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itto\Desktop\AIDOaRt\00 - Collaborazione JUK-UNIVAQ\Tempi_Operazionipython\"/>
    </mc:Choice>
  </mc:AlternateContent>
  <xr:revisionPtr revIDLastSave="0" documentId="13_ncr:1_{A71D6AC9-92FA-4DCA-A1DF-55D5F5DFD25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igitalCam-Nominal" sheetId="1" r:id="rId1"/>
    <sheet name="DigitalCam-Parallel" sheetId="2" r:id="rId2"/>
    <sheet name="FIRFIRGCD" sheetId="3" r:id="rId3"/>
    <sheet name="RT-App" sheetId="4" r:id="rId4"/>
    <sheet name="RT-App-Paper" sheetId="5" r:id="rId5"/>
    <sheet name="RT-App-Paper-202" sheetId="6" r:id="rId6"/>
    <sheet name="Hepsy-Example" sheetId="7" r:id="rId7"/>
    <sheet name="Sobel" sheetId="8" r:id="rId8"/>
    <sheet name="Roberts" sheetId="9" r:id="rId9"/>
    <sheet name="RASTA-PLP" sheetId="10" r:id="rId10"/>
    <sheet name="Susan" sheetId="11" r:id="rId11"/>
    <sheet name="JPEG" sheetId="12" r:id="rId12"/>
    <sheet name="JPEG-Reduced" sheetId="13" r:id="rId13"/>
    <sheet name="FIRFIRGCD-ext" sheetId="14" r:id="rId14"/>
    <sheet name="FIRFIRGCD-HPV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G3" i="15"/>
  <c r="E3" i="15"/>
  <c r="F3" i="15" s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" i="14"/>
  <c r="G3" i="14" s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3" i="13"/>
  <c r="G3" i="13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G3" i="12"/>
  <c r="E3" i="12"/>
  <c r="F3" i="12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G3" i="11"/>
  <c r="E3" i="11"/>
  <c r="F3" i="11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3" i="10"/>
  <c r="G3" i="10" s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G3" i="9"/>
  <c r="E3" i="9"/>
  <c r="F3" i="9" s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3" i="8"/>
  <c r="G3" i="8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3" i="7"/>
  <c r="G3" i="7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G3" i="6"/>
  <c r="E3" i="6"/>
  <c r="F3" i="6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G3" i="5"/>
  <c r="E3" i="5"/>
  <c r="F3" i="5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3" i="4"/>
  <c r="F3" i="4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3" i="3"/>
  <c r="G3" i="3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3" i="2"/>
  <c r="F3" i="2"/>
  <c r="E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3" i="1"/>
  <c r="E8" i="1"/>
  <c r="F8" i="1" s="1"/>
  <c r="E105" i="1"/>
  <c r="F105" i="1" s="1"/>
  <c r="E104" i="1"/>
  <c r="F104" i="1" s="1"/>
  <c r="E103" i="1"/>
  <c r="F103" i="1" s="1"/>
  <c r="E102" i="1"/>
  <c r="F102" i="1" s="1"/>
  <c r="F101" i="1"/>
  <c r="E101" i="1"/>
  <c r="E100" i="1"/>
  <c r="F100" i="1" s="1"/>
  <c r="E99" i="1"/>
  <c r="F99" i="1" s="1"/>
  <c r="F98" i="1"/>
  <c r="E98" i="1"/>
  <c r="F97" i="1"/>
  <c r="E97" i="1"/>
  <c r="E96" i="1"/>
  <c r="F96" i="1" s="1"/>
  <c r="E95" i="1"/>
  <c r="F95" i="1" s="1"/>
  <c r="E94" i="1"/>
  <c r="F94" i="1" s="1"/>
  <c r="F93" i="1"/>
  <c r="E93" i="1"/>
  <c r="E92" i="1"/>
  <c r="F92" i="1" s="1"/>
  <c r="E91" i="1"/>
  <c r="F91" i="1" s="1"/>
  <c r="F90" i="1"/>
  <c r="E90" i="1"/>
  <c r="F89" i="1"/>
  <c r="E89" i="1"/>
  <c r="E88" i="1"/>
  <c r="F88" i="1" s="1"/>
  <c r="E87" i="1"/>
  <c r="F87" i="1" s="1"/>
  <c r="E86" i="1"/>
  <c r="F86" i="1" s="1"/>
  <c r="F85" i="1"/>
  <c r="E85" i="1"/>
  <c r="E84" i="1"/>
  <c r="F84" i="1" s="1"/>
  <c r="E83" i="1"/>
  <c r="F83" i="1" s="1"/>
  <c r="F82" i="1"/>
  <c r="E82" i="1"/>
  <c r="F81" i="1"/>
  <c r="E81" i="1"/>
  <c r="E80" i="1"/>
  <c r="F80" i="1" s="1"/>
  <c r="E79" i="1"/>
  <c r="F79" i="1" s="1"/>
  <c r="E78" i="1"/>
  <c r="F78" i="1" s="1"/>
  <c r="F77" i="1"/>
  <c r="E77" i="1"/>
  <c r="E76" i="1"/>
  <c r="F76" i="1" s="1"/>
  <c r="E75" i="1"/>
  <c r="F75" i="1" s="1"/>
  <c r="F74" i="1"/>
  <c r="E74" i="1"/>
  <c r="F73" i="1"/>
  <c r="E73" i="1"/>
  <c r="E72" i="1"/>
  <c r="F72" i="1" s="1"/>
  <c r="E71" i="1"/>
  <c r="F71" i="1" s="1"/>
  <c r="E70" i="1"/>
  <c r="F70" i="1" s="1"/>
  <c r="F69" i="1"/>
  <c r="E69" i="1"/>
  <c r="E68" i="1"/>
  <c r="F68" i="1" s="1"/>
  <c r="E67" i="1"/>
  <c r="F67" i="1" s="1"/>
  <c r="F66" i="1"/>
  <c r="E66" i="1"/>
  <c r="F65" i="1"/>
  <c r="E65" i="1"/>
  <c r="E64" i="1"/>
  <c r="F64" i="1" s="1"/>
  <c r="E63" i="1"/>
  <c r="F63" i="1" s="1"/>
  <c r="E62" i="1"/>
  <c r="F62" i="1" s="1"/>
  <c r="F61" i="1"/>
  <c r="E61" i="1"/>
  <c r="E60" i="1"/>
  <c r="F60" i="1" s="1"/>
  <c r="E59" i="1"/>
  <c r="F59" i="1" s="1"/>
  <c r="F58" i="1"/>
  <c r="E58" i="1"/>
  <c r="F57" i="1"/>
  <c r="E57" i="1"/>
  <c r="E56" i="1"/>
  <c r="F56" i="1" s="1"/>
  <c r="E55" i="1"/>
  <c r="F55" i="1" s="1"/>
  <c r="E54" i="1"/>
  <c r="F54" i="1" s="1"/>
  <c r="F53" i="1"/>
  <c r="E53" i="1"/>
  <c r="E52" i="1"/>
  <c r="F52" i="1" s="1"/>
  <c r="E51" i="1"/>
  <c r="F51" i="1" s="1"/>
  <c r="F50" i="1"/>
  <c r="E50" i="1"/>
  <c r="F49" i="1"/>
  <c r="E49" i="1"/>
  <c r="E48" i="1"/>
  <c r="F48" i="1" s="1"/>
  <c r="E47" i="1"/>
  <c r="F47" i="1" s="1"/>
  <c r="E46" i="1"/>
  <c r="F46" i="1" s="1"/>
  <c r="F45" i="1"/>
  <c r="E45" i="1"/>
  <c r="E44" i="1"/>
  <c r="F44" i="1" s="1"/>
  <c r="E43" i="1"/>
  <c r="F43" i="1" s="1"/>
  <c r="F42" i="1"/>
  <c r="E42" i="1"/>
  <c r="F41" i="1"/>
  <c r="E41" i="1"/>
  <c r="E40" i="1"/>
  <c r="F40" i="1" s="1"/>
  <c r="E39" i="1"/>
  <c r="F39" i="1" s="1"/>
  <c r="E38" i="1"/>
  <c r="F38" i="1" s="1"/>
  <c r="F37" i="1"/>
  <c r="E37" i="1"/>
  <c r="E36" i="1"/>
  <c r="F36" i="1" s="1"/>
  <c r="E35" i="1"/>
  <c r="F35" i="1" s="1"/>
  <c r="F34" i="1"/>
  <c r="E34" i="1"/>
  <c r="F33" i="1"/>
  <c r="E33" i="1"/>
  <c r="E32" i="1"/>
  <c r="F32" i="1" s="1"/>
  <c r="E31" i="1"/>
  <c r="F31" i="1" s="1"/>
  <c r="E30" i="1"/>
  <c r="F30" i="1" s="1"/>
  <c r="F29" i="1"/>
  <c r="E29" i="1"/>
  <c r="E28" i="1"/>
  <c r="F28" i="1" s="1"/>
  <c r="E27" i="1"/>
  <c r="F27" i="1" s="1"/>
  <c r="F26" i="1"/>
  <c r="E26" i="1"/>
  <c r="F25" i="1"/>
  <c r="E25" i="1"/>
  <c r="E24" i="1"/>
  <c r="F24" i="1" s="1"/>
  <c r="E23" i="1"/>
  <c r="F23" i="1" s="1"/>
  <c r="E22" i="1"/>
  <c r="F22" i="1" s="1"/>
  <c r="F21" i="1"/>
  <c r="E21" i="1"/>
  <c r="E20" i="1"/>
  <c r="F20" i="1" s="1"/>
  <c r="E19" i="1"/>
  <c r="F19" i="1" s="1"/>
  <c r="F18" i="1"/>
  <c r="E18" i="1"/>
  <c r="F17" i="1"/>
  <c r="E17" i="1"/>
  <c r="E16" i="1"/>
  <c r="F16" i="1" s="1"/>
  <c r="E15" i="1"/>
  <c r="F15" i="1" s="1"/>
  <c r="E14" i="1"/>
  <c r="F14" i="1" s="1"/>
  <c r="F13" i="1"/>
  <c r="E13" i="1"/>
  <c r="E12" i="1"/>
  <c r="F12" i="1" s="1"/>
  <c r="E11" i="1"/>
  <c r="F11" i="1" s="1"/>
  <c r="F10" i="1"/>
  <c r="E10" i="1"/>
  <c r="F9" i="1"/>
  <c r="E9" i="1"/>
  <c r="E7" i="1"/>
  <c r="F7" i="1" s="1"/>
  <c r="E6" i="1"/>
  <c r="F6" i="1" s="1"/>
  <c r="F5" i="1"/>
  <c r="E5" i="1"/>
  <c r="E4" i="1"/>
  <c r="F4" i="1" s="1"/>
  <c r="E3" i="1"/>
  <c r="F3" i="1" s="1"/>
  <c r="F3" i="14" l="1"/>
  <c r="F3" i="13"/>
  <c r="F3" i="10"/>
  <c r="F3" i="8"/>
  <c r="F3" i="7"/>
  <c r="G3" i="4"/>
  <c r="F3" i="3"/>
</calcChain>
</file>

<file path=xl/sharedStrings.xml><?xml version="1.0" encoding="utf-8"?>
<sst xmlns="http://schemas.openxmlformats.org/spreadsheetml/2006/main" count="2494" uniqueCount="126">
  <si>
    <t>ID</t>
  </si>
  <si>
    <t>Date</t>
  </si>
  <si>
    <t>Time</t>
  </si>
  <si>
    <t>Milliseconds</t>
  </si>
  <si>
    <t>Diff</t>
  </si>
  <si>
    <t>Second</t>
  </si>
  <si>
    <t>/</t>
  </si>
  <si>
    <t>//@nodes.0</t>
  </si>
  <si>
    <t>//@nodes.1</t>
  </si>
  <si>
    <t>053</t>
  </si>
  <si>
    <t>//@nodes.2</t>
  </si>
  <si>
    <t>//@nodes.0/@ports.0</t>
  </si>
  <si>
    <t>//@nodes.0/@ports.0/@pChannels.0</t>
  </si>
  <si>
    <t>//@nodes.1/@ports.0</t>
  </si>
  <si>
    <t>088</t>
  </si>
  <si>
    <t>//@nodes.1/@ports.0/@pChannels.0</t>
  </si>
  <si>
    <t>089</t>
  </si>
  <si>
    <t>//@nodes.2/@processes.0</t>
  </si>
  <si>
    <t>//@nodes.2/@ports.1</t>
  </si>
  <si>
    <t>//@nodes.2/@processes.1</t>
  </si>
  <si>
    <t>//@nodes.2/@nChannels.0</t>
  </si>
  <si>
    <t>//@nodes.2/@processes.2</t>
  </si>
  <si>
    <t>//@nodes.2/@nChannels.1</t>
  </si>
  <si>
    <t>//@nodes.2/@nChannels.2</t>
  </si>
  <si>
    <t>//@nodes.2/@processes.3</t>
  </si>
  <si>
    <t>//@nodes.2/@nChannels.3</t>
  </si>
  <si>
    <t>//@nodes.2/@ports.0</t>
  </si>
  <si>
    <t>022</t>
  </si>
  <si>
    <t>//@nodes.1/@ports.0/@pChannels.1</t>
  </si>
  <si>
    <t>//@nodes.0/@ports.0/@pChannels.0/@message</t>
  </si>
  <si>
    <t>//@nodes.0/@ports.0/@pChannels.0/@message/@entry.0</t>
  </si>
  <si>
    <t>//@nodes.2/@nChannels.0/@message</t>
  </si>
  <si>
    <t>049</t>
  </si>
  <si>
    <t>//@nodes.2/@nChannels.0/@message/@entry.0</t>
  </si>
  <si>
    <t>093</t>
  </si>
  <si>
    <t>//@nodes.2/@nChannels.1/@message</t>
  </si>
  <si>
    <t>//@nodes.2/@nChannels.1/@message/@entry.0</t>
  </si>
  <si>
    <t>//@nodes.2/@nChannels.2/@message</t>
  </si>
  <si>
    <t>//@nodes.2/@nChannels.2/@message/@entry.0</t>
  </si>
  <si>
    <t>//@nodes.2/@nChannels.3/@message</t>
  </si>
  <si>
    <t>//@nodes.2/@nChannels.3/@message/@entry.0</t>
  </si>
  <si>
    <t>//@nodes.2/@processes.4</t>
  </si>
  <si>
    <t>//@nodes.2/@processes.5</t>
  </si>
  <si>
    <t>//@nodes.2/@processes.6</t>
  </si>
  <si>
    <t>//@nodes.2/@processes.7</t>
  </si>
  <si>
    <t>//@nodes.2/@processes.8</t>
  </si>
  <si>
    <t>//@nodes.2/@processes.9</t>
  </si>
  <si>
    <t>//@nodes.2/@processes.10</t>
  </si>
  <si>
    <t>//@nodes.2/@nChannels.4</t>
  </si>
  <si>
    <t>//@nodes.2/@nChannels.5</t>
  </si>
  <si>
    <t>//@nodes.2/@nChannels.4/@message</t>
  </si>
  <si>
    <t>//@nodes.2/@nChannels.4/@message/@entry.0</t>
  </si>
  <si>
    <t>//@nodes.2/@nChannels.6</t>
  </si>
  <si>
    <t>//@nodes.2/@nChannels.6/@message</t>
  </si>
  <si>
    <t>//@nodes.2/@nChannels.6/@message/@entry.0</t>
  </si>
  <si>
    <t>//@nodes.2/@nChannels.7</t>
  </si>
  <si>
    <t>//@nodes.2/@nChannels.7/@message</t>
  </si>
  <si>
    <t>//@nodes.2/@nChannels.7/@message/@entry.0</t>
  </si>
  <si>
    <t>//@nodes.2/@nChannels.8</t>
  </si>
  <si>
    <t>//@nodes.2/@nChannels.8/@message</t>
  </si>
  <si>
    <t>//@nodes.2/@nChannels.8/@message/@entry.0</t>
  </si>
  <si>
    <t>//@nodes.2/@nChannels.9</t>
  </si>
  <si>
    <t>//@nodes.2/@nChannels.9/@message</t>
  </si>
  <si>
    <t>//@nodes.2/@nChannels.9/@message/@entry.0</t>
  </si>
  <si>
    <t>//@nodes.2/@nChannels.10</t>
  </si>
  <si>
    <t>//@nodes.2/@nChannels.10/@message</t>
  </si>
  <si>
    <t>//@nodes.2/@nChannels.10/@message/@entry.0</t>
  </si>
  <si>
    <t>//@nodes.2/@nChannels.11</t>
  </si>
  <si>
    <t>//@nodes.2/@nChannels.11/@message</t>
  </si>
  <si>
    <t>//@nodes.2/@nChannels.11/@message/@entry.0</t>
  </si>
  <si>
    <t>//@nodes.2/@nChannels.5/@message</t>
  </si>
  <si>
    <t>//@nodes.2/@nChannels.5/@message/@entry.0</t>
  </si>
  <si>
    <t>//@nodes.2/@nChannels.12</t>
  </si>
  <si>
    <t>//@nodes.2/@nChannels.12/@message</t>
  </si>
  <si>
    <t>//@nodes.2/@nChannels.12/@message/@entry.0</t>
  </si>
  <si>
    <t>//@nodes.2/@nChannels.13</t>
  </si>
  <si>
    <t>//@nodes.2/@nChannels.13/@message</t>
  </si>
  <si>
    <t>//@nodes.2/@nChannels.13/@message/@entry.0</t>
  </si>
  <si>
    <t>//@nodes.2/@nChannels.14</t>
  </si>
  <si>
    <t>//@nodes.2/@nChannels.14/@message</t>
  </si>
  <si>
    <t>//@nodes.2/@nChannels.14/@message/@entry.0</t>
  </si>
  <si>
    <t>//@nodes.2/@nChannels.15</t>
  </si>
  <si>
    <t>//@nodes.2/@nChannels.15/@message</t>
  </si>
  <si>
    <t>//@nodes.2/@nChannels.15/@message/@entry.0</t>
  </si>
  <si>
    <t>//@nodes.2/@nChannels.16</t>
  </si>
  <si>
    <t>//@nodes.2/@nChannels.16/@message</t>
  </si>
  <si>
    <t>//@nodes.2/@nChannels.16/@message/@entry.0</t>
  </si>
  <si>
    <t>//@nodes.2/@nChannels.17</t>
  </si>
  <si>
    <t>//@nodes.2/@nChannels.17/@message</t>
  </si>
  <si>
    <t>//@nodes.2/@nChannels.17/@message/@entry.0</t>
  </si>
  <si>
    <t>//@nodes.0/@ports.1</t>
  </si>
  <si>
    <t>//@nodes.0/@ports.1/@pChannels.0</t>
  </si>
  <si>
    <t>//@nodes.2/@ports.2</t>
  </si>
  <si>
    <t>//@nodes.1/@ports.1</t>
  </si>
  <si>
    <t>//@nodes.1/@ports.1/@pChannels.0</t>
  </si>
  <si>
    <t>//@nodes.2/@ports.3</t>
  </si>
  <si>
    <t>//@nodes.0/@ports.2</t>
  </si>
  <si>
    <t>//@nodes.0/@ports.2/@pChannels.0</t>
  </si>
  <si>
    <t>//@nodes.1/@ports.2</t>
  </si>
  <si>
    <t>//@nodes.1/@ports.2/@pChannels.0</t>
  </si>
  <si>
    <t>//@nodes.2/@ports.4</t>
  </si>
  <si>
    <t>//@nodes.2/@ports.5</t>
  </si>
  <si>
    <t>//@nodes.2/@processes.11</t>
  </si>
  <si>
    <t>//@nodes.2/@processes.12</t>
  </si>
  <si>
    <t>//@nodes.2/@processes.13</t>
  </si>
  <si>
    <t>//@nodes.2/@processes.14</t>
  </si>
  <si>
    <t>//@nodes.2/@processes.15</t>
  </si>
  <si>
    <t>//@nodes.2/@nChannels.18</t>
  </si>
  <si>
    <t>//@nodes.2/@nChannels.19</t>
  </si>
  <si>
    <t>//@nodes.2/@nChannels.18/@message</t>
  </si>
  <si>
    <t>//@nodes.2/@nChannels.18/@message/@entry.0</t>
  </si>
  <si>
    <t>//@nodes.2/@nChannels.19/@message</t>
  </si>
  <si>
    <t>//@nodes.2/@nChannels.19/@message/@entry.0</t>
  </si>
  <si>
    <t>//@nodes.2/@nChannels.20</t>
  </si>
  <si>
    <t>//@nodes.2/@nChannels.21</t>
  </si>
  <si>
    <t>//@nodes.2/@nChannels.22</t>
  </si>
  <si>
    <t>//@nodes.2/@nChannels.23</t>
  </si>
  <si>
    <t>//@nodes.2/@nChannels.20/@message</t>
  </si>
  <si>
    <t>//@nodes.2/@nChannels.20/@message/@entry.0</t>
  </si>
  <si>
    <t>//@nodes.2/@nChannels.23/@message</t>
  </si>
  <si>
    <t>//@nodes.2/@nChannels.23/@message/@entry.0</t>
  </si>
  <si>
    <t>//@nodes.2/@nChannels.21/@message</t>
  </si>
  <si>
    <t>//@nodes.2/@nChannels.21/@message/@entry.0</t>
  </si>
  <si>
    <t>//@nodes.2/@nChannels.22/@message</t>
  </si>
  <si>
    <t>//@nodes.2/@nChannels.22/@message/@entry.0</t>
  </si>
  <si>
    <t>Second &amp;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</si>
</sst>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quotePrefix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topLeftCell="A94" workbookViewId="0">
      <selection activeCell="E106" sqref="E106:F112"/>
    </sheetView>
  </sheetViews>
  <sheetFormatPr defaultRowHeight="14.4" x14ac:dyDescent="0.3"/>
  <cols>
    <col min="1" max="1" width="53.44140625" bestFit="1" customWidth="1"/>
    <col min="2" max="2" width="9.5546875" bestFit="1" customWidth="1"/>
    <col min="3" max="3" width="8.109375" bestFit="1" customWidth="1"/>
    <col min="4" max="4" width="11.88671875" bestFit="1" customWidth="1"/>
    <col min="5" max="5" width="9.5546875" bestFit="1" customWidth="1"/>
    <col min="6" max="7" width="12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45335</v>
      </c>
      <c r="C2" s="5">
        <v>0.69012731481481482</v>
      </c>
      <c r="D2" s="6">
        <v>173</v>
      </c>
      <c r="E2" s="7"/>
    </row>
    <row r="3" spans="1:7" x14ac:dyDescent="0.3">
      <c r="A3" t="s">
        <v>7</v>
      </c>
      <c r="B3" s="4">
        <v>45335</v>
      </c>
      <c r="C3" s="5">
        <v>0.69024305555555554</v>
      </c>
      <c r="D3" s="6">
        <v>613</v>
      </c>
      <c r="E3" s="7">
        <f>ABS(C3-C2)</f>
        <v>1.1574074074072183E-4</v>
      </c>
      <c r="F3">
        <f>E3*100000</f>
        <v>11.574074074072183</v>
      </c>
      <c r="G3">
        <f>IF(E3=0,ABS(D3-D2)/1000,E3*100000)</f>
        <v>11.574074074072183</v>
      </c>
    </row>
    <row r="4" spans="1:7" x14ac:dyDescent="0.3">
      <c r="A4" t="s">
        <v>6</v>
      </c>
      <c r="B4" s="4">
        <v>45335</v>
      </c>
      <c r="C4" s="5">
        <v>0.69012731481481482</v>
      </c>
      <c r="D4" s="6">
        <v>173</v>
      </c>
      <c r="E4" s="7">
        <f t="shared" ref="E4:E67" si="0">ABS(C4-C3)</f>
        <v>1.1574074074072183E-4</v>
      </c>
      <c r="F4">
        <f t="shared" ref="F4:F67" si="1">E4*100000</f>
        <v>11.574074074072183</v>
      </c>
      <c r="G4">
        <f t="shared" ref="G4:G67" si="2">IF(E4=0,ABS(D4-D3)/1000,E4*100000)</f>
        <v>11.574074074072183</v>
      </c>
    </row>
    <row r="5" spans="1:7" x14ac:dyDescent="0.3">
      <c r="A5" t="s">
        <v>8</v>
      </c>
      <c r="B5" s="4">
        <v>45335</v>
      </c>
      <c r="C5" s="5">
        <v>0.69035879629629626</v>
      </c>
      <c r="D5" s="8" t="s">
        <v>9</v>
      </c>
      <c r="E5" s="7">
        <f t="shared" si="0"/>
        <v>2.3148148148144365E-4</v>
      </c>
      <c r="F5">
        <f t="shared" si="1"/>
        <v>23.148148148144365</v>
      </c>
      <c r="G5">
        <f t="shared" si="2"/>
        <v>23.148148148144365</v>
      </c>
    </row>
    <row r="6" spans="1:7" x14ac:dyDescent="0.3">
      <c r="A6" t="s">
        <v>6</v>
      </c>
      <c r="B6" s="4">
        <v>45335</v>
      </c>
      <c r="C6" s="5">
        <v>0.69012731481481482</v>
      </c>
      <c r="D6" s="6">
        <v>173</v>
      </c>
      <c r="E6" s="7">
        <f t="shared" si="0"/>
        <v>2.3148148148144365E-4</v>
      </c>
      <c r="F6">
        <f t="shared" si="1"/>
        <v>23.148148148144365</v>
      </c>
      <c r="G6">
        <f t="shared" si="2"/>
        <v>23.148148148144365</v>
      </c>
    </row>
    <row r="7" spans="1:7" x14ac:dyDescent="0.3">
      <c r="A7" t="s">
        <v>10</v>
      </c>
      <c r="B7" s="4">
        <v>45335</v>
      </c>
      <c r="C7" s="5">
        <v>0.69056712962962963</v>
      </c>
      <c r="D7" s="6">
        <v>702</v>
      </c>
      <c r="E7" s="7">
        <f t="shared" si="0"/>
        <v>4.3981481481480955E-4</v>
      </c>
      <c r="F7">
        <f t="shared" si="1"/>
        <v>43.981481481480955</v>
      </c>
      <c r="G7">
        <f t="shared" si="2"/>
        <v>43.981481481480955</v>
      </c>
    </row>
    <row r="8" spans="1:7" x14ac:dyDescent="0.3">
      <c r="A8" t="s">
        <v>10</v>
      </c>
      <c r="B8" s="4">
        <v>45335</v>
      </c>
      <c r="C8" s="5">
        <v>0.69056712962962963</v>
      </c>
      <c r="D8" s="6">
        <v>702</v>
      </c>
      <c r="E8" s="7">
        <f>ABS(C8-C7)</f>
        <v>0</v>
      </c>
      <c r="F8">
        <f>E8*100000</f>
        <v>0</v>
      </c>
      <c r="G8">
        <f t="shared" si="2"/>
        <v>0</v>
      </c>
    </row>
    <row r="9" spans="1:7" x14ac:dyDescent="0.3">
      <c r="A9" t="s">
        <v>10</v>
      </c>
      <c r="B9" s="4">
        <v>45335</v>
      </c>
      <c r="C9" s="5">
        <v>0.69075231481481481</v>
      </c>
      <c r="D9" s="6">
        <v>768</v>
      </c>
      <c r="E9" s="7">
        <f t="shared" si="0"/>
        <v>1.8518518518517713E-4</v>
      </c>
      <c r="F9">
        <f t="shared" si="1"/>
        <v>18.518518518517713</v>
      </c>
      <c r="G9">
        <f t="shared" si="2"/>
        <v>18.518518518517713</v>
      </c>
    </row>
    <row r="10" spans="1:7" x14ac:dyDescent="0.3">
      <c r="A10" t="s">
        <v>10</v>
      </c>
      <c r="B10" s="4">
        <v>45335</v>
      </c>
      <c r="C10" s="5">
        <v>0.69075231481481481</v>
      </c>
      <c r="D10" s="6">
        <v>768</v>
      </c>
      <c r="E10" s="7">
        <f t="shared" si="0"/>
        <v>0</v>
      </c>
      <c r="F10">
        <f t="shared" si="1"/>
        <v>0</v>
      </c>
      <c r="G10">
        <f t="shared" si="2"/>
        <v>0</v>
      </c>
    </row>
    <row r="11" spans="1:7" x14ac:dyDescent="0.3">
      <c r="A11" t="s">
        <v>7</v>
      </c>
      <c r="B11" s="4">
        <v>45335</v>
      </c>
      <c r="C11" s="5">
        <v>0.69086805555555553</v>
      </c>
      <c r="D11" s="6">
        <v>295</v>
      </c>
      <c r="E11" s="7">
        <f t="shared" si="0"/>
        <v>1.1574074074072183E-4</v>
      </c>
      <c r="F11">
        <f t="shared" si="1"/>
        <v>11.574074074072183</v>
      </c>
      <c r="G11">
        <f t="shared" si="2"/>
        <v>11.574074074072183</v>
      </c>
    </row>
    <row r="12" spans="1:7" x14ac:dyDescent="0.3">
      <c r="A12" t="s">
        <v>8</v>
      </c>
      <c r="B12" s="4">
        <v>45335</v>
      </c>
      <c r="C12" s="5">
        <v>0.69093749999999998</v>
      </c>
      <c r="D12" s="6">
        <v>170</v>
      </c>
      <c r="E12" s="7">
        <f t="shared" si="0"/>
        <v>6.94444444444553E-5</v>
      </c>
      <c r="F12">
        <f t="shared" si="1"/>
        <v>6.94444444444553</v>
      </c>
      <c r="G12">
        <f t="shared" si="2"/>
        <v>6.94444444444553</v>
      </c>
    </row>
    <row r="13" spans="1:7" x14ac:dyDescent="0.3">
      <c r="A13" t="s">
        <v>11</v>
      </c>
      <c r="B13" s="4">
        <v>45335</v>
      </c>
      <c r="C13" s="5">
        <v>0.6909953703703704</v>
      </c>
      <c r="D13" s="6">
        <v>660</v>
      </c>
      <c r="E13" s="7">
        <f t="shared" si="0"/>
        <v>5.7870370370416424E-5</v>
      </c>
      <c r="F13">
        <f t="shared" si="1"/>
        <v>5.7870370370416424</v>
      </c>
      <c r="G13">
        <f t="shared" si="2"/>
        <v>5.7870370370416424</v>
      </c>
    </row>
    <row r="14" spans="1:7" x14ac:dyDescent="0.3">
      <c r="A14" t="s">
        <v>12</v>
      </c>
      <c r="B14" s="4">
        <v>45335</v>
      </c>
      <c r="C14" s="5">
        <v>0.6909953703703704</v>
      </c>
      <c r="D14" s="6">
        <v>661</v>
      </c>
      <c r="E14" s="7">
        <f t="shared" si="0"/>
        <v>0</v>
      </c>
      <c r="F14">
        <f t="shared" si="1"/>
        <v>0</v>
      </c>
      <c r="G14">
        <f t="shared" si="2"/>
        <v>1E-3</v>
      </c>
    </row>
    <row r="15" spans="1:7" x14ac:dyDescent="0.3">
      <c r="A15" t="s">
        <v>12</v>
      </c>
      <c r="B15" s="4">
        <v>45335</v>
      </c>
      <c r="C15" s="5">
        <v>0.6909953703703704</v>
      </c>
      <c r="D15" s="6">
        <v>663</v>
      </c>
      <c r="E15" s="7">
        <f t="shared" si="0"/>
        <v>0</v>
      </c>
      <c r="F15">
        <f t="shared" si="1"/>
        <v>0</v>
      </c>
      <c r="G15">
        <f t="shared" si="2"/>
        <v>2E-3</v>
      </c>
    </row>
    <row r="16" spans="1:7" x14ac:dyDescent="0.3">
      <c r="A16" t="s">
        <v>13</v>
      </c>
      <c r="B16" s="4">
        <v>45335</v>
      </c>
      <c r="C16" s="5">
        <v>0.69107638888888889</v>
      </c>
      <c r="D16" s="8" t="s">
        <v>14</v>
      </c>
      <c r="E16" s="7">
        <f t="shared" si="0"/>
        <v>8.1018518518494176E-5</v>
      </c>
      <c r="F16">
        <f t="shared" si="1"/>
        <v>8.1018518518494176</v>
      </c>
      <c r="G16">
        <f t="shared" si="2"/>
        <v>8.1018518518494176</v>
      </c>
    </row>
    <row r="17" spans="1:7" x14ac:dyDescent="0.3">
      <c r="A17" t="s">
        <v>15</v>
      </c>
      <c r="B17" s="4">
        <v>45335</v>
      </c>
      <c r="C17" s="5">
        <v>0.69107638888888889</v>
      </c>
      <c r="D17" s="8" t="s">
        <v>16</v>
      </c>
      <c r="E17" s="7">
        <f t="shared" si="0"/>
        <v>0</v>
      </c>
      <c r="F17">
        <f t="shared" si="1"/>
        <v>0</v>
      </c>
      <c r="G17">
        <f t="shared" si="2"/>
        <v>1E-3</v>
      </c>
    </row>
    <row r="18" spans="1:7" x14ac:dyDescent="0.3">
      <c r="A18" t="s">
        <v>15</v>
      </c>
      <c r="B18" s="4">
        <v>45335</v>
      </c>
      <c r="C18" s="5">
        <v>0.69107638888888889</v>
      </c>
      <c r="D18" s="8" t="s">
        <v>16</v>
      </c>
      <c r="E18" s="7">
        <f t="shared" si="0"/>
        <v>0</v>
      </c>
      <c r="F18">
        <f t="shared" si="1"/>
        <v>0</v>
      </c>
      <c r="G18">
        <f t="shared" si="2"/>
        <v>0</v>
      </c>
    </row>
    <row r="19" spans="1:7" x14ac:dyDescent="0.3">
      <c r="A19" t="s">
        <v>10</v>
      </c>
      <c r="B19" s="4">
        <v>45335</v>
      </c>
      <c r="C19" s="5">
        <v>0.69113425925925931</v>
      </c>
      <c r="D19" s="6">
        <v>449</v>
      </c>
      <c r="E19" s="7">
        <f t="shared" si="0"/>
        <v>5.7870370370416424E-5</v>
      </c>
      <c r="F19">
        <f t="shared" si="1"/>
        <v>5.7870370370416424</v>
      </c>
      <c r="G19">
        <f t="shared" si="2"/>
        <v>5.7870370370416424</v>
      </c>
    </row>
    <row r="20" spans="1:7" x14ac:dyDescent="0.3">
      <c r="A20" t="s">
        <v>17</v>
      </c>
      <c r="B20" s="4">
        <v>45335</v>
      </c>
      <c r="C20" s="5">
        <v>0.69120370370370365</v>
      </c>
      <c r="D20" s="6">
        <v>681</v>
      </c>
      <c r="E20" s="7">
        <f t="shared" si="0"/>
        <v>6.9444444444344278E-5</v>
      </c>
      <c r="F20">
        <f t="shared" si="1"/>
        <v>6.9444444444344278</v>
      </c>
      <c r="G20">
        <f t="shared" si="2"/>
        <v>6.9444444444344278</v>
      </c>
    </row>
    <row r="21" spans="1:7" x14ac:dyDescent="0.3">
      <c r="A21" t="s">
        <v>18</v>
      </c>
      <c r="B21" s="4">
        <v>45335</v>
      </c>
      <c r="C21" s="5">
        <v>0.69135416666666671</v>
      </c>
      <c r="D21" s="6">
        <v>102</v>
      </c>
      <c r="E21" s="7">
        <f t="shared" si="0"/>
        <v>1.504629629630605E-4</v>
      </c>
      <c r="F21">
        <f t="shared" si="1"/>
        <v>15.04629629630605</v>
      </c>
      <c r="G21">
        <f t="shared" si="2"/>
        <v>15.04629629630605</v>
      </c>
    </row>
    <row r="22" spans="1:7" x14ac:dyDescent="0.3">
      <c r="A22" t="s">
        <v>10</v>
      </c>
      <c r="B22" s="4">
        <v>45335</v>
      </c>
      <c r="C22" s="5">
        <v>0.69113425925925931</v>
      </c>
      <c r="D22" s="6">
        <v>449</v>
      </c>
      <c r="E22" s="7">
        <f t="shared" si="0"/>
        <v>2.1990740740740478E-4</v>
      </c>
      <c r="F22">
        <f t="shared" si="1"/>
        <v>21.990740740740478</v>
      </c>
      <c r="G22">
        <f t="shared" si="2"/>
        <v>21.990740740740478</v>
      </c>
    </row>
    <row r="23" spans="1:7" x14ac:dyDescent="0.3">
      <c r="A23" t="s">
        <v>19</v>
      </c>
      <c r="B23" s="4">
        <v>45335</v>
      </c>
      <c r="C23" s="5">
        <v>0.69158564814814816</v>
      </c>
      <c r="D23" s="6">
        <v>196</v>
      </c>
      <c r="E23" s="7">
        <f t="shared" si="0"/>
        <v>4.5138888888884843E-4</v>
      </c>
      <c r="F23">
        <f t="shared" si="1"/>
        <v>45.138888888884843</v>
      </c>
      <c r="G23">
        <f t="shared" si="2"/>
        <v>45.138888888884843</v>
      </c>
    </row>
    <row r="24" spans="1:7" x14ac:dyDescent="0.3">
      <c r="A24" t="s">
        <v>10</v>
      </c>
      <c r="B24" s="4">
        <v>45335</v>
      </c>
      <c r="C24" s="5">
        <v>0.69164351851851846</v>
      </c>
      <c r="D24" s="6">
        <v>305</v>
      </c>
      <c r="E24" s="7">
        <f t="shared" si="0"/>
        <v>5.7870370370305402E-5</v>
      </c>
      <c r="F24">
        <f t="shared" si="1"/>
        <v>5.7870370370305402</v>
      </c>
      <c r="G24">
        <f t="shared" si="2"/>
        <v>5.7870370370305402</v>
      </c>
    </row>
    <row r="25" spans="1:7" x14ac:dyDescent="0.3">
      <c r="A25" t="s">
        <v>20</v>
      </c>
      <c r="B25" s="4">
        <v>45335</v>
      </c>
      <c r="C25" s="5">
        <v>0.69164351851851846</v>
      </c>
      <c r="D25" s="6">
        <v>306</v>
      </c>
      <c r="E25" s="7">
        <f t="shared" si="0"/>
        <v>0</v>
      </c>
      <c r="F25">
        <f t="shared" si="1"/>
        <v>0</v>
      </c>
      <c r="G25">
        <f t="shared" si="2"/>
        <v>1E-3</v>
      </c>
    </row>
    <row r="26" spans="1:7" x14ac:dyDescent="0.3">
      <c r="A26" t="s">
        <v>20</v>
      </c>
      <c r="B26" s="4">
        <v>45335</v>
      </c>
      <c r="C26" s="5">
        <v>0.69164351851851846</v>
      </c>
      <c r="D26" s="6">
        <v>307</v>
      </c>
      <c r="E26" s="7">
        <f t="shared" si="0"/>
        <v>0</v>
      </c>
      <c r="F26">
        <f t="shared" si="1"/>
        <v>0</v>
      </c>
      <c r="G26">
        <f t="shared" si="2"/>
        <v>1E-3</v>
      </c>
    </row>
    <row r="27" spans="1:7" x14ac:dyDescent="0.3">
      <c r="A27" t="s">
        <v>10</v>
      </c>
      <c r="B27" s="4">
        <v>45335</v>
      </c>
      <c r="C27" s="5">
        <v>0.69113425925925931</v>
      </c>
      <c r="D27" s="6">
        <v>449</v>
      </c>
      <c r="E27" s="7">
        <f t="shared" si="0"/>
        <v>5.0925925925915383E-4</v>
      </c>
      <c r="F27">
        <f t="shared" si="1"/>
        <v>50.925925925915379</v>
      </c>
      <c r="G27">
        <f t="shared" si="2"/>
        <v>50.925925925915379</v>
      </c>
    </row>
    <row r="28" spans="1:7" x14ac:dyDescent="0.3">
      <c r="A28" t="s">
        <v>21</v>
      </c>
      <c r="B28" s="4">
        <v>45335</v>
      </c>
      <c r="C28" s="5">
        <v>0.6917592592592593</v>
      </c>
      <c r="D28" s="6">
        <v>308</v>
      </c>
      <c r="E28" s="7">
        <f t="shared" si="0"/>
        <v>6.2499999999998668E-4</v>
      </c>
      <c r="F28">
        <f t="shared" si="1"/>
        <v>62.499999999998664</v>
      </c>
      <c r="G28">
        <f t="shared" si="2"/>
        <v>62.499999999998664</v>
      </c>
    </row>
    <row r="29" spans="1:7" x14ac:dyDescent="0.3">
      <c r="A29" t="s">
        <v>10</v>
      </c>
      <c r="B29" s="4">
        <v>45335</v>
      </c>
      <c r="C29" s="5">
        <v>0.69164351851851846</v>
      </c>
      <c r="D29" s="6">
        <v>305</v>
      </c>
      <c r="E29" s="7">
        <f t="shared" si="0"/>
        <v>1.1574074074083285E-4</v>
      </c>
      <c r="F29">
        <f t="shared" si="1"/>
        <v>11.574074074083285</v>
      </c>
      <c r="G29">
        <f t="shared" si="2"/>
        <v>11.574074074083285</v>
      </c>
    </row>
    <row r="30" spans="1:7" x14ac:dyDescent="0.3">
      <c r="A30" t="s">
        <v>22</v>
      </c>
      <c r="B30" s="4">
        <v>45335</v>
      </c>
      <c r="C30" s="5">
        <v>0.69179398148148152</v>
      </c>
      <c r="D30" s="6">
        <v>967</v>
      </c>
      <c r="E30" s="7">
        <f t="shared" si="0"/>
        <v>1.504629629630605E-4</v>
      </c>
      <c r="F30">
        <f t="shared" si="1"/>
        <v>15.04629629630605</v>
      </c>
      <c r="G30">
        <f t="shared" si="2"/>
        <v>15.04629629630605</v>
      </c>
    </row>
    <row r="31" spans="1:7" x14ac:dyDescent="0.3">
      <c r="A31" t="s">
        <v>22</v>
      </c>
      <c r="B31" s="4">
        <v>45335</v>
      </c>
      <c r="C31" s="5">
        <v>0.69179398148148152</v>
      </c>
      <c r="D31" s="6">
        <v>968</v>
      </c>
      <c r="E31" s="7">
        <f t="shared" si="0"/>
        <v>0</v>
      </c>
      <c r="F31">
        <f t="shared" si="1"/>
        <v>0</v>
      </c>
      <c r="G31">
        <f t="shared" si="2"/>
        <v>1E-3</v>
      </c>
    </row>
    <row r="32" spans="1:7" x14ac:dyDescent="0.3">
      <c r="A32" t="s">
        <v>10</v>
      </c>
      <c r="B32" s="4">
        <v>45335</v>
      </c>
      <c r="C32" s="5">
        <v>0.69164351851851846</v>
      </c>
      <c r="D32" s="6">
        <v>305</v>
      </c>
      <c r="E32" s="7">
        <f t="shared" si="0"/>
        <v>1.504629629630605E-4</v>
      </c>
      <c r="F32">
        <f t="shared" si="1"/>
        <v>15.04629629630605</v>
      </c>
      <c r="G32">
        <f t="shared" si="2"/>
        <v>15.04629629630605</v>
      </c>
    </row>
    <row r="33" spans="1:7" x14ac:dyDescent="0.3">
      <c r="A33" t="s">
        <v>23</v>
      </c>
      <c r="B33" s="4">
        <v>45335</v>
      </c>
      <c r="C33" s="5">
        <v>0.69184027777777779</v>
      </c>
      <c r="D33" s="6">
        <v>102</v>
      </c>
      <c r="E33" s="7">
        <f t="shared" si="0"/>
        <v>1.9675925925932702E-4</v>
      </c>
      <c r="F33">
        <f t="shared" si="1"/>
        <v>19.675925925932702</v>
      </c>
      <c r="G33">
        <f t="shared" si="2"/>
        <v>19.675925925932702</v>
      </c>
    </row>
    <row r="34" spans="1:7" x14ac:dyDescent="0.3">
      <c r="A34" t="s">
        <v>23</v>
      </c>
      <c r="B34" s="4">
        <v>45335</v>
      </c>
      <c r="C34" s="5">
        <v>0.69184027777777779</v>
      </c>
      <c r="D34" s="6">
        <v>102</v>
      </c>
      <c r="E34" s="7">
        <f t="shared" si="0"/>
        <v>0</v>
      </c>
      <c r="F34">
        <f t="shared" si="1"/>
        <v>0</v>
      </c>
      <c r="G34">
        <f t="shared" si="2"/>
        <v>0</v>
      </c>
    </row>
    <row r="35" spans="1:7" x14ac:dyDescent="0.3">
      <c r="A35" t="s">
        <v>10</v>
      </c>
      <c r="B35" s="4">
        <v>45335</v>
      </c>
      <c r="C35" s="5">
        <v>0.69113425925925931</v>
      </c>
      <c r="D35" s="6">
        <v>449</v>
      </c>
      <c r="E35" s="7">
        <f t="shared" si="0"/>
        <v>7.0601851851848085E-4</v>
      </c>
      <c r="F35">
        <f t="shared" si="1"/>
        <v>70.601851851848082</v>
      </c>
      <c r="G35">
        <f t="shared" si="2"/>
        <v>70.601851851848082</v>
      </c>
    </row>
    <row r="36" spans="1:7" x14ac:dyDescent="0.3">
      <c r="A36" t="s">
        <v>24</v>
      </c>
      <c r="B36" s="4">
        <v>45335</v>
      </c>
      <c r="C36" s="5">
        <v>0.69195601851851851</v>
      </c>
      <c r="D36" s="6">
        <v>946</v>
      </c>
      <c r="E36" s="7">
        <f t="shared" si="0"/>
        <v>8.2175925925920268E-4</v>
      </c>
      <c r="F36">
        <f t="shared" si="1"/>
        <v>82.175925925920268</v>
      </c>
      <c r="G36">
        <f t="shared" si="2"/>
        <v>82.175925925920268</v>
      </c>
    </row>
    <row r="37" spans="1:7" x14ac:dyDescent="0.3">
      <c r="A37" t="s">
        <v>10</v>
      </c>
      <c r="B37" s="4">
        <v>45335</v>
      </c>
      <c r="C37" s="5">
        <v>0.69164351851851846</v>
      </c>
      <c r="D37" s="6">
        <v>305</v>
      </c>
      <c r="E37" s="7">
        <f t="shared" si="0"/>
        <v>3.1250000000004885E-4</v>
      </c>
      <c r="F37">
        <f t="shared" si="1"/>
        <v>31.250000000004885</v>
      </c>
      <c r="G37">
        <f t="shared" si="2"/>
        <v>31.250000000004885</v>
      </c>
    </row>
    <row r="38" spans="1:7" x14ac:dyDescent="0.3">
      <c r="A38" t="s">
        <v>25</v>
      </c>
      <c r="B38" s="4">
        <v>45335</v>
      </c>
      <c r="C38" s="5">
        <v>0.69200231481481478</v>
      </c>
      <c r="D38" s="6">
        <v>520</v>
      </c>
      <c r="E38" s="7">
        <f t="shared" si="0"/>
        <v>3.5879629629631538E-4</v>
      </c>
      <c r="F38">
        <f t="shared" si="1"/>
        <v>35.879629629631538</v>
      </c>
      <c r="G38">
        <f t="shared" si="2"/>
        <v>35.879629629631538</v>
      </c>
    </row>
    <row r="39" spans="1:7" x14ac:dyDescent="0.3">
      <c r="A39" t="s">
        <v>25</v>
      </c>
      <c r="B39" s="4">
        <v>45335</v>
      </c>
      <c r="C39" s="5">
        <v>0.69200231481481478</v>
      </c>
      <c r="D39" s="6">
        <v>521</v>
      </c>
      <c r="E39" s="7">
        <f t="shared" si="0"/>
        <v>0</v>
      </c>
      <c r="F39">
        <f t="shared" si="1"/>
        <v>0</v>
      </c>
      <c r="G39">
        <f t="shared" si="2"/>
        <v>1E-3</v>
      </c>
    </row>
    <row r="40" spans="1:7" x14ac:dyDescent="0.3">
      <c r="A40" t="s">
        <v>26</v>
      </c>
      <c r="B40" s="4">
        <v>45335</v>
      </c>
      <c r="C40" s="5">
        <v>0.69207175925925923</v>
      </c>
      <c r="D40" s="6">
        <v>840</v>
      </c>
      <c r="E40" s="7">
        <f t="shared" si="0"/>
        <v>6.94444444444553E-5</v>
      </c>
      <c r="F40">
        <f t="shared" si="1"/>
        <v>6.94444444444553</v>
      </c>
      <c r="G40">
        <f t="shared" si="2"/>
        <v>6.94444444444553</v>
      </c>
    </row>
    <row r="41" spans="1:7" x14ac:dyDescent="0.3">
      <c r="A41" t="s">
        <v>24</v>
      </c>
      <c r="B41" s="4">
        <v>45335</v>
      </c>
      <c r="C41" s="5">
        <v>0.69268518518518518</v>
      </c>
      <c r="D41" s="6">
        <v>815</v>
      </c>
      <c r="E41" s="7">
        <f t="shared" si="0"/>
        <v>6.134259259259478E-4</v>
      </c>
      <c r="F41">
        <f t="shared" si="1"/>
        <v>61.342592592594784</v>
      </c>
      <c r="G41">
        <f t="shared" si="2"/>
        <v>61.342592592594784</v>
      </c>
    </row>
    <row r="42" spans="1:7" x14ac:dyDescent="0.3">
      <c r="A42" t="s">
        <v>6</v>
      </c>
      <c r="B42" s="4">
        <v>45335</v>
      </c>
      <c r="C42" s="5">
        <v>0.6931018518518518</v>
      </c>
      <c r="D42" s="8" t="s">
        <v>27</v>
      </c>
      <c r="E42" s="7">
        <f t="shared" si="0"/>
        <v>4.1666666666662078E-4</v>
      </c>
      <c r="F42">
        <f t="shared" si="1"/>
        <v>41.666666666662081</v>
      </c>
      <c r="G42">
        <f t="shared" si="2"/>
        <v>41.666666666662081</v>
      </c>
    </row>
    <row r="43" spans="1:7" x14ac:dyDescent="0.3">
      <c r="A43" t="s">
        <v>6</v>
      </c>
      <c r="B43" s="4">
        <v>45335</v>
      </c>
      <c r="C43" s="5">
        <v>0.6931018518518518</v>
      </c>
      <c r="D43" s="8" t="s">
        <v>27</v>
      </c>
      <c r="E43" s="7">
        <f t="shared" si="0"/>
        <v>0</v>
      </c>
      <c r="F43">
        <f t="shared" si="1"/>
        <v>0</v>
      </c>
      <c r="G43">
        <f t="shared" si="2"/>
        <v>0</v>
      </c>
    </row>
    <row r="44" spans="1:7" x14ac:dyDescent="0.3">
      <c r="A44" t="s">
        <v>26</v>
      </c>
      <c r="B44" s="4">
        <v>45335</v>
      </c>
      <c r="C44" s="5">
        <v>0.69327546296296294</v>
      </c>
      <c r="D44" s="6">
        <v>814</v>
      </c>
      <c r="E44" s="7">
        <f t="shared" si="0"/>
        <v>1.7361111111113825E-4</v>
      </c>
      <c r="F44">
        <f t="shared" si="1"/>
        <v>17.361111111113825</v>
      </c>
      <c r="G44">
        <f t="shared" si="2"/>
        <v>17.361111111113825</v>
      </c>
    </row>
    <row r="45" spans="1:7" x14ac:dyDescent="0.3">
      <c r="A45" t="s">
        <v>15</v>
      </c>
      <c r="B45" s="4">
        <v>45335</v>
      </c>
      <c r="C45" s="5">
        <v>0.69107638888888889</v>
      </c>
      <c r="D45" s="8" t="s">
        <v>16</v>
      </c>
      <c r="E45" s="7">
        <f t="shared" si="0"/>
        <v>2.1990740740740478E-3</v>
      </c>
      <c r="F45">
        <f t="shared" si="1"/>
        <v>219.90740740740478</v>
      </c>
      <c r="G45">
        <f t="shared" si="2"/>
        <v>219.90740740740478</v>
      </c>
    </row>
    <row r="46" spans="1:7" x14ac:dyDescent="0.3">
      <c r="A46" t="s">
        <v>24</v>
      </c>
      <c r="B46" s="4">
        <v>45335</v>
      </c>
      <c r="C46" s="5">
        <v>0.69268518518518518</v>
      </c>
      <c r="D46" s="6">
        <v>815</v>
      </c>
      <c r="E46" s="7">
        <f t="shared" si="0"/>
        <v>1.6087962962962887E-3</v>
      </c>
      <c r="F46">
        <f t="shared" si="1"/>
        <v>160.87962962962888</v>
      </c>
      <c r="G46">
        <f t="shared" si="2"/>
        <v>160.87962962962888</v>
      </c>
    </row>
    <row r="47" spans="1:7" x14ac:dyDescent="0.3">
      <c r="A47" t="s">
        <v>10</v>
      </c>
      <c r="B47" s="4">
        <v>45335</v>
      </c>
      <c r="C47" s="5">
        <v>0.69075231481481481</v>
      </c>
      <c r="D47" s="6">
        <v>768</v>
      </c>
      <c r="E47" s="7">
        <f t="shared" si="0"/>
        <v>1.9328703703703765E-3</v>
      </c>
      <c r="F47">
        <f t="shared" si="1"/>
        <v>193.28703703703763</v>
      </c>
      <c r="G47">
        <f t="shared" si="2"/>
        <v>193.28703703703763</v>
      </c>
    </row>
    <row r="48" spans="1:7" x14ac:dyDescent="0.3">
      <c r="A48" t="s">
        <v>10</v>
      </c>
      <c r="B48" s="4">
        <v>45335</v>
      </c>
      <c r="C48" s="5">
        <v>0.69075231481481481</v>
      </c>
      <c r="D48" s="6">
        <v>768</v>
      </c>
      <c r="E48" s="7">
        <f t="shared" si="0"/>
        <v>0</v>
      </c>
      <c r="F48">
        <f t="shared" si="1"/>
        <v>0</v>
      </c>
      <c r="G48">
        <f t="shared" si="2"/>
        <v>0</v>
      </c>
    </row>
    <row r="49" spans="1:7" x14ac:dyDescent="0.3">
      <c r="A49" t="s">
        <v>13</v>
      </c>
      <c r="B49" s="4">
        <v>45335</v>
      </c>
      <c r="C49" s="5">
        <v>0.69107638888888889</v>
      </c>
      <c r="D49" s="8" t="s">
        <v>14</v>
      </c>
      <c r="E49" s="7">
        <f t="shared" si="0"/>
        <v>3.2407407407408773E-4</v>
      </c>
      <c r="F49">
        <f t="shared" si="1"/>
        <v>32.407407407408769</v>
      </c>
      <c r="G49">
        <f t="shared" si="2"/>
        <v>32.407407407408769</v>
      </c>
    </row>
    <row r="50" spans="1:7" x14ac:dyDescent="0.3">
      <c r="A50" t="s">
        <v>28</v>
      </c>
      <c r="B50" s="4">
        <v>45335</v>
      </c>
      <c r="C50" s="5">
        <v>0.6935648148148148</v>
      </c>
      <c r="D50" s="6">
        <v>706</v>
      </c>
      <c r="E50" s="7">
        <f t="shared" si="0"/>
        <v>2.4884259259259078E-3</v>
      </c>
      <c r="F50">
        <f t="shared" si="1"/>
        <v>248.84259259259079</v>
      </c>
      <c r="G50">
        <f t="shared" si="2"/>
        <v>248.84259259259079</v>
      </c>
    </row>
    <row r="51" spans="1:7" x14ac:dyDescent="0.3">
      <c r="A51" t="s">
        <v>28</v>
      </c>
      <c r="B51" s="4">
        <v>45335</v>
      </c>
      <c r="C51" s="5">
        <v>0.6935648148148148</v>
      </c>
      <c r="D51" s="6">
        <v>706</v>
      </c>
      <c r="E51" s="7">
        <f t="shared" si="0"/>
        <v>0</v>
      </c>
      <c r="F51">
        <f t="shared" si="1"/>
        <v>0</v>
      </c>
      <c r="G51">
        <f t="shared" si="2"/>
        <v>0</v>
      </c>
    </row>
    <row r="52" spans="1:7" x14ac:dyDescent="0.3">
      <c r="A52" t="s">
        <v>24</v>
      </c>
      <c r="B52" s="4">
        <v>45335</v>
      </c>
      <c r="C52" s="5">
        <v>0.69268518518518518</v>
      </c>
      <c r="D52" s="6">
        <v>815</v>
      </c>
      <c r="E52" s="7">
        <f t="shared" si="0"/>
        <v>8.796296296296191E-4</v>
      </c>
      <c r="F52">
        <f t="shared" si="1"/>
        <v>87.96296296296191</v>
      </c>
      <c r="G52">
        <f t="shared" si="2"/>
        <v>87.96296296296191</v>
      </c>
    </row>
    <row r="53" spans="1:7" x14ac:dyDescent="0.3">
      <c r="A53" t="s">
        <v>11</v>
      </c>
      <c r="B53" s="4">
        <v>45335</v>
      </c>
      <c r="C53" s="5">
        <v>0.69379629629629624</v>
      </c>
      <c r="D53" s="6">
        <v>511</v>
      </c>
      <c r="E53" s="7">
        <f t="shared" si="0"/>
        <v>1.1111111111110628E-3</v>
      </c>
      <c r="F53">
        <f t="shared" si="1"/>
        <v>111.11111111110628</v>
      </c>
      <c r="G53">
        <f t="shared" si="2"/>
        <v>111.11111111110628</v>
      </c>
    </row>
    <row r="54" spans="1:7" x14ac:dyDescent="0.3">
      <c r="A54" t="s">
        <v>26</v>
      </c>
      <c r="B54" s="4">
        <v>45335</v>
      </c>
      <c r="C54" s="5">
        <v>0.69383101851851847</v>
      </c>
      <c r="D54" s="6">
        <v>964</v>
      </c>
      <c r="E54" s="7">
        <f t="shared" si="0"/>
        <v>3.472222222222765E-5</v>
      </c>
      <c r="F54">
        <f t="shared" si="1"/>
        <v>3.472222222222765</v>
      </c>
      <c r="G54">
        <f t="shared" si="2"/>
        <v>3.472222222222765</v>
      </c>
    </row>
    <row r="55" spans="1:7" x14ac:dyDescent="0.3">
      <c r="A55" t="s">
        <v>12</v>
      </c>
      <c r="B55" s="4">
        <v>45335</v>
      </c>
      <c r="C55" s="5">
        <v>0.69388888888888889</v>
      </c>
      <c r="D55" s="6">
        <v>566</v>
      </c>
      <c r="E55" s="7">
        <f t="shared" si="0"/>
        <v>5.7870370370416424E-5</v>
      </c>
      <c r="F55">
        <f t="shared" si="1"/>
        <v>5.7870370370416424</v>
      </c>
      <c r="G55">
        <f t="shared" si="2"/>
        <v>5.7870370370416424</v>
      </c>
    </row>
    <row r="56" spans="1:7" x14ac:dyDescent="0.3">
      <c r="A56" t="s">
        <v>12</v>
      </c>
      <c r="B56" s="4">
        <v>45335</v>
      </c>
      <c r="C56" s="5">
        <v>0.69388888888888889</v>
      </c>
      <c r="D56" s="6">
        <v>566</v>
      </c>
      <c r="E56" s="7">
        <f t="shared" si="0"/>
        <v>0</v>
      </c>
      <c r="F56">
        <f t="shared" si="1"/>
        <v>0</v>
      </c>
      <c r="G56">
        <f t="shared" si="2"/>
        <v>0</v>
      </c>
    </row>
    <row r="57" spans="1:7" x14ac:dyDescent="0.3">
      <c r="A57" t="s">
        <v>12</v>
      </c>
      <c r="B57" s="4">
        <v>45335</v>
      </c>
      <c r="C57" s="5">
        <v>0.69416666666666671</v>
      </c>
      <c r="D57" s="6">
        <v>972</v>
      </c>
      <c r="E57" s="7">
        <f t="shared" si="0"/>
        <v>2.777777777778212E-4</v>
      </c>
      <c r="F57">
        <f t="shared" si="1"/>
        <v>27.77777777778212</v>
      </c>
      <c r="G57">
        <f t="shared" si="2"/>
        <v>27.77777777778212</v>
      </c>
    </row>
    <row r="58" spans="1:7" x14ac:dyDescent="0.3">
      <c r="A58" t="s">
        <v>12</v>
      </c>
      <c r="B58" s="4">
        <v>45335</v>
      </c>
      <c r="C58" s="5">
        <v>0.69418981481481479</v>
      </c>
      <c r="D58" s="6">
        <v>558</v>
      </c>
      <c r="E58" s="7">
        <f t="shared" si="0"/>
        <v>2.3148148148077752E-5</v>
      </c>
      <c r="F58">
        <f t="shared" si="1"/>
        <v>2.3148148148077752</v>
      </c>
      <c r="G58">
        <f t="shared" si="2"/>
        <v>2.3148148148077752</v>
      </c>
    </row>
    <row r="59" spans="1:7" x14ac:dyDescent="0.3">
      <c r="A59" t="s">
        <v>12</v>
      </c>
      <c r="B59" s="4">
        <v>45335</v>
      </c>
      <c r="C59" s="5">
        <v>0.69418981481481479</v>
      </c>
      <c r="D59" s="6">
        <v>558</v>
      </c>
      <c r="E59" s="7">
        <f t="shared" si="0"/>
        <v>0</v>
      </c>
      <c r="F59">
        <f t="shared" si="1"/>
        <v>0</v>
      </c>
      <c r="G59">
        <f t="shared" si="2"/>
        <v>0</v>
      </c>
    </row>
    <row r="60" spans="1:7" x14ac:dyDescent="0.3">
      <c r="A60" t="s">
        <v>12</v>
      </c>
      <c r="B60" s="4">
        <v>45335</v>
      </c>
      <c r="C60" s="5">
        <v>0.69418981481481479</v>
      </c>
      <c r="D60" s="6">
        <v>558</v>
      </c>
      <c r="E60" s="7">
        <f t="shared" si="0"/>
        <v>0</v>
      </c>
      <c r="F60">
        <f t="shared" si="1"/>
        <v>0</v>
      </c>
      <c r="G60">
        <f t="shared" si="2"/>
        <v>0</v>
      </c>
    </row>
    <row r="61" spans="1:7" x14ac:dyDescent="0.3">
      <c r="A61" t="s">
        <v>12</v>
      </c>
      <c r="B61" s="4">
        <v>45335</v>
      </c>
      <c r="C61" s="5">
        <v>0.69423611111111116</v>
      </c>
      <c r="D61" s="6">
        <v>593</v>
      </c>
      <c r="E61" s="7">
        <f t="shared" si="0"/>
        <v>4.6296296296377548E-5</v>
      </c>
      <c r="F61">
        <f t="shared" si="1"/>
        <v>4.6296296296377548</v>
      </c>
      <c r="G61">
        <f t="shared" si="2"/>
        <v>4.6296296296377548</v>
      </c>
    </row>
    <row r="62" spans="1:7" x14ac:dyDescent="0.3">
      <c r="A62" t="s">
        <v>29</v>
      </c>
      <c r="B62" s="4">
        <v>45335</v>
      </c>
      <c r="C62" s="5">
        <v>0.69440972222222219</v>
      </c>
      <c r="D62" s="6">
        <v>599</v>
      </c>
      <c r="E62" s="7">
        <f t="shared" si="0"/>
        <v>1.7361111111102723E-4</v>
      </c>
      <c r="F62">
        <f t="shared" si="1"/>
        <v>17.361111111102723</v>
      </c>
      <c r="G62">
        <f t="shared" si="2"/>
        <v>17.361111111102723</v>
      </c>
    </row>
    <row r="63" spans="1:7" x14ac:dyDescent="0.3">
      <c r="A63" t="s">
        <v>29</v>
      </c>
      <c r="B63" s="4">
        <v>45335</v>
      </c>
      <c r="C63" s="5">
        <v>0.69440972222222219</v>
      </c>
      <c r="D63" s="6">
        <v>678</v>
      </c>
      <c r="E63" s="7">
        <f t="shared" si="0"/>
        <v>0</v>
      </c>
      <c r="F63">
        <f t="shared" si="1"/>
        <v>0</v>
      </c>
      <c r="G63">
        <f t="shared" si="2"/>
        <v>7.9000000000000001E-2</v>
      </c>
    </row>
    <row r="64" spans="1:7" x14ac:dyDescent="0.3">
      <c r="A64" t="s">
        <v>30</v>
      </c>
      <c r="B64" s="4">
        <v>45335</v>
      </c>
      <c r="C64" s="5">
        <v>0.69447916666666665</v>
      </c>
      <c r="D64" s="6">
        <v>726</v>
      </c>
      <c r="E64" s="7">
        <f t="shared" si="0"/>
        <v>6.94444444444553E-5</v>
      </c>
      <c r="F64">
        <f t="shared" si="1"/>
        <v>6.94444444444553</v>
      </c>
      <c r="G64">
        <f t="shared" si="2"/>
        <v>6.94444444444553</v>
      </c>
    </row>
    <row r="65" spans="1:7" x14ac:dyDescent="0.3">
      <c r="A65" t="s">
        <v>30</v>
      </c>
      <c r="B65" s="4">
        <v>45335</v>
      </c>
      <c r="C65" s="5">
        <v>0.69451388888888888</v>
      </c>
      <c r="D65" s="6">
        <v>395</v>
      </c>
      <c r="E65" s="7">
        <f t="shared" si="0"/>
        <v>3.472222222222765E-5</v>
      </c>
      <c r="F65">
        <f t="shared" si="1"/>
        <v>3.472222222222765</v>
      </c>
      <c r="G65">
        <f t="shared" si="2"/>
        <v>3.472222222222765</v>
      </c>
    </row>
    <row r="66" spans="1:7" x14ac:dyDescent="0.3">
      <c r="A66" t="s">
        <v>20</v>
      </c>
      <c r="B66" s="4">
        <v>45335</v>
      </c>
      <c r="C66" s="5">
        <v>0.69486111111111115</v>
      </c>
      <c r="D66" s="6">
        <v>840</v>
      </c>
      <c r="E66" s="7">
        <f t="shared" si="0"/>
        <v>3.472222222222765E-4</v>
      </c>
      <c r="F66">
        <f t="shared" si="1"/>
        <v>34.72222222222765</v>
      </c>
      <c r="G66">
        <f t="shared" si="2"/>
        <v>34.72222222222765</v>
      </c>
    </row>
    <row r="67" spans="1:7" x14ac:dyDescent="0.3">
      <c r="A67" t="s">
        <v>20</v>
      </c>
      <c r="B67" s="4">
        <v>45335</v>
      </c>
      <c r="C67" s="5">
        <v>0.69489583333333338</v>
      </c>
      <c r="D67" s="6">
        <v>810</v>
      </c>
      <c r="E67" s="7">
        <f t="shared" si="0"/>
        <v>3.472222222222765E-5</v>
      </c>
      <c r="F67">
        <f t="shared" si="1"/>
        <v>3.472222222222765</v>
      </c>
      <c r="G67">
        <f t="shared" si="2"/>
        <v>3.472222222222765</v>
      </c>
    </row>
    <row r="68" spans="1:7" x14ac:dyDescent="0.3">
      <c r="A68" t="s">
        <v>20</v>
      </c>
      <c r="B68" s="4">
        <v>45335</v>
      </c>
      <c r="C68" s="5">
        <v>0.69490740740740742</v>
      </c>
      <c r="D68" s="6">
        <v>501</v>
      </c>
      <c r="E68" s="7">
        <f t="shared" ref="E68:E105" si="3">ABS(C68-C67)</f>
        <v>1.1574074074038876E-5</v>
      </c>
      <c r="F68">
        <f t="shared" ref="F68:F105" si="4">E68*100000</f>
        <v>1.1574074074038876</v>
      </c>
      <c r="G68">
        <f t="shared" ref="G68:G111" si="5">IF(E68=0,ABS(D68-D67)/1000,E68*100000)</f>
        <v>1.1574074074038876</v>
      </c>
    </row>
    <row r="69" spans="1:7" x14ac:dyDescent="0.3">
      <c r="A69" t="s">
        <v>20</v>
      </c>
      <c r="B69" s="4">
        <v>45335</v>
      </c>
      <c r="C69" s="5">
        <v>0.69494212962962965</v>
      </c>
      <c r="D69" s="6">
        <v>354</v>
      </c>
      <c r="E69" s="7">
        <f t="shared" si="3"/>
        <v>3.472222222222765E-5</v>
      </c>
      <c r="F69">
        <f t="shared" si="4"/>
        <v>3.472222222222765</v>
      </c>
      <c r="G69">
        <f t="shared" si="5"/>
        <v>3.472222222222765</v>
      </c>
    </row>
    <row r="70" spans="1:7" x14ac:dyDescent="0.3">
      <c r="A70" t="s">
        <v>31</v>
      </c>
      <c r="B70" s="4">
        <v>45335</v>
      </c>
      <c r="C70" s="5">
        <v>0.69502314814814814</v>
      </c>
      <c r="D70" s="6">
        <v>979</v>
      </c>
      <c r="E70" s="7">
        <f t="shared" si="3"/>
        <v>8.1018518518494176E-5</v>
      </c>
      <c r="F70">
        <f t="shared" si="4"/>
        <v>8.1018518518494176</v>
      </c>
      <c r="G70">
        <f t="shared" si="5"/>
        <v>8.1018518518494176</v>
      </c>
    </row>
    <row r="71" spans="1:7" x14ac:dyDescent="0.3">
      <c r="A71" t="s">
        <v>31</v>
      </c>
      <c r="B71" s="4">
        <v>45335</v>
      </c>
      <c r="C71" s="5">
        <v>0.69503472222222218</v>
      </c>
      <c r="D71" s="8" t="s">
        <v>32</v>
      </c>
      <c r="E71" s="7">
        <f t="shared" si="3"/>
        <v>1.1574074074038876E-5</v>
      </c>
      <c r="F71">
        <f t="shared" si="4"/>
        <v>1.1574074074038876</v>
      </c>
      <c r="G71">
        <f t="shared" si="5"/>
        <v>1.1574074074038876</v>
      </c>
    </row>
    <row r="72" spans="1:7" x14ac:dyDescent="0.3">
      <c r="A72" t="s">
        <v>33</v>
      </c>
      <c r="B72" s="4">
        <v>45335</v>
      </c>
      <c r="C72" s="5">
        <v>0.69508101851851856</v>
      </c>
      <c r="D72" s="6">
        <v>358</v>
      </c>
      <c r="E72" s="7">
        <f t="shared" si="3"/>
        <v>4.6296296296377548E-5</v>
      </c>
      <c r="F72">
        <f t="shared" si="4"/>
        <v>4.6296296296377548</v>
      </c>
      <c r="G72">
        <f t="shared" si="5"/>
        <v>4.6296296296377548</v>
      </c>
    </row>
    <row r="73" spans="1:7" x14ac:dyDescent="0.3">
      <c r="A73" t="s">
        <v>33</v>
      </c>
      <c r="B73" s="4">
        <v>45335</v>
      </c>
      <c r="C73" s="5">
        <v>0.69508101851851856</v>
      </c>
      <c r="D73" s="6">
        <v>452</v>
      </c>
      <c r="E73" s="7">
        <f t="shared" si="3"/>
        <v>0</v>
      </c>
      <c r="F73">
        <f t="shared" si="4"/>
        <v>0</v>
      </c>
      <c r="G73">
        <f t="shared" si="5"/>
        <v>9.4E-2</v>
      </c>
    </row>
    <row r="74" spans="1:7" x14ac:dyDescent="0.3">
      <c r="A74" t="s">
        <v>33</v>
      </c>
      <c r="B74" s="4">
        <v>45335</v>
      </c>
      <c r="C74" s="5">
        <v>0.69508101851851856</v>
      </c>
      <c r="D74" s="6">
        <v>452</v>
      </c>
      <c r="E74" s="7">
        <f t="shared" si="3"/>
        <v>0</v>
      </c>
      <c r="F74">
        <f t="shared" si="4"/>
        <v>0</v>
      </c>
      <c r="G74">
        <f t="shared" si="5"/>
        <v>0</v>
      </c>
    </row>
    <row r="75" spans="1:7" x14ac:dyDescent="0.3">
      <c r="A75" t="s">
        <v>22</v>
      </c>
      <c r="B75" s="4">
        <v>45335</v>
      </c>
      <c r="C75" s="5">
        <v>0.69534722222222223</v>
      </c>
      <c r="D75" s="6">
        <v>572</v>
      </c>
      <c r="E75" s="7">
        <f t="shared" si="3"/>
        <v>2.662037037036713E-4</v>
      </c>
      <c r="F75">
        <f t="shared" si="4"/>
        <v>26.62037037036713</v>
      </c>
      <c r="G75">
        <f t="shared" si="5"/>
        <v>26.62037037036713</v>
      </c>
    </row>
    <row r="76" spans="1:7" x14ac:dyDescent="0.3">
      <c r="A76" t="s">
        <v>22</v>
      </c>
      <c r="B76" s="4">
        <v>45335</v>
      </c>
      <c r="C76" s="5">
        <v>0.69537037037037042</v>
      </c>
      <c r="D76" s="6">
        <v>496</v>
      </c>
      <c r="E76" s="7">
        <f t="shared" si="3"/>
        <v>2.3148148148188774E-5</v>
      </c>
      <c r="F76">
        <f t="shared" si="4"/>
        <v>2.3148148148188774</v>
      </c>
      <c r="G76">
        <f t="shared" si="5"/>
        <v>2.3148148148188774</v>
      </c>
    </row>
    <row r="77" spans="1:7" x14ac:dyDescent="0.3">
      <c r="A77" t="s">
        <v>22</v>
      </c>
      <c r="B77" s="4">
        <v>45335</v>
      </c>
      <c r="C77" s="5">
        <v>0.69538194444444446</v>
      </c>
      <c r="D77" s="8" t="s">
        <v>34</v>
      </c>
      <c r="E77" s="7">
        <f t="shared" si="3"/>
        <v>1.1574074074038876E-5</v>
      </c>
      <c r="F77">
        <f t="shared" si="4"/>
        <v>1.1574074074038876</v>
      </c>
      <c r="G77">
        <f t="shared" si="5"/>
        <v>1.1574074074038876</v>
      </c>
    </row>
    <row r="78" spans="1:7" x14ac:dyDescent="0.3">
      <c r="A78" t="s">
        <v>22</v>
      </c>
      <c r="B78" s="4">
        <v>45335</v>
      </c>
      <c r="C78" s="5">
        <v>0.69539351851851849</v>
      </c>
      <c r="D78" s="6">
        <v>887</v>
      </c>
      <c r="E78" s="7">
        <f t="shared" si="3"/>
        <v>1.1574074074038876E-5</v>
      </c>
      <c r="F78">
        <f t="shared" si="4"/>
        <v>1.1574074074038876</v>
      </c>
      <c r="G78">
        <f t="shared" si="5"/>
        <v>1.1574074074038876</v>
      </c>
    </row>
    <row r="79" spans="1:7" x14ac:dyDescent="0.3">
      <c r="A79" t="s">
        <v>35</v>
      </c>
      <c r="B79" s="4">
        <v>45335</v>
      </c>
      <c r="C79" s="5">
        <v>0.69550925925925922</v>
      </c>
      <c r="D79" s="6">
        <v>876</v>
      </c>
      <c r="E79" s="7">
        <f t="shared" si="3"/>
        <v>1.1574074074072183E-4</v>
      </c>
      <c r="F79">
        <f t="shared" si="4"/>
        <v>11.574074074072183</v>
      </c>
      <c r="G79">
        <f t="shared" si="5"/>
        <v>11.574074074072183</v>
      </c>
    </row>
    <row r="80" spans="1:7" x14ac:dyDescent="0.3">
      <c r="A80" t="s">
        <v>35</v>
      </c>
      <c r="B80" s="4">
        <v>45335</v>
      </c>
      <c r="C80" s="5">
        <v>0.69550925925925922</v>
      </c>
      <c r="D80" s="6">
        <v>944</v>
      </c>
      <c r="E80" s="7">
        <f t="shared" si="3"/>
        <v>0</v>
      </c>
      <c r="F80">
        <f t="shared" si="4"/>
        <v>0</v>
      </c>
      <c r="G80">
        <f t="shared" si="5"/>
        <v>6.8000000000000005E-2</v>
      </c>
    </row>
    <row r="81" spans="1:7" x14ac:dyDescent="0.3">
      <c r="A81" t="s">
        <v>36</v>
      </c>
      <c r="B81" s="4">
        <v>45335</v>
      </c>
      <c r="C81" s="5">
        <v>0.69557870370370367</v>
      </c>
      <c r="D81" s="6">
        <v>823</v>
      </c>
      <c r="E81" s="7">
        <f t="shared" si="3"/>
        <v>6.94444444444553E-5</v>
      </c>
      <c r="F81">
        <f t="shared" si="4"/>
        <v>6.94444444444553</v>
      </c>
      <c r="G81">
        <f t="shared" si="5"/>
        <v>6.94444444444553</v>
      </c>
    </row>
    <row r="82" spans="1:7" x14ac:dyDescent="0.3">
      <c r="A82" t="s">
        <v>36</v>
      </c>
      <c r="B82" s="4">
        <v>45335</v>
      </c>
      <c r="C82" s="5">
        <v>0.69557870370370367</v>
      </c>
      <c r="D82" s="6">
        <v>899</v>
      </c>
      <c r="E82" s="7">
        <f t="shared" si="3"/>
        <v>0</v>
      </c>
      <c r="F82">
        <f t="shared" si="4"/>
        <v>0</v>
      </c>
      <c r="G82">
        <f t="shared" si="5"/>
        <v>7.5999999999999998E-2</v>
      </c>
    </row>
    <row r="83" spans="1:7" x14ac:dyDescent="0.3">
      <c r="A83" t="s">
        <v>36</v>
      </c>
      <c r="B83" s="4">
        <v>45335</v>
      </c>
      <c r="C83" s="5">
        <v>0.69557870370370367</v>
      </c>
      <c r="D83" s="6">
        <v>899</v>
      </c>
      <c r="E83" s="7">
        <f t="shared" si="3"/>
        <v>0</v>
      </c>
      <c r="F83">
        <f t="shared" si="4"/>
        <v>0</v>
      </c>
      <c r="G83">
        <f t="shared" si="5"/>
        <v>0</v>
      </c>
    </row>
    <row r="84" spans="1:7" x14ac:dyDescent="0.3">
      <c r="A84" t="s">
        <v>23</v>
      </c>
      <c r="B84" s="4">
        <v>45335</v>
      </c>
      <c r="C84" s="5">
        <v>0.6959143518518518</v>
      </c>
      <c r="D84" s="6">
        <v>191</v>
      </c>
      <c r="E84" s="7">
        <f t="shared" si="3"/>
        <v>3.356481481481266E-4</v>
      </c>
      <c r="F84">
        <f t="shared" si="4"/>
        <v>33.564814814812664</v>
      </c>
      <c r="G84">
        <f t="shared" si="5"/>
        <v>33.564814814812664</v>
      </c>
    </row>
    <row r="85" spans="1:7" x14ac:dyDescent="0.3">
      <c r="A85" t="s">
        <v>23</v>
      </c>
      <c r="B85" s="4">
        <v>45335</v>
      </c>
      <c r="C85" s="5">
        <v>0.69592592592592595</v>
      </c>
      <c r="D85" s="6">
        <v>502</v>
      </c>
      <c r="E85" s="7">
        <f t="shared" si="3"/>
        <v>1.1574074074149898E-5</v>
      </c>
      <c r="F85">
        <f t="shared" si="4"/>
        <v>1.1574074074149898</v>
      </c>
      <c r="G85">
        <f t="shared" si="5"/>
        <v>1.1574074074149898</v>
      </c>
    </row>
    <row r="86" spans="1:7" x14ac:dyDescent="0.3">
      <c r="A86" t="s">
        <v>23</v>
      </c>
      <c r="B86" s="4">
        <v>45335</v>
      </c>
      <c r="C86" s="5">
        <v>0.69596064814814818</v>
      </c>
      <c r="D86" s="6">
        <v>236</v>
      </c>
      <c r="E86" s="7">
        <f t="shared" si="3"/>
        <v>3.472222222222765E-5</v>
      </c>
      <c r="F86">
        <f t="shared" si="4"/>
        <v>3.472222222222765</v>
      </c>
      <c r="G86">
        <f t="shared" si="5"/>
        <v>3.472222222222765</v>
      </c>
    </row>
    <row r="87" spans="1:7" x14ac:dyDescent="0.3">
      <c r="A87" t="s">
        <v>23</v>
      </c>
      <c r="B87" s="4">
        <v>45335</v>
      </c>
      <c r="C87" s="5">
        <v>0.69597222222222221</v>
      </c>
      <c r="D87" s="6">
        <v>173</v>
      </c>
      <c r="E87" s="7">
        <f t="shared" si="3"/>
        <v>1.1574074074038876E-5</v>
      </c>
      <c r="F87">
        <f t="shared" si="4"/>
        <v>1.1574074074038876</v>
      </c>
      <c r="G87">
        <f t="shared" si="5"/>
        <v>1.1574074074038876</v>
      </c>
    </row>
    <row r="88" spans="1:7" x14ac:dyDescent="0.3">
      <c r="A88" t="s">
        <v>37</v>
      </c>
      <c r="B88" s="4">
        <v>45335</v>
      </c>
      <c r="C88" s="5">
        <v>0.69605324074074071</v>
      </c>
      <c r="D88" s="6">
        <v>476</v>
      </c>
      <c r="E88" s="7">
        <f t="shared" si="3"/>
        <v>8.1018518518494176E-5</v>
      </c>
      <c r="F88">
        <f t="shared" si="4"/>
        <v>8.1018518518494176</v>
      </c>
      <c r="G88">
        <f t="shared" si="5"/>
        <v>8.1018518518494176</v>
      </c>
    </row>
    <row r="89" spans="1:7" x14ac:dyDescent="0.3">
      <c r="A89" t="s">
        <v>37</v>
      </c>
      <c r="B89" s="4">
        <v>45335</v>
      </c>
      <c r="C89" s="5">
        <v>0.69605324074074071</v>
      </c>
      <c r="D89" s="6">
        <v>536</v>
      </c>
      <c r="E89" s="7">
        <f t="shared" si="3"/>
        <v>0</v>
      </c>
      <c r="F89">
        <f t="shared" si="4"/>
        <v>0</v>
      </c>
      <c r="G89">
        <f t="shared" si="5"/>
        <v>0.06</v>
      </c>
    </row>
    <row r="90" spans="1:7" x14ac:dyDescent="0.3">
      <c r="A90" t="s">
        <v>38</v>
      </c>
      <c r="B90" s="4">
        <v>45335</v>
      </c>
      <c r="C90" s="5">
        <v>0.69615740740740739</v>
      </c>
      <c r="D90" s="6">
        <v>165</v>
      </c>
      <c r="E90" s="7">
        <f t="shared" si="3"/>
        <v>1.0416666666668295E-4</v>
      </c>
      <c r="F90">
        <f t="shared" si="4"/>
        <v>10.416666666668295</v>
      </c>
      <c r="G90">
        <f t="shared" si="5"/>
        <v>10.416666666668295</v>
      </c>
    </row>
    <row r="91" spans="1:7" x14ac:dyDescent="0.3">
      <c r="A91" t="s">
        <v>38</v>
      </c>
      <c r="B91" s="4">
        <v>45335</v>
      </c>
      <c r="C91" s="5">
        <v>0.69615740740740739</v>
      </c>
      <c r="D91" s="6">
        <v>249</v>
      </c>
      <c r="E91" s="7">
        <f t="shared" si="3"/>
        <v>0</v>
      </c>
      <c r="F91">
        <f t="shared" si="4"/>
        <v>0</v>
      </c>
      <c r="G91">
        <f t="shared" si="5"/>
        <v>8.4000000000000005E-2</v>
      </c>
    </row>
    <row r="92" spans="1:7" x14ac:dyDescent="0.3">
      <c r="A92" t="s">
        <v>38</v>
      </c>
      <c r="B92" s="4">
        <v>45335</v>
      </c>
      <c r="C92" s="5">
        <v>0.69615740740740739</v>
      </c>
      <c r="D92" s="6">
        <v>249</v>
      </c>
      <c r="E92" s="7">
        <f t="shared" si="3"/>
        <v>0</v>
      </c>
      <c r="F92">
        <f t="shared" si="4"/>
        <v>0</v>
      </c>
      <c r="G92">
        <f t="shared" si="5"/>
        <v>0</v>
      </c>
    </row>
    <row r="93" spans="1:7" x14ac:dyDescent="0.3">
      <c r="A93" t="s">
        <v>25</v>
      </c>
      <c r="B93" s="4">
        <v>45335</v>
      </c>
      <c r="C93" s="5">
        <v>0.69646990740740744</v>
      </c>
      <c r="D93" s="6">
        <v>140</v>
      </c>
      <c r="E93" s="7">
        <f t="shared" si="3"/>
        <v>3.1250000000004885E-4</v>
      </c>
      <c r="F93">
        <f t="shared" si="4"/>
        <v>31.250000000004885</v>
      </c>
      <c r="G93">
        <f t="shared" si="5"/>
        <v>31.250000000004885</v>
      </c>
    </row>
    <row r="94" spans="1:7" x14ac:dyDescent="0.3">
      <c r="A94" t="s">
        <v>25</v>
      </c>
      <c r="B94" s="4">
        <v>45335</v>
      </c>
      <c r="C94" s="5">
        <v>0.69648148148148148</v>
      </c>
      <c r="D94" s="6">
        <v>902</v>
      </c>
      <c r="E94" s="7">
        <f t="shared" si="3"/>
        <v>1.1574074074038876E-5</v>
      </c>
      <c r="F94">
        <f t="shared" si="4"/>
        <v>1.1574074074038876</v>
      </c>
      <c r="G94">
        <f t="shared" si="5"/>
        <v>1.1574074074038876</v>
      </c>
    </row>
    <row r="95" spans="1:7" x14ac:dyDescent="0.3">
      <c r="A95" t="s">
        <v>25</v>
      </c>
      <c r="B95" s="4">
        <v>45335</v>
      </c>
      <c r="C95" s="5">
        <v>0.69648148148148148</v>
      </c>
      <c r="D95" s="6">
        <v>959</v>
      </c>
      <c r="E95" s="7">
        <f t="shared" si="3"/>
        <v>0</v>
      </c>
      <c r="F95">
        <f t="shared" si="4"/>
        <v>0</v>
      </c>
      <c r="G95">
        <f t="shared" si="5"/>
        <v>5.7000000000000002E-2</v>
      </c>
    </row>
    <row r="96" spans="1:7" x14ac:dyDescent="0.3">
      <c r="A96" t="s">
        <v>25</v>
      </c>
      <c r="B96" s="4">
        <v>45335</v>
      </c>
      <c r="C96" s="5">
        <v>0.69650462962962967</v>
      </c>
      <c r="D96" s="6">
        <v>435</v>
      </c>
      <c r="E96" s="7">
        <f t="shared" si="3"/>
        <v>2.3148148148188774E-5</v>
      </c>
      <c r="F96">
        <f t="shared" si="4"/>
        <v>2.3148148148188774</v>
      </c>
      <c r="G96">
        <f t="shared" si="5"/>
        <v>2.3148148148188774</v>
      </c>
    </row>
    <row r="97" spans="1:7" x14ac:dyDescent="0.3">
      <c r="A97" t="s">
        <v>39</v>
      </c>
      <c r="B97" s="4">
        <v>45335</v>
      </c>
      <c r="C97" s="5">
        <v>0.69657407407407412</v>
      </c>
      <c r="D97" s="6">
        <v>790</v>
      </c>
      <c r="E97" s="7">
        <f t="shared" si="3"/>
        <v>6.94444444444553E-5</v>
      </c>
      <c r="F97">
        <f t="shared" si="4"/>
        <v>6.94444444444553</v>
      </c>
      <c r="G97">
        <f t="shared" si="5"/>
        <v>6.94444444444553</v>
      </c>
    </row>
    <row r="98" spans="1:7" x14ac:dyDescent="0.3">
      <c r="A98" t="s">
        <v>39</v>
      </c>
      <c r="B98" s="4">
        <v>45335</v>
      </c>
      <c r="C98" s="5">
        <v>0.69657407407407412</v>
      </c>
      <c r="D98" s="6">
        <v>824</v>
      </c>
      <c r="E98" s="7">
        <f t="shared" si="3"/>
        <v>0</v>
      </c>
      <c r="F98">
        <f t="shared" si="4"/>
        <v>0</v>
      </c>
      <c r="G98">
        <f t="shared" si="5"/>
        <v>3.4000000000000002E-2</v>
      </c>
    </row>
    <row r="99" spans="1:7" x14ac:dyDescent="0.3">
      <c r="A99" t="s">
        <v>40</v>
      </c>
      <c r="B99" s="4">
        <v>45335</v>
      </c>
      <c r="C99" s="5">
        <v>0.69662037037037039</v>
      </c>
      <c r="D99" s="6">
        <v>893</v>
      </c>
      <c r="E99" s="7">
        <f t="shared" si="3"/>
        <v>4.6296296296266526E-5</v>
      </c>
      <c r="F99">
        <f t="shared" si="4"/>
        <v>4.6296296296266526</v>
      </c>
      <c r="G99">
        <f t="shared" si="5"/>
        <v>4.6296296296266526</v>
      </c>
    </row>
    <row r="100" spans="1:7" x14ac:dyDescent="0.3">
      <c r="A100" t="s">
        <v>40</v>
      </c>
      <c r="B100" s="4">
        <v>45335</v>
      </c>
      <c r="C100" s="5">
        <v>0.69664351851851847</v>
      </c>
      <c r="D100" s="6">
        <v>248</v>
      </c>
      <c r="E100" s="7">
        <f t="shared" si="3"/>
        <v>2.3148148148077752E-5</v>
      </c>
      <c r="F100">
        <f t="shared" si="4"/>
        <v>2.3148148148077752</v>
      </c>
      <c r="G100">
        <f t="shared" si="5"/>
        <v>2.3148148148077752</v>
      </c>
    </row>
    <row r="101" spans="1:7" x14ac:dyDescent="0.3">
      <c r="A101" t="s">
        <v>18</v>
      </c>
      <c r="B101" s="4">
        <v>45335</v>
      </c>
      <c r="C101" s="5">
        <v>0.69685185185185183</v>
      </c>
      <c r="D101" s="6">
        <v>589</v>
      </c>
      <c r="E101" s="7">
        <f t="shared" si="3"/>
        <v>2.083333333333659E-4</v>
      </c>
      <c r="F101">
        <f t="shared" si="4"/>
        <v>20.83333333333659</v>
      </c>
      <c r="G101">
        <f t="shared" si="5"/>
        <v>20.83333333333659</v>
      </c>
    </row>
    <row r="102" spans="1:7" x14ac:dyDescent="0.3">
      <c r="A102" t="s">
        <v>18</v>
      </c>
      <c r="B102" s="4">
        <v>45335</v>
      </c>
      <c r="C102" s="5">
        <v>0.69685185185185183</v>
      </c>
      <c r="D102" s="6">
        <v>589</v>
      </c>
      <c r="E102" s="7">
        <f t="shared" si="3"/>
        <v>0</v>
      </c>
      <c r="F102">
        <f t="shared" si="4"/>
        <v>0</v>
      </c>
      <c r="G102">
        <f t="shared" si="5"/>
        <v>0</v>
      </c>
    </row>
    <row r="103" spans="1:7" x14ac:dyDescent="0.3">
      <c r="A103" t="s">
        <v>13</v>
      </c>
      <c r="B103" s="4">
        <v>45335</v>
      </c>
      <c r="C103" s="5">
        <v>0.69695601851851852</v>
      </c>
      <c r="D103" s="6">
        <v>759</v>
      </c>
      <c r="E103" s="7">
        <f t="shared" si="3"/>
        <v>1.0416666666668295E-4</v>
      </c>
      <c r="F103">
        <f t="shared" si="4"/>
        <v>10.416666666668295</v>
      </c>
      <c r="G103">
        <f t="shared" si="5"/>
        <v>10.416666666668295</v>
      </c>
    </row>
    <row r="104" spans="1:7" x14ac:dyDescent="0.3">
      <c r="A104" t="s">
        <v>11</v>
      </c>
      <c r="B104" s="4">
        <v>45335</v>
      </c>
      <c r="C104" s="5">
        <v>0.69379629629629624</v>
      </c>
      <c r="D104" s="6">
        <v>511</v>
      </c>
      <c r="E104" s="7">
        <f t="shared" si="3"/>
        <v>3.1597222222222721E-3</v>
      </c>
      <c r="F104">
        <f t="shared" si="4"/>
        <v>315.97222222222723</v>
      </c>
      <c r="G104">
        <f t="shared" si="5"/>
        <v>315.97222222222723</v>
      </c>
    </row>
    <row r="105" spans="1:7" x14ac:dyDescent="0.3">
      <c r="A105" t="s">
        <v>26</v>
      </c>
      <c r="B105" s="4">
        <v>45335</v>
      </c>
      <c r="C105" s="5">
        <v>0.69383101851851847</v>
      </c>
      <c r="D105" s="6">
        <v>964</v>
      </c>
      <c r="E105" s="7">
        <f>ABS(C105-C104)</f>
        <v>3.472222222222765E-5</v>
      </c>
      <c r="F105">
        <f t="shared" si="4"/>
        <v>3.472222222222765</v>
      </c>
      <c r="G105">
        <f t="shared" si="5"/>
        <v>3.472222222222765</v>
      </c>
    </row>
    <row r="106" spans="1:7" x14ac:dyDescent="0.3">
      <c r="D106" s="6"/>
      <c r="E106" s="3"/>
      <c r="F10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AC00-B8B1-4A6F-97C3-EDFC78B643D6}">
  <dimension ref="A1:G131"/>
  <sheetViews>
    <sheetView workbookViewId="0">
      <selection activeCell="E1" sqref="E1:G3"/>
    </sheetView>
  </sheetViews>
  <sheetFormatPr defaultRowHeight="14.4" x14ac:dyDescent="0.3"/>
  <cols>
    <col min="1" max="1" width="44.4414062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0.67754629629629626</v>
      </c>
      <c r="D2">
        <v>494</v>
      </c>
      <c r="E2" s="7"/>
    </row>
    <row r="3" spans="1:7" x14ac:dyDescent="0.3">
      <c r="A3" t="s">
        <v>6</v>
      </c>
      <c r="B3" s="4">
        <v>45336</v>
      </c>
      <c r="C3" s="5">
        <v>0.67754629629629626</v>
      </c>
      <c r="D3">
        <v>494</v>
      </c>
      <c r="E3" s="7">
        <f>ABS(C3-C2)</f>
        <v>0</v>
      </c>
      <c r="F3">
        <f>E3*100000</f>
        <v>0</v>
      </c>
      <c r="G3">
        <f>IF(E3=0,ABS(D3-D2)/1000,E3*100000)</f>
        <v>0</v>
      </c>
    </row>
    <row r="4" spans="1:7" x14ac:dyDescent="0.3">
      <c r="A4" t="s">
        <v>7</v>
      </c>
      <c r="B4" s="4">
        <v>45336</v>
      </c>
      <c r="C4" s="5">
        <v>0.67766203703703709</v>
      </c>
      <c r="D4">
        <v>749</v>
      </c>
      <c r="E4" s="7">
        <f t="shared" ref="E4:E67" si="0">ABS(C4-C3)</f>
        <v>1.1574074074083285E-4</v>
      </c>
      <c r="F4">
        <f t="shared" ref="F4:F67" si="1">E4*100000</f>
        <v>11.574074074083285</v>
      </c>
      <c r="G4">
        <f t="shared" ref="G4:G67" si="2">IF(E4=0,ABS(D4-D3)/1000,E4*100000)</f>
        <v>11.574074074083285</v>
      </c>
    </row>
    <row r="5" spans="1:7" x14ac:dyDescent="0.3">
      <c r="A5" t="s">
        <v>8</v>
      </c>
      <c r="B5" s="4">
        <v>45336</v>
      </c>
      <c r="C5" s="5">
        <v>0.6777199074074074</v>
      </c>
      <c r="D5">
        <v>237</v>
      </c>
      <c r="E5" s="7">
        <f t="shared" si="0"/>
        <v>5.7870370370305402E-5</v>
      </c>
      <c r="F5">
        <f t="shared" si="1"/>
        <v>5.7870370370305402</v>
      </c>
      <c r="G5">
        <f t="shared" si="2"/>
        <v>5.7870370370305402</v>
      </c>
    </row>
    <row r="6" spans="1:7" x14ac:dyDescent="0.3">
      <c r="A6" t="s">
        <v>6</v>
      </c>
      <c r="B6" s="4">
        <v>45336</v>
      </c>
      <c r="C6" s="5">
        <v>0.67754629629629626</v>
      </c>
      <c r="D6">
        <v>494</v>
      </c>
      <c r="E6" s="7">
        <f t="shared" si="0"/>
        <v>1.7361111111113825E-4</v>
      </c>
      <c r="F6">
        <f t="shared" si="1"/>
        <v>17.361111111113825</v>
      </c>
      <c r="G6">
        <f t="shared" si="2"/>
        <v>17.361111111113825</v>
      </c>
    </row>
    <row r="7" spans="1:7" x14ac:dyDescent="0.3">
      <c r="A7" t="s">
        <v>10</v>
      </c>
      <c r="B7" s="4">
        <v>45336</v>
      </c>
      <c r="C7" s="5">
        <v>0.67783564814814812</v>
      </c>
      <c r="D7">
        <v>446</v>
      </c>
      <c r="E7" s="7">
        <f t="shared" si="0"/>
        <v>2.8935185185186008E-4</v>
      </c>
      <c r="F7">
        <f t="shared" si="1"/>
        <v>28.935185185186008</v>
      </c>
      <c r="G7">
        <f t="shared" si="2"/>
        <v>28.935185185186008</v>
      </c>
    </row>
    <row r="8" spans="1:7" x14ac:dyDescent="0.3">
      <c r="A8" t="s">
        <v>7</v>
      </c>
      <c r="B8" s="4">
        <v>45336</v>
      </c>
      <c r="C8" s="5">
        <v>0.67785879629629631</v>
      </c>
      <c r="D8">
        <v>679</v>
      </c>
      <c r="E8" s="7">
        <f t="shared" si="0"/>
        <v>2.3148148148188774E-5</v>
      </c>
      <c r="F8">
        <f t="shared" si="1"/>
        <v>2.3148148148188774</v>
      </c>
      <c r="G8">
        <f t="shared" si="2"/>
        <v>2.3148148148188774</v>
      </c>
    </row>
    <row r="9" spans="1:7" x14ac:dyDescent="0.3">
      <c r="A9" t="s">
        <v>11</v>
      </c>
      <c r="B9" s="4">
        <v>45336</v>
      </c>
      <c r="C9" s="5">
        <v>0.67912037037037032</v>
      </c>
      <c r="D9">
        <v>920</v>
      </c>
      <c r="E9" s="7">
        <f t="shared" si="0"/>
        <v>1.2615740740740122E-3</v>
      </c>
      <c r="F9">
        <f t="shared" si="1"/>
        <v>126.15740740740122</v>
      </c>
      <c r="G9">
        <f t="shared" si="2"/>
        <v>126.15740740740122</v>
      </c>
    </row>
    <row r="10" spans="1:7" x14ac:dyDescent="0.3">
      <c r="A10" t="s">
        <v>12</v>
      </c>
      <c r="B10" s="4">
        <v>45336</v>
      </c>
      <c r="C10" s="5">
        <v>0.67912037037037032</v>
      </c>
      <c r="D10">
        <v>920</v>
      </c>
      <c r="E10" s="7">
        <f t="shared" si="0"/>
        <v>0</v>
      </c>
      <c r="F10">
        <f t="shared" si="1"/>
        <v>0</v>
      </c>
      <c r="G10">
        <f t="shared" si="2"/>
        <v>0</v>
      </c>
    </row>
    <row r="11" spans="1:7" x14ac:dyDescent="0.3">
      <c r="A11" t="s">
        <v>12</v>
      </c>
      <c r="B11" s="4">
        <v>45336</v>
      </c>
      <c r="C11" s="5">
        <v>0.67912037037037032</v>
      </c>
      <c r="D11">
        <v>920</v>
      </c>
      <c r="E11" s="7">
        <f t="shared" si="0"/>
        <v>0</v>
      </c>
      <c r="F11">
        <f t="shared" si="1"/>
        <v>0</v>
      </c>
      <c r="G11">
        <f t="shared" si="2"/>
        <v>0</v>
      </c>
    </row>
    <row r="12" spans="1:7" x14ac:dyDescent="0.3">
      <c r="A12" t="s">
        <v>10</v>
      </c>
      <c r="B12" s="4">
        <v>45336</v>
      </c>
      <c r="C12" s="5">
        <v>0.67918981481481477</v>
      </c>
      <c r="D12">
        <v>372</v>
      </c>
      <c r="E12" s="7">
        <f t="shared" si="0"/>
        <v>6.94444444444553E-5</v>
      </c>
      <c r="F12">
        <f t="shared" si="1"/>
        <v>6.94444444444553</v>
      </c>
      <c r="G12">
        <f t="shared" si="2"/>
        <v>6.94444444444553</v>
      </c>
    </row>
    <row r="13" spans="1:7" x14ac:dyDescent="0.3">
      <c r="A13" t="s">
        <v>17</v>
      </c>
      <c r="B13" s="4">
        <v>45336</v>
      </c>
      <c r="C13" s="5">
        <v>0.67927083333333338</v>
      </c>
      <c r="D13">
        <v>601</v>
      </c>
      <c r="E13" s="7">
        <f t="shared" si="0"/>
        <v>8.1018518518605198E-5</v>
      </c>
      <c r="F13">
        <f t="shared" si="1"/>
        <v>8.1018518518605198</v>
      </c>
      <c r="G13">
        <f t="shared" si="2"/>
        <v>8.1018518518605198</v>
      </c>
    </row>
    <row r="14" spans="1:7" x14ac:dyDescent="0.3">
      <c r="A14" t="s">
        <v>10</v>
      </c>
      <c r="B14" s="4">
        <v>45336</v>
      </c>
      <c r="C14" s="5">
        <v>0.67918981481481477</v>
      </c>
      <c r="D14">
        <v>372</v>
      </c>
      <c r="E14" s="7">
        <f t="shared" si="0"/>
        <v>8.1018518518605198E-5</v>
      </c>
      <c r="F14">
        <f t="shared" si="1"/>
        <v>8.1018518518605198</v>
      </c>
      <c r="G14">
        <f t="shared" si="2"/>
        <v>8.1018518518605198</v>
      </c>
    </row>
    <row r="15" spans="1:7" x14ac:dyDescent="0.3">
      <c r="A15" t="s">
        <v>19</v>
      </c>
      <c r="B15" s="4">
        <v>45336</v>
      </c>
      <c r="C15" s="5">
        <v>0.67944444444444441</v>
      </c>
      <c r="D15">
        <v>240</v>
      </c>
      <c r="E15" s="7">
        <f t="shared" si="0"/>
        <v>2.5462962962963243E-4</v>
      </c>
      <c r="F15">
        <f t="shared" si="1"/>
        <v>25.462962962963243</v>
      </c>
      <c r="G15">
        <f t="shared" si="2"/>
        <v>25.462962962963243</v>
      </c>
    </row>
    <row r="16" spans="1:7" x14ac:dyDescent="0.3">
      <c r="A16" t="s">
        <v>10</v>
      </c>
      <c r="B16" s="4">
        <v>45336</v>
      </c>
      <c r="C16" s="5">
        <v>0.67918981481481477</v>
      </c>
      <c r="D16">
        <v>372</v>
      </c>
      <c r="E16" s="7">
        <f t="shared" si="0"/>
        <v>2.5462962962963243E-4</v>
      </c>
      <c r="F16">
        <f t="shared" si="1"/>
        <v>25.462962962963243</v>
      </c>
      <c r="G16">
        <f t="shared" si="2"/>
        <v>25.462962962963243</v>
      </c>
    </row>
    <row r="17" spans="1:7" x14ac:dyDescent="0.3">
      <c r="A17" t="s">
        <v>21</v>
      </c>
      <c r="B17" s="4">
        <v>45336</v>
      </c>
      <c r="C17" s="5">
        <v>0.67958333333333332</v>
      </c>
      <c r="D17">
        <v>631</v>
      </c>
      <c r="E17" s="7">
        <f t="shared" si="0"/>
        <v>3.9351851851854303E-4</v>
      </c>
      <c r="F17">
        <f t="shared" si="1"/>
        <v>39.351851851854306</v>
      </c>
      <c r="G17">
        <f t="shared" si="2"/>
        <v>39.351851851854306</v>
      </c>
    </row>
    <row r="18" spans="1:7" x14ac:dyDescent="0.3">
      <c r="A18" t="s">
        <v>26</v>
      </c>
      <c r="B18" s="4">
        <v>45336</v>
      </c>
      <c r="C18" s="5">
        <v>0.67967592592592596</v>
      </c>
      <c r="D18">
        <v>386</v>
      </c>
      <c r="E18" s="7">
        <f t="shared" si="0"/>
        <v>9.2592592592644074E-5</v>
      </c>
      <c r="F18">
        <f t="shared" si="1"/>
        <v>9.2592592592644074</v>
      </c>
      <c r="G18">
        <f t="shared" si="2"/>
        <v>9.2592592592644074</v>
      </c>
    </row>
    <row r="19" spans="1:7" x14ac:dyDescent="0.3">
      <c r="A19" t="s">
        <v>10</v>
      </c>
      <c r="B19" s="4">
        <v>45336</v>
      </c>
      <c r="C19" s="5">
        <v>0.67972222222222223</v>
      </c>
      <c r="D19">
        <v>320</v>
      </c>
      <c r="E19" s="7">
        <f t="shared" si="0"/>
        <v>4.6296296296266526E-5</v>
      </c>
      <c r="F19">
        <f t="shared" si="1"/>
        <v>4.6296296296266526</v>
      </c>
      <c r="G19">
        <f t="shared" si="2"/>
        <v>4.6296296296266526</v>
      </c>
    </row>
    <row r="20" spans="1:7" x14ac:dyDescent="0.3">
      <c r="A20" t="s">
        <v>20</v>
      </c>
      <c r="B20" s="4">
        <v>45336</v>
      </c>
      <c r="C20" s="5">
        <v>0.67972222222222223</v>
      </c>
      <c r="D20">
        <v>320</v>
      </c>
      <c r="E20" s="7">
        <f t="shared" si="0"/>
        <v>0</v>
      </c>
      <c r="F20">
        <f t="shared" si="1"/>
        <v>0</v>
      </c>
      <c r="G20">
        <f t="shared" si="2"/>
        <v>0</v>
      </c>
    </row>
    <row r="21" spans="1:7" x14ac:dyDescent="0.3">
      <c r="A21" t="s">
        <v>20</v>
      </c>
      <c r="B21" s="4">
        <v>45336</v>
      </c>
      <c r="C21" s="5">
        <v>0.67972222222222223</v>
      </c>
      <c r="D21">
        <v>321</v>
      </c>
      <c r="E21" s="7">
        <f t="shared" si="0"/>
        <v>0</v>
      </c>
      <c r="F21">
        <f t="shared" si="1"/>
        <v>0</v>
      </c>
      <c r="G21">
        <f t="shared" si="2"/>
        <v>1E-3</v>
      </c>
    </row>
    <row r="22" spans="1:7" x14ac:dyDescent="0.3">
      <c r="A22" t="s">
        <v>10</v>
      </c>
      <c r="B22" s="4">
        <v>45336</v>
      </c>
      <c r="C22" s="5">
        <v>0.67972222222222223</v>
      </c>
      <c r="D22">
        <v>320</v>
      </c>
      <c r="E22" s="7">
        <f t="shared" si="0"/>
        <v>0</v>
      </c>
      <c r="F22">
        <f t="shared" si="1"/>
        <v>0</v>
      </c>
      <c r="G22">
        <f t="shared" si="2"/>
        <v>1E-3</v>
      </c>
    </row>
    <row r="23" spans="1:7" x14ac:dyDescent="0.3">
      <c r="A23" t="s">
        <v>22</v>
      </c>
      <c r="B23" s="4">
        <v>45336</v>
      </c>
      <c r="C23" s="5">
        <v>0.67980324074074072</v>
      </c>
      <c r="D23">
        <v>433</v>
      </c>
      <c r="E23" s="7">
        <f t="shared" si="0"/>
        <v>8.1018518518494176E-5</v>
      </c>
      <c r="F23">
        <f t="shared" si="1"/>
        <v>8.1018518518494176</v>
      </c>
      <c r="G23">
        <f t="shared" si="2"/>
        <v>8.1018518518494176</v>
      </c>
    </row>
    <row r="24" spans="1:7" x14ac:dyDescent="0.3">
      <c r="A24" t="s">
        <v>22</v>
      </c>
      <c r="B24" s="4">
        <v>45336</v>
      </c>
      <c r="C24" s="5">
        <v>0.67980324074074072</v>
      </c>
      <c r="D24">
        <v>433</v>
      </c>
      <c r="E24" s="7">
        <f t="shared" si="0"/>
        <v>0</v>
      </c>
      <c r="F24">
        <f t="shared" si="1"/>
        <v>0</v>
      </c>
      <c r="G24">
        <f t="shared" si="2"/>
        <v>0</v>
      </c>
    </row>
    <row r="25" spans="1:7" x14ac:dyDescent="0.3">
      <c r="A25" t="s">
        <v>10</v>
      </c>
      <c r="B25" s="4">
        <v>45336</v>
      </c>
      <c r="C25" s="5">
        <v>0.67918981481481477</v>
      </c>
      <c r="D25">
        <v>372</v>
      </c>
      <c r="E25" s="7">
        <f t="shared" si="0"/>
        <v>6.134259259259478E-4</v>
      </c>
      <c r="F25">
        <f t="shared" si="1"/>
        <v>61.342592592594784</v>
      </c>
      <c r="G25">
        <f t="shared" si="2"/>
        <v>61.342592592594784</v>
      </c>
    </row>
    <row r="26" spans="1:7" x14ac:dyDescent="0.3">
      <c r="A26" t="s">
        <v>24</v>
      </c>
      <c r="B26" s="4">
        <v>45336</v>
      </c>
      <c r="C26" s="5">
        <v>0.67993055555555559</v>
      </c>
      <c r="D26">
        <v>980</v>
      </c>
      <c r="E26" s="7">
        <f t="shared" si="0"/>
        <v>7.4074074074081953E-4</v>
      </c>
      <c r="F26">
        <f t="shared" si="1"/>
        <v>74.074074074081949</v>
      </c>
      <c r="G26">
        <f t="shared" si="2"/>
        <v>74.074074074081949</v>
      </c>
    </row>
    <row r="27" spans="1:7" x14ac:dyDescent="0.3">
      <c r="A27" t="s">
        <v>10</v>
      </c>
      <c r="B27" s="4">
        <v>45336</v>
      </c>
      <c r="C27" s="5">
        <v>0.67972222222222223</v>
      </c>
      <c r="D27">
        <v>320</v>
      </c>
      <c r="E27" s="7">
        <f t="shared" si="0"/>
        <v>2.083333333333659E-4</v>
      </c>
      <c r="F27">
        <f t="shared" si="1"/>
        <v>20.83333333333659</v>
      </c>
      <c r="G27">
        <f t="shared" si="2"/>
        <v>20.83333333333659</v>
      </c>
    </row>
    <row r="28" spans="1:7" x14ac:dyDescent="0.3">
      <c r="A28" t="s">
        <v>23</v>
      </c>
      <c r="B28" s="4">
        <v>45336</v>
      </c>
      <c r="C28" s="5">
        <v>0.68001157407407409</v>
      </c>
      <c r="D28">
        <v>984</v>
      </c>
      <c r="E28" s="7">
        <f t="shared" si="0"/>
        <v>2.8935185185186008E-4</v>
      </c>
      <c r="F28">
        <f t="shared" si="1"/>
        <v>28.935185185186008</v>
      </c>
      <c r="G28">
        <f t="shared" si="2"/>
        <v>28.935185185186008</v>
      </c>
    </row>
    <row r="29" spans="1:7" x14ac:dyDescent="0.3">
      <c r="A29" t="s">
        <v>23</v>
      </c>
      <c r="B29" s="4">
        <v>45336</v>
      </c>
      <c r="C29" s="5">
        <v>0.68001157407407409</v>
      </c>
      <c r="D29">
        <v>985</v>
      </c>
      <c r="E29" s="7">
        <f t="shared" si="0"/>
        <v>0</v>
      </c>
      <c r="F29">
        <f t="shared" si="1"/>
        <v>0</v>
      </c>
      <c r="G29">
        <f t="shared" si="2"/>
        <v>1E-3</v>
      </c>
    </row>
    <row r="30" spans="1:7" x14ac:dyDescent="0.3">
      <c r="A30" t="s">
        <v>10</v>
      </c>
      <c r="B30" s="4">
        <v>45336</v>
      </c>
      <c r="C30" s="5">
        <v>0.67918981481481477</v>
      </c>
      <c r="D30">
        <v>372</v>
      </c>
      <c r="E30" s="7">
        <f t="shared" si="0"/>
        <v>8.217592592593137E-4</v>
      </c>
      <c r="F30">
        <f t="shared" si="1"/>
        <v>82.175925925931367</v>
      </c>
      <c r="G30">
        <f t="shared" si="2"/>
        <v>82.175925925931367</v>
      </c>
    </row>
    <row r="31" spans="1:7" x14ac:dyDescent="0.3">
      <c r="A31" t="s">
        <v>41</v>
      </c>
      <c r="B31" s="4">
        <v>45336</v>
      </c>
      <c r="C31" s="5">
        <v>0.68016203703703704</v>
      </c>
      <c r="D31">
        <v>464</v>
      </c>
      <c r="E31" s="7">
        <f t="shared" si="0"/>
        <v>9.7222222222226318E-4</v>
      </c>
      <c r="F31">
        <f t="shared" si="1"/>
        <v>97.222222222226321</v>
      </c>
      <c r="G31">
        <f t="shared" si="2"/>
        <v>97.222222222226321</v>
      </c>
    </row>
    <row r="32" spans="1:7" x14ac:dyDescent="0.3">
      <c r="A32" t="s">
        <v>10</v>
      </c>
      <c r="B32" s="4">
        <v>45336</v>
      </c>
      <c r="C32" s="5">
        <v>0.67972222222222223</v>
      </c>
      <c r="D32">
        <v>320</v>
      </c>
      <c r="E32" s="7">
        <f t="shared" si="0"/>
        <v>4.3981481481480955E-4</v>
      </c>
      <c r="F32">
        <f t="shared" si="1"/>
        <v>43.981481481480955</v>
      </c>
      <c r="G32">
        <f t="shared" si="2"/>
        <v>43.981481481480955</v>
      </c>
    </row>
    <row r="33" spans="1:7" x14ac:dyDescent="0.3">
      <c r="A33" t="s">
        <v>25</v>
      </c>
      <c r="B33" s="4">
        <v>45336</v>
      </c>
      <c r="C33" s="5">
        <v>0.68024305555555553</v>
      </c>
      <c r="D33">
        <v>839</v>
      </c>
      <c r="E33" s="7">
        <f t="shared" si="0"/>
        <v>5.2083333333330373E-4</v>
      </c>
      <c r="F33">
        <f t="shared" si="1"/>
        <v>52.083333333330373</v>
      </c>
      <c r="G33">
        <f t="shared" si="2"/>
        <v>52.083333333330373</v>
      </c>
    </row>
    <row r="34" spans="1:7" x14ac:dyDescent="0.3">
      <c r="A34" t="s">
        <v>25</v>
      </c>
      <c r="B34" s="4">
        <v>45336</v>
      </c>
      <c r="C34" s="5">
        <v>0.68024305555555553</v>
      </c>
      <c r="D34">
        <v>840</v>
      </c>
      <c r="E34" s="7">
        <f t="shared" si="0"/>
        <v>0</v>
      </c>
      <c r="F34">
        <f t="shared" si="1"/>
        <v>0</v>
      </c>
      <c r="G34">
        <f t="shared" si="2"/>
        <v>1E-3</v>
      </c>
    </row>
    <row r="35" spans="1:7" x14ac:dyDescent="0.3">
      <c r="A35" t="s">
        <v>10</v>
      </c>
      <c r="B35" s="4">
        <v>45336</v>
      </c>
      <c r="C35" s="5">
        <v>0.67918981481481477</v>
      </c>
      <c r="D35">
        <v>372</v>
      </c>
      <c r="E35" s="7">
        <f t="shared" si="0"/>
        <v>1.0532407407407574E-3</v>
      </c>
      <c r="F35">
        <f t="shared" si="1"/>
        <v>105.32407407407574</v>
      </c>
      <c r="G35">
        <f t="shared" si="2"/>
        <v>105.32407407407574</v>
      </c>
    </row>
    <row r="36" spans="1:7" x14ac:dyDescent="0.3">
      <c r="A36" t="s">
        <v>42</v>
      </c>
      <c r="B36" s="4">
        <v>45336</v>
      </c>
      <c r="C36" s="5">
        <v>0.6803703703703704</v>
      </c>
      <c r="D36">
        <v>27</v>
      </c>
      <c r="E36" s="7">
        <f t="shared" si="0"/>
        <v>1.1805555555556291E-3</v>
      </c>
      <c r="F36">
        <f t="shared" si="1"/>
        <v>118.0555555555629</v>
      </c>
      <c r="G36">
        <f t="shared" si="2"/>
        <v>118.0555555555629</v>
      </c>
    </row>
    <row r="37" spans="1:7" x14ac:dyDescent="0.3">
      <c r="A37" t="s">
        <v>10</v>
      </c>
      <c r="B37" s="4">
        <v>45336</v>
      </c>
      <c r="C37" s="5">
        <v>0.67972222222222223</v>
      </c>
      <c r="D37">
        <v>320</v>
      </c>
      <c r="E37" s="7">
        <f t="shared" si="0"/>
        <v>6.4814814814817545E-4</v>
      </c>
      <c r="F37">
        <f t="shared" si="1"/>
        <v>64.814814814817538</v>
      </c>
      <c r="G37">
        <f t="shared" si="2"/>
        <v>64.814814814817538</v>
      </c>
    </row>
    <row r="38" spans="1:7" x14ac:dyDescent="0.3">
      <c r="A38" t="s">
        <v>48</v>
      </c>
      <c r="B38" s="4">
        <v>45336</v>
      </c>
      <c r="C38" s="5">
        <v>0.68052083333333335</v>
      </c>
      <c r="D38">
        <v>662</v>
      </c>
      <c r="E38" s="7">
        <f t="shared" si="0"/>
        <v>7.9861111111112493E-4</v>
      </c>
      <c r="F38">
        <f t="shared" si="1"/>
        <v>79.861111111112493</v>
      </c>
      <c r="G38">
        <f t="shared" si="2"/>
        <v>79.861111111112493</v>
      </c>
    </row>
    <row r="39" spans="1:7" x14ac:dyDescent="0.3">
      <c r="A39" t="s">
        <v>48</v>
      </c>
      <c r="B39" s="4">
        <v>45336</v>
      </c>
      <c r="C39" s="5">
        <v>0.68052083333333335</v>
      </c>
      <c r="D39">
        <v>662</v>
      </c>
      <c r="E39" s="7">
        <f t="shared" si="0"/>
        <v>0</v>
      </c>
      <c r="F39">
        <f t="shared" si="1"/>
        <v>0</v>
      </c>
      <c r="G39">
        <f t="shared" si="2"/>
        <v>0</v>
      </c>
    </row>
    <row r="40" spans="1:7" x14ac:dyDescent="0.3">
      <c r="A40" t="s">
        <v>10</v>
      </c>
      <c r="B40" s="4">
        <v>45336</v>
      </c>
      <c r="C40" s="5">
        <v>0.67972222222222223</v>
      </c>
      <c r="D40">
        <v>320</v>
      </c>
      <c r="E40" s="7">
        <f t="shared" si="0"/>
        <v>7.9861111111112493E-4</v>
      </c>
      <c r="F40">
        <f t="shared" si="1"/>
        <v>79.861111111112493</v>
      </c>
      <c r="G40">
        <f t="shared" si="2"/>
        <v>79.861111111112493</v>
      </c>
    </row>
    <row r="41" spans="1:7" x14ac:dyDescent="0.3">
      <c r="A41" t="s">
        <v>49</v>
      </c>
      <c r="B41" s="4">
        <v>45336</v>
      </c>
      <c r="C41" s="5">
        <v>0.68056712962962962</v>
      </c>
      <c r="D41">
        <v>841</v>
      </c>
      <c r="E41" s="7">
        <f t="shared" si="0"/>
        <v>8.4490740740739145E-4</v>
      </c>
      <c r="F41">
        <f t="shared" si="1"/>
        <v>84.490740740739142</v>
      </c>
      <c r="G41">
        <f t="shared" si="2"/>
        <v>84.490740740739142</v>
      </c>
    </row>
    <row r="42" spans="1:7" x14ac:dyDescent="0.3">
      <c r="A42" t="s">
        <v>49</v>
      </c>
      <c r="B42" s="4">
        <v>45336</v>
      </c>
      <c r="C42" s="5">
        <v>0.68056712962962962</v>
      </c>
      <c r="D42">
        <v>841</v>
      </c>
      <c r="E42" s="7">
        <f t="shared" si="0"/>
        <v>0</v>
      </c>
      <c r="F42">
        <f t="shared" si="1"/>
        <v>0</v>
      </c>
      <c r="G42">
        <f t="shared" si="2"/>
        <v>0</v>
      </c>
    </row>
    <row r="43" spans="1:7" x14ac:dyDescent="0.3">
      <c r="A43" t="s">
        <v>10</v>
      </c>
      <c r="B43" s="4">
        <v>45336</v>
      </c>
      <c r="C43" s="5">
        <v>0.67972222222222223</v>
      </c>
      <c r="D43">
        <v>320</v>
      </c>
      <c r="E43" s="7">
        <f t="shared" si="0"/>
        <v>8.4490740740739145E-4</v>
      </c>
      <c r="F43">
        <f t="shared" si="1"/>
        <v>84.490740740739142</v>
      </c>
      <c r="G43">
        <f t="shared" si="2"/>
        <v>84.490740740739142</v>
      </c>
    </row>
    <row r="44" spans="1:7" x14ac:dyDescent="0.3">
      <c r="A44" t="s">
        <v>52</v>
      </c>
      <c r="B44" s="4">
        <v>45336</v>
      </c>
      <c r="C44" s="5">
        <v>0.68061342592592589</v>
      </c>
      <c r="D44">
        <v>827</v>
      </c>
      <c r="E44" s="7">
        <f t="shared" si="0"/>
        <v>8.9120370370365798E-4</v>
      </c>
      <c r="F44">
        <f t="shared" si="1"/>
        <v>89.120370370365805</v>
      </c>
      <c r="G44">
        <f t="shared" si="2"/>
        <v>89.120370370365805</v>
      </c>
    </row>
    <row r="45" spans="1:7" x14ac:dyDescent="0.3">
      <c r="A45" t="s">
        <v>52</v>
      </c>
      <c r="B45" s="4">
        <v>45336</v>
      </c>
      <c r="C45" s="5">
        <v>0.68061342592592589</v>
      </c>
      <c r="D45">
        <v>828</v>
      </c>
      <c r="E45" s="7">
        <f t="shared" si="0"/>
        <v>0</v>
      </c>
      <c r="F45">
        <f t="shared" si="1"/>
        <v>0</v>
      </c>
      <c r="G45">
        <f t="shared" si="2"/>
        <v>1E-3</v>
      </c>
    </row>
    <row r="46" spans="1:7" x14ac:dyDescent="0.3">
      <c r="A46" t="s">
        <v>10</v>
      </c>
      <c r="B46" s="4">
        <v>45336</v>
      </c>
      <c r="C46" s="5">
        <v>0.67918981481481477</v>
      </c>
      <c r="D46">
        <v>372</v>
      </c>
      <c r="E46" s="7">
        <f t="shared" si="0"/>
        <v>1.4236111111111116E-3</v>
      </c>
      <c r="F46">
        <f t="shared" si="1"/>
        <v>142.36111111111117</v>
      </c>
      <c r="G46">
        <f t="shared" si="2"/>
        <v>142.36111111111117</v>
      </c>
    </row>
    <row r="47" spans="1:7" x14ac:dyDescent="0.3">
      <c r="A47" t="s">
        <v>43</v>
      </c>
      <c r="B47" s="4">
        <v>45336</v>
      </c>
      <c r="C47" s="5">
        <v>0.68074074074074076</v>
      </c>
      <c r="D47">
        <v>54</v>
      </c>
      <c r="E47" s="7">
        <f t="shared" si="0"/>
        <v>1.5509259259259833E-3</v>
      </c>
      <c r="F47">
        <f t="shared" si="1"/>
        <v>155.09259259259832</v>
      </c>
      <c r="G47">
        <f t="shared" si="2"/>
        <v>155.09259259259832</v>
      </c>
    </row>
    <row r="48" spans="1:7" x14ac:dyDescent="0.3">
      <c r="A48" t="s">
        <v>10</v>
      </c>
      <c r="B48" s="4">
        <v>45336</v>
      </c>
      <c r="C48" s="5">
        <v>0.67972222222222223</v>
      </c>
      <c r="D48">
        <v>320</v>
      </c>
      <c r="E48" s="7">
        <f t="shared" si="0"/>
        <v>1.0185185185185297E-3</v>
      </c>
      <c r="F48">
        <f t="shared" si="1"/>
        <v>101.85185185185297</v>
      </c>
      <c r="G48">
        <f t="shared" si="2"/>
        <v>101.85185185185297</v>
      </c>
    </row>
    <row r="49" spans="1:7" x14ac:dyDescent="0.3">
      <c r="A49" t="s">
        <v>55</v>
      </c>
      <c r="B49" s="4">
        <v>45336</v>
      </c>
      <c r="C49" s="5">
        <v>0.68084490740740744</v>
      </c>
      <c r="D49">
        <v>716</v>
      </c>
      <c r="E49" s="7">
        <f t="shared" si="0"/>
        <v>1.1226851851852127E-3</v>
      </c>
      <c r="F49">
        <f t="shared" si="1"/>
        <v>112.26851851852126</v>
      </c>
      <c r="G49">
        <f t="shared" si="2"/>
        <v>112.26851851852126</v>
      </c>
    </row>
    <row r="50" spans="1:7" x14ac:dyDescent="0.3">
      <c r="A50" t="s">
        <v>55</v>
      </c>
      <c r="B50" s="4">
        <v>45336</v>
      </c>
      <c r="C50" s="5">
        <v>0.68084490740740744</v>
      </c>
      <c r="D50">
        <v>716</v>
      </c>
      <c r="E50" s="7">
        <f t="shared" si="0"/>
        <v>0</v>
      </c>
      <c r="F50">
        <f t="shared" si="1"/>
        <v>0</v>
      </c>
      <c r="G50">
        <f t="shared" si="2"/>
        <v>0</v>
      </c>
    </row>
    <row r="51" spans="1:7" x14ac:dyDescent="0.3">
      <c r="A51" t="s">
        <v>10</v>
      </c>
      <c r="B51" s="4">
        <v>45336</v>
      </c>
      <c r="C51" s="5">
        <v>0.67783564814814812</v>
      </c>
      <c r="D51">
        <v>446</v>
      </c>
      <c r="E51" s="7">
        <f t="shared" si="0"/>
        <v>3.0092592592593226E-3</v>
      </c>
      <c r="F51">
        <f t="shared" si="1"/>
        <v>300.92592592593223</v>
      </c>
      <c r="G51">
        <f t="shared" si="2"/>
        <v>300.92592592593223</v>
      </c>
    </row>
    <row r="52" spans="1:7" x14ac:dyDescent="0.3">
      <c r="A52" t="s">
        <v>8</v>
      </c>
      <c r="B52" s="4">
        <v>45336</v>
      </c>
      <c r="C52" s="5">
        <v>0.68089120370370371</v>
      </c>
      <c r="D52">
        <v>698</v>
      </c>
      <c r="E52" s="7">
        <f t="shared" si="0"/>
        <v>3.0555555555555891E-3</v>
      </c>
      <c r="F52">
        <f t="shared" si="1"/>
        <v>305.5555555555589</v>
      </c>
      <c r="G52">
        <f t="shared" si="2"/>
        <v>305.5555555555589</v>
      </c>
    </row>
    <row r="53" spans="1:7" x14ac:dyDescent="0.3">
      <c r="A53" t="s">
        <v>13</v>
      </c>
      <c r="B53" s="4">
        <v>45336</v>
      </c>
      <c r="C53" s="5">
        <v>0.68093749999999997</v>
      </c>
      <c r="D53">
        <v>13</v>
      </c>
      <c r="E53" s="7">
        <f t="shared" si="0"/>
        <v>4.6296296296266526E-5</v>
      </c>
      <c r="F53">
        <f t="shared" si="1"/>
        <v>4.6296296296266526</v>
      </c>
      <c r="G53">
        <f t="shared" si="2"/>
        <v>4.6296296296266526</v>
      </c>
    </row>
    <row r="54" spans="1:7" x14ac:dyDescent="0.3">
      <c r="A54" t="s">
        <v>15</v>
      </c>
      <c r="B54" s="4">
        <v>45336</v>
      </c>
      <c r="C54" s="5">
        <v>0.68093749999999997</v>
      </c>
      <c r="D54">
        <v>13</v>
      </c>
      <c r="E54" s="7">
        <f t="shared" si="0"/>
        <v>0</v>
      </c>
      <c r="F54">
        <f t="shared" si="1"/>
        <v>0</v>
      </c>
      <c r="G54">
        <f t="shared" si="2"/>
        <v>0</v>
      </c>
    </row>
    <row r="55" spans="1:7" x14ac:dyDescent="0.3">
      <c r="A55" t="s">
        <v>15</v>
      </c>
      <c r="B55" s="4">
        <v>45336</v>
      </c>
      <c r="C55" s="5">
        <v>0.68093749999999997</v>
      </c>
      <c r="D55">
        <v>13</v>
      </c>
      <c r="E55" s="7">
        <f t="shared" si="0"/>
        <v>0</v>
      </c>
      <c r="F55">
        <f t="shared" si="1"/>
        <v>0</v>
      </c>
      <c r="G55">
        <f t="shared" si="2"/>
        <v>0</v>
      </c>
    </row>
    <row r="56" spans="1:7" x14ac:dyDescent="0.3">
      <c r="A56" t="s">
        <v>43</v>
      </c>
      <c r="B56" s="4">
        <v>45336</v>
      </c>
      <c r="C56" s="5">
        <v>0.6809722222222222</v>
      </c>
      <c r="D56">
        <v>620</v>
      </c>
      <c r="E56" s="7">
        <f t="shared" si="0"/>
        <v>3.472222222222765E-5</v>
      </c>
      <c r="F56">
        <f t="shared" si="1"/>
        <v>3.472222222222765</v>
      </c>
      <c r="G56">
        <f t="shared" si="2"/>
        <v>3.472222222222765</v>
      </c>
    </row>
    <row r="57" spans="1:7" x14ac:dyDescent="0.3">
      <c r="A57" t="s">
        <v>11</v>
      </c>
      <c r="B57" s="4">
        <v>45336</v>
      </c>
      <c r="C57" s="5">
        <v>0.68109953703703707</v>
      </c>
      <c r="D57">
        <v>794</v>
      </c>
      <c r="E57" s="7">
        <f t="shared" si="0"/>
        <v>1.2731481481487172E-4</v>
      </c>
      <c r="F57">
        <f t="shared" si="1"/>
        <v>12.731481481487172</v>
      </c>
      <c r="G57">
        <f t="shared" si="2"/>
        <v>12.731481481487172</v>
      </c>
    </row>
    <row r="58" spans="1:7" x14ac:dyDescent="0.3">
      <c r="A58" t="s">
        <v>26</v>
      </c>
      <c r="B58" s="4">
        <v>45336</v>
      </c>
      <c r="C58" s="5">
        <v>0.68116898148148153</v>
      </c>
      <c r="D58">
        <v>914</v>
      </c>
      <c r="E58" s="7">
        <f t="shared" si="0"/>
        <v>6.94444444444553E-5</v>
      </c>
      <c r="F58">
        <f t="shared" si="1"/>
        <v>6.94444444444553</v>
      </c>
      <c r="G58">
        <f t="shared" si="2"/>
        <v>6.94444444444553</v>
      </c>
    </row>
    <row r="59" spans="1:7" x14ac:dyDescent="0.3">
      <c r="A59" t="s">
        <v>12</v>
      </c>
      <c r="B59" s="4">
        <v>45336</v>
      </c>
      <c r="C59" s="5">
        <v>0.68122685185185183</v>
      </c>
      <c r="D59">
        <v>540</v>
      </c>
      <c r="E59" s="7">
        <f t="shared" si="0"/>
        <v>5.7870370370305402E-5</v>
      </c>
      <c r="F59">
        <f t="shared" si="1"/>
        <v>5.7870370370305402</v>
      </c>
      <c r="G59">
        <f t="shared" si="2"/>
        <v>5.7870370370305402</v>
      </c>
    </row>
    <row r="60" spans="1:7" x14ac:dyDescent="0.3">
      <c r="A60" t="s">
        <v>18</v>
      </c>
      <c r="B60" s="4">
        <v>45336</v>
      </c>
      <c r="C60" s="5">
        <v>0.68128472222222225</v>
      </c>
      <c r="D60">
        <v>540</v>
      </c>
      <c r="E60" s="7">
        <f t="shared" si="0"/>
        <v>5.7870370370416424E-5</v>
      </c>
      <c r="F60">
        <f t="shared" si="1"/>
        <v>5.7870370370416424</v>
      </c>
      <c r="G60">
        <f t="shared" si="2"/>
        <v>5.7870370370416424</v>
      </c>
    </row>
    <row r="61" spans="1:7" x14ac:dyDescent="0.3">
      <c r="A61" t="s">
        <v>13</v>
      </c>
      <c r="B61" s="4">
        <v>45336</v>
      </c>
      <c r="C61" s="5">
        <v>0.68136574074074074</v>
      </c>
      <c r="D61">
        <v>243</v>
      </c>
      <c r="E61" s="7">
        <f t="shared" si="0"/>
        <v>8.1018518518494176E-5</v>
      </c>
      <c r="F61">
        <f t="shared" si="1"/>
        <v>8.1018518518494176</v>
      </c>
      <c r="G61">
        <f t="shared" si="2"/>
        <v>8.1018518518494176</v>
      </c>
    </row>
    <row r="62" spans="1:7" x14ac:dyDescent="0.3">
      <c r="A62" t="s">
        <v>15</v>
      </c>
      <c r="B62" s="4">
        <v>45336</v>
      </c>
      <c r="C62" s="5">
        <v>0.6814351851851852</v>
      </c>
      <c r="D62">
        <v>548</v>
      </c>
      <c r="E62" s="7">
        <f t="shared" si="0"/>
        <v>6.94444444444553E-5</v>
      </c>
      <c r="F62">
        <f t="shared" si="1"/>
        <v>6.94444444444553</v>
      </c>
      <c r="G62">
        <f t="shared" si="2"/>
        <v>6.94444444444553</v>
      </c>
    </row>
    <row r="63" spans="1:7" x14ac:dyDescent="0.3">
      <c r="A63" t="s">
        <v>20</v>
      </c>
      <c r="B63" s="4">
        <v>45336</v>
      </c>
      <c r="C63" s="5">
        <v>0.68162037037037038</v>
      </c>
      <c r="D63">
        <v>3</v>
      </c>
      <c r="E63" s="7">
        <f t="shared" si="0"/>
        <v>1.8518518518517713E-4</v>
      </c>
      <c r="F63">
        <f t="shared" si="1"/>
        <v>18.518518518517713</v>
      </c>
      <c r="G63">
        <f t="shared" si="2"/>
        <v>18.518518518517713</v>
      </c>
    </row>
    <row r="64" spans="1:7" x14ac:dyDescent="0.3">
      <c r="A64" t="s">
        <v>20</v>
      </c>
      <c r="B64" s="4">
        <v>45336</v>
      </c>
      <c r="C64" s="5">
        <v>0.68164351851851857</v>
      </c>
      <c r="D64">
        <v>905</v>
      </c>
      <c r="E64" s="7">
        <f t="shared" si="0"/>
        <v>2.3148148148188774E-5</v>
      </c>
      <c r="F64">
        <f t="shared" si="1"/>
        <v>2.3148148148188774</v>
      </c>
      <c r="G64">
        <f t="shared" si="2"/>
        <v>2.3148148148188774</v>
      </c>
    </row>
    <row r="65" spans="1:7" x14ac:dyDescent="0.3">
      <c r="A65" t="s">
        <v>20</v>
      </c>
      <c r="B65" s="4">
        <v>45336</v>
      </c>
      <c r="C65" s="5">
        <v>0.6816550925925926</v>
      </c>
      <c r="D65">
        <v>562</v>
      </c>
      <c r="E65" s="7">
        <f t="shared" si="0"/>
        <v>1.1574074074038876E-5</v>
      </c>
      <c r="F65">
        <f t="shared" si="1"/>
        <v>1.1574074074038876</v>
      </c>
      <c r="G65">
        <f t="shared" si="2"/>
        <v>1.1574074074038876</v>
      </c>
    </row>
    <row r="66" spans="1:7" x14ac:dyDescent="0.3">
      <c r="A66" t="s">
        <v>20</v>
      </c>
      <c r="B66" s="4">
        <v>45336</v>
      </c>
      <c r="C66" s="5">
        <v>0.68167824074074079</v>
      </c>
      <c r="D66">
        <v>582</v>
      </c>
      <c r="E66" s="7">
        <f t="shared" si="0"/>
        <v>2.3148148148188774E-5</v>
      </c>
      <c r="F66">
        <f t="shared" si="1"/>
        <v>2.3148148148188774</v>
      </c>
      <c r="G66">
        <f t="shared" si="2"/>
        <v>2.3148148148188774</v>
      </c>
    </row>
    <row r="67" spans="1:7" x14ac:dyDescent="0.3">
      <c r="A67" t="s">
        <v>31</v>
      </c>
      <c r="B67" s="4">
        <v>45336</v>
      </c>
      <c r="C67" s="5">
        <v>0.68174768518518514</v>
      </c>
      <c r="D67">
        <v>586</v>
      </c>
      <c r="E67" s="7">
        <f t="shared" si="0"/>
        <v>6.9444444444344278E-5</v>
      </c>
      <c r="F67">
        <f t="shared" si="1"/>
        <v>6.9444444444344278</v>
      </c>
      <c r="G67">
        <f t="shared" si="2"/>
        <v>6.9444444444344278</v>
      </c>
    </row>
    <row r="68" spans="1:7" x14ac:dyDescent="0.3">
      <c r="A68" t="s">
        <v>31</v>
      </c>
      <c r="B68" s="4">
        <v>45336</v>
      </c>
      <c r="C68" s="5">
        <v>0.68174768518518514</v>
      </c>
      <c r="D68">
        <v>628</v>
      </c>
      <c r="E68" s="7">
        <f t="shared" ref="E68:E131" si="3">ABS(C68-C67)</f>
        <v>0</v>
      </c>
      <c r="F68">
        <f t="shared" ref="F68:F131" si="4">E68*100000</f>
        <v>0</v>
      </c>
      <c r="G68">
        <f t="shared" ref="G68:G131" si="5">IF(E68=0,ABS(D68-D67)/1000,E68*100000)</f>
        <v>4.2000000000000003E-2</v>
      </c>
    </row>
    <row r="69" spans="1:7" x14ac:dyDescent="0.3">
      <c r="A69" t="s">
        <v>33</v>
      </c>
      <c r="B69" s="4">
        <v>45336</v>
      </c>
      <c r="C69" s="5">
        <v>0.68178240740740736</v>
      </c>
      <c r="D69">
        <v>409</v>
      </c>
      <c r="E69" s="7">
        <f t="shared" si="3"/>
        <v>3.472222222222765E-5</v>
      </c>
      <c r="F69">
        <f t="shared" si="4"/>
        <v>3.472222222222765</v>
      </c>
      <c r="G69">
        <f t="shared" si="5"/>
        <v>3.472222222222765</v>
      </c>
    </row>
    <row r="70" spans="1:7" x14ac:dyDescent="0.3">
      <c r="A70" t="s">
        <v>33</v>
      </c>
      <c r="B70" s="4">
        <v>45336</v>
      </c>
      <c r="C70" s="5">
        <v>0.68178240740740736</v>
      </c>
      <c r="D70">
        <v>518</v>
      </c>
      <c r="E70" s="7">
        <f t="shared" si="3"/>
        <v>0</v>
      </c>
      <c r="F70">
        <f t="shared" si="4"/>
        <v>0</v>
      </c>
      <c r="G70">
        <f t="shared" si="5"/>
        <v>0.109</v>
      </c>
    </row>
    <row r="71" spans="1:7" x14ac:dyDescent="0.3">
      <c r="A71" t="s">
        <v>33</v>
      </c>
      <c r="B71" s="4">
        <v>45336</v>
      </c>
      <c r="C71" s="5">
        <v>0.68178240740740736</v>
      </c>
      <c r="D71">
        <v>518</v>
      </c>
      <c r="E71" s="7">
        <f t="shared" si="3"/>
        <v>0</v>
      </c>
      <c r="F71">
        <f t="shared" si="4"/>
        <v>0</v>
      </c>
      <c r="G71">
        <f t="shared" si="5"/>
        <v>0</v>
      </c>
    </row>
    <row r="72" spans="1:7" x14ac:dyDescent="0.3">
      <c r="A72" t="s">
        <v>22</v>
      </c>
      <c r="B72" s="4">
        <v>45336</v>
      </c>
      <c r="C72" s="5">
        <v>0.68197916666666669</v>
      </c>
      <c r="D72">
        <v>737</v>
      </c>
      <c r="E72" s="7">
        <f t="shared" si="3"/>
        <v>1.9675925925932702E-4</v>
      </c>
      <c r="F72">
        <f t="shared" si="4"/>
        <v>19.675925925932702</v>
      </c>
      <c r="G72">
        <f t="shared" si="5"/>
        <v>19.675925925932702</v>
      </c>
    </row>
    <row r="73" spans="1:7" x14ac:dyDescent="0.3">
      <c r="A73" t="s">
        <v>22</v>
      </c>
      <c r="B73" s="4">
        <v>45336</v>
      </c>
      <c r="C73" s="5">
        <v>0.68201388888888892</v>
      </c>
      <c r="D73">
        <v>194</v>
      </c>
      <c r="E73" s="7">
        <f t="shared" si="3"/>
        <v>3.472222222222765E-5</v>
      </c>
      <c r="F73">
        <f t="shared" si="4"/>
        <v>3.472222222222765</v>
      </c>
      <c r="G73">
        <f t="shared" si="5"/>
        <v>3.472222222222765</v>
      </c>
    </row>
    <row r="74" spans="1:7" x14ac:dyDescent="0.3">
      <c r="A74" t="s">
        <v>22</v>
      </c>
      <c r="B74" s="4">
        <v>45336</v>
      </c>
      <c r="C74" s="5">
        <v>0.68201388888888892</v>
      </c>
      <c r="D74">
        <v>697</v>
      </c>
      <c r="E74" s="7">
        <f t="shared" si="3"/>
        <v>0</v>
      </c>
      <c r="F74">
        <f t="shared" si="4"/>
        <v>0</v>
      </c>
      <c r="G74">
        <f t="shared" si="5"/>
        <v>0.503</v>
      </c>
    </row>
    <row r="75" spans="1:7" x14ac:dyDescent="0.3">
      <c r="A75" t="s">
        <v>22</v>
      </c>
      <c r="B75" s="4">
        <v>45336</v>
      </c>
      <c r="C75" s="5">
        <v>0.682037037037037</v>
      </c>
      <c r="D75">
        <v>279</v>
      </c>
      <c r="E75" s="7">
        <f t="shared" si="3"/>
        <v>2.3148148148077752E-5</v>
      </c>
      <c r="F75">
        <f t="shared" si="4"/>
        <v>2.3148148148077752</v>
      </c>
      <c r="G75">
        <f t="shared" si="5"/>
        <v>2.3148148148077752</v>
      </c>
    </row>
    <row r="76" spans="1:7" x14ac:dyDescent="0.3">
      <c r="A76" t="s">
        <v>35</v>
      </c>
      <c r="B76" s="4">
        <v>45336</v>
      </c>
      <c r="C76" s="5">
        <v>0.68210648148148145</v>
      </c>
      <c r="D76">
        <v>530</v>
      </c>
      <c r="E76" s="7">
        <f t="shared" si="3"/>
        <v>6.94444444444553E-5</v>
      </c>
      <c r="F76">
        <f t="shared" si="4"/>
        <v>6.94444444444553</v>
      </c>
      <c r="G76">
        <f t="shared" si="5"/>
        <v>6.94444444444553</v>
      </c>
    </row>
    <row r="77" spans="1:7" x14ac:dyDescent="0.3">
      <c r="A77" t="s">
        <v>35</v>
      </c>
      <c r="B77" s="4">
        <v>45336</v>
      </c>
      <c r="C77" s="5">
        <v>0.68210648148148145</v>
      </c>
      <c r="D77">
        <v>602</v>
      </c>
      <c r="E77" s="7">
        <f t="shared" si="3"/>
        <v>0</v>
      </c>
      <c r="F77">
        <f t="shared" si="4"/>
        <v>0</v>
      </c>
      <c r="G77">
        <f t="shared" si="5"/>
        <v>7.1999999999999995E-2</v>
      </c>
    </row>
    <row r="78" spans="1:7" x14ac:dyDescent="0.3">
      <c r="A78" t="s">
        <v>36</v>
      </c>
      <c r="B78" s="4">
        <v>45336</v>
      </c>
      <c r="C78" s="5">
        <v>0.68214120370370368</v>
      </c>
      <c r="D78">
        <v>488</v>
      </c>
      <c r="E78" s="7">
        <f t="shared" si="3"/>
        <v>3.472222222222765E-5</v>
      </c>
      <c r="F78">
        <f t="shared" si="4"/>
        <v>3.472222222222765</v>
      </c>
      <c r="G78">
        <f t="shared" si="5"/>
        <v>3.472222222222765</v>
      </c>
    </row>
    <row r="79" spans="1:7" x14ac:dyDescent="0.3">
      <c r="A79" t="s">
        <v>36</v>
      </c>
      <c r="B79" s="4">
        <v>45336</v>
      </c>
      <c r="C79" s="5">
        <v>0.68215277777777783</v>
      </c>
      <c r="D79">
        <v>339</v>
      </c>
      <c r="E79" s="7">
        <f t="shared" si="3"/>
        <v>1.1574074074149898E-5</v>
      </c>
      <c r="F79">
        <f t="shared" si="4"/>
        <v>1.1574074074149898</v>
      </c>
      <c r="G79">
        <f t="shared" si="5"/>
        <v>1.1574074074149898</v>
      </c>
    </row>
    <row r="80" spans="1:7" x14ac:dyDescent="0.3">
      <c r="A80" t="s">
        <v>23</v>
      </c>
      <c r="B80" s="4">
        <v>45336</v>
      </c>
      <c r="C80" s="5">
        <v>0.68238425925925927</v>
      </c>
      <c r="D80">
        <v>427</v>
      </c>
      <c r="E80" s="7">
        <f t="shared" si="3"/>
        <v>2.3148148148144365E-4</v>
      </c>
      <c r="F80">
        <f t="shared" si="4"/>
        <v>23.148148148144365</v>
      </c>
      <c r="G80">
        <f t="shared" si="5"/>
        <v>23.148148148144365</v>
      </c>
    </row>
    <row r="81" spans="1:7" x14ac:dyDescent="0.3">
      <c r="A81" t="s">
        <v>23</v>
      </c>
      <c r="B81" s="4">
        <v>45336</v>
      </c>
      <c r="C81" s="5">
        <v>0.68244212962962958</v>
      </c>
      <c r="D81">
        <v>516</v>
      </c>
      <c r="E81" s="7">
        <f t="shared" si="3"/>
        <v>5.7870370370305402E-5</v>
      </c>
      <c r="F81">
        <f t="shared" si="4"/>
        <v>5.7870370370305402</v>
      </c>
      <c r="G81">
        <f t="shared" si="5"/>
        <v>5.7870370370305402</v>
      </c>
    </row>
    <row r="82" spans="1:7" x14ac:dyDescent="0.3">
      <c r="A82" t="s">
        <v>23</v>
      </c>
      <c r="B82" s="4">
        <v>45336</v>
      </c>
      <c r="C82" s="5">
        <v>0.68245370370370373</v>
      </c>
      <c r="D82">
        <v>21</v>
      </c>
      <c r="E82" s="7">
        <f t="shared" si="3"/>
        <v>1.1574074074149898E-5</v>
      </c>
      <c r="F82">
        <f t="shared" si="4"/>
        <v>1.1574074074149898</v>
      </c>
      <c r="G82">
        <f t="shared" si="5"/>
        <v>1.1574074074149898</v>
      </c>
    </row>
    <row r="83" spans="1:7" x14ac:dyDescent="0.3">
      <c r="A83" t="s">
        <v>23</v>
      </c>
      <c r="B83" s="4">
        <v>45336</v>
      </c>
      <c r="C83" s="5">
        <v>0.68246527777777777</v>
      </c>
      <c r="D83">
        <v>387</v>
      </c>
      <c r="E83" s="7">
        <f t="shared" si="3"/>
        <v>1.1574074074038876E-5</v>
      </c>
      <c r="F83">
        <f t="shared" si="4"/>
        <v>1.1574074074038876</v>
      </c>
      <c r="G83">
        <f t="shared" si="5"/>
        <v>1.1574074074038876</v>
      </c>
    </row>
    <row r="84" spans="1:7" x14ac:dyDescent="0.3">
      <c r="A84" t="s">
        <v>37</v>
      </c>
      <c r="B84" s="4">
        <v>45336</v>
      </c>
      <c r="C84" s="5">
        <v>0.68253472222222222</v>
      </c>
      <c r="D84">
        <v>123</v>
      </c>
      <c r="E84" s="7">
        <f t="shared" si="3"/>
        <v>6.94444444444553E-5</v>
      </c>
      <c r="F84">
        <f t="shared" si="4"/>
        <v>6.94444444444553</v>
      </c>
      <c r="G84">
        <f t="shared" si="5"/>
        <v>6.94444444444553</v>
      </c>
    </row>
    <row r="85" spans="1:7" x14ac:dyDescent="0.3">
      <c r="A85" t="s">
        <v>37</v>
      </c>
      <c r="B85" s="4">
        <v>45336</v>
      </c>
      <c r="C85" s="5">
        <v>0.68253472222222222</v>
      </c>
      <c r="D85">
        <v>206</v>
      </c>
      <c r="E85" s="7">
        <f t="shared" si="3"/>
        <v>0</v>
      </c>
      <c r="F85">
        <f t="shared" si="4"/>
        <v>0</v>
      </c>
      <c r="G85">
        <f t="shared" si="5"/>
        <v>8.3000000000000004E-2</v>
      </c>
    </row>
    <row r="86" spans="1:7" x14ac:dyDescent="0.3">
      <c r="A86" t="s">
        <v>38</v>
      </c>
      <c r="B86" s="4">
        <v>45336</v>
      </c>
      <c r="C86" s="5">
        <v>0.68256944444444445</v>
      </c>
      <c r="D86">
        <v>697</v>
      </c>
      <c r="E86" s="7">
        <f t="shared" si="3"/>
        <v>3.472222222222765E-5</v>
      </c>
      <c r="F86">
        <f t="shared" si="4"/>
        <v>3.472222222222765</v>
      </c>
      <c r="G86">
        <f t="shared" si="5"/>
        <v>3.472222222222765</v>
      </c>
    </row>
    <row r="87" spans="1:7" x14ac:dyDescent="0.3">
      <c r="A87" t="s">
        <v>38</v>
      </c>
      <c r="B87" s="4">
        <v>45336</v>
      </c>
      <c r="C87" s="5">
        <v>0.68258101851851849</v>
      </c>
      <c r="D87">
        <v>700</v>
      </c>
      <c r="E87" s="7">
        <f t="shared" si="3"/>
        <v>1.1574074074038876E-5</v>
      </c>
      <c r="F87">
        <f t="shared" si="4"/>
        <v>1.1574074074038876</v>
      </c>
      <c r="G87">
        <f t="shared" si="5"/>
        <v>1.1574074074038876</v>
      </c>
    </row>
    <row r="88" spans="1:7" x14ac:dyDescent="0.3">
      <c r="A88" t="s">
        <v>25</v>
      </c>
      <c r="B88" s="4">
        <v>45336</v>
      </c>
      <c r="C88" s="5">
        <v>0.68276620370370367</v>
      </c>
      <c r="D88">
        <v>574</v>
      </c>
      <c r="E88" s="7">
        <f t="shared" si="3"/>
        <v>1.8518518518517713E-4</v>
      </c>
      <c r="F88">
        <f t="shared" si="4"/>
        <v>18.518518518517713</v>
      </c>
      <c r="G88">
        <f t="shared" si="5"/>
        <v>18.518518518517713</v>
      </c>
    </row>
    <row r="89" spans="1:7" x14ac:dyDescent="0.3">
      <c r="A89" t="s">
        <v>25</v>
      </c>
      <c r="B89" s="4">
        <v>45336</v>
      </c>
      <c r="C89" s="5">
        <v>0.68280092592592589</v>
      </c>
      <c r="D89">
        <v>72</v>
      </c>
      <c r="E89" s="7">
        <f t="shared" si="3"/>
        <v>3.472222222222765E-5</v>
      </c>
      <c r="F89">
        <f t="shared" si="4"/>
        <v>3.472222222222765</v>
      </c>
      <c r="G89">
        <f t="shared" si="5"/>
        <v>3.472222222222765</v>
      </c>
    </row>
    <row r="90" spans="1:7" x14ac:dyDescent="0.3">
      <c r="A90" t="s">
        <v>25</v>
      </c>
      <c r="B90" s="4">
        <v>45336</v>
      </c>
      <c r="C90" s="5">
        <v>0.68280092592592589</v>
      </c>
      <c r="D90">
        <v>610</v>
      </c>
      <c r="E90" s="7">
        <f t="shared" si="3"/>
        <v>0</v>
      </c>
      <c r="F90">
        <f t="shared" si="4"/>
        <v>0</v>
      </c>
      <c r="G90">
        <f t="shared" si="5"/>
        <v>0.53800000000000003</v>
      </c>
    </row>
    <row r="91" spans="1:7" x14ac:dyDescent="0.3">
      <c r="A91" t="s">
        <v>25</v>
      </c>
      <c r="B91" s="4">
        <v>45336</v>
      </c>
      <c r="C91" s="5">
        <v>0.68282407407407408</v>
      </c>
      <c r="D91">
        <v>15</v>
      </c>
      <c r="E91" s="7">
        <f t="shared" si="3"/>
        <v>2.3148148148188774E-5</v>
      </c>
      <c r="F91">
        <f t="shared" si="4"/>
        <v>2.3148148148188774</v>
      </c>
      <c r="G91">
        <f t="shared" si="5"/>
        <v>2.3148148148188774</v>
      </c>
    </row>
    <row r="92" spans="1:7" x14ac:dyDescent="0.3">
      <c r="A92" t="s">
        <v>39</v>
      </c>
      <c r="B92" s="4">
        <v>45336</v>
      </c>
      <c r="C92" s="5">
        <v>0.68289351851851854</v>
      </c>
      <c r="D92">
        <v>435</v>
      </c>
      <c r="E92" s="7">
        <f t="shared" si="3"/>
        <v>6.94444444444553E-5</v>
      </c>
      <c r="F92">
        <f t="shared" si="4"/>
        <v>6.94444444444553</v>
      </c>
      <c r="G92">
        <f t="shared" si="5"/>
        <v>6.94444444444553</v>
      </c>
    </row>
    <row r="93" spans="1:7" x14ac:dyDescent="0.3">
      <c r="A93" t="s">
        <v>39</v>
      </c>
      <c r="B93" s="4">
        <v>45336</v>
      </c>
      <c r="C93" s="5">
        <v>0.68289351851851854</v>
      </c>
      <c r="D93">
        <v>521</v>
      </c>
      <c r="E93" s="7">
        <f t="shared" si="3"/>
        <v>0</v>
      </c>
      <c r="F93">
        <f t="shared" si="4"/>
        <v>0</v>
      </c>
      <c r="G93">
        <f t="shared" si="5"/>
        <v>8.5999999999999993E-2</v>
      </c>
    </row>
    <row r="94" spans="1:7" x14ac:dyDescent="0.3">
      <c r="A94" t="s">
        <v>40</v>
      </c>
      <c r="B94" s="4">
        <v>45336</v>
      </c>
      <c r="C94" s="5">
        <v>0.68292824074074077</v>
      </c>
      <c r="D94">
        <v>591</v>
      </c>
      <c r="E94" s="7">
        <f t="shared" si="3"/>
        <v>3.472222222222765E-5</v>
      </c>
      <c r="F94">
        <f t="shared" si="4"/>
        <v>3.472222222222765</v>
      </c>
      <c r="G94">
        <f t="shared" si="5"/>
        <v>3.472222222222765</v>
      </c>
    </row>
    <row r="95" spans="1:7" x14ac:dyDescent="0.3">
      <c r="A95" t="s">
        <v>40</v>
      </c>
      <c r="B95" s="4">
        <v>45336</v>
      </c>
      <c r="C95" s="5">
        <v>0.68293981481481481</v>
      </c>
      <c r="D95">
        <v>771</v>
      </c>
      <c r="E95" s="7">
        <f t="shared" si="3"/>
        <v>1.1574074074038876E-5</v>
      </c>
      <c r="F95">
        <f t="shared" si="4"/>
        <v>1.1574074074038876</v>
      </c>
      <c r="G95">
        <f t="shared" si="5"/>
        <v>1.1574074074038876</v>
      </c>
    </row>
    <row r="96" spans="1:7" x14ac:dyDescent="0.3">
      <c r="A96" t="s">
        <v>49</v>
      </c>
      <c r="B96" s="4">
        <v>45336</v>
      </c>
      <c r="C96" s="5">
        <v>0.68312499999999998</v>
      </c>
      <c r="D96">
        <v>690</v>
      </c>
      <c r="E96" s="7">
        <f t="shared" si="3"/>
        <v>1.8518518518517713E-4</v>
      </c>
      <c r="F96">
        <f t="shared" si="4"/>
        <v>18.518518518517713</v>
      </c>
      <c r="G96">
        <f t="shared" si="5"/>
        <v>18.518518518517713</v>
      </c>
    </row>
    <row r="97" spans="1:7" x14ac:dyDescent="0.3">
      <c r="A97" t="s">
        <v>49</v>
      </c>
      <c r="B97" s="4">
        <v>45336</v>
      </c>
      <c r="C97" s="5">
        <v>0.68314814814814817</v>
      </c>
      <c r="D97">
        <v>66</v>
      </c>
      <c r="E97" s="7">
        <f t="shared" si="3"/>
        <v>2.3148148148188774E-5</v>
      </c>
      <c r="F97">
        <f t="shared" si="4"/>
        <v>2.3148148148188774</v>
      </c>
      <c r="G97">
        <f t="shared" si="5"/>
        <v>2.3148148148188774</v>
      </c>
    </row>
    <row r="98" spans="1:7" x14ac:dyDescent="0.3">
      <c r="A98" t="s">
        <v>49</v>
      </c>
      <c r="B98" s="4">
        <v>45336</v>
      </c>
      <c r="C98" s="5">
        <v>0.68315972222222221</v>
      </c>
      <c r="D98">
        <v>407</v>
      </c>
      <c r="E98" s="7">
        <f t="shared" si="3"/>
        <v>1.1574074074038876E-5</v>
      </c>
      <c r="F98">
        <f t="shared" si="4"/>
        <v>1.1574074074038876</v>
      </c>
      <c r="G98">
        <f t="shared" si="5"/>
        <v>1.1574074074038876</v>
      </c>
    </row>
    <row r="99" spans="1:7" x14ac:dyDescent="0.3">
      <c r="A99" t="s">
        <v>49</v>
      </c>
      <c r="B99" s="4">
        <v>45336</v>
      </c>
      <c r="C99" s="5">
        <v>0.68317129629629625</v>
      </c>
      <c r="D99">
        <v>825</v>
      </c>
      <c r="E99" s="7">
        <f t="shared" si="3"/>
        <v>1.1574074074038876E-5</v>
      </c>
      <c r="F99">
        <f t="shared" si="4"/>
        <v>1.1574074074038876</v>
      </c>
      <c r="G99">
        <f t="shared" si="5"/>
        <v>1.1574074074038876</v>
      </c>
    </row>
    <row r="100" spans="1:7" x14ac:dyDescent="0.3">
      <c r="A100" t="s">
        <v>70</v>
      </c>
      <c r="B100" s="4">
        <v>45336</v>
      </c>
      <c r="C100" s="5">
        <v>0.6832407407407407</v>
      </c>
      <c r="D100">
        <v>54</v>
      </c>
      <c r="E100" s="7">
        <f t="shared" si="3"/>
        <v>6.94444444444553E-5</v>
      </c>
      <c r="F100">
        <f t="shared" si="4"/>
        <v>6.94444444444553</v>
      </c>
      <c r="G100">
        <f t="shared" si="5"/>
        <v>6.94444444444553</v>
      </c>
    </row>
    <row r="101" spans="1:7" x14ac:dyDescent="0.3">
      <c r="A101" t="s">
        <v>70</v>
      </c>
      <c r="B101" s="4">
        <v>45336</v>
      </c>
      <c r="C101" s="5">
        <v>0.6832407407407407</v>
      </c>
      <c r="D101">
        <v>91</v>
      </c>
      <c r="E101" s="7">
        <f t="shared" si="3"/>
        <v>0</v>
      </c>
      <c r="F101">
        <f t="shared" si="4"/>
        <v>0</v>
      </c>
      <c r="G101">
        <f t="shared" si="5"/>
        <v>3.6999999999999998E-2</v>
      </c>
    </row>
    <row r="102" spans="1:7" x14ac:dyDescent="0.3">
      <c r="A102" t="s">
        <v>71</v>
      </c>
      <c r="B102" s="4">
        <v>45336</v>
      </c>
      <c r="C102" s="5">
        <v>0.68326388888888889</v>
      </c>
      <c r="D102">
        <v>997</v>
      </c>
      <c r="E102" s="7">
        <f t="shared" si="3"/>
        <v>2.3148148148188774E-5</v>
      </c>
      <c r="F102">
        <f t="shared" si="4"/>
        <v>2.3148148148188774</v>
      </c>
      <c r="G102">
        <f t="shared" si="5"/>
        <v>2.3148148148188774</v>
      </c>
    </row>
    <row r="103" spans="1:7" x14ac:dyDescent="0.3">
      <c r="A103" t="s">
        <v>71</v>
      </c>
      <c r="B103" s="4">
        <v>45336</v>
      </c>
      <c r="C103" s="5">
        <v>0.68327546296296293</v>
      </c>
      <c r="D103">
        <v>78</v>
      </c>
      <c r="E103" s="7">
        <f t="shared" si="3"/>
        <v>1.1574074074038876E-5</v>
      </c>
      <c r="F103">
        <f t="shared" si="4"/>
        <v>1.1574074074038876</v>
      </c>
      <c r="G103">
        <f t="shared" si="5"/>
        <v>1.1574074074038876</v>
      </c>
    </row>
    <row r="104" spans="1:7" x14ac:dyDescent="0.3">
      <c r="A104" t="s">
        <v>71</v>
      </c>
      <c r="B104" s="4">
        <v>45336</v>
      </c>
      <c r="C104" s="5">
        <v>0.68327546296296293</v>
      </c>
      <c r="D104">
        <v>78</v>
      </c>
      <c r="E104" s="7">
        <f t="shared" si="3"/>
        <v>0</v>
      </c>
      <c r="F104">
        <f t="shared" si="4"/>
        <v>0</v>
      </c>
      <c r="G104">
        <f t="shared" si="5"/>
        <v>0</v>
      </c>
    </row>
    <row r="105" spans="1:7" x14ac:dyDescent="0.3">
      <c r="A105" t="s">
        <v>48</v>
      </c>
      <c r="B105" s="4">
        <v>45336</v>
      </c>
      <c r="C105" s="5">
        <v>0.68341435185185184</v>
      </c>
      <c r="D105">
        <v>641</v>
      </c>
      <c r="E105" s="7">
        <f t="shared" si="3"/>
        <v>1.388888888889106E-4</v>
      </c>
      <c r="F105">
        <f t="shared" si="4"/>
        <v>13.88888888889106</v>
      </c>
      <c r="G105">
        <f t="shared" si="5"/>
        <v>13.88888888889106</v>
      </c>
    </row>
    <row r="106" spans="1:7" x14ac:dyDescent="0.3">
      <c r="A106" t="s">
        <v>48</v>
      </c>
      <c r="B106" s="4">
        <v>45336</v>
      </c>
      <c r="C106" s="5">
        <v>0.68353009259259256</v>
      </c>
      <c r="D106">
        <v>372</v>
      </c>
      <c r="E106" s="7">
        <f t="shared" si="3"/>
        <v>1.1574074074072183E-4</v>
      </c>
      <c r="F106">
        <f t="shared" si="4"/>
        <v>11.574074074072183</v>
      </c>
      <c r="G106">
        <f t="shared" si="5"/>
        <v>11.574074074072183</v>
      </c>
    </row>
    <row r="107" spans="1:7" x14ac:dyDescent="0.3">
      <c r="A107" t="s">
        <v>48</v>
      </c>
      <c r="B107" s="4">
        <v>45336</v>
      </c>
      <c r="C107" s="5">
        <v>0.68356481481481479</v>
      </c>
      <c r="D107">
        <v>215</v>
      </c>
      <c r="E107" s="7">
        <f t="shared" si="3"/>
        <v>3.472222222222765E-5</v>
      </c>
      <c r="F107">
        <f t="shared" si="4"/>
        <v>3.472222222222765</v>
      </c>
      <c r="G107">
        <f t="shared" si="5"/>
        <v>3.472222222222765</v>
      </c>
    </row>
    <row r="108" spans="1:7" x14ac:dyDescent="0.3">
      <c r="A108" t="s">
        <v>48</v>
      </c>
      <c r="B108" s="4">
        <v>45336</v>
      </c>
      <c r="C108" s="5">
        <v>0.68357638888888894</v>
      </c>
      <c r="D108">
        <v>143</v>
      </c>
      <c r="E108" s="7">
        <f t="shared" si="3"/>
        <v>1.1574074074149898E-5</v>
      </c>
      <c r="F108">
        <f t="shared" si="4"/>
        <v>1.1574074074149898</v>
      </c>
      <c r="G108">
        <f t="shared" si="5"/>
        <v>1.1574074074149898</v>
      </c>
    </row>
    <row r="109" spans="1:7" x14ac:dyDescent="0.3">
      <c r="A109" t="s">
        <v>50</v>
      </c>
      <c r="B109" s="4">
        <v>45336</v>
      </c>
      <c r="C109" s="5">
        <v>0.68361111111111106</v>
      </c>
      <c r="D109">
        <v>310</v>
      </c>
      <c r="E109" s="7">
        <f t="shared" si="3"/>
        <v>3.4722222222116628E-5</v>
      </c>
      <c r="F109">
        <f t="shared" si="4"/>
        <v>3.4722222222116628</v>
      </c>
      <c r="G109">
        <f t="shared" si="5"/>
        <v>3.4722222222116628</v>
      </c>
    </row>
    <row r="110" spans="1:7" x14ac:dyDescent="0.3">
      <c r="A110" t="s">
        <v>50</v>
      </c>
      <c r="B110" s="4">
        <v>45336</v>
      </c>
      <c r="C110" s="5">
        <v>0.68361111111111106</v>
      </c>
      <c r="D110">
        <v>417</v>
      </c>
      <c r="E110" s="7">
        <f t="shared" si="3"/>
        <v>0</v>
      </c>
      <c r="F110">
        <f t="shared" si="4"/>
        <v>0</v>
      </c>
      <c r="G110">
        <f t="shared" si="5"/>
        <v>0.107</v>
      </c>
    </row>
    <row r="111" spans="1:7" x14ac:dyDescent="0.3">
      <c r="A111" t="s">
        <v>51</v>
      </c>
      <c r="B111" s="4">
        <v>45336</v>
      </c>
      <c r="C111" s="5">
        <v>0.68364583333333329</v>
      </c>
      <c r="D111">
        <v>702</v>
      </c>
      <c r="E111" s="7">
        <f t="shared" si="3"/>
        <v>3.472222222222765E-5</v>
      </c>
      <c r="F111">
        <f t="shared" si="4"/>
        <v>3.472222222222765</v>
      </c>
      <c r="G111">
        <f t="shared" si="5"/>
        <v>3.472222222222765</v>
      </c>
    </row>
    <row r="112" spans="1:7" x14ac:dyDescent="0.3">
      <c r="A112" t="s">
        <v>51</v>
      </c>
      <c r="B112" s="4">
        <v>45336</v>
      </c>
      <c r="C112" s="5">
        <v>0.68364583333333329</v>
      </c>
      <c r="D112">
        <v>771</v>
      </c>
      <c r="E112" s="7">
        <f t="shared" si="3"/>
        <v>0</v>
      </c>
      <c r="F112">
        <f t="shared" si="4"/>
        <v>0</v>
      </c>
      <c r="G112">
        <f t="shared" si="5"/>
        <v>6.9000000000000006E-2</v>
      </c>
    </row>
    <row r="113" spans="1:7" x14ac:dyDescent="0.3">
      <c r="A113" t="s">
        <v>51</v>
      </c>
      <c r="B113" s="4">
        <v>45336</v>
      </c>
      <c r="C113" s="5">
        <v>0.68364583333333329</v>
      </c>
      <c r="D113">
        <v>771</v>
      </c>
      <c r="E113" s="7">
        <f t="shared" si="3"/>
        <v>0</v>
      </c>
      <c r="F113">
        <f t="shared" si="4"/>
        <v>0</v>
      </c>
      <c r="G113">
        <f t="shared" si="5"/>
        <v>0</v>
      </c>
    </row>
    <row r="114" spans="1:7" x14ac:dyDescent="0.3">
      <c r="A114" t="s">
        <v>52</v>
      </c>
      <c r="B114" s="4">
        <v>45336</v>
      </c>
      <c r="C114" s="5">
        <v>0.68384259259259261</v>
      </c>
      <c r="D114">
        <v>695</v>
      </c>
      <c r="E114" s="7">
        <f t="shared" si="3"/>
        <v>1.9675925925932702E-4</v>
      </c>
      <c r="F114">
        <f t="shared" si="4"/>
        <v>19.675925925932702</v>
      </c>
      <c r="G114">
        <f t="shared" si="5"/>
        <v>19.675925925932702</v>
      </c>
    </row>
    <row r="115" spans="1:7" x14ac:dyDescent="0.3">
      <c r="A115" t="s">
        <v>52</v>
      </c>
      <c r="B115" s="4">
        <v>45336</v>
      </c>
      <c r="C115" s="5">
        <v>0.68386574074074069</v>
      </c>
      <c r="D115">
        <v>957</v>
      </c>
      <c r="E115" s="7">
        <f t="shared" si="3"/>
        <v>2.3148148148077752E-5</v>
      </c>
      <c r="F115">
        <f t="shared" si="4"/>
        <v>2.3148148148077752</v>
      </c>
      <c r="G115">
        <f t="shared" si="5"/>
        <v>2.3148148148077752</v>
      </c>
    </row>
    <row r="116" spans="1:7" x14ac:dyDescent="0.3">
      <c r="A116" t="s">
        <v>52</v>
      </c>
      <c r="B116" s="4">
        <v>45336</v>
      </c>
      <c r="C116" s="5">
        <v>0.68387731481481484</v>
      </c>
      <c r="D116">
        <v>383</v>
      </c>
      <c r="E116" s="7">
        <f t="shared" si="3"/>
        <v>1.1574074074149898E-5</v>
      </c>
      <c r="F116">
        <f t="shared" si="4"/>
        <v>1.1574074074149898</v>
      </c>
      <c r="G116">
        <f t="shared" si="5"/>
        <v>1.1574074074149898</v>
      </c>
    </row>
    <row r="117" spans="1:7" x14ac:dyDescent="0.3">
      <c r="A117" t="s">
        <v>52</v>
      </c>
      <c r="B117" s="4">
        <v>45336</v>
      </c>
      <c r="C117" s="5">
        <v>0.68388888888888888</v>
      </c>
      <c r="D117">
        <v>432</v>
      </c>
      <c r="E117" s="7">
        <f t="shared" si="3"/>
        <v>1.1574074074038876E-5</v>
      </c>
      <c r="F117">
        <f t="shared" si="4"/>
        <v>1.1574074074038876</v>
      </c>
      <c r="G117">
        <f t="shared" si="5"/>
        <v>1.1574074074038876</v>
      </c>
    </row>
    <row r="118" spans="1:7" x14ac:dyDescent="0.3">
      <c r="A118" t="s">
        <v>52</v>
      </c>
      <c r="B118" s="4">
        <v>45336</v>
      </c>
      <c r="C118" s="5">
        <v>0.68391203703703707</v>
      </c>
      <c r="D118">
        <v>294</v>
      </c>
      <c r="E118" s="7">
        <f t="shared" si="3"/>
        <v>2.3148148148188774E-5</v>
      </c>
      <c r="F118">
        <f t="shared" si="4"/>
        <v>2.3148148148188774</v>
      </c>
      <c r="G118">
        <f t="shared" si="5"/>
        <v>2.3148148148188774</v>
      </c>
    </row>
    <row r="119" spans="1:7" x14ac:dyDescent="0.3">
      <c r="A119" t="s">
        <v>53</v>
      </c>
      <c r="B119" s="4">
        <v>45336</v>
      </c>
      <c r="C119" s="5">
        <v>0.6839467592592593</v>
      </c>
      <c r="D119">
        <v>915</v>
      </c>
      <c r="E119" s="7">
        <f t="shared" si="3"/>
        <v>3.472222222222765E-5</v>
      </c>
      <c r="F119">
        <f t="shared" si="4"/>
        <v>3.472222222222765</v>
      </c>
      <c r="G119">
        <f t="shared" si="5"/>
        <v>3.472222222222765</v>
      </c>
    </row>
    <row r="120" spans="1:7" x14ac:dyDescent="0.3">
      <c r="A120" t="s">
        <v>53</v>
      </c>
      <c r="B120" s="4">
        <v>45336</v>
      </c>
      <c r="C120" s="5">
        <v>0.6839467592592593</v>
      </c>
      <c r="D120">
        <v>971</v>
      </c>
      <c r="E120" s="7">
        <f t="shared" si="3"/>
        <v>0</v>
      </c>
      <c r="F120">
        <f t="shared" si="4"/>
        <v>0</v>
      </c>
      <c r="G120">
        <f t="shared" si="5"/>
        <v>5.6000000000000001E-2</v>
      </c>
    </row>
    <row r="121" spans="1:7" x14ac:dyDescent="0.3">
      <c r="A121" t="s">
        <v>54</v>
      </c>
      <c r="B121" s="4">
        <v>45336</v>
      </c>
      <c r="C121" s="5">
        <v>0.68398148148148152</v>
      </c>
      <c r="D121">
        <v>939</v>
      </c>
      <c r="E121" s="7">
        <f t="shared" si="3"/>
        <v>3.472222222222765E-5</v>
      </c>
      <c r="F121">
        <f t="shared" si="4"/>
        <v>3.472222222222765</v>
      </c>
      <c r="G121">
        <f t="shared" si="5"/>
        <v>3.472222222222765</v>
      </c>
    </row>
    <row r="122" spans="1:7" x14ac:dyDescent="0.3">
      <c r="A122" t="s">
        <v>54</v>
      </c>
      <c r="B122" s="4">
        <v>45336</v>
      </c>
      <c r="C122" s="5">
        <v>0.68399305555555556</v>
      </c>
      <c r="D122">
        <v>730</v>
      </c>
      <c r="E122" s="7">
        <f t="shared" si="3"/>
        <v>1.1574074074038876E-5</v>
      </c>
      <c r="F122">
        <f t="shared" si="4"/>
        <v>1.1574074074038876</v>
      </c>
      <c r="G122">
        <f t="shared" si="5"/>
        <v>1.1574074074038876</v>
      </c>
    </row>
    <row r="123" spans="1:7" x14ac:dyDescent="0.3">
      <c r="A123" t="s">
        <v>55</v>
      </c>
      <c r="B123" s="4">
        <v>45336</v>
      </c>
      <c r="C123" s="5">
        <v>0.68420138888888893</v>
      </c>
      <c r="D123">
        <v>90</v>
      </c>
      <c r="E123" s="7">
        <f t="shared" si="3"/>
        <v>2.083333333333659E-4</v>
      </c>
      <c r="F123">
        <f t="shared" si="4"/>
        <v>20.83333333333659</v>
      </c>
      <c r="G123">
        <f t="shared" si="5"/>
        <v>20.83333333333659</v>
      </c>
    </row>
    <row r="124" spans="1:7" x14ac:dyDescent="0.3">
      <c r="A124" t="s">
        <v>55</v>
      </c>
      <c r="B124" s="4">
        <v>45336</v>
      </c>
      <c r="C124" s="5">
        <v>0.68422453703703701</v>
      </c>
      <c r="D124">
        <v>604</v>
      </c>
      <c r="E124" s="7">
        <f t="shared" si="3"/>
        <v>2.3148148148077752E-5</v>
      </c>
      <c r="F124">
        <f t="shared" si="4"/>
        <v>2.3148148148077752</v>
      </c>
      <c r="G124">
        <f t="shared" si="5"/>
        <v>2.3148148148077752</v>
      </c>
    </row>
    <row r="125" spans="1:7" x14ac:dyDescent="0.3">
      <c r="A125" t="s">
        <v>55</v>
      </c>
      <c r="B125" s="4">
        <v>45336</v>
      </c>
      <c r="C125" s="5">
        <v>0.68423611111111116</v>
      </c>
      <c r="D125">
        <v>125</v>
      </c>
      <c r="E125" s="7">
        <f t="shared" si="3"/>
        <v>1.1574074074149898E-5</v>
      </c>
      <c r="F125">
        <f t="shared" si="4"/>
        <v>1.1574074074149898</v>
      </c>
      <c r="G125">
        <f t="shared" si="5"/>
        <v>1.1574074074149898</v>
      </c>
    </row>
    <row r="126" spans="1:7" x14ac:dyDescent="0.3">
      <c r="A126" t="s">
        <v>55</v>
      </c>
      <c r="B126" s="4">
        <v>45336</v>
      </c>
      <c r="C126" s="5">
        <v>0.68424768518518519</v>
      </c>
      <c r="D126">
        <v>464</v>
      </c>
      <c r="E126" s="7">
        <f t="shared" si="3"/>
        <v>1.1574074074038876E-5</v>
      </c>
      <c r="F126">
        <f t="shared" si="4"/>
        <v>1.1574074074038876</v>
      </c>
      <c r="G126">
        <f t="shared" si="5"/>
        <v>1.1574074074038876</v>
      </c>
    </row>
    <row r="127" spans="1:7" x14ac:dyDescent="0.3">
      <c r="A127" t="s">
        <v>56</v>
      </c>
      <c r="B127" s="4">
        <v>45336</v>
      </c>
      <c r="C127" s="5">
        <v>0.68429398148148146</v>
      </c>
      <c r="D127">
        <v>222</v>
      </c>
      <c r="E127" s="7">
        <f t="shared" si="3"/>
        <v>4.6296296296266526E-5</v>
      </c>
      <c r="F127">
        <f t="shared" si="4"/>
        <v>4.6296296296266526</v>
      </c>
      <c r="G127">
        <f t="shared" si="5"/>
        <v>4.6296296296266526</v>
      </c>
    </row>
    <row r="128" spans="1:7" x14ac:dyDescent="0.3">
      <c r="A128" t="s">
        <v>56</v>
      </c>
      <c r="B128" s="4">
        <v>45336</v>
      </c>
      <c r="C128" s="5">
        <v>0.68429398148148146</v>
      </c>
      <c r="D128">
        <v>274</v>
      </c>
      <c r="E128" s="7">
        <f t="shared" si="3"/>
        <v>0</v>
      </c>
      <c r="F128">
        <f t="shared" si="4"/>
        <v>0</v>
      </c>
      <c r="G128">
        <f t="shared" si="5"/>
        <v>5.1999999999999998E-2</v>
      </c>
    </row>
    <row r="129" spans="1:7" x14ac:dyDescent="0.3">
      <c r="A129" t="s">
        <v>57</v>
      </c>
      <c r="B129" s="4">
        <v>45336</v>
      </c>
      <c r="C129" s="5">
        <v>0.68432870370370369</v>
      </c>
      <c r="D129">
        <v>811</v>
      </c>
      <c r="E129" s="7">
        <f t="shared" si="3"/>
        <v>3.472222222222765E-5</v>
      </c>
      <c r="F129">
        <f t="shared" si="4"/>
        <v>3.472222222222765</v>
      </c>
      <c r="G129">
        <f t="shared" si="5"/>
        <v>3.472222222222765</v>
      </c>
    </row>
    <row r="130" spans="1:7" x14ac:dyDescent="0.3">
      <c r="A130" t="s">
        <v>57</v>
      </c>
      <c r="B130" s="4">
        <v>45336</v>
      </c>
      <c r="C130" s="5">
        <v>0.68434027777777773</v>
      </c>
      <c r="D130">
        <v>675</v>
      </c>
      <c r="E130" s="7">
        <f t="shared" si="3"/>
        <v>1.1574074074038876E-5</v>
      </c>
      <c r="F130">
        <f t="shared" si="4"/>
        <v>1.1574074074038876</v>
      </c>
      <c r="G130">
        <f t="shared" si="5"/>
        <v>1.1574074074038876</v>
      </c>
    </row>
    <row r="131" spans="1:7" x14ac:dyDescent="0.3">
      <c r="A131" t="s">
        <v>56</v>
      </c>
      <c r="B131" s="4">
        <v>45336</v>
      </c>
      <c r="C131" s="5">
        <v>0.68429398148148146</v>
      </c>
      <c r="D131">
        <v>222</v>
      </c>
      <c r="E131" s="7">
        <f t="shared" si="3"/>
        <v>4.6296296296266526E-5</v>
      </c>
      <c r="F131">
        <f t="shared" si="4"/>
        <v>4.6296296296266526</v>
      </c>
      <c r="G131">
        <f t="shared" si="5"/>
        <v>4.6296296296266526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30C-5D82-4672-805A-26381AD49821}">
  <dimension ref="A1:G82"/>
  <sheetViews>
    <sheetView workbookViewId="0">
      <selection activeCell="E1" sqref="E1:G3"/>
    </sheetView>
  </sheetViews>
  <sheetFormatPr defaultRowHeight="14.4" x14ac:dyDescent="0.3"/>
  <cols>
    <col min="1" max="1" width="44.4414062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0.70277777777777772</v>
      </c>
      <c r="D2">
        <v>327</v>
      </c>
      <c r="E2" s="7"/>
    </row>
    <row r="3" spans="1:7" x14ac:dyDescent="0.3">
      <c r="A3" t="s">
        <v>6</v>
      </c>
      <c r="B3" s="4">
        <v>45336</v>
      </c>
      <c r="C3" s="5">
        <v>0.70277777777777772</v>
      </c>
      <c r="D3">
        <v>327</v>
      </c>
      <c r="E3" s="7">
        <f>ABS(C3-C2)</f>
        <v>0</v>
      </c>
      <c r="F3">
        <f>E3*100000</f>
        <v>0</v>
      </c>
      <c r="G3">
        <f>IF(E3=0,ABS(D3-D2)/1000,E3*100000)</f>
        <v>0</v>
      </c>
    </row>
    <row r="4" spans="1:7" x14ac:dyDescent="0.3">
      <c r="A4" t="s">
        <v>6</v>
      </c>
      <c r="B4" s="4">
        <v>45336</v>
      </c>
      <c r="C4" s="5">
        <v>0.70277777777777772</v>
      </c>
      <c r="D4">
        <v>327</v>
      </c>
      <c r="E4" s="7">
        <f t="shared" ref="E4:E67" si="0">ABS(C4-C3)</f>
        <v>0</v>
      </c>
      <c r="F4">
        <f t="shared" ref="F4:F67" si="1">E4*100000</f>
        <v>0</v>
      </c>
      <c r="G4">
        <f t="shared" ref="G4:G67" si="2">IF(E4=0,ABS(D4-D3)/1000,E4*100000)</f>
        <v>0</v>
      </c>
    </row>
    <row r="5" spans="1:7" x14ac:dyDescent="0.3">
      <c r="A5" t="s">
        <v>7</v>
      </c>
      <c r="B5" s="4">
        <v>45336</v>
      </c>
      <c r="C5" s="5">
        <v>0.70335648148148144</v>
      </c>
      <c r="D5">
        <v>181</v>
      </c>
      <c r="E5" s="7">
        <f t="shared" si="0"/>
        <v>5.7870370370372015E-4</v>
      </c>
      <c r="F5">
        <f t="shared" si="1"/>
        <v>57.870370370372015</v>
      </c>
      <c r="G5">
        <f t="shared" si="2"/>
        <v>57.870370370372015</v>
      </c>
    </row>
    <row r="6" spans="1:7" x14ac:dyDescent="0.3">
      <c r="A6" t="s">
        <v>10</v>
      </c>
      <c r="B6" s="4">
        <v>45336</v>
      </c>
      <c r="C6" s="5">
        <v>0.70337962962962963</v>
      </c>
      <c r="D6">
        <v>971</v>
      </c>
      <c r="E6" s="7">
        <f t="shared" si="0"/>
        <v>2.3148148148188774E-5</v>
      </c>
      <c r="F6">
        <f t="shared" si="1"/>
        <v>2.3148148148188774</v>
      </c>
      <c r="G6">
        <f t="shared" si="2"/>
        <v>2.3148148148188774</v>
      </c>
    </row>
    <row r="7" spans="1:7" x14ac:dyDescent="0.3">
      <c r="A7" t="s">
        <v>10</v>
      </c>
      <c r="B7" s="4">
        <v>45336</v>
      </c>
      <c r="C7" s="5">
        <v>0.70337962962962963</v>
      </c>
      <c r="D7">
        <v>971</v>
      </c>
      <c r="E7" s="7">
        <f t="shared" si="0"/>
        <v>0</v>
      </c>
      <c r="F7">
        <f t="shared" si="1"/>
        <v>0</v>
      </c>
      <c r="G7">
        <f t="shared" si="2"/>
        <v>0</v>
      </c>
    </row>
    <row r="8" spans="1:7" x14ac:dyDescent="0.3">
      <c r="A8" t="s">
        <v>8</v>
      </c>
      <c r="B8" s="4">
        <v>45336</v>
      </c>
      <c r="C8" s="5">
        <v>0.70343750000000005</v>
      </c>
      <c r="D8">
        <v>985</v>
      </c>
      <c r="E8" s="7">
        <f t="shared" si="0"/>
        <v>5.7870370370416424E-5</v>
      </c>
      <c r="F8">
        <f t="shared" si="1"/>
        <v>5.7870370370416424</v>
      </c>
      <c r="G8">
        <f t="shared" si="2"/>
        <v>5.7870370370416424</v>
      </c>
    </row>
    <row r="9" spans="1:7" x14ac:dyDescent="0.3">
      <c r="A9" t="s">
        <v>11</v>
      </c>
      <c r="B9" s="4">
        <v>45336</v>
      </c>
      <c r="C9" s="5">
        <v>0.70350694444444439</v>
      </c>
      <c r="D9">
        <v>637</v>
      </c>
      <c r="E9" s="7">
        <f t="shared" si="0"/>
        <v>6.9444444444344278E-5</v>
      </c>
      <c r="F9">
        <f t="shared" si="1"/>
        <v>6.9444444444344278</v>
      </c>
      <c r="G9">
        <f t="shared" si="2"/>
        <v>6.9444444444344278</v>
      </c>
    </row>
    <row r="10" spans="1:7" x14ac:dyDescent="0.3">
      <c r="A10" t="s">
        <v>12</v>
      </c>
      <c r="B10" s="4">
        <v>45336</v>
      </c>
      <c r="C10" s="5">
        <v>0.70350694444444439</v>
      </c>
      <c r="D10">
        <v>638</v>
      </c>
      <c r="E10" s="7">
        <f t="shared" si="0"/>
        <v>0</v>
      </c>
      <c r="F10">
        <f t="shared" si="1"/>
        <v>0</v>
      </c>
      <c r="G10">
        <f t="shared" si="2"/>
        <v>1E-3</v>
      </c>
    </row>
    <row r="11" spans="1:7" x14ac:dyDescent="0.3">
      <c r="A11" t="s">
        <v>12</v>
      </c>
      <c r="B11" s="4">
        <v>45336</v>
      </c>
      <c r="C11" s="5">
        <v>0.70350694444444439</v>
      </c>
      <c r="D11">
        <v>638</v>
      </c>
      <c r="E11" s="7">
        <f t="shared" si="0"/>
        <v>0</v>
      </c>
      <c r="F11">
        <f t="shared" si="1"/>
        <v>0</v>
      </c>
      <c r="G11">
        <f t="shared" si="2"/>
        <v>0</v>
      </c>
    </row>
    <row r="12" spans="1:7" x14ac:dyDescent="0.3">
      <c r="A12" t="s">
        <v>13</v>
      </c>
      <c r="B12" s="4">
        <v>45336</v>
      </c>
      <c r="C12" s="5">
        <v>0.70355324074074077</v>
      </c>
      <c r="D12">
        <v>357</v>
      </c>
      <c r="E12" s="7">
        <f t="shared" si="0"/>
        <v>4.6296296296377548E-5</v>
      </c>
      <c r="F12">
        <f t="shared" si="1"/>
        <v>4.6296296296377548</v>
      </c>
      <c r="G12">
        <f t="shared" si="2"/>
        <v>4.6296296296377548</v>
      </c>
    </row>
    <row r="13" spans="1:7" x14ac:dyDescent="0.3">
      <c r="A13" t="s">
        <v>15</v>
      </c>
      <c r="B13" s="4">
        <v>45336</v>
      </c>
      <c r="C13" s="5">
        <v>0.70355324074074077</v>
      </c>
      <c r="D13">
        <v>357</v>
      </c>
      <c r="E13" s="7">
        <f t="shared" si="0"/>
        <v>0</v>
      </c>
      <c r="F13">
        <f t="shared" si="1"/>
        <v>0</v>
      </c>
      <c r="G13">
        <f t="shared" si="2"/>
        <v>0</v>
      </c>
    </row>
    <row r="14" spans="1:7" x14ac:dyDescent="0.3">
      <c r="A14" t="s">
        <v>15</v>
      </c>
      <c r="B14" s="4">
        <v>45336</v>
      </c>
      <c r="C14" s="5">
        <v>0.70355324074074077</v>
      </c>
      <c r="D14">
        <v>357</v>
      </c>
      <c r="E14" s="7">
        <f t="shared" si="0"/>
        <v>0</v>
      </c>
      <c r="F14">
        <f t="shared" si="1"/>
        <v>0</v>
      </c>
      <c r="G14">
        <f t="shared" si="2"/>
        <v>0</v>
      </c>
    </row>
    <row r="15" spans="1:7" x14ac:dyDescent="0.3">
      <c r="A15" t="s">
        <v>10</v>
      </c>
      <c r="B15" s="4">
        <v>45336</v>
      </c>
      <c r="C15" s="5">
        <v>0.70362268518518523</v>
      </c>
      <c r="D15">
        <v>247</v>
      </c>
      <c r="E15" s="7">
        <f t="shared" si="0"/>
        <v>6.94444444444553E-5</v>
      </c>
      <c r="F15">
        <f t="shared" si="1"/>
        <v>6.94444444444553</v>
      </c>
      <c r="G15">
        <f t="shared" si="2"/>
        <v>6.94444444444553</v>
      </c>
    </row>
    <row r="16" spans="1:7" x14ac:dyDescent="0.3">
      <c r="A16" t="s">
        <v>17</v>
      </c>
      <c r="B16" s="4">
        <v>45336</v>
      </c>
      <c r="C16" s="5">
        <v>0.70368055555555553</v>
      </c>
      <c r="D16">
        <v>365</v>
      </c>
      <c r="E16" s="7">
        <f t="shared" si="0"/>
        <v>5.7870370370305402E-5</v>
      </c>
      <c r="F16">
        <f t="shared" si="1"/>
        <v>5.7870370370305402</v>
      </c>
      <c r="G16">
        <f t="shared" si="2"/>
        <v>5.7870370370305402</v>
      </c>
    </row>
    <row r="17" spans="1:7" x14ac:dyDescent="0.3">
      <c r="A17" t="s">
        <v>10</v>
      </c>
      <c r="B17" s="4">
        <v>45336</v>
      </c>
      <c r="C17" s="5">
        <v>0.70362268518518523</v>
      </c>
      <c r="D17">
        <v>247</v>
      </c>
      <c r="E17" s="7">
        <f t="shared" si="0"/>
        <v>5.7870370370305402E-5</v>
      </c>
      <c r="F17">
        <f t="shared" si="1"/>
        <v>5.7870370370305402</v>
      </c>
      <c r="G17">
        <f t="shared" si="2"/>
        <v>5.7870370370305402</v>
      </c>
    </row>
    <row r="18" spans="1:7" x14ac:dyDescent="0.3">
      <c r="A18" t="s">
        <v>19</v>
      </c>
      <c r="B18" s="4">
        <v>45336</v>
      </c>
      <c r="C18" s="5">
        <v>0.70385416666666667</v>
      </c>
      <c r="D18">
        <v>35</v>
      </c>
      <c r="E18" s="7">
        <f t="shared" si="0"/>
        <v>2.3148148148144365E-4</v>
      </c>
      <c r="F18">
        <f t="shared" si="1"/>
        <v>23.148148148144365</v>
      </c>
      <c r="G18">
        <f t="shared" si="2"/>
        <v>23.148148148144365</v>
      </c>
    </row>
    <row r="19" spans="1:7" x14ac:dyDescent="0.3">
      <c r="A19" t="s">
        <v>10</v>
      </c>
      <c r="B19" s="4">
        <v>45336</v>
      </c>
      <c r="C19" s="5">
        <v>0.70362268518518523</v>
      </c>
      <c r="D19">
        <v>247</v>
      </c>
      <c r="E19" s="7">
        <f t="shared" si="0"/>
        <v>2.3148148148144365E-4</v>
      </c>
      <c r="F19">
        <f t="shared" si="1"/>
        <v>23.148148148144365</v>
      </c>
      <c r="G19">
        <f t="shared" si="2"/>
        <v>23.148148148144365</v>
      </c>
    </row>
    <row r="20" spans="1:7" x14ac:dyDescent="0.3">
      <c r="A20" t="s">
        <v>21</v>
      </c>
      <c r="B20" s="4">
        <v>45336</v>
      </c>
      <c r="C20" s="5">
        <v>0.70416666666666672</v>
      </c>
      <c r="D20">
        <v>99</v>
      </c>
      <c r="E20" s="7">
        <f t="shared" si="0"/>
        <v>5.439814814814925E-4</v>
      </c>
      <c r="F20">
        <f t="shared" si="1"/>
        <v>54.398148148149247</v>
      </c>
      <c r="G20">
        <f t="shared" si="2"/>
        <v>54.398148148149247</v>
      </c>
    </row>
    <row r="21" spans="1:7" x14ac:dyDescent="0.3">
      <c r="A21" t="s">
        <v>10</v>
      </c>
      <c r="B21" s="4">
        <v>45336</v>
      </c>
      <c r="C21" s="5">
        <v>0.70362268518518523</v>
      </c>
      <c r="D21">
        <v>247</v>
      </c>
      <c r="E21" s="7">
        <f t="shared" si="0"/>
        <v>5.439814814814925E-4</v>
      </c>
      <c r="F21">
        <f t="shared" si="1"/>
        <v>54.398148148149247</v>
      </c>
      <c r="G21">
        <f t="shared" si="2"/>
        <v>54.398148148149247</v>
      </c>
    </row>
    <row r="22" spans="1:7" x14ac:dyDescent="0.3">
      <c r="A22" t="s">
        <v>24</v>
      </c>
      <c r="B22" s="4">
        <v>45336</v>
      </c>
      <c r="C22" s="5">
        <v>0.70437499999999997</v>
      </c>
      <c r="D22">
        <v>785</v>
      </c>
      <c r="E22" s="7">
        <f t="shared" si="0"/>
        <v>7.5231481481474738E-4</v>
      </c>
      <c r="F22">
        <f t="shared" si="1"/>
        <v>75.231481481474731</v>
      </c>
      <c r="G22">
        <f t="shared" si="2"/>
        <v>75.231481481474731</v>
      </c>
    </row>
    <row r="23" spans="1:7" x14ac:dyDescent="0.3">
      <c r="A23" t="s">
        <v>24</v>
      </c>
      <c r="B23" s="4">
        <v>45336</v>
      </c>
      <c r="C23" s="5">
        <v>0.70453703703703707</v>
      </c>
      <c r="D23">
        <v>613</v>
      </c>
      <c r="E23" s="7">
        <f t="shared" si="0"/>
        <v>1.6203703703709937E-4</v>
      </c>
      <c r="F23">
        <f t="shared" si="1"/>
        <v>16.203703703709937</v>
      </c>
      <c r="G23">
        <f t="shared" si="2"/>
        <v>16.203703703709937</v>
      </c>
    </row>
    <row r="24" spans="1:7" x14ac:dyDescent="0.3">
      <c r="A24" t="s">
        <v>26</v>
      </c>
      <c r="B24" s="4">
        <v>45336</v>
      </c>
      <c r="C24" s="5">
        <v>0.70459490740740738</v>
      </c>
      <c r="D24">
        <v>713</v>
      </c>
      <c r="E24" s="7">
        <f t="shared" si="0"/>
        <v>5.7870370370305402E-5</v>
      </c>
      <c r="F24">
        <f t="shared" si="1"/>
        <v>5.7870370370305402</v>
      </c>
      <c r="G24">
        <f t="shared" si="2"/>
        <v>5.7870370370305402</v>
      </c>
    </row>
    <row r="25" spans="1:7" x14ac:dyDescent="0.3">
      <c r="A25" t="s">
        <v>26</v>
      </c>
      <c r="B25" s="4">
        <v>45336</v>
      </c>
      <c r="C25" s="5">
        <v>0.70459490740740738</v>
      </c>
      <c r="D25">
        <v>713</v>
      </c>
      <c r="E25" s="7">
        <f t="shared" si="0"/>
        <v>0</v>
      </c>
      <c r="F25">
        <f t="shared" si="1"/>
        <v>0</v>
      </c>
      <c r="G25">
        <f t="shared" si="2"/>
        <v>0</v>
      </c>
    </row>
    <row r="26" spans="1:7" x14ac:dyDescent="0.3">
      <c r="A26" t="s">
        <v>24</v>
      </c>
      <c r="B26" s="4">
        <v>45336</v>
      </c>
      <c r="C26" s="5">
        <v>0.70453703703703707</v>
      </c>
      <c r="D26">
        <v>613</v>
      </c>
      <c r="E26" s="7">
        <f t="shared" si="0"/>
        <v>5.7870370370305402E-5</v>
      </c>
      <c r="F26">
        <f t="shared" si="1"/>
        <v>5.7870370370305402</v>
      </c>
      <c r="G26">
        <f t="shared" si="2"/>
        <v>5.7870370370305402</v>
      </c>
    </row>
    <row r="27" spans="1:7" x14ac:dyDescent="0.3">
      <c r="A27" t="s">
        <v>10</v>
      </c>
      <c r="B27" s="4">
        <v>45336</v>
      </c>
      <c r="C27" s="5">
        <v>0.70362268518518523</v>
      </c>
      <c r="D27">
        <v>247</v>
      </c>
      <c r="E27" s="7">
        <f t="shared" si="0"/>
        <v>9.1435185185184675E-4</v>
      </c>
      <c r="F27">
        <f t="shared" si="1"/>
        <v>91.435185185184679</v>
      </c>
      <c r="G27">
        <f t="shared" si="2"/>
        <v>91.435185185184679</v>
      </c>
    </row>
    <row r="28" spans="1:7" x14ac:dyDescent="0.3">
      <c r="A28" t="s">
        <v>41</v>
      </c>
      <c r="B28" s="4">
        <v>45336</v>
      </c>
      <c r="C28" s="5">
        <v>0.70482638888888893</v>
      </c>
      <c r="D28">
        <v>182</v>
      </c>
      <c r="E28" s="7">
        <f t="shared" si="0"/>
        <v>1.2037037037037068E-3</v>
      </c>
      <c r="F28">
        <f t="shared" si="1"/>
        <v>120.37037037037068</v>
      </c>
      <c r="G28">
        <f t="shared" si="2"/>
        <v>120.37037037037068</v>
      </c>
    </row>
    <row r="29" spans="1:7" x14ac:dyDescent="0.3">
      <c r="A29" t="s">
        <v>10</v>
      </c>
      <c r="B29" s="4">
        <v>45336</v>
      </c>
      <c r="C29" s="5">
        <v>0.70496527777777773</v>
      </c>
      <c r="D29">
        <v>235</v>
      </c>
      <c r="E29" s="7">
        <f t="shared" si="0"/>
        <v>1.3888888888879958E-4</v>
      </c>
      <c r="F29">
        <f t="shared" si="1"/>
        <v>13.888888888879958</v>
      </c>
      <c r="G29">
        <f t="shared" si="2"/>
        <v>13.888888888879958</v>
      </c>
    </row>
    <row r="30" spans="1:7" x14ac:dyDescent="0.3">
      <c r="A30" t="s">
        <v>20</v>
      </c>
      <c r="B30" s="4">
        <v>45336</v>
      </c>
      <c r="C30" s="5">
        <v>0.70496527777777773</v>
      </c>
      <c r="D30">
        <v>235</v>
      </c>
      <c r="E30" s="7">
        <f t="shared" si="0"/>
        <v>0</v>
      </c>
      <c r="F30">
        <f t="shared" si="1"/>
        <v>0</v>
      </c>
      <c r="G30">
        <f t="shared" si="2"/>
        <v>0</v>
      </c>
    </row>
    <row r="31" spans="1:7" x14ac:dyDescent="0.3">
      <c r="A31" t="s">
        <v>20</v>
      </c>
      <c r="B31" s="4">
        <v>45336</v>
      </c>
      <c r="C31" s="5">
        <v>0.70496527777777773</v>
      </c>
      <c r="D31">
        <v>235</v>
      </c>
      <c r="E31" s="7">
        <f t="shared" si="0"/>
        <v>0</v>
      </c>
      <c r="F31">
        <f t="shared" si="1"/>
        <v>0</v>
      </c>
      <c r="G31">
        <f t="shared" si="2"/>
        <v>0</v>
      </c>
    </row>
    <row r="32" spans="1:7" x14ac:dyDescent="0.3">
      <c r="A32" t="s">
        <v>10</v>
      </c>
      <c r="B32" s="4">
        <v>45336</v>
      </c>
      <c r="C32" s="5">
        <v>0.70496527777777773</v>
      </c>
      <c r="D32">
        <v>235</v>
      </c>
      <c r="E32" s="7">
        <f t="shared" si="0"/>
        <v>0</v>
      </c>
      <c r="F32">
        <f t="shared" si="1"/>
        <v>0</v>
      </c>
      <c r="G32">
        <f t="shared" si="2"/>
        <v>0</v>
      </c>
    </row>
    <row r="33" spans="1:7" x14ac:dyDescent="0.3">
      <c r="A33" t="s">
        <v>22</v>
      </c>
      <c r="B33" s="4">
        <v>45336</v>
      </c>
      <c r="C33" s="5">
        <v>0.70501157407407411</v>
      </c>
      <c r="D33">
        <v>538</v>
      </c>
      <c r="E33" s="7">
        <f t="shared" si="0"/>
        <v>4.6296296296377548E-5</v>
      </c>
      <c r="F33">
        <f t="shared" si="1"/>
        <v>4.6296296296377548</v>
      </c>
      <c r="G33">
        <f t="shared" si="2"/>
        <v>4.6296296296377548</v>
      </c>
    </row>
    <row r="34" spans="1:7" x14ac:dyDescent="0.3">
      <c r="A34" t="s">
        <v>22</v>
      </c>
      <c r="B34" s="4">
        <v>45336</v>
      </c>
      <c r="C34" s="5">
        <v>0.70501157407407411</v>
      </c>
      <c r="D34">
        <v>539</v>
      </c>
      <c r="E34" s="7">
        <f t="shared" si="0"/>
        <v>0</v>
      </c>
      <c r="F34">
        <f t="shared" si="1"/>
        <v>0</v>
      </c>
      <c r="G34">
        <f t="shared" si="2"/>
        <v>1E-3</v>
      </c>
    </row>
    <row r="35" spans="1:7" x14ac:dyDescent="0.3">
      <c r="A35" t="s">
        <v>10</v>
      </c>
      <c r="B35" s="4">
        <v>45336</v>
      </c>
      <c r="C35" s="5">
        <v>0.70496527777777773</v>
      </c>
      <c r="D35">
        <v>235</v>
      </c>
      <c r="E35" s="7">
        <f t="shared" si="0"/>
        <v>4.6296296296377548E-5</v>
      </c>
      <c r="F35">
        <f t="shared" si="1"/>
        <v>4.6296296296377548</v>
      </c>
      <c r="G35">
        <f t="shared" si="2"/>
        <v>4.6296296296377548</v>
      </c>
    </row>
    <row r="36" spans="1:7" x14ac:dyDescent="0.3">
      <c r="A36" t="s">
        <v>23</v>
      </c>
      <c r="B36" s="4">
        <v>45336</v>
      </c>
      <c r="C36" s="5">
        <v>0.70506944444444442</v>
      </c>
      <c r="D36">
        <v>525</v>
      </c>
      <c r="E36" s="7">
        <f t="shared" si="0"/>
        <v>1.0416666666668295E-4</v>
      </c>
      <c r="F36">
        <f t="shared" si="1"/>
        <v>10.416666666668295</v>
      </c>
      <c r="G36">
        <f t="shared" si="2"/>
        <v>10.416666666668295</v>
      </c>
    </row>
    <row r="37" spans="1:7" x14ac:dyDescent="0.3">
      <c r="A37" t="s">
        <v>23</v>
      </c>
      <c r="B37" s="4">
        <v>45336</v>
      </c>
      <c r="C37" s="5">
        <v>0.70506944444444442</v>
      </c>
      <c r="D37">
        <v>526</v>
      </c>
      <c r="E37" s="7">
        <f t="shared" si="0"/>
        <v>0</v>
      </c>
      <c r="F37">
        <f t="shared" si="1"/>
        <v>0</v>
      </c>
      <c r="G37">
        <f t="shared" si="2"/>
        <v>1E-3</v>
      </c>
    </row>
    <row r="38" spans="1:7" x14ac:dyDescent="0.3">
      <c r="A38" t="s">
        <v>10</v>
      </c>
      <c r="B38" s="4">
        <v>45336</v>
      </c>
      <c r="C38" s="5">
        <v>0.70496527777777773</v>
      </c>
      <c r="D38">
        <v>235</v>
      </c>
      <c r="E38" s="7">
        <f t="shared" si="0"/>
        <v>1.0416666666668295E-4</v>
      </c>
      <c r="F38">
        <f t="shared" si="1"/>
        <v>10.416666666668295</v>
      </c>
      <c r="G38">
        <f t="shared" si="2"/>
        <v>10.416666666668295</v>
      </c>
    </row>
    <row r="39" spans="1:7" x14ac:dyDescent="0.3">
      <c r="A39" t="s">
        <v>25</v>
      </c>
      <c r="B39" s="4">
        <v>45336</v>
      </c>
      <c r="C39" s="5">
        <v>0.7051736111111111</v>
      </c>
      <c r="D39">
        <v>548</v>
      </c>
      <c r="E39" s="7">
        <f t="shared" si="0"/>
        <v>2.083333333333659E-4</v>
      </c>
      <c r="F39">
        <f t="shared" si="1"/>
        <v>20.83333333333659</v>
      </c>
      <c r="G39">
        <f t="shared" si="2"/>
        <v>20.83333333333659</v>
      </c>
    </row>
    <row r="40" spans="1:7" x14ac:dyDescent="0.3">
      <c r="A40" t="s">
        <v>25</v>
      </c>
      <c r="B40" s="4">
        <v>45336</v>
      </c>
      <c r="C40" s="5">
        <v>0.7051736111111111</v>
      </c>
      <c r="D40">
        <v>548</v>
      </c>
      <c r="E40" s="7">
        <f t="shared" si="0"/>
        <v>0</v>
      </c>
      <c r="F40">
        <f t="shared" si="1"/>
        <v>0</v>
      </c>
      <c r="G40">
        <f t="shared" si="2"/>
        <v>0</v>
      </c>
    </row>
    <row r="41" spans="1:7" x14ac:dyDescent="0.3">
      <c r="A41" t="s">
        <v>41</v>
      </c>
      <c r="B41" s="4">
        <v>45336</v>
      </c>
      <c r="C41" s="5">
        <v>0.70523148148148151</v>
      </c>
      <c r="D41">
        <v>667</v>
      </c>
      <c r="E41" s="7">
        <f t="shared" si="0"/>
        <v>5.7870370370416424E-5</v>
      </c>
      <c r="F41">
        <f t="shared" si="1"/>
        <v>5.7870370370416424</v>
      </c>
      <c r="G41">
        <f t="shared" si="2"/>
        <v>5.7870370370416424</v>
      </c>
    </row>
    <row r="42" spans="1:7" x14ac:dyDescent="0.3">
      <c r="A42" t="s">
        <v>26</v>
      </c>
      <c r="B42" s="4">
        <v>45336</v>
      </c>
      <c r="C42" s="5">
        <v>0.70459490740740738</v>
      </c>
      <c r="D42">
        <v>713</v>
      </c>
      <c r="E42" s="7">
        <f t="shared" si="0"/>
        <v>6.3657407407413658E-4</v>
      </c>
      <c r="F42">
        <f t="shared" si="1"/>
        <v>63.657407407413658</v>
      </c>
      <c r="G42">
        <f t="shared" si="2"/>
        <v>63.657407407413658</v>
      </c>
    </row>
    <row r="43" spans="1:7" x14ac:dyDescent="0.3">
      <c r="A43" t="s">
        <v>7</v>
      </c>
      <c r="B43" s="4">
        <v>45336</v>
      </c>
      <c r="C43" s="5">
        <v>0.7053935185185185</v>
      </c>
      <c r="D43">
        <v>554</v>
      </c>
      <c r="E43" s="7">
        <f t="shared" si="0"/>
        <v>7.9861111111112493E-4</v>
      </c>
      <c r="F43">
        <f t="shared" si="1"/>
        <v>79.861111111112493</v>
      </c>
      <c r="G43">
        <f t="shared" si="2"/>
        <v>79.861111111112493</v>
      </c>
    </row>
    <row r="44" spans="1:7" x14ac:dyDescent="0.3">
      <c r="A44" t="s">
        <v>8</v>
      </c>
      <c r="B44" s="4">
        <v>45336</v>
      </c>
      <c r="C44" s="5">
        <v>0.70543981481481477</v>
      </c>
      <c r="D44">
        <v>858</v>
      </c>
      <c r="E44" s="7">
        <f t="shared" si="0"/>
        <v>4.6296296296266526E-5</v>
      </c>
      <c r="F44">
        <f t="shared" si="1"/>
        <v>4.6296296296266526</v>
      </c>
      <c r="G44">
        <f t="shared" si="2"/>
        <v>4.6296296296266526</v>
      </c>
    </row>
    <row r="45" spans="1:7" x14ac:dyDescent="0.3">
      <c r="A45" t="s">
        <v>11</v>
      </c>
      <c r="B45" s="4">
        <v>45336</v>
      </c>
      <c r="C45" s="5">
        <v>0.70549768518518519</v>
      </c>
      <c r="D45">
        <v>714</v>
      </c>
      <c r="E45" s="7">
        <f t="shared" si="0"/>
        <v>5.7870370370416424E-5</v>
      </c>
      <c r="F45">
        <f t="shared" si="1"/>
        <v>5.7870370370416424</v>
      </c>
      <c r="G45">
        <f t="shared" si="2"/>
        <v>5.7870370370416424</v>
      </c>
    </row>
    <row r="46" spans="1:7" x14ac:dyDescent="0.3">
      <c r="A46" t="s">
        <v>26</v>
      </c>
      <c r="B46" s="4">
        <v>45336</v>
      </c>
      <c r="C46" s="5">
        <v>0.70562499999999995</v>
      </c>
      <c r="D46">
        <v>576</v>
      </c>
      <c r="E46" s="7">
        <f t="shared" si="0"/>
        <v>1.273148148147607E-4</v>
      </c>
      <c r="F46">
        <f t="shared" si="1"/>
        <v>12.73148148147607</v>
      </c>
      <c r="G46">
        <f t="shared" si="2"/>
        <v>12.73148148147607</v>
      </c>
    </row>
    <row r="47" spans="1:7" x14ac:dyDescent="0.3">
      <c r="A47" t="s">
        <v>12</v>
      </c>
      <c r="B47" s="4">
        <v>45336</v>
      </c>
      <c r="C47" s="5">
        <v>0.70571759259259259</v>
      </c>
      <c r="D47">
        <v>106</v>
      </c>
      <c r="E47" s="7">
        <f t="shared" si="0"/>
        <v>9.2592592592644074E-5</v>
      </c>
      <c r="F47">
        <f t="shared" si="1"/>
        <v>9.2592592592644074</v>
      </c>
      <c r="G47">
        <f t="shared" si="2"/>
        <v>9.2592592592644074</v>
      </c>
    </row>
    <row r="48" spans="1:7" x14ac:dyDescent="0.3">
      <c r="A48" t="s">
        <v>18</v>
      </c>
      <c r="B48" s="4">
        <v>45336</v>
      </c>
      <c r="C48" s="5">
        <v>0.70578703703703705</v>
      </c>
      <c r="D48">
        <v>24</v>
      </c>
      <c r="E48" s="7">
        <f t="shared" si="0"/>
        <v>6.94444444444553E-5</v>
      </c>
      <c r="F48">
        <f t="shared" si="1"/>
        <v>6.94444444444553</v>
      </c>
      <c r="G48">
        <f t="shared" si="2"/>
        <v>6.94444444444553</v>
      </c>
    </row>
    <row r="49" spans="1:7" x14ac:dyDescent="0.3">
      <c r="A49" t="s">
        <v>13</v>
      </c>
      <c r="B49" s="4">
        <v>45336</v>
      </c>
      <c r="C49" s="5">
        <v>0.70584490740740746</v>
      </c>
      <c r="D49">
        <v>179</v>
      </c>
      <c r="E49" s="7">
        <f t="shared" si="0"/>
        <v>5.7870370370416424E-5</v>
      </c>
      <c r="F49">
        <f t="shared" si="1"/>
        <v>5.7870370370416424</v>
      </c>
      <c r="G49">
        <f t="shared" si="2"/>
        <v>5.7870370370416424</v>
      </c>
    </row>
    <row r="50" spans="1:7" x14ac:dyDescent="0.3">
      <c r="A50" t="s">
        <v>15</v>
      </c>
      <c r="B50" s="4">
        <v>45336</v>
      </c>
      <c r="C50" s="5">
        <v>0.7059375</v>
      </c>
      <c r="D50">
        <v>895</v>
      </c>
      <c r="E50" s="7">
        <f t="shared" si="0"/>
        <v>9.2592592592533052E-5</v>
      </c>
      <c r="F50">
        <f t="shared" si="1"/>
        <v>9.2592592592533052</v>
      </c>
      <c r="G50">
        <f t="shared" si="2"/>
        <v>9.2592592592533052</v>
      </c>
    </row>
    <row r="51" spans="1:7" x14ac:dyDescent="0.3">
      <c r="A51" t="s">
        <v>20</v>
      </c>
      <c r="B51" s="4">
        <v>45336</v>
      </c>
      <c r="C51" s="5">
        <v>0.70637731481481481</v>
      </c>
      <c r="D51">
        <v>119</v>
      </c>
      <c r="E51" s="7">
        <f t="shared" si="0"/>
        <v>4.3981481481480955E-4</v>
      </c>
      <c r="F51">
        <f t="shared" si="1"/>
        <v>43.981481481480955</v>
      </c>
      <c r="G51">
        <f t="shared" si="2"/>
        <v>43.981481481480955</v>
      </c>
    </row>
    <row r="52" spans="1:7" x14ac:dyDescent="0.3">
      <c r="A52" t="s">
        <v>20</v>
      </c>
      <c r="B52" s="4">
        <v>45336</v>
      </c>
      <c r="C52" s="5">
        <v>0.70638888888888884</v>
      </c>
      <c r="D52">
        <v>714</v>
      </c>
      <c r="E52" s="7">
        <f t="shared" si="0"/>
        <v>1.1574074074038876E-5</v>
      </c>
      <c r="F52">
        <f t="shared" si="1"/>
        <v>1.1574074074038876</v>
      </c>
      <c r="G52">
        <f t="shared" si="2"/>
        <v>1.1574074074038876</v>
      </c>
    </row>
    <row r="53" spans="1:7" x14ac:dyDescent="0.3">
      <c r="A53" t="s">
        <v>20</v>
      </c>
      <c r="B53" s="4">
        <v>45336</v>
      </c>
      <c r="C53" s="5">
        <v>0.70640046296296299</v>
      </c>
      <c r="D53">
        <v>586</v>
      </c>
      <c r="E53" s="7">
        <f t="shared" si="0"/>
        <v>1.1574074074149898E-5</v>
      </c>
      <c r="F53">
        <f t="shared" si="1"/>
        <v>1.1574074074149898</v>
      </c>
      <c r="G53">
        <f t="shared" si="2"/>
        <v>1.1574074074149898</v>
      </c>
    </row>
    <row r="54" spans="1:7" x14ac:dyDescent="0.3">
      <c r="A54" t="s">
        <v>20</v>
      </c>
      <c r="B54" s="4">
        <v>45336</v>
      </c>
      <c r="C54" s="5">
        <v>0.70642361111111107</v>
      </c>
      <c r="D54">
        <v>745</v>
      </c>
      <c r="E54" s="7">
        <f t="shared" si="0"/>
        <v>2.3148148148077752E-5</v>
      </c>
      <c r="F54">
        <f t="shared" si="1"/>
        <v>2.3148148148077752</v>
      </c>
      <c r="G54">
        <f t="shared" si="2"/>
        <v>2.3148148148077752</v>
      </c>
    </row>
    <row r="55" spans="1:7" x14ac:dyDescent="0.3">
      <c r="A55" t="s">
        <v>31</v>
      </c>
      <c r="B55" s="4">
        <v>45336</v>
      </c>
      <c r="C55" s="5">
        <v>0.70650462962962968</v>
      </c>
      <c r="D55">
        <v>772</v>
      </c>
      <c r="E55" s="7">
        <f t="shared" si="0"/>
        <v>8.1018518518605198E-5</v>
      </c>
      <c r="F55">
        <f t="shared" si="1"/>
        <v>8.1018518518605198</v>
      </c>
      <c r="G55">
        <f t="shared" si="2"/>
        <v>8.1018518518605198</v>
      </c>
    </row>
    <row r="56" spans="1:7" x14ac:dyDescent="0.3">
      <c r="A56" t="s">
        <v>31</v>
      </c>
      <c r="B56" s="4">
        <v>45336</v>
      </c>
      <c r="C56" s="5">
        <v>0.70650462962962968</v>
      </c>
      <c r="D56">
        <v>796</v>
      </c>
      <c r="E56" s="7">
        <f t="shared" si="0"/>
        <v>0</v>
      </c>
      <c r="F56">
        <f t="shared" si="1"/>
        <v>0</v>
      </c>
      <c r="G56">
        <f t="shared" si="2"/>
        <v>2.4E-2</v>
      </c>
    </row>
    <row r="57" spans="1:7" x14ac:dyDescent="0.3">
      <c r="A57" t="s">
        <v>33</v>
      </c>
      <c r="B57" s="4">
        <v>45336</v>
      </c>
      <c r="C57" s="5">
        <v>0.70655092592592594</v>
      </c>
      <c r="D57">
        <v>793</v>
      </c>
      <c r="E57" s="7">
        <f t="shared" si="0"/>
        <v>4.6296296296266526E-5</v>
      </c>
      <c r="F57">
        <f t="shared" si="1"/>
        <v>4.6296296296266526</v>
      </c>
      <c r="G57">
        <f t="shared" si="2"/>
        <v>4.6296296296266526</v>
      </c>
    </row>
    <row r="58" spans="1:7" x14ac:dyDescent="0.3">
      <c r="A58" t="s">
        <v>33</v>
      </c>
      <c r="B58" s="4">
        <v>45336</v>
      </c>
      <c r="C58" s="5">
        <v>0.70656249999999998</v>
      </c>
      <c r="D58">
        <v>964</v>
      </c>
      <c r="E58" s="7">
        <f t="shared" si="0"/>
        <v>1.1574074074038876E-5</v>
      </c>
      <c r="F58">
        <f t="shared" si="1"/>
        <v>1.1574074074038876</v>
      </c>
      <c r="G58">
        <f t="shared" si="2"/>
        <v>1.1574074074038876</v>
      </c>
    </row>
    <row r="59" spans="1:7" x14ac:dyDescent="0.3">
      <c r="A59" t="s">
        <v>22</v>
      </c>
      <c r="B59" s="4">
        <v>45336</v>
      </c>
      <c r="C59" s="5">
        <v>0.70689814814814811</v>
      </c>
      <c r="D59">
        <v>405</v>
      </c>
      <c r="E59" s="7">
        <f t="shared" si="0"/>
        <v>3.356481481481266E-4</v>
      </c>
      <c r="F59">
        <f t="shared" si="1"/>
        <v>33.564814814812664</v>
      </c>
      <c r="G59">
        <f t="shared" si="2"/>
        <v>33.564814814812664</v>
      </c>
    </row>
    <row r="60" spans="1:7" x14ac:dyDescent="0.3">
      <c r="A60" t="s">
        <v>22</v>
      </c>
      <c r="B60" s="4">
        <v>45336</v>
      </c>
      <c r="C60" s="5">
        <v>0.70695601851851853</v>
      </c>
      <c r="D60">
        <v>965</v>
      </c>
      <c r="E60" s="7">
        <f t="shared" si="0"/>
        <v>5.7870370370416424E-5</v>
      </c>
      <c r="F60">
        <f t="shared" si="1"/>
        <v>5.7870370370416424</v>
      </c>
      <c r="G60">
        <f t="shared" si="2"/>
        <v>5.7870370370416424</v>
      </c>
    </row>
    <row r="61" spans="1:7" x14ac:dyDescent="0.3">
      <c r="A61" t="s">
        <v>22</v>
      </c>
      <c r="B61" s="4">
        <v>45336</v>
      </c>
      <c r="C61" s="5">
        <v>0.70699074074074075</v>
      </c>
      <c r="D61">
        <v>909</v>
      </c>
      <c r="E61" s="7">
        <f t="shared" si="0"/>
        <v>3.472222222222765E-5</v>
      </c>
      <c r="F61">
        <f t="shared" si="1"/>
        <v>3.472222222222765</v>
      </c>
      <c r="G61">
        <f t="shared" si="2"/>
        <v>3.472222222222765</v>
      </c>
    </row>
    <row r="62" spans="1:7" x14ac:dyDescent="0.3">
      <c r="A62" t="s">
        <v>22</v>
      </c>
      <c r="B62" s="4">
        <v>45336</v>
      </c>
      <c r="C62" s="5">
        <v>0.70701388888888894</v>
      </c>
      <c r="D62">
        <v>202</v>
      </c>
      <c r="E62" s="7">
        <f t="shared" si="0"/>
        <v>2.3148148148188774E-5</v>
      </c>
      <c r="F62">
        <f t="shared" si="1"/>
        <v>2.3148148148188774</v>
      </c>
      <c r="G62">
        <f t="shared" si="2"/>
        <v>2.3148148148188774</v>
      </c>
    </row>
    <row r="63" spans="1:7" x14ac:dyDescent="0.3">
      <c r="A63" t="s">
        <v>35</v>
      </c>
      <c r="B63" s="4">
        <v>45336</v>
      </c>
      <c r="C63" s="5">
        <v>0.70709490740740744</v>
      </c>
      <c r="D63">
        <v>216</v>
      </c>
      <c r="E63" s="7">
        <f t="shared" si="0"/>
        <v>8.1018518518494176E-5</v>
      </c>
      <c r="F63">
        <f t="shared" si="1"/>
        <v>8.1018518518494176</v>
      </c>
      <c r="G63">
        <f t="shared" si="2"/>
        <v>8.1018518518494176</v>
      </c>
    </row>
    <row r="64" spans="1:7" x14ac:dyDescent="0.3">
      <c r="A64" t="s">
        <v>35</v>
      </c>
      <c r="B64" s="4">
        <v>45336</v>
      </c>
      <c r="C64" s="5">
        <v>0.70709490740740744</v>
      </c>
      <c r="D64">
        <v>243</v>
      </c>
      <c r="E64" s="7">
        <f t="shared" si="0"/>
        <v>0</v>
      </c>
      <c r="F64">
        <f t="shared" si="1"/>
        <v>0</v>
      </c>
      <c r="G64">
        <f t="shared" si="2"/>
        <v>2.7E-2</v>
      </c>
    </row>
    <row r="65" spans="1:7" x14ac:dyDescent="0.3">
      <c r="A65" t="s">
        <v>36</v>
      </c>
      <c r="B65" s="4">
        <v>45336</v>
      </c>
      <c r="C65" s="5">
        <v>0.70712962962962966</v>
      </c>
      <c r="D65">
        <v>871</v>
      </c>
      <c r="E65" s="7">
        <f t="shared" si="0"/>
        <v>3.472222222222765E-5</v>
      </c>
      <c r="F65">
        <f t="shared" si="1"/>
        <v>3.472222222222765</v>
      </c>
      <c r="G65">
        <f t="shared" si="2"/>
        <v>3.472222222222765</v>
      </c>
    </row>
    <row r="66" spans="1:7" x14ac:dyDescent="0.3">
      <c r="A66" t="s">
        <v>36</v>
      </c>
      <c r="B66" s="4">
        <v>45336</v>
      </c>
      <c r="C66" s="5">
        <v>0.70715277777777774</v>
      </c>
      <c r="D66">
        <v>197</v>
      </c>
      <c r="E66" s="7">
        <f t="shared" si="0"/>
        <v>2.3148148148077752E-5</v>
      </c>
      <c r="F66">
        <f t="shared" si="1"/>
        <v>2.3148148148077752</v>
      </c>
      <c r="G66">
        <f t="shared" si="2"/>
        <v>2.3148148148077752</v>
      </c>
    </row>
    <row r="67" spans="1:7" x14ac:dyDescent="0.3">
      <c r="A67" t="s">
        <v>23</v>
      </c>
      <c r="B67" s="4">
        <v>45336</v>
      </c>
      <c r="C67" s="5">
        <v>0.70736111111111111</v>
      </c>
      <c r="D67">
        <v>21</v>
      </c>
      <c r="E67" s="7">
        <f t="shared" si="0"/>
        <v>2.083333333333659E-4</v>
      </c>
      <c r="F67">
        <f t="shared" si="1"/>
        <v>20.83333333333659</v>
      </c>
      <c r="G67">
        <f t="shared" si="2"/>
        <v>20.83333333333659</v>
      </c>
    </row>
    <row r="68" spans="1:7" x14ac:dyDescent="0.3">
      <c r="A68" t="s">
        <v>23</v>
      </c>
      <c r="B68" s="4">
        <v>45336</v>
      </c>
      <c r="C68" s="5">
        <v>0.7073842592592593</v>
      </c>
      <c r="D68">
        <v>64</v>
      </c>
      <c r="E68" s="7">
        <f t="shared" ref="E68:E82" si="3">ABS(C68-C67)</f>
        <v>2.3148148148188774E-5</v>
      </c>
      <c r="F68">
        <f t="shared" ref="F68:F82" si="4">E68*100000</f>
        <v>2.3148148148188774</v>
      </c>
      <c r="G68">
        <f t="shared" ref="G68:G82" si="5">IF(E68=0,ABS(D68-D67)/1000,E68*100000)</f>
        <v>2.3148148148188774</v>
      </c>
    </row>
    <row r="69" spans="1:7" x14ac:dyDescent="0.3">
      <c r="A69" t="s">
        <v>23</v>
      </c>
      <c r="B69" s="4">
        <v>45336</v>
      </c>
      <c r="C69" s="5">
        <v>0.7073842592592593</v>
      </c>
      <c r="D69">
        <v>791</v>
      </c>
      <c r="E69" s="7">
        <f t="shared" si="3"/>
        <v>0</v>
      </c>
      <c r="F69">
        <f t="shared" si="4"/>
        <v>0</v>
      </c>
      <c r="G69">
        <f t="shared" si="5"/>
        <v>0.72699999999999998</v>
      </c>
    </row>
    <row r="70" spans="1:7" x14ac:dyDescent="0.3">
      <c r="A70" t="s">
        <v>23</v>
      </c>
      <c r="B70" s="4">
        <v>45336</v>
      </c>
      <c r="C70" s="5">
        <v>0.70740740740740737</v>
      </c>
      <c r="D70">
        <v>894</v>
      </c>
      <c r="E70" s="7">
        <f t="shared" si="3"/>
        <v>2.3148148148077752E-5</v>
      </c>
      <c r="F70">
        <f t="shared" si="4"/>
        <v>2.3148148148077752</v>
      </c>
      <c r="G70">
        <f t="shared" si="5"/>
        <v>2.3148148148077752</v>
      </c>
    </row>
    <row r="71" spans="1:7" x14ac:dyDescent="0.3">
      <c r="A71" t="s">
        <v>37</v>
      </c>
      <c r="B71" s="4">
        <v>45336</v>
      </c>
      <c r="C71" s="5">
        <v>0.70750000000000002</v>
      </c>
      <c r="D71">
        <v>161</v>
      </c>
      <c r="E71" s="7">
        <f t="shared" si="3"/>
        <v>9.2592592592644074E-5</v>
      </c>
      <c r="F71">
        <f t="shared" si="4"/>
        <v>9.2592592592644074</v>
      </c>
      <c r="G71">
        <f t="shared" si="5"/>
        <v>9.2592592592644074</v>
      </c>
    </row>
    <row r="72" spans="1:7" x14ac:dyDescent="0.3">
      <c r="A72" t="s">
        <v>37</v>
      </c>
      <c r="B72" s="4">
        <v>45336</v>
      </c>
      <c r="C72" s="5">
        <v>0.70750000000000002</v>
      </c>
      <c r="D72">
        <v>181</v>
      </c>
      <c r="E72" s="7">
        <f t="shared" si="3"/>
        <v>0</v>
      </c>
      <c r="F72">
        <f t="shared" si="4"/>
        <v>0</v>
      </c>
      <c r="G72">
        <f t="shared" si="5"/>
        <v>0.02</v>
      </c>
    </row>
    <row r="73" spans="1:7" x14ac:dyDescent="0.3">
      <c r="A73" t="s">
        <v>38</v>
      </c>
      <c r="B73" s="4">
        <v>45336</v>
      </c>
      <c r="C73" s="5">
        <v>0.70754629629629628</v>
      </c>
      <c r="D73">
        <v>123</v>
      </c>
      <c r="E73" s="7">
        <f t="shared" si="3"/>
        <v>4.6296296296266526E-5</v>
      </c>
      <c r="F73">
        <f t="shared" si="4"/>
        <v>4.6296296296266526</v>
      </c>
      <c r="G73">
        <f t="shared" si="5"/>
        <v>4.6296296296266526</v>
      </c>
    </row>
    <row r="74" spans="1:7" x14ac:dyDescent="0.3">
      <c r="A74" t="s">
        <v>38</v>
      </c>
      <c r="B74" s="4">
        <v>45336</v>
      </c>
      <c r="C74" s="5">
        <v>0.70755787037037032</v>
      </c>
      <c r="D74">
        <v>106</v>
      </c>
      <c r="E74" s="7">
        <f t="shared" si="3"/>
        <v>1.1574074074038876E-5</v>
      </c>
      <c r="F74">
        <f t="shared" si="4"/>
        <v>1.1574074074038876</v>
      </c>
      <c r="G74">
        <f t="shared" si="5"/>
        <v>1.1574074074038876</v>
      </c>
    </row>
    <row r="75" spans="1:7" x14ac:dyDescent="0.3">
      <c r="A75" t="s">
        <v>25</v>
      </c>
      <c r="B75" s="4">
        <v>45336</v>
      </c>
      <c r="C75" s="5">
        <v>0.70796296296296302</v>
      </c>
      <c r="D75">
        <v>30</v>
      </c>
      <c r="E75" s="7">
        <f t="shared" si="3"/>
        <v>4.0509259259269292E-4</v>
      </c>
      <c r="F75">
        <f t="shared" si="4"/>
        <v>40.509259259269292</v>
      </c>
      <c r="G75">
        <f t="shared" si="5"/>
        <v>40.509259259269292</v>
      </c>
    </row>
    <row r="76" spans="1:7" x14ac:dyDescent="0.3">
      <c r="A76" t="s">
        <v>25</v>
      </c>
      <c r="B76" s="4">
        <v>45336</v>
      </c>
      <c r="C76" s="5">
        <v>0.70799768518518513</v>
      </c>
      <c r="D76">
        <v>747</v>
      </c>
      <c r="E76" s="7">
        <f t="shared" si="3"/>
        <v>3.4722222222116628E-5</v>
      </c>
      <c r="F76">
        <f t="shared" si="4"/>
        <v>3.4722222222116628</v>
      </c>
      <c r="G76">
        <f t="shared" si="5"/>
        <v>3.4722222222116628</v>
      </c>
    </row>
    <row r="77" spans="1:7" x14ac:dyDescent="0.3">
      <c r="A77" t="s">
        <v>25</v>
      </c>
      <c r="B77" s="4">
        <v>45336</v>
      </c>
      <c r="C77" s="5">
        <v>0.70800925925925928</v>
      </c>
      <c r="D77">
        <v>672</v>
      </c>
      <c r="E77" s="7">
        <f t="shared" si="3"/>
        <v>1.1574074074149898E-5</v>
      </c>
      <c r="F77">
        <f t="shared" si="4"/>
        <v>1.1574074074149898</v>
      </c>
      <c r="G77">
        <f t="shared" si="5"/>
        <v>1.1574074074149898</v>
      </c>
    </row>
    <row r="78" spans="1:7" x14ac:dyDescent="0.3">
      <c r="A78" t="s">
        <v>25</v>
      </c>
      <c r="B78" s="4">
        <v>45336</v>
      </c>
      <c r="C78" s="5">
        <v>0.70804398148148151</v>
      </c>
      <c r="D78">
        <v>59</v>
      </c>
      <c r="E78" s="7">
        <f t="shared" si="3"/>
        <v>3.472222222222765E-5</v>
      </c>
      <c r="F78">
        <f t="shared" si="4"/>
        <v>3.472222222222765</v>
      </c>
      <c r="G78">
        <f t="shared" si="5"/>
        <v>3.472222222222765</v>
      </c>
    </row>
    <row r="79" spans="1:7" x14ac:dyDescent="0.3">
      <c r="A79" t="s">
        <v>39</v>
      </c>
      <c r="B79" s="4">
        <v>45336</v>
      </c>
      <c r="C79" s="5">
        <v>0.708125</v>
      </c>
      <c r="D79">
        <v>157</v>
      </c>
      <c r="E79" s="7">
        <f t="shared" si="3"/>
        <v>8.1018518518494176E-5</v>
      </c>
      <c r="F79">
        <f t="shared" si="4"/>
        <v>8.1018518518494176</v>
      </c>
      <c r="G79">
        <f t="shared" si="5"/>
        <v>8.1018518518494176</v>
      </c>
    </row>
    <row r="80" spans="1:7" x14ac:dyDescent="0.3">
      <c r="A80" t="s">
        <v>39</v>
      </c>
      <c r="B80" s="4">
        <v>45336</v>
      </c>
      <c r="C80" s="5">
        <v>0.708125</v>
      </c>
      <c r="D80">
        <v>184</v>
      </c>
      <c r="E80" s="7">
        <f t="shared" si="3"/>
        <v>0</v>
      </c>
      <c r="F80">
        <f t="shared" si="4"/>
        <v>0</v>
      </c>
      <c r="G80">
        <f t="shared" si="5"/>
        <v>2.7E-2</v>
      </c>
    </row>
    <row r="81" spans="1:7" x14ac:dyDescent="0.3">
      <c r="A81" t="s">
        <v>40</v>
      </c>
      <c r="B81" s="4">
        <v>45336</v>
      </c>
      <c r="C81" s="5">
        <v>0.70815972222222223</v>
      </c>
      <c r="D81">
        <v>859</v>
      </c>
      <c r="E81" s="7">
        <f t="shared" si="3"/>
        <v>3.472222222222765E-5</v>
      </c>
      <c r="F81">
        <f t="shared" si="4"/>
        <v>3.472222222222765</v>
      </c>
      <c r="G81">
        <f t="shared" si="5"/>
        <v>3.472222222222765</v>
      </c>
    </row>
    <row r="82" spans="1:7" x14ac:dyDescent="0.3">
      <c r="A82" t="s">
        <v>40</v>
      </c>
      <c r="B82" s="4">
        <v>45336</v>
      </c>
      <c r="C82" s="5">
        <v>0.70818287037037042</v>
      </c>
      <c r="D82">
        <v>516</v>
      </c>
      <c r="E82" s="7">
        <f t="shared" si="3"/>
        <v>2.3148148148188774E-5</v>
      </c>
      <c r="F82">
        <f t="shared" si="4"/>
        <v>2.3148148148188774</v>
      </c>
      <c r="G82">
        <f t="shared" si="5"/>
        <v>2.3148148148188774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4830-65E3-4A13-9E4C-369A829F72A6}">
  <dimension ref="A1:G290"/>
  <sheetViews>
    <sheetView workbookViewId="0">
      <selection activeCell="E1" sqref="E1:G3"/>
    </sheetView>
  </sheetViews>
  <sheetFormatPr defaultRowHeight="14.4" x14ac:dyDescent="0.3"/>
  <cols>
    <col min="1" max="1" width="45.554687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0.72956018518518517</v>
      </c>
      <c r="D2">
        <v>72</v>
      </c>
      <c r="E2" s="7"/>
    </row>
    <row r="3" spans="1:7" x14ac:dyDescent="0.3">
      <c r="A3" t="s">
        <v>6</v>
      </c>
      <c r="B3" s="4">
        <v>45336</v>
      </c>
      <c r="C3" s="5">
        <v>0.72956018518518517</v>
      </c>
      <c r="D3">
        <v>72</v>
      </c>
      <c r="E3" s="7">
        <f>ABS(C3-C2)</f>
        <v>0</v>
      </c>
      <c r="F3">
        <f>E3*100000</f>
        <v>0</v>
      </c>
      <c r="G3">
        <f>IF(E3=0,ABS(D3-D2)/1000,E3*100000)</f>
        <v>0</v>
      </c>
    </row>
    <row r="4" spans="1:7" x14ac:dyDescent="0.3">
      <c r="A4" t="s">
        <v>6</v>
      </c>
      <c r="B4" s="4">
        <v>45336</v>
      </c>
      <c r="C4" s="5">
        <v>0.72956018518518517</v>
      </c>
      <c r="D4">
        <v>72</v>
      </c>
      <c r="E4" s="7">
        <f t="shared" ref="E4:E67" si="0">ABS(C4-C3)</f>
        <v>0</v>
      </c>
      <c r="F4">
        <f t="shared" ref="F4:F67" si="1">E4*100000</f>
        <v>0</v>
      </c>
      <c r="G4">
        <f t="shared" ref="G4:G67" si="2">IF(E4=0,ABS(D4-D3)/1000,E4*100000)</f>
        <v>0</v>
      </c>
    </row>
    <row r="5" spans="1:7" x14ac:dyDescent="0.3">
      <c r="A5" t="s">
        <v>10</v>
      </c>
      <c r="B5" s="4">
        <v>45336</v>
      </c>
      <c r="C5" s="5">
        <v>0.72982638888888884</v>
      </c>
      <c r="D5">
        <v>140</v>
      </c>
      <c r="E5" s="7">
        <f t="shared" si="0"/>
        <v>2.662037037036713E-4</v>
      </c>
      <c r="F5">
        <f t="shared" si="1"/>
        <v>26.62037037036713</v>
      </c>
      <c r="G5">
        <f t="shared" si="2"/>
        <v>26.62037037036713</v>
      </c>
    </row>
    <row r="6" spans="1:7" x14ac:dyDescent="0.3">
      <c r="A6" t="s">
        <v>8</v>
      </c>
      <c r="B6" s="4">
        <v>45336</v>
      </c>
      <c r="C6" s="5">
        <v>0.72984953703703703</v>
      </c>
      <c r="D6">
        <v>10</v>
      </c>
      <c r="E6" s="7">
        <f t="shared" si="0"/>
        <v>2.3148148148188774E-5</v>
      </c>
      <c r="F6">
        <f t="shared" si="1"/>
        <v>2.3148148148188774</v>
      </c>
      <c r="G6">
        <f t="shared" si="2"/>
        <v>2.3148148148188774</v>
      </c>
    </row>
    <row r="7" spans="1:7" x14ac:dyDescent="0.3">
      <c r="A7" t="s">
        <v>7</v>
      </c>
      <c r="B7" s="4">
        <v>45336</v>
      </c>
      <c r="C7" s="5">
        <v>0.72986111111111107</v>
      </c>
      <c r="D7">
        <v>516</v>
      </c>
      <c r="E7" s="7">
        <f t="shared" si="0"/>
        <v>1.1574074074038876E-5</v>
      </c>
      <c r="F7">
        <f t="shared" si="1"/>
        <v>1.1574074074038876</v>
      </c>
      <c r="G7">
        <f t="shared" si="2"/>
        <v>1.1574074074038876</v>
      </c>
    </row>
    <row r="8" spans="1:7" x14ac:dyDescent="0.3">
      <c r="A8" t="s">
        <v>10</v>
      </c>
      <c r="B8" s="4">
        <v>45336</v>
      </c>
      <c r="C8" s="5">
        <v>0.72982638888888884</v>
      </c>
      <c r="D8">
        <v>140</v>
      </c>
      <c r="E8" s="7">
        <f t="shared" si="0"/>
        <v>3.472222222222765E-5</v>
      </c>
      <c r="F8">
        <f t="shared" si="1"/>
        <v>3.472222222222765</v>
      </c>
      <c r="G8">
        <f t="shared" si="2"/>
        <v>3.472222222222765</v>
      </c>
    </row>
    <row r="9" spans="1:7" x14ac:dyDescent="0.3">
      <c r="A9" t="s">
        <v>11</v>
      </c>
      <c r="B9" s="4">
        <v>45336</v>
      </c>
      <c r="C9" s="5">
        <v>0.72994212962962968</v>
      </c>
      <c r="D9">
        <v>834</v>
      </c>
      <c r="E9" s="7">
        <f t="shared" si="0"/>
        <v>1.1574074074083285E-4</v>
      </c>
      <c r="F9">
        <f t="shared" si="1"/>
        <v>11.574074074083285</v>
      </c>
      <c r="G9">
        <f t="shared" si="2"/>
        <v>11.574074074083285</v>
      </c>
    </row>
    <row r="10" spans="1:7" x14ac:dyDescent="0.3">
      <c r="A10" t="s">
        <v>12</v>
      </c>
      <c r="B10" s="4">
        <v>45336</v>
      </c>
      <c r="C10" s="5">
        <v>0.72994212962962968</v>
      </c>
      <c r="D10">
        <v>834</v>
      </c>
      <c r="E10" s="7">
        <f t="shared" si="0"/>
        <v>0</v>
      </c>
      <c r="F10">
        <f t="shared" si="1"/>
        <v>0</v>
      </c>
      <c r="G10">
        <f t="shared" si="2"/>
        <v>0</v>
      </c>
    </row>
    <row r="11" spans="1:7" x14ac:dyDescent="0.3">
      <c r="A11" t="s">
        <v>12</v>
      </c>
      <c r="B11" s="4">
        <v>45336</v>
      </c>
      <c r="C11" s="5">
        <v>0.72994212962962968</v>
      </c>
      <c r="D11">
        <v>834</v>
      </c>
      <c r="E11" s="7">
        <f t="shared" si="0"/>
        <v>0</v>
      </c>
      <c r="F11">
        <f t="shared" si="1"/>
        <v>0</v>
      </c>
      <c r="G11">
        <f t="shared" si="2"/>
        <v>0</v>
      </c>
    </row>
    <row r="12" spans="1:7" x14ac:dyDescent="0.3">
      <c r="A12" t="s">
        <v>13</v>
      </c>
      <c r="B12" s="4">
        <v>45336</v>
      </c>
      <c r="C12" s="5">
        <v>0.7299768518518519</v>
      </c>
      <c r="D12">
        <v>681</v>
      </c>
      <c r="E12" s="7">
        <f t="shared" si="0"/>
        <v>3.472222222222765E-5</v>
      </c>
      <c r="F12">
        <f t="shared" si="1"/>
        <v>3.472222222222765</v>
      </c>
      <c r="G12">
        <f t="shared" si="2"/>
        <v>3.472222222222765</v>
      </c>
    </row>
    <row r="13" spans="1:7" x14ac:dyDescent="0.3">
      <c r="A13" t="s">
        <v>15</v>
      </c>
      <c r="B13" s="4">
        <v>45336</v>
      </c>
      <c r="C13" s="5">
        <v>0.7299768518518519</v>
      </c>
      <c r="D13">
        <v>683</v>
      </c>
      <c r="E13" s="7">
        <f t="shared" si="0"/>
        <v>0</v>
      </c>
      <c r="F13">
        <f t="shared" si="1"/>
        <v>0</v>
      </c>
      <c r="G13">
        <f t="shared" si="2"/>
        <v>2E-3</v>
      </c>
    </row>
    <row r="14" spans="1:7" x14ac:dyDescent="0.3">
      <c r="A14" t="s">
        <v>15</v>
      </c>
      <c r="B14" s="4">
        <v>45336</v>
      </c>
      <c r="C14" s="5">
        <v>0.7299768518518519</v>
      </c>
      <c r="D14">
        <v>683</v>
      </c>
      <c r="E14" s="7">
        <f t="shared" si="0"/>
        <v>0</v>
      </c>
      <c r="F14">
        <f t="shared" si="1"/>
        <v>0</v>
      </c>
      <c r="G14">
        <f t="shared" si="2"/>
        <v>0</v>
      </c>
    </row>
    <row r="15" spans="1:7" x14ac:dyDescent="0.3">
      <c r="A15" t="s">
        <v>10</v>
      </c>
      <c r="B15" s="4">
        <v>45336</v>
      </c>
      <c r="C15" s="5">
        <v>0.73002314814814817</v>
      </c>
      <c r="D15">
        <v>871</v>
      </c>
      <c r="E15" s="7">
        <f t="shared" si="0"/>
        <v>4.6296296296266526E-5</v>
      </c>
      <c r="F15">
        <f t="shared" si="1"/>
        <v>4.6296296296266526</v>
      </c>
      <c r="G15">
        <f t="shared" si="2"/>
        <v>4.6296296296266526</v>
      </c>
    </row>
    <row r="16" spans="1:7" x14ac:dyDescent="0.3">
      <c r="A16" t="s">
        <v>17</v>
      </c>
      <c r="B16" s="4">
        <v>45336</v>
      </c>
      <c r="C16" s="5">
        <v>0.73010416666666667</v>
      </c>
      <c r="D16">
        <v>234</v>
      </c>
      <c r="E16" s="7">
        <f t="shared" si="0"/>
        <v>8.1018518518494176E-5</v>
      </c>
      <c r="F16">
        <f t="shared" si="1"/>
        <v>8.1018518518494176</v>
      </c>
      <c r="G16">
        <f t="shared" si="2"/>
        <v>8.1018518518494176</v>
      </c>
    </row>
    <row r="17" spans="1:7" x14ac:dyDescent="0.3">
      <c r="A17" t="s">
        <v>10</v>
      </c>
      <c r="B17" s="4">
        <v>45336</v>
      </c>
      <c r="C17" s="5">
        <v>0.73002314814814817</v>
      </c>
      <c r="D17">
        <v>871</v>
      </c>
      <c r="E17" s="7">
        <f t="shared" si="0"/>
        <v>8.1018518518494176E-5</v>
      </c>
      <c r="F17">
        <f t="shared" si="1"/>
        <v>8.1018518518494176</v>
      </c>
      <c r="G17">
        <f t="shared" si="2"/>
        <v>8.1018518518494176</v>
      </c>
    </row>
    <row r="18" spans="1:7" x14ac:dyDescent="0.3">
      <c r="A18" t="s">
        <v>19</v>
      </c>
      <c r="B18" s="4">
        <v>45336</v>
      </c>
      <c r="C18" s="5">
        <v>0.73025462962962961</v>
      </c>
      <c r="D18">
        <v>105</v>
      </c>
      <c r="E18" s="7">
        <f t="shared" si="0"/>
        <v>2.3148148148144365E-4</v>
      </c>
      <c r="F18">
        <f t="shared" si="1"/>
        <v>23.148148148144365</v>
      </c>
      <c r="G18">
        <f t="shared" si="2"/>
        <v>23.148148148144365</v>
      </c>
    </row>
    <row r="19" spans="1:7" x14ac:dyDescent="0.3">
      <c r="A19" t="s">
        <v>10</v>
      </c>
      <c r="B19" s="4">
        <v>45336</v>
      </c>
      <c r="C19" s="5">
        <v>0.73002314814814817</v>
      </c>
      <c r="D19">
        <v>871</v>
      </c>
      <c r="E19" s="7">
        <f t="shared" si="0"/>
        <v>2.3148148148144365E-4</v>
      </c>
      <c r="F19">
        <f t="shared" si="1"/>
        <v>23.148148148144365</v>
      </c>
      <c r="G19">
        <f t="shared" si="2"/>
        <v>23.148148148144365</v>
      </c>
    </row>
    <row r="20" spans="1:7" x14ac:dyDescent="0.3">
      <c r="A20" t="s">
        <v>21</v>
      </c>
      <c r="B20" s="4">
        <v>45336</v>
      </c>
      <c r="C20" s="5">
        <v>0.73045138888888894</v>
      </c>
      <c r="D20">
        <v>476</v>
      </c>
      <c r="E20" s="7">
        <f t="shared" si="0"/>
        <v>4.2824074074077068E-4</v>
      </c>
      <c r="F20">
        <f t="shared" si="1"/>
        <v>42.824074074077068</v>
      </c>
      <c r="G20">
        <f t="shared" si="2"/>
        <v>42.824074074077068</v>
      </c>
    </row>
    <row r="21" spans="1:7" x14ac:dyDescent="0.3">
      <c r="A21" t="s">
        <v>10</v>
      </c>
      <c r="B21" s="4">
        <v>45336</v>
      </c>
      <c r="C21" s="5">
        <v>0.73002314814814817</v>
      </c>
      <c r="D21">
        <v>871</v>
      </c>
      <c r="E21" s="7">
        <f t="shared" si="0"/>
        <v>4.2824074074077068E-4</v>
      </c>
      <c r="F21">
        <f t="shared" si="1"/>
        <v>42.824074074077068</v>
      </c>
      <c r="G21">
        <f t="shared" si="2"/>
        <v>42.824074074077068</v>
      </c>
    </row>
    <row r="22" spans="1:7" x14ac:dyDescent="0.3">
      <c r="A22" t="s">
        <v>24</v>
      </c>
      <c r="B22" s="4">
        <v>45336</v>
      </c>
      <c r="C22" s="5">
        <v>0.73052083333333329</v>
      </c>
      <c r="D22">
        <v>522</v>
      </c>
      <c r="E22" s="7">
        <f t="shared" si="0"/>
        <v>4.9768518518511495E-4</v>
      </c>
      <c r="F22">
        <f t="shared" si="1"/>
        <v>49.768518518511499</v>
      </c>
      <c r="G22">
        <f t="shared" si="2"/>
        <v>49.768518518511499</v>
      </c>
    </row>
    <row r="23" spans="1:7" x14ac:dyDescent="0.3">
      <c r="A23" t="s">
        <v>10</v>
      </c>
      <c r="B23" s="4">
        <v>45336</v>
      </c>
      <c r="C23" s="5">
        <v>0.73002314814814817</v>
      </c>
      <c r="D23">
        <v>871</v>
      </c>
      <c r="E23" s="7">
        <f t="shared" si="0"/>
        <v>4.9768518518511495E-4</v>
      </c>
      <c r="F23">
        <f t="shared" si="1"/>
        <v>49.768518518511499</v>
      </c>
      <c r="G23">
        <f t="shared" si="2"/>
        <v>49.768518518511499</v>
      </c>
    </row>
    <row r="24" spans="1:7" x14ac:dyDescent="0.3">
      <c r="A24" t="s">
        <v>41</v>
      </c>
      <c r="B24" s="4">
        <v>45336</v>
      </c>
      <c r="C24" s="5">
        <v>0.7305787037037037</v>
      </c>
      <c r="D24">
        <v>979</v>
      </c>
      <c r="E24" s="7">
        <f t="shared" si="0"/>
        <v>5.5555555555553138E-4</v>
      </c>
      <c r="F24">
        <f t="shared" si="1"/>
        <v>55.555555555553141</v>
      </c>
      <c r="G24">
        <f t="shared" si="2"/>
        <v>55.555555555553141</v>
      </c>
    </row>
    <row r="25" spans="1:7" x14ac:dyDescent="0.3">
      <c r="A25" t="s">
        <v>10</v>
      </c>
      <c r="B25" s="4">
        <v>45336</v>
      </c>
      <c r="C25" s="5">
        <v>0.73002314814814817</v>
      </c>
      <c r="D25">
        <v>871</v>
      </c>
      <c r="E25" s="7">
        <f t="shared" si="0"/>
        <v>5.5555555555553138E-4</v>
      </c>
      <c r="F25">
        <f t="shared" si="1"/>
        <v>55.555555555553141</v>
      </c>
      <c r="G25">
        <f t="shared" si="2"/>
        <v>55.555555555553141</v>
      </c>
    </row>
    <row r="26" spans="1:7" x14ac:dyDescent="0.3">
      <c r="A26" t="s">
        <v>42</v>
      </c>
      <c r="B26" s="4">
        <v>45336</v>
      </c>
      <c r="C26" s="5">
        <v>0.73063657407407412</v>
      </c>
      <c r="D26">
        <v>891</v>
      </c>
      <c r="E26" s="7">
        <f t="shared" si="0"/>
        <v>6.134259259259478E-4</v>
      </c>
      <c r="F26">
        <f t="shared" si="1"/>
        <v>61.342592592594784</v>
      </c>
      <c r="G26">
        <f t="shared" si="2"/>
        <v>61.342592592594784</v>
      </c>
    </row>
    <row r="27" spans="1:7" x14ac:dyDescent="0.3">
      <c r="A27" t="s">
        <v>10</v>
      </c>
      <c r="B27" s="4">
        <v>45336</v>
      </c>
      <c r="C27" s="5">
        <v>0.73002314814814817</v>
      </c>
      <c r="D27">
        <v>871</v>
      </c>
      <c r="E27" s="7">
        <f t="shared" si="0"/>
        <v>6.134259259259478E-4</v>
      </c>
      <c r="F27">
        <f t="shared" si="1"/>
        <v>61.342592592594784</v>
      </c>
      <c r="G27">
        <f t="shared" si="2"/>
        <v>61.342592592594784</v>
      </c>
    </row>
    <row r="28" spans="1:7" x14ac:dyDescent="0.3">
      <c r="A28" t="s">
        <v>43</v>
      </c>
      <c r="B28" s="4">
        <v>45336</v>
      </c>
      <c r="C28" s="5">
        <v>0.73070601851851846</v>
      </c>
      <c r="D28">
        <v>415</v>
      </c>
      <c r="E28" s="7">
        <f t="shared" si="0"/>
        <v>6.8287037037029208E-4</v>
      </c>
      <c r="F28">
        <f t="shared" si="1"/>
        <v>68.287037037029208</v>
      </c>
      <c r="G28">
        <f t="shared" si="2"/>
        <v>68.287037037029208</v>
      </c>
    </row>
    <row r="29" spans="1:7" x14ac:dyDescent="0.3">
      <c r="A29" t="s">
        <v>10</v>
      </c>
      <c r="B29" s="4">
        <v>45336</v>
      </c>
      <c r="C29" s="5">
        <v>0.73002314814814817</v>
      </c>
      <c r="D29">
        <v>871</v>
      </c>
      <c r="E29" s="7">
        <f t="shared" si="0"/>
        <v>6.8287037037029208E-4</v>
      </c>
      <c r="F29">
        <f t="shared" si="1"/>
        <v>68.287037037029208</v>
      </c>
      <c r="G29">
        <f t="shared" si="2"/>
        <v>68.287037037029208</v>
      </c>
    </row>
    <row r="30" spans="1:7" x14ac:dyDescent="0.3">
      <c r="A30" t="s">
        <v>44</v>
      </c>
      <c r="B30" s="4">
        <v>45336</v>
      </c>
      <c r="C30" s="5">
        <v>0.73075231481481484</v>
      </c>
      <c r="D30">
        <v>748</v>
      </c>
      <c r="E30" s="7">
        <f t="shared" si="0"/>
        <v>7.2916666666666963E-4</v>
      </c>
      <c r="F30">
        <f t="shared" si="1"/>
        <v>72.91666666666697</v>
      </c>
      <c r="G30">
        <f t="shared" si="2"/>
        <v>72.91666666666697</v>
      </c>
    </row>
    <row r="31" spans="1:7" x14ac:dyDescent="0.3">
      <c r="A31" t="s">
        <v>10</v>
      </c>
      <c r="B31" s="4">
        <v>45336</v>
      </c>
      <c r="C31" s="5">
        <v>0.73002314814814817</v>
      </c>
      <c r="D31">
        <v>871</v>
      </c>
      <c r="E31" s="7">
        <f t="shared" si="0"/>
        <v>7.2916666666666963E-4</v>
      </c>
      <c r="F31">
        <f t="shared" si="1"/>
        <v>72.91666666666697</v>
      </c>
      <c r="G31">
        <f t="shared" si="2"/>
        <v>72.91666666666697</v>
      </c>
    </row>
    <row r="32" spans="1:7" x14ac:dyDescent="0.3">
      <c r="A32" t="s">
        <v>45</v>
      </c>
      <c r="B32" s="4">
        <v>45336</v>
      </c>
      <c r="C32" s="5">
        <v>0.73090277777777779</v>
      </c>
      <c r="D32">
        <v>557</v>
      </c>
      <c r="E32" s="7">
        <f t="shared" si="0"/>
        <v>8.796296296296191E-4</v>
      </c>
      <c r="F32">
        <f t="shared" si="1"/>
        <v>87.96296296296191</v>
      </c>
      <c r="G32">
        <f t="shared" si="2"/>
        <v>87.96296296296191</v>
      </c>
    </row>
    <row r="33" spans="1:7" x14ac:dyDescent="0.3">
      <c r="A33" t="s">
        <v>10</v>
      </c>
      <c r="B33" s="4">
        <v>45336</v>
      </c>
      <c r="C33" s="5">
        <v>0.73002314814814817</v>
      </c>
      <c r="D33">
        <v>871</v>
      </c>
      <c r="E33" s="7">
        <f t="shared" si="0"/>
        <v>8.796296296296191E-4</v>
      </c>
      <c r="F33">
        <f t="shared" si="1"/>
        <v>87.96296296296191</v>
      </c>
      <c r="G33">
        <f t="shared" si="2"/>
        <v>87.96296296296191</v>
      </c>
    </row>
    <row r="34" spans="1:7" x14ac:dyDescent="0.3">
      <c r="A34" t="s">
        <v>46</v>
      </c>
      <c r="B34" s="4">
        <v>45336</v>
      </c>
      <c r="C34" s="5">
        <v>0.73097222222222225</v>
      </c>
      <c r="D34">
        <v>81</v>
      </c>
      <c r="E34" s="7">
        <f t="shared" si="0"/>
        <v>9.490740740740744E-4</v>
      </c>
      <c r="F34">
        <f t="shared" si="1"/>
        <v>94.907407407407447</v>
      </c>
      <c r="G34">
        <f t="shared" si="2"/>
        <v>94.907407407407447</v>
      </c>
    </row>
    <row r="35" spans="1:7" x14ac:dyDescent="0.3">
      <c r="A35" t="s">
        <v>10</v>
      </c>
      <c r="B35" s="4">
        <v>45336</v>
      </c>
      <c r="C35" s="5">
        <v>0.73002314814814817</v>
      </c>
      <c r="D35">
        <v>871</v>
      </c>
      <c r="E35" s="7">
        <f t="shared" si="0"/>
        <v>9.490740740740744E-4</v>
      </c>
      <c r="F35">
        <f t="shared" si="1"/>
        <v>94.907407407407447</v>
      </c>
      <c r="G35">
        <f t="shared" si="2"/>
        <v>94.907407407407447</v>
      </c>
    </row>
    <row r="36" spans="1:7" x14ac:dyDescent="0.3">
      <c r="A36" t="s">
        <v>47</v>
      </c>
      <c r="B36" s="4">
        <v>45336</v>
      </c>
      <c r="C36" s="5">
        <v>0.73103009259259255</v>
      </c>
      <c r="D36">
        <v>395</v>
      </c>
      <c r="E36" s="7">
        <f t="shared" si="0"/>
        <v>1.0069444444443798E-3</v>
      </c>
      <c r="F36">
        <f t="shared" si="1"/>
        <v>100.69444444443798</v>
      </c>
      <c r="G36">
        <f t="shared" si="2"/>
        <v>100.69444444443798</v>
      </c>
    </row>
    <row r="37" spans="1:7" x14ac:dyDescent="0.3">
      <c r="A37" t="s">
        <v>10</v>
      </c>
      <c r="B37" s="4">
        <v>45336</v>
      </c>
      <c r="C37" s="5">
        <v>0.73002314814814817</v>
      </c>
      <c r="D37">
        <v>871</v>
      </c>
      <c r="E37" s="7">
        <f t="shared" si="0"/>
        <v>1.0069444444443798E-3</v>
      </c>
      <c r="F37">
        <f t="shared" si="1"/>
        <v>100.69444444443798</v>
      </c>
      <c r="G37">
        <f t="shared" si="2"/>
        <v>100.69444444443798</v>
      </c>
    </row>
    <row r="38" spans="1:7" x14ac:dyDescent="0.3">
      <c r="A38" t="s">
        <v>102</v>
      </c>
      <c r="B38" s="4">
        <v>45336</v>
      </c>
      <c r="C38" s="5">
        <v>0.73111111111111116</v>
      </c>
      <c r="D38">
        <v>604</v>
      </c>
      <c r="E38" s="7">
        <f t="shared" si="0"/>
        <v>1.087962962962985E-3</v>
      </c>
      <c r="F38">
        <f t="shared" si="1"/>
        <v>108.79629629629849</v>
      </c>
      <c r="G38">
        <f t="shared" si="2"/>
        <v>108.79629629629849</v>
      </c>
    </row>
    <row r="39" spans="1:7" x14ac:dyDescent="0.3">
      <c r="A39" t="s">
        <v>10</v>
      </c>
      <c r="B39" s="4">
        <v>45336</v>
      </c>
      <c r="C39" s="5">
        <v>0.73002314814814817</v>
      </c>
      <c r="D39">
        <v>871</v>
      </c>
      <c r="E39" s="7">
        <f t="shared" si="0"/>
        <v>1.087962962962985E-3</v>
      </c>
      <c r="F39">
        <f t="shared" si="1"/>
        <v>108.79629629629849</v>
      </c>
      <c r="G39">
        <f t="shared" si="2"/>
        <v>108.79629629629849</v>
      </c>
    </row>
    <row r="40" spans="1:7" x14ac:dyDescent="0.3">
      <c r="A40" t="s">
        <v>103</v>
      </c>
      <c r="B40" s="4">
        <v>45336</v>
      </c>
      <c r="C40" s="5">
        <v>0.73119212962962965</v>
      </c>
      <c r="D40">
        <v>519</v>
      </c>
      <c r="E40" s="7">
        <f t="shared" si="0"/>
        <v>1.1689814814814792E-3</v>
      </c>
      <c r="F40">
        <f t="shared" si="1"/>
        <v>116.89814814814792</v>
      </c>
      <c r="G40">
        <f t="shared" si="2"/>
        <v>116.89814814814792</v>
      </c>
    </row>
    <row r="41" spans="1:7" x14ac:dyDescent="0.3">
      <c r="A41" t="s">
        <v>10</v>
      </c>
      <c r="B41" s="4">
        <v>45336</v>
      </c>
      <c r="C41" s="5">
        <v>0.73002314814814817</v>
      </c>
      <c r="D41">
        <v>871</v>
      </c>
      <c r="E41" s="7">
        <f t="shared" si="0"/>
        <v>1.1689814814814792E-3</v>
      </c>
      <c r="F41">
        <f t="shared" si="1"/>
        <v>116.89814814814792</v>
      </c>
      <c r="G41">
        <f t="shared" si="2"/>
        <v>116.89814814814792</v>
      </c>
    </row>
    <row r="42" spans="1:7" x14ac:dyDescent="0.3">
      <c r="A42" t="s">
        <v>104</v>
      </c>
      <c r="B42" s="4">
        <v>45336</v>
      </c>
      <c r="C42" s="5">
        <v>0.73123842592592592</v>
      </c>
      <c r="D42">
        <v>423</v>
      </c>
      <c r="E42" s="7">
        <f t="shared" si="0"/>
        <v>1.2152777777777457E-3</v>
      </c>
      <c r="F42">
        <f t="shared" si="1"/>
        <v>121.52777777777457</v>
      </c>
      <c r="G42">
        <f t="shared" si="2"/>
        <v>121.52777777777457</v>
      </c>
    </row>
    <row r="43" spans="1:7" x14ac:dyDescent="0.3">
      <c r="A43" t="s">
        <v>10</v>
      </c>
      <c r="B43" s="4">
        <v>45336</v>
      </c>
      <c r="C43" s="5">
        <v>0.73002314814814817</v>
      </c>
      <c r="D43">
        <v>871</v>
      </c>
      <c r="E43" s="7">
        <f t="shared" si="0"/>
        <v>1.2152777777777457E-3</v>
      </c>
      <c r="F43">
        <f t="shared" si="1"/>
        <v>121.52777777777457</v>
      </c>
      <c r="G43">
        <f t="shared" si="2"/>
        <v>121.52777777777457</v>
      </c>
    </row>
    <row r="44" spans="1:7" x14ac:dyDescent="0.3">
      <c r="A44" t="s">
        <v>105</v>
      </c>
      <c r="B44" s="4">
        <v>45336</v>
      </c>
      <c r="C44" s="5">
        <v>0.73172453703703699</v>
      </c>
      <c r="D44">
        <v>7</v>
      </c>
      <c r="E44" s="7">
        <f t="shared" si="0"/>
        <v>1.7013888888888218E-3</v>
      </c>
      <c r="F44">
        <f t="shared" si="1"/>
        <v>170.13888888888218</v>
      </c>
      <c r="G44">
        <f t="shared" si="2"/>
        <v>170.13888888888218</v>
      </c>
    </row>
    <row r="45" spans="1:7" x14ac:dyDescent="0.3">
      <c r="A45" t="s">
        <v>105</v>
      </c>
      <c r="B45" s="4">
        <v>45336</v>
      </c>
      <c r="C45" s="5">
        <v>0.73172453703703699</v>
      </c>
      <c r="D45">
        <v>7</v>
      </c>
      <c r="E45" s="7">
        <f t="shared" si="0"/>
        <v>0</v>
      </c>
      <c r="F45">
        <f t="shared" si="1"/>
        <v>0</v>
      </c>
      <c r="G45">
        <f t="shared" si="2"/>
        <v>0</v>
      </c>
    </row>
    <row r="46" spans="1:7" x14ac:dyDescent="0.3">
      <c r="A46" t="s">
        <v>10</v>
      </c>
      <c r="B46" s="4">
        <v>45336</v>
      </c>
      <c r="C46" s="5">
        <v>0.73002314814814817</v>
      </c>
      <c r="D46">
        <v>871</v>
      </c>
      <c r="E46" s="7">
        <f t="shared" si="0"/>
        <v>1.7013888888888218E-3</v>
      </c>
      <c r="F46">
        <f t="shared" si="1"/>
        <v>170.13888888888218</v>
      </c>
      <c r="G46">
        <f t="shared" si="2"/>
        <v>170.13888888888218</v>
      </c>
    </row>
    <row r="47" spans="1:7" x14ac:dyDescent="0.3">
      <c r="A47" t="s">
        <v>106</v>
      </c>
      <c r="B47" s="4">
        <v>45336</v>
      </c>
      <c r="C47" s="5">
        <v>0.73188657407407409</v>
      </c>
      <c r="D47">
        <v>974</v>
      </c>
      <c r="E47" s="7">
        <f t="shared" si="0"/>
        <v>1.8634259259259212E-3</v>
      </c>
      <c r="F47">
        <f t="shared" si="1"/>
        <v>186.34259259259213</v>
      </c>
      <c r="G47">
        <f t="shared" si="2"/>
        <v>186.34259259259213</v>
      </c>
    </row>
    <row r="48" spans="1:7" x14ac:dyDescent="0.3">
      <c r="A48" t="s">
        <v>18</v>
      </c>
      <c r="B48" s="4">
        <v>45336</v>
      </c>
      <c r="C48" s="5">
        <v>0.73199074074074078</v>
      </c>
      <c r="D48">
        <v>229</v>
      </c>
      <c r="E48" s="7">
        <f t="shared" si="0"/>
        <v>1.0416666666668295E-4</v>
      </c>
      <c r="F48">
        <f t="shared" si="1"/>
        <v>10.416666666668295</v>
      </c>
      <c r="G48">
        <f t="shared" si="2"/>
        <v>10.416666666668295</v>
      </c>
    </row>
    <row r="49" spans="1:7" x14ac:dyDescent="0.3">
      <c r="A49" t="s">
        <v>19</v>
      </c>
      <c r="B49" s="4">
        <v>45336</v>
      </c>
      <c r="C49" s="5">
        <v>0.73203703703703704</v>
      </c>
      <c r="D49">
        <v>526</v>
      </c>
      <c r="E49" s="7">
        <f t="shared" si="0"/>
        <v>4.6296296296266526E-5</v>
      </c>
      <c r="F49">
        <f t="shared" si="1"/>
        <v>4.6296296296266526</v>
      </c>
      <c r="G49">
        <f t="shared" si="2"/>
        <v>4.6296296296266526</v>
      </c>
    </row>
    <row r="50" spans="1:7" x14ac:dyDescent="0.3">
      <c r="A50" t="s">
        <v>10</v>
      </c>
      <c r="B50" s="4">
        <v>45336</v>
      </c>
      <c r="C50" s="5">
        <v>0.73207175925925927</v>
      </c>
      <c r="D50">
        <v>60</v>
      </c>
      <c r="E50" s="7">
        <f t="shared" si="0"/>
        <v>3.472222222222765E-5</v>
      </c>
      <c r="F50">
        <f t="shared" si="1"/>
        <v>3.472222222222765</v>
      </c>
      <c r="G50">
        <f t="shared" si="2"/>
        <v>3.472222222222765</v>
      </c>
    </row>
    <row r="51" spans="1:7" x14ac:dyDescent="0.3">
      <c r="A51" t="s">
        <v>20</v>
      </c>
      <c r="B51" s="4">
        <v>45336</v>
      </c>
      <c r="C51" s="5">
        <v>0.73207175925925927</v>
      </c>
      <c r="D51">
        <v>61</v>
      </c>
      <c r="E51" s="7">
        <f t="shared" si="0"/>
        <v>0</v>
      </c>
      <c r="F51">
        <f t="shared" si="1"/>
        <v>0</v>
      </c>
      <c r="G51">
        <f t="shared" si="2"/>
        <v>1E-3</v>
      </c>
    </row>
    <row r="52" spans="1:7" x14ac:dyDescent="0.3">
      <c r="A52" t="s">
        <v>20</v>
      </c>
      <c r="B52" s="4">
        <v>45336</v>
      </c>
      <c r="C52" s="5">
        <v>0.73207175925925927</v>
      </c>
      <c r="D52">
        <v>61</v>
      </c>
      <c r="E52" s="7">
        <f t="shared" si="0"/>
        <v>0</v>
      </c>
      <c r="F52">
        <f t="shared" si="1"/>
        <v>0</v>
      </c>
      <c r="G52">
        <f t="shared" si="2"/>
        <v>0</v>
      </c>
    </row>
    <row r="53" spans="1:7" x14ac:dyDescent="0.3">
      <c r="A53" t="s">
        <v>10</v>
      </c>
      <c r="B53" s="4">
        <v>45336</v>
      </c>
      <c r="C53" s="5">
        <v>0.73207175925925927</v>
      </c>
      <c r="D53">
        <v>60</v>
      </c>
      <c r="E53" s="7">
        <f t="shared" si="0"/>
        <v>0</v>
      </c>
      <c r="F53">
        <f t="shared" si="1"/>
        <v>0</v>
      </c>
      <c r="G53">
        <f t="shared" si="2"/>
        <v>1E-3</v>
      </c>
    </row>
    <row r="54" spans="1:7" x14ac:dyDescent="0.3">
      <c r="A54" t="s">
        <v>22</v>
      </c>
      <c r="B54" s="4">
        <v>45336</v>
      </c>
      <c r="C54" s="5">
        <v>0.7321064814814815</v>
      </c>
      <c r="D54">
        <v>766</v>
      </c>
      <c r="E54" s="7">
        <f t="shared" si="0"/>
        <v>3.472222222222765E-5</v>
      </c>
      <c r="F54">
        <f t="shared" si="1"/>
        <v>3.472222222222765</v>
      </c>
      <c r="G54">
        <f t="shared" si="2"/>
        <v>3.472222222222765</v>
      </c>
    </row>
    <row r="55" spans="1:7" x14ac:dyDescent="0.3">
      <c r="A55" t="s">
        <v>22</v>
      </c>
      <c r="B55" s="4">
        <v>45336</v>
      </c>
      <c r="C55" s="5">
        <v>0.7321064814814815</v>
      </c>
      <c r="D55">
        <v>766</v>
      </c>
      <c r="E55" s="7">
        <f t="shared" si="0"/>
        <v>0</v>
      </c>
      <c r="F55">
        <f t="shared" si="1"/>
        <v>0</v>
      </c>
      <c r="G55">
        <f t="shared" si="2"/>
        <v>0</v>
      </c>
    </row>
    <row r="56" spans="1:7" x14ac:dyDescent="0.3">
      <c r="A56" t="s">
        <v>10</v>
      </c>
      <c r="B56" s="4">
        <v>45336</v>
      </c>
      <c r="C56" s="5">
        <v>0.73207175925925927</v>
      </c>
      <c r="D56">
        <v>60</v>
      </c>
      <c r="E56" s="7">
        <f t="shared" si="0"/>
        <v>3.472222222222765E-5</v>
      </c>
      <c r="F56">
        <f t="shared" si="1"/>
        <v>3.472222222222765</v>
      </c>
      <c r="G56">
        <f t="shared" si="2"/>
        <v>3.472222222222765</v>
      </c>
    </row>
    <row r="57" spans="1:7" x14ac:dyDescent="0.3">
      <c r="A57" t="s">
        <v>23</v>
      </c>
      <c r="B57" s="4">
        <v>45336</v>
      </c>
      <c r="C57" s="5">
        <v>0.73229166666666667</v>
      </c>
      <c r="D57">
        <v>177</v>
      </c>
      <c r="E57" s="7">
        <f t="shared" si="0"/>
        <v>2.1990740740740478E-4</v>
      </c>
      <c r="F57">
        <f t="shared" si="1"/>
        <v>21.990740740740478</v>
      </c>
      <c r="G57">
        <f t="shared" si="2"/>
        <v>21.990740740740478</v>
      </c>
    </row>
    <row r="58" spans="1:7" x14ac:dyDescent="0.3">
      <c r="A58" t="s">
        <v>23</v>
      </c>
      <c r="B58" s="4">
        <v>45336</v>
      </c>
      <c r="C58" s="5">
        <v>0.73229166666666667</v>
      </c>
      <c r="D58">
        <v>177</v>
      </c>
      <c r="E58" s="7">
        <f t="shared" si="0"/>
        <v>0</v>
      </c>
      <c r="F58">
        <f t="shared" si="1"/>
        <v>0</v>
      </c>
      <c r="G58">
        <f t="shared" si="2"/>
        <v>0</v>
      </c>
    </row>
    <row r="59" spans="1:7" x14ac:dyDescent="0.3">
      <c r="A59" t="s">
        <v>10</v>
      </c>
      <c r="B59" s="4">
        <v>45336</v>
      </c>
      <c r="C59" s="5">
        <v>0.73207175925925927</v>
      </c>
      <c r="D59">
        <v>60</v>
      </c>
      <c r="E59" s="7">
        <f t="shared" si="0"/>
        <v>2.1990740740740478E-4</v>
      </c>
      <c r="F59">
        <f t="shared" si="1"/>
        <v>21.990740740740478</v>
      </c>
      <c r="G59">
        <f t="shared" si="2"/>
        <v>21.990740740740478</v>
      </c>
    </row>
    <row r="60" spans="1:7" x14ac:dyDescent="0.3">
      <c r="A60" t="s">
        <v>25</v>
      </c>
      <c r="B60" s="4">
        <v>45336</v>
      </c>
      <c r="C60" s="5">
        <v>0.73233796296296294</v>
      </c>
      <c r="D60">
        <v>464</v>
      </c>
      <c r="E60" s="7">
        <f t="shared" si="0"/>
        <v>2.662037037036713E-4</v>
      </c>
      <c r="F60">
        <f t="shared" si="1"/>
        <v>26.62037037036713</v>
      </c>
      <c r="G60">
        <f t="shared" si="2"/>
        <v>26.62037037036713</v>
      </c>
    </row>
    <row r="61" spans="1:7" x14ac:dyDescent="0.3">
      <c r="A61" t="s">
        <v>25</v>
      </c>
      <c r="B61" s="4">
        <v>45336</v>
      </c>
      <c r="C61" s="5">
        <v>0.73233796296296294</v>
      </c>
      <c r="D61">
        <v>464</v>
      </c>
      <c r="E61" s="7">
        <f t="shared" si="0"/>
        <v>0</v>
      </c>
      <c r="F61">
        <f t="shared" si="1"/>
        <v>0</v>
      </c>
      <c r="G61">
        <f t="shared" si="2"/>
        <v>0</v>
      </c>
    </row>
    <row r="62" spans="1:7" x14ac:dyDescent="0.3">
      <c r="A62" t="s">
        <v>10</v>
      </c>
      <c r="B62" s="4">
        <v>45336</v>
      </c>
      <c r="C62" s="5">
        <v>0.73207175925925927</v>
      </c>
      <c r="D62">
        <v>60</v>
      </c>
      <c r="E62" s="7">
        <f t="shared" si="0"/>
        <v>2.662037037036713E-4</v>
      </c>
      <c r="F62">
        <f t="shared" si="1"/>
        <v>26.62037037036713</v>
      </c>
      <c r="G62">
        <f t="shared" si="2"/>
        <v>26.62037037036713</v>
      </c>
    </row>
    <row r="63" spans="1:7" x14ac:dyDescent="0.3">
      <c r="A63" t="s">
        <v>48</v>
      </c>
      <c r="B63" s="4">
        <v>45336</v>
      </c>
      <c r="C63" s="5">
        <v>0.73237268518518517</v>
      </c>
      <c r="D63">
        <v>614</v>
      </c>
      <c r="E63" s="7">
        <f t="shared" si="0"/>
        <v>3.0092592592589895E-4</v>
      </c>
      <c r="F63">
        <f t="shared" si="1"/>
        <v>30.092592592589895</v>
      </c>
      <c r="G63">
        <f t="shared" si="2"/>
        <v>30.092592592589895</v>
      </c>
    </row>
    <row r="64" spans="1:7" x14ac:dyDescent="0.3">
      <c r="A64" t="s">
        <v>48</v>
      </c>
      <c r="B64" s="4">
        <v>45336</v>
      </c>
      <c r="C64" s="5">
        <v>0.73237268518518517</v>
      </c>
      <c r="D64">
        <v>614</v>
      </c>
      <c r="E64" s="7">
        <f t="shared" si="0"/>
        <v>0</v>
      </c>
      <c r="F64">
        <f t="shared" si="1"/>
        <v>0</v>
      </c>
      <c r="G64">
        <f t="shared" si="2"/>
        <v>0</v>
      </c>
    </row>
    <row r="65" spans="1:7" x14ac:dyDescent="0.3">
      <c r="A65" t="s">
        <v>10</v>
      </c>
      <c r="B65" s="4">
        <v>45336</v>
      </c>
      <c r="C65" s="5">
        <v>0.73207175925925927</v>
      </c>
      <c r="D65">
        <v>60</v>
      </c>
      <c r="E65" s="7">
        <f t="shared" si="0"/>
        <v>3.0092592592589895E-4</v>
      </c>
      <c r="F65">
        <f t="shared" si="1"/>
        <v>30.092592592589895</v>
      </c>
      <c r="G65">
        <f t="shared" si="2"/>
        <v>30.092592592589895</v>
      </c>
    </row>
    <row r="66" spans="1:7" x14ac:dyDescent="0.3">
      <c r="A66" t="s">
        <v>49</v>
      </c>
      <c r="B66" s="4">
        <v>45336</v>
      </c>
      <c r="C66" s="5">
        <v>0.7324074074074074</v>
      </c>
      <c r="D66">
        <v>540</v>
      </c>
      <c r="E66" s="7">
        <f t="shared" si="0"/>
        <v>3.356481481481266E-4</v>
      </c>
      <c r="F66">
        <f t="shared" si="1"/>
        <v>33.564814814812664</v>
      </c>
      <c r="G66">
        <f t="shared" si="2"/>
        <v>33.564814814812664</v>
      </c>
    </row>
    <row r="67" spans="1:7" x14ac:dyDescent="0.3">
      <c r="A67" t="s">
        <v>49</v>
      </c>
      <c r="B67" s="4">
        <v>45336</v>
      </c>
      <c r="C67" s="5">
        <v>0.7324074074074074</v>
      </c>
      <c r="D67">
        <v>540</v>
      </c>
      <c r="E67" s="7">
        <f t="shared" si="0"/>
        <v>0</v>
      </c>
      <c r="F67">
        <f t="shared" si="1"/>
        <v>0</v>
      </c>
      <c r="G67">
        <f t="shared" si="2"/>
        <v>0</v>
      </c>
    </row>
    <row r="68" spans="1:7" x14ac:dyDescent="0.3">
      <c r="A68" t="s">
        <v>10</v>
      </c>
      <c r="B68" s="4">
        <v>45336</v>
      </c>
      <c r="C68" s="5">
        <v>0.73207175925925927</v>
      </c>
      <c r="D68">
        <v>60</v>
      </c>
      <c r="E68" s="7">
        <f t="shared" ref="E68:E131" si="3">ABS(C68-C67)</f>
        <v>3.356481481481266E-4</v>
      </c>
      <c r="F68">
        <f t="shared" ref="F68:F131" si="4">E68*100000</f>
        <v>33.564814814812664</v>
      </c>
      <c r="G68">
        <f t="shared" ref="G68:G131" si="5">IF(E68=0,ABS(D68-D67)/1000,E68*100000)</f>
        <v>33.564814814812664</v>
      </c>
    </row>
    <row r="69" spans="1:7" x14ac:dyDescent="0.3">
      <c r="A69" t="s">
        <v>52</v>
      </c>
      <c r="B69" s="4">
        <v>45336</v>
      </c>
      <c r="C69" s="5">
        <v>0.73244212962962962</v>
      </c>
      <c r="D69">
        <v>234</v>
      </c>
      <c r="E69" s="7">
        <f t="shared" si="3"/>
        <v>3.7037037037035425E-4</v>
      </c>
      <c r="F69">
        <f t="shared" si="4"/>
        <v>37.037037037035425</v>
      </c>
      <c r="G69">
        <f t="shared" si="5"/>
        <v>37.037037037035425</v>
      </c>
    </row>
    <row r="70" spans="1:7" x14ac:dyDescent="0.3">
      <c r="A70" t="s">
        <v>52</v>
      </c>
      <c r="B70" s="4">
        <v>45336</v>
      </c>
      <c r="C70" s="5">
        <v>0.73244212962962962</v>
      </c>
      <c r="D70">
        <v>235</v>
      </c>
      <c r="E70" s="7">
        <f t="shared" si="3"/>
        <v>0</v>
      </c>
      <c r="F70">
        <f t="shared" si="4"/>
        <v>0</v>
      </c>
      <c r="G70">
        <f t="shared" si="5"/>
        <v>1E-3</v>
      </c>
    </row>
    <row r="71" spans="1:7" x14ac:dyDescent="0.3">
      <c r="A71" t="s">
        <v>10</v>
      </c>
      <c r="B71" s="4">
        <v>45336</v>
      </c>
      <c r="C71" s="5">
        <v>0.73207175925925927</v>
      </c>
      <c r="D71">
        <v>60</v>
      </c>
      <c r="E71" s="7">
        <f t="shared" si="3"/>
        <v>3.7037037037035425E-4</v>
      </c>
      <c r="F71">
        <f t="shared" si="4"/>
        <v>37.037037037035425</v>
      </c>
      <c r="G71">
        <f t="shared" si="5"/>
        <v>37.037037037035425</v>
      </c>
    </row>
    <row r="72" spans="1:7" x14ac:dyDescent="0.3">
      <c r="A72" t="s">
        <v>55</v>
      </c>
      <c r="B72" s="4">
        <v>45336</v>
      </c>
      <c r="C72" s="5">
        <v>0.73247685185185185</v>
      </c>
      <c r="D72">
        <v>334</v>
      </c>
      <c r="E72" s="7">
        <f t="shared" si="3"/>
        <v>4.050925925925819E-4</v>
      </c>
      <c r="F72">
        <f t="shared" si="4"/>
        <v>40.509259259258187</v>
      </c>
      <c r="G72">
        <f t="shared" si="5"/>
        <v>40.509259259258187</v>
      </c>
    </row>
    <row r="73" spans="1:7" x14ac:dyDescent="0.3">
      <c r="A73" t="s">
        <v>55</v>
      </c>
      <c r="B73" s="4">
        <v>45336</v>
      </c>
      <c r="C73" s="5">
        <v>0.73247685185185185</v>
      </c>
      <c r="D73">
        <v>335</v>
      </c>
      <c r="E73" s="7">
        <f t="shared" si="3"/>
        <v>0</v>
      </c>
      <c r="F73">
        <f t="shared" si="4"/>
        <v>0</v>
      </c>
      <c r="G73">
        <f t="shared" si="5"/>
        <v>1E-3</v>
      </c>
    </row>
    <row r="74" spans="1:7" x14ac:dyDescent="0.3">
      <c r="A74" t="s">
        <v>10</v>
      </c>
      <c r="B74" s="4">
        <v>45336</v>
      </c>
      <c r="C74" s="5">
        <v>0.73207175925925927</v>
      </c>
      <c r="D74">
        <v>60</v>
      </c>
      <c r="E74" s="7">
        <f t="shared" si="3"/>
        <v>4.050925925925819E-4</v>
      </c>
      <c r="F74">
        <f t="shared" si="4"/>
        <v>40.509259259258187</v>
      </c>
      <c r="G74">
        <f t="shared" si="5"/>
        <v>40.509259259258187</v>
      </c>
    </row>
    <row r="75" spans="1:7" x14ac:dyDescent="0.3">
      <c r="A75" t="s">
        <v>58</v>
      </c>
      <c r="B75" s="4">
        <v>45336</v>
      </c>
      <c r="C75" s="5">
        <v>0.73252314814814812</v>
      </c>
      <c r="D75">
        <v>339</v>
      </c>
      <c r="E75" s="7">
        <f t="shared" si="3"/>
        <v>4.5138888888884843E-4</v>
      </c>
      <c r="F75">
        <f t="shared" si="4"/>
        <v>45.138888888884843</v>
      </c>
      <c r="G75">
        <f t="shared" si="5"/>
        <v>45.138888888884843</v>
      </c>
    </row>
    <row r="76" spans="1:7" x14ac:dyDescent="0.3">
      <c r="A76" t="s">
        <v>58</v>
      </c>
      <c r="B76" s="4">
        <v>45336</v>
      </c>
      <c r="C76" s="5">
        <v>0.73252314814814812</v>
      </c>
      <c r="D76">
        <v>340</v>
      </c>
      <c r="E76" s="7">
        <f t="shared" si="3"/>
        <v>0</v>
      </c>
      <c r="F76">
        <f t="shared" si="4"/>
        <v>0</v>
      </c>
      <c r="G76">
        <f t="shared" si="5"/>
        <v>1E-3</v>
      </c>
    </row>
    <row r="77" spans="1:7" x14ac:dyDescent="0.3">
      <c r="A77" t="s">
        <v>10</v>
      </c>
      <c r="B77" s="4">
        <v>45336</v>
      </c>
      <c r="C77" s="5">
        <v>0.73207175925925927</v>
      </c>
      <c r="D77">
        <v>60</v>
      </c>
      <c r="E77" s="7">
        <f t="shared" si="3"/>
        <v>4.5138888888884843E-4</v>
      </c>
      <c r="F77">
        <f t="shared" si="4"/>
        <v>45.138888888884843</v>
      </c>
      <c r="G77">
        <f t="shared" si="5"/>
        <v>45.138888888884843</v>
      </c>
    </row>
    <row r="78" spans="1:7" x14ac:dyDescent="0.3">
      <c r="A78" t="s">
        <v>61</v>
      </c>
      <c r="B78" s="4">
        <v>45336</v>
      </c>
      <c r="C78" s="5">
        <v>0.73254629629629631</v>
      </c>
      <c r="D78">
        <v>954</v>
      </c>
      <c r="E78" s="7">
        <f t="shared" si="3"/>
        <v>4.745370370370372E-4</v>
      </c>
      <c r="F78">
        <f t="shared" si="4"/>
        <v>47.453703703703724</v>
      </c>
      <c r="G78">
        <f t="shared" si="5"/>
        <v>47.453703703703724</v>
      </c>
    </row>
    <row r="79" spans="1:7" x14ac:dyDescent="0.3">
      <c r="A79" t="s">
        <v>61</v>
      </c>
      <c r="B79" s="4">
        <v>45336</v>
      </c>
      <c r="C79" s="5">
        <v>0.73254629629629631</v>
      </c>
      <c r="D79">
        <v>954</v>
      </c>
      <c r="E79" s="7">
        <f t="shared" si="3"/>
        <v>0</v>
      </c>
      <c r="F79">
        <f t="shared" si="4"/>
        <v>0</v>
      </c>
      <c r="G79">
        <f t="shared" si="5"/>
        <v>0</v>
      </c>
    </row>
    <row r="80" spans="1:7" x14ac:dyDescent="0.3">
      <c r="A80" t="s">
        <v>10</v>
      </c>
      <c r="B80" s="4">
        <v>45336</v>
      </c>
      <c r="C80" s="5">
        <v>0.73207175925925927</v>
      </c>
      <c r="D80">
        <v>60</v>
      </c>
      <c r="E80" s="7">
        <f t="shared" si="3"/>
        <v>4.745370370370372E-4</v>
      </c>
      <c r="F80">
        <f t="shared" si="4"/>
        <v>47.453703703703724</v>
      </c>
      <c r="G80">
        <f t="shared" si="5"/>
        <v>47.453703703703724</v>
      </c>
    </row>
    <row r="81" spans="1:7" x14ac:dyDescent="0.3">
      <c r="A81" t="s">
        <v>64</v>
      </c>
      <c r="B81" s="4">
        <v>45336</v>
      </c>
      <c r="C81" s="5">
        <v>0.73258101851851853</v>
      </c>
      <c r="D81">
        <v>448</v>
      </c>
      <c r="E81" s="7">
        <f t="shared" si="3"/>
        <v>5.0925925925926485E-4</v>
      </c>
      <c r="F81">
        <f t="shared" si="4"/>
        <v>50.925925925926485</v>
      </c>
      <c r="G81">
        <f t="shared" si="5"/>
        <v>50.925925925926485</v>
      </c>
    </row>
    <row r="82" spans="1:7" x14ac:dyDescent="0.3">
      <c r="A82" t="s">
        <v>64</v>
      </c>
      <c r="B82" s="4">
        <v>45336</v>
      </c>
      <c r="C82" s="5">
        <v>0.73258101851851853</v>
      </c>
      <c r="D82">
        <v>449</v>
      </c>
      <c r="E82" s="7">
        <f t="shared" si="3"/>
        <v>0</v>
      </c>
      <c r="F82">
        <f t="shared" si="4"/>
        <v>0</v>
      </c>
      <c r="G82">
        <f t="shared" si="5"/>
        <v>1E-3</v>
      </c>
    </row>
    <row r="83" spans="1:7" x14ac:dyDescent="0.3">
      <c r="A83" t="s">
        <v>10</v>
      </c>
      <c r="B83" s="4">
        <v>45336</v>
      </c>
      <c r="C83" s="5">
        <v>0.73207175925925927</v>
      </c>
      <c r="D83">
        <v>60</v>
      </c>
      <c r="E83" s="7">
        <f t="shared" si="3"/>
        <v>5.0925925925926485E-4</v>
      </c>
      <c r="F83">
        <f t="shared" si="4"/>
        <v>50.925925925926485</v>
      </c>
      <c r="G83">
        <f t="shared" si="5"/>
        <v>50.925925925926485</v>
      </c>
    </row>
    <row r="84" spans="1:7" x14ac:dyDescent="0.3">
      <c r="A84" t="s">
        <v>67</v>
      </c>
      <c r="B84" s="4">
        <v>45336</v>
      </c>
      <c r="C84" s="5">
        <v>0.73261574074074076</v>
      </c>
      <c r="D84">
        <v>180</v>
      </c>
      <c r="E84" s="7">
        <f t="shared" si="3"/>
        <v>5.439814814814925E-4</v>
      </c>
      <c r="F84">
        <f t="shared" si="4"/>
        <v>54.398148148149247</v>
      </c>
      <c r="G84">
        <f t="shared" si="5"/>
        <v>54.398148148149247</v>
      </c>
    </row>
    <row r="85" spans="1:7" x14ac:dyDescent="0.3">
      <c r="A85" t="s">
        <v>67</v>
      </c>
      <c r="B85" s="4">
        <v>45336</v>
      </c>
      <c r="C85" s="5">
        <v>0.73261574074074076</v>
      </c>
      <c r="D85">
        <v>181</v>
      </c>
      <c r="E85" s="7">
        <f t="shared" si="3"/>
        <v>0</v>
      </c>
      <c r="F85">
        <f t="shared" si="4"/>
        <v>0</v>
      </c>
      <c r="G85">
        <f t="shared" si="5"/>
        <v>1E-3</v>
      </c>
    </row>
    <row r="86" spans="1:7" x14ac:dyDescent="0.3">
      <c r="A86" t="s">
        <v>10</v>
      </c>
      <c r="B86" s="4">
        <v>45336</v>
      </c>
      <c r="C86" s="5">
        <v>0.73207175925925927</v>
      </c>
      <c r="D86">
        <v>60</v>
      </c>
      <c r="E86" s="7">
        <f t="shared" si="3"/>
        <v>5.439814814814925E-4</v>
      </c>
      <c r="F86">
        <f t="shared" si="4"/>
        <v>54.398148148149247</v>
      </c>
      <c r="G86">
        <f t="shared" si="5"/>
        <v>54.398148148149247</v>
      </c>
    </row>
    <row r="87" spans="1:7" x14ac:dyDescent="0.3">
      <c r="A87" t="s">
        <v>72</v>
      </c>
      <c r="B87" s="4">
        <v>45336</v>
      </c>
      <c r="C87" s="5">
        <v>0.73265046296296299</v>
      </c>
      <c r="D87">
        <v>236</v>
      </c>
      <c r="E87" s="7">
        <f t="shared" si="3"/>
        <v>5.7870370370372015E-4</v>
      </c>
      <c r="F87">
        <f t="shared" si="4"/>
        <v>57.870370370372015</v>
      </c>
      <c r="G87">
        <f t="shared" si="5"/>
        <v>57.870370370372015</v>
      </c>
    </row>
    <row r="88" spans="1:7" x14ac:dyDescent="0.3">
      <c r="A88" t="s">
        <v>72</v>
      </c>
      <c r="B88" s="4">
        <v>45336</v>
      </c>
      <c r="C88" s="5">
        <v>0.73265046296296299</v>
      </c>
      <c r="D88">
        <v>238</v>
      </c>
      <c r="E88" s="7">
        <f t="shared" si="3"/>
        <v>0</v>
      </c>
      <c r="F88">
        <f t="shared" si="4"/>
        <v>0</v>
      </c>
      <c r="G88">
        <f t="shared" si="5"/>
        <v>2E-3</v>
      </c>
    </row>
    <row r="89" spans="1:7" x14ac:dyDescent="0.3">
      <c r="A89" t="s">
        <v>10</v>
      </c>
      <c r="B89" s="4">
        <v>45336</v>
      </c>
      <c r="C89" s="5">
        <v>0.73207175925925927</v>
      </c>
      <c r="D89">
        <v>60</v>
      </c>
      <c r="E89" s="7">
        <f t="shared" si="3"/>
        <v>5.7870370370372015E-4</v>
      </c>
      <c r="F89">
        <f t="shared" si="4"/>
        <v>57.870370370372015</v>
      </c>
      <c r="G89">
        <f t="shared" si="5"/>
        <v>57.870370370372015</v>
      </c>
    </row>
    <row r="90" spans="1:7" x14ac:dyDescent="0.3">
      <c r="A90" t="s">
        <v>75</v>
      </c>
      <c r="B90" s="4">
        <v>45336</v>
      </c>
      <c r="C90" s="5">
        <v>0.73268518518518522</v>
      </c>
      <c r="D90">
        <v>31</v>
      </c>
      <c r="E90" s="7">
        <f t="shared" si="3"/>
        <v>6.134259259259478E-4</v>
      </c>
      <c r="F90">
        <f t="shared" si="4"/>
        <v>61.342592592594784</v>
      </c>
      <c r="G90">
        <f t="shared" si="5"/>
        <v>61.342592592594784</v>
      </c>
    </row>
    <row r="91" spans="1:7" x14ac:dyDescent="0.3">
      <c r="A91" t="s">
        <v>75</v>
      </c>
      <c r="B91" s="4">
        <v>45336</v>
      </c>
      <c r="C91" s="5">
        <v>0.73268518518518522</v>
      </c>
      <c r="D91">
        <v>32</v>
      </c>
      <c r="E91" s="7">
        <f t="shared" si="3"/>
        <v>0</v>
      </c>
      <c r="F91">
        <f t="shared" si="4"/>
        <v>0</v>
      </c>
      <c r="G91">
        <f t="shared" si="5"/>
        <v>1E-3</v>
      </c>
    </row>
    <row r="92" spans="1:7" x14ac:dyDescent="0.3">
      <c r="A92" t="s">
        <v>10</v>
      </c>
      <c r="B92" s="4">
        <v>45336</v>
      </c>
      <c r="C92" s="5">
        <v>0.73207175925925927</v>
      </c>
      <c r="D92">
        <v>60</v>
      </c>
      <c r="E92" s="7">
        <f t="shared" si="3"/>
        <v>6.134259259259478E-4</v>
      </c>
      <c r="F92">
        <f t="shared" si="4"/>
        <v>61.342592592594784</v>
      </c>
      <c r="G92">
        <f t="shared" si="5"/>
        <v>61.342592592594784</v>
      </c>
    </row>
    <row r="93" spans="1:7" x14ac:dyDescent="0.3">
      <c r="A93" t="s">
        <v>78</v>
      </c>
      <c r="B93" s="4">
        <v>45336</v>
      </c>
      <c r="C93" s="5">
        <v>0.73271990740740744</v>
      </c>
      <c r="D93">
        <v>370</v>
      </c>
      <c r="E93" s="7">
        <f t="shared" si="3"/>
        <v>6.4814814814817545E-4</v>
      </c>
      <c r="F93">
        <f t="shared" si="4"/>
        <v>64.814814814817538</v>
      </c>
      <c r="G93">
        <f t="shared" si="5"/>
        <v>64.814814814817538</v>
      </c>
    </row>
    <row r="94" spans="1:7" x14ac:dyDescent="0.3">
      <c r="A94" t="s">
        <v>78</v>
      </c>
      <c r="B94" s="4">
        <v>45336</v>
      </c>
      <c r="C94" s="5">
        <v>0.73271990740740744</v>
      </c>
      <c r="D94">
        <v>370</v>
      </c>
      <c r="E94" s="7">
        <f t="shared" si="3"/>
        <v>0</v>
      </c>
      <c r="F94">
        <f t="shared" si="4"/>
        <v>0</v>
      </c>
      <c r="G94">
        <f t="shared" si="5"/>
        <v>0</v>
      </c>
    </row>
    <row r="95" spans="1:7" x14ac:dyDescent="0.3">
      <c r="A95" t="s">
        <v>10</v>
      </c>
      <c r="B95" s="4">
        <v>45336</v>
      </c>
      <c r="C95" s="5">
        <v>0.73207175925925927</v>
      </c>
      <c r="D95">
        <v>60</v>
      </c>
      <c r="E95" s="7">
        <f t="shared" si="3"/>
        <v>6.4814814814817545E-4</v>
      </c>
      <c r="F95">
        <f t="shared" si="4"/>
        <v>64.814814814817538</v>
      </c>
      <c r="G95">
        <f t="shared" si="5"/>
        <v>64.814814814817538</v>
      </c>
    </row>
    <row r="96" spans="1:7" x14ac:dyDescent="0.3">
      <c r="A96" t="s">
        <v>81</v>
      </c>
      <c r="B96" s="4">
        <v>45336</v>
      </c>
      <c r="C96" s="5">
        <v>0.73275462962962967</v>
      </c>
      <c r="D96">
        <v>39</v>
      </c>
      <c r="E96" s="7">
        <f t="shared" si="3"/>
        <v>6.828703703704031E-4</v>
      </c>
      <c r="F96">
        <f t="shared" si="4"/>
        <v>68.287037037040307</v>
      </c>
      <c r="G96">
        <f t="shared" si="5"/>
        <v>68.287037037040307</v>
      </c>
    </row>
    <row r="97" spans="1:7" x14ac:dyDescent="0.3">
      <c r="A97" t="s">
        <v>81</v>
      </c>
      <c r="B97" s="4">
        <v>45336</v>
      </c>
      <c r="C97" s="5">
        <v>0.73275462962962967</v>
      </c>
      <c r="D97">
        <v>40</v>
      </c>
      <c r="E97" s="7">
        <f t="shared" si="3"/>
        <v>0</v>
      </c>
      <c r="F97">
        <f t="shared" si="4"/>
        <v>0</v>
      </c>
      <c r="G97">
        <f t="shared" si="5"/>
        <v>1E-3</v>
      </c>
    </row>
    <row r="98" spans="1:7" x14ac:dyDescent="0.3">
      <c r="A98" t="s">
        <v>10</v>
      </c>
      <c r="B98" s="4">
        <v>45336</v>
      </c>
      <c r="C98" s="5">
        <v>0.73207175925925927</v>
      </c>
      <c r="D98">
        <v>60</v>
      </c>
      <c r="E98" s="7">
        <f t="shared" si="3"/>
        <v>6.828703703704031E-4</v>
      </c>
      <c r="F98">
        <f t="shared" si="4"/>
        <v>68.287037037040307</v>
      </c>
      <c r="G98">
        <f t="shared" si="5"/>
        <v>68.287037037040307</v>
      </c>
    </row>
    <row r="99" spans="1:7" x14ac:dyDescent="0.3">
      <c r="A99" t="s">
        <v>84</v>
      </c>
      <c r="B99" s="4">
        <v>45336</v>
      </c>
      <c r="C99" s="5">
        <v>0.73277777777777775</v>
      </c>
      <c r="D99">
        <v>648</v>
      </c>
      <c r="E99" s="7">
        <f t="shared" si="3"/>
        <v>7.0601851851848085E-4</v>
      </c>
      <c r="F99">
        <f t="shared" si="4"/>
        <v>70.601851851848082</v>
      </c>
      <c r="G99">
        <f t="shared" si="5"/>
        <v>70.601851851848082</v>
      </c>
    </row>
    <row r="100" spans="1:7" x14ac:dyDescent="0.3">
      <c r="A100" t="s">
        <v>84</v>
      </c>
      <c r="B100" s="4">
        <v>45336</v>
      </c>
      <c r="C100" s="5">
        <v>0.73277777777777775</v>
      </c>
      <c r="D100">
        <v>649</v>
      </c>
      <c r="E100" s="7">
        <f t="shared" si="3"/>
        <v>0</v>
      </c>
      <c r="F100">
        <f t="shared" si="4"/>
        <v>0</v>
      </c>
      <c r="G100">
        <f t="shared" si="5"/>
        <v>1E-3</v>
      </c>
    </row>
    <row r="101" spans="1:7" x14ac:dyDescent="0.3">
      <c r="A101" t="s">
        <v>10</v>
      </c>
      <c r="B101" s="4">
        <v>45336</v>
      </c>
      <c r="C101" s="5">
        <v>0.73207175925925927</v>
      </c>
      <c r="D101">
        <v>60</v>
      </c>
      <c r="E101" s="7">
        <f t="shared" si="3"/>
        <v>7.0601851851848085E-4</v>
      </c>
      <c r="F101">
        <f t="shared" si="4"/>
        <v>70.601851851848082</v>
      </c>
      <c r="G101">
        <f t="shared" si="5"/>
        <v>70.601851851848082</v>
      </c>
    </row>
    <row r="102" spans="1:7" x14ac:dyDescent="0.3">
      <c r="A102" t="s">
        <v>87</v>
      </c>
      <c r="B102" s="4">
        <v>45336</v>
      </c>
      <c r="C102" s="5">
        <v>0.73281249999999998</v>
      </c>
      <c r="D102">
        <v>282</v>
      </c>
      <c r="E102" s="7">
        <f t="shared" si="3"/>
        <v>7.407407407407085E-4</v>
      </c>
      <c r="F102">
        <f t="shared" si="4"/>
        <v>74.07407407407085</v>
      </c>
      <c r="G102">
        <f t="shared" si="5"/>
        <v>74.07407407407085</v>
      </c>
    </row>
    <row r="103" spans="1:7" x14ac:dyDescent="0.3">
      <c r="A103" t="s">
        <v>87</v>
      </c>
      <c r="B103" s="4">
        <v>45336</v>
      </c>
      <c r="C103" s="5">
        <v>0.73281249999999998</v>
      </c>
      <c r="D103">
        <v>282</v>
      </c>
      <c r="E103" s="7">
        <f t="shared" si="3"/>
        <v>0</v>
      </c>
      <c r="F103">
        <f t="shared" si="4"/>
        <v>0</v>
      </c>
      <c r="G103">
        <f t="shared" si="5"/>
        <v>0</v>
      </c>
    </row>
    <row r="104" spans="1:7" x14ac:dyDescent="0.3">
      <c r="A104" t="s">
        <v>10</v>
      </c>
      <c r="B104" s="4">
        <v>45336</v>
      </c>
      <c r="C104" s="5">
        <v>0.73207175925925927</v>
      </c>
      <c r="D104">
        <v>60</v>
      </c>
      <c r="E104" s="7">
        <f t="shared" si="3"/>
        <v>7.407407407407085E-4</v>
      </c>
      <c r="F104">
        <f t="shared" si="4"/>
        <v>74.07407407407085</v>
      </c>
      <c r="G104">
        <f t="shared" si="5"/>
        <v>74.07407407407085</v>
      </c>
    </row>
    <row r="105" spans="1:7" x14ac:dyDescent="0.3">
      <c r="A105" t="s">
        <v>107</v>
      </c>
      <c r="B105" s="4">
        <v>45336</v>
      </c>
      <c r="C105" s="5">
        <v>0.73284722222222221</v>
      </c>
      <c r="D105">
        <v>617</v>
      </c>
      <c r="E105" s="7">
        <f t="shared" si="3"/>
        <v>7.7546296296293615E-4</v>
      </c>
      <c r="F105">
        <f t="shared" si="4"/>
        <v>77.546296296293619</v>
      </c>
      <c r="G105">
        <f t="shared" si="5"/>
        <v>77.546296296293619</v>
      </c>
    </row>
    <row r="106" spans="1:7" x14ac:dyDescent="0.3">
      <c r="A106" t="s">
        <v>107</v>
      </c>
      <c r="B106" s="4">
        <v>45336</v>
      </c>
      <c r="C106" s="5">
        <v>0.73284722222222221</v>
      </c>
      <c r="D106">
        <v>618</v>
      </c>
      <c r="E106" s="7">
        <f t="shared" si="3"/>
        <v>0</v>
      </c>
      <c r="F106">
        <f t="shared" si="4"/>
        <v>0</v>
      </c>
      <c r="G106">
        <f t="shared" si="5"/>
        <v>1E-3</v>
      </c>
    </row>
    <row r="107" spans="1:7" x14ac:dyDescent="0.3">
      <c r="A107" t="s">
        <v>10</v>
      </c>
      <c r="B107" s="4">
        <v>45336</v>
      </c>
      <c r="C107" s="5">
        <v>0.73207175925925927</v>
      </c>
      <c r="D107">
        <v>60</v>
      </c>
      <c r="E107" s="7">
        <f t="shared" si="3"/>
        <v>7.7546296296293615E-4</v>
      </c>
      <c r="F107">
        <f t="shared" si="4"/>
        <v>77.546296296293619</v>
      </c>
      <c r="G107">
        <f t="shared" si="5"/>
        <v>77.546296296293619</v>
      </c>
    </row>
    <row r="108" spans="1:7" x14ac:dyDescent="0.3">
      <c r="A108" t="s">
        <v>108</v>
      </c>
      <c r="B108" s="4">
        <v>45336</v>
      </c>
      <c r="C108" s="5">
        <v>0.73288194444444443</v>
      </c>
      <c r="D108">
        <v>492</v>
      </c>
      <c r="E108" s="7">
        <f t="shared" si="3"/>
        <v>8.101851851851638E-4</v>
      </c>
      <c r="F108">
        <f t="shared" si="4"/>
        <v>81.018518518516373</v>
      </c>
      <c r="G108">
        <f t="shared" si="5"/>
        <v>81.018518518516373</v>
      </c>
    </row>
    <row r="109" spans="1:7" x14ac:dyDescent="0.3">
      <c r="A109" t="s">
        <v>108</v>
      </c>
      <c r="B109" s="4">
        <v>45336</v>
      </c>
      <c r="C109" s="5">
        <v>0.73288194444444443</v>
      </c>
      <c r="D109">
        <v>494</v>
      </c>
      <c r="E109" s="7">
        <f t="shared" si="3"/>
        <v>0</v>
      </c>
      <c r="F109">
        <f t="shared" si="4"/>
        <v>0</v>
      </c>
      <c r="G109">
        <f t="shared" si="5"/>
        <v>2E-3</v>
      </c>
    </row>
    <row r="110" spans="1:7" x14ac:dyDescent="0.3">
      <c r="A110" t="s">
        <v>11</v>
      </c>
      <c r="B110" s="4">
        <v>45336</v>
      </c>
      <c r="C110" s="5">
        <v>0.73434027777777777</v>
      </c>
      <c r="D110">
        <v>933</v>
      </c>
      <c r="E110" s="7">
        <f t="shared" si="3"/>
        <v>1.4583333333333393E-3</v>
      </c>
      <c r="F110">
        <f t="shared" si="4"/>
        <v>145.83333333333394</v>
      </c>
      <c r="G110">
        <f t="shared" si="5"/>
        <v>145.83333333333394</v>
      </c>
    </row>
    <row r="111" spans="1:7" x14ac:dyDescent="0.3">
      <c r="A111" t="s">
        <v>18</v>
      </c>
      <c r="B111" s="4">
        <v>45336</v>
      </c>
      <c r="C111" s="5">
        <v>0.73439814814814819</v>
      </c>
      <c r="D111">
        <v>743</v>
      </c>
      <c r="E111" s="7">
        <f t="shared" si="3"/>
        <v>5.7870370370416424E-5</v>
      </c>
      <c r="F111">
        <f t="shared" si="4"/>
        <v>5.7870370370416424</v>
      </c>
      <c r="G111">
        <f t="shared" si="5"/>
        <v>5.7870370370416424</v>
      </c>
    </row>
    <row r="112" spans="1:7" x14ac:dyDescent="0.3">
      <c r="A112" t="s">
        <v>26</v>
      </c>
      <c r="B112" s="4">
        <v>45336</v>
      </c>
      <c r="C112" s="5">
        <v>0.73444444444444446</v>
      </c>
      <c r="D112">
        <v>858</v>
      </c>
      <c r="E112" s="7">
        <f t="shared" si="3"/>
        <v>4.6296296296266526E-5</v>
      </c>
      <c r="F112">
        <f t="shared" si="4"/>
        <v>4.6296296296266526</v>
      </c>
      <c r="G112">
        <f t="shared" si="5"/>
        <v>4.6296296296266526</v>
      </c>
    </row>
    <row r="113" spans="1:7" x14ac:dyDescent="0.3">
      <c r="A113" t="s">
        <v>13</v>
      </c>
      <c r="B113" s="4">
        <v>45336</v>
      </c>
      <c r="C113" s="5">
        <v>0.73449074074074072</v>
      </c>
      <c r="D113">
        <v>740</v>
      </c>
      <c r="E113" s="7">
        <f t="shared" si="3"/>
        <v>4.6296296296266526E-5</v>
      </c>
      <c r="F113">
        <f t="shared" si="4"/>
        <v>4.6296296296266526</v>
      </c>
      <c r="G113">
        <f t="shared" si="5"/>
        <v>4.6296296296266526</v>
      </c>
    </row>
    <row r="114" spans="1:7" x14ac:dyDescent="0.3">
      <c r="A114" t="s">
        <v>15</v>
      </c>
      <c r="B114" s="4">
        <v>45336</v>
      </c>
      <c r="C114" s="5">
        <v>0.73457175925925922</v>
      </c>
      <c r="D114">
        <v>165</v>
      </c>
      <c r="E114" s="7">
        <f t="shared" si="3"/>
        <v>8.1018518518494176E-5</v>
      </c>
      <c r="F114">
        <f t="shared" si="4"/>
        <v>8.1018518518494176</v>
      </c>
      <c r="G114">
        <f t="shared" si="5"/>
        <v>8.1018518518494176</v>
      </c>
    </row>
    <row r="115" spans="1:7" x14ac:dyDescent="0.3">
      <c r="A115" t="s">
        <v>12</v>
      </c>
      <c r="B115" s="4">
        <v>45336</v>
      </c>
      <c r="C115" s="5">
        <v>0.73461805555555559</v>
      </c>
      <c r="D115">
        <v>743</v>
      </c>
      <c r="E115" s="7">
        <f t="shared" si="3"/>
        <v>4.6296296296377548E-5</v>
      </c>
      <c r="F115">
        <f t="shared" si="4"/>
        <v>4.6296296296377548</v>
      </c>
      <c r="G115">
        <f t="shared" si="5"/>
        <v>4.6296296296377548</v>
      </c>
    </row>
    <row r="116" spans="1:7" x14ac:dyDescent="0.3">
      <c r="A116" t="s">
        <v>22</v>
      </c>
      <c r="B116" s="4">
        <v>45336</v>
      </c>
      <c r="C116" s="5">
        <v>0.73487268518518523</v>
      </c>
      <c r="D116">
        <v>429</v>
      </c>
      <c r="E116" s="7">
        <f t="shared" si="3"/>
        <v>2.5462962962963243E-4</v>
      </c>
      <c r="F116">
        <f t="shared" si="4"/>
        <v>25.462962962963243</v>
      </c>
      <c r="G116">
        <f t="shared" si="5"/>
        <v>25.462962962963243</v>
      </c>
    </row>
    <row r="117" spans="1:7" x14ac:dyDescent="0.3">
      <c r="A117" t="s">
        <v>22</v>
      </c>
      <c r="B117" s="4">
        <v>45336</v>
      </c>
      <c r="C117" s="5">
        <v>0.73488425925925926</v>
      </c>
      <c r="D117">
        <v>848</v>
      </c>
      <c r="E117" s="7">
        <f t="shared" si="3"/>
        <v>1.1574074074038876E-5</v>
      </c>
      <c r="F117">
        <f t="shared" si="4"/>
        <v>1.1574074074038876</v>
      </c>
      <c r="G117">
        <f t="shared" si="5"/>
        <v>1.1574074074038876</v>
      </c>
    </row>
    <row r="118" spans="1:7" x14ac:dyDescent="0.3">
      <c r="A118" t="s">
        <v>22</v>
      </c>
      <c r="B118" s="4">
        <v>45336</v>
      </c>
      <c r="C118" s="5">
        <v>0.7348958333333333</v>
      </c>
      <c r="D118">
        <v>430</v>
      </c>
      <c r="E118" s="7">
        <f t="shared" si="3"/>
        <v>1.1574074074038876E-5</v>
      </c>
      <c r="F118">
        <f t="shared" si="4"/>
        <v>1.1574074074038876</v>
      </c>
      <c r="G118">
        <f t="shared" si="5"/>
        <v>1.1574074074038876</v>
      </c>
    </row>
    <row r="119" spans="1:7" x14ac:dyDescent="0.3">
      <c r="A119" t="s">
        <v>22</v>
      </c>
      <c r="B119" s="4">
        <v>45336</v>
      </c>
      <c r="C119" s="5">
        <v>0.73491898148148149</v>
      </c>
      <c r="D119">
        <v>313</v>
      </c>
      <c r="E119" s="7">
        <f t="shared" si="3"/>
        <v>2.3148148148188774E-5</v>
      </c>
      <c r="F119">
        <f t="shared" si="4"/>
        <v>2.3148148148188774</v>
      </c>
      <c r="G119">
        <f t="shared" si="5"/>
        <v>2.3148148148188774</v>
      </c>
    </row>
    <row r="120" spans="1:7" x14ac:dyDescent="0.3">
      <c r="A120" t="s">
        <v>35</v>
      </c>
      <c r="B120" s="4">
        <v>45336</v>
      </c>
      <c r="C120" s="5">
        <v>0.7349768518518518</v>
      </c>
      <c r="D120">
        <v>355</v>
      </c>
      <c r="E120" s="7">
        <f t="shared" si="3"/>
        <v>5.7870370370305402E-5</v>
      </c>
      <c r="F120">
        <f t="shared" si="4"/>
        <v>5.7870370370305402</v>
      </c>
      <c r="G120">
        <f t="shared" si="5"/>
        <v>5.7870370370305402</v>
      </c>
    </row>
    <row r="121" spans="1:7" x14ac:dyDescent="0.3">
      <c r="A121" t="s">
        <v>35</v>
      </c>
      <c r="B121" s="4">
        <v>45336</v>
      </c>
      <c r="C121" s="5">
        <v>0.7349768518518518</v>
      </c>
      <c r="D121">
        <v>408</v>
      </c>
      <c r="E121" s="7">
        <f t="shared" si="3"/>
        <v>0</v>
      </c>
      <c r="F121">
        <f t="shared" si="4"/>
        <v>0</v>
      </c>
      <c r="G121">
        <f t="shared" si="5"/>
        <v>5.2999999999999999E-2</v>
      </c>
    </row>
    <row r="122" spans="1:7" x14ac:dyDescent="0.3">
      <c r="A122" t="s">
        <v>36</v>
      </c>
      <c r="B122" s="4">
        <v>45336</v>
      </c>
      <c r="C122" s="5">
        <v>0.73501157407407403</v>
      </c>
      <c r="D122">
        <v>194</v>
      </c>
      <c r="E122" s="7">
        <f t="shared" si="3"/>
        <v>3.472222222222765E-5</v>
      </c>
      <c r="F122">
        <f t="shared" si="4"/>
        <v>3.472222222222765</v>
      </c>
      <c r="G122">
        <f t="shared" si="5"/>
        <v>3.472222222222765</v>
      </c>
    </row>
    <row r="123" spans="1:7" x14ac:dyDescent="0.3">
      <c r="A123" t="s">
        <v>36</v>
      </c>
      <c r="B123" s="4">
        <v>45336</v>
      </c>
      <c r="C123" s="5">
        <v>0.73501157407407403</v>
      </c>
      <c r="D123">
        <v>949</v>
      </c>
      <c r="E123" s="7">
        <f t="shared" si="3"/>
        <v>0</v>
      </c>
      <c r="F123">
        <f t="shared" si="4"/>
        <v>0</v>
      </c>
      <c r="G123">
        <f t="shared" si="5"/>
        <v>0.755</v>
      </c>
    </row>
    <row r="124" spans="1:7" x14ac:dyDescent="0.3">
      <c r="A124" t="s">
        <v>23</v>
      </c>
      <c r="B124" s="4">
        <v>45336</v>
      </c>
      <c r="C124" s="5">
        <v>0.73532407407407407</v>
      </c>
      <c r="D124">
        <v>295</v>
      </c>
      <c r="E124" s="7">
        <f t="shared" si="3"/>
        <v>3.1250000000004885E-4</v>
      </c>
      <c r="F124">
        <f t="shared" si="4"/>
        <v>31.250000000004885</v>
      </c>
      <c r="G124">
        <f t="shared" si="5"/>
        <v>31.250000000004885</v>
      </c>
    </row>
    <row r="125" spans="1:7" x14ac:dyDescent="0.3">
      <c r="A125" t="s">
        <v>23</v>
      </c>
      <c r="B125" s="4">
        <v>45336</v>
      </c>
      <c r="C125" s="5">
        <v>0.73533564814814811</v>
      </c>
      <c r="D125">
        <v>766</v>
      </c>
      <c r="E125" s="7">
        <f t="shared" si="3"/>
        <v>1.1574074074038876E-5</v>
      </c>
      <c r="F125">
        <f t="shared" si="4"/>
        <v>1.1574074074038876</v>
      </c>
      <c r="G125">
        <f t="shared" si="5"/>
        <v>1.1574074074038876</v>
      </c>
    </row>
    <row r="126" spans="1:7" x14ac:dyDescent="0.3">
      <c r="A126" t="s">
        <v>23</v>
      </c>
      <c r="B126" s="4">
        <v>45336</v>
      </c>
      <c r="C126" s="5">
        <v>0.73534722222222226</v>
      </c>
      <c r="D126">
        <v>243</v>
      </c>
      <c r="E126" s="7">
        <f t="shared" si="3"/>
        <v>1.1574074074149898E-5</v>
      </c>
      <c r="F126">
        <f t="shared" si="4"/>
        <v>1.1574074074149898</v>
      </c>
      <c r="G126">
        <f t="shared" si="5"/>
        <v>1.1574074074149898</v>
      </c>
    </row>
    <row r="127" spans="1:7" x14ac:dyDescent="0.3">
      <c r="A127" t="s">
        <v>23</v>
      </c>
      <c r="B127" s="4">
        <v>45336</v>
      </c>
      <c r="C127" s="5">
        <v>0.73537037037037034</v>
      </c>
      <c r="D127">
        <v>10</v>
      </c>
      <c r="E127" s="7">
        <f t="shared" si="3"/>
        <v>2.3148148148077752E-5</v>
      </c>
      <c r="F127">
        <f t="shared" si="4"/>
        <v>2.3148148148077752</v>
      </c>
      <c r="G127">
        <f t="shared" si="5"/>
        <v>2.3148148148077752</v>
      </c>
    </row>
    <row r="128" spans="1:7" x14ac:dyDescent="0.3">
      <c r="A128" t="s">
        <v>37</v>
      </c>
      <c r="B128" s="4">
        <v>45336</v>
      </c>
      <c r="C128" s="5">
        <v>0.7354398148148148</v>
      </c>
      <c r="D128">
        <v>2</v>
      </c>
      <c r="E128" s="7">
        <f t="shared" si="3"/>
        <v>6.94444444444553E-5</v>
      </c>
      <c r="F128">
        <f t="shared" si="4"/>
        <v>6.94444444444553</v>
      </c>
      <c r="G128">
        <f t="shared" si="5"/>
        <v>6.94444444444553</v>
      </c>
    </row>
    <row r="129" spans="1:7" x14ac:dyDescent="0.3">
      <c r="A129" t="s">
        <v>37</v>
      </c>
      <c r="B129" s="4">
        <v>45336</v>
      </c>
      <c r="C129" s="5">
        <v>0.7354398148148148</v>
      </c>
      <c r="D129">
        <v>65</v>
      </c>
      <c r="E129" s="7">
        <f t="shared" si="3"/>
        <v>0</v>
      </c>
      <c r="F129">
        <f t="shared" si="4"/>
        <v>0</v>
      </c>
      <c r="G129">
        <f t="shared" si="5"/>
        <v>6.3E-2</v>
      </c>
    </row>
    <row r="130" spans="1:7" x14ac:dyDescent="0.3">
      <c r="A130" t="s">
        <v>38</v>
      </c>
      <c r="B130" s="4">
        <v>45336</v>
      </c>
      <c r="C130" s="5">
        <v>0.73546296296296299</v>
      </c>
      <c r="D130">
        <v>879</v>
      </c>
      <c r="E130" s="7">
        <f t="shared" si="3"/>
        <v>2.3148148148188774E-5</v>
      </c>
      <c r="F130">
        <f t="shared" si="4"/>
        <v>2.3148148148188774</v>
      </c>
      <c r="G130">
        <f t="shared" si="5"/>
        <v>2.3148148148188774</v>
      </c>
    </row>
    <row r="131" spans="1:7" x14ac:dyDescent="0.3">
      <c r="A131" t="s">
        <v>38</v>
      </c>
      <c r="B131" s="4">
        <v>45336</v>
      </c>
      <c r="C131" s="5">
        <v>0.73546296296296299</v>
      </c>
      <c r="D131">
        <v>954</v>
      </c>
      <c r="E131" s="7">
        <f t="shared" si="3"/>
        <v>0</v>
      </c>
      <c r="F131">
        <f t="shared" si="4"/>
        <v>0</v>
      </c>
      <c r="G131">
        <f t="shared" si="5"/>
        <v>7.4999999999999997E-2</v>
      </c>
    </row>
    <row r="132" spans="1:7" x14ac:dyDescent="0.3">
      <c r="A132" t="s">
        <v>38</v>
      </c>
      <c r="B132" s="4">
        <v>45336</v>
      </c>
      <c r="C132" s="5">
        <v>0.73546296296296299</v>
      </c>
      <c r="D132">
        <v>954</v>
      </c>
      <c r="E132" s="7">
        <f t="shared" ref="E132:E195" si="6">ABS(C132-C131)</f>
        <v>0</v>
      </c>
      <c r="F132">
        <f t="shared" ref="F132:F195" si="7">E132*100000</f>
        <v>0</v>
      </c>
      <c r="G132">
        <f t="shared" ref="G132:G195" si="8">IF(E132=0,ABS(D132-D131)/1000,E132*100000)</f>
        <v>0</v>
      </c>
    </row>
    <row r="133" spans="1:7" x14ac:dyDescent="0.3">
      <c r="A133" t="s">
        <v>25</v>
      </c>
      <c r="B133" s="4">
        <v>45336</v>
      </c>
      <c r="C133" s="5">
        <v>0.7356018518518519</v>
      </c>
      <c r="D133">
        <v>882</v>
      </c>
      <c r="E133" s="7">
        <f t="shared" si="6"/>
        <v>1.388888888889106E-4</v>
      </c>
      <c r="F133">
        <f t="shared" si="7"/>
        <v>13.88888888889106</v>
      </c>
      <c r="G133">
        <f t="shared" si="8"/>
        <v>13.88888888889106</v>
      </c>
    </row>
    <row r="134" spans="1:7" x14ac:dyDescent="0.3">
      <c r="A134" t="s">
        <v>25</v>
      </c>
      <c r="B134" s="4">
        <v>45336</v>
      </c>
      <c r="C134" s="5">
        <v>0.73562499999999997</v>
      </c>
      <c r="D134">
        <v>221</v>
      </c>
      <c r="E134" s="7">
        <f t="shared" si="6"/>
        <v>2.3148148148077752E-5</v>
      </c>
      <c r="F134">
        <f t="shared" si="7"/>
        <v>2.3148148148077752</v>
      </c>
      <c r="G134">
        <f t="shared" si="8"/>
        <v>2.3148148148077752</v>
      </c>
    </row>
    <row r="135" spans="1:7" x14ac:dyDescent="0.3">
      <c r="A135" t="s">
        <v>25</v>
      </c>
      <c r="B135" s="4">
        <v>45336</v>
      </c>
      <c r="C135" s="5">
        <v>0.73562499999999997</v>
      </c>
      <c r="D135">
        <v>682</v>
      </c>
      <c r="E135" s="7">
        <f t="shared" si="6"/>
        <v>0</v>
      </c>
      <c r="F135">
        <f t="shared" si="7"/>
        <v>0</v>
      </c>
      <c r="G135">
        <f t="shared" si="8"/>
        <v>0.46100000000000002</v>
      </c>
    </row>
    <row r="136" spans="1:7" x14ac:dyDescent="0.3">
      <c r="A136" t="s">
        <v>25</v>
      </c>
      <c r="B136" s="4">
        <v>45336</v>
      </c>
      <c r="C136" s="5">
        <v>0.73564814814814816</v>
      </c>
      <c r="D136">
        <v>249</v>
      </c>
      <c r="E136" s="7">
        <f t="shared" si="6"/>
        <v>2.3148148148188774E-5</v>
      </c>
      <c r="F136">
        <f t="shared" si="7"/>
        <v>2.3148148148188774</v>
      </c>
      <c r="G136">
        <f t="shared" si="8"/>
        <v>2.3148148148188774</v>
      </c>
    </row>
    <row r="137" spans="1:7" x14ac:dyDescent="0.3">
      <c r="A137" t="s">
        <v>39</v>
      </c>
      <c r="B137" s="4">
        <v>45336</v>
      </c>
      <c r="C137" s="5">
        <v>0.73570601851851847</v>
      </c>
      <c r="D137">
        <v>962</v>
      </c>
      <c r="E137" s="7">
        <f t="shared" si="6"/>
        <v>5.7870370370305402E-5</v>
      </c>
      <c r="F137">
        <f t="shared" si="7"/>
        <v>5.7870370370305402</v>
      </c>
      <c r="G137">
        <f t="shared" si="8"/>
        <v>5.7870370370305402</v>
      </c>
    </row>
    <row r="138" spans="1:7" x14ac:dyDescent="0.3">
      <c r="A138" t="s">
        <v>39</v>
      </c>
      <c r="B138" s="4">
        <v>45336</v>
      </c>
      <c r="C138" s="5">
        <v>0.73571759259259262</v>
      </c>
      <c r="D138">
        <v>15</v>
      </c>
      <c r="E138" s="7">
        <f t="shared" si="6"/>
        <v>1.1574074074149898E-5</v>
      </c>
      <c r="F138">
        <f t="shared" si="7"/>
        <v>1.1574074074149898</v>
      </c>
      <c r="G138">
        <f t="shared" si="8"/>
        <v>1.1574074074149898</v>
      </c>
    </row>
    <row r="139" spans="1:7" x14ac:dyDescent="0.3">
      <c r="A139" t="s">
        <v>40</v>
      </c>
      <c r="B139" s="4">
        <v>45336</v>
      </c>
      <c r="C139" s="5">
        <v>0.7357407407407407</v>
      </c>
      <c r="D139">
        <v>505</v>
      </c>
      <c r="E139" s="7">
        <f t="shared" si="6"/>
        <v>2.3148148148077752E-5</v>
      </c>
      <c r="F139">
        <f t="shared" si="7"/>
        <v>2.3148148148077752</v>
      </c>
      <c r="G139">
        <f t="shared" si="8"/>
        <v>2.3148148148077752</v>
      </c>
    </row>
    <row r="140" spans="1:7" x14ac:dyDescent="0.3">
      <c r="A140" t="s">
        <v>40</v>
      </c>
      <c r="B140" s="4">
        <v>45336</v>
      </c>
      <c r="C140" s="5">
        <v>0.73575231481481485</v>
      </c>
      <c r="D140">
        <v>257</v>
      </c>
      <c r="E140" s="7">
        <f t="shared" si="6"/>
        <v>1.1574074074149898E-5</v>
      </c>
      <c r="F140">
        <f t="shared" si="7"/>
        <v>1.1574074074149898</v>
      </c>
      <c r="G140">
        <f t="shared" si="8"/>
        <v>1.1574074074149898</v>
      </c>
    </row>
    <row r="141" spans="1:7" x14ac:dyDescent="0.3">
      <c r="A141" t="s">
        <v>48</v>
      </c>
      <c r="B141" s="4">
        <v>45336</v>
      </c>
      <c r="C141" s="5">
        <v>0.73586805555555557</v>
      </c>
      <c r="D141">
        <v>845</v>
      </c>
      <c r="E141" s="7">
        <f t="shared" si="6"/>
        <v>1.1574074074072183E-4</v>
      </c>
      <c r="F141">
        <f t="shared" si="7"/>
        <v>11.574074074072183</v>
      </c>
      <c r="G141">
        <f t="shared" si="8"/>
        <v>11.574074074072183</v>
      </c>
    </row>
    <row r="142" spans="1:7" x14ac:dyDescent="0.3">
      <c r="A142" t="s">
        <v>48</v>
      </c>
      <c r="B142" s="4">
        <v>45336</v>
      </c>
      <c r="C142" s="5">
        <v>0.73587962962962961</v>
      </c>
      <c r="D142">
        <v>884</v>
      </c>
      <c r="E142" s="7">
        <f t="shared" si="6"/>
        <v>1.1574074074038876E-5</v>
      </c>
      <c r="F142">
        <f t="shared" si="7"/>
        <v>1.1574074074038876</v>
      </c>
      <c r="G142">
        <f t="shared" si="8"/>
        <v>1.1574074074038876</v>
      </c>
    </row>
    <row r="143" spans="1:7" x14ac:dyDescent="0.3">
      <c r="A143" t="s">
        <v>48</v>
      </c>
      <c r="B143" s="4">
        <v>45336</v>
      </c>
      <c r="C143" s="5">
        <v>0.73589120370370376</v>
      </c>
      <c r="D143">
        <v>386</v>
      </c>
      <c r="E143" s="7">
        <f t="shared" si="6"/>
        <v>1.1574074074149898E-5</v>
      </c>
      <c r="F143">
        <f t="shared" si="7"/>
        <v>1.1574074074149898</v>
      </c>
      <c r="G143">
        <f t="shared" si="8"/>
        <v>1.1574074074149898</v>
      </c>
    </row>
    <row r="144" spans="1:7" x14ac:dyDescent="0.3">
      <c r="A144" t="s">
        <v>48</v>
      </c>
      <c r="B144" s="4">
        <v>45336</v>
      </c>
      <c r="C144" s="5">
        <v>0.73590277777777779</v>
      </c>
      <c r="D144">
        <v>846</v>
      </c>
      <c r="E144" s="7">
        <f t="shared" si="6"/>
        <v>1.1574074074038876E-5</v>
      </c>
      <c r="F144">
        <f t="shared" si="7"/>
        <v>1.1574074074038876</v>
      </c>
      <c r="G144">
        <f t="shared" si="8"/>
        <v>1.1574074074038876</v>
      </c>
    </row>
    <row r="145" spans="1:7" x14ac:dyDescent="0.3">
      <c r="A145" t="s">
        <v>50</v>
      </c>
      <c r="B145" s="4">
        <v>45336</v>
      </c>
      <c r="C145" s="5">
        <v>0.73597222222222225</v>
      </c>
      <c r="D145">
        <v>433</v>
      </c>
      <c r="E145" s="7">
        <f t="shared" si="6"/>
        <v>6.94444444444553E-5</v>
      </c>
      <c r="F145">
        <f t="shared" si="7"/>
        <v>6.94444444444553</v>
      </c>
      <c r="G145">
        <f t="shared" si="8"/>
        <v>6.94444444444553</v>
      </c>
    </row>
    <row r="146" spans="1:7" x14ac:dyDescent="0.3">
      <c r="A146" t="s">
        <v>50</v>
      </c>
      <c r="B146" s="4">
        <v>45336</v>
      </c>
      <c r="C146" s="5">
        <v>0.73597222222222225</v>
      </c>
      <c r="D146">
        <v>515</v>
      </c>
      <c r="E146" s="7">
        <f t="shared" si="6"/>
        <v>0</v>
      </c>
      <c r="F146">
        <f t="shared" si="7"/>
        <v>0</v>
      </c>
      <c r="G146">
        <f t="shared" si="8"/>
        <v>8.2000000000000003E-2</v>
      </c>
    </row>
    <row r="147" spans="1:7" x14ac:dyDescent="0.3">
      <c r="A147" t="s">
        <v>51</v>
      </c>
      <c r="B147" s="4">
        <v>45336</v>
      </c>
      <c r="C147" s="5">
        <v>0.73599537037037033</v>
      </c>
      <c r="D147">
        <v>142</v>
      </c>
      <c r="E147" s="7">
        <f t="shared" si="6"/>
        <v>2.3148148148077752E-5</v>
      </c>
      <c r="F147">
        <f t="shared" si="7"/>
        <v>2.3148148148077752</v>
      </c>
      <c r="G147">
        <f t="shared" si="8"/>
        <v>2.3148148148077752</v>
      </c>
    </row>
    <row r="148" spans="1:7" x14ac:dyDescent="0.3">
      <c r="A148" t="s">
        <v>51</v>
      </c>
      <c r="B148" s="4">
        <v>45336</v>
      </c>
      <c r="C148" s="5">
        <v>0.73601851851851852</v>
      </c>
      <c r="D148">
        <v>371</v>
      </c>
      <c r="E148" s="7">
        <f t="shared" si="6"/>
        <v>2.3148148148188774E-5</v>
      </c>
      <c r="F148">
        <f t="shared" si="7"/>
        <v>2.3148148148188774</v>
      </c>
      <c r="G148">
        <f t="shared" si="8"/>
        <v>2.3148148148188774</v>
      </c>
    </row>
    <row r="149" spans="1:7" x14ac:dyDescent="0.3">
      <c r="A149" t="s">
        <v>49</v>
      </c>
      <c r="B149" s="4">
        <v>45336</v>
      </c>
      <c r="C149" s="5">
        <v>0.73609953703703701</v>
      </c>
      <c r="D149">
        <v>565</v>
      </c>
      <c r="E149" s="7">
        <f t="shared" si="6"/>
        <v>8.1018518518494176E-5</v>
      </c>
      <c r="F149">
        <f t="shared" si="7"/>
        <v>8.1018518518494176</v>
      </c>
      <c r="G149">
        <f t="shared" si="8"/>
        <v>8.1018518518494176</v>
      </c>
    </row>
    <row r="150" spans="1:7" x14ac:dyDescent="0.3">
      <c r="A150" t="s">
        <v>49</v>
      </c>
      <c r="B150" s="4">
        <v>45336</v>
      </c>
      <c r="C150" s="5">
        <v>0.73611111111111116</v>
      </c>
      <c r="D150">
        <v>676</v>
      </c>
      <c r="E150" s="7">
        <f t="shared" si="6"/>
        <v>1.1574074074149898E-5</v>
      </c>
      <c r="F150">
        <f t="shared" si="7"/>
        <v>1.1574074074149898</v>
      </c>
      <c r="G150">
        <f t="shared" si="8"/>
        <v>1.1574074074149898</v>
      </c>
    </row>
    <row r="151" spans="1:7" x14ac:dyDescent="0.3">
      <c r="A151" t="s">
        <v>49</v>
      </c>
      <c r="B151" s="4">
        <v>45336</v>
      </c>
      <c r="C151" s="5">
        <v>0.7361226851851852</v>
      </c>
      <c r="D151">
        <v>380</v>
      </c>
      <c r="E151" s="7">
        <f t="shared" si="6"/>
        <v>1.1574074074038876E-5</v>
      </c>
      <c r="F151">
        <f t="shared" si="7"/>
        <v>1.1574074074038876</v>
      </c>
      <c r="G151">
        <f t="shared" si="8"/>
        <v>1.1574074074038876</v>
      </c>
    </row>
    <row r="152" spans="1:7" x14ac:dyDescent="0.3">
      <c r="A152" t="s">
        <v>49</v>
      </c>
      <c r="B152" s="4">
        <v>45336</v>
      </c>
      <c r="C152" s="5">
        <v>0.73613425925925924</v>
      </c>
      <c r="D152">
        <v>784</v>
      </c>
      <c r="E152" s="7">
        <f t="shared" si="6"/>
        <v>1.1574074074038876E-5</v>
      </c>
      <c r="F152">
        <f t="shared" si="7"/>
        <v>1.1574074074038876</v>
      </c>
      <c r="G152">
        <f t="shared" si="8"/>
        <v>1.1574074074038876</v>
      </c>
    </row>
    <row r="153" spans="1:7" x14ac:dyDescent="0.3">
      <c r="A153" t="s">
        <v>70</v>
      </c>
      <c r="B153" s="4">
        <v>45336</v>
      </c>
      <c r="C153" s="5">
        <v>0.73621527777777773</v>
      </c>
      <c r="D153">
        <v>798</v>
      </c>
      <c r="E153" s="7">
        <f t="shared" si="6"/>
        <v>8.1018518518494176E-5</v>
      </c>
      <c r="F153">
        <f t="shared" si="7"/>
        <v>8.1018518518494176</v>
      </c>
      <c r="G153">
        <f t="shared" si="8"/>
        <v>8.1018518518494176</v>
      </c>
    </row>
    <row r="154" spans="1:7" x14ac:dyDescent="0.3">
      <c r="A154" t="s">
        <v>70</v>
      </c>
      <c r="B154" s="4">
        <v>45336</v>
      </c>
      <c r="C154" s="5">
        <v>0.73621527777777773</v>
      </c>
      <c r="D154">
        <v>842</v>
      </c>
      <c r="E154" s="7">
        <f t="shared" si="6"/>
        <v>0</v>
      </c>
      <c r="F154">
        <f t="shared" si="7"/>
        <v>0</v>
      </c>
      <c r="G154">
        <f t="shared" si="8"/>
        <v>4.3999999999999997E-2</v>
      </c>
    </row>
    <row r="155" spans="1:7" x14ac:dyDescent="0.3">
      <c r="A155" t="s">
        <v>71</v>
      </c>
      <c r="B155" s="4">
        <v>45336</v>
      </c>
      <c r="C155" s="5">
        <v>0.73626157407407411</v>
      </c>
      <c r="D155">
        <v>364</v>
      </c>
      <c r="E155" s="7">
        <f t="shared" si="6"/>
        <v>4.6296296296377548E-5</v>
      </c>
      <c r="F155">
        <f t="shared" si="7"/>
        <v>4.6296296296377548</v>
      </c>
      <c r="G155">
        <f t="shared" si="8"/>
        <v>4.6296296296377548</v>
      </c>
    </row>
    <row r="156" spans="1:7" x14ac:dyDescent="0.3">
      <c r="A156" t="s">
        <v>71</v>
      </c>
      <c r="B156" s="4">
        <v>45336</v>
      </c>
      <c r="C156" s="5">
        <v>0.73626157407407411</v>
      </c>
      <c r="D156">
        <v>451</v>
      </c>
      <c r="E156" s="7">
        <f t="shared" si="6"/>
        <v>0</v>
      </c>
      <c r="F156">
        <f t="shared" si="7"/>
        <v>0</v>
      </c>
      <c r="G156">
        <f t="shared" si="8"/>
        <v>8.6999999999999994E-2</v>
      </c>
    </row>
    <row r="157" spans="1:7" x14ac:dyDescent="0.3">
      <c r="A157" t="s">
        <v>71</v>
      </c>
      <c r="B157" s="4">
        <v>45336</v>
      </c>
      <c r="C157" s="5">
        <v>0.73626157407407411</v>
      </c>
      <c r="D157">
        <v>451</v>
      </c>
      <c r="E157" s="7">
        <f t="shared" si="6"/>
        <v>0</v>
      </c>
      <c r="F157">
        <f t="shared" si="7"/>
        <v>0</v>
      </c>
      <c r="G157">
        <f t="shared" si="8"/>
        <v>0</v>
      </c>
    </row>
    <row r="158" spans="1:7" x14ac:dyDescent="0.3">
      <c r="A158" t="s">
        <v>52</v>
      </c>
      <c r="B158" s="4">
        <v>45336</v>
      </c>
      <c r="C158" s="5">
        <v>0.73636574074074079</v>
      </c>
      <c r="D158">
        <v>475</v>
      </c>
      <c r="E158" s="7">
        <f t="shared" si="6"/>
        <v>1.0416666666668295E-4</v>
      </c>
      <c r="F158">
        <f t="shared" si="7"/>
        <v>10.416666666668295</v>
      </c>
      <c r="G158">
        <f t="shared" si="8"/>
        <v>10.416666666668295</v>
      </c>
    </row>
    <row r="159" spans="1:7" x14ac:dyDescent="0.3">
      <c r="A159" t="s">
        <v>52</v>
      </c>
      <c r="B159" s="4">
        <v>45336</v>
      </c>
      <c r="C159" s="5">
        <v>0.73637731481481483</v>
      </c>
      <c r="D159">
        <v>950</v>
      </c>
      <c r="E159" s="7">
        <f t="shared" si="6"/>
        <v>1.1574074074038876E-5</v>
      </c>
      <c r="F159">
        <f t="shared" si="7"/>
        <v>1.1574074074038876</v>
      </c>
      <c r="G159">
        <f t="shared" si="8"/>
        <v>1.1574074074038876</v>
      </c>
    </row>
    <row r="160" spans="1:7" x14ac:dyDescent="0.3">
      <c r="A160" t="s">
        <v>52</v>
      </c>
      <c r="B160" s="4">
        <v>45336</v>
      </c>
      <c r="C160" s="5">
        <v>0.73638888888888887</v>
      </c>
      <c r="D160">
        <v>568</v>
      </c>
      <c r="E160" s="7">
        <f t="shared" si="6"/>
        <v>1.1574074074038876E-5</v>
      </c>
      <c r="F160">
        <f t="shared" si="7"/>
        <v>1.1574074074038876</v>
      </c>
      <c r="G160">
        <f t="shared" si="8"/>
        <v>1.1574074074038876</v>
      </c>
    </row>
    <row r="161" spans="1:7" x14ac:dyDescent="0.3">
      <c r="A161" t="s">
        <v>52</v>
      </c>
      <c r="B161" s="4">
        <v>45336</v>
      </c>
      <c r="C161" s="5">
        <v>0.73640046296296291</v>
      </c>
      <c r="D161">
        <v>809</v>
      </c>
      <c r="E161" s="7">
        <f t="shared" si="6"/>
        <v>1.1574074074038876E-5</v>
      </c>
      <c r="F161">
        <f t="shared" si="7"/>
        <v>1.1574074074038876</v>
      </c>
      <c r="G161">
        <f t="shared" si="8"/>
        <v>1.1574074074038876</v>
      </c>
    </row>
    <row r="162" spans="1:7" x14ac:dyDescent="0.3">
      <c r="A162" t="s">
        <v>53</v>
      </c>
      <c r="B162" s="4">
        <v>45336</v>
      </c>
      <c r="C162" s="5">
        <v>0.73648148148148151</v>
      </c>
      <c r="D162">
        <v>753</v>
      </c>
      <c r="E162" s="7">
        <f t="shared" si="6"/>
        <v>8.1018518518605198E-5</v>
      </c>
      <c r="F162">
        <f t="shared" si="7"/>
        <v>8.1018518518605198</v>
      </c>
      <c r="G162">
        <f t="shared" si="8"/>
        <v>8.1018518518605198</v>
      </c>
    </row>
    <row r="163" spans="1:7" x14ac:dyDescent="0.3">
      <c r="A163" t="s">
        <v>55</v>
      </c>
      <c r="B163" s="4">
        <v>45336</v>
      </c>
      <c r="C163" s="5">
        <v>0.73657407407407405</v>
      </c>
      <c r="D163">
        <v>292</v>
      </c>
      <c r="E163" s="7">
        <f t="shared" si="6"/>
        <v>9.2592592592533052E-5</v>
      </c>
      <c r="F163">
        <f t="shared" si="7"/>
        <v>9.2592592592533052</v>
      </c>
      <c r="G163">
        <f t="shared" si="8"/>
        <v>9.2592592592533052</v>
      </c>
    </row>
    <row r="164" spans="1:7" x14ac:dyDescent="0.3">
      <c r="A164" t="s">
        <v>55</v>
      </c>
      <c r="B164" s="4">
        <v>45336</v>
      </c>
      <c r="C164" s="5">
        <v>0.7365856481481482</v>
      </c>
      <c r="D164">
        <v>628</v>
      </c>
      <c r="E164" s="7">
        <f t="shared" si="6"/>
        <v>1.1574074074149898E-5</v>
      </c>
      <c r="F164">
        <f t="shared" si="7"/>
        <v>1.1574074074149898</v>
      </c>
      <c r="G164">
        <f t="shared" si="8"/>
        <v>1.1574074074149898</v>
      </c>
    </row>
    <row r="165" spans="1:7" x14ac:dyDescent="0.3">
      <c r="A165" t="s">
        <v>55</v>
      </c>
      <c r="B165" s="4">
        <v>45336</v>
      </c>
      <c r="C165" s="5">
        <v>0.73659722222222224</v>
      </c>
      <c r="D165">
        <v>139</v>
      </c>
      <c r="E165" s="7">
        <f t="shared" si="6"/>
        <v>1.1574074074038876E-5</v>
      </c>
      <c r="F165">
        <f t="shared" si="7"/>
        <v>1.1574074074038876</v>
      </c>
      <c r="G165">
        <f t="shared" si="8"/>
        <v>1.1574074074038876</v>
      </c>
    </row>
    <row r="166" spans="1:7" x14ac:dyDescent="0.3">
      <c r="A166" t="s">
        <v>55</v>
      </c>
      <c r="B166" s="4">
        <v>45336</v>
      </c>
      <c r="C166" s="5">
        <v>0.73662037037037043</v>
      </c>
      <c r="D166">
        <v>17</v>
      </c>
      <c r="E166" s="7">
        <f t="shared" si="6"/>
        <v>2.3148148148188774E-5</v>
      </c>
      <c r="F166">
        <f t="shared" si="7"/>
        <v>2.3148148148188774</v>
      </c>
      <c r="G166">
        <f t="shared" si="8"/>
        <v>2.3148148148188774</v>
      </c>
    </row>
    <row r="167" spans="1:7" x14ac:dyDescent="0.3">
      <c r="A167" t="s">
        <v>56</v>
      </c>
      <c r="B167" s="4">
        <v>45336</v>
      </c>
      <c r="C167" s="5">
        <v>0.73666666666666669</v>
      </c>
      <c r="D167">
        <v>281</v>
      </c>
      <c r="E167" s="7">
        <f t="shared" si="6"/>
        <v>4.6296296296266526E-5</v>
      </c>
      <c r="F167">
        <f t="shared" si="7"/>
        <v>4.6296296296266526</v>
      </c>
      <c r="G167">
        <f t="shared" si="8"/>
        <v>4.6296296296266526</v>
      </c>
    </row>
    <row r="168" spans="1:7" x14ac:dyDescent="0.3">
      <c r="A168" t="s">
        <v>56</v>
      </c>
      <c r="B168" s="4">
        <v>45336</v>
      </c>
      <c r="C168" s="5">
        <v>0.73666666666666669</v>
      </c>
      <c r="D168">
        <v>351</v>
      </c>
      <c r="E168" s="7">
        <f t="shared" si="6"/>
        <v>0</v>
      </c>
      <c r="F168">
        <f t="shared" si="7"/>
        <v>0</v>
      </c>
      <c r="G168">
        <f t="shared" si="8"/>
        <v>7.0000000000000007E-2</v>
      </c>
    </row>
    <row r="169" spans="1:7" x14ac:dyDescent="0.3">
      <c r="A169" t="s">
        <v>57</v>
      </c>
      <c r="B169" s="4">
        <v>45336</v>
      </c>
      <c r="C169" s="5">
        <v>0.73670138888888892</v>
      </c>
      <c r="D169">
        <v>959</v>
      </c>
      <c r="E169" s="7">
        <f t="shared" si="6"/>
        <v>3.472222222222765E-5</v>
      </c>
      <c r="F169">
        <f t="shared" si="7"/>
        <v>3.472222222222765</v>
      </c>
      <c r="G169">
        <f t="shared" si="8"/>
        <v>3.472222222222765</v>
      </c>
    </row>
    <row r="170" spans="1:7" x14ac:dyDescent="0.3">
      <c r="A170" t="s">
        <v>57</v>
      </c>
      <c r="B170" s="4">
        <v>45336</v>
      </c>
      <c r="C170" s="5">
        <v>0.73671296296296296</v>
      </c>
      <c r="D170">
        <v>33</v>
      </c>
      <c r="E170" s="7">
        <f t="shared" si="6"/>
        <v>1.1574074074038876E-5</v>
      </c>
      <c r="F170">
        <f t="shared" si="7"/>
        <v>1.1574074074038876</v>
      </c>
      <c r="G170">
        <f t="shared" si="8"/>
        <v>1.1574074074038876</v>
      </c>
    </row>
    <row r="171" spans="1:7" x14ac:dyDescent="0.3">
      <c r="A171" t="s">
        <v>57</v>
      </c>
      <c r="B171" s="4">
        <v>45336</v>
      </c>
      <c r="C171" s="5">
        <v>0.73671296296296296</v>
      </c>
      <c r="D171">
        <v>33</v>
      </c>
      <c r="E171" s="7">
        <f t="shared" si="6"/>
        <v>0</v>
      </c>
      <c r="F171">
        <f t="shared" si="7"/>
        <v>0</v>
      </c>
      <c r="G171">
        <f t="shared" si="8"/>
        <v>0</v>
      </c>
    </row>
    <row r="172" spans="1:7" x14ac:dyDescent="0.3">
      <c r="A172" t="s">
        <v>58</v>
      </c>
      <c r="B172" s="4">
        <v>45336</v>
      </c>
      <c r="C172" s="5">
        <v>0.73689814814814814</v>
      </c>
      <c r="D172">
        <v>441</v>
      </c>
      <c r="E172" s="7">
        <f t="shared" si="6"/>
        <v>1.8518518518517713E-4</v>
      </c>
      <c r="F172">
        <f t="shared" si="7"/>
        <v>18.518518518517713</v>
      </c>
      <c r="G172">
        <f t="shared" si="8"/>
        <v>18.518518518517713</v>
      </c>
    </row>
    <row r="173" spans="1:7" x14ac:dyDescent="0.3">
      <c r="A173" t="s">
        <v>58</v>
      </c>
      <c r="B173" s="4">
        <v>45336</v>
      </c>
      <c r="C173" s="5">
        <v>0.73692129629629632</v>
      </c>
      <c r="D173">
        <v>115</v>
      </c>
      <c r="E173" s="7">
        <f t="shared" si="6"/>
        <v>2.3148148148188774E-5</v>
      </c>
      <c r="F173">
        <f t="shared" si="7"/>
        <v>2.3148148148188774</v>
      </c>
      <c r="G173">
        <f t="shared" si="8"/>
        <v>2.3148148148188774</v>
      </c>
    </row>
    <row r="174" spans="1:7" x14ac:dyDescent="0.3">
      <c r="A174" t="s">
        <v>58</v>
      </c>
      <c r="B174" s="4">
        <v>45336</v>
      </c>
      <c r="C174" s="5">
        <v>0.73692129629629632</v>
      </c>
      <c r="D174">
        <v>837</v>
      </c>
      <c r="E174" s="7">
        <f t="shared" si="6"/>
        <v>0</v>
      </c>
      <c r="F174">
        <f t="shared" si="7"/>
        <v>0</v>
      </c>
      <c r="G174">
        <f t="shared" si="8"/>
        <v>0.72199999999999998</v>
      </c>
    </row>
    <row r="175" spans="1:7" x14ac:dyDescent="0.3">
      <c r="A175" t="s">
        <v>58</v>
      </c>
      <c r="B175" s="4">
        <v>45336</v>
      </c>
      <c r="C175" s="5">
        <v>0.7369444444444444</v>
      </c>
      <c r="D175">
        <v>802</v>
      </c>
      <c r="E175" s="7">
        <f t="shared" si="6"/>
        <v>2.3148148148077752E-5</v>
      </c>
      <c r="F175">
        <f t="shared" si="7"/>
        <v>2.3148148148077752</v>
      </c>
      <c r="G175">
        <f t="shared" si="8"/>
        <v>2.3148148148077752</v>
      </c>
    </row>
    <row r="176" spans="1:7" x14ac:dyDescent="0.3">
      <c r="A176" t="s">
        <v>59</v>
      </c>
      <c r="B176" s="4">
        <v>45336</v>
      </c>
      <c r="C176" s="5">
        <v>0.73701388888888886</v>
      </c>
      <c r="D176">
        <v>576</v>
      </c>
      <c r="E176" s="7">
        <f t="shared" si="6"/>
        <v>6.94444444444553E-5</v>
      </c>
      <c r="F176">
        <f t="shared" si="7"/>
        <v>6.94444444444553</v>
      </c>
      <c r="G176">
        <f t="shared" si="8"/>
        <v>6.94444444444553</v>
      </c>
    </row>
    <row r="177" spans="1:7" x14ac:dyDescent="0.3">
      <c r="A177" t="s">
        <v>59</v>
      </c>
      <c r="B177" s="4">
        <v>45336</v>
      </c>
      <c r="C177" s="5">
        <v>0.73701388888888886</v>
      </c>
      <c r="D177">
        <v>646</v>
      </c>
      <c r="E177" s="7">
        <f t="shared" si="6"/>
        <v>0</v>
      </c>
      <c r="F177">
        <f t="shared" si="7"/>
        <v>0</v>
      </c>
      <c r="G177">
        <f t="shared" si="8"/>
        <v>7.0000000000000007E-2</v>
      </c>
    </row>
    <row r="178" spans="1:7" x14ac:dyDescent="0.3">
      <c r="A178" t="s">
        <v>60</v>
      </c>
      <c r="B178" s="4">
        <v>45336</v>
      </c>
      <c r="C178" s="5">
        <v>0.73704861111111108</v>
      </c>
      <c r="D178">
        <v>312</v>
      </c>
      <c r="E178" s="7">
        <f t="shared" si="6"/>
        <v>3.472222222222765E-5</v>
      </c>
      <c r="F178">
        <f t="shared" si="7"/>
        <v>3.472222222222765</v>
      </c>
      <c r="G178">
        <f t="shared" si="8"/>
        <v>3.472222222222765</v>
      </c>
    </row>
    <row r="179" spans="1:7" x14ac:dyDescent="0.3">
      <c r="A179" t="s">
        <v>60</v>
      </c>
      <c r="B179" s="4">
        <v>45336</v>
      </c>
      <c r="C179" s="5">
        <v>0.73704861111111108</v>
      </c>
      <c r="D179">
        <v>400</v>
      </c>
      <c r="E179" s="7">
        <f t="shared" si="6"/>
        <v>0</v>
      </c>
      <c r="F179">
        <f t="shared" si="7"/>
        <v>0</v>
      </c>
      <c r="G179">
        <f t="shared" si="8"/>
        <v>8.7999999999999995E-2</v>
      </c>
    </row>
    <row r="180" spans="1:7" x14ac:dyDescent="0.3">
      <c r="A180" t="s">
        <v>60</v>
      </c>
      <c r="B180" s="4">
        <v>45336</v>
      </c>
      <c r="C180" s="5">
        <v>0.73704861111111108</v>
      </c>
      <c r="D180">
        <v>400</v>
      </c>
      <c r="E180" s="7">
        <f t="shared" si="6"/>
        <v>0</v>
      </c>
      <c r="F180">
        <f t="shared" si="7"/>
        <v>0</v>
      </c>
      <c r="G180">
        <f t="shared" si="8"/>
        <v>0</v>
      </c>
    </row>
    <row r="181" spans="1:7" x14ac:dyDescent="0.3">
      <c r="A181" t="s">
        <v>61</v>
      </c>
      <c r="B181" s="4">
        <v>45336</v>
      </c>
      <c r="C181" s="5">
        <v>0.73714120370370373</v>
      </c>
      <c r="D181">
        <v>751</v>
      </c>
      <c r="E181" s="7">
        <f t="shared" si="6"/>
        <v>9.2592592592644074E-5</v>
      </c>
      <c r="F181">
        <f t="shared" si="7"/>
        <v>9.2592592592644074</v>
      </c>
      <c r="G181">
        <f t="shared" si="8"/>
        <v>9.2592592592644074</v>
      </c>
    </row>
    <row r="182" spans="1:7" x14ac:dyDescent="0.3">
      <c r="A182" t="s">
        <v>61</v>
      </c>
      <c r="B182" s="4">
        <v>45336</v>
      </c>
      <c r="C182" s="5">
        <v>0.73715277777777777</v>
      </c>
      <c r="D182">
        <v>931</v>
      </c>
      <c r="E182" s="7">
        <f t="shared" si="6"/>
        <v>1.1574074074038876E-5</v>
      </c>
      <c r="F182">
        <f t="shared" si="7"/>
        <v>1.1574074074038876</v>
      </c>
      <c r="G182">
        <f t="shared" si="8"/>
        <v>1.1574074074038876</v>
      </c>
    </row>
    <row r="183" spans="1:7" x14ac:dyDescent="0.3">
      <c r="A183" t="s">
        <v>61</v>
      </c>
      <c r="B183" s="4">
        <v>45336</v>
      </c>
      <c r="C183" s="5">
        <v>0.73716435185185181</v>
      </c>
      <c r="D183">
        <v>478</v>
      </c>
      <c r="E183" s="7">
        <f t="shared" si="6"/>
        <v>1.1574074074038876E-5</v>
      </c>
      <c r="F183">
        <f t="shared" si="7"/>
        <v>1.1574074074038876</v>
      </c>
      <c r="G183">
        <f t="shared" si="8"/>
        <v>1.1574074074038876</v>
      </c>
    </row>
    <row r="184" spans="1:7" x14ac:dyDescent="0.3">
      <c r="A184" t="s">
        <v>61</v>
      </c>
      <c r="B184" s="4">
        <v>45336</v>
      </c>
      <c r="C184" s="5">
        <v>0.73717592592592596</v>
      </c>
      <c r="D184">
        <v>506</v>
      </c>
      <c r="E184" s="7">
        <f t="shared" si="6"/>
        <v>1.1574074074149898E-5</v>
      </c>
      <c r="F184">
        <f t="shared" si="7"/>
        <v>1.1574074074149898</v>
      </c>
      <c r="G184">
        <f t="shared" si="8"/>
        <v>1.1574074074149898</v>
      </c>
    </row>
    <row r="185" spans="1:7" x14ac:dyDescent="0.3">
      <c r="A185" t="s">
        <v>62</v>
      </c>
      <c r="B185" s="4">
        <v>45336</v>
      </c>
      <c r="C185" s="5">
        <v>0.73723379629629626</v>
      </c>
      <c r="D185">
        <v>852</v>
      </c>
      <c r="E185" s="7">
        <f t="shared" si="6"/>
        <v>5.7870370370305402E-5</v>
      </c>
      <c r="F185">
        <f t="shared" si="7"/>
        <v>5.7870370370305402</v>
      </c>
      <c r="G185">
        <f t="shared" si="8"/>
        <v>5.7870370370305402</v>
      </c>
    </row>
    <row r="186" spans="1:7" x14ac:dyDescent="0.3">
      <c r="A186" t="s">
        <v>62</v>
      </c>
      <c r="B186" s="4">
        <v>45336</v>
      </c>
      <c r="C186" s="5">
        <v>0.73723379629629626</v>
      </c>
      <c r="D186">
        <v>902</v>
      </c>
      <c r="E186" s="7">
        <f t="shared" si="6"/>
        <v>0</v>
      </c>
      <c r="F186">
        <f t="shared" si="7"/>
        <v>0</v>
      </c>
      <c r="G186">
        <f t="shared" si="8"/>
        <v>0.05</v>
      </c>
    </row>
    <row r="187" spans="1:7" x14ac:dyDescent="0.3">
      <c r="A187" t="s">
        <v>63</v>
      </c>
      <c r="B187" s="4">
        <v>45336</v>
      </c>
      <c r="C187" s="5">
        <v>0.73726851851851849</v>
      </c>
      <c r="D187">
        <v>667</v>
      </c>
      <c r="E187" s="7">
        <f t="shared" si="6"/>
        <v>3.472222222222765E-5</v>
      </c>
      <c r="F187">
        <f t="shared" si="7"/>
        <v>3.472222222222765</v>
      </c>
      <c r="G187">
        <f t="shared" si="8"/>
        <v>3.472222222222765</v>
      </c>
    </row>
    <row r="188" spans="1:7" x14ac:dyDescent="0.3">
      <c r="A188" t="s">
        <v>63</v>
      </c>
      <c r="B188" s="4">
        <v>45336</v>
      </c>
      <c r="C188" s="5">
        <v>0.73728009259259264</v>
      </c>
      <c r="D188">
        <v>552</v>
      </c>
      <c r="E188" s="7">
        <f t="shared" si="6"/>
        <v>1.1574074074149898E-5</v>
      </c>
      <c r="F188">
        <f t="shared" si="7"/>
        <v>1.1574074074149898</v>
      </c>
      <c r="G188">
        <f t="shared" si="8"/>
        <v>1.1574074074149898</v>
      </c>
    </row>
    <row r="189" spans="1:7" x14ac:dyDescent="0.3">
      <c r="A189" t="s">
        <v>64</v>
      </c>
      <c r="B189" s="4">
        <v>45336</v>
      </c>
      <c r="C189" s="5">
        <v>0.7375694444444445</v>
      </c>
      <c r="D189">
        <v>75</v>
      </c>
      <c r="E189" s="7">
        <f t="shared" si="6"/>
        <v>2.8935185185186008E-4</v>
      </c>
      <c r="F189">
        <f t="shared" si="7"/>
        <v>28.935185185186008</v>
      </c>
      <c r="G189">
        <f t="shared" si="8"/>
        <v>28.935185185186008</v>
      </c>
    </row>
    <row r="190" spans="1:7" x14ac:dyDescent="0.3">
      <c r="A190" t="s">
        <v>64</v>
      </c>
      <c r="B190" s="4">
        <v>45336</v>
      </c>
      <c r="C190" s="5">
        <v>0.73760416666666662</v>
      </c>
      <c r="D190">
        <v>143</v>
      </c>
      <c r="E190" s="7">
        <f t="shared" si="6"/>
        <v>3.4722222222116628E-5</v>
      </c>
      <c r="F190">
        <f t="shared" si="7"/>
        <v>3.4722222222116628</v>
      </c>
      <c r="G190">
        <f t="shared" si="8"/>
        <v>3.4722222222116628</v>
      </c>
    </row>
    <row r="191" spans="1:7" x14ac:dyDescent="0.3">
      <c r="A191" t="s">
        <v>64</v>
      </c>
      <c r="B191" s="4">
        <v>45336</v>
      </c>
      <c r="C191" s="5">
        <v>0.73760416666666662</v>
      </c>
      <c r="D191">
        <v>680</v>
      </c>
      <c r="E191" s="7">
        <f t="shared" si="6"/>
        <v>0</v>
      </c>
      <c r="F191">
        <f t="shared" si="7"/>
        <v>0</v>
      </c>
      <c r="G191">
        <f t="shared" si="8"/>
        <v>0.53700000000000003</v>
      </c>
    </row>
    <row r="192" spans="1:7" x14ac:dyDescent="0.3">
      <c r="A192" t="s">
        <v>64</v>
      </c>
      <c r="B192" s="4">
        <v>45336</v>
      </c>
      <c r="C192" s="5">
        <v>0.73762731481481481</v>
      </c>
      <c r="D192">
        <v>689</v>
      </c>
      <c r="E192" s="7">
        <f t="shared" si="6"/>
        <v>2.3148148148188774E-5</v>
      </c>
      <c r="F192">
        <f t="shared" si="7"/>
        <v>2.3148148148188774</v>
      </c>
      <c r="G192">
        <f t="shared" si="8"/>
        <v>2.3148148148188774</v>
      </c>
    </row>
    <row r="193" spans="1:7" x14ac:dyDescent="0.3">
      <c r="A193" t="s">
        <v>65</v>
      </c>
      <c r="B193" s="4">
        <v>45336</v>
      </c>
      <c r="C193" s="5">
        <v>0.73768518518518522</v>
      </c>
      <c r="D193">
        <v>962</v>
      </c>
      <c r="E193" s="7">
        <f t="shared" si="6"/>
        <v>5.7870370370416424E-5</v>
      </c>
      <c r="F193">
        <f t="shared" si="7"/>
        <v>5.7870370370416424</v>
      </c>
      <c r="G193">
        <f t="shared" si="8"/>
        <v>5.7870370370416424</v>
      </c>
    </row>
    <row r="194" spans="1:7" x14ac:dyDescent="0.3">
      <c r="A194" t="s">
        <v>65</v>
      </c>
      <c r="B194" s="4">
        <v>45336</v>
      </c>
      <c r="C194" s="5">
        <v>0.73769675925925926</v>
      </c>
      <c r="D194">
        <v>26</v>
      </c>
      <c r="E194" s="7">
        <f t="shared" si="6"/>
        <v>1.1574074074038876E-5</v>
      </c>
      <c r="F194">
        <f t="shared" si="7"/>
        <v>1.1574074074038876</v>
      </c>
      <c r="G194">
        <f t="shared" si="8"/>
        <v>1.1574074074038876</v>
      </c>
    </row>
    <row r="195" spans="1:7" x14ac:dyDescent="0.3">
      <c r="A195" t="s">
        <v>66</v>
      </c>
      <c r="B195" s="4">
        <v>45336</v>
      </c>
      <c r="C195" s="5">
        <v>0.73771990740740745</v>
      </c>
      <c r="D195">
        <v>466</v>
      </c>
      <c r="E195" s="7">
        <f t="shared" si="6"/>
        <v>2.3148148148188774E-5</v>
      </c>
      <c r="F195">
        <f t="shared" si="7"/>
        <v>2.3148148148188774</v>
      </c>
      <c r="G195">
        <f t="shared" si="8"/>
        <v>2.3148148148188774</v>
      </c>
    </row>
    <row r="196" spans="1:7" x14ac:dyDescent="0.3">
      <c r="A196" t="s">
        <v>66</v>
      </c>
      <c r="B196" s="4">
        <v>45336</v>
      </c>
      <c r="C196" s="5">
        <v>0.73773148148148149</v>
      </c>
      <c r="D196">
        <v>312</v>
      </c>
      <c r="E196" s="7">
        <f t="shared" ref="E196:E259" si="9">ABS(C196-C195)</f>
        <v>1.1574074074038876E-5</v>
      </c>
      <c r="F196">
        <f t="shared" ref="F196:F259" si="10">E196*100000</f>
        <v>1.1574074074038876</v>
      </c>
      <c r="G196">
        <f t="shared" ref="G196:G259" si="11">IF(E196=0,ABS(D196-D195)/1000,E196*100000)</f>
        <v>1.1574074074038876</v>
      </c>
    </row>
    <row r="197" spans="1:7" x14ac:dyDescent="0.3">
      <c r="A197" t="s">
        <v>67</v>
      </c>
      <c r="B197" s="4">
        <v>45336</v>
      </c>
      <c r="C197" s="5">
        <v>0.73782407407407402</v>
      </c>
      <c r="D197">
        <v>430</v>
      </c>
      <c r="E197" s="7">
        <f t="shared" si="9"/>
        <v>9.2592592592533052E-5</v>
      </c>
      <c r="F197">
        <f t="shared" si="10"/>
        <v>9.2592592592533052</v>
      </c>
      <c r="G197">
        <f t="shared" si="11"/>
        <v>9.2592592592533052</v>
      </c>
    </row>
    <row r="198" spans="1:7" x14ac:dyDescent="0.3">
      <c r="A198" t="s">
        <v>67</v>
      </c>
      <c r="B198" s="4">
        <v>45336</v>
      </c>
      <c r="C198" s="5">
        <v>0.73782407407407402</v>
      </c>
      <c r="D198">
        <v>868</v>
      </c>
      <c r="E198" s="7">
        <f t="shared" si="9"/>
        <v>0</v>
      </c>
      <c r="F198">
        <f t="shared" si="10"/>
        <v>0</v>
      </c>
      <c r="G198">
        <f t="shared" si="11"/>
        <v>0.438</v>
      </c>
    </row>
    <row r="199" spans="1:7" x14ac:dyDescent="0.3">
      <c r="A199" t="s">
        <v>67</v>
      </c>
      <c r="B199" s="4">
        <v>45336</v>
      </c>
      <c r="C199" s="5">
        <v>0.73784722222222221</v>
      </c>
      <c r="D199">
        <v>667</v>
      </c>
      <c r="E199" s="7">
        <f t="shared" si="9"/>
        <v>2.3148148148188774E-5</v>
      </c>
      <c r="F199">
        <f t="shared" si="10"/>
        <v>2.3148148148188774</v>
      </c>
      <c r="G199">
        <f t="shared" si="11"/>
        <v>2.3148148148188774</v>
      </c>
    </row>
    <row r="200" spans="1:7" x14ac:dyDescent="0.3">
      <c r="A200" t="s">
        <v>68</v>
      </c>
      <c r="B200" s="4">
        <v>45336</v>
      </c>
      <c r="C200" s="5">
        <v>0.7379282407407407</v>
      </c>
      <c r="D200">
        <v>246</v>
      </c>
      <c r="E200" s="7">
        <f t="shared" si="9"/>
        <v>8.1018518518494176E-5</v>
      </c>
      <c r="F200">
        <f t="shared" si="10"/>
        <v>8.1018518518494176</v>
      </c>
      <c r="G200">
        <f t="shared" si="11"/>
        <v>8.1018518518494176</v>
      </c>
    </row>
    <row r="201" spans="1:7" x14ac:dyDescent="0.3">
      <c r="A201" t="s">
        <v>68</v>
      </c>
      <c r="B201" s="4">
        <v>45336</v>
      </c>
      <c r="C201" s="5">
        <v>0.7379282407407407</v>
      </c>
      <c r="D201">
        <v>246</v>
      </c>
      <c r="E201" s="7">
        <f t="shared" si="9"/>
        <v>0</v>
      </c>
      <c r="F201">
        <f t="shared" si="10"/>
        <v>0</v>
      </c>
      <c r="G201">
        <f t="shared" si="11"/>
        <v>0</v>
      </c>
    </row>
    <row r="202" spans="1:7" x14ac:dyDescent="0.3">
      <c r="A202" t="s">
        <v>68</v>
      </c>
      <c r="B202" s="4">
        <v>45336</v>
      </c>
      <c r="C202" s="5">
        <v>0.73796296296296293</v>
      </c>
      <c r="D202">
        <v>472</v>
      </c>
      <c r="E202" s="7">
        <f t="shared" si="9"/>
        <v>3.472222222222765E-5</v>
      </c>
      <c r="F202">
        <f t="shared" si="10"/>
        <v>3.472222222222765</v>
      </c>
      <c r="G202">
        <f t="shared" si="11"/>
        <v>3.472222222222765</v>
      </c>
    </row>
    <row r="203" spans="1:7" x14ac:dyDescent="0.3">
      <c r="A203" t="s">
        <v>69</v>
      </c>
      <c r="B203" s="4">
        <v>45336</v>
      </c>
      <c r="C203" s="5">
        <v>0.73799768518518516</v>
      </c>
      <c r="D203">
        <v>162</v>
      </c>
      <c r="E203" s="7">
        <f t="shared" si="9"/>
        <v>3.472222222222765E-5</v>
      </c>
      <c r="F203">
        <f t="shared" si="10"/>
        <v>3.472222222222765</v>
      </c>
      <c r="G203">
        <f t="shared" si="11"/>
        <v>3.472222222222765</v>
      </c>
    </row>
    <row r="204" spans="1:7" x14ac:dyDescent="0.3">
      <c r="A204" t="s">
        <v>69</v>
      </c>
      <c r="B204" s="4">
        <v>45336</v>
      </c>
      <c r="C204" s="5">
        <v>0.73799768518518516</v>
      </c>
      <c r="D204">
        <v>241</v>
      </c>
      <c r="E204" s="7">
        <f t="shared" si="9"/>
        <v>0</v>
      </c>
      <c r="F204">
        <f t="shared" si="10"/>
        <v>0</v>
      </c>
      <c r="G204">
        <f t="shared" si="11"/>
        <v>7.9000000000000001E-2</v>
      </c>
    </row>
    <row r="205" spans="1:7" x14ac:dyDescent="0.3">
      <c r="A205" t="s">
        <v>69</v>
      </c>
      <c r="B205" s="4">
        <v>45336</v>
      </c>
      <c r="C205" s="5">
        <v>0.73799768518518516</v>
      </c>
      <c r="D205">
        <v>241</v>
      </c>
      <c r="E205" s="7">
        <f t="shared" si="9"/>
        <v>0</v>
      </c>
      <c r="F205">
        <f t="shared" si="10"/>
        <v>0</v>
      </c>
      <c r="G205">
        <f t="shared" si="11"/>
        <v>0</v>
      </c>
    </row>
    <row r="206" spans="1:7" x14ac:dyDescent="0.3">
      <c r="A206" t="s">
        <v>69</v>
      </c>
      <c r="B206" s="4">
        <v>45336</v>
      </c>
      <c r="C206" s="5">
        <v>0.73799768518518516</v>
      </c>
      <c r="D206">
        <v>241</v>
      </c>
      <c r="E206" s="7">
        <f t="shared" si="9"/>
        <v>0</v>
      </c>
      <c r="F206">
        <f t="shared" si="10"/>
        <v>0</v>
      </c>
      <c r="G206">
        <f t="shared" si="11"/>
        <v>0</v>
      </c>
    </row>
    <row r="207" spans="1:7" x14ac:dyDescent="0.3">
      <c r="A207" t="s">
        <v>72</v>
      </c>
      <c r="B207" s="4">
        <v>45336</v>
      </c>
      <c r="C207" s="5">
        <v>0.73813657407407407</v>
      </c>
      <c r="D207">
        <v>252</v>
      </c>
      <c r="E207" s="7">
        <f t="shared" si="9"/>
        <v>1.388888888889106E-4</v>
      </c>
      <c r="F207">
        <f t="shared" si="10"/>
        <v>13.88888888889106</v>
      </c>
      <c r="G207">
        <f t="shared" si="11"/>
        <v>13.88888888889106</v>
      </c>
    </row>
    <row r="208" spans="1:7" x14ac:dyDescent="0.3">
      <c r="A208" t="s">
        <v>72</v>
      </c>
      <c r="B208" s="4">
        <v>45336</v>
      </c>
      <c r="C208" s="5">
        <v>0.73814814814814811</v>
      </c>
      <c r="D208">
        <v>697</v>
      </c>
      <c r="E208" s="7">
        <f t="shared" si="9"/>
        <v>1.1574074074038876E-5</v>
      </c>
      <c r="F208">
        <f t="shared" si="10"/>
        <v>1.1574074074038876</v>
      </c>
      <c r="G208">
        <f t="shared" si="11"/>
        <v>1.1574074074038876</v>
      </c>
    </row>
    <row r="209" spans="1:7" x14ac:dyDescent="0.3">
      <c r="A209" t="s">
        <v>72</v>
      </c>
      <c r="B209" s="4">
        <v>45336</v>
      </c>
      <c r="C209" s="5">
        <v>0.7381712962962963</v>
      </c>
      <c r="D209">
        <v>311</v>
      </c>
      <c r="E209" s="7">
        <f t="shared" si="9"/>
        <v>2.3148148148188774E-5</v>
      </c>
      <c r="F209">
        <f t="shared" si="10"/>
        <v>2.3148148148188774</v>
      </c>
      <c r="G209">
        <f t="shared" si="11"/>
        <v>2.3148148148188774</v>
      </c>
    </row>
    <row r="210" spans="1:7" x14ac:dyDescent="0.3">
      <c r="A210" t="s">
        <v>72</v>
      </c>
      <c r="B210" s="4">
        <v>45336</v>
      </c>
      <c r="C210" s="5">
        <v>0.73818287037037034</v>
      </c>
      <c r="D210">
        <v>537</v>
      </c>
      <c r="E210" s="7">
        <f t="shared" si="9"/>
        <v>1.1574074074038876E-5</v>
      </c>
      <c r="F210">
        <f t="shared" si="10"/>
        <v>1.1574074074038876</v>
      </c>
      <c r="G210">
        <f t="shared" si="11"/>
        <v>1.1574074074038876</v>
      </c>
    </row>
    <row r="211" spans="1:7" x14ac:dyDescent="0.3">
      <c r="A211" t="s">
        <v>73</v>
      </c>
      <c r="B211" s="4">
        <v>45336</v>
      </c>
      <c r="C211" s="5">
        <v>0.73826388888888894</v>
      </c>
      <c r="D211">
        <v>358</v>
      </c>
      <c r="E211" s="7">
        <f t="shared" si="9"/>
        <v>8.1018518518605198E-5</v>
      </c>
      <c r="F211">
        <f t="shared" si="10"/>
        <v>8.1018518518605198</v>
      </c>
      <c r="G211">
        <f t="shared" si="11"/>
        <v>8.1018518518605198</v>
      </c>
    </row>
    <row r="212" spans="1:7" x14ac:dyDescent="0.3">
      <c r="A212" t="s">
        <v>73</v>
      </c>
      <c r="B212" s="4">
        <v>45336</v>
      </c>
      <c r="C212" s="5">
        <v>0.73826388888888894</v>
      </c>
      <c r="D212">
        <v>436</v>
      </c>
      <c r="E212" s="7">
        <f t="shared" si="9"/>
        <v>0</v>
      </c>
      <c r="F212">
        <f t="shared" si="10"/>
        <v>0</v>
      </c>
      <c r="G212">
        <f t="shared" si="11"/>
        <v>7.8E-2</v>
      </c>
    </row>
    <row r="213" spans="1:7" x14ac:dyDescent="0.3">
      <c r="A213" t="s">
        <v>74</v>
      </c>
      <c r="B213" s="4">
        <v>45336</v>
      </c>
      <c r="C213" s="5">
        <v>0.73832175925925925</v>
      </c>
      <c r="D213">
        <v>185</v>
      </c>
      <c r="E213" s="7">
        <f t="shared" si="9"/>
        <v>5.7870370370305402E-5</v>
      </c>
      <c r="F213">
        <f t="shared" si="10"/>
        <v>5.7870370370305402</v>
      </c>
      <c r="G213">
        <f t="shared" si="11"/>
        <v>5.7870370370305402</v>
      </c>
    </row>
    <row r="214" spans="1:7" x14ac:dyDescent="0.3">
      <c r="A214" t="s">
        <v>74</v>
      </c>
      <c r="B214" s="4">
        <v>45336</v>
      </c>
      <c r="C214" s="5">
        <v>0.73832175925925925</v>
      </c>
      <c r="D214">
        <v>263</v>
      </c>
      <c r="E214" s="7">
        <f t="shared" si="9"/>
        <v>0</v>
      </c>
      <c r="F214">
        <f t="shared" si="10"/>
        <v>0</v>
      </c>
      <c r="G214">
        <f t="shared" si="11"/>
        <v>7.8E-2</v>
      </c>
    </row>
    <row r="215" spans="1:7" x14ac:dyDescent="0.3">
      <c r="A215" t="s">
        <v>74</v>
      </c>
      <c r="B215" s="4">
        <v>45336</v>
      </c>
      <c r="C215" s="5">
        <v>0.73832175925925925</v>
      </c>
      <c r="D215">
        <v>263</v>
      </c>
      <c r="E215" s="7">
        <f t="shared" si="9"/>
        <v>0</v>
      </c>
      <c r="F215">
        <f t="shared" si="10"/>
        <v>0</v>
      </c>
      <c r="G215">
        <f t="shared" si="11"/>
        <v>0</v>
      </c>
    </row>
    <row r="216" spans="1:7" x14ac:dyDescent="0.3">
      <c r="A216" t="s">
        <v>74</v>
      </c>
      <c r="B216" s="4">
        <v>45336</v>
      </c>
      <c r="C216" s="5">
        <v>0.73832175925925925</v>
      </c>
      <c r="D216">
        <v>263</v>
      </c>
      <c r="E216" s="7">
        <f t="shared" si="9"/>
        <v>0</v>
      </c>
      <c r="F216">
        <f t="shared" si="10"/>
        <v>0</v>
      </c>
      <c r="G216">
        <f t="shared" si="11"/>
        <v>0</v>
      </c>
    </row>
    <row r="217" spans="1:7" x14ac:dyDescent="0.3">
      <c r="A217" t="s">
        <v>75</v>
      </c>
      <c r="B217" s="4">
        <v>45336</v>
      </c>
      <c r="C217" s="5">
        <v>0.73842592592592593</v>
      </c>
      <c r="D217">
        <v>767</v>
      </c>
      <c r="E217" s="7">
        <f t="shared" si="9"/>
        <v>1.0416666666668295E-4</v>
      </c>
      <c r="F217">
        <f t="shared" si="10"/>
        <v>10.416666666668295</v>
      </c>
      <c r="G217">
        <f t="shared" si="11"/>
        <v>10.416666666668295</v>
      </c>
    </row>
    <row r="218" spans="1:7" x14ac:dyDescent="0.3">
      <c r="A218" t="s">
        <v>75</v>
      </c>
      <c r="B218" s="4">
        <v>45336</v>
      </c>
      <c r="C218" s="5">
        <v>0.73844907407407412</v>
      </c>
      <c r="D218">
        <v>535</v>
      </c>
      <c r="E218" s="7">
        <f t="shared" si="9"/>
        <v>2.3148148148188774E-5</v>
      </c>
      <c r="F218">
        <f t="shared" si="10"/>
        <v>2.3148148148188774</v>
      </c>
      <c r="G218">
        <f t="shared" si="11"/>
        <v>2.3148148148188774</v>
      </c>
    </row>
    <row r="219" spans="1:7" x14ac:dyDescent="0.3">
      <c r="A219" t="s">
        <v>75</v>
      </c>
      <c r="B219" s="4">
        <v>45336</v>
      </c>
      <c r="C219" s="5">
        <v>0.73846064814814816</v>
      </c>
      <c r="D219">
        <v>46</v>
      </c>
      <c r="E219" s="7">
        <f t="shared" si="9"/>
        <v>1.1574074074038876E-5</v>
      </c>
      <c r="F219">
        <f t="shared" si="10"/>
        <v>1.1574074074038876</v>
      </c>
      <c r="G219">
        <f t="shared" si="11"/>
        <v>1.1574074074038876</v>
      </c>
    </row>
    <row r="220" spans="1:7" x14ac:dyDescent="0.3">
      <c r="A220" t="s">
        <v>75</v>
      </c>
      <c r="B220" s="4">
        <v>45336</v>
      </c>
      <c r="C220" s="5">
        <v>0.7384722222222222</v>
      </c>
      <c r="D220">
        <v>375</v>
      </c>
      <c r="E220" s="7">
        <f t="shared" si="9"/>
        <v>1.1574074074038876E-5</v>
      </c>
      <c r="F220">
        <f t="shared" si="10"/>
        <v>1.1574074074038876</v>
      </c>
      <c r="G220">
        <f t="shared" si="11"/>
        <v>1.1574074074038876</v>
      </c>
    </row>
    <row r="221" spans="1:7" x14ac:dyDescent="0.3">
      <c r="A221" t="s">
        <v>76</v>
      </c>
      <c r="B221" s="4">
        <v>45336</v>
      </c>
      <c r="C221" s="5">
        <v>0.73851851851851846</v>
      </c>
      <c r="D221">
        <v>605</v>
      </c>
      <c r="E221" s="7">
        <f t="shared" si="9"/>
        <v>4.6296296296266526E-5</v>
      </c>
      <c r="F221">
        <f t="shared" si="10"/>
        <v>4.6296296296266526</v>
      </c>
      <c r="G221">
        <f t="shared" si="11"/>
        <v>4.6296296296266526</v>
      </c>
    </row>
    <row r="222" spans="1:7" x14ac:dyDescent="0.3">
      <c r="A222" t="s">
        <v>76</v>
      </c>
      <c r="B222" s="4">
        <v>45336</v>
      </c>
      <c r="C222" s="5">
        <v>0.73851851851851846</v>
      </c>
      <c r="D222">
        <v>672</v>
      </c>
      <c r="E222" s="7">
        <f t="shared" si="9"/>
        <v>0</v>
      </c>
      <c r="F222">
        <f t="shared" si="10"/>
        <v>0</v>
      </c>
      <c r="G222">
        <f t="shared" si="11"/>
        <v>6.7000000000000004E-2</v>
      </c>
    </row>
    <row r="223" spans="1:7" x14ac:dyDescent="0.3">
      <c r="A223" t="s">
        <v>77</v>
      </c>
      <c r="B223" s="4">
        <v>45336</v>
      </c>
      <c r="C223" s="5">
        <v>0.73855324074074069</v>
      </c>
      <c r="D223">
        <v>389</v>
      </c>
      <c r="E223" s="7">
        <f t="shared" si="9"/>
        <v>3.472222222222765E-5</v>
      </c>
      <c r="F223">
        <f t="shared" si="10"/>
        <v>3.472222222222765</v>
      </c>
      <c r="G223">
        <f t="shared" si="11"/>
        <v>3.472222222222765</v>
      </c>
    </row>
    <row r="224" spans="1:7" x14ac:dyDescent="0.3">
      <c r="A224" t="s">
        <v>77</v>
      </c>
      <c r="B224" s="4">
        <v>45336</v>
      </c>
      <c r="C224" s="5">
        <v>0.73855324074074069</v>
      </c>
      <c r="D224">
        <v>480</v>
      </c>
      <c r="E224" s="7">
        <f t="shared" si="9"/>
        <v>0</v>
      </c>
      <c r="F224">
        <f t="shared" si="10"/>
        <v>0</v>
      </c>
      <c r="G224">
        <f t="shared" si="11"/>
        <v>9.0999999999999998E-2</v>
      </c>
    </row>
    <row r="225" spans="1:7" x14ac:dyDescent="0.3">
      <c r="A225" t="s">
        <v>77</v>
      </c>
      <c r="B225" s="4">
        <v>45336</v>
      </c>
      <c r="C225" s="5">
        <v>0.73855324074074069</v>
      </c>
      <c r="D225">
        <v>480</v>
      </c>
      <c r="E225" s="7">
        <f t="shared" si="9"/>
        <v>0</v>
      </c>
      <c r="F225">
        <f t="shared" si="10"/>
        <v>0</v>
      </c>
      <c r="G225">
        <f t="shared" si="11"/>
        <v>0</v>
      </c>
    </row>
    <row r="226" spans="1:7" x14ac:dyDescent="0.3">
      <c r="A226" t="s">
        <v>78</v>
      </c>
      <c r="B226" s="4">
        <v>45336</v>
      </c>
      <c r="C226" s="5">
        <v>0.73875000000000002</v>
      </c>
      <c r="D226">
        <v>672</v>
      </c>
      <c r="E226" s="7">
        <f t="shared" si="9"/>
        <v>1.9675925925932702E-4</v>
      </c>
      <c r="F226">
        <f t="shared" si="10"/>
        <v>19.675925925932702</v>
      </c>
      <c r="G226">
        <f t="shared" si="11"/>
        <v>19.675925925932702</v>
      </c>
    </row>
    <row r="227" spans="1:7" x14ac:dyDescent="0.3">
      <c r="A227" t="s">
        <v>78</v>
      </c>
      <c r="B227" s="4">
        <v>45336</v>
      </c>
      <c r="C227" s="5">
        <v>0.73878472222222225</v>
      </c>
      <c r="D227">
        <v>335</v>
      </c>
      <c r="E227" s="7">
        <f t="shared" si="9"/>
        <v>3.472222222222765E-5</v>
      </c>
      <c r="F227">
        <f t="shared" si="10"/>
        <v>3.472222222222765</v>
      </c>
      <c r="G227">
        <f t="shared" si="11"/>
        <v>3.472222222222765</v>
      </c>
    </row>
    <row r="228" spans="1:7" x14ac:dyDescent="0.3">
      <c r="A228" t="s">
        <v>78</v>
      </c>
      <c r="B228" s="4">
        <v>45336</v>
      </c>
      <c r="C228" s="5">
        <v>0.73878472222222225</v>
      </c>
      <c r="D228">
        <v>818</v>
      </c>
      <c r="E228" s="7">
        <f t="shared" si="9"/>
        <v>0</v>
      </c>
      <c r="F228">
        <f t="shared" si="10"/>
        <v>0</v>
      </c>
      <c r="G228">
        <f t="shared" si="11"/>
        <v>0.48299999999999998</v>
      </c>
    </row>
    <row r="229" spans="1:7" x14ac:dyDescent="0.3">
      <c r="A229" t="s">
        <v>78</v>
      </c>
      <c r="B229" s="4">
        <v>45336</v>
      </c>
      <c r="C229" s="5">
        <v>0.73881944444444447</v>
      </c>
      <c r="D229">
        <v>237</v>
      </c>
      <c r="E229" s="7">
        <f t="shared" si="9"/>
        <v>3.472222222222765E-5</v>
      </c>
      <c r="F229">
        <f t="shared" si="10"/>
        <v>3.472222222222765</v>
      </c>
      <c r="G229">
        <f t="shared" si="11"/>
        <v>3.472222222222765</v>
      </c>
    </row>
    <row r="230" spans="1:7" x14ac:dyDescent="0.3">
      <c r="A230" t="s">
        <v>79</v>
      </c>
      <c r="B230" s="4">
        <v>45336</v>
      </c>
      <c r="C230" s="5">
        <v>0.73888888888888893</v>
      </c>
      <c r="D230">
        <v>455</v>
      </c>
      <c r="E230" s="7">
        <f t="shared" si="9"/>
        <v>6.94444444444553E-5</v>
      </c>
      <c r="F230">
        <f t="shared" si="10"/>
        <v>6.94444444444553</v>
      </c>
      <c r="G230">
        <f t="shared" si="11"/>
        <v>6.94444444444553</v>
      </c>
    </row>
    <row r="231" spans="1:7" x14ac:dyDescent="0.3">
      <c r="A231" t="s">
        <v>79</v>
      </c>
      <c r="B231" s="4">
        <v>45336</v>
      </c>
      <c r="C231" s="5">
        <v>0.73888888888888893</v>
      </c>
      <c r="D231">
        <v>535</v>
      </c>
      <c r="E231" s="7">
        <f t="shared" si="9"/>
        <v>0</v>
      </c>
      <c r="F231">
        <f t="shared" si="10"/>
        <v>0</v>
      </c>
      <c r="G231">
        <f t="shared" si="11"/>
        <v>0.08</v>
      </c>
    </row>
    <row r="232" spans="1:7" x14ac:dyDescent="0.3">
      <c r="A232" t="s">
        <v>80</v>
      </c>
      <c r="B232" s="4">
        <v>45336</v>
      </c>
      <c r="C232" s="5">
        <v>0.73891203703703701</v>
      </c>
      <c r="D232">
        <v>979</v>
      </c>
      <c r="E232" s="7">
        <f t="shared" si="9"/>
        <v>2.3148148148077752E-5</v>
      </c>
      <c r="F232">
        <f t="shared" si="10"/>
        <v>2.3148148148077752</v>
      </c>
      <c r="G232">
        <f t="shared" si="11"/>
        <v>2.3148148148077752</v>
      </c>
    </row>
    <row r="233" spans="1:7" x14ac:dyDescent="0.3">
      <c r="A233" t="s">
        <v>80</v>
      </c>
      <c r="B233" s="4">
        <v>45336</v>
      </c>
      <c r="C233" s="5">
        <v>0.73892361111111116</v>
      </c>
      <c r="D233">
        <v>74</v>
      </c>
      <c r="E233" s="7">
        <f t="shared" si="9"/>
        <v>1.1574074074149898E-5</v>
      </c>
      <c r="F233">
        <f t="shared" si="10"/>
        <v>1.1574074074149898</v>
      </c>
      <c r="G233">
        <f t="shared" si="11"/>
        <v>1.1574074074149898</v>
      </c>
    </row>
    <row r="234" spans="1:7" x14ac:dyDescent="0.3">
      <c r="A234" t="s">
        <v>80</v>
      </c>
      <c r="B234" s="4">
        <v>45336</v>
      </c>
      <c r="C234" s="5">
        <v>0.73892361111111116</v>
      </c>
      <c r="D234">
        <v>74</v>
      </c>
      <c r="E234" s="7">
        <f t="shared" si="9"/>
        <v>0</v>
      </c>
      <c r="F234">
        <f t="shared" si="10"/>
        <v>0</v>
      </c>
      <c r="G234">
        <f t="shared" si="11"/>
        <v>0</v>
      </c>
    </row>
    <row r="235" spans="1:7" x14ac:dyDescent="0.3">
      <c r="A235" t="s">
        <v>81</v>
      </c>
      <c r="B235" s="4">
        <v>45336</v>
      </c>
      <c r="C235" s="5">
        <v>0.73901620370370369</v>
      </c>
      <c r="D235">
        <v>842</v>
      </c>
      <c r="E235" s="7">
        <f t="shared" si="9"/>
        <v>9.2592592592533052E-5</v>
      </c>
      <c r="F235">
        <f t="shared" si="10"/>
        <v>9.2592592592533052</v>
      </c>
      <c r="G235">
        <f t="shared" si="11"/>
        <v>9.2592592592533052</v>
      </c>
    </row>
    <row r="236" spans="1:7" x14ac:dyDescent="0.3">
      <c r="A236" t="s">
        <v>81</v>
      </c>
      <c r="B236" s="4">
        <v>45336</v>
      </c>
      <c r="C236" s="5">
        <v>0.73903935185185188</v>
      </c>
      <c r="D236">
        <v>147</v>
      </c>
      <c r="E236" s="7">
        <f t="shared" si="9"/>
        <v>2.3148148148188774E-5</v>
      </c>
      <c r="F236">
        <f t="shared" si="10"/>
        <v>2.3148148148188774</v>
      </c>
      <c r="G236">
        <f t="shared" si="11"/>
        <v>2.3148148148188774</v>
      </c>
    </row>
    <row r="237" spans="1:7" x14ac:dyDescent="0.3">
      <c r="A237" t="s">
        <v>81</v>
      </c>
      <c r="B237" s="4">
        <v>45336</v>
      </c>
      <c r="C237" s="5">
        <v>0.73903935185185188</v>
      </c>
      <c r="D237">
        <v>655</v>
      </c>
      <c r="E237" s="7">
        <f t="shared" si="9"/>
        <v>0</v>
      </c>
      <c r="F237">
        <f t="shared" si="10"/>
        <v>0</v>
      </c>
      <c r="G237">
        <f t="shared" si="11"/>
        <v>0.50800000000000001</v>
      </c>
    </row>
    <row r="238" spans="1:7" x14ac:dyDescent="0.3">
      <c r="A238" t="s">
        <v>81</v>
      </c>
      <c r="B238" s="4">
        <v>45336</v>
      </c>
      <c r="C238" s="5">
        <v>0.73906249999999996</v>
      </c>
      <c r="D238">
        <v>312</v>
      </c>
      <c r="E238" s="7">
        <f t="shared" si="9"/>
        <v>2.3148148148077752E-5</v>
      </c>
      <c r="F238">
        <f t="shared" si="10"/>
        <v>2.3148148148077752</v>
      </c>
      <c r="G238">
        <f t="shared" si="11"/>
        <v>2.3148148148077752</v>
      </c>
    </row>
    <row r="239" spans="1:7" x14ac:dyDescent="0.3">
      <c r="A239" t="s">
        <v>82</v>
      </c>
      <c r="B239" s="4">
        <v>45336</v>
      </c>
      <c r="C239" s="5">
        <v>0.73912037037037037</v>
      </c>
      <c r="D239">
        <v>966</v>
      </c>
      <c r="E239" s="7">
        <f t="shared" si="9"/>
        <v>5.7870370370416424E-5</v>
      </c>
      <c r="F239">
        <f t="shared" si="10"/>
        <v>5.7870370370416424</v>
      </c>
      <c r="G239">
        <f t="shared" si="11"/>
        <v>5.7870370370416424</v>
      </c>
    </row>
    <row r="240" spans="1:7" x14ac:dyDescent="0.3">
      <c r="A240" t="s">
        <v>82</v>
      </c>
      <c r="B240" s="4">
        <v>45336</v>
      </c>
      <c r="C240" s="5">
        <v>0.73913194444444441</v>
      </c>
      <c r="D240">
        <v>41</v>
      </c>
      <c r="E240" s="7">
        <f t="shared" si="9"/>
        <v>1.1574074074038876E-5</v>
      </c>
      <c r="F240">
        <f t="shared" si="10"/>
        <v>1.1574074074038876</v>
      </c>
      <c r="G240">
        <f t="shared" si="11"/>
        <v>1.1574074074038876</v>
      </c>
    </row>
    <row r="241" spans="1:7" x14ac:dyDescent="0.3">
      <c r="A241" t="s">
        <v>83</v>
      </c>
      <c r="B241" s="4">
        <v>45336</v>
      </c>
      <c r="C241" s="5">
        <v>0.7391550925925926</v>
      </c>
      <c r="D241">
        <v>408</v>
      </c>
      <c r="E241" s="7">
        <f t="shared" si="9"/>
        <v>2.3148148148188774E-5</v>
      </c>
      <c r="F241">
        <f t="shared" si="10"/>
        <v>2.3148148148188774</v>
      </c>
      <c r="G241">
        <f t="shared" si="11"/>
        <v>2.3148148148188774</v>
      </c>
    </row>
    <row r="242" spans="1:7" x14ac:dyDescent="0.3">
      <c r="A242" t="s">
        <v>83</v>
      </c>
      <c r="B242" s="4">
        <v>45336</v>
      </c>
      <c r="C242" s="5">
        <v>0.7391550925925926</v>
      </c>
      <c r="D242">
        <v>476</v>
      </c>
      <c r="E242" s="7">
        <f t="shared" si="9"/>
        <v>0</v>
      </c>
      <c r="F242">
        <f t="shared" si="10"/>
        <v>0</v>
      </c>
      <c r="G242">
        <f t="shared" si="11"/>
        <v>6.8000000000000005E-2</v>
      </c>
    </row>
    <row r="243" spans="1:7" x14ac:dyDescent="0.3">
      <c r="A243" t="s">
        <v>83</v>
      </c>
      <c r="B243" s="4">
        <v>45336</v>
      </c>
      <c r="C243" s="5">
        <v>0.7391550925925926</v>
      </c>
      <c r="D243">
        <v>476</v>
      </c>
      <c r="E243" s="7">
        <f t="shared" si="9"/>
        <v>0</v>
      </c>
      <c r="F243">
        <f t="shared" si="10"/>
        <v>0</v>
      </c>
      <c r="G243">
        <f t="shared" si="11"/>
        <v>0</v>
      </c>
    </row>
    <row r="244" spans="1:7" x14ac:dyDescent="0.3">
      <c r="A244" t="s">
        <v>84</v>
      </c>
      <c r="B244" s="4">
        <v>45336</v>
      </c>
      <c r="C244" s="5">
        <v>0.73924768518518513</v>
      </c>
      <c r="D244">
        <v>730</v>
      </c>
      <c r="E244" s="7">
        <f t="shared" si="9"/>
        <v>9.2592592592533052E-5</v>
      </c>
      <c r="F244">
        <f t="shared" si="10"/>
        <v>9.2592592592533052</v>
      </c>
      <c r="G244">
        <f t="shared" si="11"/>
        <v>9.2592592592533052</v>
      </c>
    </row>
    <row r="245" spans="1:7" x14ac:dyDescent="0.3">
      <c r="A245" t="s">
        <v>84</v>
      </c>
      <c r="B245" s="4">
        <v>45336</v>
      </c>
      <c r="C245" s="5">
        <v>0.73927083333333332</v>
      </c>
      <c r="D245">
        <v>309</v>
      </c>
      <c r="E245" s="7">
        <f t="shared" si="9"/>
        <v>2.3148148148188774E-5</v>
      </c>
      <c r="F245">
        <f t="shared" si="10"/>
        <v>2.3148148148188774</v>
      </c>
      <c r="G245">
        <f t="shared" si="11"/>
        <v>2.3148148148188774</v>
      </c>
    </row>
    <row r="246" spans="1:7" x14ac:dyDescent="0.3">
      <c r="A246" t="s">
        <v>84</v>
      </c>
      <c r="B246" s="4">
        <v>45336</v>
      </c>
      <c r="C246" s="5">
        <v>0.73929398148148151</v>
      </c>
      <c r="D246">
        <v>193</v>
      </c>
      <c r="E246" s="7">
        <f t="shared" si="9"/>
        <v>2.3148148148188774E-5</v>
      </c>
      <c r="F246">
        <f t="shared" si="10"/>
        <v>2.3148148148188774</v>
      </c>
      <c r="G246">
        <f t="shared" si="11"/>
        <v>2.3148148148188774</v>
      </c>
    </row>
    <row r="247" spans="1:7" x14ac:dyDescent="0.3">
      <c r="A247" t="s">
        <v>85</v>
      </c>
      <c r="B247" s="4">
        <v>45336</v>
      </c>
      <c r="C247" s="5">
        <v>0.73936342592592597</v>
      </c>
      <c r="D247">
        <v>386</v>
      </c>
      <c r="E247" s="7">
        <f t="shared" si="9"/>
        <v>6.94444444444553E-5</v>
      </c>
      <c r="F247">
        <f t="shared" si="10"/>
        <v>6.94444444444553</v>
      </c>
      <c r="G247">
        <f t="shared" si="11"/>
        <v>6.94444444444553</v>
      </c>
    </row>
    <row r="248" spans="1:7" x14ac:dyDescent="0.3">
      <c r="A248" t="s">
        <v>85</v>
      </c>
      <c r="B248" s="4">
        <v>45336</v>
      </c>
      <c r="C248" s="5">
        <v>0.73936342592592597</v>
      </c>
      <c r="D248">
        <v>386</v>
      </c>
      <c r="E248" s="7">
        <f t="shared" si="9"/>
        <v>0</v>
      </c>
      <c r="F248">
        <f t="shared" si="10"/>
        <v>0</v>
      </c>
      <c r="G248">
        <f t="shared" si="11"/>
        <v>0</v>
      </c>
    </row>
    <row r="249" spans="1:7" x14ac:dyDescent="0.3">
      <c r="A249" t="s">
        <v>85</v>
      </c>
      <c r="B249" s="4">
        <v>45336</v>
      </c>
      <c r="C249" s="5">
        <v>0.73936342592592597</v>
      </c>
      <c r="D249">
        <v>386</v>
      </c>
      <c r="E249" s="7">
        <f t="shared" si="9"/>
        <v>0</v>
      </c>
      <c r="F249">
        <f t="shared" si="10"/>
        <v>0</v>
      </c>
      <c r="G249">
        <f t="shared" si="11"/>
        <v>0</v>
      </c>
    </row>
    <row r="250" spans="1:7" x14ac:dyDescent="0.3">
      <c r="A250" t="s">
        <v>85</v>
      </c>
      <c r="B250" s="4">
        <v>45336</v>
      </c>
      <c r="C250" s="5">
        <v>0.73947916666666669</v>
      </c>
      <c r="D250">
        <v>304</v>
      </c>
      <c r="E250" s="7">
        <f t="shared" si="9"/>
        <v>1.1574074074072183E-4</v>
      </c>
      <c r="F250">
        <f t="shared" si="10"/>
        <v>11.574074074072183</v>
      </c>
      <c r="G250">
        <f t="shared" si="11"/>
        <v>11.574074074072183</v>
      </c>
    </row>
    <row r="251" spans="1:7" x14ac:dyDescent="0.3">
      <c r="A251" t="s">
        <v>86</v>
      </c>
      <c r="B251" s="4">
        <v>45336</v>
      </c>
      <c r="C251" s="5">
        <v>0.73950231481481477</v>
      </c>
      <c r="D251">
        <v>637</v>
      </c>
      <c r="E251" s="7">
        <f t="shared" si="9"/>
        <v>2.3148148148077752E-5</v>
      </c>
      <c r="F251">
        <f t="shared" si="10"/>
        <v>2.3148148148077752</v>
      </c>
      <c r="G251">
        <f t="shared" si="11"/>
        <v>2.3148148148077752</v>
      </c>
    </row>
    <row r="252" spans="1:7" x14ac:dyDescent="0.3">
      <c r="A252" t="s">
        <v>86</v>
      </c>
      <c r="B252" s="4">
        <v>45336</v>
      </c>
      <c r="C252" s="5">
        <v>0.73950231481481477</v>
      </c>
      <c r="D252">
        <v>724</v>
      </c>
      <c r="E252" s="7">
        <f t="shared" si="9"/>
        <v>0</v>
      </c>
      <c r="F252">
        <f t="shared" si="10"/>
        <v>0</v>
      </c>
      <c r="G252">
        <f t="shared" si="11"/>
        <v>8.6999999999999994E-2</v>
      </c>
    </row>
    <row r="253" spans="1:7" x14ac:dyDescent="0.3">
      <c r="A253" t="s">
        <v>86</v>
      </c>
      <c r="B253" s="4">
        <v>45336</v>
      </c>
      <c r="C253" s="5">
        <v>0.73950231481481477</v>
      </c>
      <c r="D253">
        <v>724</v>
      </c>
      <c r="E253" s="7">
        <f t="shared" si="9"/>
        <v>0</v>
      </c>
      <c r="F253">
        <f t="shared" si="10"/>
        <v>0</v>
      </c>
      <c r="G253">
        <f t="shared" si="11"/>
        <v>0</v>
      </c>
    </row>
    <row r="254" spans="1:7" x14ac:dyDescent="0.3">
      <c r="A254" t="s">
        <v>87</v>
      </c>
      <c r="B254" s="4">
        <v>45336</v>
      </c>
      <c r="C254" s="5">
        <v>0.73960648148148145</v>
      </c>
      <c r="D254">
        <v>34</v>
      </c>
      <c r="E254" s="7">
        <f t="shared" si="9"/>
        <v>1.0416666666668295E-4</v>
      </c>
      <c r="F254">
        <f t="shared" si="10"/>
        <v>10.416666666668295</v>
      </c>
      <c r="G254">
        <f t="shared" si="11"/>
        <v>10.416666666668295</v>
      </c>
    </row>
    <row r="255" spans="1:7" x14ac:dyDescent="0.3">
      <c r="A255" t="s">
        <v>87</v>
      </c>
      <c r="B255" s="4">
        <v>45336</v>
      </c>
      <c r="C255" s="5">
        <v>0.7396180555555556</v>
      </c>
      <c r="D255">
        <v>210</v>
      </c>
      <c r="E255" s="7">
        <f t="shared" si="9"/>
        <v>1.1574074074149898E-5</v>
      </c>
      <c r="F255">
        <f t="shared" si="10"/>
        <v>1.1574074074149898</v>
      </c>
      <c r="G255">
        <f t="shared" si="11"/>
        <v>1.1574074074149898</v>
      </c>
    </row>
    <row r="256" spans="1:7" x14ac:dyDescent="0.3">
      <c r="A256" t="s">
        <v>87</v>
      </c>
      <c r="B256" s="4">
        <v>45336</v>
      </c>
      <c r="C256" s="5">
        <v>0.7396180555555556</v>
      </c>
      <c r="D256">
        <v>880</v>
      </c>
      <c r="E256" s="7">
        <f t="shared" si="9"/>
        <v>0</v>
      </c>
      <c r="F256">
        <f t="shared" si="10"/>
        <v>0</v>
      </c>
      <c r="G256">
        <f t="shared" si="11"/>
        <v>0.67</v>
      </c>
    </row>
    <row r="257" spans="1:7" x14ac:dyDescent="0.3">
      <c r="A257" t="s">
        <v>87</v>
      </c>
      <c r="B257" s="4">
        <v>45336</v>
      </c>
      <c r="C257" s="5">
        <v>0.73964120370370368</v>
      </c>
      <c r="D257">
        <v>160</v>
      </c>
      <c r="E257" s="7">
        <f t="shared" si="9"/>
        <v>2.3148148148077752E-5</v>
      </c>
      <c r="F257">
        <f t="shared" si="10"/>
        <v>2.3148148148077752</v>
      </c>
      <c r="G257">
        <f t="shared" si="11"/>
        <v>2.3148148148077752</v>
      </c>
    </row>
    <row r="258" spans="1:7" x14ac:dyDescent="0.3">
      <c r="A258" t="s">
        <v>88</v>
      </c>
      <c r="B258" s="4">
        <v>45336</v>
      </c>
      <c r="C258" s="5">
        <v>0.73969907407407409</v>
      </c>
      <c r="D258">
        <v>726</v>
      </c>
      <c r="E258" s="7">
        <f t="shared" si="9"/>
        <v>5.7870370370416424E-5</v>
      </c>
      <c r="F258">
        <f t="shared" si="10"/>
        <v>5.7870370370416424</v>
      </c>
      <c r="G258">
        <f t="shared" si="11"/>
        <v>5.7870370370416424</v>
      </c>
    </row>
    <row r="259" spans="1:7" x14ac:dyDescent="0.3">
      <c r="A259" t="s">
        <v>88</v>
      </c>
      <c r="B259" s="4">
        <v>45336</v>
      </c>
      <c r="C259" s="5">
        <v>0.73969907407407409</v>
      </c>
      <c r="D259">
        <v>809</v>
      </c>
      <c r="E259" s="7">
        <f t="shared" si="9"/>
        <v>0</v>
      </c>
      <c r="F259">
        <f t="shared" si="10"/>
        <v>0</v>
      </c>
      <c r="G259">
        <f t="shared" si="11"/>
        <v>8.3000000000000004E-2</v>
      </c>
    </row>
    <row r="260" spans="1:7" x14ac:dyDescent="0.3">
      <c r="A260" t="s">
        <v>89</v>
      </c>
      <c r="B260" s="4">
        <v>45336</v>
      </c>
      <c r="C260" s="5">
        <v>0.73976851851851855</v>
      </c>
      <c r="D260">
        <v>453</v>
      </c>
      <c r="E260" s="7">
        <f t="shared" ref="E260:E290" si="12">ABS(C260-C259)</f>
        <v>6.94444444444553E-5</v>
      </c>
      <c r="F260">
        <f t="shared" ref="F260:F290" si="13">E260*100000</f>
        <v>6.94444444444553</v>
      </c>
      <c r="G260">
        <f t="shared" ref="G260:G290" si="14">IF(E260=0,ABS(D260-D259)/1000,E260*100000)</f>
        <v>6.94444444444553</v>
      </c>
    </row>
    <row r="261" spans="1:7" x14ac:dyDescent="0.3">
      <c r="A261" t="s">
        <v>89</v>
      </c>
      <c r="B261" s="4">
        <v>45336</v>
      </c>
      <c r="C261" s="5">
        <v>0.73976851851851855</v>
      </c>
      <c r="D261">
        <v>519</v>
      </c>
      <c r="E261" s="7">
        <f t="shared" si="12"/>
        <v>0</v>
      </c>
      <c r="F261">
        <f t="shared" si="13"/>
        <v>0</v>
      </c>
      <c r="G261">
        <f t="shared" si="14"/>
        <v>6.6000000000000003E-2</v>
      </c>
    </row>
    <row r="262" spans="1:7" x14ac:dyDescent="0.3">
      <c r="A262" t="s">
        <v>89</v>
      </c>
      <c r="B262" s="4">
        <v>45336</v>
      </c>
      <c r="C262" s="5">
        <v>0.73976851851851855</v>
      </c>
      <c r="D262">
        <v>519</v>
      </c>
      <c r="E262" s="7">
        <f t="shared" si="12"/>
        <v>0</v>
      </c>
      <c r="F262">
        <f t="shared" si="13"/>
        <v>0</v>
      </c>
      <c r="G262">
        <f t="shared" si="14"/>
        <v>0</v>
      </c>
    </row>
    <row r="263" spans="1:7" x14ac:dyDescent="0.3">
      <c r="A263" t="s">
        <v>107</v>
      </c>
      <c r="B263" s="4">
        <v>45336</v>
      </c>
      <c r="C263" s="5">
        <v>0.73988425925925927</v>
      </c>
      <c r="D263">
        <v>429</v>
      </c>
      <c r="E263" s="7">
        <f t="shared" si="12"/>
        <v>1.1574074074072183E-4</v>
      </c>
      <c r="F263">
        <f t="shared" si="13"/>
        <v>11.574074074072183</v>
      </c>
      <c r="G263">
        <f t="shared" si="14"/>
        <v>11.574074074072183</v>
      </c>
    </row>
    <row r="264" spans="1:7" x14ac:dyDescent="0.3">
      <c r="A264" t="s">
        <v>107</v>
      </c>
      <c r="B264" s="4">
        <v>45336</v>
      </c>
      <c r="C264" s="5">
        <v>0.73989583333333331</v>
      </c>
      <c r="D264">
        <v>576</v>
      </c>
      <c r="E264" s="7">
        <f t="shared" si="12"/>
        <v>1.1574074074038876E-5</v>
      </c>
      <c r="F264">
        <f t="shared" si="13"/>
        <v>1.1574074074038876</v>
      </c>
      <c r="G264">
        <f t="shared" si="14"/>
        <v>1.1574074074038876</v>
      </c>
    </row>
    <row r="265" spans="1:7" x14ac:dyDescent="0.3">
      <c r="A265" t="s">
        <v>107</v>
      </c>
      <c r="B265" s="4">
        <v>45336</v>
      </c>
      <c r="C265" s="5">
        <v>0.73990740740740746</v>
      </c>
      <c r="D265">
        <v>618</v>
      </c>
      <c r="E265" s="7">
        <f t="shared" si="12"/>
        <v>1.1574074074149898E-5</v>
      </c>
      <c r="F265">
        <f t="shared" si="13"/>
        <v>1.1574074074149898</v>
      </c>
      <c r="G265">
        <f t="shared" si="14"/>
        <v>1.1574074074149898</v>
      </c>
    </row>
    <row r="266" spans="1:7" x14ac:dyDescent="0.3">
      <c r="A266" t="s">
        <v>107</v>
      </c>
      <c r="B266" s="4">
        <v>45336</v>
      </c>
      <c r="C266" s="5">
        <v>0.7399189814814815</v>
      </c>
      <c r="D266">
        <v>849</v>
      </c>
      <c r="E266" s="7">
        <f t="shared" si="12"/>
        <v>1.1574074074038876E-5</v>
      </c>
      <c r="F266">
        <f t="shared" si="13"/>
        <v>1.1574074074038876</v>
      </c>
      <c r="G266">
        <f t="shared" si="14"/>
        <v>1.1574074074038876</v>
      </c>
    </row>
    <row r="267" spans="1:7" x14ac:dyDescent="0.3">
      <c r="A267" t="s">
        <v>109</v>
      </c>
      <c r="B267" s="4">
        <v>45336</v>
      </c>
      <c r="C267" s="5">
        <v>0.73998842592592595</v>
      </c>
      <c r="D267">
        <v>194</v>
      </c>
      <c r="E267" s="7">
        <f t="shared" si="12"/>
        <v>6.94444444444553E-5</v>
      </c>
      <c r="F267">
        <f t="shared" si="13"/>
        <v>6.94444444444553</v>
      </c>
      <c r="G267">
        <f t="shared" si="14"/>
        <v>6.94444444444553</v>
      </c>
    </row>
    <row r="268" spans="1:7" x14ac:dyDescent="0.3">
      <c r="A268" t="s">
        <v>109</v>
      </c>
      <c r="B268" s="4">
        <v>45336</v>
      </c>
      <c r="C268" s="5">
        <v>0.73998842592592595</v>
      </c>
      <c r="D268">
        <v>262</v>
      </c>
      <c r="E268" s="7">
        <f t="shared" si="12"/>
        <v>0</v>
      </c>
      <c r="F268">
        <f t="shared" si="13"/>
        <v>0</v>
      </c>
      <c r="G268">
        <f t="shared" si="14"/>
        <v>6.8000000000000005E-2</v>
      </c>
    </row>
    <row r="269" spans="1:7" x14ac:dyDescent="0.3">
      <c r="A269" t="s">
        <v>110</v>
      </c>
      <c r="B269" s="4">
        <v>45336</v>
      </c>
      <c r="C269" s="5">
        <v>0.74001157407407403</v>
      </c>
      <c r="D269">
        <v>829</v>
      </c>
      <c r="E269" s="7">
        <f t="shared" si="12"/>
        <v>2.3148148148077752E-5</v>
      </c>
      <c r="F269">
        <f t="shared" si="13"/>
        <v>2.3148148148077752</v>
      </c>
      <c r="G269">
        <f t="shared" si="14"/>
        <v>2.3148148148077752</v>
      </c>
    </row>
    <row r="270" spans="1:7" x14ac:dyDescent="0.3">
      <c r="A270" t="s">
        <v>110</v>
      </c>
      <c r="B270" s="4">
        <v>45336</v>
      </c>
      <c r="C270" s="5">
        <v>0.74001157407407403</v>
      </c>
      <c r="D270">
        <v>909</v>
      </c>
      <c r="E270" s="7">
        <f t="shared" si="12"/>
        <v>0</v>
      </c>
      <c r="F270">
        <f t="shared" si="13"/>
        <v>0</v>
      </c>
      <c r="G270">
        <f t="shared" si="14"/>
        <v>0.08</v>
      </c>
    </row>
    <row r="271" spans="1:7" x14ac:dyDescent="0.3">
      <c r="A271" t="s">
        <v>110</v>
      </c>
      <c r="B271" s="4">
        <v>45336</v>
      </c>
      <c r="C271" s="5">
        <v>0.74001157407407403</v>
      </c>
      <c r="D271">
        <v>909</v>
      </c>
      <c r="E271" s="7">
        <f t="shared" si="12"/>
        <v>0</v>
      </c>
      <c r="F271">
        <f t="shared" si="13"/>
        <v>0</v>
      </c>
      <c r="G271">
        <f t="shared" si="14"/>
        <v>0</v>
      </c>
    </row>
    <row r="272" spans="1:7" x14ac:dyDescent="0.3">
      <c r="A272" t="s">
        <v>110</v>
      </c>
      <c r="B272" s="4">
        <v>45336</v>
      </c>
      <c r="C272" s="5">
        <v>0.74001157407407403</v>
      </c>
      <c r="D272">
        <v>909</v>
      </c>
      <c r="E272" s="7">
        <f t="shared" si="12"/>
        <v>0</v>
      </c>
      <c r="F272">
        <f t="shared" si="13"/>
        <v>0</v>
      </c>
      <c r="G272">
        <f t="shared" si="14"/>
        <v>0</v>
      </c>
    </row>
    <row r="273" spans="1:7" x14ac:dyDescent="0.3">
      <c r="A273" t="s">
        <v>108</v>
      </c>
      <c r="B273" s="4">
        <v>45336</v>
      </c>
      <c r="C273" s="5">
        <v>0.74011574074074071</v>
      </c>
      <c r="D273">
        <v>480</v>
      </c>
      <c r="E273" s="7">
        <f t="shared" si="12"/>
        <v>1.0416666666668295E-4</v>
      </c>
      <c r="F273">
        <f t="shared" si="13"/>
        <v>10.416666666668295</v>
      </c>
      <c r="G273">
        <f t="shared" si="14"/>
        <v>10.416666666668295</v>
      </c>
    </row>
    <row r="274" spans="1:7" x14ac:dyDescent="0.3">
      <c r="A274" t="s">
        <v>108</v>
      </c>
      <c r="B274" s="4">
        <v>45336</v>
      </c>
      <c r="C274" s="5">
        <v>0.74012731481481486</v>
      </c>
      <c r="D274">
        <v>594</v>
      </c>
      <c r="E274" s="7">
        <f t="shared" si="12"/>
        <v>1.1574074074149898E-5</v>
      </c>
      <c r="F274">
        <f t="shared" si="13"/>
        <v>1.1574074074149898</v>
      </c>
      <c r="G274">
        <f t="shared" si="14"/>
        <v>1.1574074074149898</v>
      </c>
    </row>
    <row r="275" spans="1:7" x14ac:dyDescent="0.3">
      <c r="A275" t="s">
        <v>108</v>
      </c>
      <c r="B275" s="4">
        <v>45336</v>
      </c>
      <c r="C275" s="5">
        <v>0.7401388888888889</v>
      </c>
      <c r="D275">
        <v>94</v>
      </c>
      <c r="E275" s="7">
        <f t="shared" si="12"/>
        <v>1.1574074074038876E-5</v>
      </c>
      <c r="F275">
        <f t="shared" si="13"/>
        <v>1.1574074074038876</v>
      </c>
      <c r="G275">
        <f t="shared" si="14"/>
        <v>1.1574074074038876</v>
      </c>
    </row>
    <row r="276" spans="1:7" x14ac:dyDescent="0.3">
      <c r="A276" t="s">
        <v>108</v>
      </c>
      <c r="B276" s="4">
        <v>45336</v>
      </c>
      <c r="C276" s="5">
        <v>0.74015046296296294</v>
      </c>
      <c r="D276">
        <v>571</v>
      </c>
      <c r="E276" s="7">
        <f t="shared" si="12"/>
        <v>1.1574074074038876E-5</v>
      </c>
      <c r="F276">
        <f t="shared" si="13"/>
        <v>1.1574074074038876</v>
      </c>
      <c r="G276">
        <f t="shared" si="14"/>
        <v>1.1574074074038876</v>
      </c>
    </row>
    <row r="277" spans="1:7" x14ac:dyDescent="0.3">
      <c r="A277" t="s">
        <v>111</v>
      </c>
      <c r="B277" s="4">
        <v>45336</v>
      </c>
      <c r="C277" s="5">
        <v>0.74020833333333336</v>
      </c>
      <c r="D277">
        <v>709</v>
      </c>
      <c r="E277" s="7">
        <f t="shared" si="12"/>
        <v>5.7870370370416424E-5</v>
      </c>
      <c r="F277">
        <f t="shared" si="13"/>
        <v>5.7870370370416424</v>
      </c>
      <c r="G277">
        <f t="shared" si="14"/>
        <v>5.7870370370416424</v>
      </c>
    </row>
    <row r="278" spans="1:7" x14ac:dyDescent="0.3">
      <c r="A278" t="s">
        <v>111</v>
      </c>
      <c r="B278" s="4">
        <v>45336</v>
      </c>
      <c r="C278" s="5">
        <v>0.74020833333333336</v>
      </c>
      <c r="D278">
        <v>784</v>
      </c>
      <c r="E278" s="7">
        <f t="shared" si="12"/>
        <v>0</v>
      </c>
      <c r="F278">
        <f t="shared" si="13"/>
        <v>0</v>
      </c>
      <c r="G278">
        <f t="shared" si="14"/>
        <v>7.4999999999999997E-2</v>
      </c>
    </row>
    <row r="279" spans="1:7" x14ac:dyDescent="0.3">
      <c r="A279" t="s">
        <v>112</v>
      </c>
      <c r="B279" s="4">
        <v>45336</v>
      </c>
      <c r="C279" s="5">
        <v>0.74024305555555558</v>
      </c>
      <c r="D279">
        <v>310</v>
      </c>
      <c r="E279" s="7">
        <f t="shared" si="12"/>
        <v>3.472222222222765E-5</v>
      </c>
      <c r="F279">
        <f t="shared" si="13"/>
        <v>3.472222222222765</v>
      </c>
      <c r="G279">
        <f t="shared" si="14"/>
        <v>3.472222222222765</v>
      </c>
    </row>
    <row r="280" spans="1:7" x14ac:dyDescent="0.3">
      <c r="A280" t="s">
        <v>112</v>
      </c>
      <c r="B280" s="4">
        <v>45336</v>
      </c>
      <c r="C280" s="5">
        <v>0.74024305555555558</v>
      </c>
      <c r="D280">
        <v>371</v>
      </c>
      <c r="E280" s="7">
        <f t="shared" si="12"/>
        <v>0</v>
      </c>
      <c r="F280">
        <f t="shared" si="13"/>
        <v>0</v>
      </c>
      <c r="G280">
        <f t="shared" si="14"/>
        <v>6.0999999999999999E-2</v>
      </c>
    </row>
    <row r="281" spans="1:7" x14ac:dyDescent="0.3">
      <c r="A281" t="s">
        <v>112</v>
      </c>
      <c r="B281" s="4">
        <v>45336</v>
      </c>
      <c r="C281" s="5">
        <v>0.74024305555555558</v>
      </c>
      <c r="D281">
        <v>371</v>
      </c>
      <c r="E281" s="7">
        <f t="shared" si="12"/>
        <v>0</v>
      </c>
      <c r="F281">
        <f t="shared" si="13"/>
        <v>0</v>
      </c>
      <c r="G281">
        <f t="shared" si="14"/>
        <v>0</v>
      </c>
    </row>
    <row r="282" spans="1:7" x14ac:dyDescent="0.3">
      <c r="A282" t="s">
        <v>20</v>
      </c>
      <c r="B282" s="4">
        <v>45336</v>
      </c>
      <c r="C282" s="5">
        <v>0.74041666666666661</v>
      </c>
      <c r="D282">
        <v>189</v>
      </c>
      <c r="E282" s="7">
        <f t="shared" si="12"/>
        <v>1.7361111111102723E-4</v>
      </c>
      <c r="F282">
        <f t="shared" si="13"/>
        <v>17.361111111102723</v>
      </c>
      <c r="G282">
        <f t="shared" si="14"/>
        <v>17.361111111102723</v>
      </c>
    </row>
    <row r="283" spans="1:7" x14ac:dyDescent="0.3">
      <c r="A283" t="s">
        <v>20</v>
      </c>
      <c r="B283" s="4">
        <v>45336</v>
      </c>
      <c r="C283" s="5">
        <v>0.74042824074074076</v>
      </c>
      <c r="D283">
        <v>534</v>
      </c>
      <c r="E283" s="7">
        <f t="shared" si="12"/>
        <v>1.1574074074149898E-5</v>
      </c>
      <c r="F283">
        <f t="shared" si="13"/>
        <v>1.1574074074149898</v>
      </c>
      <c r="G283">
        <f t="shared" si="14"/>
        <v>1.1574074074149898</v>
      </c>
    </row>
    <row r="284" spans="1:7" x14ac:dyDescent="0.3">
      <c r="A284" t="s">
        <v>20</v>
      </c>
      <c r="B284" s="4">
        <v>45336</v>
      </c>
      <c r="C284" s="5">
        <v>0.7404398148148148</v>
      </c>
      <c r="D284">
        <v>42</v>
      </c>
      <c r="E284" s="7">
        <f t="shared" si="12"/>
        <v>1.1574074074038876E-5</v>
      </c>
      <c r="F284">
        <f t="shared" si="13"/>
        <v>1.1574074074038876</v>
      </c>
      <c r="G284">
        <f t="shared" si="14"/>
        <v>1.1574074074038876</v>
      </c>
    </row>
    <row r="285" spans="1:7" x14ac:dyDescent="0.3">
      <c r="A285" t="s">
        <v>20</v>
      </c>
      <c r="B285" s="4">
        <v>45336</v>
      </c>
      <c r="C285" s="5">
        <v>0.74045138888888884</v>
      </c>
      <c r="D285">
        <v>300</v>
      </c>
      <c r="E285" s="7">
        <f t="shared" si="12"/>
        <v>1.1574074074038876E-5</v>
      </c>
      <c r="F285">
        <f t="shared" si="13"/>
        <v>1.1574074074038876</v>
      </c>
      <c r="G285">
        <f t="shared" si="14"/>
        <v>1.1574074074038876</v>
      </c>
    </row>
    <row r="286" spans="1:7" x14ac:dyDescent="0.3">
      <c r="A286" t="s">
        <v>31</v>
      </c>
      <c r="B286" s="4">
        <v>45336</v>
      </c>
      <c r="C286" s="5">
        <v>0.74049768518518522</v>
      </c>
      <c r="D286">
        <v>378</v>
      </c>
      <c r="E286" s="7">
        <f t="shared" si="12"/>
        <v>4.6296296296377548E-5</v>
      </c>
      <c r="F286">
        <f t="shared" si="13"/>
        <v>4.6296296296377548</v>
      </c>
      <c r="G286">
        <f t="shared" si="14"/>
        <v>4.6296296296377548</v>
      </c>
    </row>
    <row r="287" spans="1:7" x14ac:dyDescent="0.3">
      <c r="A287" t="s">
        <v>31</v>
      </c>
      <c r="B287" s="4">
        <v>45336</v>
      </c>
      <c r="C287" s="5">
        <v>0.74050925925925926</v>
      </c>
      <c r="D287">
        <v>397</v>
      </c>
      <c r="E287" s="7">
        <f t="shared" si="12"/>
        <v>1.1574074074038876E-5</v>
      </c>
      <c r="F287">
        <f t="shared" si="13"/>
        <v>1.1574074074038876</v>
      </c>
      <c r="G287">
        <f t="shared" si="14"/>
        <v>1.1574074074038876</v>
      </c>
    </row>
    <row r="288" spans="1:7" x14ac:dyDescent="0.3">
      <c r="A288" t="s">
        <v>33</v>
      </c>
      <c r="B288" s="4">
        <v>45336</v>
      </c>
      <c r="C288" s="5">
        <v>0.74054398148148148</v>
      </c>
      <c r="D288">
        <v>83</v>
      </c>
      <c r="E288" s="7">
        <f t="shared" si="12"/>
        <v>3.472222222222765E-5</v>
      </c>
      <c r="F288">
        <f t="shared" si="13"/>
        <v>3.472222222222765</v>
      </c>
      <c r="G288">
        <f t="shared" si="14"/>
        <v>3.472222222222765</v>
      </c>
    </row>
    <row r="289" spans="1:7" x14ac:dyDescent="0.3">
      <c r="A289" t="s">
        <v>33</v>
      </c>
      <c r="B289" s="4">
        <v>45336</v>
      </c>
      <c r="C289" s="5">
        <v>0.74054398148148148</v>
      </c>
      <c r="D289">
        <v>184</v>
      </c>
      <c r="E289" s="7">
        <f t="shared" si="12"/>
        <v>0</v>
      </c>
      <c r="F289">
        <f t="shared" si="13"/>
        <v>0</v>
      </c>
      <c r="G289">
        <f t="shared" si="14"/>
        <v>0.10100000000000001</v>
      </c>
    </row>
    <row r="290" spans="1:7" x14ac:dyDescent="0.3">
      <c r="A290" t="s">
        <v>33</v>
      </c>
      <c r="B290" s="4">
        <v>45336</v>
      </c>
      <c r="C290" s="5">
        <v>0.74054398148148148</v>
      </c>
      <c r="D290">
        <v>184</v>
      </c>
      <c r="E290" s="7">
        <f t="shared" si="12"/>
        <v>0</v>
      </c>
      <c r="F290">
        <f t="shared" si="13"/>
        <v>0</v>
      </c>
      <c r="G290">
        <f t="shared" si="1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31D7-05EF-44C2-A0B4-3E6CB6679D66}">
  <dimension ref="A1:G125"/>
  <sheetViews>
    <sheetView workbookViewId="0">
      <selection activeCell="E1" sqref="E1:G3"/>
    </sheetView>
  </sheetViews>
  <sheetFormatPr defaultRowHeight="14.4" x14ac:dyDescent="0.3"/>
  <cols>
    <col min="1" max="1" width="44.4414062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0.7424884259259259</v>
      </c>
      <c r="D2">
        <v>531</v>
      </c>
      <c r="E2" s="7"/>
    </row>
    <row r="3" spans="1:7" x14ac:dyDescent="0.3">
      <c r="A3" t="s">
        <v>6</v>
      </c>
      <c r="B3" s="4">
        <v>45336</v>
      </c>
      <c r="C3" s="5">
        <v>0.7424884259259259</v>
      </c>
      <c r="D3">
        <v>531</v>
      </c>
      <c r="E3" s="7">
        <f>ABS(C3-C2)</f>
        <v>0</v>
      </c>
      <c r="F3">
        <f>E3*100000</f>
        <v>0</v>
      </c>
      <c r="G3">
        <f>IF(E3=0,ABS(D3-D2)/1000,E3*100000)</f>
        <v>0</v>
      </c>
    </row>
    <row r="4" spans="1:7" x14ac:dyDescent="0.3">
      <c r="A4" t="s">
        <v>6</v>
      </c>
      <c r="B4" s="4">
        <v>45336</v>
      </c>
      <c r="C4" s="5">
        <v>0.7424884259259259</v>
      </c>
      <c r="D4">
        <v>531</v>
      </c>
      <c r="E4" s="7">
        <f t="shared" ref="E4:E67" si="0">ABS(C4-C3)</f>
        <v>0</v>
      </c>
      <c r="F4">
        <f t="shared" ref="F4:F67" si="1">E4*100000</f>
        <v>0</v>
      </c>
      <c r="G4">
        <f t="shared" ref="G4:G67" si="2">IF(E4=0,ABS(D4-D3)/1000,E4*100000)</f>
        <v>0</v>
      </c>
    </row>
    <row r="5" spans="1:7" x14ac:dyDescent="0.3">
      <c r="A5" t="s">
        <v>7</v>
      </c>
      <c r="B5" s="4">
        <v>45336</v>
      </c>
      <c r="C5" s="5">
        <v>0.74276620370370372</v>
      </c>
      <c r="D5">
        <v>463</v>
      </c>
      <c r="E5" s="7">
        <f t="shared" si="0"/>
        <v>2.777777777778212E-4</v>
      </c>
      <c r="F5">
        <f t="shared" si="1"/>
        <v>27.77777777778212</v>
      </c>
      <c r="G5">
        <f t="shared" si="2"/>
        <v>27.77777777778212</v>
      </c>
    </row>
    <row r="6" spans="1:7" x14ac:dyDescent="0.3">
      <c r="A6" t="s">
        <v>10</v>
      </c>
      <c r="B6" s="4">
        <v>45336</v>
      </c>
      <c r="C6" s="5">
        <v>0.7427893518518518</v>
      </c>
      <c r="D6">
        <v>512</v>
      </c>
      <c r="E6" s="7">
        <f t="shared" si="0"/>
        <v>2.3148148148077752E-5</v>
      </c>
      <c r="F6">
        <f t="shared" si="1"/>
        <v>2.3148148148077752</v>
      </c>
      <c r="G6">
        <f t="shared" si="2"/>
        <v>2.3148148148077752</v>
      </c>
    </row>
    <row r="7" spans="1:7" x14ac:dyDescent="0.3">
      <c r="A7" t="s">
        <v>10</v>
      </c>
      <c r="B7" s="4">
        <v>45336</v>
      </c>
      <c r="C7" s="5">
        <v>0.7427893518518518</v>
      </c>
      <c r="D7">
        <v>512</v>
      </c>
      <c r="E7" s="7">
        <f t="shared" si="0"/>
        <v>0</v>
      </c>
      <c r="F7">
        <f t="shared" si="1"/>
        <v>0</v>
      </c>
      <c r="G7">
        <f t="shared" si="2"/>
        <v>0</v>
      </c>
    </row>
    <row r="8" spans="1:7" x14ac:dyDescent="0.3">
      <c r="A8" t="s">
        <v>8</v>
      </c>
      <c r="B8" s="4">
        <v>45336</v>
      </c>
      <c r="C8" s="5">
        <v>0.74283564814814818</v>
      </c>
      <c r="D8">
        <v>378</v>
      </c>
      <c r="E8" s="7">
        <f t="shared" si="0"/>
        <v>4.6296296296377548E-5</v>
      </c>
      <c r="F8">
        <f t="shared" si="1"/>
        <v>4.6296296296377548</v>
      </c>
      <c r="G8">
        <f t="shared" si="2"/>
        <v>4.6296296296377548</v>
      </c>
    </row>
    <row r="9" spans="1:7" x14ac:dyDescent="0.3">
      <c r="A9" t="s">
        <v>11</v>
      </c>
      <c r="B9" s="4">
        <v>45336</v>
      </c>
      <c r="C9" s="5">
        <v>0.74288194444444444</v>
      </c>
      <c r="D9">
        <v>562</v>
      </c>
      <c r="E9" s="7">
        <f t="shared" si="0"/>
        <v>4.6296296296266526E-5</v>
      </c>
      <c r="F9">
        <f t="shared" si="1"/>
        <v>4.6296296296266526</v>
      </c>
      <c r="G9">
        <f t="shared" si="2"/>
        <v>4.6296296296266526</v>
      </c>
    </row>
    <row r="10" spans="1:7" x14ac:dyDescent="0.3">
      <c r="A10" t="s">
        <v>12</v>
      </c>
      <c r="B10" s="4">
        <v>45336</v>
      </c>
      <c r="C10" s="5">
        <v>0.74288194444444444</v>
      </c>
      <c r="D10">
        <v>562</v>
      </c>
      <c r="E10" s="7">
        <f t="shared" si="0"/>
        <v>0</v>
      </c>
      <c r="F10">
        <f t="shared" si="1"/>
        <v>0</v>
      </c>
      <c r="G10">
        <f t="shared" si="2"/>
        <v>0</v>
      </c>
    </row>
    <row r="11" spans="1:7" x14ac:dyDescent="0.3">
      <c r="A11" t="s">
        <v>12</v>
      </c>
      <c r="B11" s="4">
        <v>45336</v>
      </c>
      <c r="C11" s="5">
        <v>0.74288194444444444</v>
      </c>
      <c r="D11">
        <v>563</v>
      </c>
      <c r="E11" s="7">
        <f t="shared" si="0"/>
        <v>0</v>
      </c>
      <c r="F11">
        <f t="shared" si="1"/>
        <v>0</v>
      </c>
      <c r="G11">
        <f t="shared" si="2"/>
        <v>1E-3</v>
      </c>
    </row>
    <row r="12" spans="1:7" x14ac:dyDescent="0.3">
      <c r="A12" t="s">
        <v>13</v>
      </c>
      <c r="B12" s="4">
        <v>45336</v>
      </c>
      <c r="C12" s="5">
        <v>0.74291666666666667</v>
      </c>
      <c r="D12">
        <v>132</v>
      </c>
      <c r="E12" s="7">
        <f t="shared" si="0"/>
        <v>3.472222222222765E-5</v>
      </c>
      <c r="F12">
        <f t="shared" si="1"/>
        <v>3.472222222222765</v>
      </c>
      <c r="G12">
        <f t="shared" si="2"/>
        <v>3.472222222222765</v>
      </c>
    </row>
    <row r="13" spans="1:7" x14ac:dyDescent="0.3">
      <c r="A13" t="s">
        <v>15</v>
      </c>
      <c r="B13" s="4">
        <v>45336</v>
      </c>
      <c r="C13" s="5">
        <v>0.74291666666666667</v>
      </c>
      <c r="D13">
        <v>132</v>
      </c>
      <c r="E13" s="7">
        <f t="shared" si="0"/>
        <v>0</v>
      </c>
      <c r="F13">
        <f t="shared" si="1"/>
        <v>0</v>
      </c>
      <c r="G13">
        <f t="shared" si="2"/>
        <v>0</v>
      </c>
    </row>
    <row r="14" spans="1:7" x14ac:dyDescent="0.3">
      <c r="A14" t="s">
        <v>15</v>
      </c>
      <c r="B14" s="4">
        <v>45336</v>
      </c>
      <c r="C14" s="5">
        <v>0.74291666666666667</v>
      </c>
      <c r="D14">
        <v>132</v>
      </c>
      <c r="E14" s="7">
        <f t="shared" si="0"/>
        <v>0</v>
      </c>
      <c r="F14">
        <f t="shared" si="1"/>
        <v>0</v>
      </c>
      <c r="G14">
        <f t="shared" si="2"/>
        <v>0</v>
      </c>
    </row>
    <row r="15" spans="1:7" x14ac:dyDescent="0.3">
      <c r="A15" t="s">
        <v>10</v>
      </c>
      <c r="B15" s="4">
        <v>45336</v>
      </c>
      <c r="C15" s="5">
        <v>0.74299768518518516</v>
      </c>
      <c r="D15">
        <v>958</v>
      </c>
      <c r="E15" s="7">
        <f t="shared" si="0"/>
        <v>8.1018518518494176E-5</v>
      </c>
      <c r="F15">
        <f t="shared" si="1"/>
        <v>8.1018518518494176</v>
      </c>
      <c r="G15">
        <f t="shared" si="2"/>
        <v>8.1018518518494176</v>
      </c>
    </row>
    <row r="16" spans="1:7" x14ac:dyDescent="0.3">
      <c r="A16" t="s">
        <v>17</v>
      </c>
      <c r="B16" s="4">
        <v>45336</v>
      </c>
      <c r="C16" s="5">
        <v>0.74306712962962962</v>
      </c>
      <c r="D16">
        <v>189</v>
      </c>
      <c r="E16" s="7">
        <f t="shared" si="0"/>
        <v>6.94444444444553E-5</v>
      </c>
      <c r="F16">
        <f t="shared" si="1"/>
        <v>6.94444444444553</v>
      </c>
      <c r="G16">
        <f t="shared" si="2"/>
        <v>6.94444444444553</v>
      </c>
    </row>
    <row r="17" spans="1:7" x14ac:dyDescent="0.3">
      <c r="A17" t="s">
        <v>10</v>
      </c>
      <c r="B17" s="4">
        <v>45336</v>
      </c>
      <c r="C17" s="5">
        <v>0.74299768518518516</v>
      </c>
      <c r="D17">
        <v>958</v>
      </c>
      <c r="E17" s="7">
        <f t="shared" si="0"/>
        <v>6.94444444444553E-5</v>
      </c>
      <c r="F17">
        <f t="shared" si="1"/>
        <v>6.94444444444553</v>
      </c>
      <c r="G17">
        <f t="shared" si="2"/>
        <v>6.94444444444553</v>
      </c>
    </row>
    <row r="18" spans="1:7" x14ac:dyDescent="0.3">
      <c r="A18" t="s">
        <v>19</v>
      </c>
      <c r="B18" s="4">
        <v>45336</v>
      </c>
      <c r="C18" s="5">
        <v>0.74319444444444449</v>
      </c>
      <c r="D18">
        <v>989</v>
      </c>
      <c r="E18" s="7">
        <f t="shared" si="0"/>
        <v>1.9675925925932702E-4</v>
      </c>
      <c r="F18">
        <f t="shared" si="1"/>
        <v>19.675925925932702</v>
      </c>
      <c r="G18">
        <f t="shared" si="2"/>
        <v>19.675925925932702</v>
      </c>
    </row>
    <row r="19" spans="1:7" x14ac:dyDescent="0.3">
      <c r="A19" t="s">
        <v>26</v>
      </c>
      <c r="B19" s="4">
        <v>45336</v>
      </c>
      <c r="C19" s="5">
        <v>0.74326388888888884</v>
      </c>
      <c r="D19">
        <v>930</v>
      </c>
      <c r="E19" s="7">
        <f t="shared" si="0"/>
        <v>6.9444444444344278E-5</v>
      </c>
      <c r="F19">
        <f t="shared" si="1"/>
        <v>6.9444444444344278</v>
      </c>
      <c r="G19">
        <f t="shared" si="2"/>
        <v>6.9444444444344278</v>
      </c>
    </row>
    <row r="20" spans="1:7" x14ac:dyDescent="0.3">
      <c r="A20" t="s">
        <v>10</v>
      </c>
      <c r="B20" s="4">
        <v>45336</v>
      </c>
      <c r="C20" s="5">
        <v>0.74333333333333329</v>
      </c>
      <c r="D20">
        <v>93</v>
      </c>
      <c r="E20" s="7">
        <f t="shared" si="0"/>
        <v>6.94444444444553E-5</v>
      </c>
      <c r="F20">
        <f t="shared" si="1"/>
        <v>6.94444444444553</v>
      </c>
      <c r="G20">
        <f t="shared" si="2"/>
        <v>6.94444444444553</v>
      </c>
    </row>
    <row r="21" spans="1:7" x14ac:dyDescent="0.3">
      <c r="A21" t="s">
        <v>20</v>
      </c>
      <c r="B21" s="4">
        <v>45336</v>
      </c>
      <c r="C21" s="5">
        <v>0.74333333333333329</v>
      </c>
      <c r="D21">
        <v>93</v>
      </c>
      <c r="E21" s="7">
        <f t="shared" si="0"/>
        <v>0</v>
      </c>
      <c r="F21">
        <f t="shared" si="1"/>
        <v>0</v>
      </c>
      <c r="G21">
        <f t="shared" si="2"/>
        <v>0</v>
      </c>
    </row>
    <row r="22" spans="1:7" x14ac:dyDescent="0.3">
      <c r="A22" t="s">
        <v>20</v>
      </c>
      <c r="B22" s="4">
        <v>45336</v>
      </c>
      <c r="C22" s="5">
        <v>0.74333333333333329</v>
      </c>
      <c r="D22">
        <v>93</v>
      </c>
      <c r="E22" s="7">
        <f t="shared" si="0"/>
        <v>0</v>
      </c>
      <c r="F22">
        <f t="shared" si="1"/>
        <v>0</v>
      </c>
      <c r="G22">
        <f t="shared" si="2"/>
        <v>0</v>
      </c>
    </row>
    <row r="23" spans="1:7" x14ac:dyDescent="0.3">
      <c r="A23" t="s">
        <v>10</v>
      </c>
      <c r="B23" s="4">
        <v>45336</v>
      </c>
      <c r="C23" s="5">
        <v>0.74333333333333329</v>
      </c>
      <c r="D23">
        <v>93</v>
      </c>
      <c r="E23" s="7">
        <f t="shared" si="0"/>
        <v>0</v>
      </c>
      <c r="F23">
        <f t="shared" si="1"/>
        <v>0</v>
      </c>
      <c r="G23">
        <f t="shared" si="2"/>
        <v>0</v>
      </c>
    </row>
    <row r="24" spans="1:7" x14ac:dyDescent="0.3">
      <c r="A24" t="s">
        <v>22</v>
      </c>
      <c r="B24" s="4">
        <v>45336</v>
      </c>
      <c r="C24" s="5">
        <v>0.74335648148148148</v>
      </c>
      <c r="D24">
        <v>558</v>
      </c>
      <c r="E24" s="7">
        <f t="shared" si="0"/>
        <v>2.3148148148188774E-5</v>
      </c>
      <c r="F24">
        <f t="shared" si="1"/>
        <v>2.3148148148188774</v>
      </c>
      <c r="G24">
        <f t="shared" si="2"/>
        <v>2.3148148148188774</v>
      </c>
    </row>
    <row r="25" spans="1:7" x14ac:dyDescent="0.3">
      <c r="A25" t="s">
        <v>22</v>
      </c>
      <c r="B25" s="4">
        <v>45336</v>
      </c>
      <c r="C25" s="5">
        <v>0.74335648148148148</v>
      </c>
      <c r="D25">
        <v>558</v>
      </c>
      <c r="E25" s="7">
        <f t="shared" si="0"/>
        <v>0</v>
      </c>
      <c r="F25">
        <f t="shared" si="1"/>
        <v>0</v>
      </c>
      <c r="G25">
        <f t="shared" si="2"/>
        <v>0</v>
      </c>
    </row>
    <row r="26" spans="1:7" x14ac:dyDescent="0.3">
      <c r="A26" t="s">
        <v>10</v>
      </c>
      <c r="B26" s="4">
        <v>45336</v>
      </c>
      <c r="C26" s="5">
        <v>0.74299768518518516</v>
      </c>
      <c r="D26">
        <v>958</v>
      </c>
      <c r="E26" s="7">
        <f t="shared" si="0"/>
        <v>3.5879629629631538E-4</v>
      </c>
      <c r="F26">
        <f t="shared" si="1"/>
        <v>35.879629629631538</v>
      </c>
      <c r="G26">
        <f t="shared" si="2"/>
        <v>35.879629629631538</v>
      </c>
    </row>
    <row r="27" spans="1:7" x14ac:dyDescent="0.3">
      <c r="A27" t="s">
        <v>21</v>
      </c>
      <c r="B27" s="4">
        <v>45336</v>
      </c>
      <c r="C27" s="5">
        <v>0.74348379629629635</v>
      </c>
      <c r="D27">
        <v>958</v>
      </c>
      <c r="E27" s="7">
        <f t="shared" si="0"/>
        <v>4.861111111111871E-4</v>
      </c>
      <c r="F27">
        <f t="shared" si="1"/>
        <v>48.61111111111871</v>
      </c>
      <c r="G27">
        <f t="shared" si="2"/>
        <v>48.61111111111871</v>
      </c>
    </row>
    <row r="28" spans="1:7" x14ac:dyDescent="0.3">
      <c r="A28" t="s">
        <v>10</v>
      </c>
      <c r="B28" s="4">
        <v>45336</v>
      </c>
      <c r="C28" s="5">
        <v>0.74299768518518516</v>
      </c>
      <c r="D28">
        <v>958</v>
      </c>
      <c r="E28" s="7">
        <f t="shared" si="0"/>
        <v>4.861111111111871E-4</v>
      </c>
      <c r="F28">
        <f t="shared" si="1"/>
        <v>48.61111111111871</v>
      </c>
      <c r="G28">
        <f t="shared" si="2"/>
        <v>48.61111111111871</v>
      </c>
    </row>
    <row r="29" spans="1:7" x14ac:dyDescent="0.3">
      <c r="A29" t="s">
        <v>24</v>
      </c>
      <c r="B29" s="4">
        <v>45336</v>
      </c>
      <c r="C29" s="5">
        <v>0.74366898148148153</v>
      </c>
      <c r="D29">
        <v>599</v>
      </c>
      <c r="E29" s="7">
        <f t="shared" si="0"/>
        <v>6.7129629629636423E-4</v>
      </c>
      <c r="F29">
        <f t="shared" si="1"/>
        <v>67.129629629636426</v>
      </c>
      <c r="G29">
        <f t="shared" si="2"/>
        <v>67.129629629636426</v>
      </c>
    </row>
    <row r="30" spans="1:7" x14ac:dyDescent="0.3">
      <c r="A30" t="s">
        <v>10</v>
      </c>
      <c r="B30" s="4">
        <v>45336</v>
      </c>
      <c r="C30" s="5">
        <v>0.74299768518518516</v>
      </c>
      <c r="D30">
        <v>958</v>
      </c>
      <c r="E30" s="7">
        <f t="shared" si="0"/>
        <v>6.7129629629636423E-4</v>
      </c>
      <c r="F30">
        <f t="shared" si="1"/>
        <v>67.129629629636426</v>
      </c>
      <c r="G30">
        <f t="shared" si="2"/>
        <v>67.129629629636426</v>
      </c>
    </row>
    <row r="31" spans="1:7" x14ac:dyDescent="0.3">
      <c r="A31" t="s">
        <v>41</v>
      </c>
      <c r="B31" s="4">
        <v>45336</v>
      </c>
      <c r="C31" s="5">
        <v>0.74385416666666671</v>
      </c>
      <c r="D31">
        <v>340</v>
      </c>
      <c r="E31" s="7">
        <f t="shared" si="0"/>
        <v>8.5648148148154135E-4</v>
      </c>
      <c r="F31">
        <f t="shared" si="1"/>
        <v>85.648148148154135</v>
      </c>
      <c r="G31">
        <f t="shared" si="2"/>
        <v>85.648148148154135</v>
      </c>
    </row>
    <row r="32" spans="1:7" x14ac:dyDescent="0.3">
      <c r="A32" t="s">
        <v>10</v>
      </c>
      <c r="B32" s="4">
        <v>45336</v>
      </c>
      <c r="C32" s="5">
        <v>0.74299768518518516</v>
      </c>
      <c r="D32">
        <v>958</v>
      </c>
      <c r="E32" s="7">
        <f t="shared" si="0"/>
        <v>8.5648148148154135E-4</v>
      </c>
      <c r="F32">
        <f t="shared" si="1"/>
        <v>85.648148148154135</v>
      </c>
      <c r="G32">
        <f t="shared" si="2"/>
        <v>85.648148148154135</v>
      </c>
    </row>
    <row r="33" spans="1:7" x14ac:dyDescent="0.3">
      <c r="A33" t="s">
        <v>42</v>
      </c>
      <c r="B33" s="4">
        <v>45336</v>
      </c>
      <c r="C33" s="5">
        <v>0.7439930555555555</v>
      </c>
      <c r="D33">
        <v>114</v>
      </c>
      <c r="E33" s="7">
        <f t="shared" si="0"/>
        <v>9.9537037037034093E-4</v>
      </c>
      <c r="F33">
        <f t="shared" si="1"/>
        <v>99.537037037034096</v>
      </c>
      <c r="G33">
        <f t="shared" si="2"/>
        <v>99.537037037034096</v>
      </c>
    </row>
    <row r="34" spans="1:7" x14ac:dyDescent="0.3">
      <c r="A34" t="s">
        <v>10</v>
      </c>
      <c r="B34" s="4">
        <v>45336</v>
      </c>
      <c r="C34" s="5">
        <v>0.74333333333333329</v>
      </c>
      <c r="D34">
        <v>93</v>
      </c>
      <c r="E34" s="7">
        <f t="shared" si="0"/>
        <v>6.5972222222221433E-4</v>
      </c>
      <c r="F34">
        <f t="shared" si="1"/>
        <v>65.972222222221433</v>
      </c>
      <c r="G34">
        <f t="shared" si="2"/>
        <v>65.972222222221433</v>
      </c>
    </row>
    <row r="35" spans="1:7" x14ac:dyDescent="0.3">
      <c r="A35" t="s">
        <v>23</v>
      </c>
      <c r="B35" s="4">
        <v>45336</v>
      </c>
      <c r="C35" s="5">
        <v>0.74407407407407411</v>
      </c>
      <c r="D35">
        <v>6</v>
      </c>
      <c r="E35" s="7">
        <f t="shared" si="0"/>
        <v>7.4074074074081953E-4</v>
      </c>
      <c r="F35">
        <f t="shared" si="1"/>
        <v>74.074074074081949</v>
      </c>
      <c r="G35">
        <f t="shared" si="2"/>
        <v>74.074074074081949</v>
      </c>
    </row>
    <row r="36" spans="1:7" x14ac:dyDescent="0.3">
      <c r="A36" t="s">
        <v>23</v>
      </c>
      <c r="B36" s="4">
        <v>45336</v>
      </c>
      <c r="C36" s="5">
        <v>0.74407407407407411</v>
      </c>
      <c r="D36">
        <v>7</v>
      </c>
      <c r="E36" s="7">
        <f t="shared" si="0"/>
        <v>0</v>
      </c>
      <c r="F36">
        <f t="shared" si="1"/>
        <v>0</v>
      </c>
      <c r="G36">
        <f t="shared" si="2"/>
        <v>1E-3</v>
      </c>
    </row>
    <row r="37" spans="1:7" x14ac:dyDescent="0.3">
      <c r="A37" t="s">
        <v>10</v>
      </c>
      <c r="B37" s="4">
        <v>45336</v>
      </c>
      <c r="C37" s="5">
        <v>0.74333333333333329</v>
      </c>
      <c r="D37">
        <v>93</v>
      </c>
      <c r="E37" s="7">
        <f t="shared" si="0"/>
        <v>7.4074074074081953E-4</v>
      </c>
      <c r="F37">
        <f t="shared" si="1"/>
        <v>74.074074074081949</v>
      </c>
      <c r="G37">
        <f t="shared" si="2"/>
        <v>74.074074074081949</v>
      </c>
    </row>
    <row r="38" spans="1:7" x14ac:dyDescent="0.3">
      <c r="A38" t="s">
        <v>25</v>
      </c>
      <c r="B38" s="4">
        <v>45336</v>
      </c>
      <c r="C38" s="5">
        <v>0.74412037037037038</v>
      </c>
      <c r="D38">
        <v>575</v>
      </c>
      <c r="E38" s="7">
        <f t="shared" si="0"/>
        <v>7.8703703703708605E-4</v>
      </c>
      <c r="F38">
        <f t="shared" si="1"/>
        <v>78.703703703708612</v>
      </c>
      <c r="G38">
        <f t="shared" si="2"/>
        <v>78.703703703708612</v>
      </c>
    </row>
    <row r="39" spans="1:7" x14ac:dyDescent="0.3">
      <c r="A39" t="s">
        <v>25</v>
      </c>
      <c r="B39" s="4">
        <v>45336</v>
      </c>
      <c r="C39" s="5">
        <v>0.74412037037037038</v>
      </c>
      <c r="D39">
        <v>576</v>
      </c>
      <c r="E39" s="7">
        <f t="shared" si="0"/>
        <v>0</v>
      </c>
      <c r="F39">
        <f t="shared" si="1"/>
        <v>0</v>
      </c>
      <c r="G39">
        <f t="shared" si="2"/>
        <v>1E-3</v>
      </c>
    </row>
    <row r="40" spans="1:7" x14ac:dyDescent="0.3">
      <c r="A40" t="s">
        <v>10</v>
      </c>
      <c r="B40" s="4">
        <v>45336</v>
      </c>
      <c r="C40" s="5">
        <v>0.74333333333333329</v>
      </c>
      <c r="D40">
        <v>93</v>
      </c>
      <c r="E40" s="7">
        <f t="shared" si="0"/>
        <v>7.8703703703708605E-4</v>
      </c>
      <c r="F40">
        <f t="shared" si="1"/>
        <v>78.703703703708612</v>
      </c>
      <c r="G40">
        <f t="shared" si="2"/>
        <v>78.703703703708612</v>
      </c>
    </row>
    <row r="41" spans="1:7" x14ac:dyDescent="0.3">
      <c r="A41" t="s">
        <v>48</v>
      </c>
      <c r="B41" s="4">
        <v>45336</v>
      </c>
      <c r="C41" s="5">
        <v>0.74418981481481483</v>
      </c>
      <c r="D41">
        <v>103</v>
      </c>
      <c r="E41" s="7">
        <f t="shared" si="0"/>
        <v>8.5648148148154135E-4</v>
      </c>
      <c r="F41">
        <f t="shared" si="1"/>
        <v>85.648148148154135</v>
      </c>
      <c r="G41">
        <f t="shared" si="2"/>
        <v>85.648148148154135</v>
      </c>
    </row>
    <row r="42" spans="1:7" x14ac:dyDescent="0.3">
      <c r="A42" t="s">
        <v>48</v>
      </c>
      <c r="B42" s="4">
        <v>45336</v>
      </c>
      <c r="C42" s="5">
        <v>0.74418981481481483</v>
      </c>
      <c r="D42">
        <v>103</v>
      </c>
      <c r="E42" s="7">
        <f t="shared" si="0"/>
        <v>0</v>
      </c>
      <c r="F42">
        <f t="shared" si="1"/>
        <v>0</v>
      </c>
      <c r="G42">
        <f t="shared" si="2"/>
        <v>0</v>
      </c>
    </row>
    <row r="43" spans="1:7" x14ac:dyDescent="0.3">
      <c r="A43" t="s">
        <v>10</v>
      </c>
      <c r="B43" s="4">
        <v>45336</v>
      </c>
      <c r="C43" s="5">
        <v>0.74333333333333329</v>
      </c>
      <c r="D43">
        <v>93</v>
      </c>
      <c r="E43" s="7">
        <f t="shared" si="0"/>
        <v>8.5648148148154135E-4</v>
      </c>
      <c r="F43">
        <f t="shared" si="1"/>
        <v>85.648148148154135</v>
      </c>
      <c r="G43">
        <f t="shared" si="2"/>
        <v>85.648148148154135</v>
      </c>
    </row>
    <row r="44" spans="1:7" x14ac:dyDescent="0.3">
      <c r="A44" t="s">
        <v>49</v>
      </c>
      <c r="B44" s="4">
        <v>45336</v>
      </c>
      <c r="C44" s="5">
        <v>0.74427083333333333</v>
      </c>
      <c r="D44">
        <v>574</v>
      </c>
      <c r="E44" s="7">
        <f t="shared" si="0"/>
        <v>9.3750000000003553E-4</v>
      </c>
      <c r="F44">
        <f t="shared" si="1"/>
        <v>93.750000000003553</v>
      </c>
      <c r="G44">
        <f t="shared" si="2"/>
        <v>93.750000000003553</v>
      </c>
    </row>
    <row r="45" spans="1:7" x14ac:dyDescent="0.3">
      <c r="A45" t="s">
        <v>49</v>
      </c>
      <c r="B45" s="4">
        <v>45336</v>
      </c>
      <c r="C45" s="5">
        <v>0.74427083333333333</v>
      </c>
      <c r="D45">
        <v>574</v>
      </c>
      <c r="E45" s="7">
        <f t="shared" si="0"/>
        <v>0</v>
      </c>
      <c r="F45">
        <f t="shared" si="1"/>
        <v>0</v>
      </c>
      <c r="G45">
        <f t="shared" si="2"/>
        <v>0</v>
      </c>
    </row>
    <row r="46" spans="1:7" x14ac:dyDescent="0.3">
      <c r="A46" t="s">
        <v>10</v>
      </c>
      <c r="B46" s="4">
        <v>45336</v>
      </c>
      <c r="C46" s="5">
        <v>0.74333333333333329</v>
      </c>
      <c r="D46">
        <v>93</v>
      </c>
      <c r="E46" s="7">
        <f t="shared" si="0"/>
        <v>9.3750000000003553E-4</v>
      </c>
      <c r="F46">
        <f t="shared" si="1"/>
        <v>93.750000000003553</v>
      </c>
      <c r="G46">
        <f t="shared" si="2"/>
        <v>93.750000000003553</v>
      </c>
    </row>
    <row r="47" spans="1:7" x14ac:dyDescent="0.3">
      <c r="A47" t="s">
        <v>52</v>
      </c>
      <c r="B47" s="4">
        <v>45336</v>
      </c>
      <c r="C47" s="5">
        <v>0.74430555555555555</v>
      </c>
      <c r="D47">
        <v>311</v>
      </c>
      <c r="E47" s="7">
        <f t="shared" si="0"/>
        <v>9.7222222222226318E-4</v>
      </c>
      <c r="F47">
        <f t="shared" si="1"/>
        <v>97.222222222226321</v>
      </c>
      <c r="G47">
        <f t="shared" si="2"/>
        <v>97.222222222226321</v>
      </c>
    </row>
    <row r="48" spans="1:7" x14ac:dyDescent="0.3">
      <c r="A48" t="s">
        <v>52</v>
      </c>
      <c r="B48" s="4">
        <v>45336</v>
      </c>
      <c r="C48" s="5">
        <v>0.74430555555555555</v>
      </c>
      <c r="D48">
        <v>312</v>
      </c>
      <c r="E48" s="7">
        <f t="shared" si="0"/>
        <v>0</v>
      </c>
      <c r="F48">
        <f t="shared" si="1"/>
        <v>0</v>
      </c>
      <c r="G48">
        <f t="shared" si="2"/>
        <v>1E-3</v>
      </c>
    </row>
    <row r="49" spans="1:7" x14ac:dyDescent="0.3">
      <c r="A49" t="s">
        <v>10</v>
      </c>
      <c r="B49" s="4">
        <v>45336</v>
      </c>
      <c r="C49" s="5">
        <v>0.74333333333333329</v>
      </c>
      <c r="D49">
        <v>93</v>
      </c>
      <c r="E49" s="7">
        <f t="shared" si="0"/>
        <v>9.7222222222226318E-4</v>
      </c>
      <c r="F49">
        <f t="shared" si="1"/>
        <v>97.222222222226321</v>
      </c>
      <c r="G49">
        <f t="shared" si="2"/>
        <v>97.222222222226321</v>
      </c>
    </row>
    <row r="50" spans="1:7" x14ac:dyDescent="0.3">
      <c r="A50" t="s">
        <v>55</v>
      </c>
      <c r="B50" s="4">
        <v>45336</v>
      </c>
      <c r="C50" s="5">
        <v>0.74434027777777778</v>
      </c>
      <c r="D50">
        <v>226</v>
      </c>
      <c r="E50" s="7">
        <f t="shared" si="0"/>
        <v>1.0069444444444908E-3</v>
      </c>
      <c r="F50">
        <f t="shared" si="1"/>
        <v>100.69444444444909</v>
      </c>
      <c r="G50">
        <f t="shared" si="2"/>
        <v>100.69444444444909</v>
      </c>
    </row>
    <row r="51" spans="1:7" x14ac:dyDescent="0.3">
      <c r="A51" t="s">
        <v>55</v>
      </c>
      <c r="B51" s="4">
        <v>45336</v>
      </c>
      <c r="C51" s="5">
        <v>0.74434027777777778</v>
      </c>
      <c r="D51">
        <v>226</v>
      </c>
      <c r="E51" s="7">
        <f t="shared" si="0"/>
        <v>0</v>
      </c>
      <c r="F51">
        <f t="shared" si="1"/>
        <v>0</v>
      </c>
      <c r="G51">
        <f t="shared" si="2"/>
        <v>0</v>
      </c>
    </row>
    <row r="52" spans="1:7" x14ac:dyDescent="0.3">
      <c r="A52" t="s">
        <v>21</v>
      </c>
      <c r="B52" s="4">
        <v>45336</v>
      </c>
      <c r="C52" s="5">
        <v>0.74451388888888892</v>
      </c>
      <c r="D52">
        <v>385</v>
      </c>
      <c r="E52" s="7">
        <f t="shared" si="0"/>
        <v>1.7361111111113825E-4</v>
      </c>
      <c r="F52">
        <f t="shared" si="1"/>
        <v>17.361111111113825</v>
      </c>
      <c r="G52">
        <f t="shared" si="2"/>
        <v>17.361111111113825</v>
      </c>
    </row>
    <row r="53" spans="1:7" x14ac:dyDescent="0.3">
      <c r="A53" t="s">
        <v>7</v>
      </c>
      <c r="B53" s="4">
        <v>45336</v>
      </c>
      <c r="C53" s="5">
        <v>0.74506944444444445</v>
      </c>
      <c r="D53">
        <v>387</v>
      </c>
      <c r="E53" s="7">
        <f t="shared" si="0"/>
        <v>5.5555555555553138E-4</v>
      </c>
      <c r="F53">
        <f t="shared" si="1"/>
        <v>55.555555555553141</v>
      </c>
      <c r="G53">
        <f t="shared" si="2"/>
        <v>55.555555555553141</v>
      </c>
    </row>
    <row r="54" spans="1:7" x14ac:dyDescent="0.3">
      <c r="A54" t="s">
        <v>8</v>
      </c>
      <c r="B54" s="4">
        <v>45336</v>
      </c>
      <c r="C54" s="5">
        <v>0.74530092592592589</v>
      </c>
      <c r="D54">
        <v>98</v>
      </c>
      <c r="E54" s="7">
        <f t="shared" si="0"/>
        <v>2.3148148148144365E-4</v>
      </c>
      <c r="F54">
        <f t="shared" si="1"/>
        <v>23.148148148144365</v>
      </c>
      <c r="G54">
        <f t="shared" si="2"/>
        <v>23.148148148144365</v>
      </c>
    </row>
    <row r="55" spans="1:7" x14ac:dyDescent="0.3">
      <c r="A55" t="s">
        <v>11</v>
      </c>
      <c r="B55" s="4">
        <v>45336</v>
      </c>
      <c r="C55" s="5">
        <v>0.74535879629629631</v>
      </c>
      <c r="D55">
        <v>231</v>
      </c>
      <c r="E55" s="7">
        <f t="shared" si="0"/>
        <v>5.7870370370416424E-5</v>
      </c>
      <c r="F55">
        <f t="shared" si="1"/>
        <v>5.7870370370416424</v>
      </c>
      <c r="G55">
        <f t="shared" si="2"/>
        <v>5.7870370370416424</v>
      </c>
    </row>
    <row r="56" spans="1:7" x14ac:dyDescent="0.3">
      <c r="A56" t="s">
        <v>26</v>
      </c>
      <c r="B56" s="4">
        <v>45336</v>
      </c>
      <c r="C56" s="5">
        <v>0.74540509259259258</v>
      </c>
      <c r="D56">
        <v>900</v>
      </c>
      <c r="E56" s="7">
        <f t="shared" si="0"/>
        <v>4.6296296296266526E-5</v>
      </c>
      <c r="F56">
        <f t="shared" si="1"/>
        <v>4.6296296296266526</v>
      </c>
      <c r="G56">
        <f t="shared" si="2"/>
        <v>4.6296296296266526</v>
      </c>
    </row>
    <row r="57" spans="1:7" x14ac:dyDescent="0.3">
      <c r="A57" t="s">
        <v>12</v>
      </c>
      <c r="B57" s="4">
        <v>45336</v>
      </c>
      <c r="C57" s="5">
        <v>0.74546296296296299</v>
      </c>
      <c r="D57">
        <v>712</v>
      </c>
      <c r="E57" s="7">
        <f t="shared" si="0"/>
        <v>5.7870370370416424E-5</v>
      </c>
      <c r="F57">
        <f t="shared" si="1"/>
        <v>5.7870370370416424</v>
      </c>
      <c r="G57">
        <f t="shared" si="2"/>
        <v>5.7870370370416424</v>
      </c>
    </row>
    <row r="58" spans="1:7" x14ac:dyDescent="0.3">
      <c r="A58" t="s">
        <v>11</v>
      </c>
      <c r="B58" s="4">
        <v>45336</v>
      </c>
      <c r="C58" s="5">
        <v>0.74535879629629631</v>
      </c>
      <c r="D58">
        <v>231</v>
      </c>
      <c r="E58" s="7">
        <f t="shared" si="0"/>
        <v>1.0416666666668295E-4</v>
      </c>
      <c r="F58">
        <f t="shared" si="1"/>
        <v>10.416666666668295</v>
      </c>
      <c r="G58">
        <f t="shared" si="2"/>
        <v>10.416666666668295</v>
      </c>
    </row>
    <row r="59" spans="1:7" x14ac:dyDescent="0.3">
      <c r="A59" t="s">
        <v>18</v>
      </c>
      <c r="B59" s="4">
        <v>45336</v>
      </c>
      <c r="C59" s="5">
        <v>0.74555555555555553</v>
      </c>
      <c r="D59">
        <v>603</v>
      </c>
      <c r="E59" s="7">
        <f t="shared" si="0"/>
        <v>1.96759259259216E-4</v>
      </c>
      <c r="F59">
        <f t="shared" si="1"/>
        <v>19.6759259259216</v>
      </c>
      <c r="G59">
        <f t="shared" si="2"/>
        <v>19.6759259259216</v>
      </c>
    </row>
    <row r="60" spans="1:7" x14ac:dyDescent="0.3">
      <c r="A60" t="s">
        <v>13</v>
      </c>
      <c r="B60" s="4">
        <v>45336</v>
      </c>
      <c r="C60" s="5">
        <v>0.7456018518518519</v>
      </c>
      <c r="D60">
        <v>998</v>
      </c>
      <c r="E60" s="7">
        <f t="shared" si="0"/>
        <v>4.6296296296377548E-5</v>
      </c>
      <c r="F60">
        <f t="shared" si="1"/>
        <v>4.6296296296377548</v>
      </c>
      <c r="G60">
        <f t="shared" si="2"/>
        <v>4.6296296296377548</v>
      </c>
    </row>
    <row r="61" spans="1:7" x14ac:dyDescent="0.3">
      <c r="A61" t="s">
        <v>15</v>
      </c>
      <c r="B61" s="4">
        <v>45336</v>
      </c>
      <c r="C61" s="5">
        <v>0.74567129629629625</v>
      </c>
      <c r="D61">
        <v>671</v>
      </c>
      <c r="E61" s="7">
        <f t="shared" si="0"/>
        <v>6.9444444444344278E-5</v>
      </c>
      <c r="F61">
        <f t="shared" si="1"/>
        <v>6.9444444444344278</v>
      </c>
      <c r="G61">
        <f t="shared" si="2"/>
        <v>6.9444444444344278</v>
      </c>
    </row>
    <row r="62" spans="1:7" x14ac:dyDescent="0.3">
      <c r="A62" t="s">
        <v>20</v>
      </c>
      <c r="B62" s="4">
        <v>45336</v>
      </c>
      <c r="C62" s="5">
        <v>0.74589120370370365</v>
      </c>
      <c r="D62">
        <v>302</v>
      </c>
      <c r="E62" s="7">
        <f t="shared" si="0"/>
        <v>2.1990740740740478E-4</v>
      </c>
      <c r="F62">
        <f t="shared" si="1"/>
        <v>21.990740740740478</v>
      </c>
      <c r="G62">
        <f t="shared" si="2"/>
        <v>21.990740740740478</v>
      </c>
    </row>
    <row r="63" spans="1:7" x14ac:dyDescent="0.3">
      <c r="A63" t="s">
        <v>20</v>
      </c>
      <c r="B63" s="4">
        <v>45336</v>
      </c>
      <c r="C63" s="5">
        <v>0.7459027777777778</v>
      </c>
      <c r="D63">
        <v>337</v>
      </c>
      <c r="E63" s="7">
        <f t="shared" si="0"/>
        <v>1.1574074074149898E-5</v>
      </c>
      <c r="F63">
        <f t="shared" si="1"/>
        <v>1.1574074074149898</v>
      </c>
      <c r="G63">
        <f t="shared" si="2"/>
        <v>1.1574074074149898</v>
      </c>
    </row>
    <row r="64" spans="1:7" x14ac:dyDescent="0.3">
      <c r="A64" t="s">
        <v>20</v>
      </c>
      <c r="B64" s="4">
        <v>45336</v>
      </c>
      <c r="C64" s="5">
        <v>0.7459027777777778</v>
      </c>
      <c r="D64">
        <v>827</v>
      </c>
      <c r="E64" s="7">
        <f t="shared" si="0"/>
        <v>0</v>
      </c>
      <c r="F64">
        <f t="shared" si="1"/>
        <v>0</v>
      </c>
      <c r="G64">
        <f t="shared" si="2"/>
        <v>0.49</v>
      </c>
    </row>
    <row r="65" spans="1:7" x14ac:dyDescent="0.3">
      <c r="A65" t="s">
        <v>20</v>
      </c>
      <c r="B65" s="4">
        <v>45336</v>
      </c>
      <c r="C65" s="5">
        <v>0.74592592592592588</v>
      </c>
      <c r="D65">
        <v>210</v>
      </c>
      <c r="E65" s="7">
        <f t="shared" si="0"/>
        <v>2.3148148148077752E-5</v>
      </c>
      <c r="F65">
        <f t="shared" si="1"/>
        <v>2.3148148148077752</v>
      </c>
      <c r="G65">
        <f t="shared" si="2"/>
        <v>2.3148148148077752</v>
      </c>
    </row>
    <row r="66" spans="1:7" x14ac:dyDescent="0.3">
      <c r="A66" t="s">
        <v>31</v>
      </c>
      <c r="B66" s="4">
        <v>45336</v>
      </c>
      <c r="C66" s="5">
        <v>0.74607638888888894</v>
      </c>
      <c r="D66">
        <v>767</v>
      </c>
      <c r="E66" s="7">
        <f t="shared" si="0"/>
        <v>1.504629629630605E-4</v>
      </c>
      <c r="F66">
        <f t="shared" si="1"/>
        <v>15.04629629630605</v>
      </c>
      <c r="G66">
        <f t="shared" si="2"/>
        <v>15.04629629630605</v>
      </c>
    </row>
    <row r="67" spans="1:7" x14ac:dyDescent="0.3">
      <c r="A67" t="s">
        <v>31</v>
      </c>
      <c r="B67" s="4">
        <v>45336</v>
      </c>
      <c r="C67" s="5">
        <v>0.74608796296296298</v>
      </c>
      <c r="D67">
        <v>430</v>
      </c>
      <c r="E67" s="7">
        <f t="shared" si="0"/>
        <v>1.1574074074038876E-5</v>
      </c>
      <c r="F67">
        <f t="shared" si="1"/>
        <v>1.1574074074038876</v>
      </c>
      <c r="G67">
        <f t="shared" si="2"/>
        <v>1.1574074074038876</v>
      </c>
    </row>
    <row r="68" spans="1:7" x14ac:dyDescent="0.3">
      <c r="A68" t="s">
        <v>33</v>
      </c>
      <c r="B68" s="4">
        <v>45336</v>
      </c>
      <c r="C68" s="5">
        <v>0.74612268518518521</v>
      </c>
      <c r="D68">
        <v>502</v>
      </c>
      <c r="E68" s="7">
        <f t="shared" ref="E68:E125" si="3">ABS(C68-C67)</f>
        <v>3.472222222222765E-5</v>
      </c>
      <c r="F68">
        <f t="shared" ref="F68:F125" si="4">E68*100000</f>
        <v>3.472222222222765</v>
      </c>
      <c r="G68">
        <f t="shared" ref="G68:G125" si="5">IF(E68=0,ABS(D68-D67)/1000,E68*100000)</f>
        <v>3.472222222222765</v>
      </c>
    </row>
    <row r="69" spans="1:7" x14ac:dyDescent="0.3">
      <c r="A69" t="s">
        <v>33</v>
      </c>
      <c r="B69" s="4">
        <v>45336</v>
      </c>
      <c r="C69" s="5">
        <v>0.74613425925925925</v>
      </c>
      <c r="D69">
        <v>463</v>
      </c>
      <c r="E69" s="7">
        <f t="shared" si="3"/>
        <v>1.1574074074038876E-5</v>
      </c>
      <c r="F69">
        <f t="shared" si="4"/>
        <v>1.1574074074038876</v>
      </c>
      <c r="G69">
        <f t="shared" si="5"/>
        <v>1.1574074074038876</v>
      </c>
    </row>
    <row r="70" spans="1:7" x14ac:dyDescent="0.3">
      <c r="A70" t="s">
        <v>22</v>
      </c>
      <c r="B70" s="4">
        <v>45336</v>
      </c>
      <c r="C70" s="5">
        <v>0.74652777777777779</v>
      </c>
      <c r="D70">
        <v>204</v>
      </c>
      <c r="E70" s="7">
        <f t="shared" si="3"/>
        <v>3.9351851851854303E-4</v>
      </c>
      <c r="F70">
        <f t="shared" si="4"/>
        <v>39.351851851854306</v>
      </c>
      <c r="G70">
        <f t="shared" si="5"/>
        <v>39.351851851854306</v>
      </c>
    </row>
    <row r="71" spans="1:7" x14ac:dyDescent="0.3">
      <c r="A71" t="s">
        <v>22</v>
      </c>
      <c r="B71" s="4">
        <v>45336</v>
      </c>
      <c r="C71" s="5">
        <v>0.74652777777777779</v>
      </c>
      <c r="D71">
        <v>794</v>
      </c>
      <c r="E71" s="7">
        <f t="shared" si="3"/>
        <v>0</v>
      </c>
      <c r="F71">
        <f t="shared" si="4"/>
        <v>0</v>
      </c>
      <c r="G71">
        <f t="shared" si="5"/>
        <v>0.59</v>
      </c>
    </row>
    <row r="72" spans="1:7" x14ac:dyDescent="0.3">
      <c r="A72" t="s">
        <v>22</v>
      </c>
      <c r="B72" s="4">
        <v>45336</v>
      </c>
      <c r="C72" s="5">
        <v>0.74670138888888893</v>
      </c>
      <c r="D72">
        <v>793</v>
      </c>
      <c r="E72" s="7">
        <f t="shared" si="3"/>
        <v>1.7361111111113825E-4</v>
      </c>
      <c r="F72">
        <f t="shared" si="4"/>
        <v>17.361111111113825</v>
      </c>
      <c r="G72">
        <f t="shared" si="5"/>
        <v>17.361111111113825</v>
      </c>
    </row>
    <row r="73" spans="1:7" x14ac:dyDescent="0.3">
      <c r="A73" t="s">
        <v>22</v>
      </c>
      <c r="B73" s="4">
        <v>45336</v>
      </c>
      <c r="C73" s="5">
        <v>0.74671296296296297</v>
      </c>
      <c r="D73">
        <v>540</v>
      </c>
      <c r="E73" s="7">
        <f t="shared" si="3"/>
        <v>1.1574074074038876E-5</v>
      </c>
      <c r="F73">
        <f t="shared" si="4"/>
        <v>1.1574074074038876</v>
      </c>
      <c r="G73">
        <f t="shared" si="5"/>
        <v>1.1574074074038876</v>
      </c>
    </row>
    <row r="74" spans="1:7" x14ac:dyDescent="0.3">
      <c r="A74" t="s">
        <v>35</v>
      </c>
      <c r="B74" s="4">
        <v>45336</v>
      </c>
      <c r="C74" s="5">
        <v>0.74677083333333338</v>
      </c>
      <c r="D74">
        <v>590</v>
      </c>
      <c r="E74" s="7">
        <f t="shared" si="3"/>
        <v>5.7870370370416424E-5</v>
      </c>
      <c r="F74">
        <f t="shared" si="4"/>
        <v>5.7870370370416424</v>
      </c>
      <c r="G74">
        <f t="shared" si="5"/>
        <v>5.7870370370416424</v>
      </c>
    </row>
    <row r="75" spans="1:7" x14ac:dyDescent="0.3">
      <c r="A75" t="s">
        <v>35</v>
      </c>
      <c r="B75" s="4">
        <v>45336</v>
      </c>
      <c r="C75" s="5">
        <v>0.74677083333333338</v>
      </c>
      <c r="D75">
        <v>637</v>
      </c>
      <c r="E75" s="7">
        <f t="shared" si="3"/>
        <v>0</v>
      </c>
      <c r="F75">
        <f t="shared" si="4"/>
        <v>0</v>
      </c>
      <c r="G75">
        <f t="shared" si="5"/>
        <v>4.7E-2</v>
      </c>
    </row>
    <row r="76" spans="1:7" x14ac:dyDescent="0.3">
      <c r="A76" t="s">
        <v>36</v>
      </c>
      <c r="B76" s="4">
        <v>45336</v>
      </c>
      <c r="C76" s="5">
        <v>0.7468055555555555</v>
      </c>
      <c r="D76">
        <v>163</v>
      </c>
      <c r="E76" s="7">
        <f t="shared" si="3"/>
        <v>3.4722222222116628E-5</v>
      </c>
      <c r="F76">
        <f t="shared" si="4"/>
        <v>3.4722222222116628</v>
      </c>
      <c r="G76">
        <f t="shared" si="5"/>
        <v>3.4722222222116628</v>
      </c>
    </row>
    <row r="77" spans="1:7" x14ac:dyDescent="0.3">
      <c r="A77" t="s">
        <v>36</v>
      </c>
      <c r="B77" s="4">
        <v>45336</v>
      </c>
      <c r="C77" s="5">
        <v>0.74681712962962965</v>
      </c>
      <c r="D77">
        <v>49</v>
      </c>
      <c r="E77" s="7">
        <f t="shared" si="3"/>
        <v>1.1574074074149898E-5</v>
      </c>
      <c r="F77">
        <f t="shared" si="4"/>
        <v>1.1574074074149898</v>
      </c>
      <c r="G77">
        <f t="shared" si="5"/>
        <v>1.1574074074149898</v>
      </c>
    </row>
    <row r="78" spans="1:7" x14ac:dyDescent="0.3">
      <c r="A78" t="s">
        <v>23</v>
      </c>
      <c r="B78" s="4">
        <v>45336</v>
      </c>
      <c r="C78" s="5">
        <v>0.74704861111111109</v>
      </c>
      <c r="D78">
        <v>373</v>
      </c>
      <c r="E78" s="7">
        <f t="shared" si="3"/>
        <v>2.3148148148144365E-4</v>
      </c>
      <c r="F78">
        <f t="shared" si="4"/>
        <v>23.148148148144365</v>
      </c>
      <c r="G78">
        <f t="shared" si="5"/>
        <v>23.148148148144365</v>
      </c>
    </row>
    <row r="79" spans="1:7" x14ac:dyDescent="0.3">
      <c r="A79" t="s">
        <v>23</v>
      </c>
      <c r="B79" s="4">
        <v>45336</v>
      </c>
      <c r="C79" s="5">
        <v>0.74706018518518513</v>
      </c>
      <c r="D79">
        <v>620</v>
      </c>
      <c r="E79" s="7">
        <f t="shared" si="3"/>
        <v>1.1574074074038876E-5</v>
      </c>
      <c r="F79">
        <f t="shared" si="4"/>
        <v>1.1574074074038876</v>
      </c>
      <c r="G79">
        <f t="shared" si="5"/>
        <v>1.1574074074038876</v>
      </c>
    </row>
    <row r="80" spans="1:7" x14ac:dyDescent="0.3">
      <c r="A80" t="s">
        <v>23</v>
      </c>
      <c r="B80" s="4">
        <v>45336</v>
      </c>
      <c r="C80" s="5">
        <v>0.74707175925925928</v>
      </c>
      <c r="D80">
        <v>143</v>
      </c>
      <c r="E80" s="7">
        <f t="shared" si="3"/>
        <v>1.1574074074149898E-5</v>
      </c>
      <c r="F80">
        <f t="shared" si="4"/>
        <v>1.1574074074149898</v>
      </c>
      <c r="G80">
        <f t="shared" si="5"/>
        <v>1.1574074074149898</v>
      </c>
    </row>
    <row r="81" spans="1:7" x14ac:dyDescent="0.3">
      <c r="A81" t="s">
        <v>23</v>
      </c>
      <c r="B81" s="4">
        <v>45336</v>
      </c>
      <c r="C81" s="5">
        <v>0.74709490740740736</v>
      </c>
      <c r="D81">
        <v>46</v>
      </c>
      <c r="E81" s="7">
        <f t="shared" si="3"/>
        <v>2.3148148148077752E-5</v>
      </c>
      <c r="F81">
        <f t="shared" si="4"/>
        <v>2.3148148148077752</v>
      </c>
      <c r="G81">
        <f t="shared" si="5"/>
        <v>2.3148148148077752</v>
      </c>
    </row>
    <row r="82" spans="1:7" x14ac:dyDescent="0.3">
      <c r="A82" t="s">
        <v>37</v>
      </c>
      <c r="B82" s="4">
        <v>45336</v>
      </c>
      <c r="C82" s="5">
        <v>0.74716435185185182</v>
      </c>
      <c r="D82">
        <v>137</v>
      </c>
      <c r="E82" s="7">
        <f t="shared" si="3"/>
        <v>6.94444444444553E-5</v>
      </c>
      <c r="F82">
        <f t="shared" si="4"/>
        <v>6.94444444444553</v>
      </c>
      <c r="G82">
        <f t="shared" si="5"/>
        <v>6.94444444444553</v>
      </c>
    </row>
    <row r="83" spans="1:7" x14ac:dyDescent="0.3">
      <c r="A83" t="s">
        <v>37</v>
      </c>
      <c r="B83" s="4">
        <v>45336</v>
      </c>
      <c r="C83" s="5">
        <v>0.74716435185185182</v>
      </c>
      <c r="D83">
        <v>180</v>
      </c>
      <c r="E83" s="7">
        <f t="shared" si="3"/>
        <v>0</v>
      </c>
      <c r="F83">
        <f t="shared" si="4"/>
        <v>0</v>
      </c>
      <c r="G83">
        <f t="shared" si="5"/>
        <v>4.2999999999999997E-2</v>
      </c>
    </row>
    <row r="84" spans="1:7" x14ac:dyDescent="0.3">
      <c r="A84" t="s">
        <v>38</v>
      </c>
      <c r="B84" s="4">
        <v>45336</v>
      </c>
      <c r="C84" s="5">
        <v>0.7471875</v>
      </c>
      <c r="D84">
        <v>906</v>
      </c>
      <c r="E84" s="7">
        <f t="shared" si="3"/>
        <v>2.3148148148188774E-5</v>
      </c>
      <c r="F84">
        <f t="shared" si="4"/>
        <v>2.3148148148188774</v>
      </c>
      <c r="G84">
        <f t="shared" si="5"/>
        <v>2.3148148148188774</v>
      </c>
    </row>
    <row r="85" spans="1:7" x14ac:dyDescent="0.3">
      <c r="A85" t="s">
        <v>38</v>
      </c>
      <c r="B85" s="4">
        <v>45336</v>
      </c>
      <c r="C85" s="5">
        <v>0.74719907407407404</v>
      </c>
      <c r="D85">
        <v>721</v>
      </c>
      <c r="E85" s="7">
        <f t="shared" si="3"/>
        <v>1.1574074074038876E-5</v>
      </c>
      <c r="F85">
        <f t="shared" si="4"/>
        <v>1.1574074074038876</v>
      </c>
      <c r="G85">
        <f t="shared" si="5"/>
        <v>1.1574074074038876</v>
      </c>
    </row>
    <row r="86" spans="1:7" x14ac:dyDescent="0.3">
      <c r="A86" t="s">
        <v>25</v>
      </c>
      <c r="B86" s="4">
        <v>45336</v>
      </c>
      <c r="C86" s="5">
        <v>0.74741898148148145</v>
      </c>
      <c r="D86">
        <v>172</v>
      </c>
      <c r="E86" s="7">
        <f t="shared" si="3"/>
        <v>2.1990740740740478E-4</v>
      </c>
      <c r="F86">
        <f t="shared" si="4"/>
        <v>21.990740740740478</v>
      </c>
      <c r="G86">
        <f t="shared" si="5"/>
        <v>21.990740740740478</v>
      </c>
    </row>
    <row r="87" spans="1:7" x14ac:dyDescent="0.3">
      <c r="A87" t="s">
        <v>25</v>
      </c>
      <c r="B87" s="4">
        <v>45336</v>
      </c>
      <c r="C87" s="5">
        <v>0.7474305555555556</v>
      </c>
      <c r="D87">
        <v>378</v>
      </c>
      <c r="E87" s="7">
        <f t="shared" si="3"/>
        <v>1.1574074074149898E-5</v>
      </c>
      <c r="F87">
        <f t="shared" si="4"/>
        <v>1.1574074074149898</v>
      </c>
      <c r="G87">
        <f t="shared" si="5"/>
        <v>1.1574074074149898</v>
      </c>
    </row>
    <row r="88" spans="1:7" x14ac:dyDescent="0.3">
      <c r="A88" t="s">
        <v>25</v>
      </c>
      <c r="B88" s="4">
        <v>45336</v>
      </c>
      <c r="C88" s="5">
        <v>0.74744212962962964</v>
      </c>
      <c r="D88">
        <v>133</v>
      </c>
      <c r="E88" s="7">
        <f t="shared" si="3"/>
        <v>1.1574074074038876E-5</v>
      </c>
      <c r="F88">
        <f t="shared" si="4"/>
        <v>1.1574074074038876</v>
      </c>
      <c r="G88">
        <f t="shared" si="5"/>
        <v>1.1574074074038876</v>
      </c>
    </row>
    <row r="89" spans="1:7" x14ac:dyDescent="0.3">
      <c r="A89" t="s">
        <v>25</v>
      </c>
      <c r="B89" s="4">
        <v>45336</v>
      </c>
      <c r="C89" s="5">
        <v>0.74745370370370368</v>
      </c>
      <c r="D89">
        <v>377</v>
      </c>
      <c r="E89" s="7">
        <f t="shared" si="3"/>
        <v>1.1574074074038876E-5</v>
      </c>
      <c r="F89">
        <f t="shared" si="4"/>
        <v>1.1574074074038876</v>
      </c>
      <c r="G89">
        <f t="shared" si="5"/>
        <v>1.1574074074038876</v>
      </c>
    </row>
    <row r="90" spans="1:7" x14ac:dyDescent="0.3">
      <c r="A90" t="s">
        <v>39</v>
      </c>
      <c r="B90" s="4">
        <v>45336</v>
      </c>
      <c r="C90" s="5">
        <v>0.74750000000000005</v>
      </c>
      <c r="D90">
        <v>609</v>
      </c>
      <c r="E90" s="7">
        <f t="shared" si="3"/>
        <v>4.6296296296377548E-5</v>
      </c>
      <c r="F90">
        <f t="shared" si="4"/>
        <v>4.6296296296377548</v>
      </c>
      <c r="G90">
        <f t="shared" si="5"/>
        <v>4.6296296296377548</v>
      </c>
    </row>
    <row r="91" spans="1:7" x14ac:dyDescent="0.3">
      <c r="A91" t="s">
        <v>39</v>
      </c>
      <c r="B91" s="4">
        <v>45336</v>
      </c>
      <c r="C91" s="5">
        <v>0.74750000000000005</v>
      </c>
      <c r="D91">
        <v>646</v>
      </c>
      <c r="E91" s="7">
        <f t="shared" si="3"/>
        <v>0</v>
      </c>
      <c r="F91">
        <f t="shared" si="4"/>
        <v>0</v>
      </c>
      <c r="G91">
        <f t="shared" si="5"/>
        <v>3.6999999999999998E-2</v>
      </c>
    </row>
    <row r="92" spans="1:7" x14ac:dyDescent="0.3">
      <c r="A92" t="s">
        <v>40</v>
      </c>
      <c r="B92" s="4">
        <v>45336</v>
      </c>
      <c r="C92" s="5">
        <v>0.74753472222222217</v>
      </c>
      <c r="D92">
        <v>582</v>
      </c>
      <c r="E92" s="7">
        <f t="shared" si="3"/>
        <v>3.4722222222116628E-5</v>
      </c>
      <c r="F92">
        <f t="shared" si="4"/>
        <v>3.4722222222116628</v>
      </c>
      <c r="G92">
        <f t="shared" si="5"/>
        <v>3.4722222222116628</v>
      </c>
    </row>
    <row r="93" spans="1:7" x14ac:dyDescent="0.3">
      <c r="A93" t="s">
        <v>40</v>
      </c>
      <c r="B93" s="4">
        <v>45336</v>
      </c>
      <c r="C93" s="5">
        <v>0.74754629629629632</v>
      </c>
      <c r="D93">
        <v>333</v>
      </c>
      <c r="E93" s="7">
        <f t="shared" si="3"/>
        <v>1.1574074074149898E-5</v>
      </c>
      <c r="F93">
        <f t="shared" si="4"/>
        <v>1.1574074074149898</v>
      </c>
      <c r="G93">
        <f t="shared" si="5"/>
        <v>1.1574074074149898</v>
      </c>
    </row>
    <row r="94" spans="1:7" x14ac:dyDescent="0.3">
      <c r="A94" t="s">
        <v>48</v>
      </c>
      <c r="B94" s="4">
        <v>45336</v>
      </c>
      <c r="C94" s="5">
        <v>0.74771990740740746</v>
      </c>
      <c r="D94">
        <v>152</v>
      </c>
      <c r="E94" s="7">
        <f t="shared" si="3"/>
        <v>1.7361111111113825E-4</v>
      </c>
      <c r="F94">
        <f t="shared" si="4"/>
        <v>17.361111111113825</v>
      </c>
      <c r="G94">
        <f t="shared" si="5"/>
        <v>17.361111111113825</v>
      </c>
    </row>
    <row r="95" spans="1:7" x14ac:dyDescent="0.3">
      <c r="A95" t="s">
        <v>48</v>
      </c>
      <c r="B95" s="4">
        <v>45336</v>
      </c>
      <c r="C95" s="5">
        <v>0.7477314814814815</v>
      </c>
      <c r="D95">
        <v>677</v>
      </c>
      <c r="E95" s="7">
        <f t="shared" si="3"/>
        <v>1.1574074074038876E-5</v>
      </c>
      <c r="F95">
        <f t="shared" si="4"/>
        <v>1.1574074074038876</v>
      </c>
      <c r="G95">
        <f t="shared" si="5"/>
        <v>1.1574074074038876</v>
      </c>
    </row>
    <row r="96" spans="1:7" x14ac:dyDescent="0.3">
      <c r="A96" t="s">
        <v>48</v>
      </c>
      <c r="B96" s="4">
        <v>45336</v>
      </c>
      <c r="C96" s="5">
        <v>0.74774305555555554</v>
      </c>
      <c r="D96">
        <v>193</v>
      </c>
      <c r="E96" s="7">
        <f t="shared" si="3"/>
        <v>1.1574074074038876E-5</v>
      </c>
      <c r="F96">
        <f t="shared" si="4"/>
        <v>1.1574074074038876</v>
      </c>
      <c r="G96">
        <f t="shared" si="5"/>
        <v>1.1574074074038876</v>
      </c>
    </row>
    <row r="97" spans="1:7" x14ac:dyDescent="0.3">
      <c r="A97" t="s">
        <v>48</v>
      </c>
      <c r="B97" s="4">
        <v>45336</v>
      </c>
      <c r="C97" s="5">
        <v>0.74775462962962957</v>
      </c>
      <c r="D97">
        <v>930</v>
      </c>
      <c r="E97" s="7">
        <f t="shared" si="3"/>
        <v>1.1574074074038876E-5</v>
      </c>
      <c r="F97">
        <f t="shared" si="4"/>
        <v>1.1574074074038876</v>
      </c>
      <c r="G97">
        <f t="shared" si="5"/>
        <v>1.1574074074038876</v>
      </c>
    </row>
    <row r="98" spans="1:7" x14ac:dyDescent="0.3">
      <c r="A98" t="s">
        <v>50</v>
      </c>
      <c r="B98" s="4">
        <v>45336</v>
      </c>
      <c r="C98" s="5">
        <v>0.74781249999999999</v>
      </c>
      <c r="D98">
        <v>229</v>
      </c>
      <c r="E98" s="7">
        <f t="shared" si="3"/>
        <v>5.7870370370416424E-5</v>
      </c>
      <c r="F98">
        <f t="shared" si="4"/>
        <v>5.7870370370416424</v>
      </c>
      <c r="G98">
        <f t="shared" si="5"/>
        <v>5.7870370370416424</v>
      </c>
    </row>
    <row r="99" spans="1:7" x14ac:dyDescent="0.3">
      <c r="A99" t="s">
        <v>50</v>
      </c>
      <c r="B99" s="4">
        <v>45336</v>
      </c>
      <c r="C99" s="5">
        <v>0.74781249999999999</v>
      </c>
      <c r="D99">
        <v>275</v>
      </c>
      <c r="E99" s="7">
        <f t="shared" si="3"/>
        <v>0</v>
      </c>
      <c r="F99">
        <f t="shared" si="4"/>
        <v>0</v>
      </c>
      <c r="G99">
        <f t="shared" si="5"/>
        <v>4.5999999999999999E-2</v>
      </c>
    </row>
    <row r="100" spans="1:7" x14ac:dyDescent="0.3">
      <c r="A100" t="s">
        <v>51</v>
      </c>
      <c r="B100" s="4">
        <v>45336</v>
      </c>
      <c r="C100" s="5">
        <v>0.74783564814814818</v>
      </c>
      <c r="D100">
        <v>793</v>
      </c>
      <c r="E100" s="7">
        <f t="shared" si="3"/>
        <v>2.3148148148188774E-5</v>
      </c>
      <c r="F100">
        <f t="shared" si="4"/>
        <v>2.3148148148188774</v>
      </c>
      <c r="G100">
        <f t="shared" si="5"/>
        <v>2.3148148148188774</v>
      </c>
    </row>
    <row r="101" spans="1:7" x14ac:dyDescent="0.3">
      <c r="A101" t="s">
        <v>51</v>
      </c>
      <c r="B101" s="4">
        <v>45336</v>
      </c>
      <c r="C101" s="5">
        <v>0.74784722222222222</v>
      </c>
      <c r="D101">
        <v>444</v>
      </c>
      <c r="E101" s="7">
        <f t="shared" si="3"/>
        <v>1.1574074074038876E-5</v>
      </c>
      <c r="F101">
        <f t="shared" si="4"/>
        <v>1.1574074074038876</v>
      </c>
      <c r="G101">
        <f t="shared" si="5"/>
        <v>1.1574074074038876</v>
      </c>
    </row>
    <row r="102" spans="1:7" x14ac:dyDescent="0.3">
      <c r="A102" t="s">
        <v>49</v>
      </c>
      <c r="B102" s="4">
        <v>45336</v>
      </c>
      <c r="C102" s="5">
        <v>0.74796296296296294</v>
      </c>
      <c r="D102">
        <v>130</v>
      </c>
      <c r="E102" s="7">
        <f t="shared" si="3"/>
        <v>1.1574074074072183E-4</v>
      </c>
      <c r="F102">
        <f t="shared" si="4"/>
        <v>11.574074074072183</v>
      </c>
      <c r="G102">
        <f t="shared" si="5"/>
        <v>11.574074074072183</v>
      </c>
    </row>
    <row r="103" spans="1:7" x14ac:dyDescent="0.3">
      <c r="A103" t="s">
        <v>49</v>
      </c>
      <c r="B103" s="4">
        <v>45336</v>
      </c>
      <c r="C103" s="5">
        <v>0.74797453703703709</v>
      </c>
      <c r="D103">
        <v>304</v>
      </c>
      <c r="E103" s="7">
        <f t="shared" si="3"/>
        <v>1.1574074074149898E-5</v>
      </c>
      <c r="F103">
        <f t="shared" si="4"/>
        <v>1.1574074074149898</v>
      </c>
      <c r="G103">
        <f t="shared" si="5"/>
        <v>1.1574074074149898</v>
      </c>
    </row>
    <row r="104" spans="1:7" x14ac:dyDescent="0.3">
      <c r="A104" t="s">
        <v>49</v>
      </c>
      <c r="B104" s="4">
        <v>45336</v>
      </c>
      <c r="C104" s="5">
        <v>0.74799768518518517</v>
      </c>
      <c r="D104">
        <v>341</v>
      </c>
      <c r="E104" s="7">
        <f t="shared" si="3"/>
        <v>2.3148148148077752E-5</v>
      </c>
      <c r="F104">
        <f t="shared" si="4"/>
        <v>2.3148148148077752</v>
      </c>
      <c r="G104">
        <f t="shared" si="5"/>
        <v>2.3148148148077752</v>
      </c>
    </row>
    <row r="105" spans="1:7" x14ac:dyDescent="0.3">
      <c r="A105" t="s">
        <v>49</v>
      </c>
      <c r="B105" s="4">
        <v>45336</v>
      </c>
      <c r="C105" s="5">
        <v>0.74800925925925921</v>
      </c>
      <c r="D105">
        <v>613</v>
      </c>
      <c r="E105" s="7">
        <f t="shared" si="3"/>
        <v>1.1574074074038876E-5</v>
      </c>
      <c r="F105">
        <f t="shared" si="4"/>
        <v>1.1574074074038876</v>
      </c>
      <c r="G105">
        <f t="shared" si="5"/>
        <v>1.1574074074038876</v>
      </c>
    </row>
    <row r="106" spans="1:7" x14ac:dyDescent="0.3">
      <c r="A106" t="s">
        <v>70</v>
      </c>
      <c r="B106" s="4">
        <v>45336</v>
      </c>
      <c r="C106" s="5">
        <v>0.74805555555555558</v>
      </c>
      <c r="D106">
        <v>183</v>
      </c>
      <c r="E106" s="7">
        <f t="shared" si="3"/>
        <v>4.6296296296377548E-5</v>
      </c>
      <c r="F106">
        <f t="shared" si="4"/>
        <v>4.6296296296377548</v>
      </c>
      <c r="G106">
        <f t="shared" si="5"/>
        <v>4.6296296296377548</v>
      </c>
    </row>
    <row r="107" spans="1:7" x14ac:dyDescent="0.3">
      <c r="A107" t="s">
        <v>70</v>
      </c>
      <c r="B107" s="4">
        <v>45336</v>
      </c>
      <c r="C107" s="5">
        <v>0.74805555555555558</v>
      </c>
      <c r="D107">
        <v>230</v>
      </c>
      <c r="E107" s="7">
        <f t="shared" si="3"/>
        <v>0</v>
      </c>
      <c r="F107">
        <f t="shared" si="4"/>
        <v>0</v>
      </c>
      <c r="G107">
        <f t="shared" si="5"/>
        <v>4.7E-2</v>
      </c>
    </row>
    <row r="108" spans="1:7" x14ac:dyDescent="0.3">
      <c r="A108" t="s">
        <v>71</v>
      </c>
      <c r="B108" s="4">
        <v>45336</v>
      </c>
      <c r="C108" s="5">
        <v>0.74807870370370366</v>
      </c>
      <c r="D108">
        <v>836</v>
      </c>
      <c r="E108" s="7">
        <f t="shared" si="3"/>
        <v>2.3148148148077752E-5</v>
      </c>
      <c r="F108">
        <f t="shared" si="4"/>
        <v>2.3148148148077752</v>
      </c>
      <c r="G108">
        <f t="shared" si="5"/>
        <v>2.3148148148077752</v>
      </c>
    </row>
    <row r="109" spans="1:7" x14ac:dyDescent="0.3">
      <c r="A109" t="s">
        <v>71</v>
      </c>
      <c r="B109" s="4">
        <v>45336</v>
      </c>
      <c r="C109" s="5">
        <v>0.74809027777777781</v>
      </c>
      <c r="D109">
        <v>496</v>
      </c>
      <c r="E109" s="7">
        <f t="shared" si="3"/>
        <v>1.1574074074149898E-5</v>
      </c>
      <c r="F109">
        <f t="shared" si="4"/>
        <v>1.1574074074149898</v>
      </c>
      <c r="G109">
        <f t="shared" si="5"/>
        <v>1.1574074074149898</v>
      </c>
    </row>
    <row r="110" spans="1:7" x14ac:dyDescent="0.3">
      <c r="A110" t="s">
        <v>52</v>
      </c>
      <c r="B110" s="4">
        <v>45336</v>
      </c>
      <c r="C110" s="5">
        <v>0.7482523148148148</v>
      </c>
      <c r="D110">
        <v>255</v>
      </c>
      <c r="E110" s="7">
        <f t="shared" si="3"/>
        <v>1.6203703703698835E-4</v>
      </c>
      <c r="F110">
        <f t="shared" si="4"/>
        <v>16.203703703698835</v>
      </c>
      <c r="G110">
        <f t="shared" si="5"/>
        <v>16.203703703698835</v>
      </c>
    </row>
    <row r="111" spans="1:7" x14ac:dyDescent="0.3">
      <c r="A111" t="s">
        <v>52</v>
      </c>
      <c r="B111" s="4">
        <v>45336</v>
      </c>
      <c r="C111" s="5">
        <v>0.74826388888888884</v>
      </c>
      <c r="D111">
        <v>999</v>
      </c>
      <c r="E111" s="7">
        <f t="shared" si="3"/>
        <v>1.1574074074038876E-5</v>
      </c>
      <c r="F111">
        <f t="shared" si="4"/>
        <v>1.1574074074038876</v>
      </c>
      <c r="G111">
        <f t="shared" si="5"/>
        <v>1.1574074074038876</v>
      </c>
    </row>
    <row r="112" spans="1:7" x14ac:dyDescent="0.3">
      <c r="A112" t="s">
        <v>52</v>
      </c>
      <c r="B112" s="4">
        <v>45336</v>
      </c>
      <c r="C112" s="5">
        <v>0.74827546296296299</v>
      </c>
      <c r="D112">
        <v>955</v>
      </c>
      <c r="E112" s="7">
        <f t="shared" si="3"/>
        <v>1.1574074074149898E-5</v>
      </c>
      <c r="F112">
        <f t="shared" si="4"/>
        <v>1.1574074074149898</v>
      </c>
      <c r="G112">
        <f t="shared" si="5"/>
        <v>1.1574074074149898</v>
      </c>
    </row>
    <row r="113" spans="1:7" x14ac:dyDescent="0.3">
      <c r="A113" t="s">
        <v>52</v>
      </c>
      <c r="B113" s="4">
        <v>45336</v>
      </c>
      <c r="C113" s="5">
        <v>0.74829861111111107</v>
      </c>
      <c r="D113">
        <v>448</v>
      </c>
      <c r="E113" s="7">
        <f t="shared" si="3"/>
        <v>2.3148148148077752E-5</v>
      </c>
      <c r="F113">
        <f t="shared" si="4"/>
        <v>2.3148148148077752</v>
      </c>
      <c r="G113">
        <f t="shared" si="5"/>
        <v>2.3148148148077752</v>
      </c>
    </row>
    <row r="114" spans="1:7" x14ac:dyDescent="0.3">
      <c r="A114" t="s">
        <v>53</v>
      </c>
      <c r="B114" s="4">
        <v>45336</v>
      </c>
      <c r="C114" s="5">
        <v>0.74835648148148148</v>
      </c>
      <c r="D114">
        <v>959</v>
      </c>
      <c r="E114" s="7">
        <f t="shared" si="3"/>
        <v>5.7870370370416424E-5</v>
      </c>
      <c r="F114">
        <f t="shared" si="4"/>
        <v>5.7870370370416424</v>
      </c>
      <c r="G114">
        <f t="shared" si="5"/>
        <v>5.7870370370416424</v>
      </c>
    </row>
    <row r="115" spans="1:7" x14ac:dyDescent="0.3">
      <c r="A115" t="s">
        <v>53</v>
      </c>
      <c r="B115" s="4">
        <v>45336</v>
      </c>
      <c r="C115" s="5">
        <v>0.74836805555555552</v>
      </c>
      <c r="D115">
        <v>18</v>
      </c>
      <c r="E115" s="7">
        <f t="shared" si="3"/>
        <v>1.1574074074038876E-5</v>
      </c>
      <c r="F115">
        <f t="shared" si="4"/>
        <v>1.1574074074038876</v>
      </c>
      <c r="G115">
        <f t="shared" si="5"/>
        <v>1.1574074074038876</v>
      </c>
    </row>
    <row r="116" spans="1:7" x14ac:dyDescent="0.3">
      <c r="A116" t="s">
        <v>54</v>
      </c>
      <c r="B116" s="4">
        <v>45336</v>
      </c>
      <c r="C116" s="5">
        <v>0.74839120370370371</v>
      </c>
      <c r="D116">
        <v>900</v>
      </c>
      <c r="E116" s="7">
        <f t="shared" si="3"/>
        <v>2.3148148148188774E-5</v>
      </c>
      <c r="F116">
        <f t="shared" si="4"/>
        <v>2.3148148148188774</v>
      </c>
      <c r="G116">
        <f t="shared" si="5"/>
        <v>2.3148148148188774</v>
      </c>
    </row>
    <row r="117" spans="1:7" x14ac:dyDescent="0.3">
      <c r="A117" t="s">
        <v>54</v>
      </c>
      <c r="B117" s="4">
        <v>45336</v>
      </c>
      <c r="C117" s="5">
        <v>0.74840277777777775</v>
      </c>
      <c r="D117">
        <v>766</v>
      </c>
      <c r="E117" s="7">
        <f t="shared" si="3"/>
        <v>1.1574074074038876E-5</v>
      </c>
      <c r="F117">
        <f t="shared" si="4"/>
        <v>1.1574074074038876</v>
      </c>
      <c r="G117">
        <f t="shared" si="5"/>
        <v>1.1574074074038876</v>
      </c>
    </row>
    <row r="118" spans="1:7" x14ac:dyDescent="0.3">
      <c r="A118" t="s">
        <v>55</v>
      </c>
      <c r="B118" s="4">
        <v>45336</v>
      </c>
      <c r="C118" s="5">
        <v>0.74858796296296293</v>
      </c>
      <c r="D118">
        <v>778</v>
      </c>
      <c r="E118" s="7">
        <f t="shared" si="3"/>
        <v>1.8518518518517713E-4</v>
      </c>
      <c r="F118">
        <f t="shared" si="4"/>
        <v>18.518518518517713</v>
      </c>
      <c r="G118">
        <f t="shared" si="5"/>
        <v>18.518518518517713</v>
      </c>
    </row>
    <row r="119" spans="1:7" x14ac:dyDescent="0.3">
      <c r="A119" t="s">
        <v>55</v>
      </c>
      <c r="B119" s="4">
        <v>45336</v>
      </c>
      <c r="C119" s="5">
        <v>0.74861111111111112</v>
      </c>
      <c r="D119">
        <v>69</v>
      </c>
      <c r="E119" s="7">
        <f t="shared" si="3"/>
        <v>2.3148148148188774E-5</v>
      </c>
      <c r="F119">
        <f t="shared" si="4"/>
        <v>2.3148148148188774</v>
      </c>
      <c r="G119">
        <f t="shared" si="5"/>
        <v>2.3148148148188774</v>
      </c>
    </row>
    <row r="120" spans="1:7" x14ac:dyDescent="0.3">
      <c r="A120" t="s">
        <v>55</v>
      </c>
      <c r="B120" s="4">
        <v>45336</v>
      </c>
      <c r="C120" s="5">
        <v>0.74861111111111112</v>
      </c>
      <c r="D120">
        <v>507</v>
      </c>
      <c r="E120" s="7">
        <f t="shared" si="3"/>
        <v>0</v>
      </c>
      <c r="F120">
        <f t="shared" si="4"/>
        <v>0</v>
      </c>
      <c r="G120">
        <f t="shared" si="5"/>
        <v>0.438</v>
      </c>
    </row>
    <row r="121" spans="1:7" x14ac:dyDescent="0.3">
      <c r="A121" t="s">
        <v>55</v>
      </c>
      <c r="B121" s="4">
        <v>45336</v>
      </c>
      <c r="C121" s="5">
        <v>0.7486342592592593</v>
      </c>
      <c r="D121">
        <v>496</v>
      </c>
      <c r="E121" s="7">
        <f t="shared" si="3"/>
        <v>2.3148148148188774E-5</v>
      </c>
      <c r="F121">
        <f t="shared" si="4"/>
        <v>2.3148148148188774</v>
      </c>
      <c r="G121">
        <f t="shared" si="5"/>
        <v>2.3148148148188774</v>
      </c>
    </row>
    <row r="122" spans="1:7" x14ac:dyDescent="0.3">
      <c r="A122" t="s">
        <v>56</v>
      </c>
      <c r="B122" s="4">
        <v>45336</v>
      </c>
      <c r="C122" s="5">
        <v>0.74868055555555557</v>
      </c>
      <c r="D122">
        <v>933</v>
      </c>
      <c r="E122" s="7">
        <f t="shared" si="3"/>
        <v>4.6296296296266526E-5</v>
      </c>
      <c r="F122">
        <f t="shared" si="4"/>
        <v>4.6296296296266526</v>
      </c>
      <c r="G122">
        <f t="shared" si="5"/>
        <v>4.6296296296266526</v>
      </c>
    </row>
    <row r="123" spans="1:7" x14ac:dyDescent="0.3">
      <c r="A123" t="s">
        <v>56</v>
      </c>
      <c r="B123" s="4">
        <v>45336</v>
      </c>
      <c r="C123" s="5">
        <v>0.74868055555555557</v>
      </c>
      <c r="D123">
        <v>999</v>
      </c>
      <c r="E123" s="7">
        <f t="shared" si="3"/>
        <v>0</v>
      </c>
      <c r="F123">
        <f t="shared" si="4"/>
        <v>0</v>
      </c>
      <c r="G123">
        <f t="shared" si="5"/>
        <v>6.6000000000000003E-2</v>
      </c>
    </row>
    <row r="124" spans="1:7" x14ac:dyDescent="0.3">
      <c r="A124" t="s">
        <v>57</v>
      </c>
      <c r="B124" s="4">
        <v>45336</v>
      </c>
      <c r="C124" s="5">
        <v>0.74876157407407407</v>
      </c>
      <c r="D124">
        <v>485</v>
      </c>
      <c r="E124" s="7">
        <f t="shared" si="3"/>
        <v>8.1018518518494176E-5</v>
      </c>
      <c r="F124">
        <f t="shared" si="4"/>
        <v>8.1018518518494176</v>
      </c>
      <c r="G124">
        <f t="shared" si="5"/>
        <v>8.1018518518494176</v>
      </c>
    </row>
    <row r="125" spans="1:7" x14ac:dyDescent="0.3">
      <c r="A125" t="s">
        <v>57</v>
      </c>
      <c r="B125" s="4">
        <v>45336</v>
      </c>
      <c r="C125" s="5">
        <v>0.7487731481481481</v>
      </c>
      <c r="D125">
        <v>247</v>
      </c>
      <c r="E125" s="7">
        <f t="shared" si="3"/>
        <v>1.1574074074038876E-5</v>
      </c>
      <c r="F125">
        <f t="shared" si="4"/>
        <v>1.1574074074038876</v>
      </c>
      <c r="G125">
        <f t="shared" si="5"/>
        <v>1.1574074074038876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1276-1470-4E61-BC6B-651C61C9519D}">
  <dimension ref="A1:G333"/>
  <sheetViews>
    <sheetView workbookViewId="0">
      <selection activeCell="E1" sqref="E1:G3"/>
    </sheetView>
  </sheetViews>
  <sheetFormatPr defaultRowHeight="14.4" x14ac:dyDescent="0.3"/>
  <cols>
    <col min="1" max="1" width="45.554687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0.7507638888888889</v>
      </c>
      <c r="D2">
        <v>234</v>
      </c>
      <c r="E2" s="7"/>
    </row>
    <row r="3" spans="1:7" x14ac:dyDescent="0.3">
      <c r="A3" t="s">
        <v>6</v>
      </c>
      <c r="B3" s="4">
        <v>45336</v>
      </c>
      <c r="C3" s="5">
        <v>0.7507638888888889</v>
      </c>
      <c r="D3">
        <v>234</v>
      </c>
      <c r="E3" s="7">
        <f>ABS(C3-C2)</f>
        <v>0</v>
      </c>
      <c r="F3">
        <f>E3*100000</f>
        <v>0</v>
      </c>
      <c r="G3">
        <f>IF(E3=0,ABS(D3-D2)/1000,E3*100000)</f>
        <v>0</v>
      </c>
    </row>
    <row r="4" spans="1:7" x14ac:dyDescent="0.3">
      <c r="A4" t="s">
        <v>6</v>
      </c>
      <c r="B4" s="4">
        <v>45336</v>
      </c>
      <c r="C4" s="5">
        <v>0.7507638888888889</v>
      </c>
      <c r="D4">
        <v>234</v>
      </c>
      <c r="E4" s="7">
        <f t="shared" ref="E4:E67" si="0">ABS(C4-C3)</f>
        <v>0</v>
      </c>
      <c r="F4">
        <f t="shared" ref="F4:F67" si="1">E4*100000</f>
        <v>0</v>
      </c>
      <c r="G4">
        <f t="shared" ref="G4:G67" si="2">IF(E4=0,ABS(D4-D3)/1000,E4*100000)</f>
        <v>0</v>
      </c>
    </row>
    <row r="5" spans="1:7" x14ac:dyDescent="0.3">
      <c r="A5" t="s">
        <v>7</v>
      </c>
      <c r="B5" s="4">
        <v>45336</v>
      </c>
      <c r="C5" s="5">
        <v>0.75101851851851853</v>
      </c>
      <c r="D5">
        <v>3</v>
      </c>
      <c r="E5" s="7">
        <f t="shared" si="0"/>
        <v>2.5462962962963243E-4</v>
      </c>
      <c r="F5">
        <f t="shared" si="1"/>
        <v>25.462962962963243</v>
      </c>
      <c r="G5">
        <f t="shared" si="2"/>
        <v>25.462962962963243</v>
      </c>
    </row>
    <row r="6" spans="1:7" x14ac:dyDescent="0.3">
      <c r="A6" t="s">
        <v>7</v>
      </c>
      <c r="B6" s="4">
        <v>45336</v>
      </c>
      <c r="C6" s="5">
        <v>0.75101851851851853</v>
      </c>
      <c r="D6">
        <v>3</v>
      </c>
      <c r="E6" s="7">
        <f t="shared" si="0"/>
        <v>0</v>
      </c>
      <c r="F6">
        <f t="shared" si="1"/>
        <v>0</v>
      </c>
      <c r="G6">
        <f t="shared" si="2"/>
        <v>0</v>
      </c>
    </row>
    <row r="7" spans="1:7" x14ac:dyDescent="0.3">
      <c r="A7" t="s">
        <v>10</v>
      </c>
      <c r="B7" s="4">
        <v>45336</v>
      </c>
      <c r="C7" s="5">
        <v>0.75107638888888884</v>
      </c>
      <c r="D7">
        <v>986</v>
      </c>
      <c r="E7" s="7">
        <f t="shared" si="0"/>
        <v>5.7870370370305402E-5</v>
      </c>
      <c r="F7">
        <f t="shared" si="1"/>
        <v>5.7870370370305402</v>
      </c>
      <c r="G7">
        <f t="shared" si="2"/>
        <v>5.7870370370305402</v>
      </c>
    </row>
    <row r="8" spans="1:7" x14ac:dyDescent="0.3">
      <c r="A8" t="s">
        <v>10</v>
      </c>
      <c r="B8" s="4">
        <v>45336</v>
      </c>
      <c r="C8" s="5">
        <v>0.75107638888888884</v>
      </c>
      <c r="D8">
        <v>986</v>
      </c>
      <c r="E8" s="7">
        <f t="shared" si="0"/>
        <v>0</v>
      </c>
      <c r="F8">
        <f t="shared" si="1"/>
        <v>0</v>
      </c>
      <c r="G8">
        <f t="shared" si="2"/>
        <v>0</v>
      </c>
    </row>
    <row r="9" spans="1:7" x14ac:dyDescent="0.3">
      <c r="A9" t="s">
        <v>10</v>
      </c>
      <c r="B9" s="4">
        <v>45336</v>
      </c>
      <c r="C9" s="5">
        <v>0.75107638888888884</v>
      </c>
      <c r="D9">
        <v>986</v>
      </c>
      <c r="E9" s="7">
        <f t="shared" si="0"/>
        <v>0</v>
      </c>
      <c r="F9">
        <f t="shared" si="1"/>
        <v>0</v>
      </c>
      <c r="G9">
        <f t="shared" si="2"/>
        <v>0</v>
      </c>
    </row>
    <row r="10" spans="1:7" x14ac:dyDescent="0.3">
      <c r="A10" t="s">
        <v>8</v>
      </c>
      <c r="B10" s="4">
        <v>45336</v>
      </c>
      <c r="C10" s="5">
        <v>0.75116898148148148</v>
      </c>
      <c r="D10">
        <v>538</v>
      </c>
      <c r="E10" s="7">
        <f t="shared" si="0"/>
        <v>9.2592592592644074E-5</v>
      </c>
      <c r="F10">
        <f t="shared" si="1"/>
        <v>9.2592592592644074</v>
      </c>
      <c r="G10">
        <f t="shared" si="2"/>
        <v>9.2592592592644074</v>
      </c>
    </row>
    <row r="11" spans="1:7" x14ac:dyDescent="0.3">
      <c r="A11" t="s">
        <v>13</v>
      </c>
      <c r="B11" s="4">
        <v>45336</v>
      </c>
      <c r="C11" s="5">
        <v>0.7512268518518519</v>
      </c>
      <c r="D11">
        <v>541</v>
      </c>
      <c r="E11" s="7">
        <f t="shared" si="0"/>
        <v>5.7870370370416424E-5</v>
      </c>
      <c r="F11">
        <f t="shared" si="1"/>
        <v>5.7870370370416424</v>
      </c>
      <c r="G11">
        <f t="shared" si="2"/>
        <v>5.7870370370416424</v>
      </c>
    </row>
    <row r="12" spans="1:7" x14ac:dyDescent="0.3">
      <c r="A12" t="s">
        <v>15</v>
      </c>
      <c r="B12" s="4">
        <v>45336</v>
      </c>
      <c r="C12" s="5">
        <v>0.7512268518518519</v>
      </c>
      <c r="D12">
        <v>542</v>
      </c>
      <c r="E12" s="7">
        <f t="shared" si="0"/>
        <v>0</v>
      </c>
      <c r="F12">
        <f t="shared" si="1"/>
        <v>0</v>
      </c>
      <c r="G12">
        <f t="shared" si="2"/>
        <v>1E-3</v>
      </c>
    </row>
    <row r="13" spans="1:7" x14ac:dyDescent="0.3">
      <c r="A13" t="s">
        <v>15</v>
      </c>
      <c r="B13" s="4">
        <v>45336</v>
      </c>
      <c r="C13" s="5">
        <v>0.7512268518518519</v>
      </c>
      <c r="D13">
        <v>542</v>
      </c>
      <c r="E13" s="7">
        <f t="shared" si="0"/>
        <v>0</v>
      </c>
      <c r="F13">
        <f t="shared" si="1"/>
        <v>0</v>
      </c>
      <c r="G13">
        <f t="shared" si="2"/>
        <v>0</v>
      </c>
    </row>
    <row r="14" spans="1:7" x14ac:dyDescent="0.3">
      <c r="A14" t="s">
        <v>90</v>
      </c>
      <c r="B14" s="4">
        <v>45336</v>
      </c>
      <c r="C14" s="5">
        <v>0.75126157407407412</v>
      </c>
      <c r="D14">
        <v>360</v>
      </c>
      <c r="E14" s="7">
        <f t="shared" si="0"/>
        <v>3.472222222222765E-5</v>
      </c>
      <c r="F14">
        <f t="shared" si="1"/>
        <v>3.472222222222765</v>
      </c>
      <c r="G14">
        <f t="shared" si="2"/>
        <v>3.472222222222765</v>
      </c>
    </row>
    <row r="15" spans="1:7" x14ac:dyDescent="0.3">
      <c r="A15" t="s">
        <v>91</v>
      </c>
      <c r="B15" s="4">
        <v>45336</v>
      </c>
      <c r="C15" s="5">
        <v>0.75126157407407412</v>
      </c>
      <c r="D15">
        <v>361</v>
      </c>
      <c r="E15" s="7">
        <f t="shared" si="0"/>
        <v>0</v>
      </c>
      <c r="F15">
        <f t="shared" si="1"/>
        <v>0</v>
      </c>
      <c r="G15">
        <f t="shared" si="2"/>
        <v>1E-3</v>
      </c>
    </row>
    <row r="16" spans="1:7" x14ac:dyDescent="0.3">
      <c r="A16" t="s">
        <v>91</v>
      </c>
      <c r="B16" s="4">
        <v>45336</v>
      </c>
      <c r="C16" s="5">
        <v>0.75126157407407412</v>
      </c>
      <c r="D16">
        <v>361</v>
      </c>
      <c r="E16" s="7">
        <f t="shared" si="0"/>
        <v>0</v>
      </c>
      <c r="F16">
        <f t="shared" si="1"/>
        <v>0</v>
      </c>
      <c r="G16">
        <f t="shared" si="2"/>
        <v>0</v>
      </c>
    </row>
    <row r="17" spans="1:7" x14ac:dyDescent="0.3">
      <c r="A17" t="s">
        <v>11</v>
      </c>
      <c r="B17" s="4">
        <v>45336</v>
      </c>
      <c r="C17" s="5">
        <v>0.75129629629629635</v>
      </c>
      <c r="D17">
        <v>555</v>
      </c>
      <c r="E17" s="7">
        <f t="shared" si="0"/>
        <v>3.472222222222765E-5</v>
      </c>
      <c r="F17">
        <f t="shared" si="1"/>
        <v>3.472222222222765</v>
      </c>
      <c r="G17">
        <f t="shared" si="2"/>
        <v>3.472222222222765</v>
      </c>
    </row>
    <row r="18" spans="1:7" x14ac:dyDescent="0.3">
      <c r="A18" t="s">
        <v>12</v>
      </c>
      <c r="B18" s="4">
        <v>45336</v>
      </c>
      <c r="C18" s="5">
        <v>0.75129629629629635</v>
      </c>
      <c r="D18">
        <v>556</v>
      </c>
      <c r="E18" s="7">
        <f t="shared" si="0"/>
        <v>0</v>
      </c>
      <c r="F18">
        <f t="shared" si="1"/>
        <v>0</v>
      </c>
      <c r="G18">
        <f t="shared" si="2"/>
        <v>1E-3</v>
      </c>
    </row>
    <row r="19" spans="1:7" x14ac:dyDescent="0.3">
      <c r="A19" t="s">
        <v>12</v>
      </c>
      <c r="B19" s="4">
        <v>45336</v>
      </c>
      <c r="C19" s="5">
        <v>0.75129629629629635</v>
      </c>
      <c r="D19">
        <v>557</v>
      </c>
      <c r="E19" s="7">
        <f t="shared" si="0"/>
        <v>0</v>
      </c>
      <c r="F19">
        <f t="shared" si="1"/>
        <v>0</v>
      </c>
      <c r="G19">
        <f t="shared" si="2"/>
        <v>1E-3</v>
      </c>
    </row>
    <row r="20" spans="1:7" x14ac:dyDescent="0.3">
      <c r="A20" t="s">
        <v>7</v>
      </c>
      <c r="B20" s="4">
        <v>45336</v>
      </c>
      <c r="C20" s="5">
        <v>0.75134259259259262</v>
      </c>
      <c r="D20">
        <v>295</v>
      </c>
      <c r="E20" s="7">
        <f t="shared" si="0"/>
        <v>4.6296296296266526E-5</v>
      </c>
      <c r="F20">
        <f t="shared" si="1"/>
        <v>4.6296296296266526</v>
      </c>
      <c r="G20">
        <f t="shared" si="2"/>
        <v>4.6296296296266526</v>
      </c>
    </row>
    <row r="21" spans="1:7" x14ac:dyDescent="0.3">
      <c r="A21" t="s">
        <v>8</v>
      </c>
      <c r="B21" s="4">
        <v>45336</v>
      </c>
      <c r="C21" s="5">
        <v>0.75137731481481485</v>
      </c>
      <c r="D21">
        <v>711</v>
      </c>
      <c r="E21" s="7">
        <f t="shared" si="0"/>
        <v>3.472222222222765E-5</v>
      </c>
      <c r="F21">
        <f t="shared" si="1"/>
        <v>3.472222222222765</v>
      </c>
      <c r="G21">
        <f t="shared" si="2"/>
        <v>3.472222222222765</v>
      </c>
    </row>
    <row r="22" spans="1:7" x14ac:dyDescent="0.3">
      <c r="A22" t="s">
        <v>11</v>
      </c>
      <c r="B22" s="4">
        <v>45336</v>
      </c>
      <c r="C22" s="5">
        <v>0.75148148148148153</v>
      </c>
      <c r="D22">
        <v>906</v>
      </c>
      <c r="E22" s="7">
        <f t="shared" si="0"/>
        <v>1.0416666666668295E-4</v>
      </c>
      <c r="F22">
        <f t="shared" si="1"/>
        <v>10.416666666668295</v>
      </c>
      <c r="G22">
        <f t="shared" si="2"/>
        <v>10.416666666668295</v>
      </c>
    </row>
    <row r="23" spans="1:7" x14ac:dyDescent="0.3">
      <c r="A23" t="s">
        <v>26</v>
      </c>
      <c r="B23" s="4">
        <v>45336</v>
      </c>
      <c r="C23" s="5">
        <v>0.75153935185185183</v>
      </c>
      <c r="D23">
        <v>994</v>
      </c>
      <c r="E23" s="7">
        <f t="shared" si="0"/>
        <v>5.7870370370305402E-5</v>
      </c>
      <c r="F23">
        <f t="shared" si="1"/>
        <v>5.7870370370305402</v>
      </c>
      <c r="G23">
        <f t="shared" si="2"/>
        <v>5.7870370370305402</v>
      </c>
    </row>
    <row r="24" spans="1:7" x14ac:dyDescent="0.3">
      <c r="A24" t="s">
        <v>90</v>
      </c>
      <c r="B24" s="4">
        <v>45336</v>
      </c>
      <c r="C24" s="5">
        <v>0.75159722222222225</v>
      </c>
      <c r="D24">
        <v>312</v>
      </c>
      <c r="E24" s="7">
        <f t="shared" si="0"/>
        <v>5.7870370370416424E-5</v>
      </c>
      <c r="F24">
        <f t="shared" si="1"/>
        <v>5.7870370370416424</v>
      </c>
      <c r="G24">
        <f t="shared" si="2"/>
        <v>5.7870370370416424</v>
      </c>
    </row>
    <row r="25" spans="1:7" x14ac:dyDescent="0.3">
      <c r="A25" t="s">
        <v>18</v>
      </c>
      <c r="B25" s="4">
        <v>45336</v>
      </c>
      <c r="C25" s="5">
        <v>0.75164351851851852</v>
      </c>
      <c r="D25">
        <v>537</v>
      </c>
      <c r="E25" s="7">
        <f t="shared" si="0"/>
        <v>4.6296296296266526E-5</v>
      </c>
      <c r="F25">
        <f t="shared" si="1"/>
        <v>4.6296296296266526</v>
      </c>
      <c r="G25">
        <f t="shared" si="2"/>
        <v>4.6296296296266526</v>
      </c>
    </row>
    <row r="26" spans="1:7" x14ac:dyDescent="0.3">
      <c r="A26" t="s">
        <v>12</v>
      </c>
      <c r="B26" s="4">
        <v>45336</v>
      </c>
      <c r="C26" s="5">
        <v>0.75172453703703701</v>
      </c>
      <c r="D26">
        <v>566</v>
      </c>
      <c r="E26" s="7">
        <f t="shared" si="0"/>
        <v>8.1018518518494176E-5</v>
      </c>
      <c r="F26">
        <f t="shared" si="1"/>
        <v>8.1018518518494176</v>
      </c>
      <c r="G26">
        <f t="shared" si="2"/>
        <v>8.1018518518494176</v>
      </c>
    </row>
    <row r="27" spans="1:7" x14ac:dyDescent="0.3">
      <c r="A27" t="s">
        <v>91</v>
      </c>
      <c r="B27" s="4">
        <v>45336</v>
      </c>
      <c r="C27" s="5">
        <v>0.75179398148148147</v>
      </c>
      <c r="D27">
        <v>383</v>
      </c>
      <c r="E27" s="7">
        <f t="shared" si="0"/>
        <v>6.94444444444553E-5</v>
      </c>
      <c r="F27">
        <f t="shared" si="1"/>
        <v>6.94444444444553</v>
      </c>
      <c r="G27">
        <f t="shared" si="2"/>
        <v>6.94444444444553</v>
      </c>
    </row>
    <row r="28" spans="1:7" x14ac:dyDescent="0.3">
      <c r="A28" t="s">
        <v>12</v>
      </c>
      <c r="B28" s="4">
        <v>45336</v>
      </c>
      <c r="C28" s="5">
        <v>0.75172453703703701</v>
      </c>
      <c r="D28">
        <v>566</v>
      </c>
      <c r="E28" s="7">
        <f t="shared" si="0"/>
        <v>6.94444444444553E-5</v>
      </c>
      <c r="F28">
        <f t="shared" si="1"/>
        <v>6.94444444444553</v>
      </c>
      <c r="G28">
        <f t="shared" si="2"/>
        <v>6.94444444444553</v>
      </c>
    </row>
    <row r="29" spans="1:7" x14ac:dyDescent="0.3">
      <c r="A29" t="s">
        <v>92</v>
      </c>
      <c r="B29" s="4">
        <v>45336</v>
      </c>
      <c r="C29" s="5">
        <v>0.75192129629629634</v>
      </c>
      <c r="D29">
        <v>411</v>
      </c>
      <c r="E29" s="7">
        <f t="shared" si="0"/>
        <v>1.9675925925932702E-4</v>
      </c>
      <c r="F29">
        <f t="shared" si="1"/>
        <v>19.675925925932702</v>
      </c>
      <c r="G29">
        <f t="shared" si="2"/>
        <v>19.675925925932702</v>
      </c>
    </row>
    <row r="30" spans="1:7" x14ac:dyDescent="0.3">
      <c r="A30" t="s">
        <v>13</v>
      </c>
      <c r="B30" s="4">
        <v>45336</v>
      </c>
      <c r="C30" s="5">
        <v>0.7519675925925926</v>
      </c>
      <c r="D30">
        <v>691</v>
      </c>
      <c r="E30" s="7">
        <f t="shared" si="0"/>
        <v>4.6296296296266526E-5</v>
      </c>
      <c r="F30">
        <f t="shared" si="1"/>
        <v>4.6296296296266526</v>
      </c>
      <c r="G30">
        <f t="shared" si="2"/>
        <v>4.6296296296266526</v>
      </c>
    </row>
    <row r="31" spans="1:7" x14ac:dyDescent="0.3">
      <c r="A31" t="s">
        <v>15</v>
      </c>
      <c r="B31" s="4">
        <v>45336</v>
      </c>
      <c r="C31" s="5">
        <v>0.75202546296296291</v>
      </c>
      <c r="D31">
        <v>805</v>
      </c>
      <c r="E31" s="7">
        <f t="shared" si="0"/>
        <v>5.7870370370305402E-5</v>
      </c>
      <c r="F31">
        <f t="shared" si="1"/>
        <v>5.7870370370305402</v>
      </c>
      <c r="G31">
        <f t="shared" si="2"/>
        <v>5.7870370370305402</v>
      </c>
    </row>
    <row r="32" spans="1:7" x14ac:dyDescent="0.3">
      <c r="A32" t="s">
        <v>10</v>
      </c>
      <c r="B32" s="4">
        <v>45336</v>
      </c>
      <c r="C32" s="5">
        <v>0.75210648148148151</v>
      </c>
      <c r="D32">
        <v>19</v>
      </c>
      <c r="E32" s="7">
        <f t="shared" si="0"/>
        <v>8.1018518518605198E-5</v>
      </c>
      <c r="F32">
        <f t="shared" si="1"/>
        <v>8.1018518518605198</v>
      </c>
      <c r="G32">
        <f t="shared" si="2"/>
        <v>8.1018518518605198</v>
      </c>
    </row>
    <row r="33" spans="1:7" x14ac:dyDescent="0.3">
      <c r="A33" t="s">
        <v>17</v>
      </c>
      <c r="B33" s="4">
        <v>45336</v>
      </c>
      <c r="C33" s="5">
        <v>0.75212962962962959</v>
      </c>
      <c r="D33">
        <v>777</v>
      </c>
      <c r="E33" s="7">
        <f t="shared" si="0"/>
        <v>2.3148148148077752E-5</v>
      </c>
      <c r="F33">
        <f t="shared" si="1"/>
        <v>2.3148148148077752</v>
      </c>
      <c r="G33">
        <f t="shared" si="2"/>
        <v>2.3148148148077752</v>
      </c>
    </row>
    <row r="34" spans="1:7" x14ac:dyDescent="0.3">
      <c r="A34" t="s">
        <v>10</v>
      </c>
      <c r="B34" s="4">
        <v>45336</v>
      </c>
      <c r="C34" s="5">
        <v>0.75210648148148151</v>
      </c>
      <c r="D34">
        <v>19</v>
      </c>
      <c r="E34" s="7">
        <f t="shared" si="0"/>
        <v>2.3148148148077752E-5</v>
      </c>
      <c r="F34">
        <f t="shared" si="1"/>
        <v>2.3148148148077752</v>
      </c>
      <c r="G34">
        <f t="shared" si="2"/>
        <v>2.3148148148077752</v>
      </c>
    </row>
    <row r="35" spans="1:7" x14ac:dyDescent="0.3">
      <c r="A35" t="s">
        <v>19</v>
      </c>
      <c r="B35" s="4">
        <v>45336</v>
      </c>
      <c r="C35" s="5">
        <v>0.7522106481481482</v>
      </c>
      <c r="D35">
        <v>882</v>
      </c>
      <c r="E35" s="7">
        <f t="shared" si="0"/>
        <v>1.0416666666668295E-4</v>
      </c>
      <c r="F35">
        <f t="shared" si="1"/>
        <v>10.416666666668295</v>
      </c>
      <c r="G35">
        <f t="shared" si="2"/>
        <v>10.416666666668295</v>
      </c>
    </row>
    <row r="36" spans="1:7" x14ac:dyDescent="0.3">
      <c r="A36" t="s">
        <v>10</v>
      </c>
      <c r="B36" s="4">
        <v>45336</v>
      </c>
      <c r="C36" s="5">
        <v>0.75210648148148151</v>
      </c>
      <c r="D36">
        <v>19</v>
      </c>
      <c r="E36" s="7">
        <f t="shared" si="0"/>
        <v>1.0416666666668295E-4</v>
      </c>
      <c r="F36">
        <f t="shared" si="1"/>
        <v>10.416666666668295</v>
      </c>
      <c r="G36">
        <f t="shared" si="2"/>
        <v>10.416666666668295</v>
      </c>
    </row>
    <row r="37" spans="1:7" x14ac:dyDescent="0.3">
      <c r="A37" t="s">
        <v>17</v>
      </c>
      <c r="B37" s="4">
        <v>45336</v>
      </c>
      <c r="C37" s="5">
        <v>0.75212962962962959</v>
      </c>
      <c r="D37">
        <v>777</v>
      </c>
      <c r="E37" s="7">
        <f t="shared" si="0"/>
        <v>2.3148148148077752E-5</v>
      </c>
      <c r="F37">
        <f t="shared" si="1"/>
        <v>2.3148148148077752</v>
      </c>
      <c r="G37">
        <f t="shared" si="2"/>
        <v>2.3148148148077752</v>
      </c>
    </row>
    <row r="38" spans="1:7" x14ac:dyDescent="0.3">
      <c r="A38" t="s">
        <v>21</v>
      </c>
      <c r="B38" s="4">
        <v>45336</v>
      </c>
      <c r="C38" s="5">
        <v>0.75233796296296296</v>
      </c>
      <c r="D38">
        <v>705</v>
      </c>
      <c r="E38" s="7">
        <f t="shared" si="0"/>
        <v>2.083333333333659E-4</v>
      </c>
      <c r="F38">
        <f t="shared" si="1"/>
        <v>20.83333333333659</v>
      </c>
      <c r="G38">
        <f t="shared" si="2"/>
        <v>20.83333333333659</v>
      </c>
    </row>
    <row r="39" spans="1:7" x14ac:dyDescent="0.3">
      <c r="A39" t="s">
        <v>10</v>
      </c>
      <c r="B39" s="4">
        <v>45336</v>
      </c>
      <c r="C39" s="5">
        <v>0.75210648148148151</v>
      </c>
      <c r="D39">
        <v>19</v>
      </c>
      <c r="E39" s="7">
        <f t="shared" si="0"/>
        <v>2.3148148148144365E-4</v>
      </c>
      <c r="F39">
        <f t="shared" si="1"/>
        <v>23.148148148144365</v>
      </c>
      <c r="G39">
        <f t="shared" si="2"/>
        <v>23.148148148144365</v>
      </c>
    </row>
    <row r="40" spans="1:7" x14ac:dyDescent="0.3">
      <c r="A40" t="s">
        <v>24</v>
      </c>
      <c r="B40" s="4">
        <v>45336</v>
      </c>
      <c r="C40" s="5">
        <v>0.75244212962962964</v>
      </c>
      <c r="D40">
        <v>204</v>
      </c>
      <c r="E40" s="7">
        <f t="shared" si="0"/>
        <v>3.356481481481266E-4</v>
      </c>
      <c r="F40">
        <f t="shared" si="1"/>
        <v>33.564814814812664</v>
      </c>
      <c r="G40">
        <f t="shared" si="2"/>
        <v>33.564814814812664</v>
      </c>
    </row>
    <row r="41" spans="1:7" x14ac:dyDescent="0.3">
      <c r="A41" t="s">
        <v>10</v>
      </c>
      <c r="B41" s="4">
        <v>45336</v>
      </c>
      <c r="C41" s="5">
        <v>0.75210648148148151</v>
      </c>
      <c r="D41">
        <v>19</v>
      </c>
      <c r="E41" s="7">
        <f t="shared" si="0"/>
        <v>3.356481481481266E-4</v>
      </c>
      <c r="F41">
        <f t="shared" si="1"/>
        <v>33.564814814812664</v>
      </c>
      <c r="G41">
        <f t="shared" si="2"/>
        <v>33.564814814812664</v>
      </c>
    </row>
    <row r="42" spans="1:7" x14ac:dyDescent="0.3">
      <c r="A42" t="s">
        <v>41</v>
      </c>
      <c r="B42" s="4">
        <v>45336</v>
      </c>
      <c r="C42" s="5">
        <v>0.75266203703703705</v>
      </c>
      <c r="D42">
        <v>449</v>
      </c>
      <c r="E42" s="7">
        <f t="shared" si="0"/>
        <v>5.5555555555553138E-4</v>
      </c>
      <c r="F42">
        <f t="shared" si="1"/>
        <v>55.555555555553141</v>
      </c>
      <c r="G42">
        <f t="shared" si="2"/>
        <v>55.555555555553141</v>
      </c>
    </row>
    <row r="43" spans="1:7" x14ac:dyDescent="0.3">
      <c r="A43" t="s">
        <v>26</v>
      </c>
      <c r="B43" s="4">
        <v>45336</v>
      </c>
      <c r="C43" s="5">
        <v>0.75277777777777777</v>
      </c>
      <c r="D43">
        <v>629</v>
      </c>
      <c r="E43" s="7">
        <f t="shared" si="0"/>
        <v>1.1574074074072183E-4</v>
      </c>
      <c r="F43">
        <f t="shared" si="1"/>
        <v>11.574074074072183</v>
      </c>
      <c r="G43">
        <f t="shared" si="2"/>
        <v>11.574074074072183</v>
      </c>
    </row>
    <row r="44" spans="1:7" x14ac:dyDescent="0.3">
      <c r="A44" t="s">
        <v>10</v>
      </c>
      <c r="B44" s="4">
        <v>45336</v>
      </c>
      <c r="C44" s="5">
        <v>0.75210648148148151</v>
      </c>
      <c r="D44">
        <v>19</v>
      </c>
      <c r="E44" s="7">
        <f t="shared" si="0"/>
        <v>6.712962962962532E-4</v>
      </c>
      <c r="F44">
        <f t="shared" si="1"/>
        <v>67.129629629625327</v>
      </c>
      <c r="G44">
        <f t="shared" si="2"/>
        <v>67.129629629625327</v>
      </c>
    </row>
    <row r="45" spans="1:7" x14ac:dyDescent="0.3">
      <c r="A45" t="s">
        <v>42</v>
      </c>
      <c r="B45" s="4">
        <v>45336</v>
      </c>
      <c r="C45" s="5">
        <v>0.75285879629629626</v>
      </c>
      <c r="D45">
        <v>401</v>
      </c>
      <c r="E45" s="7">
        <f t="shared" si="0"/>
        <v>7.5231481481474738E-4</v>
      </c>
      <c r="F45">
        <f t="shared" si="1"/>
        <v>75.231481481474731</v>
      </c>
      <c r="G45">
        <f t="shared" si="2"/>
        <v>75.231481481474731</v>
      </c>
    </row>
    <row r="46" spans="1:7" x14ac:dyDescent="0.3">
      <c r="A46" t="s">
        <v>10</v>
      </c>
      <c r="B46" s="4">
        <v>45336</v>
      </c>
      <c r="C46" s="5">
        <v>0.75210648148148151</v>
      </c>
      <c r="D46">
        <v>19</v>
      </c>
      <c r="E46" s="7">
        <f t="shared" si="0"/>
        <v>7.5231481481474738E-4</v>
      </c>
      <c r="F46">
        <f t="shared" si="1"/>
        <v>75.231481481474731</v>
      </c>
      <c r="G46">
        <f t="shared" si="2"/>
        <v>75.231481481474731</v>
      </c>
    </row>
    <row r="47" spans="1:7" x14ac:dyDescent="0.3">
      <c r="A47" t="s">
        <v>43</v>
      </c>
      <c r="B47" s="4">
        <v>45336</v>
      </c>
      <c r="C47" s="5">
        <v>0.75297453703703698</v>
      </c>
      <c r="D47">
        <v>930</v>
      </c>
      <c r="E47" s="7">
        <f t="shared" si="0"/>
        <v>8.680555555554692E-4</v>
      </c>
      <c r="F47">
        <f t="shared" si="1"/>
        <v>86.805555555546917</v>
      </c>
      <c r="G47">
        <f t="shared" si="2"/>
        <v>86.805555555546917</v>
      </c>
    </row>
    <row r="48" spans="1:7" x14ac:dyDescent="0.3">
      <c r="A48" t="s">
        <v>10</v>
      </c>
      <c r="B48" s="4">
        <v>45336</v>
      </c>
      <c r="C48" s="5">
        <v>0.75210648148148151</v>
      </c>
      <c r="D48">
        <v>19</v>
      </c>
      <c r="E48" s="7">
        <f t="shared" si="0"/>
        <v>8.680555555554692E-4</v>
      </c>
      <c r="F48">
        <f t="shared" si="1"/>
        <v>86.805555555546917</v>
      </c>
      <c r="G48">
        <f t="shared" si="2"/>
        <v>86.805555555546917</v>
      </c>
    </row>
    <row r="49" spans="1:7" x14ac:dyDescent="0.3">
      <c r="A49" t="s">
        <v>44</v>
      </c>
      <c r="B49" s="4">
        <v>45336</v>
      </c>
      <c r="C49" s="5">
        <v>0.75305555555555559</v>
      </c>
      <c r="D49">
        <v>24</v>
      </c>
      <c r="E49" s="7">
        <f t="shared" si="0"/>
        <v>9.490740740740744E-4</v>
      </c>
      <c r="F49">
        <f t="shared" si="1"/>
        <v>94.907407407407447</v>
      </c>
      <c r="G49">
        <f t="shared" si="2"/>
        <v>94.907407407407447</v>
      </c>
    </row>
    <row r="50" spans="1:7" x14ac:dyDescent="0.3">
      <c r="A50" t="s">
        <v>10</v>
      </c>
      <c r="B50" s="4">
        <v>45336</v>
      </c>
      <c r="C50" s="5">
        <v>0.75210648148148151</v>
      </c>
      <c r="D50">
        <v>19</v>
      </c>
      <c r="E50" s="7">
        <f t="shared" si="0"/>
        <v>9.490740740740744E-4</v>
      </c>
      <c r="F50">
        <f t="shared" si="1"/>
        <v>94.907407407407447</v>
      </c>
      <c r="G50">
        <f t="shared" si="2"/>
        <v>94.907407407407447</v>
      </c>
    </row>
    <row r="51" spans="1:7" x14ac:dyDescent="0.3">
      <c r="A51" t="s">
        <v>45</v>
      </c>
      <c r="B51" s="4">
        <v>45336</v>
      </c>
      <c r="C51" s="5">
        <v>0.75311342592592589</v>
      </c>
      <c r="D51">
        <v>416</v>
      </c>
      <c r="E51" s="7">
        <f t="shared" si="0"/>
        <v>1.0069444444443798E-3</v>
      </c>
      <c r="F51">
        <f t="shared" si="1"/>
        <v>100.69444444443798</v>
      </c>
      <c r="G51">
        <f t="shared" si="2"/>
        <v>100.69444444443798</v>
      </c>
    </row>
    <row r="52" spans="1:7" x14ac:dyDescent="0.3">
      <c r="A52" t="s">
        <v>10</v>
      </c>
      <c r="B52" s="4">
        <v>45336</v>
      </c>
      <c r="C52" s="5">
        <v>0.75210648148148151</v>
      </c>
      <c r="D52">
        <v>19</v>
      </c>
      <c r="E52" s="7">
        <f t="shared" si="0"/>
        <v>1.0069444444443798E-3</v>
      </c>
      <c r="F52">
        <f t="shared" si="1"/>
        <v>100.69444444443798</v>
      </c>
      <c r="G52">
        <f t="shared" si="2"/>
        <v>100.69444444443798</v>
      </c>
    </row>
    <row r="53" spans="1:7" x14ac:dyDescent="0.3">
      <c r="A53" t="s">
        <v>46</v>
      </c>
      <c r="B53" s="4">
        <v>45336</v>
      </c>
      <c r="C53" s="5">
        <v>0.75317129629629631</v>
      </c>
      <c r="D53">
        <v>460</v>
      </c>
      <c r="E53" s="7">
        <f t="shared" si="0"/>
        <v>1.0648148148147962E-3</v>
      </c>
      <c r="F53">
        <f t="shared" si="1"/>
        <v>106.48148148147962</v>
      </c>
      <c r="G53">
        <f t="shared" si="2"/>
        <v>106.48148148147962</v>
      </c>
    </row>
    <row r="54" spans="1:7" x14ac:dyDescent="0.3">
      <c r="A54" t="s">
        <v>18</v>
      </c>
      <c r="B54" s="4">
        <v>45336</v>
      </c>
      <c r="C54" s="5">
        <v>0.75322916666666662</v>
      </c>
      <c r="D54">
        <v>6</v>
      </c>
      <c r="E54" s="7">
        <f t="shared" si="0"/>
        <v>5.7870370370305402E-5</v>
      </c>
      <c r="F54">
        <f t="shared" si="1"/>
        <v>5.7870370370305402</v>
      </c>
      <c r="G54">
        <f t="shared" si="2"/>
        <v>5.7870370370305402</v>
      </c>
    </row>
    <row r="55" spans="1:7" x14ac:dyDescent="0.3">
      <c r="A55" t="s">
        <v>10</v>
      </c>
      <c r="B55" s="4">
        <v>45336</v>
      </c>
      <c r="C55" s="5">
        <v>0.75326388888888884</v>
      </c>
      <c r="D55">
        <v>563</v>
      </c>
      <c r="E55" s="7">
        <f t="shared" si="0"/>
        <v>3.472222222222765E-5</v>
      </c>
      <c r="F55">
        <f t="shared" si="1"/>
        <v>3.472222222222765</v>
      </c>
      <c r="G55">
        <f t="shared" si="2"/>
        <v>3.472222222222765</v>
      </c>
    </row>
    <row r="56" spans="1:7" x14ac:dyDescent="0.3">
      <c r="A56" t="s">
        <v>20</v>
      </c>
      <c r="B56" s="4">
        <v>45336</v>
      </c>
      <c r="C56" s="5">
        <v>0.75326388888888884</v>
      </c>
      <c r="D56">
        <v>564</v>
      </c>
      <c r="E56" s="7">
        <f t="shared" si="0"/>
        <v>0</v>
      </c>
      <c r="F56">
        <f t="shared" si="1"/>
        <v>0</v>
      </c>
      <c r="G56">
        <f t="shared" si="2"/>
        <v>1E-3</v>
      </c>
    </row>
    <row r="57" spans="1:7" x14ac:dyDescent="0.3">
      <c r="A57" t="s">
        <v>20</v>
      </c>
      <c r="B57" s="4">
        <v>45336</v>
      </c>
      <c r="C57" s="5">
        <v>0.75326388888888884</v>
      </c>
      <c r="D57">
        <v>565</v>
      </c>
      <c r="E57" s="7">
        <f t="shared" si="0"/>
        <v>0</v>
      </c>
      <c r="F57">
        <f t="shared" si="1"/>
        <v>0</v>
      </c>
      <c r="G57">
        <f t="shared" si="2"/>
        <v>1E-3</v>
      </c>
    </row>
    <row r="58" spans="1:7" x14ac:dyDescent="0.3">
      <c r="A58" t="s">
        <v>10</v>
      </c>
      <c r="B58" s="4">
        <v>45336</v>
      </c>
      <c r="C58" s="5">
        <v>0.75326388888888884</v>
      </c>
      <c r="D58">
        <v>563</v>
      </c>
      <c r="E58" s="7">
        <f t="shared" si="0"/>
        <v>0</v>
      </c>
      <c r="F58">
        <f t="shared" si="1"/>
        <v>0</v>
      </c>
      <c r="G58">
        <f t="shared" si="2"/>
        <v>2E-3</v>
      </c>
    </row>
    <row r="59" spans="1:7" x14ac:dyDescent="0.3">
      <c r="A59" t="s">
        <v>22</v>
      </c>
      <c r="B59" s="4">
        <v>45336</v>
      </c>
      <c r="C59" s="5">
        <v>0.75329861111111107</v>
      </c>
      <c r="D59">
        <v>395</v>
      </c>
      <c r="E59" s="7">
        <f t="shared" si="0"/>
        <v>3.472222222222765E-5</v>
      </c>
      <c r="F59">
        <f t="shared" si="1"/>
        <v>3.472222222222765</v>
      </c>
      <c r="G59">
        <f t="shared" si="2"/>
        <v>3.472222222222765</v>
      </c>
    </row>
    <row r="60" spans="1:7" x14ac:dyDescent="0.3">
      <c r="A60" t="s">
        <v>22</v>
      </c>
      <c r="B60" s="4">
        <v>45336</v>
      </c>
      <c r="C60" s="5">
        <v>0.75329861111111107</v>
      </c>
      <c r="D60">
        <v>396</v>
      </c>
      <c r="E60" s="7">
        <f t="shared" si="0"/>
        <v>0</v>
      </c>
      <c r="F60">
        <f t="shared" si="1"/>
        <v>0</v>
      </c>
      <c r="G60">
        <f t="shared" si="2"/>
        <v>1E-3</v>
      </c>
    </row>
    <row r="61" spans="1:7" x14ac:dyDescent="0.3">
      <c r="A61" t="s">
        <v>10</v>
      </c>
      <c r="B61" s="4">
        <v>45336</v>
      </c>
      <c r="C61" s="5">
        <v>0.75326388888888884</v>
      </c>
      <c r="D61">
        <v>563</v>
      </c>
      <c r="E61" s="7">
        <f t="shared" si="0"/>
        <v>3.472222222222765E-5</v>
      </c>
      <c r="F61">
        <f t="shared" si="1"/>
        <v>3.472222222222765</v>
      </c>
      <c r="G61">
        <f t="shared" si="2"/>
        <v>3.472222222222765</v>
      </c>
    </row>
    <row r="62" spans="1:7" x14ac:dyDescent="0.3">
      <c r="A62" t="s">
        <v>23</v>
      </c>
      <c r="B62" s="4">
        <v>45336</v>
      </c>
      <c r="C62" s="5">
        <v>0.7533333333333333</v>
      </c>
      <c r="D62">
        <v>913</v>
      </c>
      <c r="E62" s="7">
        <f t="shared" si="0"/>
        <v>6.94444444444553E-5</v>
      </c>
      <c r="F62">
        <f t="shared" si="1"/>
        <v>6.94444444444553</v>
      </c>
      <c r="G62">
        <f t="shared" si="2"/>
        <v>6.94444444444553</v>
      </c>
    </row>
    <row r="63" spans="1:7" x14ac:dyDescent="0.3">
      <c r="A63" t="s">
        <v>23</v>
      </c>
      <c r="B63" s="4">
        <v>45336</v>
      </c>
      <c r="C63" s="5">
        <v>0.7533333333333333</v>
      </c>
      <c r="D63">
        <v>913</v>
      </c>
      <c r="E63" s="7">
        <f t="shared" si="0"/>
        <v>0</v>
      </c>
      <c r="F63">
        <f t="shared" si="1"/>
        <v>0</v>
      </c>
      <c r="G63">
        <f t="shared" si="2"/>
        <v>0</v>
      </c>
    </row>
    <row r="64" spans="1:7" x14ac:dyDescent="0.3">
      <c r="A64" t="s">
        <v>10</v>
      </c>
      <c r="B64" s="4">
        <v>45336</v>
      </c>
      <c r="C64" s="5">
        <v>0.75326388888888884</v>
      </c>
      <c r="D64">
        <v>563</v>
      </c>
      <c r="E64" s="7">
        <f t="shared" si="0"/>
        <v>6.94444444444553E-5</v>
      </c>
      <c r="F64">
        <f t="shared" si="1"/>
        <v>6.94444444444553</v>
      </c>
      <c r="G64">
        <f t="shared" si="2"/>
        <v>6.94444444444553</v>
      </c>
    </row>
    <row r="65" spans="1:7" x14ac:dyDescent="0.3">
      <c r="A65" t="s">
        <v>25</v>
      </c>
      <c r="B65" s="4">
        <v>45336</v>
      </c>
      <c r="C65" s="5">
        <v>0.75336805555555553</v>
      </c>
      <c r="D65">
        <v>765</v>
      </c>
      <c r="E65" s="7">
        <f t="shared" si="0"/>
        <v>1.0416666666668295E-4</v>
      </c>
      <c r="F65">
        <f t="shared" si="1"/>
        <v>10.416666666668295</v>
      </c>
      <c r="G65">
        <f t="shared" si="2"/>
        <v>10.416666666668295</v>
      </c>
    </row>
    <row r="66" spans="1:7" x14ac:dyDescent="0.3">
      <c r="A66" t="s">
        <v>25</v>
      </c>
      <c r="B66" s="4">
        <v>45336</v>
      </c>
      <c r="C66" s="5">
        <v>0.75336805555555553</v>
      </c>
      <c r="D66">
        <v>766</v>
      </c>
      <c r="E66" s="7">
        <f t="shared" si="0"/>
        <v>0</v>
      </c>
      <c r="F66">
        <f t="shared" si="1"/>
        <v>0</v>
      </c>
      <c r="G66">
        <f t="shared" si="2"/>
        <v>1E-3</v>
      </c>
    </row>
    <row r="67" spans="1:7" x14ac:dyDescent="0.3">
      <c r="A67" t="s">
        <v>10</v>
      </c>
      <c r="B67" s="4">
        <v>45336</v>
      </c>
      <c r="C67" s="5">
        <v>0.75326388888888884</v>
      </c>
      <c r="D67">
        <v>563</v>
      </c>
      <c r="E67" s="7">
        <f t="shared" si="0"/>
        <v>1.0416666666668295E-4</v>
      </c>
      <c r="F67">
        <f t="shared" si="1"/>
        <v>10.416666666668295</v>
      </c>
      <c r="G67">
        <f t="shared" si="2"/>
        <v>10.416666666668295</v>
      </c>
    </row>
    <row r="68" spans="1:7" x14ac:dyDescent="0.3">
      <c r="A68" t="s">
        <v>48</v>
      </c>
      <c r="B68" s="4">
        <v>45336</v>
      </c>
      <c r="C68" s="5">
        <v>0.75340277777777775</v>
      </c>
      <c r="D68">
        <v>678</v>
      </c>
      <c r="E68" s="7">
        <f t="shared" ref="E68:E131" si="3">ABS(C68-C67)</f>
        <v>1.388888888889106E-4</v>
      </c>
      <c r="F68">
        <f t="shared" ref="F68:F131" si="4">E68*100000</f>
        <v>13.88888888889106</v>
      </c>
      <c r="G68">
        <f t="shared" ref="G68:G131" si="5">IF(E68=0,ABS(D68-D67)/1000,E68*100000)</f>
        <v>13.88888888889106</v>
      </c>
    </row>
    <row r="69" spans="1:7" x14ac:dyDescent="0.3">
      <c r="A69" t="s">
        <v>48</v>
      </c>
      <c r="B69" s="4">
        <v>45336</v>
      </c>
      <c r="C69" s="5">
        <v>0.75340277777777775</v>
      </c>
      <c r="D69">
        <v>679</v>
      </c>
      <c r="E69" s="7">
        <f t="shared" si="3"/>
        <v>0</v>
      </c>
      <c r="F69">
        <f t="shared" si="4"/>
        <v>0</v>
      </c>
      <c r="G69">
        <f t="shared" si="5"/>
        <v>1E-3</v>
      </c>
    </row>
    <row r="70" spans="1:7" x14ac:dyDescent="0.3">
      <c r="A70" t="s">
        <v>10</v>
      </c>
      <c r="B70" s="4">
        <v>45336</v>
      </c>
      <c r="C70" s="5">
        <v>0.75326388888888884</v>
      </c>
      <c r="D70">
        <v>563</v>
      </c>
      <c r="E70" s="7">
        <f t="shared" si="3"/>
        <v>1.388888888889106E-4</v>
      </c>
      <c r="F70">
        <f t="shared" si="4"/>
        <v>13.88888888889106</v>
      </c>
      <c r="G70">
        <f t="shared" si="5"/>
        <v>13.88888888889106</v>
      </c>
    </row>
    <row r="71" spans="1:7" x14ac:dyDescent="0.3">
      <c r="A71" t="s">
        <v>49</v>
      </c>
      <c r="B71" s="4">
        <v>45336</v>
      </c>
      <c r="C71" s="5">
        <v>0.75343749999999998</v>
      </c>
      <c r="D71">
        <v>412</v>
      </c>
      <c r="E71" s="7">
        <f t="shared" si="3"/>
        <v>1.7361111111113825E-4</v>
      </c>
      <c r="F71">
        <f t="shared" si="4"/>
        <v>17.361111111113825</v>
      </c>
      <c r="G71">
        <f t="shared" si="5"/>
        <v>17.361111111113825</v>
      </c>
    </row>
    <row r="72" spans="1:7" x14ac:dyDescent="0.3">
      <c r="A72" t="s">
        <v>49</v>
      </c>
      <c r="B72" s="4">
        <v>45336</v>
      </c>
      <c r="C72" s="5">
        <v>0.75343749999999998</v>
      </c>
      <c r="D72">
        <v>412</v>
      </c>
      <c r="E72" s="7">
        <f t="shared" si="3"/>
        <v>0</v>
      </c>
      <c r="F72">
        <f t="shared" si="4"/>
        <v>0</v>
      </c>
      <c r="G72">
        <f t="shared" si="5"/>
        <v>0</v>
      </c>
    </row>
    <row r="73" spans="1:7" x14ac:dyDescent="0.3">
      <c r="A73" t="s">
        <v>10</v>
      </c>
      <c r="B73" s="4">
        <v>45336</v>
      </c>
      <c r="C73" s="5">
        <v>0.75326388888888884</v>
      </c>
      <c r="D73">
        <v>563</v>
      </c>
      <c r="E73" s="7">
        <f t="shared" si="3"/>
        <v>1.7361111111113825E-4</v>
      </c>
      <c r="F73">
        <f t="shared" si="4"/>
        <v>17.361111111113825</v>
      </c>
      <c r="G73">
        <f t="shared" si="5"/>
        <v>17.361111111113825</v>
      </c>
    </row>
    <row r="74" spans="1:7" x14ac:dyDescent="0.3">
      <c r="A74" t="s">
        <v>52</v>
      </c>
      <c r="B74" s="4">
        <v>45336</v>
      </c>
      <c r="C74" s="5">
        <v>0.75347222222222221</v>
      </c>
      <c r="D74">
        <v>189</v>
      </c>
      <c r="E74" s="7">
        <f t="shared" si="3"/>
        <v>2.083333333333659E-4</v>
      </c>
      <c r="F74">
        <f t="shared" si="4"/>
        <v>20.83333333333659</v>
      </c>
      <c r="G74">
        <f t="shared" si="5"/>
        <v>20.83333333333659</v>
      </c>
    </row>
    <row r="75" spans="1:7" x14ac:dyDescent="0.3">
      <c r="A75" t="s">
        <v>52</v>
      </c>
      <c r="B75" s="4">
        <v>45336</v>
      </c>
      <c r="C75" s="5">
        <v>0.75347222222222221</v>
      </c>
      <c r="D75">
        <v>190</v>
      </c>
      <c r="E75" s="7">
        <f t="shared" si="3"/>
        <v>0</v>
      </c>
      <c r="F75">
        <f t="shared" si="4"/>
        <v>0</v>
      </c>
      <c r="G75">
        <f t="shared" si="5"/>
        <v>1E-3</v>
      </c>
    </row>
    <row r="76" spans="1:7" x14ac:dyDescent="0.3">
      <c r="A76" t="s">
        <v>10</v>
      </c>
      <c r="B76" s="4">
        <v>45336</v>
      </c>
      <c r="C76" s="5">
        <v>0.75326388888888884</v>
      </c>
      <c r="D76">
        <v>563</v>
      </c>
      <c r="E76" s="7">
        <f t="shared" si="3"/>
        <v>2.083333333333659E-4</v>
      </c>
      <c r="F76">
        <f t="shared" si="4"/>
        <v>20.83333333333659</v>
      </c>
      <c r="G76">
        <f t="shared" si="5"/>
        <v>20.83333333333659</v>
      </c>
    </row>
    <row r="77" spans="1:7" x14ac:dyDescent="0.3">
      <c r="A77" t="s">
        <v>55</v>
      </c>
      <c r="B77" s="4">
        <v>45336</v>
      </c>
      <c r="C77" s="5">
        <v>0.75350694444444444</v>
      </c>
      <c r="D77">
        <v>108</v>
      </c>
      <c r="E77" s="7">
        <f t="shared" si="3"/>
        <v>2.4305555555559355E-4</v>
      </c>
      <c r="F77">
        <f t="shared" si="4"/>
        <v>24.305555555559355</v>
      </c>
      <c r="G77">
        <f t="shared" si="5"/>
        <v>24.305555555559355</v>
      </c>
    </row>
    <row r="78" spans="1:7" x14ac:dyDescent="0.3">
      <c r="A78" t="s">
        <v>55</v>
      </c>
      <c r="B78" s="4">
        <v>45336</v>
      </c>
      <c r="C78" s="5">
        <v>0.75350694444444444</v>
      </c>
      <c r="D78">
        <v>108</v>
      </c>
      <c r="E78" s="7">
        <f t="shared" si="3"/>
        <v>0</v>
      </c>
      <c r="F78">
        <f t="shared" si="4"/>
        <v>0</v>
      </c>
      <c r="G78">
        <f t="shared" si="5"/>
        <v>0</v>
      </c>
    </row>
    <row r="79" spans="1:7" x14ac:dyDescent="0.3">
      <c r="A79" t="s">
        <v>10</v>
      </c>
      <c r="B79" s="4">
        <v>45336</v>
      </c>
      <c r="C79" s="5">
        <v>0.75326388888888884</v>
      </c>
      <c r="D79">
        <v>563</v>
      </c>
      <c r="E79" s="7">
        <f t="shared" si="3"/>
        <v>2.4305555555559355E-4</v>
      </c>
      <c r="F79">
        <f t="shared" si="4"/>
        <v>24.305555555559355</v>
      </c>
      <c r="G79">
        <f t="shared" si="5"/>
        <v>24.305555555559355</v>
      </c>
    </row>
    <row r="80" spans="1:7" x14ac:dyDescent="0.3">
      <c r="A80" t="s">
        <v>58</v>
      </c>
      <c r="B80" s="4">
        <v>45336</v>
      </c>
      <c r="C80" s="5">
        <v>0.7535532407407407</v>
      </c>
      <c r="D80">
        <v>985</v>
      </c>
      <c r="E80" s="7">
        <f t="shared" si="3"/>
        <v>2.8935185185186008E-4</v>
      </c>
      <c r="F80">
        <f t="shared" si="4"/>
        <v>28.935185185186008</v>
      </c>
      <c r="G80">
        <f t="shared" si="5"/>
        <v>28.935185185186008</v>
      </c>
    </row>
    <row r="81" spans="1:7" x14ac:dyDescent="0.3">
      <c r="A81" t="s">
        <v>58</v>
      </c>
      <c r="B81" s="4">
        <v>45336</v>
      </c>
      <c r="C81" s="5">
        <v>0.7535532407407407</v>
      </c>
      <c r="D81">
        <v>986</v>
      </c>
      <c r="E81" s="7">
        <f t="shared" si="3"/>
        <v>0</v>
      </c>
      <c r="F81">
        <f t="shared" si="4"/>
        <v>0</v>
      </c>
      <c r="G81">
        <f t="shared" si="5"/>
        <v>1E-3</v>
      </c>
    </row>
    <row r="82" spans="1:7" x14ac:dyDescent="0.3">
      <c r="A82" t="s">
        <v>10</v>
      </c>
      <c r="B82" s="4">
        <v>45336</v>
      </c>
      <c r="C82" s="5">
        <v>0.75326388888888884</v>
      </c>
      <c r="D82">
        <v>563</v>
      </c>
      <c r="E82" s="7">
        <f t="shared" si="3"/>
        <v>2.8935185185186008E-4</v>
      </c>
      <c r="F82">
        <f t="shared" si="4"/>
        <v>28.935185185186008</v>
      </c>
      <c r="G82">
        <f t="shared" si="5"/>
        <v>28.935185185186008</v>
      </c>
    </row>
    <row r="83" spans="1:7" x14ac:dyDescent="0.3">
      <c r="A83" t="s">
        <v>61</v>
      </c>
      <c r="B83" s="4">
        <v>45336</v>
      </c>
      <c r="C83" s="5">
        <v>0.75358796296296293</v>
      </c>
      <c r="D83">
        <v>538</v>
      </c>
      <c r="E83" s="7">
        <f t="shared" si="3"/>
        <v>3.2407407407408773E-4</v>
      </c>
      <c r="F83">
        <f t="shared" si="4"/>
        <v>32.407407407408769</v>
      </c>
      <c r="G83">
        <f t="shared" si="5"/>
        <v>32.407407407408769</v>
      </c>
    </row>
    <row r="84" spans="1:7" x14ac:dyDescent="0.3">
      <c r="A84" t="s">
        <v>61</v>
      </c>
      <c r="B84" s="4">
        <v>45336</v>
      </c>
      <c r="C84" s="5">
        <v>0.75358796296296293</v>
      </c>
      <c r="D84">
        <v>539</v>
      </c>
      <c r="E84" s="7">
        <f t="shared" si="3"/>
        <v>0</v>
      </c>
      <c r="F84">
        <f t="shared" si="4"/>
        <v>0</v>
      </c>
      <c r="G84">
        <f t="shared" si="5"/>
        <v>1E-3</v>
      </c>
    </row>
    <row r="85" spans="1:7" x14ac:dyDescent="0.3">
      <c r="A85" t="s">
        <v>10</v>
      </c>
      <c r="B85" s="4">
        <v>45336</v>
      </c>
      <c r="C85" s="5">
        <v>0.75326388888888884</v>
      </c>
      <c r="D85">
        <v>563</v>
      </c>
      <c r="E85" s="7">
        <f t="shared" si="3"/>
        <v>3.2407407407408773E-4</v>
      </c>
      <c r="F85">
        <f t="shared" si="4"/>
        <v>32.407407407408769</v>
      </c>
      <c r="G85">
        <f t="shared" si="5"/>
        <v>32.407407407408769</v>
      </c>
    </row>
    <row r="86" spans="1:7" x14ac:dyDescent="0.3">
      <c r="A86" t="s">
        <v>64</v>
      </c>
      <c r="B86" s="4">
        <v>45336</v>
      </c>
      <c r="C86" s="5">
        <v>0.75363425925925931</v>
      </c>
      <c r="D86">
        <v>8</v>
      </c>
      <c r="E86" s="7">
        <f t="shared" si="3"/>
        <v>3.7037037037046527E-4</v>
      </c>
      <c r="F86">
        <f t="shared" si="4"/>
        <v>37.037037037046531</v>
      </c>
      <c r="G86">
        <f t="shared" si="5"/>
        <v>37.037037037046531</v>
      </c>
    </row>
    <row r="87" spans="1:7" x14ac:dyDescent="0.3">
      <c r="A87" t="s">
        <v>64</v>
      </c>
      <c r="B87" s="4">
        <v>45336</v>
      </c>
      <c r="C87" s="5">
        <v>0.75363425925925931</v>
      </c>
      <c r="D87">
        <v>8</v>
      </c>
      <c r="E87" s="7">
        <f t="shared" si="3"/>
        <v>0</v>
      </c>
      <c r="F87">
        <f t="shared" si="4"/>
        <v>0</v>
      </c>
      <c r="G87">
        <f t="shared" si="5"/>
        <v>0</v>
      </c>
    </row>
    <row r="88" spans="1:7" x14ac:dyDescent="0.3">
      <c r="A88" t="s">
        <v>10</v>
      </c>
      <c r="B88" s="4">
        <v>45336</v>
      </c>
      <c r="C88" s="5">
        <v>0.75326388888888884</v>
      </c>
      <c r="D88">
        <v>563</v>
      </c>
      <c r="E88" s="7">
        <f t="shared" si="3"/>
        <v>3.7037037037046527E-4</v>
      </c>
      <c r="F88">
        <f t="shared" si="4"/>
        <v>37.037037037046531</v>
      </c>
      <c r="G88">
        <f t="shared" si="5"/>
        <v>37.037037037046531</v>
      </c>
    </row>
    <row r="89" spans="1:7" x14ac:dyDescent="0.3">
      <c r="A89" t="s">
        <v>67</v>
      </c>
      <c r="B89" s="4">
        <v>45336</v>
      </c>
      <c r="C89" s="5">
        <v>0.75369212962962961</v>
      </c>
      <c r="D89">
        <v>511</v>
      </c>
      <c r="E89" s="7">
        <f t="shared" si="3"/>
        <v>4.2824074074077068E-4</v>
      </c>
      <c r="F89">
        <f t="shared" si="4"/>
        <v>42.824074074077068</v>
      </c>
      <c r="G89">
        <f t="shared" si="5"/>
        <v>42.824074074077068</v>
      </c>
    </row>
    <row r="90" spans="1:7" x14ac:dyDescent="0.3">
      <c r="A90" t="s">
        <v>67</v>
      </c>
      <c r="B90" s="4">
        <v>45336</v>
      </c>
      <c r="C90" s="5">
        <v>0.75369212962962961</v>
      </c>
      <c r="D90">
        <v>511</v>
      </c>
      <c r="E90" s="7">
        <f t="shared" si="3"/>
        <v>0</v>
      </c>
      <c r="F90">
        <f t="shared" si="4"/>
        <v>0</v>
      </c>
      <c r="G90">
        <f t="shared" si="5"/>
        <v>0</v>
      </c>
    </row>
    <row r="91" spans="1:7" x14ac:dyDescent="0.3">
      <c r="A91" t="s">
        <v>10</v>
      </c>
      <c r="B91" s="4">
        <v>45336</v>
      </c>
      <c r="C91" s="5">
        <v>0.75326388888888884</v>
      </c>
      <c r="D91">
        <v>563</v>
      </c>
      <c r="E91" s="7">
        <f t="shared" si="3"/>
        <v>4.2824074074077068E-4</v>
      </c>
      <c r="F91">
        <f t="shared" si="4"/>
        <v>42.824074074077068</v>
      </c>
      <c r="G91">
        <f t="shared" si="5"/>
        <v>42.824074074077068</v>
      </c>
    </row>
    <row r="92" spans="1:7" x14ac:dyDescent="0.3">
      <c r="A92" t="s">
        <v>72</v>
      </c>
      <c r="B92" s="4">
        <v>45336</v>
      </c>
      <c r="C92" s="5">
        <v>0.75376157407407407</v>
      </c>
      <c r="D92">
        <v>397</v>
      </c>
      <c r="E92" s="7">
        <f t="shared" si="3"/>
        <v>4.9768518518522598E-4</v>
      </c>
      <c r="F92">
        <f t="shared" si="4"/>
        <v>49.768518518522598</v>
      </c>
      <c r="G92">
        <f t="shared" si="5"/>
        <v>49.768518518522598</v>
      </c>
    </row>
    <row r="93" spans="1:7" x14ac:dyDescent="0.3">
      <c r="A93" t="s">
        <v>72</v>
      </c>
      <c r="B93" s="4">
        <v>45336</v>
      </c>
      <c r="C93" s="5">
        <v>0.75376157407407407</v>
      </c>
      <c r="D93">
        <v>397</v>
      </c>
      <c r="E93" s="7">
        <f t="shared" si="3"/>
        <v>0</v>
      </c>
      <c r="F93">
        <f t="shared" si="4"/>
        <v>0</v>
      </c>
      <c r="G93">
        <f t="shared" si="5"/>
        <v>0</v>
      </c>
    </row>
    <row r="94" spans="1:7" x14ac:dyDescent="0.3">
      <c r="A94" t="s">
        <v>10</v>
      </c>
      <c r="B94" s="4">
        <v>45336</v>
      </c>
      <c r="C94" s="5">
        <v>0.75326388888888884</v>
      </c>
      <c r="D94">
        <v>563</v>
      </c>
      <c r="E94" s="7">
        <f t="shared" si="3"/>
        <v>4.9768518518522598E-4</v>
      </c>
      <c r="F94">
        <f t="shared" si="4"/>
        <v>49.768518518522598</v>
      </c>
      <c r="G94">
        <f t="shared" si="5"/>
        <v>49.768518518522598</v>
      </c>
    </row>
    <row r="95" spans="1:7" x14ac:dyDescent="0.3">
      <c r="A95" t="s">
        <v>75</v>
      </c>
      <c r="B95" s="4">
        <v>45336</v>
      </c>
      <c r="C95" s="5">
        <v>0.75380787037037034</v>
      </c>
      <c r="D95">
        <v>207</v>
      </c>
      <c r="E95" s="7">
        <f t="shared" si="3"/>
        <v>5.439814814814925E-4</v>
      </c>
      <c r="F95">
        <f t="shared" si="4"/>
        <v>54.398148148149247</v>
      </c>
      <c r="G95">
        <f t="shared" si="5"/>
        <v>54.398148148149247</v>
      </c>
    </row>
    <row r="96" spans="1:7" x14ac:dyDescent="0.3">
      <c r="A96" t="s">
        <v>75</v>
      </c>
      <c r="B96" s="4">
        <v>45336</v>
      </c>
      <c r="C96" s="5">
        <v>0.75380787037037034</v>
      </c>
      <c r="D96">
        <v>207</v>
      </c>
      <c r="E96" s="7">
        <f t="shared" si="3"/>
        <v>0</v>
      </c>
      <c r="F96">
        <f t="shared" si="4"/>
        <v>0</v>
      </c>
      <c r="G96">
        <f t="shared" si="5"/>
        <v>0</v>
      </c>
    </row>
    <row r="97" spans="1:7" x14ac:dyDescent="0.3">
      <c r="A97" t="s">
        <v>10</v>
      </c>
      <c r="B97" s="4">
        <v>45336</v>
      </c>
      <c r="C97" s="5">
        <v>0.75326388888888884</v>
      </c>
      <c r="D97">
        <v>563</v>
      </c>
      <c r="E97" s="7">
        <f t="shared" si="3"/>
        <v>5.439814814814925E-4</v>
      </c>
      <c r="F97">
        <f t="shared" si="4"/>
        <v>54.398148148149247</v>
      </c>
      <c r="G97">
        <f t="shared" si="5"/>
        <v>54.398148148149247</v>
      </c>
    </row>
    <row r="98" spans="1:7" x14ac:dyDescent="0.3">
      <c r="A98" t="s">
        <v>78</v>
      </c>
      <c r="B98" s="4">
        <v>45336</v>
      </c>
      <c r="C98" s="5">
        <v>0.75383101851851853</v>
      </c>
      <c r="D98">
        <v>783</v>
      </c>
      <c r="E98" s="7">
        <f t="shared" si="3"/>
        <v>5.6712962962968128E-4</v>
      </c>
      <c r="F98">
        <f t="shared" si="4"/>
        <v>56.712962962968128</v>
      </c>
      <c r="G98">
        <f t="shared" si="5"/>
        <v>56.712962962968128</v>
      </c>
    </row>
    <row r="99" spans="1:7" x14ac:dyDescent="0.3">
      <c r="A99" t="s">
        <v>78</v>
      </c>
      <c r="B99" s="4">
        <v>45336</v>
      </c>
      <c r="C99" s="5">
        <v>0.75383101851851853</v>
      </c>
      <c r="D99">
        <v>783</v>
      </c>
      <c r="E99" s="7">
        <f t="shared" si="3"/>
        <v>0</v>
      </c>
      <c r="F99">
        <f t="shared" si="4"/>
        <v>0</v>
      </c>
      <c r="G99">
        <f t="shared" si="5"/>
        <v>0</v>
      </c>
    </row>
    <row r="100" spans="1:7" x14ac:dyDescent="0.3">
      <c r="A100" t="s">
        <v>10</v>
      </c>
      <c r="B100" s="4">
        <v>45336</v>
      </c>
      <c r="C100" s="5">
        <v>0.75326388888888884</v>
      </c>
      <c r="D100">
        <v>563</v>
      </c>
      <c r="E100" s="7">
        <f t="shared" si="3"/>
        <v>5.6712962962968128E-4</v>
      </c>
      <c r="F100">
        <f t="shared" si="4"/>
        <v>56.712962962968128</v>
      </c>
      <c r="G100">
        <f t="shared" si="5"/>
        <v>56.712962962968128</v>
      </c>
    </row>
    <row r="101" spans="1:7" x14ac:dyDescent="0.3">
      <c r="A101" t="s">
        <v>81</v>
      </c>
      <c r="B101" s="4">
        <v>45336</v>
      </c>
      <c r="C101" s="5">
        <v>0.75387731481481479</v>
      </c>
      <c r="D101">
        <v>10</v>
      </c>
      <c r="E101" s="7">
        <f t="shared" si="3"/>
        <v>6.134259259259478E-4</v>
      </c>
      <c r="F101">
        <f t="shared" si="4"/>
        <v>61.342592592594784</v>
      </c>
      <c r="G101">
        <f t="shared" si="5"/>
        <v>61.342592592594784</v>
      </c>
    </row>
    <row r="102" spans="1:7" x14ac:dyDescent="0.3">
      <c r="A102" t="s">
        <v>81</v>
      </c>
      <c r="B102" s="4">
        <v>45336</v>
      </c>
      <c r="C102" s="5">
        <v>0.75387731481481479</v>
      </c>
      <c r="D102">
        <v>10</v>
      </c>
      <c r="E102" s="7">
        <f t="shared" si="3"/>
        <v>0</v>
      </c>
      <c r="F102">
        <f t="shared" si="4"/>
        <v>0</v>
      </c>
      <c r="G102">
        <f t="shared" si="5"/>
        <v>0</v>
      </c>
    </row>
    <row r="103" spans="1:7" x14ac:dyDescent="0.3">
      <c r="A103" t="s">
        <v>10</v>
      </c>
      <c r="B103" s="4">
        <v>45336</v>
      </c>
      <c r="C103" s="5">
        <v>0.75210648148148151</v>
      </c>
      <c r="D103">
        <v>19</v>
      </c>
      <c r="E103" s="7">
        <f t="shared" si="3"/>
        <v>1.7708333333332771E-3</v>
      </c>
      <c r="F103">
        <f t="shared" si="4"/>
        <v>177.08333333332772</v>
      </c>
      <c r="G103">
        <f t="shared" si="5"/>
        <v>177.08333333332772</v>
      </c>
    </row>
    <row r="104" spans="1:7" x14ac:dyDescent="0.3">
      <c r="A104" t="s">
        <v>47</v>
      </c>
      <c r="B104" s="4">
        <v>45336</v>
      </c>
      <c r="C104" s="5">
        <v>0.75399305555555551</v>
      </c>
      <c r="D104">
        <v>699</v>
      </c>
      <c r="E104" s="7">
        <f t="shared" si="3"/>
        <v>1.8865740740739989E-3</v>
      </c>
      <c r="F104">
        <f t="shared" si="4"/>
        <v>188.65740740739989</v>
      </c>
      <c r="G104">
        <f t="shared" si="5"/>
        <v>188.65740740739989</v>
      </c>
    </row>
    <row r="105" spans="1:7" x14ac:dyDescent="0.3">
      <c r="A105" t="s">
        <v>10</v>
      </c>
      <c r="B105" s="4">
        <v>45336</v>
      </c>
      <c r="C105" s="5">
        <v>0.75326388888888884</v>
      </c>
      <c r="D105">
        <v>563</v>
      </c>
      <c r="E105" s="7">
        <f t="shared" si="3"/>
        <v>7.2916666666666963E-4</v>
      </c>
      <c r="F105">
        <f t="shared" si="4"/>
        <v>72.91666666666697</v>
      </c>
      <c r="G105">
        <f t="shared" si="5"/>
        <v>72.91666666666697</v>
      </c>
    </row>
    <row r="106" spans="1:7" x14ac:dyDescent="0.3">
      <c r="A106" t="s">
        <v>84</v>
      </c>
      <c r="B106" s="4">
        <v>45336</v>
      </c>
      <c r="C106" s="5">
        <v>0.75402777777777774</v>
      </c>
      <c r="D106">
        <v>629</v>
      </c>
      <c r="E106" s="7">
        <f t="shared" si="3"/>
        <v>7.6388888888889728E-4</v>
      </c>
      <c r="F106">
        <f t="shared" si="4"/>
        <v>76.388888888889724</v>
      </c>
      <c r="G106">
        <f t="shared" si="5"/>
        <v>76.388888888889724</v>
      </c>
    </row>
    <row r="107" spans="1:7" x14ac:dyDescent="0.3">
      <c r="A107" t="s">
        <v>84</v>
      </c>
      <c r="B107" s="4">
        <v>45336</v>
      </c>
      <c r="C107" s="5">
        <v>0.75402777777777774</v>
      </c>
      <c r="D107">
        <v>629</v>
      </c>
      <c r="E107" s="7">
        <f t="shared" si="3"/>
        <v>0</v>
      </c>
      <c r="F107">
        <f t="shared" si="4"/>
        <v>0</v>
      </c>
      <c r="G107">
        <f t="shared" si="5"/>
        <v>0</v>
      </c>
    </row>
    <row r="108" spans="1:7" x14ac:dyDescent="0.3">
      <c r="A108" t="s">
        <v>10</v>
      </c>
      <c r="B108" s="4">
        <v>45336</v>
      </c>
      <c r="C108" s="5">
        <v>0.75326388888888884</v>
      </c>
      <c r="D108">
        <v>563</v>
      </c>
      <c r="E108" s="7">
        <f t="shared" si="3"/>
        <v>7.6388888888889728E-4</v>
      </c>
      <c r="F108">
        <f t="shared" si="4"/>
        <v>76.388888888889724</v>
      </c>
      <c r="G108">
        <f t="shared" si="5"/>
        <v>76.388888888889724</v>
      </c>
    </row>
    <row r="109" spans="1:7" x14ac:dyDescent="0.3">
      <c r="A109" t="s">
        <v>87</v>
      </c>
      <c r="B109" s="4">
        <v>45336</v>
      </c>
      <c r="C109" s="5">
        <v>0.75407407407407412</v>
      </c>
      <c r="D109">
        <v>609</v>
      </c>
      <c r="E109" s="7">
        <f t="shared" si="3"/>
        <v>8.1018518518527483E-4</v>
      </c>
      <c r="F109">
        <f t="shared" si="4"/>
        <v>81.018518518527486</v>
      </c>
      <c r="G109">
        <f t="shared" si="5"/>
        <v>81.018518518527486</v>
      </c>
    </row>
    <row r="110" spans="1:7" x14ac:dyDescent="0.3">
      <c r="A110" t="s">
        <v>87</v>
      </c>
      <c r="B110" s="4">
        <v>45336</v>
      </c>
      <c r="C110" s="5">
        <v>0.75407407407407412</v>
      </c>
      <c r="D110">
        <v>610</v>
      </c>
      <c r="E110" s="7">
        <f t="shared" si="3"/>
        <v>0</v>
      </c>
      <c r="F110">
        <f t="shared" si="4"/>
        <v>0</v>
      </c>
      <c r="G110">
        <f t="shared" si="5"/>
        <v>1E-3</v>
      </c>
    </row>
    <row r="111" spans="1:7" x14ac:dyDescent="0.3">
      <c r="A111" t="s">
        <v>10</v>
      </c>
      <c r="B111" s="4">
        <v>45336</v>
      </c>
      <c r="C111" s="5">
        <v>0.75210648148148151</v>
      </c>
      <c r="D111">
        <v>19</v>
      </c>
      <c r="E111" s="7">
        <f t="shared" si="3"/>
        <v>1.9675925925926041E-3</v>
      </c>
      <c r="F111">
        <f t="shared" si="4"/>
        <v>196.7592592592604</v>
      </c>
      <c r="G111">
        <f t="shared" si="5"/>
        <v>196.7592592592604</v>
      </c>
    </row>
    <row r="112" spans="1:7" x14ac:dyDescent="0.3">
      <c r="A112" t="s">
        <v>102</v>
      </c>
      <c r="B112" s="4">
        <v>45336</v>
      </c>
      <c r="C112" s="5">
        <v>0.75418981481481484</v>
      </c>
      <c r="D112">
        <v>737</v>
      </c>
      <c r="E112" s="7">
        <f t="shared" si="3"/>
        <v>2.0833333333333259E-3</v>
      </c>
      <c r="F112">
        <f t="shared" si="4"/>
        <v>208.3333333333326</v>
      </c>
      <c r="G112">
        <f t="shared" si="5"/>
        <v>208.3333333333326</v>
      </c>
    </row>
    <row r="113" spans="1:7" x14ac:dyDescent="0.3">
      <c r="A113" t="s">
        <v>10</v>
      </c>
      <c r="B113" s="4">
        <v>45336</v>
      </c>
      <c r="C113" s="5">
        <v>0.75210648148148151</v>
      </c>
      <c r="D113">
        <v>19</v>
      </c>
      <c r="E113" s="7">
        <f t="shared" si="3"/>
        <v>2.0833333333333259E-3</v>
      </c>
      <c r="F113">
        <f t="shared" si="4"/>
        <v>208.3333333333326</v>
      </c>
      <c r="G113">
        <f t="shared" si="5"/>
        <v>208.3333333333326</v>
      </c>
    </row>
    <row r="114" spans="1:7" x14ac:dyDescent="0.3">
      <c r="A114" t="s">
        <v>103</v>
      </c>
      <c r="B114" s="4">
        <v>45336</v>
      </c>
      <c r="C114" s="5">
        <v>0.75424768518518515</v>
      </c>
      <c r="D114">
        <v>980</v>
      </c>
      <c r="E114" s="7">
        <f t="shared" si="3"/>
        <v>2.1412037037036313E-3</v>
      </c>
      <c r="F114">
        <f t="shared" si="4"/>
        <v>214.12037037036313</v>
      </c>
      <c r="G114">
        <f t="shared" si="5"/>
        <v>214.12037037036313</v>
      </c>
    </row>
    <row r="115" spans="1:7" x14ac:dyDescent="0.3">
      <c r="A115" t="s">
        <v>10</v>
      </c>
      <c r="B115" s="4">
        <v>45336</v>
      </c>
      <c r="C115" s="5">
        <v>0.75210648148148151</v>
      </c>
      <c r="D115">
        <v>19</v>
      </c>
      <c r="E115" s="7">
        <f t="shared" si="3"/>
        <v>2.1412037037036313E-3</v>
      </c>
      <c r="F115">
        <f t="shared" si="4"/>
        <v>214.12037037036313</v>
      </c>
      <c r="G115">
        <f t="shared" si="5"/>
        <v>214.12037037036313</v>
      </c>
    </row>
    <row r="116" spans="1:7" x14ac:dyDescent="0.3">
      <c r="A116" t="s">
        <v>104</v>
      </c>
      <c r="B116" s="4">
        <v>45336</v>
      </c>
      <c r="C116" s="5">
        <v>0.75430555555555556</v>
      </c>
      <c r="D116">
        <v>647</v>
      </c>
      <c r="E116" s="7">
        <f t="shared" si="3"/>
        <v>2.1990740740740478E-3</v>
      </c>
      <c r="F116">
        <f t="shared" si="4"/>
        <v>219.90740740740478</v>
      </c>
      <c r="G116">
        <f t="shared" si="5"/>
        <v>219.90740740740478</v>
      </c>
    </row>
    <row r="117" spans="1:7" x14ac:dyDescent="0.3">
      <c r="A117" t="s">
        <v>10</v>
      </c>
      <c r="B117" s="4">
        <v>45336</v>
      </c>
      <c r="C117" s="5">
        <v>0.75326388888888884</v>
      </c>
      <c r="D117">
        <v>563</v>
      </c>
      <c r="E117" s="7">
        <f t="shared" si="3"/>
        <v>1.0416666666667185E-3</v>
      </c>
      <c r="F117">
        <f t="shared" si="4"/>
        <v>104.16666666667184</v>
      </c>
      <c r="G117">
        <f t="shared" si="5"/>
        <v>104.16666666667184</v>
      </c>
    </row>
    <row r="118" spans="1:7" x14ac:dyDescent="0.3">
      <c r="A118" t="s">
        <v>107</v>
      </c>
      <c r="B118" s="4">
        <v>45336</v>
      </c>
      <c r="C118" s="5">
        <v>0.75436342592592598</v>
      </c>
      <c r="D118">
        <v>489</v>
      </c>
      <c r="E118" s="7">
        <f t="shared" si="3"/>
        <v>1.0995370370371349E-3</v>
      </c>
      <c r="F118">
        <f t="shared" si="4"/>
        <v>109.95370370371349</v>
      </c>
      <c r="G118">
        <f t="shared" si="5"/>
        <v>109.95370370371349</v>
      </c>
    </row>
    <row r="119" spans="1:7" x14ac:dyDescent="0.3">
      <c r="A119" t="s">
        <v>107</v>
      </c>
      <c r="B119" s="4">
        <v>45336</v>
      </c>
      <c r="C119" s="5">
        <v>0.75436342592592598</v>
      </c>
      <c r="D119">
        <v>490</v>
      </c>
      <c r="E119" s="7">
        <f t="shared" si="3"/>
        <v>0</v>
      </c>
      <c r="F119">
        <f t="shared" si="4"/>
        <v>0</v>
      </c>
      <c r="G119">
        <f t="shared" si="5"/>
        <v>1E-3</v>
      </c>
    </row>
    <row r="120" spans="1:7" x14ac:dyDescent="0.3">
      <c r="A120" t="s">
        <v>10</v>
      </c>
      <c r="B120" s="4">
        <v>45336</v>
      </c>
      <c r="C120" s="5">
        <v>0.75326388888888884</v>
      </c>
      <c r="D120">
        <v>563</v>
      </c>
      <c r="E120" s="7">
        <f t="shared" si="3"/>
        <v>1.0995370370371349E-3</v>
      </c>
      <c r="F120">
        <f t="shared" si="4"/>
        <v>109.95370370371349</v>
      </c>
      <c r="G120">
        <f t="shared" si="5"/>
        <v>109.95370370371349</v>
      </c>
    </row>
    <row r="121" spans="1:7" x14ac:dyDescent="0.3">
      <c r="A121" t="s">
        <v>108</v>
      </c>
      <c r="B121" s="4">
        <v>45336</v>
      </c>
      <c r="C121" s="5">
        <v>0.7543981481481481</v>
      </c>
      <c r="D121">
        <v>125</v>
      </c>
      <c r="E121" s="7">
        <f t="shared" si="3"/>
        <v>1.1342592592592515E-3</v>
      </c>
      <c r="F121">
        <f t="shared" si="4"/>
        <v>113.42592592592516</v>
      </c>
      <c r="G121">
        <f t="shared" si="5"/>
        <v>113.42592592592516</v>
      </c>
    </row>
    <row r="122" spans="1:7" x14ac:dyDescent="0.3">
      <c r="A122" t="s">
        <v>108</v>
      </c>
      <c r="B122" s="4">
        <v>45336</v>
      </c>
      <c r="C122" s="5">
        <v>0.7543981481481481</v>
      </c>
      <c r="D122">
        <v>125</v>
      </c>
      <c r="E122" s="7">
        <f t="shared" si="3"/>
        <v>0</v>
      </c>
      <c r="F122">
        <f t="shared" si="4"/>
        <v>0</v>
      </c>
      <c r="G122">
        <f t="shared" si="5"/>
        <v>0</v>
      </c>
    </row>
    <row r="123" spans="1:7" x14ac:dyDescent="0.3">
      <c r="A123" t="s">
        <v>10</v>
      </c>
      <c r="B123" s="4">
        <v>45336</v>
      </c>
      <c r="C123" s="5">
        <v>0.75326388888888884</v>
      </c>
      <c r="D123">
        <v>563</v>
      </c>
      <c r="E123" s="7">
        <f t="shared" si="3"/>
        <v>1.1342592592592515E-3</v>
      </c>
      <c r="F123">
        <f t="shared" si="4"/>
        <v>113.42592592592516</v>
      </c>
      <c r="G123">
        <f t="shared" si="5"/>
        <v>113.42592592592516</v>
      </c>
    </row>
    <row r="124" spans="1:7" x14ac:dyDescent="0.3">
      <c r="A124" t="s">
        <v>113</v>
      </c>
      <c r="B124" s="4">
        <v>45336</v>
      </c>
      <c r="C124" s="5">
        <v>0.75443287037037032</v>
      </c>
      <c r="D124">
        <v>255</v>
      </c>
      <c r="E124" s="7">
        <f t="shared" si="3"/>
        <v>1.1689814814814792E-3</v>
      </c>
      <c r="F124">
        <f t="shared" si="4"/>
        <v>116.89814814814792</v>
      </c>
      <c r="G124">
        <f t="shared" si="5"/>
        <v>116.89814814814792</v>
      </c>
    </row>
    <row r="125" spans="1:7" x14ac:dyDescent="0.3">
      <c r="A125" t="s">
        <v>113</v>
      </c>
      <c r="B125" s="4">
        <v>45336</v>
      </c>
      <c r="C125" s="5">
        <v>0.75443287037037032</v>
      </c>
      <c r="D125">
        <v>255</v>
      </c>
      <c r="E125" s="7">
        <f t="shared" si="3"/>
        <v>0</v>
      </c>
      <c r="F125">
        <f t="shared" si="4"/>
        <v>0</v>
      </c>
      <c r="G125">
        <f t="shared" si="5"/>
        <v>0</v>
      </c>
    </row>
    <row r="126" spans="1:7" x14ac:dyDescent="0.3">
      <c r="A126" t="s">
        <v>10</v>
      </c>
      <c r="B126" s="4">
        <v>45336</v>
      </c>
      <c r="C126" s="5">
        <v>0.75326388888888884</v>
      </c>
      <c r="D126">
        <v>563</v>
      </c>
      <c r="E126" s="7">
        <f t="shared" si="3"/>
        <v>1.1689814814814792E-3</v>
      </c>
      <c r="F126">
        <f t="shared" si="4"/>
        <v>116.89814814814792</v>
      </c>
      <c r="G126">
        <f t="shared" si="5"/>
        <v>116.89814814814792</v>
      </c>
    </row>
    <row r="127" spans="1:7" x14ac:dyDescent="0.3">
      <c r="A127" t="s">
        <v>114</v>
      </c>
      <c r="B127" s="4">
        <v>45336</v>
      </c>
      <c r="C127" s="5">
        <v>0.75446759259259255</v>
      </c>
      <c r="D127">
        <v>328</v>
      </c>
      <c r="E127" s="7">
        <f t="shared" si="3"/>
        <v>1.2037037037037068E-3</v>
      </c>
      <c r="F127">
        <f t="shared" si="4"/>
        <v>120.37037037037068</v>
      </c>
      <c r="G127">
        <f t="shared" si="5"/>
        <v>120.37037037037068</v>
      </c>
    </row>
    <row r="128" spans="1:7" x14ac:dyDescent="0.3">
      <c r="A128" t="s">
        <v>114</v>
      </c>
      <c r="B128" s="4">
        <v>45336</v>
      </c>
      <c r="C128" s="5">
        <v>0.75446759259259255</v>
      </c>
      <c r="D128">
        <v>328</v>
      </c>
      <c r="E128" s="7">
        <f t="shared" si="3"/>
        <v>0</v>
      </c>
      <c r="F128">
        <f t="shared" si="4"/>
        <v>0</v>
      </c>
      <c r="G128">
        <f t="shared" si="5"/>
        <v>0</v>
      </c>
    </row>
    <row r="129" spans="1:7" x14ac:dyDescent="0.3">
      <c r="A129" t="s">
        <v>10</v>
      </c>
      <c r="B129" s="4">
        <v>45336</v>
      </c>
      <c r="C129" s="5">
        <v>0.75326388888888884</v>
      </c>
      <c r="D129">
        <v>563</v>
      </c>
      <c r="E129" s="7">
        <f t="shared" si="3"/>
        <v>1.2037037037037068E-3</v>
      </c>
      <c r="F129">
        <f t="shared" si="4"/>
        <v>120.37037037037068</v>
      </c>
      <c r="G129">
        <f t="shared" si="5"/>
        <v>120.37037037037068</v>
      </c>
    </row>
    <row r="130" spans="1:7" x14ac:dyDescent="0.3">
      <c r="A130" t="s">
        <v>115</v>
      </c>
      <c r="B130" s="4">
        <v>45336</v>
      </c>
      <c r="C130" s="5">
        <v>0.75450231481481478</v>
      </c>
      <c r="D130">
        <v>427</v>
      </c>
      <c r="E130" s="7">
        <f t="shared" si="3"/>
        <v>1.2384259259259345E-3</v>
      </c>
      <c r="F130">
        <f t="shared" si="4"/>
        <v>123.84259259259345</v>
      </c>
      <c r="G130">
        <f t="shared" si="5"/>
        <v>123.84259259259345</v>
      </c>
    </row>
    <row r="131" spans="1:7" x14ac:dyDescent="0.3">
      <c r="A131" t="s">
        <v>115</v>
      </c>
      <c r="B131" s="4">
        <v>45336</v>
      </c>
      <c r="C131" s="5">
        <v>0.75450231481481478</v>
      </c>
      <c r="D131">
        <v>428</v>
      </c>
      <c r="E131" s="7">
        <f t="shared" si="3"/>
        <v>0</v>
      </c>
      <c r="F131">
        <f t="shared" si="4"/>
        <v>0</v>
      </c>
      <c r="G131">
        <f t="shared" si="5"/>
        <v>1E-3</v>
      </c>
    </row>
    <row r="132" spans="1:7" x14ac:dyDescent="0.3">
      <c r="A132" t="s">
        <v>10</v>
      </c>
      <c r="B132" s="4">
        <v>45336</v>
      </c>
      <c r="C132" s="5">
        <v>0.75326388888888884</v>
      </c>
      <c r="D132">
        <v>563</v>
      </c>
      <c r="E132" s="7">
        <f t="shared" ref="E132:E195" si="6">ABS(C132-C131)</f>
        <v>1.2384259259259345E-3</v>
      </c>
      <c r="F132">
        <f t="shared" ref="F132:F195" si="7">E132*100000</f>
        <v>123.84259259259345</v>
      </c>
      <c r="G132">
        <f t="shared" ref="G132:G195" si="8">IF(E132=0,ABS(D132-D131)/1000,E132*100000)</f>
        <v>123.84259259259345</v>
      </c>
    </row>
    <row r="133" spans="1:7" x14ac:dyDescent="0.3">
      <c r="A133" t="s">
        <v>116</v>
      </c>
      <c r="B133" s="4">
        <v>45336</v>
      </c>
      <c r="C133" s="5">
        <v>0.75453703703703701</v>
      </c>
      <c r="D133">
        <v>86</v>
      </c>
      <c r="E133" s="7">
        <f t="shared" si="6"/>
        <v>1.2731481481481621E-3</v>
      </c>
      <c r="F133">
        <f t="shared" si="7"/>
        <v>127.31481481481622</v>
      </c>
      <c r="G133">
        <f t="shared" si="8"/>
        <v>127.31481481481622</v>
      </c>
    </row>
    <row r="134" spans="1:7" x14ac:dyDescent="0.3">
      <c r="A134" t="s">
        <v>116</v>
      </c>
      <c r="B134" s="4">
        <v>45336</v>
      </c>
      <c r="C134" s="5">
        <v>0.75453703703703701</v>
      </c>
      <c r="D134">
        <v>87</v>
      </c>
      <c r="E134" s="7">
        <f t="shared" si="6"/>
        <v>0</v>
      </c>
      <c r="F134">
        <f t="shared" si="7"/>
        <v>0</v>
      </c>
      <c r="G134">
        <f t="shared" si="8"/>
        <v>1E-3</v>
      </c>
    </row>
    <row r="135" spans="1:7" x14ac:dyDescent="0.3">
      <c r="A135" t="s">
        <v>102</v>
      </c>
      <c r="B135" s="4">
        <v>45336</v>
      </c>
      <c r="C135" s="5">
        <v>0.75457175925925923</v>
      </c>
      <c r="D135">
        <v>97</v>
      </c>
      <c r="E135" s="7">
        <f t="shared" si="6"/>
        <v>3.472222222222765E-5</v>
      </c>
      <c r="F135">
        <f t="shared" si="7"/>
        <v>3.472222222222765</v>
      </c>
      <c r="G135">
        <f t="shared" si="8"/>
        <v>3.472222222222765</v>
      </c>
    </row>
    <row r="136" spans="1:7" x14ac:dyDescent="0.3">
      <c r="A136" t="s">
        <v>20</v>
      </c>
      <c r="B136" s="4">
        <v>45336</v>
      </c>
      <c r="C136" s="5">
        <v>0.75479166666666664</v>
      </c>
      <c r="D136">
        <v>918</v>
      </c>
      <c r="E136" s="7">
        <f t="shared" si="6"/>
        <v>2.1990740740740478E-4</v>
      </c>
      <c r="F136">
        <f t="shared" si="7"/>
        <v>21.990740740740478</v>
      </c>
      <c r="G136">
        <f t="shared" si="8"/>
        <v>21.990740740740478</v>
      </c>
    </row>
    <row r="137" spans="1:7" x14ac:dyDescent="0.3">
      <c r="A137" t="s">
        <v>20</v>
      </c>
      <c r="B137" s="4">
        <v>45336</v>
      </c>
      <c r="C137" s="5">
        <v>0.75481481481481483</v>
      </c>
      <c r="D137">
        <v>555</v>
      </c>
      <c r="E137" s="7">
        <f t="shared" si="6"/>
        <v>2.3148148148188774E-5</v>
      </c>
      <c r="F137">
        <f t="shared" si="7"/>
        <v>2.3148148148188774</v>
      </c>
      <c r="G137">
        <f t="shared" si="8"/>
        <v>2.3148148148188774</v>
      </c>
    </row>
    <row r="138" spans="1:7" x14ac:dyDescent="0.3">
      <c r="A138" t="s">
        <v>20</v>
      </c>
      <c r="B138" s="4">
        <v>45336</v>
      </c>
      <c r="C138" s="5">
        <v>0.75482638888888887</v>
      </c>
      <c r="D138">
        <v>134</v>
      </c>
      <c r="E138" s="7">
        <f t="shared" si="6"/>
        <v>1.1574074074038876E-5</v>
      </c>
      <c r="F138">
        <f t="shared" si="7"/>
        <v>1.1574074074038876</v>
      </c>
      <c r="G138">
        <f t="shared" si="8"/>
        <v>1.1574074074038876</v>
      </c>
    </row>
    <row r="139" spans="1:7" x14ac:dyDescent="0.3">
      <c r="A139" t="s">
        <v>20</v>
      </c>
      <c r="B139" s="4">
        <v>45336</v>
      </c>
      <c r="C139" s="5">
        <v>0.75484953703703705</v>
      </c>
      <c r="D139">
        <v>659</v>
      </c>
      <c r="E139" s="7">
        <f t="shared" si="6"/>
        <v>2.3148148148188774E-5</v>
      </c>
      <c r="F139">
        <f t="shared" si="7"/>
        <v>2.3148148148188774</v>
      </c>
      <c r="G139">
        <f t="shared" si="8"/>
        <v>2.3148148148188774</v>
      </c>
    </row>
    <row r="140" spans="1:7" x14ac:dyDescent="0.3">
      <c r="A140" t="s">
        <v>31</v>
      </c>
      <c r="B140" s="4">
        <v>45336</v>
      </c>
      <c r="C140" s="5">
        <v>0.75495370370370374</v>
      </c>
      <c r="D140">
        <v>130</v>
      </c>
      <c r="E140" s="7">
        <f t="shared" si="6"/>
        <v>1.0416666666668295E-4</v>
      </c>
      <c r="F140">
        <f t="shared" si="7"/>
        <v>10.416666666668295</v>
      </c>
      <c r="G140">
        <f t="shared" si="8"/>
        <v>10.416666666668295</v>
      </c>
    </row>
    <row r="141" spans="1:7" x14ac:dyDescent="0.3">
      <c r="A141" t="s">
        <v>31</v>
      </c>
      <c r="B141" s="4">
        <v>45336</v>
      </c>
      <c r="C141" s="5">
        <v>0.75495370370370374</v>
      </c>
      <c r="D141">
        <v>253</v>
      </c>
      <c r="E141" s="7">
        <f t="shared" si="6"/>
        <v>0</v>
      </c>
      <c r="F141">
        <f t="shared" si="7"/>
        <v>0</v>
      </c>
      <c r="G141">
        <f t="shared" si="8"/>
        <v>0.123</v>
      </c>
    </row>
    <row r="142" spans="1:7" x14ac:dyDescent="0.3">
      <c r="A142" t="s">
        <v>33</v>
      </c>
      <c r="B142" s="4">
        <v>45336</v>
      </c>
      <c r="C142" s="5">
        <v>0.75498842592592597</v>
      </c>
      <c r="D142">
        <v>541</v>
      </c>
      <c r="E142" s="7">
        <f t="shared" si="6"/>
        <v>3.472222222222765E-5</v>
      </c>
      <c r="F142">
        <f t="shared" si="7"/>
        <v>3.472222222222765</v>
      </c>
      <c r="G142">
        <f t="shared" si="8"/>
        <v>3.472222222222765</v>
      </c>
    </row>
    <row r="143" spans="1:7" x14ac:dyDescent="0.3">
      <c r="A143" t="s">
        <v>33</v>
      </c>
      <c r="B143" s="4">
        <v>45336</v>
      </c>
      <c r="C143" s="5">
        <v>0.75498842592592597</v>
      </c>
      <c r="D143">
        <v>610</v>
      </c>
      <c r="E143" s="7">
        <f t="shared" si="6"/>
        <v>0</v>
      </c>
      <c r="F143">
        <f t="shared" si="7"/>
        <v>0</v>
      </c>
      <c r="G143">
        <f t="shared" si="8"/>
        <v>6.9000000000000006E-2</v>
      </c>
    </row>
    <row r="144" spans="1:7" x14ac:dyDescent="0.3">
      <c r="A144" t="s">
        <v>33</v>
      </c>
      <c r="B144" s="4">
        <v>45336</v>
      </c>
      <c r="C144" s="5">
        <v>0.75498842592592597</v>
      </c>
      <c r="D144">
        <v>610</v>
      </c>
      <c r="E144" s="7">
        <f t="shared" si="6"/>
        <v>0</v>
      </c>
      <c r="F144">
        <f t="shared" si="7"/>
        <v>0</v>
      </c>
      <c r="G144">
        <f t="shared" si="8"/>
        <v>0</v>
      </c>
    </row>
    <row r="145" spans="1:7" x14ac:dyDescent="0.3">
      <c r="A145" t="s">
        <v>22</v>
      </c>
      <c r="B145" s="4">
        <v>45336</v>
      </c>
      <c r="C145" s="5">
        <v>0.75521990740740741</v>
      </c>
      <c r="D145">
        <v>741</v>
      </c>
      <c r="E145" s="7">
        <f t="shared" si="6"/>
        <v>2.3148148148144365E-4</v>
      </c>
      <c r="F145">
        <f t="shared" si="7"/>
        <v>23.148148148144365</v>
      </c>
      <c r="G145">
        <f t="shared" si="8"/>
        <v>23.148148148144365</v>
      </c>
    </row>
    <row r="146" spans="1:7" x14ac:dyDescent="0.3">
      <c r="A146" t="s">
        <v>22</v>
      </c>
      <c r="B146" s="4">
        <v>45336</v>
      </c>
      <c r="C146" s="5">
        <v>0.7552430555555556</v>
      </c>
      <c r="D146">
        <v>217</v>
      </c>
      <c r="E146" s="7">
        <f t="shared" si="6"/>
        <v>2.3148148148188774E-5</v>
      </c>
      <c r="F146">
        <f t="shared" si="7"/>
        <v>2.3148148148188774</v>
      </c>
      <c r="G146">
        <f t="shared" si="8"/>
        <v>2.3148148148188774</v>
      </c>
    </row>
    <row r="147" spans="1:7" x14ac:dyDescent="0.3">
      <c r="A147" t="s">
        <v>22</v>
      </c>
      <c r="B147" s="4">
        <v>45336</v>
      </c>
      <c r="C147" s="5">
        <v>0.7552430555555556</v>
      </c>
      <c r="D147">
        <v>736</v>
      </c>
      <c r="E147" s="7">
        <f t="shared" si="6"/>
        <v>0</v>
      </c>
      <c r="F147">
        <f t="shared" si="7"/>
        <v>0</v>
      </c>
      <c r="G147">
        <f t="shared" si="8"/>
        <v>0.51900000000000002</v>
      </c>
    </row>
    <row r="148" spans="1:7" x14ac:dyDescent="0.3">
      <c r="A148" t="s">
        <v>22</v>
      </c>
      <c r="B148" s="4">
        <v>45336</v>
      </c>
      <c r="C148" s="5">
        <v>0.75526620370370368</v>
      </c>
      <c r="D148">
        <v>285</v>
      </c>
      <c r="E148" s="7">
        <f t="shared" si="6"/>
        <v>2.3148148148077752E-5</v>
      </c>
      <c r="F148">
        <f t="shared" si="7"/>
        <v>2.3148148148077752</v>
      </c>
      <c r="G148">
        <f t="shared" si="8"/>
        <v>2.3148148148077752</v>
      </c>
    </row>
    <row r="149" spans="1:7" x14ac:dyDescent="0.3">
      <c r="A149" t="s">
        <v>35</v>
      </c>
      <c r="B149" s="4">
        <v>45336</v>
      </c>
      <c r="C149" s="5">
        <v>0.75534722222222217</v>
      </c>
      <c r="D149">
        <v>839</v>
      </c>
      <c r="E149" s="7">
        <f t="shared" si="6"/>
        <v>8.1018518518494176E-5</v>
      </c>
      <c r="F149">
        <f t="shared" si="7"/>
        <v>8.1018518518494176</v>
      </c>
      <c r="G149">
        <f t="shared" si="8"/>
        <v>8.1018518518494176</v>
      </c>
    </row>
    <row r="150" spans="1:7" x14ac:dyDescent="0.3">
      <c r="A150" t="s">
        <v>35</v>
      </c>
      <c r="B150" s="4">
        <v>45336</v>
      </c>
      <c r="C150" s="5">
        <v>0.75534722222222217</v>
      </c>
      <c r="D150">
        <v>894</v>
      </c>
      <c r="E150" s="7">
        <f t="shared" si="6"/>
        <v>0</v>
      </c>
      <c r="F150">
        <f t="shared" si="7"/>
        <v>0</v>
      </c>
      <c r="G150">
        <f t="shared" si="8"/>
        <v>5.5E-2</v>
      </c>
    </row>
    <row r="151" spans="1:7" x14ac:dyDescent="0.3">
      <c r="A151" t="s">
        <v>36</v>
      </c>
      <c r="B151" s="4">
        <v>45336</v>
      </c>
      <c r="C151" s="5">
        <v>0.7553819444444444</v>
      </c>
      <c r="D151">
        <v>779</v>
      </c>
      <c r="E151" s="7">
        <f t="shared" si="6"/>
        <v>3.472222222222765E-5</v>
      </c>
      <c r="F151">
        <f t="shared" si="7"/>
        <v>3.472222222222765</v>
      </c>
      <c r="G151">
        <f t="shared" si="8"/>
        <v>3.472222222222765</v>
      </c>
    </row>
    <row r="152" spans="1:7" x14ac:dyDescent="0.3">
      <c r="A152" t="s">
        <v>36</v>
      </c>
      <c r="B152" s="4">
        <v>45336</v>
      </c>
      <c r="C152" s="5">
        <v>0.75539351851851855</v>
      </c>
      <c r="D152">
        <v>616</v>
      </c>
      <c r="E152" s="7">
        <f t="shared" si="6"/>
        <v>1.1574074074149898E-5</v>
      </c>
      <c r="F152">
        <f t="shared" si="7"/>
        <v>1.1574074074149898</v>
      </c>
      <c r="G152">
        <f t="shared" si="8"/>
        <v>1.1574074074149898</v>
      </c>
    </row>
    <row r="153" spans="1:7" x14ac:dyDescent="0.3">
      <c r="A153" t="s">
        <v>23</v>
      </c>
      <c r="B153" s="4">
        <v>45336</v>
      </c>
      <c r="C153" s="5">
        <v>0.75552083333333331</v>
      </c>
      <c r="D153">
        <v>378</v>
      </c>
      <c r="E153" s="7">
        <f t="shared" si="6"/>
        <v>1.273148148147607E-4</v>
      </c>
      <c r="F153">
        <f t="shared" si="7"/>
        <v>12.73148148147607</v>
      </c>
      <c r="G153">
        <f t="shared" si="8"/>
        <v>12.73148148147607</v>
      </c>
    </row>
    <row r="154" spans="1:7" x14ac:dyDescent="0.3">
      <c r="A154" t="s">
        <v>23</v>
      </c>
      <c r="B154" s="4">
        <v>45336</v>
      </c>
      <c r="C154" s="5">
        <v>0.7555439814814815</v>
      </c>
      <c r="D154">
        <v>58</v>
      </c>
      <c r="E154" s="7">
        <f t="shared" si="6"/>
        <v>2.3148148148188774E-5</v>
      </c>
      <c r="F154">
        <f t="shared" si="7"/>
        <v>2.3148148148188774</v>
      </c>
      <c r="G154">
        <f t="shared" si="8"/>
        <v>2.3148148148188774</v>
      </c>
    </row>
    <row r="155" spans="1:7" x14ac:dyDescent="0.3">
      <c r="A155" t="s">
        <v>23</v>
      </c>
      <c r="B155" s="4">
        <v>45336</v>
      </c>
      <c r="C155" s="5">
        <v>0.7555439814814815</v>
      </c>
      <c r="D155">
        <v>544</v>
      </c>
      <c r="E155" s="7">
        <f t="shared" si="6"/>
        <v>0</v>
      </c>
      <c r="F155">
        <f t="shared" si="7"/>
        <v>0</v>
      </c>
      <c r="G155">
        <f t="shared" si="8"/>
        <v>0.48599999999999999</v>
      </c>
    </row>
    <row r="156" spans="1:7" x14ac:dyDescent="0.3">
      <c r="A156" t="s">
        <v>23</v>
      </c>
      <c r="B156" s="4">
        <v>45336</v>
      </c>
      <c r="C156" s="5">
        <v>0.75556712962962957</v>
      </c>
      <c r="D156">
        <v>529</v>
      </c>
      <c r="E156" s="7">
        <f t="shared" si="6"/>
        <v>2.3148148148077752E-5</v>
      </c>
      <c r="F156">
        <f t="shared" si="7"/>
        <v>2.3148148148077752</v>
      </c>
      <c r="G156">
        <f t="shared" si="8"/>
        <v>2.3148148148077752</v>
      </c>
    </row>
    <row r="157" spans="1:7" x14ac:dyDescent="0.3">
      <c r="A157" t="s">
        <v>37</v>
      </c>
      <c r="B157" s="4">
        <v>45336</v>
      </c>
      <c r="C157" s="5">
        <v>0.75563657407407403</v>
      </c>
      <c r="D157">
        <v>900</v>
      </c>
      <c r="E157" s="7">
        <f t="shared" si="6"/>
        <v>6.94444444444553E-5</v>
      </c>
      <c r="F157">
        <f t="shared" si="7"/>
        <v>6.94444444444553</v>
      </c>
      <c r="G157">
        <f t="shared" si="8"/>
        <v>6.94444444444553</v>
      </c>
    </row>
    <row r="158" spans="1:7" x14ac:dyDescent="0.3">
      <c r="A158" t="s">
        <v>37</v>
      </c>
      <c r="B158" s="4">
        <v>45336</v>
      </c>
      <c r="C158" s="5">
        <v>0.75563657407407403</v>
      </c>
      <c r="D158">
        <v>967</v>
      </c>
      <c r="E158" s="7">
        <f t="shared" si="6"/>
        <v>0</v>
      </c>
      <c r="F158">
        <f t="shared" si="7"/>
        <v>0</v>
      </c>
      <c r="G158">
        <f t="shared" si="8"/>
        <v>6.7000000000000004E-2</v>
      </c>
    </row>
    <row r="159" spans="1:7" x14ac:dyDescent="0.3">
      <c r="A159" t="s">
        <v>38</v>
      </c>
      <c r="B159" s="4">
        <v>45336</v>
      </c>
      <c r="C159" s="5">
        <v>0.75568287037037041</v>
      </c>
      <c r="D159">
        <v>791</v>
      </c>
      <c r="E159" s="7">
        <f t="shared" si="6"/>
        <v>4.6296296296377548E-5</v>
      </c>
      <c r="F159">
        <f t="shared" si="7"/>
        <v>4.6296296296377548</v>
      </c>
      <c r="G159">
        <f t="shared" si="8"/>
        <v>4.6296296296377548</v>
      </c>
    </row>
    <row r="160" spans="1:7" x14ac:dyDescent="0.3">
      <c r="A160" t="s">
        <v>38</v>
      </c>
      <c r="B160" s="4">
        <v>45336</v>
      </c>
      <c r="C160" s="5">
        <v>0.75569444444444445</v>
      </c>
      <c r="D160">
        <v>544</v>
      </c>
      <c r="E160" s="7">
        <f t="shared" si="6"/>
        <v>1.1574074074038876E-5</v>
      </c>
      <c r="F160">
        <f t="shared" si="7"/>
        <v>1.1574074074038876</v>
      </c>
      <c r="G160">
        <f t="shared" si="8"/>
        <v>1.1574074074038876</v>
      </c>
    </row>
    <row r="161" spans="1:7" x14ac:dyDescent="0.3">
      <c r="A161" t="s">
        <v>25</v>
      </c>
      <c r="B161" s="4">
        <v>45336</v>
      </c>
      <c r="C161" s="5">
        <v>0.75585648148148143</v>
      </c>
      <c r="D161">
        <v>429</v>
      </c>
      <c r="E161" s="7">
        <f t="shared" si="6"/>
        <v>1.6203703703698835E-4</v>
      </c>
      <c r="F161">
        <f t="shared" si="7"/>
        <v>16.203703703698835</v>
      </c>
      <c r="G161">
        <f t="shared" si="8"/>
        <v>16.203703703698835</v>
      </c>
    </row>
    <row r="162" spans="1:7" x14ac:dyDescent="0.3">
      <c r="A162" t="s">
        <v>25</v>
      </c>
      <c r="B162" s="4">
        <v>45336</v>
      </c>
      <c r="C162" s="5">
        <v>0.75586805555555558</v>
      </c>
      <c r="D162">
        <v>837</v>
      </c>
      <c r="E162" s="7">
        <f t="shared" si="6"/>
        <v>1.1574074074149898E-5</v>
      </c>
      <c r="F162">
        <f t="shared" si="7"/>
        <v>1.1574074074149898</v>
      </c>
      <c r="G162">
        <f t="shared" si="8"/>
        <v>1.1574074074149898</v>
      </c>
    </row>
    <row r="163" spans="1:7" x14ac:dyDescent="0.3">
      <c r="A163" t="s">
        <v>25</v>
      </c>
      <c r="B163" s="4">
        <v>45336</v>
      </c>
      <c r="C163" s="5">
        <v>0.75587962962962962</v>
      </c>
      <c r="D163">
        <v>445</v>
      </c>
      <c r="E163" s="7">
        <f t="shared" si="6"/>
        <v>1.1574074074038876E-5</v>
      </c>
      <c r="F163">
        <f t="shared" si="7"/>
        <v>1.1574074074038876</v>
      </c>
      <c r="G163">
        <f t="shared" si="8"/>
        <v>1.1574074074038876</v>
      </c>
    </row>
    <row r="164" spans="1:7" x14ac:dyDescent="0.3">
      <c r="A164" t="s">
        <v>25</v>
      </c>
      <c r="B164" s="4">
        <v>45336</v>
      </c>
      <c r="C164" s="5">
        <v>0.75590277777777781</v>
      </c>
      <c r="D164">
        <v>361</v>
      </c>
      <c r="E164" s="7">
        <f t="shared" si="6"/>
        <v>2.3148148148188774E-5</v>
      </c>
      <c r="F164">
        <f t="shared" si="7"/>
        <v>2.3148148148188774</v>
      </c>
      <c r="G164">
        <f t="shared" si="8"/>
        <v>2.3148148148188774</v>
      </c>
    </row>
    <row r="165" spans="1:7" x14ac:dyDescent="0.3">
      <c r="A165" t="s">
        <v>39</v>
      </c>
      <c r="B165" s="4">
        <v>45336</v>
      </c>
      <c r="C165" s="5">
        <v>0.75596064814814812</v>
      </c>
      <c r="D165">
        <v>350</v>
      </c>
      <c r="E165" s="7">
        <f t="shared" si="6"/>
        <v>5.7870370370305402E-5</v>
      </c>
      <c r="F165">
        <f t="shared" si="7"/>
        <v>5.7870370370305402</v>
      </c>
      <c r="G165">
        <f t="shared" si="8"/>
        <v>5.7870370370305402</v>
      </c>
    </row>
    <row r="166" spans="1:7" x14ac:dyDescent="0.3">
      <c r="A166" t="s">
        <v>39</v>
      </c>
      <c r="B166" s="4">
        <v>45336</v>
      </c>
      <c r="C166" s="5">
        <v>0.75596064814814812</v>
      </c>
      <c r="D166">
        <v>376</v>
      </c>
      <c r="E166" s="7">
        <f t="shared" si="6"/>
        <v>0</v>
      </c>
      <c r="F166">
        <f t="shared" si="7"/>
        <v>0</v>
      </c>
      <c r="G166">
        <f t="shared" si="8"/>
        <v>2.5999999999999999E-2</v>
      </c>
    </row>
    <row r="167" spans="1:7" x14ac:dyDescent="0.3">
      <c r="A167" t="s">
        <v>40</v>
      </c>
      <c r="B167" s="4">
        <v>45336</v>
      </c>
      <c r="C167" s="5">
        <v>0.75601851851851853</v>
      </c>
      <c r="D167">
        <v>855</v>
      </c>
      <c r="E167" s="7">
        <f t="shared" si="6"/>
        <v>5.7870370370416424E-5</v>
      </c>
      <c r="F167">
        <f t="shared" si="7"/>
        <v>5.7870370370416424</v>
      </c>
      <c r="G167">
        <f t="shared" si="8"/>
        <v>5.7870370370416424</v>
      </c>
    </row>
    <row r="168" spans="1:7" x14ac:dyDescent="0.3">
      <c r="A168" t="s">
        <v>40</v>
      </c>
      <c r="B168" s="4">
        <v>45336</v>
      </c>
      <c r="C168" s="5">
        <v>0.75603009259259257</v>
      </c>
      <c r="D168">
        <v>561</v>
      </c>
      <c r="E168" s="7">
        <f t="shared" si="6"/>
        <v>1.1574074074038876E-5</v>
      </c>
      <c r="F168">
        <f t="shared" si="7"/>
        <v>1.1574074074038876</v>
      </c>
      <c r="G168">
        <f t="shared" si="8"/>
        <v>1.1574074074038876</v>
      </c>
    </row>
    <row r="169" spans="1:7" x14ac:dyDescent="0.3">
      <c r="A169" t="s">
        <v>48</v>
      </c>
      <c r="B169" s="4">
        <v>45336</v>
      </c>
      <c r="C169" s="5">
        <v>0.75616898148148148</v>
      </c>
      <c r="D169">
        <v>149</v>
      </c>
      <c r="E169" s="7">
        <f t="shared" si="6"/>
        <v>1.388888888889106E-4</v>
      </c>
      <c r="F169">
        <f t="shared" si="7"/>
        <v>13.88888888889106</v>
      </c>
      <c r="G169">
        <f t="shared" si="8"/>
        <v>13.88888888889106</v>
      </c>
    </row>
    <row r="170" spans="1:7" x14ac:dyDescent="0.3">
      <c r="A170" t="s">
        <v>48</v>
      </c>
      <c r="B170" s="4">
        <v>45336</v>
      </c>
      <c r="C170" s="5">
        <v>0.75618055555555552</v>
      </c>
      <c r="D170">
        <v>518</v>
      </c>
      <c r="E170" s="7">
        <f t="shared" si="6"/>
        <v>1.1574074074038876E-5</v>
      </c>
      <c r="F170">
        <f t="shared" si="7"/>
        <v>1.1574074074038876</v>
      </c>
      <c r="G170">
        <f t="shared" si="8"/>
        <v>1.1574074074038876</v>
      </c>
    </row>
    <row r="171" spans="1:7" x14ac:dyDescent="0.3">
      <c r="A171" t="s">
        <v>48</v>
      </c>
      <c r="B171" s="4">
        <v>45336</v>
      </c>
      <c r="C171" s="5">
        <v>0.75618055555555552</v>
      </c>
      <c r="D171">
        <v>973</v>
      </c>
      <c r="E171" s="7">
        <f t="shared" si="6"/>
        <v>0</v>
      </c>
      <c r="F171">
        <f t="shared" si="7"/>
        <v>0</v>
      </c>
      <c r="G171">
        <f t="shared" si="8"/>
        <v>0.45500000000000002</v>
      </c>
    </row>
    <row r="172" spans="1:7" x14ac:dyDescent="0.3">
      <c r="A172" t="s">
        <v>48</v>
      </c>
      <c r="B172" s="4">
        <v>45336</v>
      </c>
      <c r="C172" s="5">
        <v>0.75620370370370371</v>
      </c>
      <c r="D172">
        <v>677</v>
      </c>
      <c r="E172" s="7">
        <f t="shared" si="6"/>
        <v>2.3148148148188774E-5</v>
      </c>
      <c r="F172">
        <f t="shared" si="7"/>
        <v>2.3148148148188774</v>
      </c>
      <c r="G172">
        <f t="shared" si="8"/>
        <v>2.3148148148188774</v>
      </c>
    </row>
    <row r="173" spans="1:7" x14ac:dyDescent="0.3">
      <c r="A173" t="s">
        <v>50</v>
      </c>
      <c r="B173" s="4">
        <v>45336</v>
      </c>
      <c r="C173" s="5">
        <v>0.75626157407407413</v>
      </c>
      <c r="D173">
        <v>222</v>
      </c>
      <c r="E173" s="7">
        <f t="shared" si="6"/>
        <v>5.7870370370416424E-5</v>
      </c>
      <c r="F173">
        <f t="shared" si="7"/>
        <v>5.7870370370416424</v>
      </c>
      <c r="G173">
        <f t="shared" si="8"/>
        <v>5.7870370370416424</v>
      </c>
    </row>
    <row r="174" spans="1:7" x14ac:dyDescent="0.3">
      <c r="A174" t="s">
        <v>50</v>
      </c>
      <c r="B174" s="4">
        <v>45336</v>
      </c>
      <c r="C174" s="5">
        <v>0.75626157407407413</v>
      </c>
      <c r="D174">
        <v>272</v>
      </c>
      <c r="E174" s="7">
        <f t="shared" si="6"/>
        <v>0</v>
      </c>
      <c r="F174">
        <f t="shared" si="7"/>
        <v>0</v>
      </c>
      <c r="G174">
        <f t="shared" si="8"/>
        <v>0.05</v>
      </c>
    </row>
    <row r="175" spans="1:7" x14ac:dyDescent="0.3">
      <c r="A175" t="s">
        <v>51</v>
      </c>
      <c r="B175" s="4">
        <v>45336</v>
      </c>
      <c r="C175" s="5">
        <v>0.75629629629629624</v>
      </c>
      <c r="D175">
        <v>340</v>
      </c>
      <c r="E175" s="7">
        <f t="shared" si="6"/>
        <v>3.4722222222116628E-5</v>
      </c>
      <c r="F175">
        <f t="shared" si="7"/>
        <v>3.4722222222116628</v>
      </c>
      <c r="G175">
        <f t="shared" si="8"/>
        <v>3.4722222222116628</v>
      </c>
    </row>
    <row r="176" spans="1:7" x14ac:dyDescent="0.3">
      <c r="A176" t="s">
        <v>51</v>
      </c>
      <c r="B176" s="4">
        <v>45336</v>
      </c>
      <c r="C176" s="5">
        <v>0.75629629629629624</v>
      </c>
      <c r="D176">
        <v>410</v>
      </c>
      <c r="E176" s="7">
        <f t="shared" si="6"/>
        <v>0</v>
      </c>
      <c r="F176">
        <f t="shared" si="7"/>
        <v>0</v>
      </c>
      <c r="G176">
        <f t="shared" si="8"/>
        <v>7.0000000000000007E-2</v>
      </c>
    </row>
    <row r="177" spans="1:7" x14ac:dyDescent="0.3">
      <c r="A177" t="s">
        <v>51</v>
      </c>
      <c r="B177" s="4">
        <v>45336</v>
      </c>
      <c r="C177" s="5">
        <v>0.75629629629629624</v>
      </c>
      <c r="D177">
        <v>410</v>
      </c>
      <c r="E177" s="7">
        <f t="shared" si="6"/>
        <v>0</v>
      </c>
      <c r="F177">
        <f t="shared" si="7"/>
        <v>0</v>
      </c>
      <c r="G177">
        <f t="shared" si="8"/>
        <v>0</v>
      </c>
    </row>
    <row r="178" spans="1:7" x14ac:dyDescent="0.3">
      <c r="A178" t="s">
        <v>49</v>
      </c>
      <c r="B178" s="4">
        <v>45336</v>
      </c>
      <c r="C178" s="5">
        <v>0.75649305555555557</v>
      </c>
      <c r="D178">
        <v>741</v>
      </c>
      <c r="E178" s="7">
        <f t="shared" si="6"/>
        <v>1.9675925925932702E-4</v>
      </c>
      <c r="F178">
        <f t="shared" si="7"/>
        <v>19.675925925932702</v>
      </c>
      <c r="G178">
        <f t="shared" si="8"/>
        <v>19.675925925932702</v>
      </c>
    </row>
    <row r="179" spans="1:7" x14ac:dyDescent="0.3">
      <c r="A179" t="s">
        <v>49</v>
      </c>
      <c r="B179" s="4">
        <v>45336</v>
      </c>
      <c r="C179" s="5">
        <v>0.75650462962962961</v>
      </c>
      <c r="D179">
        <v>922</v>
      </c>
      <c r="E179" s="7">
        <f t="shared" si="6"/>
        <v>1.1574074074038876E-5</v>
      </c>
      <c r="F179">
        <f t="shared" si="7"/>
        <v>1.1574074074038876</v>
      </c>
      <c r="G179">
        <f t="shared" si="8"/>
        <v>1.1574074074038876</v>
      </c>
    </row>
    <row r="180" spans="1:7" x14ac:dyDescent="0.3">
      <c r="A180" t="s">
        <v>49</v>
      </c>
      <c r="B180" s="4">
        <v>45336</v>
      </c>
      <c r="C180" s="5">
        <v>0.75651620370370365</v>
      </c>
      <c r="D180">
        <v>426</v>
      </c>
      <c r="E180" s="7">
        <f t="shared" si="6"/>
        <v>1.1574074074038876E-5</v>
      </c>
      <c r="F180">
        <f t="shared" si="7"/>
        <v>1.1574074074038876</v>
      </c>
      <c r="G180">
        <f t="shared" si="8"/>
        <v>1.1574074074038876</v>
      </c>
    </row>
    <row r="181" spans="1:7" x14ac:dyDescent="0.3">
      <c r="A181" t="s">
        <v>49</v>
      </c>
      <c r="B181" s="4">
        <v>45336</v>
      </c>
      <c r="C181" s="5">
        <v>0.7565277777777778</v>
      </c>
      <c r="D181">
        <v>653</v>
      </c>
      <c r="E181" s="7">
        <f t="shared" si="6"/>
        <v>1.1574074074149898E-5</v>
      </c>
      <c r="F181">
        <f t="shared" si="7"/>
        <v>1.1574074074149898</v>
      </c>
      <c r="G181">
        <f t="shared" si="8"/>
        <v>1.1574074074149898</v>
      </c>
    </row>
    <row r="182" spans="1:7" x14ac:dyDescent="0.3">
      <c r="A182" t="s">
        <v>70</v>
      </c>
      <c r="B182" s="4">
        <v>45336</v>
      </c>
      <c r="C182" s="5">
        <v>0.75657407407407407</v>
      </c>
      <c r="D182">
        <v>421</v>
      </c>
      <c r="E182" s="7">
        <f t="shared" si="6"/>
        <v>4.6296296296266526E-5</v>
      </c>
      <c r="F182">
        <f t="shared" si="7"/>
        <v>4.6296296296266526</v>
      </c>
      <c r="G182">
        <f t="shared" si="8"/>
        <v>4.6296296296266526</v>
      </c>
    </row>
    <row r="183" spans="1:7" x14ac:dyDescent="0.3">
      <c r="A183" t="s">
        <v>70</v>
      </c>
      <c r="B183" s="4">
        <v>45336</v>
      </c>
      <c r="C183" s="5">
        <v>0.75657407407407407</v>
      </c>
      <c r="D183">
        <v>487</v>
      </c>
      <c r="E183" s="7">
        <f t="shared" si="6"/>
        <v>0</v>
      </c>
      <c r="F183">
        <f t="shared" si="7"/>
        <v>0</v>
      </c>
      <c r="G183">
        <f t="shared" si="8"/>
        <v>6.6000000000000003E-2</v>
      </c>
    </row>
    <row r="184" spans="1:7" x14ac:dyDescent="0.3">
      <c r="A184" t="s">
        <v>71</v>
      </c>
      <c r="B184" s="4">
        <v>45336</v>
      </c>
      <c r="C184" s="5">
        <v>0.75660879629629629</v>
      </c>
      <c r="D184">
        <v>159</v>
      </c>
      <c r="E184" s="7">
        <f t="shared" si="6"/>
        <v>3.472222222222765E-5</v>
      </c>
      <c r="F184">
        <f t="shared" si="7"/>
        <v>3.472222222222765</v>
      </c>
      <c r="G184">
        <f t="shared" si="8"/>
        <v>3.472222222222765</v>
      </c>
    </row>
    <row r="185" spans="1:7" x14ac:dyDescent="0.3">
      <c r="A185" t="s">
        <v>71</v>
      </c>
      <c r="B185" s="4">
        <v>45336</v>
      </c>
      <c r="C185" s="5">
        <v>0.75660879629629629</v>
      </c>
      <c r="D185">
        <v>955</v>
      </c>
      <c r="E185" s="7">
        <f t="shared" si="6"/>
        <v>0</v>
      </c>
      <c r="F185">
        <f t="shared" si="7"/>
        <v>0</v>
      </c>
      <c r="G185">
        <f t="shared" si="8"/>
        <v>0.79600000000000004</v>
      </c>
    </row>
    <row r="186" spans="1:7" x14ac:dyDescent="0.3">
      <c r="A186" t="s">
        <v>52</v>
      </c>
      <c r="B186" s="4">
        <v>45336</v>
      </c>
      <c r="C186" s="5">
        <v>0.75675925925925924</v>
      </c>
      <c r="D186">
        <v>12</v>
      </c>
      <c r="E186" s="7">
        <f t="shared" si="6"/>
        <v>1.5046296296294948E-4</v>
      </c>
      <c r="F186">
        <f t="shared" si="7"/>
        <v>15.046296296294948</v>
      </c>
      <c r="G186">
        <f t="shared" si="8"/>
        <v>15.046296296294948</v>
      </c>
    </row>
    <row r="187" spans="1:7" x14ac:dyDescent="0.3">
      <c r="A187" t="s">
        <v>52</v>
      </c>
      <c r="B187" s="4">
        <v>45336</v>
      </c>
      <c r="C187" s="5">
        <v>0.75678240740740743</v>
      </c>
      <c r="D187">
        <v>229</v>
      </c>
      <c r="E187" s="7">
        <f t="shared" si="6"/>
        <v>2.3148148148188774E-5</v>
      </c>
      <c r="F187">
        <f t="shared" si="7"/>
        <v>2.3148148148188774</v>
      </c>
      <c r="G187">
        <f t="shared" si="8"/>
        <v>2.3148148148188774</v>
      </c>
    </row>
    <row r="188" spans="1:7" x14ac:dyDescent="0.3">
      <c r="A188" t="s">
        <v>52</v>
      </c>
      <c r="B188" s="4">
        <v>45336</v>
      </c>
      <c r="C188" s="5">
        <v>0.75678240740740743</v>
      </c>
      <c r="D188">
        <v>836</v>
      </c>
      <c r="E188" s="7">
        <f t="shared" si="6"/>
        <v>0</v>
      </c>
      <c r="F188">
        <f t="shared" si="7"/>
        <v>0</v>
      </c>
      <c r="G188">
        <f t="shared" si="8"/>
        <v>0.60699999999999998</v>
      </c>
    </row>
    <row r="189" spans="1:7" x14ac:dyDescent="0.3">
      <c r="A189" t="s">
        <v>52</v>
      </c>
      <c r="B189" s="4">
        <v>45336</v>
      </c>
      <c r="C189" s="5">
        <v>0.75680555555555551</v>
      </c>
      <c r="D189">
        <v>230</v>
      </c>
      <c r="E189" s="7">
        <f t="shared" si="6"/>
        <v>2.3148148148077752E-5</v>
      </c>
      <c r="F189">
        <f t="shared" si="7"/>
        <v>2.3148148148077752</v>
      </c>
      <c r="G189">
        <f t="shared" si="8"/>
        <v>2.3148148148077752</v>
      </c>
    </row>
    <row r="190" spans="1:7" x14ac:dyDescent="0.3">
      <c r="A190" t="s">
        <v>53</v>
      </c>
      <c r="B190" s="4">
        <v>45336</v>
      </c>
      <c r="C190" s="5">
        <v>0.75687499999999996</v>
      </c>
      <c r="D190">
        <v>475</v>
      </c>
      <c r="E190" s="7">
        <f t="shared" si="6"/>
        <v>6.94444444444553E-5</v>
      </c>
      <c r="F190">
        <f t="shared" si="7"/>
        <v>6.94444444444553</v>
      </c>
      <c r="G190">
        <f t="shared" si="8"/>
        <v>6.94444444444553</v>
      </c>
    </row>
    <row r="191" spans="1:7" x14ac:dyDescent="0.3">
      <c r="A191" t="s">
        <v>53</v>
      </c>
      <c r="B191" s="4">
        <v>45336</v>
      </c>
      <c r="C191" s="5">
        <v>0.75687499999999996</v>
      </c>
      <c r="D191">
        <v>532</v>
      </c>
      <c r="E191" s="7">
        <f t="shared" si="6"/>
        <v>0</v>
      </c>
      <c r="F191">
        <f t="shared" si="7"/>
        <v>0</v>
      </c>
      <c r="G191">
        <f t="shared" si="8"/>
        <v>5.7000000000000002E-2</v>
      </c>
    </row>
    <row r="192" spans="1:7" x14ac:dyDescent="0.3">
      <c r="A192" t="s">
        <v>54</v>
      </c>
      <c r="B192" s="4">
        <v>45336</v>
      </c>
      <c r="C192" s="5">
        <v>0.75690972222222219</v>
      </c>
      <c r="D192">
        <v>206</v>
      </c>
      <c r="E192" s="7">
        <f t="shared" si="6"/>
        <v>3.472222222222765E-5</v>
      </c>
      <c r="F192">
        <f t="shared" si="7"/>
        <v>3.472222222222765</v>
      </c>
      <c r="G192">
        <f t="shared" si="8"/>
        <v>3.472222222222765</v>
      </c>
    </row>
    <row r="193" spans="1:7" x14ac:dyDescent="0.3">
      <c r="A193" t="s">
        <v>54</v>
      </c>
      <c r="B193" s="4">
        <v>45336</v>
      </c>
      <c r="C193" s="5">
        <v>0.75692129629629634</v>
      </c>
      <c r="D193">
        <v>1</v>
      </c>
      <c r="E193" s="7">
        <f t="shared" si="6"/>
        <v>1.1574074074149898E-5</v>
      </c>
      <c r="F193">
        <f t="shared" si="7"/>
        <v>1.1574074074149898</v>
      </c>
      <c r="G193">
        <f t="shared" si="8"/>
        <v>1.1574074074149898</v>
      </c>
    </row>
    <row r="194" spans="1:7" x14ac:dyDescent="0.3">
      <c r="A194" t="s">
        <v>55</v>
      </c>
      <c r="B194" s="4">
        <v>45336</v>
      </c>
      <c r="C194" s="5">
        <v>0.75707175925925929</v>
      </c>
      <c r="D194">
        <v>381</v>
      </c>
      <c r="E194" s="7">
        <f t="shared" si="6"/>
        <v>1.5046296296294948E-4</v>
      </c>
      <c r="F194">
        <f t="shared" si="7"/>
        <v>15.046296296294948</v>
      </c>
      <c r="G194">
        <f t="shared" si="8"/>
        <v>15.046296296294948</v>
      </c>
    </row>
    <row r="195" spans="1:7" x14ac:dyDescent="0.3">
      <c r="A195" t="s">
        <v>55</v>
      </c>
      <c r="B195" s="4">
        <v>45336</v>
      </c>
      <c r="C195" s="5">
        <v>0.75708333333333333</v>
      </c>
      <c r="D195">
        <v>733</v>
      </c>
      <c r="E195" s="7">
        <f t="shared" si="6"/>
        <v>1.1574074074038876E-5</v>
      </c>
      <c r="F195">
        <f t="shared" si="7"/>
        <v>1.1574074074038876</v>
      </c>
      <c r="G195">
        <f t="shared" si="8"/>
        <v>1.1574074074038876</v>
      </c>
    </row>
    <row r="196" spans="1:7" x14ac:dyDescent="0.3">
      <c r="A196" t="s">
        <v>55</v>
      </c>
      <c r="B196" s="4">
        <v>45336</v>
      </c>
      <c r="C196" s="5">
        <v>0.75709490740740737</v>
      </c>
      <c r="D196">
        <v>742</v>
      </c>
      <c r="E196" s="7">
        <f t="shared" ref="E196:E259" si="9">ABS(C196-C195)</f>
        <v>1.1574074074038876E-5</v>
      </c>
      <c r="F196">
        <f t="shared" ref="F196:F259" si="10">E196*100000</f>
        <v>1.1574074074038876</v>
      </c>
      <c r="G196">
        <f t="shared" ref="G196:G259" si="11">IF(E196=0,ABS(D196-D195)/1000,E196*100000)</f>
        <v>1.1574074074038876</v>
      </c>
    </row>
    <row r="197" spans="1:7" x14ac:dyDescent="0.3">
      <c r="A197" t="s">
        <v>55</v>
      </c>
      <c r="B197" s="4">
        <v>45336</v>
      </c>
      <c r="C197" s="5">
        <v>0.75711805555555556</v>
      </c>
      <c r="D197">
        <v>589</v>
      </c>
      <c r="E197" s="7">
        <f t="shared" si="9"/>
        <v>2.3148148148188774E-5</v>
      </c>
      <c r="F197">
        <f t="shared" si="10"/>
        <v>2.3148148148188774</v>
      </c>
      <c r="G197">
        <f t="shared" si="11"/>
        <v>2.3148148148188774</v>
      </c>
    </row>
    <row r="198" spans="1:7" x14ac:dyDescent="0.3">
      <c r="A198" t="s">
        <v>56</v>
      </c>
      <c r="B198" s="4">
        <v>45336</v>
      </c>
      <c r="C198" s="5">
        <v>0.75719907407407405</v>
      </c>
      <c r="D198">
        <v>324</v>
      </c>
      <c r="E198" s="7">
        <f t="shared" si="9"/>
        <v>8.1018518518494176E-5</v>
      </c>
      <c r="F198">
        <f t="shared" si="10"/>
        <v>8.1018518518494176</v>
      </c>
      <c r="G198">
        <f t="shared" si="11"/>
        <v>8.1018518518494176</v>
      </c>
    </row>
    <row r="199" spans="1:7" x14ac:dyDescent="0.3">
      <c r="A199" t="s">
        <v>56</v>
      </c>
      <c r="B199" s="4">
        <v>45336</v>
      </c>
      <c r="C199" s="5">
        <v>0.75719907407407405</v>
      </c>
      <c r="D199">
        <v>368</v>
      </c>
      <c r="E199" s="7">
        <f t="shared" si="9"/>
        <v>0</v>
      </c>
      <c r="F199">
        <f t="shared" si="10"/>
        <v>0</v>
      </c>
      <c r="G199">
        <f t="shared" si="11"/>
        <v>4.3999999999999997E-2</v>
      </c>
    </row>
    <row r="200" spans="1:7" x14ac:dyDescent="0.3">
      <c r="A200" t="s">
        <v>57</v>
      </c>
      <c r="B200" s="4">
        <v>45336</v>
      </c>
      <c r="C200" s="5">
        <v>0.75725694444444447</v>
      </c>
      <c r="D200">
        <v>432</v>
      </c>
      <c r="E200" s="7">
        <f t="shared" si="9"/>
        <v>5.7870370370416424E-5</v>
      </c>
      <c r="F200">
        <f t="shared" si="10"/>
        <v>5.7870370370416424</v>
      </c>
      <c r="G200">
        <f t="shared" si="11"/>
        <v>5.7870370370416424</v>
      </c>
    </row>
    <row r="201" spans="1:7" x14ac:dyDescent="0.3">
      <c r="A201" t="s">
        <v>57</v>
      </c>
      <c r="B201" s="4">
        <v>45336</v>
      </c>
      <c r="C201" s="5">
        <v>0.75725694444444447</v>
      </c>
      <c r="D201">
        <v>507</v>
      </c>
      <c r="E201" s="7">
        <f t="shared" si="9"/>
        <v>0</v>
      </c>
      <c r="F201">
        <f t="shared" si="10"/>
        <v>0</v>
      </c>
      <c r="G201">
        <f t="shared" si="11"/>
        <v>7.4999999999999997E-2</v>
      </c>
    </row>
    <row r="202" spans="1:7" x14ac:dyDescent="0.3">
      <c r="A202" t="s">
        <v>57</v>
      </c>
      <c r="B202" s="4">
        <v>45336</v>
      </c>
      <c r="C202" s="5">
        <v>0.75725694444444447</v>
      </c>
      <c r="D202">
        <v>507</v>
      </c>
      <c r="E202" s="7">
        <f t="shared" si="9"/>
        <v>0</v>
      </c>
      <c r="F202">
        <f t="shared" si="10"/>
        <v>0</v>
      </c>
      <c r="G202">
        <f t="shared" si="11"/>
        <v>0</v>
      </c>
    </row>
    <row r="203" spans="1:7" x14ac:dyDescent="0.3">
      <c r="A203" t="s">
        <v>87</v>
      </c>
      <c r="B203" s="4">
        <v>45336</v>
      </c>
      <c r="C203" s="5">
        <v>0.75740740740740742</v>
      </c>
      <c r="D203">
        <v>172</v>
      </c>
      <c r="E203" s="7">
        <f t="shared" si="9"/>
        <v>1.5046296296294948E-4</v>
      </c>
      <c r="F203">
        <f t="shared" si="10"/>
        <v>15.046296296294948</v>
      </c>
      <c r="G203">
        <f t="shared" si="11"/>
        <v>15.046296296294948</v>
      </c>
    </row>
    <row r="204" spans="1:7" x14ac:dyDescent="0.3">
      <c r="A204" t="s">
        <v>87</v>
      </c>
      <c r="B204" s="4">
        <v>45336</v>
      </c>
      <c r="C204" s="5">
        <v>0.75741898148148146</v>
      </c>
      <c r="D204">
        <v>942</v>
      </c>
      <c r="E204" s="7">
        <f t="shared" si="9"/>
        <v>1.1574074074038876E-5</v>
      </c>
      <c r="F204">
        <f t="shared" si="10"/>
        <v>1.1574074074038876</v>
      </c>
      <c r="G204">
        <f t="shared" si="11"/>
        <v>1.1574074074038876</v>
      </c>
    </row>
    <row r="205" spans="1:7" x14ac:dyDescent="0.3">
      <c r="A205" t="s">
        <v>87</v>
      </c>
      <c r="B205" s="4">
        <v>45336</v>
      </c>
      <c r="C205" s="5">
        <v>0.75743055555555561</v>
      </c>
      <c r="D205">
        <v>542</v>
      </c>
      <c r="E205" s="7">
        <f t="shared" si="9"/>
        <v>1.1574074074149898E-5</v>
      </c>
      <c r="F205">
        <f t="shared" si="10"/>
        <v>1.1574074074149898</v>
      </c>
      <c r="G205">
        <f t="shared" si="11"/>
        <v>1.1574074074149898</v>
      </c>
    </row>
    <row r="206" spans="1:7" x14ac:dyDescent="0.3">
      <c r="A206" t="s">
        <v>87</v>
      </c>
      <c r="B206" s="4">
        <v>45336</v>
      </c>
      <c r="C206" s="5">
        <v>0.75745370370370368</v>
      </c>
      <c r="D206">
        <v>165</v>
      </c>
      <c r="E206" s="7">
        <f t="shared" si="9"/>
        <v>2.3148148148077752E-5</v>
      </c>
      <c r="F206">
        <f t="shared" si="10"/>
        <v>2.3148148148077752</v>
      </c>
      <c r="G206">
        <f t="shared" si="11"/>
        <v>2.3148148148077752</v>
      </c>
    </row>
    <row r="207" spans="1:7" x14ac:dyDescent="0.3">
      <c r="A207" t="s">
        <v>88</v>
      </c>
      <c r="B207" s="4">
        <v>45336</v>
      </c>
      <c r="C207" s="5">
        <v>0.75753472222222218</v>
      </c>
      <c r="D207">
        <v>465</v>
      </c>
      <c r="E207" s="7">
        <f t="shared" si="9"/>
        <v>8.1018518518494176E-5</v>
      </c>
      <c r="F207">
        <f t="shared" si="10"/>
        <v>8.1018518518494176</v>
      </c>
      <c r="G207">
        <f t="shared" si="11"/>
        <v>8.1018518518494176</v>
      </c>
    </row>
    <row r="208" spans="1:7" x14ac:dyDescent="0.3">
      <c r="A208" t="s">
        <v>88</v>
      </c>
      <c r="B208" s="4">
        <v>45336</v>
      </c>
      <c r="C208" s="5">
        <v>0.75753472222222218</v>
      </c>
      <c r="D208">
        <v>521</v>
      </c>
      <c r="E208" s="7">
        <f t="shared" si="9"/>
        <v>0</v>
      </c>
      <c r="F208">
        <f t="shared" si="10"/>
        <v>0</v>
      </c>
      <c r="G208">
        <f t="shared" si="11"/>
        <v>5.6000000000000001E-2</v>
      </c>
    </row>
    <row r="209" spans="1:7" x14ac:dyDescent="0.3">
      <c r="A209" t="s">
        <v>89</v>
      </c>
      <c r="B209" s="4">
        <v>45336</v>
      </c>
      <c r="C209" s="5">
        <v>0.75756944444444441</v>
      </c>
      <c r="D209">
        <v>524</v>
      </c>
      <c r="E209" s="7">
        <f t="shared" si="9"/>
        <v>3.472222222222765E-5</v>
      </c>
      <c r="F209">
        <f t="shared" si="10"/>
        <v>3.472222222222765</v>
      </c>
      <c r="G209">
        <f t="shared" si="11"/>
        <v>3.472222222222765</v>
      </c>
    </row>
    <row r="210" spans="1:7" x14ac:dyDescent="0.3">
      <c r="A210" t="s">
        <v>89</v>
      </c>
      <c r="B210" s="4">
        <v>45336</v>
      </c>
      <c r="C210" s="5">
        <v>0.75756944444444441</v>
      </c>
      <c r="D210">
        <v>597</v>
      </c>
      <c r="E210" s="7">
        <f t="shared" si="9"/>
        <v>0</v>
      </c>
      <c r="F210">
        <f t="shared" si="10"/>
        <v>0</v>
      </c>
      <c r="G210">
        <f t="shared" si="11"/>
        <v>7.2999999999999995E-2</v>
      </c>
    </row>
    <row r="211" spans="1:7" x14ac:dyDescent="0.3">
      <c r="A211" t="s">
        <v>89</v>
      </c>
      <c r="B211" s="4">
        <v>45336</v>
      </c>
      <c r="C211" s="5">
        <v>0.75756944444444441</v>
      </c>
      <c r="D211">
        <v>597</v>
      </c>
      <c r="E211" s="7">
        <f t="shared" si="9"/>
        <v>0</v>
      </c>
      <c r="F211">
        <f t="shared" si="10"/>
        <v>0</v>
      </c>
      <c r="G211">
        <f t="shared" si="11"/>
        <v>0</v>
      </c>
    </row>
    <row r="212" spans="1:7" x14ac:dyDescent="0.3">
      <c r="A212" t="s">
        <v>58</v>
      </c>
      <c r="B212" s="4">
        <v>45336</v>
      </c>
      <c r="C212" s="5">
        <v>0.75776620370370373</v>
      </c>
      <c r="D212">
        <v>652</v>
      </c>
      <c r="E212" s="7">
        <f t="shared" si="9"/>
        <v>1.9675925925932702E-4</v>
      </c>
      <c r="F212">
        <f t="shared" si="10"/>
        <v>19.675925925932702</v>
      </c>
      <c r="G212">
        <f t="shared" si="11"/>
        <v>19.675925925932702</v>
      </c>
    </row>
    <row r="213" spans="1:7" x14ac:dyDescent="0.3">
      <c r="A213" t="s">
        <v>58</v>
      </c>
      <c r="B213" s="4">
        <v>45336</v>
      </c>
      <c r="C213" s="5">
        <v>0.75777777777777777</v>
      </c>
      <c r="D213">
        <v>805</v>
      </c>
      <c r="E213" s="7">
        <f t="shared" si="9"/>
        <v>1.1574074074038876E-5</v>
      </c>
      <c r="F213">
        <f t="shared" si="10"/>
        <v>1.1574074074038876</v>
      </c>
      <c r="G213">
        <f t="shared" si="11"/>
        <v>1.1574074074038876</v>
      </c>
    </row>
    <row r="214" spans="1:7" x14ac:dyDescent="0.3">
      <c r="A214" t="s">
        <v>58</v>
      </c>
      <c r="B214" s="4">
        <v>45336</v>
      </c>
      <c r="C214" s="5">
        <v>0.75778935185185181</v>
      </c>
      <c r="D214">
        <v>251</v>
      </c>
      <c r="E214" s="7">
        <f t="shared" si="9"/>
        <v>1.1574074074038876E-5</v>
      </c>
      <c r="F214">
        <f t="shared" si="10"/>
        <v>1.1574074074038876</v>
      </c>
      <c r="G214">
        <f t="shared" si="11"/>
        <v>1.1574074074038876</v>
      </c>
    </row>
    <row r="215" spans="1:7" x14ac:dyDescent="0.3">
      <c r="A215" t="s">
        <v>58</v>
      </c>
      <c r="B215" s="4">
        <v>45336</v>
      </c>
      <c r="C215" s="5">
        <v>0.75780092592592596</v>
      </c>
      <c r="D215">
        <v>665</v>
      </c>
      <c r="E215" s="7">
        <f t="shared" si="9"/>
        <v>1.1574074074149898E-5</v>
      </c>
      <c r="F215">
        <f t="shared" si="10"/>
        <v>1.1574074074149898</v>
      </c>
      <c r="G215">
        <f t="shared" si="11"/>
        <v>1.1574074074149898</v>
      </c>
    </row>
    <row r="216" spans="1:7" x14ac:dyDescent="0.3">
      <c r="A216" t="s">
        <v>59</v>
      </c>
      <c r="B216" s="4">
        <v>45336</v>
      </c>
      <c r="C216" s="5">
        <v>0.75790509259259264</v>
      </c>
      <c r="D216">
        <v>412</v>
      </c>
      <c r="E216" s="7">
        <f t="shared" si="9"/>
        <v>1.0416666666668295E-4</v>
      </c>
      <c r="F216">
        <f t="shared" si="10"/>
        <v>10.416666666668295</v>
      </c>
      <c r="G216">
        <f t="shared" si="11"/>
        <v>10.416666666668295</v>
      </c>
    </row>
    <row r="217" spans="1:7" x14ac:dyDescent="0.3">
      <c r="A217" t="s">
        <v>59</v>
      </c>
      <c r="B217" s="4">
        <v>45336</v>
      </c>
      <c r="C217" s="5">
        <v>0.75790509259259264</v>
      </c>
      <c r="D217">
        <v>462</v>
      </c>
      <c r="E217" s="7">
        <f t="shared" si="9"/>
        <v>0</v>
      </c>
      <c r="F217">
        <f t="shared" si="10"/>
        <v>0</v>
      </c>
      <c r="G217">
        <f t="shared" si="11"/>
        <v>0.05</v>
      </c>
    </row>
    <row r="218" spans="1:7" x14ac:dyDescent="0.3">
      <c r="A218" t="s">
        <v>60</v>
      </c>
      <c r="B218" s="4">
        <v>45336</v>
      </c>
      <c r="C218" s="5">
        <v>0.75795138888888891</v>
      </c>
      <c r="D218">
        <v>740</v>
      </c>
      <c r="E218" s="7">
        <f t="shared" si="9"/>
        <v>4.6296296296266526E-5</v>
      </c>
      <c r="F218">
        <f t="shared" si="10"/>
        <v>4.6296296296266526</v>
      </c>
      <c r="G218">
        <f t="shared" si="11"/>
        <v>4.6296296296266526</v>
      </c>
    </row>
    <row r="219" spans="1:7" x14ac:dyDescent="0.3">
      <c r="A219" t="s">
        <v>60</v>
      </c>
      <c r="B219" s="4">
        <v>45336</v>
      </c>
      <c r="C219" s="5">
        <v>0.75796296296296295</v>
      </c>
      <c r="D219">
        <v>442</v>
      </c>
      <c r="E219" s="7">
        <f t="shared" si="9"/>
        <v>1.1574074074038876E-5</v>
      </c>
      <c r="F219">
        <f t="shared" si="10"/>
        <v>1.1574074074038876</v>
      </c>
      <c r="G219">
        <f t="shared" si="11"/>
        <v>1.1574074074038876</v>
      </c>
    </row>
    <row r="220" spans="1:7" x14ac:dyDescent="0.3">
      <c r="A220" t="s">
        <v>81</v>
      </c>
      <c r="B220" s="4">
        <v>45336</v>
      </c>
      <c r="C220" s="5">
        <v>0.7581134259259259</v>
      </c>
      <c r="D220">
        <v>708</v>
      </c>
      <c r="E220" s="7">
        <f t="shared" si="9"/>
        <v>1.5046296296294948E-4</v>
      </c>
      <c r="F220">
        <f t="shared" si="10"/>
        <v>15.046296296294948</v>
      </c>
      <c r="G220">
        <f t="shared" si="11"/>
        <v>15.046296296294948</v>
      </c>
    </row>
    <row r="221" spans="1:7" x14ac:dyDescent="0.3">
      <c r="A221" t="s">
        <v>81</v>
      </c>
      <c r="B221" s="4">
        <v>45336</v>
      </c>
      <c r="C221" s="5">
        <v>0.75812500000000005</v>
      </c>
      <c r="D221">
        <v>405</v>
      </c>
      <c r="E221" s="7">
        <f t="shared" si="9"/>
        <v>1.1574074074149898E-5</v>
      </c>
      <c r="F221">
        <f t="shared" si="10"/>
        <v>1.1574074074149898</v>
      </c>
      <c r="G221">
        <f t="shared" si="11"/>
        <v>1.1574074074149898</v>
      </c>
    </row>
    <row r="222" spans="1:7" x14ac:dyDescent="0.3">
      <c r="A222" t="s">
        <v>81</v>
      </c>
      <c r="B222" s="4">
        <v>45336</v>
      </c>
      <c r="C222" s="5">
        <v>0.75814814814814813</v>
      </c>
      <c r="D222">
        <v>522</v>
      </c>
      <c r="E222" s="7">
        <f t="shared" si="9"/>
        <v>2.3148148148077752E-5</v>
      </c>
      <c r="F222">
        <f t="shared" si="10"/>
        <v>2.3148148148077752</v>
      </c>
      <c r="G222">
        <f t="shared" si="11"/>
        <v>2.3148148148077752</v>
      </c>
    </row>
    <row r="223" spans="1:7" x14ac:dyDescent="0.3">
      <c r="A223" t="s">
        <v>81</v>
      </c>
      <c r="B223" s="4">
        <v>45336</v>
      </c>
      <c r="C223" s="5">
        <v>0.75815972222222228</v>
      </c>
      <c r="D223">
        <v>210</v>
      </c>
      <c r="E223" s="7">
        <f t="shared" si="9"/>
        <v>1.1574074074149898E-5</v>
      </c>
      <c r="F223">
        <f t="shared" si="10"/>
        <v>1.1574074074149898</v>
      </c>
      <c r="G223">
        <f t="shared" si="11"/>
        <v>1.1574074074149898</v>
      </c>
    </row>
    <row r="224" spans="1:7" x14ac:dyDescent="0.3">
      <c r="A224" t="s">
        <v>82</v>
      </c>
      <c r="B224" s="4">
        <v>45336</v>
      </c>
      <c r="C224" s="5">
        <v>0.75820601851851854</v>
      </c>
      <c r="D224">
        <v>231</v>
      </c>
      <c r="E224" s="7">
        <f t="shared" si="9"/>
        <v>4.6296296296266526E-5</v>
      </c>
      <c r="F224">
        <f t="shared" si="10"/>
        <v>4.6296296296266526</v>
      </c>
      <c r="G224">
        <f t="shared" si="11"/>
        <v>4.6296296296266526</v>
      </c>
    </row>
    <row r="225" spans="1:7" x14ac:dyDescent="0.3">
      <c r="A225" t="s">
        <v>82</v>
      </c>
      <c r="B225" s="4">
        <v>45336</v>
      </c>
      <c r="C225" s="5">
        <v>0.75820601851851854</v>
      </c>
      <c r="D225">
        <v>619</v>
      </c>
      <c r="E225" s="7">
        <f t="shared" si="9"/>
        <v>0</v>
      </c>
      <c r="F225">
        <f t="shared" si="10"/>
        <v>0</v>
      </c>
      <c r="G225">
        <f t="shared" si="11"/>
        <v>0.38800000000000001</v>
      </c>
    </row>
    <row r="226" spans="1:7" x14ac:dyDescent="0.3">
      <c r="A226" t="s">
        <v>83</v>
      </c>
      <c r="B226" s="4">
        <v>45336</v>
      </c>
      <c r="C226" s="5">
        <v>0.75825231481481481</v>
      </c>
      <c r="D226">
        <v>828</v>
      </c>
      <c r="E226" s="7">
        <f t="shared" si="9"/>
        <v>4.6296296296266526E-5</v>
      </c>
      <c r="F226">
        <f t="shared" si="10"/>
        <v>4.6296296296266526</v>
      </c>
      <c r="G226">
        <f t="shared" si="11"/>
        <v>4.6296296296266526</v>
      </c>
    </row>
    <row r="227" spans="1:7" x14ac:dyDescent="0.3">
      <c r="A227" t="s">
        <v>83</v>
      </c>
      <c r="B227" s="4">
        <v>45336</v>
      </c>
      <c r="C227" s="5">
        <v>0.75826388888888885</v>
      </c>
      <c r="D227">
        <v>513</v>
      </c>
      <c r="E227" s="7">
        <f t="shared" si="9"/>
        <v>1.1574074074038876E-5</v>
      </c>
      <c r="F227">
        <f t="shared" si="10"/>
        <v>1.1574074074038876</v>
      </c>
      <c r="G227">
        <f t="shared" si="11"/>
        <v>1.1574074074038876</v>
      </c>
    </row>
    <row r="228" spans="1:7" x14ac:dyDescent="0.3">
      <c r="A228" t="s">
        <v>61</v>
      </c>
      <c r="B228" s="4">
        <v>45336</v>
      </c>
      <c r="C228" s="5">
        <v>0.7584143518518518</v>
      </c>
      <c r="D228">
        <v>823</v>
      </c>
      <c r="E228" s="7">
        <f t="shared" si="9"/>
        <v>1.5046296296294948E-4</v>
      </c>
      <c r="F228">
        <f t="shared" si="10"/>
        <v>15.046296296294948</v>
      </c>
      <c r="G228">
        <f t="shared" si="11"/>
        <v>15.046296296294948</v>
      </c>
    </row>
    <row r="229" spans="1:7" x14ac:dyDescent="0.3">
      <c r="A229" t="s">
        <v>61</v>
      </c>
      <c r="B229" s="4">
        <v>45336</v>
      </c>
      <c r="C229" s="5">
        <v>0.75843749999999999</v>
      </c>
      <c r="D229">
        <v>28</v>
      </c>
      <c r="E229" s="7">
        <f t="shared" si="9"/>
        <v>2.3148148148188774E-5</v>
      </c>
      <c r="F229">
        <f t="shared" si="10"/>
        <v>2.3148148148188774</v>
      </c>
      <c r="G229">
        <f t="shared" si="11"/>
        <v>2.3148148148188774</v>
      </c>
    </row>
    <row r="230" spans="1:7" x14ac:dyDescent="0.3">
      <c r="A230" t="s">
        <v>61</v>
      </c>
      <c r="B230" s="4">
        <v>45336</v>
      </c>
      <c r="C230" s="5">
        <v>0.75843749999999999</v>
      </c>
      <c r="D230">
        <v>552</v>
      </c>
      <c r="E230" s="7">
        <f t="shared" si="9"/>
        <v>0</v>
      </c>
      <c r="F230">
        <f t="shared" si="10"/>
        <v>0</v>
      </c>
      <c r="G230">
        <f t="shared" si="11"/>
        <v>0.52400000000000002</v>
      </c>
    </row>
    <row r="231" spans="1:7" x14ac:dyDescent="0.3">
      <c r="A231" t="s">
        <v>61</v>
      </c>
      <c r="B231" s="4">
        <v>45336</v>
      </c>
      <c r="C231" s="5">
        <v>0.75844907407407403</v>
      </c>
      <c r="D231">
        <v>780</v>
      </c>
      <c r="E231" s="7">
        <f t="shared" si="9"/>
        <v>1.1574074074038876E-5</v>
      </c>
      <c r="F231">
        <f t="shared" si="10"/>
        <v>1.1574074074038876</v>
      </c>
      <c r="G231">
        <f t="shared" si="11"/>
        <v>1.1574074074038876</v>
      </c>
    </row>
    <row r="232" spans="1:7" x14ac:dyDescent="0.3">
      <c r="A232" t="s">
        <v>62</v>
      </c>
      <c r="B232" s="4">
        <v>45336</v>
      </c>
      <c r="C232" s="5">
        <v>0.7584953703703704</v>
      </c>
      <c r="D232">
        <v>421</v>
      </c>
      <c r="E232" s="7">
        <f t="shared" si="9"/>
        <v>4.6296296296377548E-5</v>
      </c>
      <c r="F232">
        <f t="shared" si="10"/>
        <v>4.6296296296377548</v>
      </c>
      <c r="G232">
        <f t="shared" si="11"/>
        <v>4.6296296296377548</v>
      </c>
    </row>
    <row r="233" spans="1:7" x14ac:dyDescent="0.3">
      <c r="A233" t="s">
        <v>62</v>
      </c>
      <c r="B233" s="4">
        <v>45336</v>
      </c>
      <c r="C233" s="5">
        <v>0.7584953703703704</v>
      </c>
      <c r="D233">
        <v>456</v>
      </c>
      <c r="E233" s="7">
        <f t="shared" si="9"/>
        <v>0</v>
      </c>
      <c r="F233">
        <f t="shared" si="10"/>
        <v>0</v>
      </c>
      <c r="G233">
        <f t="shared" si="11"/>
        <v>3.5000000000000003E-2</v>
      </c>
    </row>
    <row r="234" spans="1:7" x14ac:dyDescent="0.3">
      <c r="A234" t="s">
        <v>63</v>
      </c>
      <c r="B234" s="4">
        <v>45336</v>
      </c>
      <c r="C234" s="5">
        <v>0.75851851851851848</v>
      </c>
      <c r="D234">
        <v>846</v>
      </c>
      <c r="E234" s="7">
        <f t="shared" si="9"/>
        <v>2.3148148148077752E-5</v>
      </c>
      <c r="F234">
        <f t="shared" si="10"/>
        <v>2.3148148148077752</v>
      </c>
      <c r="G234">
        <f t="shared" si="11"/>
        <v>2.3148148148077752</v>
      </c>
    </row>
    <row r="235" spans="1:7" x14ac:dyDescent="0.3">
      <c r="A235" t="s">
        <v>63</v>
      </c>
      <c r="B235" s="4">
        <v>45336</v>
      </c>
      <c r="C235" s="5">
        <v>0.75853009259259263</v>
      </c>
      <c r="D235">
        <v>595</v>
      </c>
      <c r="E235" s="7">
        <f t="shared" si="9"/>
        <v>1.1574074074149898E-5</v>
      </c>
      <c r="F235">
        <f t="shared" si="10"/>
        <v>1.1574074074149898</v>
      </c>
      <c r="G235">
        <f t="shared" si="11"/>
        <v>1.1574074074149898</v>
      </c>
    </row>
    <row r="236" spans="1:7" x14ac:dyDescent="0.3">
      <c r="A236" t="s">
        <v>64</v>
      </c>
      <c r="B236" s="4">
        <v>45336</v>
      </c>
      <c r="C236" s="5">
        <v>0.75868055555555558</v>
      </c>
      <c r="D236">
        <v>981</v>
      </c>
      <c r="E236" s="7">
        <f t="shared" si="9"/>
        <v>1.5046296296294948E-4</v>
      </c>
      <c r="F236">
        <f t="shared" si="10"/>
        <v>15.046296296294948</v>
      </c>
      <c r="G236">
        <f t="shared" si="11"/>
        <v>15.046296296294948</v>
      </c>
    </row>
    <row r="237" spans="1:7" x14ac:dyDescent="0.3">
      <c r="A237" t="s">
        <v>64</v>
      </c>
      <c r="B237" s="4">
        <v>45336</v>
      </c>
      <c r="C237" s="5">
        <v>0.75869212962962962</v>
      </c>
      <c r="D237">
        <v>526</v>
      </c>
      <c r="E237" s="7">
        <f t="shared" si="9"/>
        <v>1.1574074074038876E-5</v>
      </c>
      <c r="F237">
        <f t="shared" si="10"/>
        <v>1.1574074074038876</v>
      </c>
      <c r="G237">
        <f t="shared" si="11"/>
        <v>1.1574074074038876</v>
      </c>
    </row>
    <row r="238" spans="1:7" x14ac:dyDescent="0.3">
      <c r="A238" t="s">
        <v>64</v>
      </c>
      <c r="B238" s="4">
        <v>45336</v>
      </c>
      <c r="C238" s="5">
        <v>0.75871527777777781</v>
      </c>
      <c r="D238">
        <v>516</v>
      </c>
      <c r="E238" s="7">
        <f t="shared" si="9"/>
        <v>2.3148148148188774E-5</v>
      </c>
      <c r="F238">
        <f t="shared" si="10"/>
        <v>2.3148148148188774</v>
      </c>
      <c r="G238">
        <f t="shared" si="11"/>
        <v>2.3148148148188774</v>
      </c>
    </row>
    <row r="239" spans="1:7" x14ac:dyDescent="0.3">
      <c r="A239" t="s">
        <v>65</v>
      </c>
      <c r="B239" s="4">
        <v>45336</v>
      </c>
      <c r="C239" s="5">
        <v>0.75878472222222226</v>
      </c>
      <c r="D239">
        <v>301</v>
      </c>
      <c r="E239" s="7">
        <f t="shared" si="9"/>
        <v>6.94444444444553E-5</v>
      </c>
      <c r="F239">
        <f t="shared" si="10"/>
        <v>6.94444444444553</v>
      </c>
      <c r="G239">
        <f t="shared" si="11"/>
        <v>6.94444444444553</v>
      </c>
    </row>
    <row r="240" spans="1:7" x14ac:dyDescent="0.3">
      <c r="A240" t="s">
        <v>65</v>
      </c>
      <c r="B240" s="4">
        <v>45336</v>
      </c>
      <c r="C240" s="5">
        <v>0.75878472222222226</v>
      </c>
      <c r="D240">
        <v>336</v>
      </c>
      <c r="E240" s="7">
        <f t="shared" si="9"/>
        <v>0</v>
      </c>
      <c r="F240">
        <f t="shared" si="10"/>
        <v>0</v>
      </c>
      <c r="G240">
        <f t="shared" si="11"/>
        <v>3.5000000000000003E-2</v>
      </c>
    </row>
    <row r="241" spans="1:7" x14ac:dyDescent="0.3">
      <c r="A241" t="s">
        <v>66</v>
      </c>
      <c r="B241" s="4">
        <v>45336</v>
      </c>
      <c r="C241" s="5">
        <v>0.7587962962962963</v>
      </c>
      <c r="D241">
        <v>699</v>
      </c>
      <c r="E241" s="7">
        <f t="shared" si="9"/>
        <v>1.1574074074038876E-5</v>
      </c>
      <c r="F241">
        <f t="shared" si="10"/>
        <v>1.1574074074038876</v>
      </c>
      <c r="G241">
        <f t="shared" si="11"/>
        <v>1.1574074074038876</v>
      </c>
    </row>
    <row r="242" spans="1:7" x14ac:dyDescent="0.3">
      <c r="A242" t="s">
        <v>66</v>
      </c>
      <c r="B242" s="4">
        <v>45336</v>
      </c>
      <c r="C242" s="5">
        <v>0.75883101851851853</v>
      </c>
      <c r="D242">
        <v>214</v>
      </c>
      <c r="E242" s="7">
        <f t="shared" si="9"/>
        <v>3.472222222222765E-5</v>
      </c>
      <c r="F242">
        <f t="shared" si="10"/>
        <v>3.472222222222765</v>
      </c>
      <c r="G242">
        <f t="shared" si="11"/>
        <v>3.472222222222765</v>
      </c>
    </row>
    <row r="243" spans="1:7" x14ac:dyDescent="0.3">
      <c r="A243" t="s">
        <v>75</v>
      </c>
      <c r="B243" s="4">
        <v>45336</v>
      </c>
      <c r="C243" s="5">
        <v>0.75895833333333329</v>
      </c>
      <c r="D243">
        <v>17</v>
      </c>
      <c r="E243" s="7">
        <f t="shared" si="9"/>
        <v>1.273148148147607E-4</v>
      </c>
      <c r="F243">
        <f t="shared" si="10"/>
        <v>12.73148148147607</v>
      </c>
      <c r="G243">
        <f t="shared" si="11"/>
        <v>12.73148148147607</v>
      </c>
    </row>
    <row r="244" spans="1:7" x14ac:dyDescent="0.3">
      <c r="A244" t="s">
        <v>75</v>
      </c>
      <c r="B244" s="4">
        <v>45336</v>
      </c>
      <c r="C244" s="5">
        <v>0.75898148148148148</v>
      </c>
      <c r="D244">
        <v>72</v>
      </c>
      <c r="E244" s="7">
        <f t="shared" si="9"/>
        <v>2.3148148148188774E-5</v>
      </c>
      <c r="F244">
        <f t="shared" si="10"/>
        <v>2.3148148148188774</v>
      </c>
      <c r="G244">
        <f t="shared" si="11"/>
        <v>2.3148148148188774</v>
      </c>
    </row>
    <row r="245" spans="1:7" x14ac:dyDescent="0.3">
      <c r="A245" t="s">
        <v>75</v>
      </c>
      <c r="B245" s="4">
        <v>45336</v>
      </c>
      <c r="C245" s="5">
        <v>0.75898148148148148</v>
      </c>
      <c r="D245">
        <v>910</v>
      </c>
      <c r="E245" s="7">
        <f t="shared" si="9"/>
        <v>0</v>
      </c>
      <c r="F245">
        <f t="shared" si="10"/>
        <v>0</v>
      </c>
      <c r="G245">
        <f t="shared" si="11"/>
        <v>0.83799999999999997</v>
      </c>
    </row>
    <row r="246" spans="1:7" x14ac:dyDescent="0.3">
      <c r="A246" t="s">
        <v>75</v>
      </c>
      <c r="B246" s="4">
        <v>45336</v>
      </c>
      <c r="C246" s="5">
        <v>0.75900462962962967</v>
      </c>
      <c r="D246">
        <v>200</v>
      </c>
      <c r="E246" s="7">
        <f t="shared" si="9"/>
        <v>2.3148148148188774E-5</v>
      </c>
      <c r="F246">
        <f t="shared" si="10"/>
        <v>2.3148148148188774</v>
      </c>
      <c r="G246">
        <f t="shared" si="11"/>
        <v>2.3148148148188774</v>
      </c>
    </row>
    <row r="247" spans="1:7" x14ac:dyDescent="0.3">
      <c r="A247" t="s">
        <v>76</v>
      </c>
      <c r="B247" s="4">
        <v>45336</v>
      </c>
      <c r="C247" s="5">
        <v>0.75906249999999997</v>
      </c>
      <c r="D247">
        <v>270</v>
      </c>
      <c r="E247" s="7">
        <f t="shared" si="9"/>
        <v>5.7870370370305402E-5</v>
      </c>
      <c r="F247">
        <f t="shared" si="10"/>
        <v>5.7870370370305402</v>
      </c>
      <c r="G247">
        <f t="shared" si="11"/>
        <v>5.7870370370305402</v>
      </c>
    </row>
    <row r="248" spans="1:7" x14ac:dyDescent="0.3">
      <c r="A248" t="s">
        <v>76</v>
      </c>
      <c r="B248" s="4">
        <v>45336</v>
      </c>
      <c r="C248" s="5">
        <v>0.75906249999999997</v>
      </c>
      <c r="D248">
        <v>308</v>
      </c>
      <c r="E248" s="7">
        <f t="shared" si="9"/>
        <v>0</v>
      </c>
      <c r="F248">
        <f t="shared" si="10"/>
        <v>0</v>
      </c>
      <c r="G248">
        <f t="shared" si="11"/>
        <v>3.7999999999999999E-2</v>
      </c>
    </row>
    <row r="249" spans="1:7" x14ac:dyDescent="0.3">
      <c r="A249" t="s">
        <v>77</v>
      </c>
      <c r="B249" s="4">
        <v>45336</v>
      </c>
      <c r="C249" s="5">
        <v>0.7590972222222222</v>
      </c>
      <c r="D249">
        <v>123</v>
      </c>
      <c r="E249" s="7">
        <f t="shared" si="9"/>
        <v>3.472222222222765E-5</v>
      </c>
      <c r="F249">
        <f t="shared" si="10"/>
        <v>3.472222222222765</v>
      </c>
      <c r="G249">
        <f t="shared" si="11"/>
        <v>3.472222222222765</v>
      </c>
    </row>
    <row r="250" spans="1:7" x14ac:dyDescent="0.3">
      <c r="A250" t="s">
        <v>77</v>
      </c>
      <c r="B250" s="4">
        <v>45336</v>
      </c>
      <c r="C250" s="5">
        <v>0.7590972222222222</v>
      </c>
      <c r="D250">
        <v>714</v>
      </c>
      <c r="E250" s="7">
        <f t="shared" si="9"/>
        <v>0</v>
      </c>
      <c r="F250">
        <f t="shared" si="10"/>
        <v>0</v>
      </c>
      <c r="G250">
        <f t="shared" si="11"/>
        <v>0.59099999999999997</v>
      </c>
    </row>
    <row r="251" spans="1:7" x14ac:dyDescent="0.3">
      <c r="A251" t="s">
        <v>78</v>
      </c>
      <c r="B251" s="4">
        <v>45336</v>
      </c>
      <c r="C251" s="5">
        <v>0.75923611111111111</v>
      </c>
      <c r="D251">
        <v>142</v>
      </c>
      <c r="E251" s="7">
        <f t="shared" si="9"/>
        <v>1.388888888889106E-4</v>
      </c>
      <c r="F251">
        <f t="shared" si="10"/>
        <v>13.88888888889106</v>
      </c>
      <c r="G251">
        <f t="shared" si="11"/>
        <v>13.88888888889106</v>
      </c>
    </row>
    <row r="252" spans="1:7" x14ac:dyDescent="0.3">
      <c r="A252" t="s">
        <v>78</v>
      </c>
      <c r="B252" s="4">
        <v>45336</v>
      </c>
      <c r="C252" s="5">
        <v>0.75924768518518515</v>
      </c>
      <c r="D252">
        <v>186</v>
      </c>
      <c r="E252" s="7">
        <f t="shared" si="9"/>
        <v>1.1574074074038876E-5</v>
      </c>
      <c r="F252">
        <f t="shared" si="10"/>
        <v>1.1574074074038876</v>
      </c>
      <c r="G252">
        <f t="shared" si="11"/>
        <v>1.1574074074038876</v>
      </c>
    </row>
    <row r="253" spans="1:7" x14ac:dyDescent="0.3">
      <c r="A253" t="s">
        <v>78</v>
      </c>
      <c r="B253" s="4">
        <v>45336</v>
      </c>
      <c r="C253" s="5">
        <v>0.75924768518518515</v>
      </c>
      <c r="D253">
        <v>646</v>
      </c>
      <c r="E253" s="7">
        <f t="shared" si="9"/>
        <v>0</v>
      </c>
      <c r="F253">
        <f t="shared" si="10"/>
        <v>0</v>
      </c>
      <c r="G253">
        <f t="shared" si="11"/>
        <v>0.46</v>
      </c>
    </row>
    <row r="254" spans="1:7" x14ac:dyDescent="0.3">
      <c r="A254" t="s">
        <v>78</v>
      </c>
      <c r="B254" s="4">
        <v>45336</v>
      </c>
      <c r="C254" s="5">
        <v>0.7592592592592593</v>
      </c>
      <c r="D254">
        <v>853</v>
      </c>
      <c r="E254" s="7">
        <f t="shared" si="9"/>
        <v>1.1574074074149898E-5</v>
      </c>
      <c r="F254">
        <f t="shared" si="10"/>
        <v>1.1574074074149898</v>
      </c>
      <c r="G254">
        <f t="shared" si="11"/>
        <v>1.1574074074149898</v>
      </c>
    </row>
    <row r="255" spans="1:7" x14ac:dyDescent="0.3">
      <c r="A255" t="s">
        <v>79</v>
      </c>
      <c r="B255" s="4">
        <v>45336</v>
      </c>
      <c r="C255" s="5">
        <v>0.75930555555555557</v>
      </c>
      <c r="D255">
        <v>239</v>
      </c>
      <c r="E255" s="7">
        <f t="shared" si="9"/>
        <v>4.6296296296266526E-5</v>
      </c>
      <c r="F255">
        <f t="shared" si="10"/>
        <v>4.6296296296266526</v>
      </c>
      <c r="G255">
        <f t="shared" si="11"/>
        <v>4.6296296296266526</v>
      </c>
    </row>
    <row r="256" spans="1:7" x14ac:dyDescent="0.3">
      <c r="A256" t="s">
        <v>79</v>
      </c>
      <c r="B256" s="4">
        <v>45336</v>
      </c>
      <c r="C256" s="5">
        <v>0.75930555555555557</v>
      </c>
      <c r="D256">
        <v>307</v>
      </c>
      <c r="E256" s="7">
        <f t="shared" si="9"/>
        <v>0</v>
      </c>
      <c r="F256">
        <f t="shared" si="10"/>
        <v>0</v>
      </c>
      <c r="G256">
        <f t="shared" si="11"/>
        <v>6.8000000000000005E-2</v>
      </c>
    </row>
    <row r="257" spans="1:7" x14ac:dyDescent="0.3">
      <c r="A257" t="s">
        <v>80</v>
      </c>
      <c r="B257" s="4">
        <v>45336</v>
      </c>
      <c r="C257" s="5">
        <v>0.75932870370370376</v>
      </c>
      <c r="D257">
        <v>846</v>
      </c>
      <c r="E257" s="7">
        <f t="shared" si="9"/>
        <v>2.3148148148188774E-5</v>
      </c>
      <c r="F257">
        <f t="shared" si="10"/>
        <v>2.3148148148188774</v>
      </c>
      <c r="G257">
        <f t="shared" si="11"/>
        <v>2.3148148148188774</v>
      </c>
    </row>
    <row r="258" spans="1:7" x14ac:dyDescent="0.3">
      <c r="A258" t="s">
        <v>80</v>
      </c>
      <c r="B258" s="4">
        <v>45336</v>
      </c>
      <c r="C258" s="5">
        <v>0.75932870370370376</v>
      </c>
      <c r="D258">
        <v>923</v>
      </c>
      <c r="E258" s="7">
        <f t="shared" si="9"/>
        <v>0</v>
      </c>
      <c r="F258">
        <f t="shared" si="10"/>
        <v>0</v>
      </c>
      <c r="G258">
        <f t="shared" si="11"/>
        <v>7.6999999999999999E-2</v>
      </c>
    </row>
    <row r="259" spans="1:7" x14ac:dyDescent="0.3">
      <c r="A259" t="s">
        <v>80</v>
      </c>
      <c r="B259" s="4">
        <v>45336</v>
      </c>
      <c r="C259" s="5">
        <v>0.75932870370370376</v>
      </c>
      <c r="D259">
        <v>923</v>
      </c>
      <c r="E259" s="7">
        <f t="shared" si="9"/>
        <v>0</v>
      </c>
      <c r="F259">
        <f t="shared" si="10"/>
        <v>0</v>
      </c>
      <c r="G259">
        <f t="shared" si="11"/>
        <v>0</v>
      </c>
    </row>
    <row r="260" spans="1:7" x14ac:dyDescent="0.3">
      <c r="A260" t="s">
        <v>67</v>
      </c>
      <c r="B260" s="4">
        <v>45336</v>
      </c>
      <c r="C260" s="5">
        <v>0.75952546296296297</v>
      </c>
      <c r="D260">
        <v>39</v>
      </c>
      <c r="E260" s="7">
        <f t="shared" ref="E260:E323" si="12">ABS(C260-C259)</f>
        <v>1.96759259259216E-4</v>
      </c>
      <c r="F260">
        <f t="shared" ref="F260:F323" si="13">E260*100000</f>
        <v>19.6759259259216</v>
      </c>
      <c r="G260">
        <f t="shared" ref="G260:G323" si="14">IF(E260=0,ABS(D260-D259)/1000,E260*100000)</f>
        <v>19.6759259259216</v>
      </c>
    </row>
    <row r="261" spans="1:7" x14ac:dyDescent="0.3">
      <c r="A261" t="s">
        <v>67</v>
      </c>
      <c r="B261" s="4">
        <v>45336</v>
      </c>
      <c r="C261" s="5">
        <v>0.75953703703703701</v>
      </c>
      <c r="D261">
        <v>165</v>
      </c>
      <c r="E261" s="7">
        <f t="shared" si="12"/>
        <v>1.1574074074038876E-5</v>
      </c>
      <c r="F261">
        <f t="shared" si="13"/>
        <v>1.1574074074038876</v>
      </c>
      <c r="G261">
        <f t="shared" si="14"/>
        <v>1.1574074074038876</v>
      </c>
    </row>
    <row r="262" spans="1:7" x14ac:dyDescent="0.3">
      <c r="A262" t="s">
        <v>67</v>
      </c>
      <c r="B262" s="4">
        <v>45336</v>
      </c>
      <c r="C262" s="5">
        <v>0.75954861111111116</v>
      </c>
      <c r="D262">
        <v>646</v>
      </c>
      <c r="E262" s="7">
        <f t="shared" si="12"/>
        <v>1.1574074074149898E-5</v>
      </c>
      <c r="F262">
        <f t="shared" si="13"/>
        <v>1.1574074074149898</v>
      </c>
      <c r="G262">
        <f t="shared" si="14"/>
        <v>1.1574074074149898</v>
      </c>
    </row>
    <row r="263" spans="1:7" x14ac:dyDescent="0.3">
      <c r="A263" t="s">
        <v>67</v>
      </c>
      <c r="B263" s="4">
        <v>45336</v>
      </c>
      <c r="C263" s="5">
        <v>0.75957175925925924</v>
      </c>
      <c r="D263">
        <v>388</v>
      </c>
      <c r="E263" s="7">
        <f t="shared" si="12"/>
        <v>2.3148148148077752E-5</v>
      </c>
      <c r="F263">
        <f t="shared" si="13"/>
        <v>2.3148148148077752</v>
      </c>
      <c r="G263">
        <f t="shared" si="14"/>
        <v>2.3148148148077752</v>
      </c>
    </row>
    <row r="264" spans="1:7" x14ac:dyDescent="0.3">
      <c r="A264" t="s">
        <v>68</v>
      </c>
      <c r="B264" s="4">
        <v>45336</v>
      </c>
      <c r="C264" s="5">
        <v>0.7596180555555555</v>
      </c>
      <c r="D264">
        <v>972</v>
      </c>
      <c r="E264" s="7">
        <f t="shared" si="12"/>
        <v>4.6296296296266526E-5</v>
      </c>
      <c r="F264">
        <f t="shared" si="13"/>
        <v>4.6296296296266526</v>
      </c>
      <c r="G264">
        <f t="shared" si="14"/>
        <v>4.6296296296266526</v>
      </c>
    </row>
    <row r="265" spans="1:7" x14ac:dyDescent="0.3">
      <c r="A265" t="s">
        <v>68</v>
      </c>
      <c r="B265" s="4">
        <v>45336</v>
      </c>
      <c r="C265" s="5">
        <v>0.75962962962962965</v>
      </c>
      <c r="D265">
        <v>42</v>
      </c>
      <c r="E265" s="7">
        <f t="shared" si="12"/>
        <v>1.1574074074149898E-5</v>
      </c>
      <c r="F265">
        <f t="shared" si="13"/>
        <v>1.1574074074149898</v>
      </c>
      <c r="G265">
        <f t="shared" si="14"/>
        <v>1.1574074074149898</v>
      </c>
    </row>
    <row r="266" spans="1:7" x14ac:dyDescent="0.3">
      <c r="A266" t="s">
        <v>69</v>
      </c>
      <c r="B266" s="4">
        <v>45336</v>
      </c>
      <c r="C266" s="5">
        <v>0.75967592592592592</v>
      </c>
      <c r="D266">
        <v>400</v>
      </c>
      <c r="E266" s="7">
        <f t="shared" si="12"/>
        <v>4.6296296296266526E-5</v>
      </c>
      <c r="F266">
        <f t="shared" si="13"/>
        <v>4.6296296296266526</v>
      </c>
      <c r="G266">
        <f t="shared" si="14"/>
        <v>4.6296296296266526</v>
      </c>
    </row>
    <row r="267" spans="1:7" x14ac:dyDescent="0.3">
      <c r="A267" t="s">
        <v>69</v>
      </c>
      <c r="B267" s="4">
        <v>45336</v>
      </c>
      <c r="C267" s="5">
        <v>0.75968749999999996</v>
      </c>
      <c r="D267">
        <v>178</v>
      </c>
      <c r="E267" s="7">
        <f t="shared" si="12"/>
        <v>1.1574074074038876E-5</v>
      </c>
      <c r="F267">
        <f t="shared" si="13"/>
        <v>1.1574074074038876</v>
      </c>
      <c r="G267">
        <f t="shared" si="14"/>
        <v>1.1574074074038876</v>
      </c>
    </row>
    <row r="268" spans="1:7" x14ac:dyDescent="0.3">
      <c r="A268" t="s">
        <v>72</v>
      </c>
      <c r="B268" s="4">
        <v>45336</v>
      </c>
      <c r="C268" s="5">
        <v>0.75984953703703706</v>
      </c>
      <c r="D268">
        <v>167</v>
      </c>
      <c r="E268" s="7">
        <f t="shared" si="12"/>
        <v>1.6203703703709937E-4</v>
      </c>
      <c r="F268">
        <f t="shared" si="13"/>
        <v>16.203703703709937</v>
      </c>
      <c r="G268">
        <f t="shared" si="14"/>
        <v>16.203703703709937</v>
      </c>
    </row>
    <row r="269" spans="1:7" x14ac:dyDescent="0.3">
      <c r="A269" t="s">
        <v>72</v>
      </c>
      <c r="B269" s="4">
        <v>45336</v>
      </c>
      <c r="C269" s="5">
        <v>0.7598611111111111</v>
      </c>
      <c r="D269">
        <v>606</v>
      </c>
      <c r="E269" s="7">
        <f t="shared" si="12"/>
        <v>1.1574074074038876E-5</v>
      </c>
      <c r="F269">
        <f t="shared" si="13"/>
        <v>1.1574074074038876</v>
      </c>
      <c r="G269">
        <f t="shared" si="14"/>
        <v>1.1574074074038876</v>
      </c>
    </row>
    <row r="270" spans="1:7" x14ac:dyDescent="0.3">
      <c r="A270" t="s">
        <v>72</v>
      </c>
      <c r="B270" s="4">
        <v>45336</v>
      </c>
      <c r="C270" s="5">
        <v>0.75987268518518514</v>
      </c>
      <c r="D270">
        <v>105</v>
      </c>
      <c r="E270" s="7">
        <f t="shared" si="12"/>
        <v>1.1574074074038876E-5</v>
      </c>
      <c r="F270">
        <f t="shared" si="13"/>
        <v>1.1574074074038876</v>
      </c>
      <c r="G270">
        <f t="shared" si="14"/>
        <v>1.1574074074038876</v>
      </c>
    </row>
    <row r="271" spans="1:7" x14ac:dyDescent="0.3">
      <c r="A271" t="s">
        <v>72</v>
      </c>
      <c r="B271" s="4">
        <v>45336</v>
      </c>
      <c r="C271" s="5">
        <v>0.75988425925925929</v>
      </c>
      <c r="D271">
        <v>576</v>
      </c>
      <c r="E271" s="7">
        <f t="shared" si="12"/>
        <v>1.1574074074149898E-5</v>
      </c>
      <c r="F271">
        <f t="shared" si="13"/>
        <v>1.1574074074149898</v>
      </c>
      <c r="G271">
        <f t="shared" si="14"/>
        <v>1.1574074074149898</v>
      </c>
    </row>
    <row r="272" spans="1:7" x14ac:dyDescent="0.3">
      <c r="A272" t="s">
        <v>73</v>
      </c>
      <c r="B272" s="4">
        <v>45336</v>
      </c>
      <c r="C272" s="5">
        <v>0.75991898148148151</v>
      </c>
      <c r="D272">
        <v>608</v>
      </c>
      <c r="E272" s="7">
        <f t="shared" si="12"/>
        <v>3.472222222222765E-5</v>
      </c>
      <c r="F272">
        <f t="shared" si="13"/>
        <v>3.472222222222765</v>
      </c>
      <c r="G272">
        <f t="shared" si="14"/>
        <v>3.472222222222765</v>
      </c>
    </row>
    <row r="273" spans="1:7" x14ac:dyDescent="0.3">
      <c r="A273" t="s">
        <v>73</v>
      </c>
      <c r="B273" s="4">
        <v>45336</v>
      </c>
      <c r="C273" s="5">
        <v>0.75991898148148151</v>
      </c>
      <c r="D273">
        <v>696</v>
      </c>
      <c r="E273" s="7">
        <f t="shared" si="12"/>
        <v>0</v>
      </c>
      <c r="F273">
        <f t="shared" si="13"/>
        <v>0</v>
      </c>
      <c r="G273">
        <f t="shared" si="14"/>
        <v>8.7999999999999995E-2</v>
      </c>
    </row>
    <row r="274" spans="1:7" x14ac:dyDescent="0.3">
      <c r="A274" t="s">
        <v>74</v>
      </c>
      <c r="B274" s="4">
        <v>45336</v>
      </c>
      <c r="C274" s="5">
        <v>0.75996527777777778</v>
      </c>
      <c r="D274">
        <v>682</v>
      </c>
      <c r="E274" s="7">
        <f t="shared" si="12"/>
        <v>4.6296296296266526E-5</v>
      </c>
      <c r="F274">
        <f t="shared" si="13"/>
        <v>4.6296296296266526</v>
      </c>
      <c r="G274">
        <f t="shared" si="14"/>
        <v>4.6296296296266526</v>
      </c>
    </row>
    <row r="275" spans="1:7" x14ac:dyDescent="0.3">
      <c r="A275" t="s">
        <v>74</v>
      </c>
      <c r="B275" s="4">
        <v>45336</v>
      </c>
      <c r="C275" s="5">
        <v>0.75997685185185182</v>
      </c>
      <c r="D275">
        <v>553</v>
      </c>
      <c r="E275" s="7">
        <f t="shared" si="12"/>
        <v>1.1574074074038876E-5</v>
      </c>
      <c r="F275">
        <f t="shared" si="13"/>
        <v>1.1574074074038876</v>
      </c>
      <c r="G275">
        <f t="shared" si="14"/>
        <v>1.1574074074038876</v>
      </c>
    </row>
    <row r="276" spans="1:7" x14ac:dyDescent="0.3">
      <c r="A276" t="s">
        <v>84</v>
      </c>
      <c r="B276" s="4">
        <v>45336</v>
      </c>
      <c r="C276" s="5">
        <v>0.76013888888888892</v>
      </c>
      <c r="D276">
        <v>358</v>
      </c>
      <c r="E276" s="7">
        <f t="shared" si="12"/>
        <v>1.6203703703709937E-4</v>
      </c>
      <c r="F276">
        <f t="shared" si="13"/>
        <v>16.203703703709937</v>
      </c>
      <c r="G276">
        <f t="shared" si="14"/>
        <v>16.203703703709937</v>
      </c>
    </row>
    <row r="277" spans="1:7" x14ac:dyDescent="0.3">
      <c r="A277" t="s">
        <v>84</v>
      </c>
      <c r="B277" s="4">
        <v>45336</v>
      </c>
      <c r="C277" s="5">
        <v>0.76015046296296296</v>
      </c>
      <c r="D277">
        <v>438</v>
      </c>
      <c r="E277" s="7">
        <f t="shared" si="12"/>
        <v>1.1574074074038876E-5</v>
      </c>
      <c r="F277">
        <f t="shared" si="13"/>
        <v>1.1574074074038876</v>
      </c>
      <c r="G277">
        <f t="shared" si="14"/>
        <v>1.1574074074038876</v>
      </c>
    </row>
    <row r="278" spans="1:7" x14ac:dyDescent="0.3">
      <c r="A278" t="s">
        <v>84</v>
      </c>
      <c r="B278" s="4">
        <v>45336</v>
      </c>
      <c r="C278" s="5">
        <v>0.760162037037037</v>
      </c>
      <c r="D278">
        <v>311</v>
      </c>
      <c r="E278" s="7">
        <f t="shared" si="12"/>
        <v>1.1574074074038876E-5</v>
      </c>
      <c r="F278">
        <f t="shared" si="13"/>
        <v>1.1574074074038876</v>
      </c>
      <c r="G278">
        <f t="shared" si="14"/>
        <v>1.1574074074038876</v>
      </c>
    </row>
    <row r="279" spans="1:7" x14ac:dyDescent="0.3">
      <c r="A279" t="s">
        <v>84</v>
      </c>
      <c r="B279" s="4">
        <v>45336</v>
      </c>
      <c r="C279" s="5">
        <v>0.76017361111111115</v>
      </c>
      <c r="D279">
        <v>498</v>
      </c>
      <c r="E279" s="7">
        <f t="shared" si="12"/>
        <v>1.1574074074149898E-5</v>
      </c>
      <c r="F279">
        <f t="shared" si="13"/>
        <v>1.1574074074149898</v>
      </c>
      <c r="G279">
        <f t="shared" si="14"/>
        <v>1.1574074074149898</v>
      </c>
    </row>
    <row r="280" spans="1:7" x14ac:dyDescent="0.3">
      <c r="A280" t="s">
        <v>85</v>
      </c>
      <c r="B280" s="4">
        <v>45336</v>
      </c>
      <c r="C280" s="5">
        <v>0.76023148148148145</v>
      </c>
      <c r="D280">
        <v>331</v>
      </c>
      <c r="E280" s="7">
        <f t="shared" si="12"/>
        <v>5.7870370370305402E-5</v>
      </c>
      <c r="F280">
        <f t="shared" si="13"/>
        <v>5.7870370370305402</v>
      </c>
      <c r="G280">
        <f t="shared" si="14"/>
        <v>5.7870370370305402</v>
      </c>
    </row>
    <row r="281" spans="1:7" x14ac:dyDescent="0.3">
      <c r="A281" t="s">
        <v>85</v>
      </c>
      <c r="B281" s="4">
        <v>45336</v>
      </c>
      <c r="C281" s="5">
        <v>0.76023148148148145</v>
      </c>
      <c r="D281">
        <v>814</v>
      </c>
      <c r="E281" s="7">
        <f t="shared" si="12"/>
        <v>0</v>
      </c>
      <c r="F281">
        <f t="shared" si="13"/>
        <v>0</v>
      </c>
      <c r="G281">
        <f t="shared" si="14"/>
        <v>0.48299999999999998</v>
      </c>
    </row>
    <row r="282" spans="1:7" x14ac:dyDescent="0.3">
      <c r="A282" t="s">
        <v>86</v>
      </c>
      <c r="B282" s="4">
        <v>45336</v>
      </c>
      <c r="C282" s="5">
        <v>0.76028935185185187</v>
      </c>
      <c r="D282">
        <v>253</v>
      </c>
      <c r="E282" s="7">
        <f t="shared" si="12"/>
        <v>5.7870370370416424E-5</v>
      </c>
      <c r="F282">
        <f t="shared" si="13"/>
        <v>5.7870370370416424</v>
      </c>
      <c r="G282">
        <f t="shared" si="14"/>
        <v>5.7870370370416424</v>
      </c>
    </row>
    <row r="283" spans="1:7" x14ac:dyDescent="0.3">
      <c r="A283" t="s">
        <v>86</v>
      </c>
      <c r="B283" s="4">
        <v>45336</v>
      </c>
      <c r="C283" s="5">
        <v>0.76030092592592591</v>
      </c>
      <c r="D283">
        <v>58</v>
      </c>
      <c r="E283" s="7">
        <f t="shared" si="12"/>
        <v>1.1574074074038876E-5</v>
      </c>
      <c r="F283">
        <f t="shared" si="13"/>
        <v>1.1574074074038876</v>
      </c>
      <c r="G283">
        <f t="shared" si="14"/>
        <v>1.1574074074038876</v>
      </c>
    </row>
    <row r="284" spans="1:7" x14ac:dyDescent="0.3">
      <c r="A284" t="s">
        <v>107</v>
      </c>
      <c r="B284" s="4">
        <v>45336</v>
      </c>
      <c r="C284" s="5">
        <v>0.76050925925925927</v>
      </c>
      <c r="D284">
        <v>314</v>
      </c>
      <c r="E284" s="7">
        <f t="shared" si="12"/>
        <v>2.083333333333659E-4</v>
      </c>
      <c r="F284">
        <f t="shared" si="13"/>
        <v>20.83333333333659</v>
      </c>
      <c r="G284">
        <f t="shared" si="14"/>
        <v>20.83333333333659</v>
      </c>
    </row>
    <row r="285" spans="1:7" x14ac:dyDescent="0.3">
      <c r="A285" t="s">
        <v>107</v>
      </c>
      <c r="B285" s="4">
        <v>45336</v>
      </c>
      <c r="C285" s="5">
        <v>0.76052083333333331</v>
      </c>
      <c r="D285">
        <v>629</v>
      </c>
      <c r="E285" s="7">
        <f t="shared" si="12"/>
        <v>1.1574074074038876E-5</v>
      </c>
      <c r="F285">
        <f t="shared" si="13"/>
        <v>1.1574074074038876</v>
      </c>
      <c r="G285">
        <f t="shared" si="14"/>
        <v>1.1574074074038876</v>
      </c>
    </row>
    <row r="286" spans="1:7" x14ac:dyDescent="0.3">
      <c r="A286" t="s">
        <v>107</v>
      </c>
      <c r="B286" s="4">
        <v>45336</v>
      </c>
      <c r="C286" s="5">
        <v>0.76053240740740746</v>
      </c>
      <c r="D286">
        <v>500</v>
      </c>
      <c r="E286" s="7">
        <f t="shared" si="12"/>
        <v>1.1574074074149898E-5</v>
      </c>
      <c r="F286">
        <f t="shared" si="13"/>
        <v>1.1574074074149898</v>
      </c>
      <c r="G286">
        <f t="shared" si="14"/>
        <v>1.1574074074149898</v>
      </c>
    </row>
    <row r="287" spans="1:7" x14ac:dyDescent="0.3">
      <c r="A287" t="s">
        <v>107</v>
      </c>
      <c r="B287" s="4">
        <v>45336</v>
      </c>
      <c r="C287" s="5">
        <v>0.7605439814814815</v>
      </c>
      <c r="D287">
        <v>810</v>
      </c>
      <c r="E287" s="7">
        <f t="shared" si="12"/>
        <v>1.1574074074038876E-5</v>
      </c>
      <c r="F287">
        <f t="shared" si="13"/>
        <v>1.1574074074038876</v>
      </c>
      <c r="G287">
        <f t="shared" si="14"/>
        <v>1.1574074074038876</v>
      </c>
    </row>
    <row r="288" spans="1:7" x14ac:dyDescent="0.3">
      <c r="A288" t="s">
        <v>109</v>
      </c>
      <c r="B288" s="4">
        <v>45336</v>
      </c>
      <c r="C288" s="5">
        <v>0.760625</v>
      </c>
      <c r="D288">
        <v>240</v>
      </c>
      <c r="E288" s="7">
        <f t="shared" si="12"/>
        <v>8.1018518518494176E-5</v>
      </c>
      <c r="F288">
        <f t="shared" si="13"/>
        <v>8.1018518518494176</v>
      </c>
      <c r="G288">
        <f t="shared" si="14"/>
        <v>8.1018518518494176</v>
      </c>
    </row>
    <row r="289" spans="1:7" x14ac:dyDescent="0.3">
      <c r="A289" t="s">
        <v>109</v>
      </c>
      <c r="B289" s="4">
        <v>45336</v>
      </c>
      <c r="C289" s="5">
        <v>0.760625</v>
      </c>
      <c r="D289">
        <v>313</v>
      </c>
      <c r="E289" s="7">
        <f t="shared" si="12"/>
        <v>0</v>
      </c>
      <c r="F289">
        <f t="shared" si="13"/>
        <v>0</v>
      </c>
      <c r="G289">
        <f t="shared" si="14"/>
        <v>7.2999999999999995E-2</v>
      </c>
    </row>
    <row r="290" spans="1:7" x14ac:dyDescent="0.3">
      <c r="A290" t="s">
        <v>110</v>
      </c>
      <c r="B290" s="4">
        <v>45336</v>
      </c>
      <c r="C290" s="5">
        <v>0.76065972222222222</v>
      </c>
      <c r="D290">
        <v>134</v>
      </c>
      <c r="E290" s="7">
        <f t="shared" si="12"/>
        <v>3.472222222222765E-5</v>
      </c>
      <c r="F290">
        <f t="shared" si="13"/>
        <v>3.472222222222765</v>
      </c>
      <c r="G290">
        <f t="shared" si="14"/>
        <v>3.472222222222765</v>
      </c>
    </row>
    <row r="291" spans="1:7" x14ac:dyDescent="0.3">
      <c r="A291" t="s">
        <v>110</v>
      </c>
      <c r="B291" s="4">
        <v>45336</v>
      </c>
      <c r="C291" s="5">
        <v>0.76067129629629626</v>
      </c>
      <c r="D291">
        <v>274</v>
      </c>
      <c r="E291" s="7">
        <f t="shared" si="12"/>
        <v>1.1574074074038876E-5</v>
      </c>
      <c r="F291">
        <f t="shared" si="13"/>
        <v>1.1574074074038876</v>
      </c>
      <c r="G291">
        <f t="shared" si="14"/>
        <v>1.1574074074038876</v>
      </c>
    </row>
    <row r="292" spans="1:7" x14ac:dyDescent="0.3">
      <c r="A292" t="s">
        <v>108</v>
      </c>
      <c r="B292" s="4">
        <v>45336</v>
      </c>
      <c r="C292" s="5">
        <v>0.76076388888888891</v>
      </c>
      <c r="D292">
        <v>470</v>
      </c>
      <c r="E292" s="7">
        <f t="shared" si="12"/>
        <v>9.2592592592644074E-5</v>
      </c>
      <c r="F292">
        <f t="shared" si="13"/>
        <v>9.2592592592644074</v>
      </c>
      <c r="G292">
        <f t="shared" si="14"/>
        <v>9.2592592592644074</v>
      </c>
    </row>
    <row r="293" spans="1:7" x14ac:dyDescent="0.3">
      <c r="A293" t="s">
        <v>108</v>
      </c>
      <c r="B293" s="4">
        <v>45336</v>
      </c>
      <c r="C293" s="5">
        <v>0.76077546296296295</v>
      </c>
      <c r="D293">
        <v>743</v>
      </c>
      <c r="E293" s="7">
        <f t="shared" si="12"/>
        <v>1.1574074074038876E-5</v>
      </c>
      <c r="F293">
        <f t="shared" si="13"/>
        <v>1.1574074074038876</v>
      </c>
      <c r="G293">
        <f t="shared" si="14"/>
        <v>1.1574074074038876</v>
      </c>
    </row>
    <row r="294" spans="1:7" x14ac:dyDescent="0.3">
      <c r="A294" t="s">
        <v>108</v>
      </c>
      <c r="B294" s="4">
        <v>45336</v>
      </c>
      <c r="C294" s="5">
        <v>0.76078703703703698</v>
      </c>
      <c r="D294">
        <v>263</v>
      </c>
      <c r="E294" s="7">
        <f t="shared" si="12"/>
        <v>1.1574074074038876E-5</v>
      </c>
      <c r="F294">
        <f t="shared" si="13"/>
        <v>1.1574074074038876</v>
      </c>
      <c r="G294">
        <f t="shared" si="14"/>
        <v>1.1574074074038876</v>
      </c>
    </row>
    <row r="295" spans="1:7" x14ac:dyDescent="0.3">
      <c r="A295" t="s">
        <v>108</v>
      </c>
      <c r="B295" s="4">
        <v>45336</v>
      </c>
      <c r="C295" s="5">
        <v>0.76079861111111113</v>
      </c>
      <c r="D295">
        <v>690</v>
      </c>
      <c r="E295" s="7">
        <f t="shared" si="12"/>
        <v>1.1574074074149898E-5</v>
      </c>
      <c r="F295">
        <f t="shared" si="13"/>
        <v>1.1574074074149898</v>
      </c>
      <c r="G295">
        <f t="shared" si="14"/>
        <v>1.1574074074149898</v>
      </c>
    </row>
    <row r="296" spans="1:7" x14ac:dyDescent="0.3">
      <c r="A296" t="s">
        <v>111</v>
      </c>
      <c r="B296" s="4">
        <v>45336</v>
      </c>
      <c r="C296" s="5">
        <v>0.7608449074074074</v>
      </c>
      <c r="D296">
        <v>186</v>
      </c>
      <c r="E296" s="7">
        <f t="shared" si="12"/>
        <v>4.6296296296266526E-5</v>
      </c>
      <c r="F296">
        <f t="shared" si="13"/>
        <v>4.6296296296266526</v>
      </c>
      <c r="G296">
        <f t="shared" si="14"/>
        <v>4.6296296296266526</v>
      </c>
    </row>
    <row r="297" spans="1:7" x14ac:dyDescent="0.3">
      <c r="A297" t="s">
        <v>111</v>
      </c>
      <c r="B297" s="4">
        <v>45336</v>
      </c>
      <c r="C297" s="5">
        <v>0.76086805555555559</v>
      </c>
      <c r="D297">
        <v>711</v>
      </c>
      <c r="E297" s="7">
        <f t="shared" si="12"/>
        <v>2.3148148148188774E-5</v>
      </c>
      <c r="F297">
        <f t="shared" si="13"/>
        <v>2.3148148148188774</v>
      </c>
      <c r="G297">
        <f t="shared" si="14"/>
        <v>2.3148148148188774</v>
      </c>
    </row>
    <row r="298" spans="1:7" x14ac:dyDescent="0.3">
      <c r="A298" t="s">
        <v>112</v>
      </c>
      <c r="B298" s="4">
        <v>45336</v>
      </c>
      <c r="C298" s="5">
        <v>0.76090277777777782</v>
      </c>
      <c r="D298">
        <v>634</v>
      </c>
      <c r="E298" s="7">
        <f t="shared" si="12"/>
        <v>3.472222222222765E-5</v>
      </c>
      <c r="F298">
        <f t="shared" si="13"/>
        <v>3.472222222222765</v>
      </c>
      <c r="G298">
        <f t="shared" si="14"/>
        <v>3.472222222222765</v>
      </c>
    </row>
    <row r="299" spans="1:7" x14ac:dyDescent="0.3">
      <c r="A299" t="s">
        <v>112</v>
      </c>
      <c r="B299" s="4">
        <v>45336</v>
      </c>
      <c r="C299" s="5">
        <v>0.76091435185185186</v>
      </c>
      <c r="D299">
        <v>516</v>
      </c>
      <c r="E299" s="7">
        <f t="shared" si="12"/>
        <v>1.1574074074038876E-5</v>
      </c>
      <c r="F299">
        <f t="shared" si="13"/>
        <v>1.1574074074038876</v>
      </c>
      <c r="G299">
        <f t="shared" si="14"/>
        <v>1.1574074074038876</v>
      </c>
    </row>
    <row r="300" spans="1:7" x14ac:dyDescent="0.3">
      <c r="A300" t="s">
        <v>113</v>
      </c>
      <c r="B300" s="4">
        <v>45336</v>
      </c>
      <c r="C300" s="5">
        <v>0.76107638888888884</v>
      </c>
      <c r="D300">
        <v>855</v>
      </c>
      <c r="E300" s="7">
        <f t="shared" si="12"/>
        <v>1.6203703703698835E-4</v>
      </c>
      <c r="F300">
        <f t="shared" si="13"/>
        <v>16.203703703698835</v>
      </c>
      <c r="G300">
        <f t="shared" si="14"/>
        <v>16.203703703698835</v>
      </c>
    </row>
    <row r="301" spans="1:7" x14ac:dyDescent="0.3">
      <c r="A301" t="s">
        <v>113</v>
      </c>
      <c r="B301" s="4">
        <v>45336</v>
      </c>
      <c r="C301" s="5">
        <v>0.76109953703703703</v>
      </c>
      <c r="D301">
        <v>659</v>
      </c>
      <c r="E301" s="7">
        <f t="shared" si="12"/>
        <v>2.3148148148188774E-5</v>
      </c>
      <c r="F301">
        <f t="shared" si="13"/>
        <v>2.3148148148188774</v>
      </c>
      <c r="G301">
        <f t="shared" si="14"/>
        <v>2.3148148148188774</v>
      </c>
    </row>
    <row r="302" spans="1:7" x14ac:dyDescent="0.3">
      <c r="A302" t="s">
        <v>113</v>
      </c>
      <c r="B302" s="4">
        <v>45336</v>
      </c>
      <c r="C302" s="5">
        <v>0.76109953703703703</v>
      </c>
      <c r="D302">
        <v>737</v>
      </c>
      <c r="E302" s="7">
        <f t="shared" si="12"/>
        <v>0</v>
      </c>
      <c r="F302">
        <f t="shared" si="13"/>
        <v>0</v>
      </c>
      <c r="G302">
        <f t="shared" si="14"/>
        <v>7.8E-2</v>
      </c>
    </row>
    <row r="303" spans="1:7" x14ac:dyDescent="0.3">
      <c r="A303" t="s">
        <v>113</v>
      </c>
      <c r="B303" s="4">
        <v>45336</v>
      </c>
      <c r="C303" s="5">
        <v>0.76112268518518522</v>
      </c>
      <c r="D303">
        <v>591</v>
      </c>
      <c r="E303" s="7">
        <f t="shared" si="12"/>
        <v>2.3148148148188774E-5</v>
      </c>
      <c r="F303">
        <f t="shared" si="13"/>
        <v>2.3148148148188774</v>
      </c>
      <c r="G303">
        <f t="shared" si="14"/>
        <v>2.3148148148188774</v>
      </c>
    </row>
    <row r="304" spans="1:7" x14ac:dyDescent="0.3">
      <c r="A304" t="s">
        <v>117</v>
      </c>
      <c r="B304" s="4">
        <v>45336</v>
      </c>
      <c r="C304" s="5">
        <v>0.76116898148148149</v>
      </c>
      <c r="D304">
        <v>680</v>
      </c>
      <c r="E304" s="7">
        <f t="shared" si="12"/>
        <v>4.6296296296266526E-5</v>
      </c>
      <c r="F304">
        <f t="shared" si="13"/>
        <v>4.6296296296266526</v>
      </c>
      <c r="G304">
        <f t="shared" si="14"/>
        <v>4.6296296296266526</v>
      </c>
    </row>
    <row r="305" spans="1:7" x14ac:dyDescent="0.3">
      <c r="A305" t="s">
        <v>117</v>
      </c>
      <c r="B305" s="4">
        <v>45336</v>
      </c>
      <c r="C305" s="5">
        <v>0.76116898148148149</v>
      </c>
      <c r="D305">
        <v>750</v>
      </c>
      <c r="E305" s="7">
        <f t="shared" si="12"/>
        <v>0</v>
      </c>
      <c r="F305">
        <f t="shared" si="13"/>
        <v>0</v>
      </c>
      <c r="G305">
        <f t="shared" si="14"/>
        <v>7.0000000000000007E-2</v>
      </c>
    </row>
    <row r="306" spans="1:7" x14ac:dyDescent="0.3">
      <c r="A306" t="s">
        <v>118</v>
      </c>
      <c r="B306" s="4">
        <v>45336</v>
      </c>
      <c r="C306" s="5">
        <v>0.76121527777777775</v>
      </c>
      <c r="D306">
        <v>78</v>
      </c>
      <c r="E306" s="7">
        <f t="shared" si="12"/>
        <v>4.6296296296266526E-5</v>
      </c>
      <c r="F306">
        <f t="shared" si="13"/>
        <v>4.6296296296266526</v>
      </c>
      <c r="G306">
        <f t="shared" si="14"/>
        <v>4.6296296296266526</v>
      </c>
    </row>
    <row r="307" spans="1:7" x14ac:dyDescent="0.3">
      <c r="A307" t="s">
        <v>118</v>
      </c>
      <c r="B307" s="4">
        <v>45336</v>
      </c>
      <c r="C307" s="5">
        <v>0.76121527777777775</v>
      </c>
      <c r="D307">
        <v>847</v>
      </c>
      <c r="E307" s="7">
        <f t="shared" si="12"/>
        <v>0</v>
      </c>
      <c r="F307">
        <f t="shared" si="13"/>
        <v>0</v>
      </c>
      <c r="G307">
        <f t="shared" si="14"/>
        <v>0.76900000000000002</v>
      </c>
    </row>
    <row r="308" spans="1:7" x14ac:dyDescent="0.3">
      <c r="A308" t="s">
        <v>116</v>
      </c>
      <c r="B308" s="4">
        <v>45336</v>
      </c>
      <c r="C308" s="5">
        <v>0.76138888888888889</v>
      </c>
      <c r="D308">
        <v>88</v>
      </c>
      <c r="E308" s="7">
        <f t="shared" si="12"/>
        <v>1.7361111111113825E-4</v>
      </c>
      <c r="F308">
        <f t="shared" si="13"/>
        <v>17.361111111113825</v>
      </c>
      <c r="G308">
        <f t="shared" si="14"/>
        <v>17.361111111113825</v>
      </c>
    </row>
    <row r="309" spans="1:7" x14ac:dyDescent="0.3">
      <c r="A309" t="s">
        <v>116</v>
      </c>
      <c r="B309" s="4">
        <v>45336</v>
      </c>
      <c r="C309" s="5">
        <v>0.76140046296296293</v>
      </c>
      <c r="D309">
        <v>312</v>
      </c>
      <c r="E309" s="7">
        <f t="shared" si="12"/>
        <v>1.1574074074038876E-5</v>
      </c>
      <c r="F309">
        <f t="shared" si="13"/>
        <v>1.1574074074038876</v>
      </c>
      <c r="G309">
        <f t="shared" si="14"/>
        <v>1.1574074074038876</v>
      </c>
    </row>
    <row r="310" spans="1:7" x14ac:dyDescent="0.3">
      <c r="A310" t="s">
        <v>116</v>
      </c>
      <c r="B310" s="4">
        <v>45336</v>
      </c>
      <c r="C310" s="5">
        <v>0.76140046296296293</v>
      </c>
      <c r="D310">
        <v>764</v>
      </c>
      <c r="E310" s="7">
        <f t="shared" si="12"/>
        <v>0</v>
      </c>
      <c r="F310">
        <f t="shared" si="13"/>
        <v>0</v>
      </c>
      <c r="G310">
        <f t="shared" si="14"/>
        <v>0.45200000000000001</v>
      </c>
    </row>
    <row r="311" spans="1:7" x14ac:dyDescent="0.3">
      <c r="A311" t="s">
        <v>116</v>
      </c>
      <c r="B311" s="4">
        <v>45336</v>
      </c>
      <c r="C311" s="5">
        <v>0.76142361111111112</v>
      </c>
      <c r="D311">
        <v>394</v>
      </c>
      <c r="E311" s="7">
        <f t="shared" si="12"/>
        <v>2.3148148148188774E-5</v>
      </c>
      <c r="F311">
        <f t="shared" si="13"/>
        <v>2.3148148148188774</v>
      </c>
      <c r="G311">
        <f t="shared" si="14"/>
        <v>2.3148148148188774</v>
      </c>
    </row>
    <row r="312" spans="1:7" x14ac:dyDescent="0.3">
      <c r="A312" t="s">
        <v>119</v>
      </c>
      <c r="B312" s="4">
        <v>45336</v>
      </c>
      <c r="C312" s="5">
        <v>0.76146990740740739</v>
      </c>
      <c r="D312">
        <v>312</v>
      </c>
      <c r="E312" s="7">
        <f t="shared" si="12"/>
        <v>4.6296296296266526E-5</v>
      </c>
      <c r="F312">
        <f t="shared" si="13"/>
        <v>4.6296296296266526</v>
      </c>
      <c r="G312">
        <f t="shared" si="14"/>
        <v>4.6296296296266526</v>
      </c>
    </row>
    <row r="313" spans="1:7" x14ac:dyDescent="0.3">
      <c r="A313" t="s">
        <v>119</v>
      </c>
      <c r="B313" s="4">
        <v>45336</v>
      </c>
      <c r="C313" s="5">
        <v>0.76146990740740739</v>
      </c>
      <c r="D313">
        <v>629</v>
      </c>
      <c r="E313" s="7">
        <f t="shared" si="12"/>
        <v>0</v>
      </c>
      <c r="F313">
        <f t="shared" si="13"/>
        <v>0</v>
      </c>
      <c r="G313">
        <f t="shared" si="14"/>
        <v>0.317</v>
      </c>
    </row>
    <row r="314" spans="1:7" x14ac:dyDescent="0.3">
      <c r="A314" t="s">
        <v>120</v>
      </c>
      <c r="B314" s="4">
        <v>45336</v>
      </c>
      <c r="C314" s="5">
        <v>0.76150462962962961</v>
      </c>
      <c r="D314">
        <v>269</v>
      </c>
      <c r="E314" s="7">
        <f t="shared" si="12"/>
        <v>3.472222222222765E-5</v>
      </c>
      <c r="F314">
        <f t="shared" si="13"/>
        <v>3.472222222222765</v>
      </c>
      <c r="G314">
        <f t="shared" si="14"/>
        <v>3.472222222222765</v>
      </c>
    </row>
    <row r="315" spans="1:7" x14ac:dyDescent="0.3">
      <c r="A315" t="s">
        <v>120</v>
      </c>
      <c r="B315" s="4">
        <v>45336</v>
      </c>
      <c r="C315" s="5">
        <v>0.76151620370370365</v>
      </c>
      <c r="D315">
        <v>195</v>
      </c>
      <c r="E315" s="7">
        <f t="shared" si="12"/>
        <v>1.1574074074038876E-5</v>
      </c>
      <c r="F315">
        <f t="shared" si="13"/>
        <v>1.1574074074038876</v>
      </c>
      <c r="G315">
        <f t="shared" si="14"/>
        <v>1.1574074074038876</v>
      </c>
    </row>
    <row r="316" spans="1:7" x14ac:dyDescent="0.3">
      <c r="A316" t="s">
        <v>114</v>
      </c>
      <c r="B316" s="4">
        <v>45336</v>
      </c>
      <c r="C316" s="5">
        <v>0.76168981481481479</v>
      </c>
      <c r="D316">
        <v>24</v>
      </c>
      <c r="E316" s="7">
        <f t="shared" si="12"/>
        <v>1.7361111111113825E-4</v>
      </c>
      <c r="F316">
        <f t="shared" si="13"/>
        <v>17.361111111113825</v>
      </c>
      <c r="G316">
        <f t="shared" si="14"/>
        <v>17.361111111113825</v>
      </c>
    </row>
    <row r="317" spans="1:7" x14ac:dyDescent="0.3">
      <c r="A317" t="s">
        <v>114</v>
      </c>
      <c r="B317" s="4">
        <v>45336</v>
      </c>
      <c r="C317" s="5">
        <v>0.76170138888888894</v>
      </c>
      <c r="D317">
        <v>366</v>
      </c>
      <c r="E317" s="7">
        <f t="shared" si="12"/>
        <v>1.1574074074149898E-5</v>
      </c>
      <c r="F317">
        <f t="shared" si="13"/>
        <v>1.1574074074149898</v>
      </c>
      <c r="G317">
        <f t="shared" si="14"/>
        <v>1.1574074074149898</v>
      </c>
    </row>
    <row r="318" spans="1:7" x14ac:dyDescent="0.3">
      <c r="A318" t="s">
        <v>114</v>
      </c>
      <c r="B318" s="4">
        <v>45336</v>
      </c>
      <c r="C318" s="5">
        <v>0.76171296296296298</v>
      </c>
      <c r="D318">
        <v>105</v>
      </c>
      <c r="E318" s="7">
        <f t="shared" si="12"/>
        <v>1.1574074074038876E-5</v>
      </c>
      <c r="F318">
        <f t="shared" si="13"/>
        <v>1.1574074074038876</v>
      </c>
      <c r="G318">
        <f t="shared" si="14"/>
        <v>1.1574074074038876</v>
      </c>
    </row>
    <row r="319" spans="1:7" x14ac:dyDescent="0.3">
      <c r="A319" t="s">
        <v>114</v>
      </c>
      <c r="B319" s="4">
        <v>45336</v>
      </c>
      <c r="C319" s="5">
        <v>0.76172453703703702</v>
      </c>
      <c r="D319">
        <v>307</v>
      </c>
      <c r="E319" s="7">
        <f t="shared" si="12"/>
        <v>1.1574074074038876E-5</v>
      </c>
      <c r="F319">
        <f t="shared" si="13"/>
        <v>1.1574074074038876</v>
      </c>
      <c r="G319">
        <f t="shared" si="14"/>
        <v>1.1574074074038876</v>
      </c>
    </row>
    <row r="320" spans="1:7" x14ac:dyDescent="0.3">
      <c r="A320" t="s">
        <v>121</v>
      </c>
      <c r="B320" s="4">
        <v>45336</v>
      </c>
      <c r="C320" s="5">
        <v>0.76177083333333329</v>
      </c>
      <c r="D320">
        <v>670</v>
      </c>
      <c r="E320" s="7">
        <f t="shared" si="12"/>
        <v>4.6296296296266526E-5</v>
      </c>
      <c r="F320">
        <f t="shared" si="13"/>
        <v>4.6296296296266526</v>
      </c>
      <c r="G320">
        <f t="shared" si="14"/>
        <v>4.6296296296266526</v>
      </c>
    </row>
    <row r="321" spans="1:7" x14ac:dyDescent="0.3">
      <c r="A321" t="s">
        <v>121</v>
      </c>
      <c r="B321" s="4">
        <v>45336</v>
      </c>
      <c r="C321" s="5">
        <v>0.76177083333333329</v>
      </c>
      <c r="D321">
        <v>749</v>
      </c>
      <c r="E321" s="7">
        <f t="shared" si="12"/>
        <v>0</v>
      </c>
      <c r="F321">
        <f t="shared" si="13"/>
        <v>0</v>
      </c>
      <c r="G321">
        <f t="shared" si="14"/>
        <v>7.9000000000000001E-2</v>
      </c>
    </row>
    <row r="322" spans="1:7" x14ac:dyDescent="0.3">
      <c r="A322" t="s">
        <v>122</v>
      </c>
      <c r="B322" s="4">
        <v>45336</v>
      </c>
      <c r="C322" s="5">
        <v>0.76181712962962966</v>
      </c>
      <c r="D322">
        <v>277</v>
      </c>
      <c r="E322" s="7">
        <f t="shared" si="12"/>
        <v>4.6296296296377548E-5</v>
      </c>
      <c r="F322">
        <f t="shared" si="13"/>
        <v>4.6296296296377548</v>
      </c>
      <c r="G322">
        <f t="shared" si="14"/>
        <v>4.6296296296377548</v>
      </c>
    </row>
    <row r="323" spans="1:7" x14ac:dyDescent="0.3">
      <c r="A323" t="s">
        <v>122</v>
      </c>
      <c r="B323" s="4">
        <v>45336</v>
      </c>
      <c r="C323" s="5">
        <v>0.76181712962962966</v>
      </c>
      <c r="D323">
        <v>374</v>
      </c>
      <c r="E323" s="7">
        <f t="shared" si="12"/>
        <v>0</v>
      </c>
      <c r="F323">
        <f t="shared" si="13"/>
        <v>0</v>
      </c>
      <c r="G323">
        <f t="shared" si="14"/>
        <v>9.7000000000000003E-2</v>
      </c>
    </row>
    <row r="324" spans="1:7" x14ac:dyDescent="0.3">
      <c r="A324" t="s">
        <v>122</v>
      </c>
      <c r="B324" s="4">
        <v>45336</v>
      </c>
      <c r="C324" s="5">
        <v>0.76181712962962966</v>
      </c>
      <c r="D324">
        <v>374</v>
      </c>
      <c r="E324" s="7">
        <f t="shared" ref="E324:E333" si="15">ABS(C324-C323)</f>
        <v>0</v>
      </c>
      <c r="F324">
        <f t="shared" ref="F324:F333" si="16">E324*100000</f>
        <v>0</v>
      </c>
      <c r="G324">
        <f t="shared" ref="G324:G333" si="17">IF(E324=0,ABS(D324-D323)/1000,E324*100000)</f>
        <v>0</v>
      </c>
    </row>
    <row r="325" spans="1:7" x14ac:dyDescent="0.3">
      <c r="A325" t="s">
        <v>115</v>
      </c>
      <c r="B325" s="4">
        <v>45336</v>
      </c>
      <c r="C325" s="5">
        <v>0.76195601851851846</v>
      </c>
      <c r="D325">
        <v>817</v>
      </c>
      <c r="E325" s="7">
        <f t="shared" si="15"/>
        <v>1.3888888888879958E-4</v>
      </c>
      <c r="F325">
        <f t="shared" si="16"/>
        <v>13.888888888879958</v>
      </c>
      <c r="G325">
        <f t="shared" si="17"/>
        <v>13.888888888879958</v>
      </c>
    </row>
    <row r="326" spans="1:7" x14ac:dyDescent="0.3">
      <c r="A326" t="s">
        <v>115</v>
      </c>
      <c r="B326" s="4">
        <v>45336</v>
      </c>
      <c r="C326" s="5">
        <v>0.76195601851851846</v>
      </c>
      <c r="D326">
        <v>817</v>
      </c>
      <c r="E326" s="7">
        <f t="shared" si="15"/>
        <v>0</v>
      </c>
      <c r="F326">
        <f t="shared" si="16"/>
        <v>0</v>
      </c>
      <c r="G326">
        <f t="shared" si="17"/>
        <v>0</v>
      </c>
    </row>
    <row r="327" spans="1:7" x14ac:dyDescent="0.3">
      <c r="A327" t="s">
        <v>115</v>
      </c>
      <c r="B327" s="4">
        <v>45336</v>
      </c>
      <c r="C327" s="5">
        <v>0.76202546296296292</v>
      </c>
      <c r="D327">
        <v>488</v>
      </c>
      <c r="E327" s="7">
        <f t="shared" si="15"/>
        <v>6.94444444444553E-5</v>
      </c>
      <c r="F327">
        <f t="shared" si="16"/>
        <v>6.94444444444553</v>
      </c>
      <c r="G327">
        <f t="shared" si="17"/>
        <v>6.94444444444553</v>
      </c>
    </row>
    <row r="328" spans="1:7" x14ac:dyDescent="0.3">
      <c r="A328" t="s">
        <v>115</v>
      </c>
      <c r="B328" s="4">
        <v>45336</v>
      </c>
      <c r="C328" s="5">
        <v>0.76202546296296292</v>
      </c>
      <c r="D328">
        <v>988</v>
      </c>
      <c r="E328" s="7">
        <f t="shared" si="15"/>
        <v>0</v>
      </c>
      <c r="F328">
        <f t="shared" si="16"/>
        <v>0</v>
      </c>
      <c r="G328">
        <f t="shared" si="17"/>
        <v>0.5</v>
      </c>
    </row>
    <row r="329" spans="1:7" x14ac:dyDescent="0.3">
      <c r="A329" t="s">
        <v>115</v>
      </c>
      <c r="B329" s="4">
        <v>45336</v>
      </c>
      <c r="C329" s="5">
        <v>0.76204861111111111</v>
      </c>
      <c r="D329">
        <v>378</v>
      </c>
      <c r="E329" s="7">
        <f t="shared" si="15"/>
        <v>2.3148148148188774E-5</v>
      </c>
      <c r="F329">
        <f t="shared" si="16"/>
        <v>2.3148148148188774</v>
      </c>
      <c r="G329">
        <f t="shared" si="17"/>
        <v>2.3148148148188774</v>
      </c>
    </row>
    <row r="330" spans="1:7" x14ac:dyDescent="0.3">
      <c r="A330" t="s">
        <v>123</v>
      </c>
      <c r="B330" s="4">
        <v>45336</v>
      </c>
      <c r="C330" s="5">
        <v>0.76209490740740737</v>
      </c>
      <c r="D330">
        <v>241</v>
      </c>
      <c r="E330" s="7">
        <f t="shared" si="15"/>
        <v>4.6296296296266526E-5</v>
      </c>
      <c r="F330">
        <f t="shared" si="16"/>
        <v>4.6296296296266526</v>
      </c>
      <c r="G330">
        <f t="shared" si="17"/>
        <v>4.6296296296266526</v>
      </c>
    </row>
    <row r="331" spans="1:7" x14ac:dyDescent="0.3">
      <c r="A331" t="s">
        <v>123</v>
      </c>
      <c r="B331" s="4">
        <v>45336</v>
      </c>
      <c r="C331" s="5">
        <v>0.76209490740740737</v>
      </c>
      <c r="D331">
        <v>294</v>
      </c>
      <c r="E331" s="7">
        <f t="shared" si="15"/>
        <v>0</v>
      </c>
      <c r="F331">
        <f t="shared" si="16"/>
        <v>0</v>
      </c>
      <c r="G331">
        <f t="shared" si="17"/>
        <v>5.2999999999999999E-2</v>
      </c>
    </row>
    <row r="332" spans="1:7" x14ac:dyDescent="0.3">
      <c r="A332" t="s">
        <v>124</v>
      </c>
      <c r="B332" s="4">
        <v>45336</v>
      </c>
      <c r="C332" s="5">
        <v>0.76211805555555556</v>
      </c>
      <c r="D332">
        <v>765</v>
      </c>
      <c r="E332" s="7">
        <f t="shared" si="15"/>
        <v>2.3148148148188774E-5</v>
      </c>
      <c r="F332">
        <f t="shared" si="16"/>
        <v>2.3148148148188774</v>
      </c>
      <c r="G332">
        <f t="shared" si="17"/>
        <v>2.3148148148188774</v>
      </c>
    </row>
    <row r="333" spans="1:7" x14ac:dyDescent="0.3">
      <c r="A333" t="s">
        <v>124</v>
      </c>
      <c r="B333" s="4">
        <v>45336</v>
      </c>
      <c r="C333" s="5">
        <v>0.7621296296296296</v>
      </c>
      <c r="D333">
        <v>540</v>
      </c>
      <c r="E333" s="7">
        <f t="shared" si="15"/>
        <v>1.1574074074038876E-5</v>
      </c>
      <c r="F333">
        <f t="shared" si="16"/>
        <v>1.1574074074038876</v>
      </c>
      <c r="G333">
        <f t="shared" si="17"/>
        <v>1.1574074074038876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AF3B-2622-4DBC-A070-7FBC95F7BA91}">
  <dimension ref="A1:G252"/>
  <sheetViews>
    <sheetView workbookViewId="0">
      <selection activeCell="I23" sqref="I23"/>
    </sheetView>
  </sheetViews>
  <sheetFormatPr defaultRowHeight="14.4" x14ac:dyDescent="0.3"/>
  <cols>
    <col min="1" max="1" width="45.554687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0.76351851851851849</v>
      </c>
      <c r="D2">
        <v>611</v>
      </c>
      <c r="E2" s="7"/>
    </row>
    <row r="3" spans="1:7" x14ac:dyDescent="0.3">
      <c r="A3" t="s">
        <v>6</v>
      </c>
      <c r="B3" s="4">
        <v>45336</v>
      </c>
      <c r="C3" s="5">
        <v>0.76351851851851849</v>
      </c>
      <c r="D3">
        <v>611</v>
      </c>
      <c r="E3" s="7">
        <f>ABS(C3-C2)</f>
        <v>0</v>
      </c>
      <c r="F3">
        <f>E3*100000</f>
        <v>0</v>
      </c>
      <c r="G3">
        <f>IF(E3=0,ABS(D3-D2)/1000,E3*100000)</f>
        <v>0</v>
      </c>
    </row>
    <row r="4" spans="1:7" x14ac:dyDescent="0.3">
      <c r="A4" t="s">
        <v>6</v>
      </c>
      <c r="B4" s="4">
        <v>45336</v>
      </c>
      <c r="C4" s="5">
        <v>0.76351851851851849</v>
      </c>
      <c r="D4">
        <v>611</v>
      </c>
      <c r="E4" s="7">
        <f t="shared" ref="E4:E67" si="0">ABS(C4-C3)</f>
        <v>0</v>
      </c>
      <c r="F4">
        <f t="shared" ref="F4:F67" si="1">E4*100000</f>
        <v>0</v>
      </c>
      <c r="G4">
        <f t="shared" ref="G4:G67" si="2">IF(E4=0,ABS(D4-D3)/1000,E4*100000)</f>
        <v>0</v>
      </c>
    </row>
    <row r="5" spans="1:7" x14ac:dyDescent="0.3">
      <c r="A5" t="s">
        <v>7</v>
      </c>
      <c r="B5" s="4">
        <v>45336</v>
      </c>
      <c r="C5" s="5">
        <v>0.76379629629629631</v>
      </c>
      <c r="D5">
        <v>191</v>
      </c>
      <c r="E5" s="7">
        <f t="shared" si="0"/>
        <v>2.777777777778212E-4</v>
      </c>
      <c r="F5">
        <f t="shared" si="1"/>
        <v>27.77777777778212</v>
      </c>
      <c r="G5">
        <f t="shared" si="2"/>
        <v>27.77777777778212</v>
      </c>
    </row>
    <row r="6" spans="1:7" x14ac:dyDescent="0.3">
      <c r="A6" t="s">
        <v>10</v>
      </c>
      <c r="B6" s="4">
        <v>45336</v>
      </c>
      <c r="C6" s="5">
        <v>0.7638194444444445</v>
      </c>
      <c r="D6">
        <v>104</v>
      </c>
      <c r="E6" s="7">
        <f t="shared" si="0"/>
        <v>2.3148148148188774E-5</v>
      </c>
      <c r="F6">
        <f t="shared" si="1"/>
        <v>2.3148148148188774</v>
      </c>
      <c r="G6">
        <f t="shared" si="2"/>
        <v>2.3148148148188774</v>
      </c>
    </row>
    <row r="7" spans="1:7" x14ac:dyDescent="0.3">
      <c r="A7" t="s">
        <v>7</v>
      </c>
      <c r="B7" s="4">
        <v>45336</v>
      </c>
      <c r="C7" s="5">
        <v>0.76379629629629631</v>
      </c>
      <c r="D7">
        <v>191</v>
      </c>
      <c r="E7" s="7">
        <f t="shared" si="0"/>
        <v>2.3148148148188774E-5</v>
      </c>
      <c r="F7">
        <f t="shared" si="1"/>
        <v>2.3148148148188774</v>
      </c>
      <c r="G7">
        <f t="shared" si="2"/>
        <v>2.3148148148188774</v>
      </c>
    </row>
    <row r="8" spans="1:7" x14ac:dyDescent="0.3">
      <c r="A8" t="s">
        <v>10</v>
      </c>
      <c r="B8" s="4">
        <v>45336</v>
      </c>
      <c r="C8" s="5">
        <v>0.7638194444444445</v>
      </c>
      <c r="D8">
        <v>104</v>
      </c>
      <c r="E8" s="7">
        <f t="shared" si="0"/>
        <v>2.3148148148188774E-5</v>
      </c>
      <c r="F8">
        <f t="shared" si="1"/>
        <v>2.3148148148188774</v>
      </c>
      <c r="G8">
        <f t="shared" si="2"/>
        <v>2.3148148148188774</v>
      </c>
    </row>
    <row r="9" spans="1:7" x14ac:dyDescent="0.3">
      <c r="A9" t="s">
        <v>10</v>
      </c>
      <c r="B9" s="4">
        <v>45336</v>
      </c>
      <c r="C9" s="5">
        <v>0.7638194444444445</v>
      </c>
      <c r="D9">
        <v>104</v>
      </c>
      <c r="E9" s="7">
        <f t="shared" si="0"/>
        <v>0</v>
      </c>
      <c r="F9">
        <f t="shared" si="1"/>
        <v>0</v>
      </c>
      <c r="G9">
        <f t="shared" si="2"/>
        <v>0</v>
      </c>
    </row>
    <row r="10" spans="1:7" x14ac:dyDescent="0.3">
      <c r="A10" t="s">
        <v>8</v>
      </c>
      <c r="B10" s="4">
        <v>45336</v>
      </c>
      <c r="C10" s="5">
        <v>0.76399305555555552</v>
      </c>
      <c r="D10">
        <v>551</v>
      </c>
      <c r="E10" s="7">
        <f t="shared" si="0"/>
        <v>1.7361111111102723E-4</v>
      </c>
      <c r="F10">
        <f t="shared" si="1"/>
        <v>17.361111111102723</v>
      </c>
      <c r="G10">
        <f t="shared" si="2"/>
        <v>17.361111111102723</v>
      </c>
    </row>
    <row r="11" spans="1:7" x14ac:dyDescent="0.3">
      <c r="A11" t="s">
        <v>13</v>
      </c>
      <c r="B11" s="4">
        <v>45336</v>
      </c>
      <c r="C11" s="5">
        <v>0.7640393518518519</v>
      </c>
      <c r="D11">
        <v>123</v>
      </c>
      <c r="E11" s="7">
        <f t="shared" si="0"/>
        <v>4.6296296296377548E-5</v>
      </c>
      <c r="F11">
        <f t="shared" si="1"/>
        <v>4.6296296296377548</v>
      </c>
      <c r="G11">
        <f t="shared" si="2"/>
        <v>4.6296296296377548</v>
      </c>
    </row>
    <row r="12" spans="1:7" x14ac:dyDescent="0.3">
      <c r="A12" t="s">
        <v>15</v>
      </c>
      <c r="B12" s="4">
        <v>45336</v>
      </c>
      <c r="C12" s="5">
        <v>0.7640393518518519</v>
      </c>
      <c r="D12">
        <v>123</v>
      </c>
      <c r="E12" s="7">
        <f t="shared" si="0"/>
        <v>0</v>
      </c>
      <c r="F12">
        <f t="shared" si="1"/>
        <v>0</v>
      </c>
      <c r="G12">
        <f t="shared" si="2"/>
        <v>0</v>
      </c>
    </row>
    <row r="13" spans="1:7" x14ac:dyDescent="0.3">
      <c r="A13" t="s">
        <v>15</v>
      </c>
      <c r="B13" s="4">
        <v>45336</v>
      </c>
      <c r="C13" s="5">
        <v>0.7640393518518519</v>
      </c>
      <c r="D13">
        <v>123</v>
      </c>
      <c r="E13" s="7">
        <f t="shared" si="0"/>
        <v>0</v>
      </c>
      <c r="F13">
        <f t="shared" si="1"/>
        <v>0</v>
      </c>
      <c r="G13">
        <f t="shared" si="2"/>
        <v>0</v>
      </c>
    </row>
    <row r="14" spans="1:7" x14ac:dyDescent="0.3">
      <c r="A14" t="s">
        <v>11</v>
      </c>
      <c r="B14" s="4">
        <v>45336</v>
      </c>
      <c r="C14" s="5">
        <v>0.76406249999999998</v>
      </c>
      <c r="D14">
        <v>753</v>
      </c>
      <c r="E14" s="7">
        <f t="shared" si="0"/>
        <v>2.3148148148077752E-5</v>
      </c>
      <c r="F14">
        <f t="shared" si="1"/>
        <v>2.3148148148077752</v>
      </c>
      <c r="G14">
        <f t="shared" si="2"/>
        <v>2.3148148148077752</v>
      </c>
    </row>
    <row r="15" spans="1:7" x14ac:dyDescent="0.3">
      <c r="A15" t="s">
        <v>12</v>
      </c>
      <c r="B15" s="4">
        <v>45336</v>
      </c>
      <c r="C15" s="5">
        <v>0.76406249999999998</v>
      </c>
      <c r="D15">
        <v>754</v>
      </c>
      <c r="E15" s="7">
        <f t="shared" si="0"/>
        <v>0</v>
      </c>
      <c r="F15">
        <f t="shared" si="1"/>
        <v>0</v>
      </c>
      <c r="G15">
        <f t="shared" si="2"/>
        <v>1E-3</v>
      </c>
    </row>
    <row r="16" spans="1:7" x14ac:dyDescent="0.3">
      <c r="A16" t="s">
        <v>12</v>
      </c>
      <c r="B16" s="4">
        <v>45336</v>
      </c>
      <c r="C16" s="5">
        <v>0.76406249999999998</v>
      </c>
      <c r="D16">
        <v>754</v>
      </c>
      <c r="E16" s="7">
        <f t="shared" si="0"/>
        <v>0</v>
      </c>
      <c r="F16">
        <f t="shared" si="1"/>
        <v>0</v>
      </c>
      <c r="G16">
        <f t="shared" si="2"/>
        <v>0</v>
      </c>
    </row>
    <row r="17" spans="1:7" x14ac:dyDescent="0.3">
      <c r="A17" t="s">
        <v>90</v>
      </c>
      <c r="B17" s="4">
        <v>45336</v>
      </c>
      <c r="C17" s="5">
        <v>0.76409722222222221</v>
      </c>
      <c r="D17">
        <v>868</v>
      </c>
      <c r="E17" s="7">
        <f t="shared" si="0"/>
        <v>3.472222222222765E-5</v>
      </c>
      <c r="F17">
        <f t="shared" si="1"/>
        <v>3.472222222222765</v>
      </c>
      <c r="G17">
        <f t="shared" si="2"/>
        <v>3.472222222222765</v>
      </c>
    </row>
    <row r="18" spans="1:7" x14ac:dyDescent="0.3">
      <c r="A18" t="s">
        <v>91</v>
      </c>
      <c r="B18" s="4">
        <v>45336</v>
      </c>
      <c r="C18" s="5">
        <v>0.76409722222222221</v>
      </c>
      <c r="D18">
        <v>869</v>
      </c>
      <c r="E18" s="7">
        <f t="shared" si="0"/>
        <v>0</v>
      </c>
      <c r="F18">
        <f t="shared" si="1"/>
        <v>0</v>
      </c>
      <c r="G18">
        <f t="shared" si="2"/>
        <v>1E-3</v>
      </c>
    </row>
    <row r="19" spans="1:7" x14ac:dyDescent="0.3">
      <c r="A19" t="s">
        <v>91</v>
      </c>
      <c r="B19" s="4">
        <v>45336</v>
      </c>
      <c r="C19" s="5">
        <v>0.76409722222222221</v>
      </c>
      <c r="D19">
        <v>869</v>
      </c>
      <c r="E19" s="7">
        <f t="shared" si="0"/>
        <v>0</v>
      </c>
      <c r="F19">
        <f t="shared" si="1"/>
        <v>0</v>
      </c>
      <c r="G19">
        <f t="shared" si="2"/>
        <v>0</v>
      </c>
    </row>
    <row r="20" spans="1:7" x14ac:dyDescent="0.3">
      <c r="A20" t="s">
        <v>10</v>
      </c>
      <c r="B20" s="4">
        <v>45336</v>
      </c>
      <c r="C20" s="5">
        <v>0.76415509259259262</v>
      </c>
      <c r="D20">
        <v>317</v>
      </c>
      <c r="E20" s="7">
        <f t="shared" si="0"/>
        <v>5.7870370370416424E-5</v>
      </c>
      <c r="F20">
        <f t="shared" si="1"/>
        <v>5.7870370370416424</v>
      </c>
      <c r="G20">
        <f t="shared" si="2"/>
        <v>5.7870370370416424</v>
      </c>
    </row>
    <row r="21" spans="1:7" x14ac:dyDescent="0.3">
      <c r="A21" t="s">
        <v>17</v>
      </c>
      <c r="B21" s="4">
        <v>45336</v>
      </c>
      <c r="C21" s="5">
        <v>0.76420138888888889</v>
      </c>
      <c r="D21">
        <v>812</v>
      </c>
      <c r="E21" s="7">
        <f t="shared" si="0"/>
        <v>4.6296296296266526E-5</v>
      </c>
      <c r="F21">
        <f t="shared" si="1"/>
        <v>4.6296296296266526</v>
      </c>
      <c r="G21">
        <f t="shared" si="2"/>
        <v>4.6296296296266526</v>
      </c>
    </row>
    <row r="22" spans="1:7" x14ac:dyDescent="0.3">
      <c r="A22" t="s">
        <v>10</v>
      </c>
      <c r="B22" s="4">
        <v>45336</v>
      </c>
      <c r="C22" s="5">
        <v>0.76415509259259262</v>
      </c>
      <c r="D22">
        <v>317</v>
      </c>
      <c r="E22" s="7">
        <f t="shared" si="0"/>
        <v>4.6296296296266526E-5</v>
      </c>
      <c r="F22">
        <f t="shared" si="1"/>
        <v>4.6296296296266526</v>
      </c>
      <c r="G22">
        <f t="shared" si="2"/>
        <v>4.6296296296266526</v>
      </c>
    </row>
    <row r="23" spans="1:7" x14ac:dyDescent="0.3">
      <c r="A23" t="s">
        <v>19</v>
      </c>
      <c r="B23" s="4">
        <v>45336</v>
      </c>
      <c r="C23" s="5">
        <v>0.7642592592592593</v>
      </c>
      <c r="D23">
        <v>30</v>
      </c>
      <c r="E23" s="7">
        <f t="shared" si="0"/>
        <v>1.0416666666668295E-4</v>
      </c>
      <c r="F23">
        <f t="shared" si="1"/>
        <v>10.416666666668295</v>
      </c>
      <c r="G23">
        <f t="shared" si="2"/>
        <v>10.416666666668295</v>
      </c>
    </row>
    <row r="24" spans="1:7" x14ac:dyDescent="0.3">
      <c r="A24" t="s">
        <v>10</v>
      </c>
      <c r="B24" s="4">
        <v>45336</v>
      </c>
      <c r="C24" s="5">
        <v>0.76415509259259262</v>
      </c>
      <c r="D24">
        <v>317</v>
      </c>
      <c r="E24" s="7">
        <f t="shared" si="0"/>
        <v>1.0416666666668295E-4</v>
      </c>
      <c r="F24">
        <f t="shared" si="1"/>
        <v>10.416666666668295</v>
      </c>
      <c r="G24">
        <f t="shared" si="2"/>
        <v>10.416666666668295</v>
      </c>
    </row>
    <row r="25" spans="1:7" x14ac:dyDescent="0.3">
      <c r="A25" t="s">
        <v>21</v>
      </c>
      <c r="B25" s="4">
        <v>45336</v>
      </c>
      <c r="C25" s="5">
        <v>0.76431712962962961</v>
      </c>
      <c r="D25">
        <v>244</v>
      </c>
      <c r="E25" s="7">
        <f t="shared" si="0"/>
        <v>1.6203703703698835E-4</v>
      </c>
      <c r="F25">
        <f t="shared" si="1"/>
        <v>16.203703703698835</v>
      </c>
      <c r="G25">
        <f t="shared" si="2"/>
        <v>16.203703703698835</v>
      </c>
    </row>
    <row r="26" spans="1:7" x14ac:dyDescent="0.3">
      <c r="A26" t="s">
        <v>10</v>
      </c>
      <c r="B26" s="4">
        <v>45336</v>
      </c>
      <c r="C26" s="5">
        <v>0.76415509259259262</v>
      </c>
      <c r="D26">
        <v>317</v>
      </c>
      <c r="E26" s="7">
        <f t="shared" si="0"/>
        <v>1.6203703703698835E-4</v>
      </c>
      <c r="F26">
        <f t="shared" si="1"/>
        <v>16.203703703698835</v>
      </c>
      <c r="G26">
        <f t="shared" si="2"/>
        <v>16.203703703698835</v>
      </c>
    </row>
    <row r="27" spans="1:7" x14ac:dyDescent="0.3">
      <c r="A27" t="s">
        <v>24</v>
      </c>
      <c r="B27" s="4">
        <v>45336</v>
      </c>
      <c r="C27" s="5">
        <v>0.76437500000000003</v>
      </c>
      <c r="D27">
        <v>596</v>
      </c>
      <c r="E27" s="7">
        <f t="shared" si="0"/>
        <v>2.1990740740740478E-4</v>
      </c>
      <c r="F27">
        <f t="shared" si="1"/>
        <v>21.990740740740478</v>
      </c>
      <c r="G27">
        <f t="shared" si="2"/>
        <v>21.990740740740478</v>
      </c>
    </row>
    <row r="28" spans="1:7" x14ac:dyDescent="0.3">
      <c r="A28" t="s">
        <v>10</v>
      </c>
      <c r="B28" s="4">
        <v>45336</v>
      </c>
      <c r="C28" s="5">
        <v>0.76415509259259262</v>
      </c>
      <c r="D28">
        <v>317</v>
      </c>
      <c r="E28" s="7">
        <f t="shared" si="0"/>
        <v>2.1990740740740478E-4</v>
      </c>
      <c r="F28">
        <f t="shared" si="1"/>
        <v>21.990740740740478</v>
      </c>
      <c r="G28">
        <f t="shared" si="2"/>
        <v>21.990740740740478</v>
      </c>
    </row>
    <row r="29" spans="1:7" x14ac:dyDescent="0.3">
      <c r="A29" t="s">
        <v>41</v>
      </c>
      <c r="B29" s="4">
        <v>45336</v>
      </c>
      <c r="C29" s="5">
        <v>0.76444444444444448</v>
      </c>
      <c r="D29">
        <v>540</v>
      </c>
      <c r="E29" s="7">
        <f t="shared" si="0"/>
        <v>2.8935185185186008E-4</v>
      </c>
      <c r="F29">
        <f t="shared" si="1"/>
        <v>28.935185185186008</v>
      </c>
      <c r="G29">
        <f t="shared" si="2"/>
        <v>28.935185185186008</v>
      </c>
    </row>
    <row r="30" spans="1:7" x14ac:dyDescent="0.3">
      <c r="A30" t="s">
        <v>10</v>
      </c>
      <c r="B30" s="4">
        <v>45336</v>
      </c>
      <c r="C30" s="5">
        <v>0.76415509259259262</v>
      </c>
      <c r="D30">
        <v>317</v>
      </c>
      <c r="E30" s="7">
        <f t="shared" si="0"/>
        <v>2.8935185185186008E-4</v>
      </c>
      <c r="F30">
        <f t="shared" si="1"/>
        <v>28.935185185186008</v>
      </c>
      <c r="G30">
        <f t="shared" si="2"/>
        <v>28.935185185186008</v>
      </c>
    </row>
    <row r="31" spans="1:7" x14ac:dyDescent="0.3">
      <c r="A31" t="s">
        <v>42</v>
      </c>
      <c r="B31" s="4">
        <v>45336</v>
      </c>
      <c r="C31" s="5">
        <v>0.76450231481481479</v>
      </c>
      <c r="D31">
        <v>167</v>
      </c>
      <c r="E31" s="7">
        <f t="shared" si="0"/>
        <v>3.4722222222216548E-4</v>
      </c>
      <c r="F31">
        <f t="shared" si="1"/>
        <v>34.722222222216544</v>
      </c>
      <c r="G31">
        <f t="shared" si="2"/>
        <v>34.722222222216544</v>
      </c>
    </row>
    <row r="32" spans="1:7" x14ac:dyDescent="0.3">
      <c r="A32" t="s">
        <v>10</v>
      </c>
      <c r="B32" s="4">
        <v>45336</v>
      </c>
      <c r="C32" s="5">
        <v>0.76415509259259262</v>
      </c>
      <c r="D32">
        <v>317</v>
      </c>
      <c r="E32" s="7">
        <f t="shared" si="0"/>
        <v>3.4722222222216548E-4</v>
      </c>
      <c r="F32">
        <f t="shared" si="1"/>
        <v>34.722222222216544</v>
      </c>
      <c r="G32">
        <f t="shared" si="2"/>
        <v>34.722222222216544</v>
      </c>
    </row>
    <row r="33" spans="1:7" x14ac:dyDescent="0.3">
      <c r="A33" t="s">
        <v>43</v>
      </c>
      <c r="B33" s="4">
        <v>45336</v>
      </c>
      <c r="C33" s="5">
        <v>0.76454861111111116</v>
      </c>
      <c r="D33">
        <v>628</v>
      </c>
      <c r="E33" s="7">
        <f t="shared" si="0"/>
        <v>3.9351851851854303E-4</v>
      </c>
      <c r="F33">
        <f t="shared" si="1"/>
        <v>39.351851851854306</v>
      </c>
      <c r="G33">
        <f t="shared" si="2"/>
        <v>39.351851851854306</v>
      </c>
    </row>
    <row r="34" spans="1:7" x14ac:dyDescent="0.3">
      <c r="A34" t="s">
        <v>10</v>
      </c>
      <c r="B34" s="4">
        <v>45336</v>
      </c>
      <c r="C34" s="5">
        <v>0.76415509259259262</v>
      </c>
      <c r="D34">
        <v>317</v>
      </c>
      <c r="E34" s="7">
        <f t="shared" si="0"/>
        <v>3.9351851851854303E-4</v>
      </c>
      <c r="F34">
        <f t="shared" si="1"/>
        <v>39.351851851854306</v>
      </c>
      <c r="G34">
        <f t="shared" si="2"/>
        <v>39.351851851854306</v>
      </c>
    </row>
    <row r="35" spans="1:7" x14ac:dyDescent="0.3">
      <c r="A35" t="s">
        <v>44</v>
      </c>
      <c r="B35" s="4">
        <v>45336</v>
      </c>
      <c r="C35" s="5">
        <v>0.76461805555555551</v>
      </c>
      <c r="D35">
        <v>268</v>
      </c>
      <c r="E35" s="7">
        <f t="shared" si="0"/>
        <v>4.629629629628873E-4</v>
      </c>
      <c r="F35">
        <f t="shared" si="1"/>
        <v>46.29629629628873</v>
      </c>
      <c r="G35">
        <f t="shared" si="2"/>
        <v>46.29629629628873</v>
      </c>
    </row>
    <row r="36" spans="1:7" x14ac:dyDescent="0.3">
      <c r="A36" t="s">
        <v>10</v>
      </c>
      <c r="B36" s="4">
        <v>45336</v>
      </c>
      <c r="C36" s="5">
        <v>0.76415509259259262</v>
      </c>
      <c r="D36">
        <v>317</v>
      </c>
      <c r="E36" s="7">
        <f t="shared" si="0"/>
        <v>4.629629629628873E-4</v>
      </c>
      <c r="F36">
        <f t="shared" si="1"/>
        <v>46.29629629628873</v>
      </c>
      <c r="G36">
        <f t="shared" si="2"/>
        <v>46.29629629628873</v>
      </c>
    </row>
    <row r="37" spans="1:7" x14ac:dyDescent="0.3">
      <c r="A37" t="s">
        <v>45</v>
      </c>
      <c r="B37" s="4">
        <v>45336</v>
      </c>
      <c r="C37" s="5">
        <v>0.76466435185185189</v>
      </c>
      <c r="D37">
        <v>980</v>
      </c>
      <c r="E37" s="7">
        <f t="shared" si="0"/>
        <v>5.0925925925926485E-4</v>
      </c>
      <c r="F37">
        <f t="shared" si="1"/>
        <v>50.925925925926485</v>
      </c>
      <c r="G37">
        <f t="shared" si="2"/>
        <v>50.925925925926485</v>
      </c>
    </row>
    <row r="38" spans="1:7" x14ac:dyDescent="0.3">
      <c r="A38" t="s">
        <v>10</v>
      </c>
      <c r="B38" s="4">
        <v>45336</v>
      </c>
      <c r="C38" s="5">
        <v>0.76415509259259262</v>
      </c>
      <c r="D38">
        <v>317</v>
      </c>
      <c r="E38" s="7">
        <f t="shared" si="0"/>
        <v>5.0925925925926485E-4</v>
      </c>
      <c r="F38">
        <f t="shared" si="1"/>
        <v>50.925925925926485</v>
      </c>
      <c r="G38">
        <f t="shared" si="2"/>
        <v>50.925925925926485</v>
      </c>
    </row>
    <row r="39" spans="1:7" x14ac:dyDescent="0.3">
      <c r="A39" t="s">
        <v>46</v>
      </c>
      <c r="B39" s="4">
        <v>45336</v>
      </c>
      <c r="C39" s="5">
        <v>0.76472222222222219</v>
      </c>
      <c r="D39">
        <v>172</v>
      </c>
      <c r="E39" s="7">
        <f t="shared" si="0"/>
        <v>5.6712962962957025E-4</v>
      </c>
      <c r="F39">
        <f t="shared" si="1"/>
        <v>56.712962962957022</v>
      </c>
      <c r="G39">
        <f t="shared" si="2"/>
        <v>56.712962962957022</v>
      </c>
    </row>
    <row r="40" spans="1:7" x14ac:dyDescent="0.3">
      <c r="A40" t="s">
        <v>10</v>
      </c>
      <c r="B40" s="4">
        <v>45336</v>
      </c>
      <c r="C40" s="5">
        <v>0.76415509259259262</v>
      </c>
      <c r="D40">
        <v>317</v>
      </c>
      <c r="E40" s="7">
        <f t="shared" si="0"/>
        <v>5.6712962962957025E-4</v>
      </c>
      <c r="F40">
        <f t="shared" si="1"/>
        <v>56.712962962957022</v>
      </c>
      <c r="G40">
        <f t="shared" si="2"/>
        <v>56.712962962957022</v>
      </c>
    </row>
    <row r="41" spans="1:7" x14ac:dyDescent="0.3">
      <c r="A41" t="s">
        <v>47</v>
      </c>
      <c r="B41" s="4">
        <v>45336</v>
      </c>
      <c r="C41" s="5">
        <v>0.76480324074074069</v>
      </c>
      <c r="D41">
        <v>287</v>
      </c>
      <c r="E41" s="7">
        <f t="shared" si="0"/>
        <v>6.4814814814806443E-4</v>
      </c>
      <c r="F41">
        <f t="shared" si="1"/>
        <v>64.814814814806439</v>
      </c>
      <c r="G41">
        <f t="shared" si="2"/>
        <v>64.814814814806439</v>
      </c>
    </row>
    <row r="42" spans="1:7" x14ac:dyDescent="0.3">
      <c r="A42" t="s">
        <v>18</v>
      </c>
      <c r="B42" s="4">
        <v>45336</v>
      </c>
      <c r="C42" s="5">
        <v>0.76484953703703706</v>
      </c>
      <c r="D42">
        <v>345</v>
      </c>
      <c r="E42" s="7">
        <f t="shared" si="0"/>
        <v>4.6296296296377548E-5</v>
      </c>
      <c r="F42">
        <f t="shared" si="1"/>
        <v>4.6296296296377548</v>
      </c>
      <c r="G42">
        <f t="shared" si="2"/>
        <v>4.6296296296377548</v>
      </c>
    </row>
    <row r="43" spans="1:7" x14ac:dyDescent="0.3">
      <c r="A43" t="s">
        <v>26</v>
      </c>
      <c r="B43" s="4">
        <v>45336</v>
      </c>
      <c r="C43" s="5">
        <v>0.76488425925925929</v>
      </c>
      <c r="D43">
        <v>63</v>
      </c>
      <c r="E43" s="7">
        <f t="shared" si="0"/>
        <v>3.472222222222765E-5</v>
      </c>
      <c r="F43">
        <f t="shared" si="1"/>
        <v>3.472222222222765</v>
      </c>
      <c r="G43">
        <f t="shared" si="2"/>
        <v>3.472222222222765</v>
      </c>
    </row>
    <row r="44" spans="1:7" x14ac:dyDescent="0.3">
      <c r="A44" t="s">
        <v>10</v>
      </c>
      <c r="B44" s="4">
        <v>45336</v>
      </c>
      <c r="C44" s="5">
        <v>0.76491898148148152</v>
      </c>
      <c r="D44">
        <v>155</v>
      </c>
      <c r="E44" s="7">
        <f t="shared" si="0"/>
        <v>3.472222222222765E-5</v>
      </c>
      <c r="F44">
        <f t="shared" si="1"/>
        <v>3.472222222222765</v>
      </c>
      <c r="G44">
        <f t="shared" si="2"/>
        <v>3.472222222222765</v>
      </c>
    </row>
    <row r="45" spans="1:7" x14ac:dyDescent="0.3">
      <c r="A45" t="s">
        <v>20</v>
      </c>
      <c r="B45" s="4">
        <v>45336</v>
      </c>
      <c r="C45" s="5">
        <v>0.76491898148148152</v>
      </c>
      <c r="D45">
        <v>156</v>
      </c>
      <c r="E45" s="7">
        <f t="shared" si="0"/>
        <v>0</v>
      </c>
      <c r="F45">
        <f t="shared" si="1"/>
        <v>0</v>
      </c>
      <c r="G45">
        <f t="shared" si="2"/>
        <v>1E-3</v>
      </c>
    </row>
    <row r="46" spans="1:7" x14ac:dyDescent="0.3">
      <c r="A46" t="s">
        <v>20</v>
      </c>
      <c r="B46" s="4">
        <v>45336</v>
      </c>
      <c r="C46" s="5">
        <v>0.76491898148148152</v>
      </c>
      <c r="D46">
        <v>156</v>
      </c>
      <c r="E46" s="7">
        <f t="shared" si="0"/>
        <v>0</v>
      </c>
      <c r="F46">
        <f t="shared" si="1"/>
        <v>0</v>
      </c>
      <c r="G46">
        <f t="shared" si="2"/>
        <v>0</v>
      </c>
    </row>
    <row r="47" spans="1:7" x14ac:dyDescent="0.3">
      <c r="A47" t="s">
        <v>10</v>
      </c>
      <c r="B47" s="4">
        <v>45336</v>
      </c>
      <c r="C47" s="5">
        <v>0.76491898148148152</v>
      </c>
      <c r="D47">
        <v>155</v>
      </c>
      <c r="E47" s="7">
        <f t="shared" si="0"/>
        <v>0</v>
      </c>
      <c r="F47">
        <f t="shared" si="1"/>
        <v>0</v>
      </c>
      <c r="G47">
        <f t="shared" si="2"/>
        <v>1E-3</v>
      </c>
    </row>
    <row r="48" spans="1:7" x14ac:dyDescent="0.3">
      <c r="A48" t="s">
        <v>22</v>
      </c>
      <c r="B48" s="4">
        <v>45336</v>
      </c>
      <c r="C48" s="5">
        <v>0.76497685185185182</v>
      </c>
      <c r="D48">
        <v>361</v>
      </c>
      <c r="E48" s="7">
        <f t="shared" si="0"/>
        <v>5.7870370370305402E-5</v>
      </c>
      <c r="F48">
        <f t="shared" si="1"/>
        <v>5.7870370370305402</v>
      </c>
      <c r="G48">
        <f t="shared" si="2"/>
        <v>5.7870370370305402</v>
      </c>
    </row>
    <row r="49" spans="1:7" x14ac:dyDescent="0.3">
      <c r="A49" t="s">
        <v>22</v>
      </c>
      <c r="B49" s="4">
        <v>45336</v>
      </c>
      <c r="C49" s="5">
        <v>0.76497685185185182</v>
      </c>
      <c r="D49">
        <v>361</v>
      </c>
      <c r="E49" s="7">
        <f t="shared" si="0"/>
        <v>0</v>
      </c>
      <c r="F49">
        <f t="shared" si="1"/>
        <v>0</v>
      </c>
      <c r="G49">
        <f t="shared" si="2"/>
        <v>0</v>
      </c>
    </row>
    <row r="50" spans="1:7" x14ac:dyDescent="0.3">
      <c r="A50" t="s">
        <v>10</v>
      </c>
      <c r="B50" s="4">
        <v>45336</v>
      </c>
      <c r="C50" s="5">
        <v>0.76491898148148152</v>
      </c>
      <c r="D50">
        <v>155</v>
      </c>
      <c r="E50" s="7">
        <f t="shared" si="0"/>
        <v>5.7870370370305402E-5</v>
      </c>
      <c r="F50">
        <f t="shared" si="1"/>
        <v>5.7870370370305402</v>
      </c>
      <c r="G50">
        <f t="shared" si="2"/>
        <v>5.7870370370305402</v>
      </c>
    </row>
    <row r="51" spans="1:7" x14ac:dyDescent="0.3">
      <c r="A51" t="s">
        <v>23</v>
      </c>
      <c r="B51" s="4">
        <v>45336</v>
      </c>
      <c r="C51" s="5">
        <v>0.76503472222222224</v>
      </c>
      <c r="D51">
        <v>249</v>
      </c>
      <c r="E51" s="7">
        <f t="shared" si="0"/>
        <v>1.1574074074072183E-4</v>
      </c>
      <c r="F51">
        <f t="shared" si="1"/>
        <v>11.574074074072183</v>
      </c>
      <c r="G51">
        <f t="shared" si="2"/>
        <v>11.574074074072183</v>
      </c>
    </row>
    <row r="52" spans="1:7" x14ac:dyDescent="0.3">
      <c r="A52" t="s">
        <v>23</v>
      </c>
      <c r="B52" s="4">
        <v>45336</v>
      </c>
      <c r="C52" s="5">
        <v>0.76503472222222224</v>
      </c>
      <c r="D52">
        <v>249</v>
      </c>
      <c r="E52" s="7">
        <f t="shared" si="0"/>
        <v>0</v>
      </c>
      <c r="F52">
        <f t="shared" si="1"/>
        <v>0</v>
      </c>
      <c r="G52">
        <f t="shared" si="2"/>
        <v>0</v>
      </c>
    </row>
    <row r="53" spans="1:7" x14ac:dyDescent="0.3">
      <c r="A53" t="s">
        <v>10</v>
      </c>
      <c r="B53" s="4">
        <v>45336</v>
      </c>
      <c r="C53" s="5">
        <v>0.76491898148148152</v>
      </c>
      <c r="D53">
        <v>155</v>
      </c>
      <c r="E53" s="7">
        <f t="shared" si="0"/>
        <v>1.1574074074072183E-4</v>
      </c>
      <c r="F53">
        <f t="shared" si="1"/>
        <v>11.574074074072183</v>
      </c>
      <c r="G53">
        <f t="shared" si="2"/>
        <v>11.574074074072183</v>
      </c>
    </row>
    <row r="54" spans="1:7" x14ac:dyDescent="0.3">
      <c r="A54" t="s">
        <v>25</v>
      </c>
      <c r="B54" s="4">
        <v>45336</v>
      </c>
      <c r="C54" s="5">
        <v>0.76506944444444447</v>
      </c>
      <c r="D54">
        <v>235</v>
      </c>
      <c r="E54" s="7">
        <f t="shared" si="0"/>
        <v>1.5046296296294948E-4</v>
      </c>
      <c r="F54">
        <f t="shared" si="1"/>
        <v>15.046296296294948</v>
      </c>
      <c r="G54">
        <f t="shared" si="2"/>
        <v>15.046296296294948</v>
      </c>
    </row>
    <row r="55" spans="1:7" x14ac:dyDescent="0.3">
      <c r="A55" t="s">
        <v>25</v>
      </c>
      <c r="B55" s="4">
        <v>45336</v>
      </c>
      <c r="C55" s="5">
        <v>0.76506944444444447</v>
      </c>
      <c r="D55">
        <v>235</v>
      </c>
      <c r="E55" s="7">
        <f t="shared" si="0"/>
        <v>0</v>
      </c>
      <c r="F55">
        <f t="shared" si="1"/>
        <v>0</v>
      </c>
      <c r="G55">
        <f t="shared" si="2"/>
        <v>0</v>
      </c>
    </row>
    <row r="56" spans="1:7" x14ac:dyDescent="0.3">
      <c r="A56" t="s">
        <v>10</v>
      </c>
      <c r="B56" s="4">
        <v>45336</v>
      </c>
      <c r="C56" s="5">
        <v>0.76491898148148152</v>
      </c>
      <c r="D56">
        <v>155</v>
      </c>
      <c r="E56" s="7">
        <f t="shared" si="0"/>
        <v>1.5046296296294948E-4</v>
      </c>
      <c r="F56">
        <f t="shared" si="1"/>
        <v>15.046296296294948</v>
      </c>
      <c r="G56">
        <f t="shared" si="2"/>
        <v>15.046296296294948</v>
      </c>
    </row>
    <row r="57" spans="1:7" x14ac:dyDescent="0.3">
      <c r="A57" t="s">
        <v>48</v>
      </c>
      <c r="B57" s="4">
        <v>45336</v>
      </c>
      <c r="C57" s="5">
        <v>0.76509259259259255</v>
      </c>
      <c r="D57">
        <v>514</v>
      </c>
      <c r="E57" s="7">
        <f t="shared" si="0"/>
        <v>1.7361111111102723E-4</v>
      </c>
      <c r="F57">
        <f t="shared" si="1"/>
        <v>17.361111111102723</v>
      </c>
      <c r="G57">
        <f t="shared" si="2"/>
        <v>17.361111111102723</v>
      </c>
    </row>
    <row r="58" spans="1:7" x14ac:dyDescent="0.3">
      <c r="A58" t="s">
        <v>48</v>
      </c>
      <c r="B58" s="4">
        <v>45336</v>
      </c>
      <c r="C58" s="5">
        <v>0.76509259259259255</v>
      </c>
      <c r="D58">
        <v>514</v>
      </c>
      <c r="E58" s="7">
        <f t="shared" si="0"/>
        <v>0</v>
      </c>
      <c r="F58">
        <f t="shared" si="1"/>
        <v>0</v>
      </c>
      <c r="G58">
        <f t="shared" si="2"/>
        <v>0</v>
      </c>
    </row>
    <row r="59" spans="1:7" x14ac:dyDescent="0.3">
      <c r="A59" t="s">
        <v>10</v>
      </c>
      <c r="B59" s="4">
        <v>45336</v>
      </c>
      <c r="C59" s="5">
        <v>0.76491898148148152</v>
      </c>
      <c r="D59">
        <v>155</v>
      </c>
      <c r="E59" s="7">
        <f t="shared" si="0"/>
        <v>1.7361111111102723E-4</v>
      </c>
      <c r="F59">
        <f t="shared" si="1"/>
        <v>17.361111111102723</v>
      </c>
      <c r="G59">
        <f t="shared" si="2"/>
        <v>17.361111111102723</v>
      </c>
    </row>
    <row r="60" spans="1:7" x14ac:dyDescent="0.3">
      <c r="A60" t="s">
        <v>49</v>
      </c>
      <c r="B60" s="4">
        <v>45336</v>
      </c>
      <c r="C60" s="5">
        <v>0.76512731481481477</v>
      </c>
      <c r="D60">
        <v>298</v>
      </c>
      <c r="E60" s="7">
        <f t="shared" si="0"/>
        <v>2.0833333333325488E-4</v>
      </c>
      <c r="F60">
        <f t="shared" si="1"/>
        <v>20.833333333325488</v>
      </c>
      <c r="G60">
        <f t="shared" si="2"/>
        <v>20.833333333325488</v>
      </c>
    </row>
    <row r="61" spans="1:7" x14ac:dyDescent="0.3">
      <c r="A61" t="s">
        <v>49</v>
      </c>
      <c r="B61" s="4">
        <v>45336</v>
      </c>
      <c r="C61" s="5">
        <v>0.76512731481481477</v>
      </c>
      <c r="D61">
        <v>298</v>
      </c>
      <c r="E61" s="7">
        <f t="shared" si="0"/>
        <v>0</v>
      </c>
      <c r="F61">
        <f t="shared" si="1"/>
        <v>0</v>
      </c>
      <c r="G61">
        <f t="shared" si="2"/>
        <v>0</v>
      </c>
    </row>
    <row r="62" spans="1:7" x14ac:dyDescent="0.3">
      <c r="A62" t="s">
        <v>10</v>
      </c>
      <c r="B62" s="4">
        <v>45336</v>
      </c>
      <c r="C62" s="5">
        <v>0.76491898148148152</v>
      </c>
      <c r="D62">
        <v>155</v>
      </c>
      <c r="E62" s="7">
        <f t="shared" si="0"/>
        <v>2.0833333333325488E-4</v>
      </c>
      <c r="F62">
        <f t="shared" si="1"/>
        <v>20.833333333325488</v>
      </c>
      <c r="G62">
        <f t="shared" si="2"/>
        <v>20.833333333325488</v>
      </c>
    </row>
    <row r="63" spans="1:7" x14ac:dyDescent="0.3">
      <c r="A63" t="s">
        <v>52</v>
      </c>
      <c r="B63" s="4">
        <v>45336</v>
      </c>
      <c r="C63" s="5">
        <v>0.765162037037037</v>
      </c>
      <c r="D63">
        <v>756</v>
      </c>
      <c r="E63" s="7">
        <f t="shared" si="0"/>
        <v>2.4305555555548253E-4</v>
      </c>
      <c r="F63">
        <f t="shared" si="1"/>
        <v>24.305555555548253</v>
      </c>
      <c r="G63">
        <f t="shared" si="2"/>
        <v>24.305555555548253</v>
      </c>
    </row>
    <row r="64" spans="1:7" x14ac:dyDescent="0.3">
      <c r="A64" t="s">
        <v>52</v>
      </c>
      <c r="B64" s="4">
        <v>45336</v>
      </c>
      <c r="C64" s="5">
        <v>0.765162037037037</v>
      </c>
      <c r="D64">
        <v>756</v>
      </c>
      <c r="E64" s="7">
        <f t="shared" si="0"/>
        <v>0</v>
      </c>
      <c r="F64">
        <f t="shared" si="1"/>
        <v>0</v>
      </c>
      <c r="G64">
        <f t="shared" si="2"/>
        <v>0</v>
      </c>
    </row>
    <row r="65" spans="1:7" x14ac:dyDescent="0.3">
      <c r="A65" t="s">
        <v>10</v>
      </c>
      <c r="B65" s="4">
        <v>45336</v>
      </c>
      <c r="C65" s="5">
        <v>0.76491898148148152</v>
      </c>
      <c r="D65">
        <v>155</v>
      </c>
      <c r="E65" s="7">
        <f t="shared" si="0"/>
        <v>2.4305555555548253E-4</v>
      </c>
      <c r="F65">
        <f t="shared" si="1"/>
        <v>24.305555555548253</v>
      </c>
      <c r="G65">
        <f t="shared" si="2"/>
        <v>24.305555555548253</v>
      </c>
    </row>
    <row r="66" spans="1:7" x14ac:dyDescent="0.3">
      <c r="A66" t="s">
        <v>55</v>
      </c>
      <c r="B66" s="4">
        <v>45336</v>
      </c>
      <c r="C66" s="5">
        <v>0.76519675925925923</v>
      </c>
      <c r="D66">
        <v>504</v>
      </c>
      <c r="E66" s="7">
        <f t="shared" si="0"/>
        <v>2.7777777777771018E-4</v>
      </c>
      <c r="F66">
        <f t="shared" si="1"/>
        <v>27.777777777771018</v>
      </c>
      <c r="G66">
        <f t="shared" si="2"/>
        <v>27.777777777771018</v>
      </c>
    </row>
    <row r="67" spans="1:7" x14ac:dyDescent="0.3">
      <c r="A67" t="s">
        <v>55</v>
      </c>
      <c r="B67" s="4">
        <v>45336</v>
      </c>
      <c r="C67" s="5">
        <v>0.76519675925925923</v>
      </c>
      <c r="D67">
        <v>505</v>
      </c>
      <c r="E67" s="7">
        <f t="shared" si="0"/>
        <v>0</v>
      </c>
      <c r="F67">
        <f t="shared" si="1"/>
        <v>0</v>
      </c>
      <c r="G67">
        <f t="shared" si="2"/>
        <v>1E-3</v>
      </c>
    </row>
    <row r="68" spans="1:7" x14ac:dyDescent="0.3">
      <c r="A68" t="s">
        <v>10</v>
      </c>
      <c r="B68" s="4">
        <v>45336</v>
      </c>
      <c r="C68" s="5">
        <v>0.76491898148148152</v>
      </c>
      <c r="D68">
        <v>155</v>
      </c>
      <c r="E68" s="7">
        <f t="shared" ref="E68:E131" si="3">ABS(C68-C67)</f>
        <v>2.7777777777771018E-4</v>
      </c>
      <c r="F68">
        <f t="shared" ref="F68:F131" si="4">E68*100000</f>
        <v>27.777777777771018</v>
      </c>
      <c r="G68">
        <f t="shared" ref="G68:G131" si="5">IF(E68=0,ABS(D68-D67)/1000,E68*100000)</f>
        <v>27.777777777771018</v>
      </c>
    </row>
    <row r="69" spans="1:7" x14ac:dyDescent="0.3">
      <c r="A69" t="s">
        <v>58</v>
      </c>
      <c r="B69" s="4">
        <v>45336</v>
      </c>
      <c r="C69" s="5">
        <v>0.76523148148148146</v>
      </c>
      <c r="D69">
        <v>250</v>
      </c>
      <c r="E69" s="7">
        <f t="shared" si="3"/>
        <v>3.1249999999993783E-4</v>
      </c>
      <c r="F69">
        <f t="shared" si="4"/>
        <v>31.249999999993783</v>
      </c>
      <c r="G69">
        <f t="shared" si="5"/>
        <v>31.249999999993783</v>
      </c>
    </row>
    <row r="70" spans="1:7" x14ac:dyDescent="0.3">
      <c r="A70" t="s">
        <v>58</v>
      </c>
      <c r="B70" s="4">
        <v>45336</v>
      </c>
      <c r="C70" s="5">
        <v>0.76523148148148146</v>
      </c>
      <c r="D70">
        <v>251</v>
      </c>
      <c r="E70" s="7">
        <f t="shared" si="3"/>
        <v>0</v>
      </c>
      <c r="F70">
        <f t="shared" si="4"/>
        <v>0</v>
      </c>
      <c r="G70">
        <f t="shared" si="5"/>
        <v>1E-3</v>
      </c>
    </row>
    <row r="71" spans="1:7" x14ac:dyDescent="0.3">
      <c r="A71" t="s">
        <v>10</v>
      </c>
      <c r="B71" s="4">
        <v>45336</v>
      </c>
      <c r="C71" s="5">
        <v>0.76491898148148152</v>
      </c>
      <c r="D71">
        <v>155</v>
      </c>
      <c r="E71" s="7">
        <f t="shared" si="3"/>
        <v>3.1249999999993783E-4</v>
      </c>
      <c r="F71">
        <f t="shared" si="4"/>
        <v>31.249999999993783</v>
      </c>
      <c r="G71">
        <f t="shared" si="5"/>
        <v>31.249999999993783</v>
      </c>
    </row>
    <row r="72" spans="1:7" x14ac:dyDescent="0.3">
      <c r="A72" t="s">
        <v>61</v>
      </c>
      <c r="B72" s="4">
        <v>45336</v>
      </c>
      <c r="C72" s="5">
        <v>0.76526620370370368</v>
      </c>
      <c r="D72">
        <v>171</v>
      </c>
      <c r="E72" s="7">
        <f t="shared" si="3"/>
        <v>3.4722222222216548E-4</v>
      </c>
      <c r="F72">
        <f t="shared" si="4"/>
        <v>34.722222222216544</v>
      </c>
      <c r="G72">
        <f t="shared" si="5"/>
        <v>34.722222222216544</v>
      </c>
    </row>
    <row r="73" spans="1:7" x14ac:dyDescent="0.3">
      <c r="A73" t="s">
        <v>61</v>
      </c>
      <c r="B73" s="4">
        <v>45336</v>
      </c>
      <c r="C73" s="5">
        <v>0.76526620370370368</v>
      </c>
      <c r="D73">
        <v>172</v>
      </c>
      <c r="E73" s="7">
        <f t="shared" si="3"/>
        <v>0</v>
      </c>
      <c r="F73">
        <f t="shared" si="4"/>
        <v>0</v>
      </c>
      <c r="G73">
        <f t="shared" si="5"/>
        <v>1E-3</v>
      </c>
    </row>
    <row r="74" spans="1:7" x14ac:dyDescent="0.3">
      <c r="A74" t="s">
        <v>10</v>
      </c>
      <c r="B74" s="4">
        <v>45336</v>
      </c>
      <c r="C74" s="5">
        <v>0.76491898148148152</v>
      </c>
      <c r="D74">
        <v>155</v>
      </c>
      <c r="E74" s="7">
        <f t="shared" si="3"/>
        <v>3.4722222222216548E-4</v>
      </c>
      <c r="F74">
        <f t="shared" si="4"/>
        <v>34.722222222216544</v>
      </c>
      <c r="G74">
        <f t="shared" si="5"/>
        <v>34.722222222216544</v>
      </c>
    </row>
    <row r="75" spans="1:7" x14ac:dyDescent="0.3">
      <c r="A75" t="s">
        <v>64</v>
      </c>
      <c r="B75" s="4">
        <v>45336</v>
      </c>
      <c r="C75" s="5">
        <v>0.76528935185185187</v>
      </c>
      <c r="D75">
        <v>920</v>
      </c>
      <c r="E75" s="7">
        <f t="shared" si="3"/>
        <v>3.7037037037035425E-4</v>
      </c>
      <c r="F75">
        <f t="shared" si="4"/>
        <v>37.037037037035425</v>
      </c>
      <c r="G75">
        <f t="shared" si="5"/>
        <v>37.037037037035425</v>
      </c>
    </row>
    <row r="76" spans="1:7" x14ac:dyDescent="0.3">
      <c r="A76" t="s">
        <v>64</v>
      </c>
      <c r="B76" s="4">
        <v>45336</v>
      </c>
      <c r="C76" s="5">
        <v>0.76528935185185187</v>
      </c>
      <c r="D76">
        <v>920</v>
      </c>
      <c r="E76" s="7">
        <f t="shared" si="3"/>
        <v>0</v>
      </c>
      <c r="F76">
        <f t="shared" si="4"/>
        <v>0</v>
      </c>
      <c r="G76">
        <f t="shared" si="5"/>
        <v>0</v>
      </c>
    </row>
    <row r="77" spans="1:7" x14ac:dyDescent="0.3">
      <c r="A77" t="s">
        <v>10</v>
      </c>
      <c r="B77" s="4">
        <v>45336</v>
      </c>
      <c r="C77" s="5">
        <v>0.76491898148148152</v>
      </c>
      <c r="D77">
        <v>155</v>
      </c>
      <c r="E77" s="7">
        <f t="shared" si="3"/>
        <v>3.7037037037035425E-4</v>
      </c>
      <c r="F77">
        <f t="shared" si="4"/>
        <v>37.037037037035425</v>
      </c>
      <c r="G77">
        <f t="shared" si="5"/>
        <v>37.037037037035425</v>
      </c>
    </row>
    <row r="78" spans="1:7" x14ac:dyDescent="0.3">
      <c r="A78" t="s">
        <v>67</v>
      </c>
      <c r="B78" s="4">
        <v>45336</v>
      </c>
      <c r="C78" s="5">
        <v>0.7653240740740741</v>
      </c>
      <c r="D78">
        <v>645</v>
      </c>
      <c r="E78" s="7">
        <f t="shared" si="3"/>
        <v>4.050925925925819E-4</v>
      </c>
      <c r="F78">
        <f t="shared" si="4"/>
        <v>40.509259259258187</v>
      </c>
      <c r="G78">
        <f t="shared" si="5"/>
        <v>40.509259259258187</v>
      </c>
    </row>
    <row r="79" spans="1:7" x14ac:dyDescent="0.3">
      <c r="A79" t="s">
        <v>67</v>
      </c>
      <c r="B79" s="4">
        <v>45336</v>
      </c>
      <c r="C79" s="5">
        <v>0.7653240740740741</v>
      </c>
      <c r="D79">
        <v>645</v>
      </c>
      <c r="E79" s="7">
        <f t="shared" si="3"/>
        <v>0</v>
      </c>
      <c r="F79">
        <f t="shared" si="4"/>
        <v>0</v>
      </c>
      <c r="G79">
        <f t="shared" si="5"/>
        <v>0</v>
      </c>
    </row>
    <row r="80" spans="1:7" x14ac:dyDescent="0.3">
      <c r="A80" t="s">
        <v>10</v>
      </c>
      <c r="B80" s="4">
        <v>45336</v>
      </c>
      <c r="C80" s="5">
        <v>0.76491898148148152</v>
      </c>
      <c r="D80">
        <v>155</v>
      </c>
      <c r="E80" s="7">
        <f t="shared" si="3"/>
        <v>4.050925925925819E-4</v>
      </c>
      <c r="F80">
        <f t="shared" si="4"/>
        <v>40.509259259258187</v>
      </c>
      <c r="G80">
        <f t="shared" si="5"/>
        <v>40.509259259258187</v>
      </c>
    </row>
    <row r="81" spans="1:7" x14ac:dyDescent="0.3">
      <c r="A81" t="s">
        <v>72</v>
      </c>
      <c r="B81" s="4">
        <v>45336</v>
      </c>
      <c r="C81" s="5">
        <v>0.76538194444444441</v>
      </c>
      <c r="D81">
        <v>603</v>
      </c>
      <c r="E81" s="7">
        <f t="shared" si="3"/>
        <v>4.629629629628873E-4</v>
      </c>
      <c r="F81">
        <f t="shared" si="4"/>
        <v>46.29629629628873</v>
      </c>
      <c r="G81">
        <f t="shared" si="5"/>
        <v>46.29629629628873</v>
      </c>
    </row>
    <row r="82" spans="1:7" x14ac:dyDescent="0.3">
      <c r="A82" t="s">
        <v>72</v>
      </c>
      <c r="B82" s="4">
        <v>45336</v>
      </c>
      <c r="C82" s="5">
        <v>0.76538194444444441</v>
      </c>
      <c r="D82">
        <v>603</v>
      </c>
      <c r="E82" s="7">
        <f t="shared" si="3"/>
        <v>0</v>
      </c>
      <c r="F82">
        <f t="shared" si="4"/>
        <v>0</v>
      </c>
      <c r="G82">
        <f t="shared" si="5"/>
        <v>0</v>
      </c>
    </row>
    <row r="83" spans="1:7" x14ac:dyDescent="0.3">
      <c r="A83" t="s">
        <v>10</v>
      </c>
      <c r="B83" s="4">
        <v>45336</v>
      </c>
      <c r="C83" s="5">
        <v>0.76491898148148152</v>
      </c>
      <c r="D83">
        <v>155</v>
      </c>
      <c r="E83" s="7">
        <f t="shared" si="3"/>
        <v>4.629629629628873E-4</v>
      </c>
      <c r="F83">
        <f t="shared" si="4"/>
        <v>46.29629629628873</v>
      </c>
      <c r="G83">
        <f t="shared" si="5"/>
        <v>46.29629629628873</v>
      </c>
    </row>
    <row r="84" spans="1:7" x14ac:dyDescent="0.3">
      <c r="A84" t="s">
        <v>75</v>
      </c>
      <c r="B84" s="4">
        <v>45336</v>
      </c>
      <c r="C84" s="5">
        <v>0.76541666666666663</v>
      </c>
      <c r="D84">
        <v>656</v>
      </c>
      <c r="E84" s="7">
        <f t="shared" si="3"/>
        <v>4.9768518518511495E-4</v>
      </c>
      <c r="F84">
        <f t="shared" si="4"/>
        <v>49.768518518511499</v>
      </c>
      <c r="G84">
        <f t="shared" si="5"/>
        <v>49.768518518511499</v>
      </c>
    </row>
    <row r="85" spans="1:7" x14ac:dyDescent="0.3">
      <c r="A85" t="s">
        <v>75</v>
      </c>
      <c r="B85" s="4">
        <v>45336</v>
      </c>
      <c r="C85" s="5">
        <v>0.76541666666666663</v>
      </c>
      <c r="D85">
        <v>657</v>
      </c>
      <c r="E85" s="7">
        <f t="shared" si="3"/>
        <v>0</v>
      </c>
      <c r="F85">
        <f t="shared" si="4"/>
        <v>0</v>
      </c>
      <c r="G85">
        <f t="shared" si="5"/>
        <v>1E-3</v>
      </c>
    </row>
    <row r="86" spans="1:7" x14ac:dyDescent="0.3">
      <c r="A86" t="s">
        <v>10</v>
      </c>
      <c r="B86" s="4">
        <v>45336</v>
      </c>
      <c r="C86" s="5">
        <v>0.76415509259259262</v>
      </c>
      <c r="D86">
        <v>317</v>
      </c>
      <c r="E86" s="7">
        <f t="shared" si="3"/>
        <v>1.2615740740740122E-3</v>
      </c>
      <c r="F86">
        <f t="shared" si="4"/>
        <v>126.15740740740122</v>
      </c>
      <c r="G86">
        <f t="shared" si="5"/>
        <v>126.15740740740122</v>
      </c>
    </row>
    <row r="87" spans="1:7" x14ac:dyDescent="0.3">
      <c r="A87" t="s">
        <v>102</v>
      </c>
      <c r="B87" s="4">
        <v>45336</v>
      </c>
      <c r="C87" s="5">
        <v>0.76554398148148151</v>
      </c>
      <c r="D87">
        <v>232</v>
      </c>
      <c r="E87" s="7">
        <f t="shared" si="3"/>
        <v>1.388888888888884E-3</v>
      </c>
      <c r="F87">
        <f t="shared" si="4"/>
        <v>138.8888888888884</v>
      </c>
      <c r="G87">
        <f t="shared" si="5"/>
        <v>138.8888888888884</v>
      </c>
    </row>
    <row r="88" spans="1:7" x14ac:dyDescent="0.3">
      <c r="A88" t="s">
        <v>10</v>
      </c>
      <c r="B88" s="4">
        <v>45336</v>
      </c>
      <c r="C88" s="5">
        <v>0.76415509259259262</v>
      </c>
      <c r="D88">
        <v>317</v>
      </c>
      <c r="E88" s="7">
        <f t="shared" si="3"/>
        <v>1.388888888888884E-3</v>
      </c>
      <c r="F88">
        <f t="shared" si="4"/>
        <v>138.8888888888884</v>
      </c>
      <c r="G88">
        <f t="shared" si="5"/>
        <v>138.8888888888884</v>
      </c>
    </row>
    <row r="89" spans="1:7" x14ac:dyDescent="0.3">
      <c r="A89" t="s">
        <v>103</v>
      </c>
      <c r="B89" s="4">
        <v>45336</v>
      </c>
      <c r="C89" s="5">
        <v>0.76559027777777777</v>
      </c>
      <c r="D89">
        <v>466</v>
      </c>
      <c r="E89" s="7">
        <f t="shared" si="3"/>
        <v>1.4351851851851505E-3</v>
      </c>
      <c r="F89">
        <f t="shared" si="4"/>
        <v>143.51851851851504</v>
      </c>
      <c r="G89">
        <f t="shared" si="5"/>
        <v>143.51851851851504</v>
      </c>
    </row>
    <row r="90" spans="1:7" x14ac:dyDescent="0.3">
      <c r="A90" t="s">
        <v>10</v>
      </c>
      <c r="B90" s="4">
        <v>45336</v>
      </c>
      <c r="C90" s="5">
        <v>0.76491898148148152</v>
      </c>
      <c r="D90">
        <v>155</v>
      </c>
      <c r="E90" s="7">
        <f t="shared" si="3"/>
        <v>6.712962962962532E-4</v>
      </c>
      <c r="F90">
        <f t="shared" si="4"/>
        <v>67.129629629625327</v>
      </c>
      <c r="G90">
        <f t="shared" si="5"/>
        <v>67.129629629625327</v>
      </c>
    </row>
    <row r="91" spans="1:7" x14ac:dyDescent="0.3">
      <c r="A91" t="s">
        <v>78</v>
      </c>
      <c r="B91" s="4">
        <v>45336</v>
      </c>
      <c r="C91" s="5">
        <v>0.765625</v>
      </c>
      <c r="D91">
        <v>599</v>
      </c>
      <c r="E91" s="7">
        <f t="shared" si="3"/>
        <v>7.0601851851848085E-4</v>
      </c>
      <c r="F91">
        <f t="shared" si="4"/>
        <v>70.601851851848082</v>
      </c>
      <c r="G91">
        <f t="shared" si="5"/>
        <v>70.601851851848082</v>
      </c>
    </row>
    <row r="92" spans="1:7" x14ac:dyDescent="0.3">
      <c r="A92" t="s">
        <v>78</v>
      </c>
      <c r="B92" s="4">
        <v>45336</v>
      </c>
      <c r="C92" s="5">
        <v>0.765625</v>
      </c>
      <c r="D92">
        <v>600</v>
      </c>
      <c r="E92" s="7">
        <f t="shared" si="3"/>
        <v>0</v>
      </c>
      <c r="F92">
        <f t="shared" si="4"/>
        <v>0</v>
      </c>
      <c r="G92">
        <f t="shared" si="5"/>
        <v>1E-3</v>
      </c>
    </row>
    <row r="93" spans="1:7" x14ac:dyDescent="0.3">
      <c r="A93" t="s">
        <v>10</v>
      </c>
      <c r="B93" s="4">
        <v>45336</v>
      </c>
      <c r="C93" s="5">
        <v>0.76491898148148152</v>
      </c>
      <c r="D93">
        <v>155</v>
      </c>
      <c r="E93" s="7">
        <f t="shared" si="3"/>
        <v>7.0601851851848085E-4</v>
      </c>
      <c r="F93">
        <f t="shared" si="4"/>
        <v>70.601851851848082</v>
      </c>
      <c r="G93">
        <f t="shared" si="5"/>
        <v>70.601851851848082</v>
      </c>
    </row>
    <row r="94" spans="1:7" x14ac:dyDescent="0.3">
      <c r="A94" t="s">
        <v>81</v>
      </c>
      <c r="B94" s="4">
        <v>45336</v>
      </c>
      <c r="C94" s="5">
        <v>0.76565972222222223</v>
      </c>
      <c r="D94">
        <v>534</v>
      </c>
      <c r="E94" s="7">
        <f t="shared" si="3"/>
        <v>7.407407407407085E-4</v>
      </c>
      <c r="F94">
        <f t="shared" si="4"/>
        <v>74.07407407407085</v>
      </c>
      <c r="G94">
        <f t="shared" si="5"/>
        <v>74.07407407407085</v>
      </c>
    </row>
    <row r="95" spans="1:7" x14ac:dyDescent="0.3">
      <c r="A95" t="s">
        <v>81</v>
      </c>
      <c r="B95" s="4">
        <v>45336</v>
      </c>
      <c r="C95" s="5">
        <v>0.76565972222222223</v>
      </c>
      <c r="D95">
        <v>534</v>
      </c>
      <c r="E95" s="7">
        <f t="shared" si="3"/>
        <v>0</v>
      </c>
      <c r="F95">
        <f t="shared" si="4"/>
        <v>0</v>
      </c>
      <c r="G95">
        <f t="shared" si="5"/>
        <v>0</v>
      </c>
    </row>
    <row r="96" spans="1:7" x14ac:dyDescent="0.3">
      <c r="A96" t="s">
        <v>10</v>
      </c>
      <c r="B96" s="4">
        <v>45336</v>
      </c>
      <c r="C96" s="5">
        <v>0.76491898148148152</v>
      </c>
      <c r="D96">
        <v>155</v>
      </c>
      <c r="E96" s="7">
        <f t="shared" si="3"/>
        <v>7.407407407407085E-4</v>
      </c>
      <c r="F96">
        <f t="shared" si="4"/>
        <v>74.07407407407085</v>
      </c>
      <c r="G96">
        <f t="shared" si="5"/>
        <v>74.07407407407085</v>
      </c>
    </row>
    <row r="97" spans="1:7" x14ac:dyDescent="0.3">
      <c r="A97" t="s">
        <v>84</v>
      </c>
      <c r="B97" s="4">
        <v>45336</v>
      </c>
      <c r="C97" s="5">
        <v>0.76568287037037042</v>
      </c>
      <c r="D97">
        <v>710</v>
      </c>
      <c r="E97" s="7">
        <f t="shared" si="3"/>
        <v>7.6388888888889728E-4</v>
      </c>
      <c r="F97">
        <f t="shared" si="4"/>
        <v>76.388888888889724</v>
      </c>
      <c r="G97">
        <f t="shared" si="5"/>
        <v>76.388888888889724</v>
      </c>
    </row>
    <row r="98" spans="1:7" x14ac:dyDescent="0.3">
      <c r="A98" t="s">
        <v>84</v>
      </c>
      <c r="B98" s="4">
        <v>45336</v>
      </c>
      <c r="C98" s="5">
        <v>0.76568287037037042</v>
      </c>
      <c r="D98">
        <v>710</v>
      </c>
      <c r="E98" s="7">
        <f t="shared" si="3"/>
        <v>0</v>
      </c>
      <c r="F98">
        <f t="shared" si="4"/>
        <v>0</v>
      </c>
      <c r="G98">
        <f t="shared" si="5"/>
        <v>0</v>
      </c>
    </row>
    <row r="99" spans="1:7" x14ac:dyDescent="0.3">
      <c r="A99" t="s">
        <v>103</v>
      </c>
      <c r="B99" s="4">
        <v>45336</v>
      </c>
      <c r="C99" s="5">
        <v>0.76571759259259264</v>
      </c>
      <c r="D99">
        <v>651</v>
      </c>
      <c r="E99" s="7">
        <f t="shared" si="3"/>
        <v>3.472222222222765E-5</v>
      </c>
      <c r="F99">
        <f t="shared" si="4"/>
        <v>3.472222222222765</v>
      </c>
      <c r="G99">
        <f t="shared" si="5"/>
        <v>3.472222222222765</v>
      </c>
    </row>
    <row r="100" spans="1:7" x14ac:dyDescent="0.3">
      <c r="A100" t="s">
        <v>11</v>
      </c>
      <c r="B100" s="4">
        <v>45336</v>
      </c>
      <c r="C100" s="5">
        <v>0.76577546296296295</v>
      </c>
      <c r="D100">
        <v>35</v>
      </c>
      <c r="E100" s="7">
        <f t="shared" si="3"/>
        <v>5.7870370370305402E-5</v>
      </c>
      <c r="F100">
        <f t="shared" si="4"/>
        <v>5.7870370370305402</v>
      </c>
      <c r="G100">
        <f t="shared" si="5"/>
        <v>5.7870370370305402</v>
      </c>
    </row>
    <row r="101" spans="1:7" x14ac:dyDescent="0.3">
      <c r="A101" t="s">
        <v>90</v>
      </c>
      <c r="B101" s="4">
        <v>45336</v>
      </c>
      <c r="C101" s="5">
        <v>0.76579861111111114</v>
      </c>
      <c r="D101">
        <v>989</v>
      </c>
      <c r="E101" s="7">
        <f t="shared" si="3"/>
        <v>2.3148148148188774E-5</v>
      </c>
      <c r="F101">
        <f t="shared" si="4"/>
        <v>2.3148148148188774</v>
      </c>
      <c r="G101">
        <f t="shared" si="5"/>
        <v>2.3148148148188774</v>
      </c>
    </row>
    <row r="102" spans="1:7" x14ac:dyDescent="0.3">
      <c r="A102" t="s">
        <v>7</v>
      </c>
      <c r="B102" s="4">
        <v>45336</v>
      </c>
      <c r="C102" s="5">
        <v>0.7658449074074074</v>
      </c>
      <c r="D102">
        <v>215</v>
      </c>
      <c r="E102" s="7">
        <f t="shared" si="3"/>
        <v>4.6296296296266526E-5</v>
      </c>
      <c r="F102">
        <f t="shared" si="4"/>
        <v>4.6296296296266526</v>
      </c>
      <c r="G102">
        <f t="shared" si="5"/>
        <v>4.6296296296266526</v>
      </c>
    </row>
    <row r="103" spans="1:7" x14ac:dyDescent="0.3">
      <c r="A103" t="s">
        <v>8</v>
      </c>
      <c r="B103" s="4">
        <v>45336</v>
      </c>
      <c r="C103" s="5">
        <v>0.76590277777777782</v>
      </c>
      <c r="D103">
        <v>8</v>
      </c>
      <c r="E103" s="7">
        <f t="shared" si="3"/>
        <v>5.7870370370416424E-5</v>
      </c>
      <c r="F103">
        <f t="shared" si="4"/>
        <v>5.7870370370416424</v>
      </c>
      <c r="G103">
        <f t="shared" si="5"/>
        <v>5.7870370370416424</v>
      </c>
    </row>
    <row r="104" spans="1:7" x14ac:dyDescent="0.3">
      <c r="A104" t="s">
        <v>26</v>
      </c>
      <c r="B104" s="4">
        <v>45336</v>
      </c>
      <c r="C104" s="5">
        <v>0.76594907407407409</v>
      </c>
      <c r="D104">
        <v>261</v>
      </c>
      <c r="E104" s="7">
        <f t="shared" si="3"/>
        <v>4.6296296296266526E-5</v>
      </c>
      <c r="F104">
        <f t="shared" si="4"/>
        <v>4.6296296296266526</v>
      </c>
      <c r="G104">
        <f t="shared" si="5"/>
        <v>4.6296296296266526</v>
      </c>
    </row>
    <row r="105" spans="1:7" x14ac:dyDescent="0.3">
      <c r="A105" t="s">
        <v>18</v>
      </c>
      <c r="B105" s="4">
        <v>45336</v>
      </c>
      <c r="C105" s="5">
        <v>0.76599537037037035</v>
      </c>
      <c r="D105">
        <v>437</v>
      </c>
      <c r="E105" s="7">
        <f t="shared" si="3"/>
        <v>4.6296296296266526E-5</v>
      </c>
      <c r="F105">
        <f t="shared" si="4"/>
        <v>4.6296296296266526</v>
      </c>
      <c r="G105">
        <f t="shared" si="5"/>
        <v>4.6296296296266526</v>
      </c>
    </row>
    <row r="106" spans="1:7" x14ac:dyDescent="0.3">
      <c r="A106" t="s">
        <v>92</v>
      </c>
      <c r="B106" s="4">
        <v>45336</v>
      </c>
      <c r="C106" s="5">
        <v>0.76604166666666662</v>
      </c>
      <c r="D106">
        <v>372</v>
      </c>
      <c r="E106" s="7">
        <f t="shared" si="3"/>
        <v>4.6296296296266526E-5</v>
      </c>
      <c r="F106">
        <f t="shared" si="4"/>
        <v>4.6296296296266526</v>
      </c>
      <c r="G106">
        <f t="shared" si="5"/>
        <v>4.6296296296266526</v>
      </c>
    </row>
    <row r="107" spans="1:7" x14ac:dyDescent="0.3">
      <c r="A107" t="s">
        <v>13</v>
      </c>
      <c r="B107" s="4">
        <v>45336</v>
      </c>
      <c r="C107" s="5">
        <v>0.76607638888888885</v>
      </c>
      <c r="D107">
        <v>832</v>
      </c>
      <c r="E107" s="7">
        <f t="shared" si="3"/>
        <v>3.472222222222765E-5</v>
      </c>
      <c r="F107">
        <f t="shared" si="4"/>
        <v>3.472222222222765</v>
      </c>
      <c r="G107">
        <f t="shared" si="5"/>
        <v>3.472222222222765</v>
      </c>
    </row>
    <row r="108" spans="1:7" x14ac:dyDescent="0.3">
      <c r="A108" t="s">
        <v>12</v>
      </c>
      <c r="B108" s="4">
        <v>45336</v>
      </c>
      <c r="C108" s="5">
        <v>0.76618055555555553</v>
      </c>
      <c r="D108">
        <v>562</v>
      </c>
      <c r="E108" s="7">
        <f t="shared" si="3"/>
        <v>1.0416666666668295E-4</v>
      </c>
      <c r="F108">
        <f t="shared" si="4"/>
        <v>10.416666666668295</v>
      </c>
      <c r="G108">
        <f t="shared" si="5"/>
        <v>10.416666666668295</v>
      </c>
    </row>
    <row r="109" spans="1:7" x14ac:dyDescent="0.3">
      <c r="A109" t="s">
        <v>91</v>
      </c>
      <c r="B109" s="4">
        <v>45336</v>
      </c>
      <c r="C109" s="5">
        <v>0.76624999999999999</v>
      </c>
      <c r="D109">
        <v>320</v>
      </c>
      <c r="E109" s="7">
        <f t="shared" si="3"/>
        <v>6.94444444444553E-5</v>
      </c>
      <c r="F109">
        <f t="shared" si="4"/>
        <v>6.94444444444553</v>
      </c>
      <c r="G109">
        <f t="shared" si="5"/>
        <v>6.94444444444553</v>
      </c>
    </row>
    <row r="110" spans="1:7" x14ac:dyDescent="0.3">
      <c r="A110" t="s">
        <v>15</v>
      </c>
      <c r="B110" s="4">
        <v>45336</v>
      </c>
      <c r="C110" s="5">
        <v>0.76631944444444444</v>
      </c>
      <c r="D110">
        <v>733</v>
      </c>
      <c r="E110" s="7">
        <f t="shared" si="3"/>
        <v>6.94444444444553E-5</v>
      </c>
      <c r="F110">
        <f t="shared" si="4"/>
        <v>6.94444444444553</v>
      </c>
      <c r="G110">
        <f t="shared" si="5"/>
        <v>6.94444444444553</v>
      </c>
    </row>
    <row r="111" spans="1:7" x14ac:dyDescent="0.3">
      <c r="A111" t="s">
        <v>20</v>
      </c>
      <c r="B111" s="4">
        <v>45336</v>
      </c>
      <c r="C111" s="5">
        <v>0.76643518518518516</v>
      </c>
      <c r="D111">
        <v>818</v>
      </c>
      <c r="E111" s="7">
        <f t="shared" si="3"/>
        <v>1.1574074074072183E-4</v>
      </c>
      <c r="F111">
        <f t="shared" si="4"/>
        <v>11.574074074072183</v>
      </c>
      <c r="G111">
        <f t="shared" si="5"/>
        <v>11.574074074072183</v>
      </c>
    </row>
    <row r="112" spans="1:7" x14ac:dyDescent="0.3">
      <c r="A112" t="s">
        <v>20</v>
      </c>
      <c r="B112" s="4">
        <v>45336</v>
      </c>
      <c r="C112" s="5">
        <v>0.76645833333333335</v>
      </c>
      <c r="D112">
        <v>76</v>
      </c>
      <c r="E112" s="7">
        <f t="shared" si="3"/>
        <v>2.3148148148188774E-5</v>
      </c>
      <c r="F112">
        <f t="shared" si="4"/>
        <v>2.3148148148188774</v>
      </c>
      <c r="G112">
        <f t="shared" si="5"/>
        <v>2.3148148148188774</v>
      </c>
    </row>
    <row r="113" spans="1:7" x14ac:dyDescent="0.3">
      <c r="A113" t="s">
        <v>20</v>
      </c>
      <c r="B113" s="4">
        <v>45336</v>
      </c>
      <c r="C113" s="5">
        <v>0.76645833333333335</v>
      </c>
      <c r="D113">
        <v>546</v>
      </c>
      <c r="E113" s="7">
        <f t="shared" si="3"/>
        <v>0</v>
      </c>
      <c r="F113">
        <f t="shared" si="4"/>
        <v>0</v>
      </c>
      <c r="G113">
        <f t="shared" si="5"/>
        <v>0.47</v>
      </c>
    </row>
    <row r="114" spans="1:7" x14ac:dyDescent="0.3">
      <c r="A114" t="s">
        <v>20</v>
      </c>
      <c r="B114" s="4">
        <v>45336</v>
      </c>
      <c r="C114" s="5">
        <v>0.76648148148148143</v>
      </c>
      <c r="D114">
        <v>365</v>
      </c>
      <c r="E114" s="7">
        <f t="shared" si="3"/>
        <v>2.3148148148077752E-5</v>
      </c>
      <c r="F114">
        <f t="shared" si="4"/>
        <v>2.3148148148077752</v>
      </c>
      <c r="G114">
        <f t="shared" si="5"/>
        <v>2.3148148148077752</v>
      </c>
    </row>
    <row r="115" spans="1:7" x14ac:dyDescent="0.3">
      <c r="A115" t="s">
        <v>31</v>
      </c>
      <c r="B115" s="4">
        <v>45336</v>
      </c>
      <c r="C115" s="5">
        <v>0.76653935185185185</v>
      </c>
      <c r="D115">
        <v>586</v>
      </c>
      <c r="E115" s="7">
        <f t="shared" si="3"/>
        <v>5.7870370370416424E-5</v>
      </c>
      <c r="F115">
        <f t="shared" si="4"/>
        <v>5.7870370370416424</v>
      </c>
      <c r="G115">
        <f t="shared" si="5"/>
        <v>5.7870370370416424</v>
      </c>
    </row>
    <row r="116" spans="1:7" x14ac:dyDescent="0.3">
      <c r="A116" t="s">
        <v>31</v>
      </c>
      <c r="B116" s="4">
        <v>45336</v>
      </c>
      <c r="C116" s="5">
        <v>0.76653935185185185</v>
      </c>
      <c r="D116">
        <v>619</v>
      </c>
      <c r="E116" s="7">
        <f t="shared" si="3"/>
        <v>0</v>
      </c>
      <c r="F116">
        <f t="shared" si="4"/>
        <v>0</v>
      </c>
      <c r="G116">
        <f t="shared" si="5"/>
        <v>3.3000000000000002E-2</v>
      </c>
    </row>
    <row r="117" spans="1:7" x14ac:dyDescent="0.3">
      <c r="A117" t="s">
        <v>33</v>
      </c>
      <c r="B117" s="4">
        <v>45336</v>
      </c>
      <c r="C117" s="5">
        <v>0.76657407407407407</v>
      </c>
      <c r="D117">
        <v>332</v>
      </c>
      <c r="E117" s="7">
        <f t="shared" si="3"/>
        <v>3.472222222222765E-5</v>
      </c>
      <c r="F117">
        <f t="shared" si="4"/>
        <v>3.472222222222765</v>
      </c>
      <c r="G117">
        <f t="shared" si="5"/>
        <v>3.472222222222765</v>
      </c>
    </row>
    <row r="118" spans="1:7" x14ac:dyDescent="0.3">
      <c r="A118" t="s">
        <v>33</v>
      </c>
      <c r="B118" s="4">
        <v>45336</v>
      </c>
      <c r="C118" s="5">
        <v>0.76658564814814811</v>
      </c>
      <c r="D118">
        <v>121</v>
      </c>
      <c r="E118" s="7">
        <f t="shared" si="3"/>
        <v>1.1574074074038876E-5</v>
      </c>
      <c r="F118">
        <f t="shared" si="4"/>
        <v>1.1574074074038876</v>
      </c>
      <c r="G118">
        <f t="shared" si="5"/>
        <v>1.1574074074038876</v>
      </c>
    </row>
    <row r="119" spans="1:7" x14ac:dyDescent="0.3">
      <c r="A119" t="s">
        <v>22</v>
      </c>
      <c r="B119" s="4">
        <v>45336</v>
      </c>
      <c r="C119" s="5">
        <v>0.76670138888888884</v>
      </c>
      <c r="D119">
        <v>937</v>
      </c>
      <c r="E119" s="7">
        <f t="shared" si="3"/>
        <v>1.1574074074072183E-4</v>
      </c>
      <c r="F119">
        <f t="shared" si="4"/>
        <v>11.574074074072183</v>
      </c>
      <c r="G119">
        <f t="shared" si="5"/>
        <v>11.574074074072183</v>
      </c>
    </row>
    <row r="120" spans="1:7" x14ac:dyDescent="0.3">
      <c r="A120" t="s">
        <v>22</v>
      </c>
      <c r="B120" s="4">
        <v>45336</v>
      </c>
      <c r="C120" s="5">
        <v>0.76672453703703702</v>
      </c>
      <c r="D120">
        <v>208</v>
      </c>
      <c r="E120" s="7">
        <f t="shared" si="3"/>
        <v>2.3148148148188774E-5</v>
      </c>
      <c r="F120">
        <f t="shared" si="4"/>
        <v>2.3148148148188774</v>
      </c>
      <c r="G120">
        <f t="shared" si="5"/>
        <v>2.3148148148188774</v>
      </c>
    </row>
    <row r="121" spans="1:7" x14ac:dyDescent="0.3">
      <c r="A121" t="s">
        <v>22</v>
      </c>
      <c r="B121" s="4">
        <v>45336</v>
      </c>
      <c r="C121" s="5">
        <v>0.76672453703703702</v>
      </c>
      <c r="D121">
        <v>623</v>
      </c>
      <c r="E121" s="7">
        <f t="shared" si="3"/>
        <v>0</v>
      </c>
      <c r="F121">
        <f t="shared" si="4"/>
        <v>0</v>
      </c>
      <c r="G121">
        <f t="shared" si="5"/>
        <v>0.41499999999999998</v>
      </c>
    </row>
    <row r="122" spans="1:7" x14ac:dyDescent="0.3">
      <c r="A122" t="s">
        <v>22</v>
      </c>
      <c r="B122" s="4">
        <v>45336</v>
      </c>
      <c r="C122" s="5">
        <v>0.76673611111111106</v>
      </c>
      <c r="D122">
        <v>851</v>
      </c>
      <c r="E122" s="7">
        <f t="shared" si="3"/>
        <v>1.1574074074038876E-5</v>
      </c>
      <c r="F122">
        <f t="shared" si="4"/>
        <v>1.1574074074038876</v>
      </c>
      <c r="G122">
        <f t="shared" si="5"/>
        <v>1.1574074074038876</v>
      </c>
    </row>
    <row r="123" spans="1:7" x14ac:dyDescent="0.3">
      <c r="A123" t="s">
        <v>35</v>
      </c>
      <c r="B123" s="4">
        <v>45336</v>
      </c>
      <c r="C123" s="5">
        <v>0.76678240740740744</v>
      </c>
      <c r="D123">
        <v>730</v>
      </c>
      <c r="E123" s="7">
        <f t="shared" si="3"/>
        <v>4.6296296296377548E-5</v>
      </c>
      <c r="F123">
        <f t="shared" si="4"/>
        <v>4.6296296296377548</v>
      </c>
      <c r="G123">
        <f t="shared" si="5"/>
        <v>4.6296296296377548</v>
      </c>
    </row>
    <row r="124" spans="1:7" x14ac:dyDescent="0.3">
      <c r="A124" t="s">
        <v>35</v>
      </c>
      <c r="B124" s="4">
        <v>45336</v>
      </c>
      <c r="C124" s="5">
        <v>0.76678240740740744</v>
      </c>
      <c r="D124">
        <v>755</v>
      </c>
      <c r="E124" s="7">
        <f t="shared" si="3"/>
        <v>0</v>
      </c>
      <c r="F124">
        <f t="shared" si="4"/>
        <v>0</v>
      </c>
      <c r="G124">
        <f t="shared" si="5"/>
        <v>2.5000000000000001E-2</v>
      </c>
    </row>
    <row r="125" spans="1:7" x14ac:dyDescent="0.3">
      <c r="A125" t="s">
        <v>36</v>
      </c>
      <c r="B125" s="4">
        <v>45336</v>
      </c>
      <c r="C125" s="5">
        <v>0.76682870370370371</v>
      </c>
      <c r="D125">
        <v>22</v>
      </c>
      <c r="E125" s="7">
        <f t="shared" si="3"/>
        <v>4.6296296296266526E-5</v>
      </c>
      <c r="F125">
        <f t="shared" si="4"/>
        <v>4.6296296296266526</v>
      </c>
      <c r="G125">
        <f t="shared" si="5"/>
        <v>4.6296296296266526</v>
      </c>
    </row>
    <row r="126" spans="1:7" x14ac:dyDescent="0.3">
      <c r="A126" t="s">
        <v>36</v>
      </c>
      <c r="B126" s="4">
        <v>45336</v>
      </c>
      <c r="C126" s="5">
        <v>0.76682870370370371</v>
      </c>
      <c r="D126">
        <v>101</v>
      </c>
      <c r="E126" s="7">
        <f t="shared" si="3"/>
        <v>0</v>
      </c>
      <c r="F126">
        <f t="shared" si="4"/>
        <v>0</v>
      </c>
      <c r="G126">
        <f t="shared" si="5"/>
        <v>7.9000000000000001E-2</v>
      </c>
    </row>
    <row r="127" spans="1:7" x14ac:dyDescent="0.3">
      <c r="A127" t="s">
        <v>36</v>
      </c>
      <c r="B127" s="4">
        <v>45336</v>
      </c>
      <c r="C127" s="5">
        <v>0.76682870370370371</v>
      </c>
      <c r="D127">
        <v>101</v>
      </c>
      <c r="E127" s="7">
        <f t="shared" si="3"/>
        <v>0</v>
      </c>
      <c r="F127">
        <f t="shared" si="4"/>
        <v>0</v>
      </c>
      <c r="G127">
        <f t="shared" si="5"/>
        <v>0</v>
      </c>
    </row>
    <row r="128" spans="1:7" x14ac:dyDescent="0.3">
      <c r="A128" t="s">
        <v>23</v>
      </c>
      <c r="B128" s="4">
        <v>45336</v>
      </c>
      <c r="C128" s="5">
        <v>0.76710648148148153</v>
      </c>
      <c r="D128">
        <v>640</v>
      </c>
      <c r="E128" s="7">
        <f t="shared" si="3"/>
        <v>2.777777777778212E-4</v>
      </c>
      <c r="F128">
        <f t="shared" si="4"/>
        <v>27.77777777778212</v>
      </c>
      <c r="G128">
        <f t="shared" si="5"/>
        <v>27.77777777778212</v>
      </c>
    </row>
    <row r="129" spans="1:7" x14ac:dyDescent="0.3">
      <c r="A129" t="s">
        <v>23</v>
      </c>
      <c r="B129" s="4">
        <v>45336</v>
      </c>
      <c r="C129" s="5">
        <v>0.76711805555555557</v>
      </c>
      <c r="D129">
        <v>661</v>
      </c>
      <c r="E129" s="7">
        <f t="shared" si="3"/>
        <v>1.1574074074038876E-5</v>
      </c>
      <c r="F129">
        <f t="shared" si="4"/>
        <v>1.1574074074038876</v>
      </c>
      <c r="G129">
        <f t="shared" si="5"/>
        <v>1.1574074074038876</v>
      </c>
    </row>
    <row r="130" spans="1:7" x14ac:dyDescent="0.3">
      <c r="A130" t="s">
        <v>23</v>
      </c>
      <c r="B130" s="4">
        <v>45336</v>
      </c>
      <c r="C130" s="5">
        <v>0.76712962962962961</v>
      </c>
      <c r="D130">
        <v>111</v>
      </c>
      <c r="E130" s="7">
        <f t="shared" si="3"/>
        <v>1.1574074074038876E-5</v>
      </c>
      <c r="F130">
        <f t="shared" si="4"/>
        <v>1.1574074074038876</v>
      </c>
      <c r="G130">
        <f t="shared" si="5"/>
        <v>1.1574074074038876</v>
      </c>
    </row>
    <row r="131" spans="1:7" x14ac:dyDescent="0.3">
      <c r="A131" t="s">
        <v>23</v>
      </c>
      <c r="B131" s="4">
        <v>45336</v>
      </c>
      <c r="C131" s="5">
        <v>0.76714120370370376</v>
      </c>
      <c r="D131">
        <v>82</v>
      </c>
      <c r="E131" s="7">
        <f t="shared" si="3"/>
        <v>1.1574074074149898E-5</v>
      </c>
      <c r="F131">
        <f t="shared" si="4"/>
        <v>1.1574074074149898</v>
      </c>
      <c r="G131">
        <f t="shared" si="5"/>
        <v>1.1574074074149898</v>
      </c>
    </row>
    <row r="132" spans="1:7" x14ac:dyDescent="0.3">
      <c r="A132" t="s">
        <v>37</v>
      </c>
      <c r="B132" s="4">
        <v>45336</v>
      </c>
      <c r="C132" s="5">
        <v>0.76717592592592587</v>
      </c>
      <c r="D132">
        <v>878</v>
      </c>
      <c r="E132" s="7">
        <f t="shared" ref="E132:E195" si="6">ABS(C132-C131)</f>
        <v>3.4722222222116628E-5</v>
      </c>
      <c r="F132">
        <f t="shared" ref="F132:F195" si="7">E132*100000</f>
        <v>3.4722222222116628</v>
      </c>
      <c r="G132">
        <f t="shared" ref="G132:G195" si="8">IF(E132=0,ABS(D132-D131)/1000,E132*100000)</f>
        <v>3.4722222222116628</v>
      </c>
    </row>
    <row r="133" spans="1:7" x14ac:dyDescent="0.3">
      <c r="A133" t="s">
        <v>37</v>
      </c>
      <c r="B133" s="4">
        <v>45336</v>
      </c>
      <c r="C133" s="5">
        <v>0.76717592592592587</v>
      </c>
      <c r="D133">
        <v>919</v>
      </c>
      <c r="E133" s="7">
        <f t="shared" si="6"/>
        <v>0</v>
      </c>
      <c r="F133">
        <f t="shared" si="7"/>
        <v>0</v>
      </c>
      <c r="G133">
        <f t="shared" si="8"/>
        <v>4.1000000000000002E-2</v>
      </c>
    </row>
    <row r="134" spans="1:7" x14ac:dyDescent="0.3">
      <c r="A134" t="s">
        <v>38</v>
      </c>
      <c r="B134" s="4">
        <v>45336</v>
      </c>
      <c r="C134" s="5">
        <v>0.76719907407407406</v>
      </c>
      <c r="D134">
        <v>854</v>
      </c>
      <c r="E134" s="7">
        <f t="shared" si="6"/>
        <v>2.3148148148188774E-5</v>
      </c>
      <c r="F134">
        <f t="shared" si="7"/>
        <v>2.3148148148188774</v>
      </c>
      <c r="G134">
        <f t="shared" si="8"/>
        <v>2.3148148148188774</v>
      </c>
    </row>
    <row r="135" spans="1:7" x14ac:dyDescent="0.3">
      <c r="A135" t="s">
        <v>38</v>
      </c>
      <c r="B135" s="4">
        <v>45336</v>
      </c>
      <c r="C135" s="5">
        <v>0.76722222222222225</v>
      </c>
      <c r="D135">
        <v>556</v>
      </c>
      <c r="E135" s="7">
        <f t="shared" si="6"/>
        <v>2.3148148148188774E-5</v>
      </c>
      <c r="F135">
        <f t="shared" si="7"/>
        <v>2.3148148148188774</v>
      </c>
      <c r="G135">
        <f t="shared" si="8"/>
        <v>2.3148148148188774</v>
      </c>
    </row>
    <row r="136" spans="1:7" x14ac:dyDescent="0.3">
      <c r="A136" t="s">
        <v>25</v>
      </c>
      <c r="B136" s="4">
        <v>45336</v>
      </c>
      <c r="C136" s="5">
        <v>0.76736111111111116</v>
      </c>
      <c r="D136">
        <v>735</v>
      </c>
      <c r="E136" s="7">
        <f t="shared" si="6"/>
        <v>1.388888888889106E-4</v>
      </c>
      <c r="F136">
        <f t="shared" si="7"/>
        <v>13.88888888889106</v>
      </c>
      <c r="G136">
        <f t="shared" si="8"/>
        <v>13.88888888889106</v>
      </c>
    </row>
    <row r="137" spans="1:7" x14ac:dyDescent="0.3">
      <c r="A137" t="s">
        <v>25</v>
      </c>
      <c r="B137" s="4">
        <v>45336</v>
      </c>
      <c r="C137" s="5">
        <v>0.7673726851851852</v>
      </c>
      <c r="D137">
        <v>843</v>
      </c>
      <c r="E137" s="7">
        <f t="shared" si="6"/>
        <v>1.1574074074038876E-5</v>
      </c>
      <c r="F137">
        <f t="shared" si="7"/>
        <v>1.1574074074038876</v>
      </c>
      <c r="G137">
        <f t="shared" si="8"/>
        <v>1.1574074074038876</v>
      </c>
    </row>
    <row r="138" spans="1:7" x14ac:dyDescent="0.3">
      <c r="A138" t="s">
        <v>25</v>
      </c>
      <c r="B138" s="4">
        <v>45336</v>
      </c>
      <c r="C138" s="5">
        <v>0.76738425925925924</v>
      </c>
      <c r="D138">
        <v>334</v>
      </c>
      <c r="E138" s="7">
        <f t="shared" si="6"/>
        <v>1.1574074074038876E-5</v>
      </c>
      <c r="F138">
        <f t="shared" si="7"/>
        <v>1.1574074074038876</v>
      </c>
      <c r="G138">
        <f t="shared" si="8"/>
        <v>1.1574074074038876</v>
      </c>
    </row>
    <row r="139" spans="1:7" x14ac:dyDescent="0.3">
      <c r="A139" t="s">
        <v>25</v>
      </c>
      <c r="B139" s="4">
        <v>45336</v>
      </c>
      <c r="C139" s="5">
        <v>0.76740740740740743</v>
      </c>
      <c r="D139">
        <v>609</v>
      </c>
      <c r="E139" s="7">
        <f t="shared" si="6"/>
        <v>2.3148148148188774E-5</v>
      </c>
      <c r="F139">
        <f t="shared" si="7"/>
        <v>2.3148148148188774</v>
      </c>
      <c r="G139">
        <f t="shared" si="8"/>
        <v>2.3148148148188774</v>
      </c>
    </row>
    <row r="140" spans="1:7" x14ac:dyDescent="0.3">
      <c r="A140" t="s">
        <v>39</v>
      </c>
      <c r="B140" s="4">
        <v>45336</v>
      </c>
      <c r="C140" s="5">
        <v>0.76744212962962965</v>
      </c>
      <c r="D140">
        <v>813</v>
      </c>
      <c r="E140" s="7">
        <f t="shared" si="6"/>
        <v>3.472222222222765E-5</v>
      </c>
      <c r="F140">
        <f t="shared" si="7"/>
        <v>3.472222222222765</v>
      </c>
      <c r="G140">
        <f t="shared" si="8"/>
        <v>3.472222222222765</v>
      </c>
    </row>
    <row r="141" spans="1:7" x14ac:dyDescent="0.3">
      <c r="A141" t="s">
        <v>39</v>
      </c>
      <c r="B141" s="4">
        <v>45336</v>
      </c>
      <c r="C141" s="5">
        <v>0.76745370370370369</v>
      </c>
      <c r="D141">
        <v>136</v>
      </c>
      <c r="E141" s="7">
        <f t="shared" si="6"/>
        <v>1.1574074074038876E-5</v>
      </c>
      <c r="F141">
        <f t="shared" si="7"/>
        <v>1.1574074074038876</v>
      </c>
      <c r="G141">
        <f t="shared" si="8"/>
        <v>1.1574074074038876</v>
      </c>
    </row>
    <row r="142" spans="1:7" x14ac:dyDescent="0.3">
      <c r="A142" t="s">
        <v>40</v>
      </c>
      <c r="B142" s="4">
        <v>45336</v>
      </c>
      <c r="C142" s="5">
        <v>0.76748842592592592</v>
      </c>
      <c r="D142">
        <v>421</v>
      </c>
      <c r="E142" s="7">
        <f t="shared" si="6"/>
        <v>3.472222222222765E-5</v>
      </c>
      <c r="F142">
        <f t="shared" si="7"/>
        <v>3.472222222222765</v>
      </c>
      <c r="G142">
        <f t="shared" si="8"/>
        <v>3.472222222222765</v>
      </c>
    </row>
    <row r="143" spans="1:7" x14ac:dyDescent="0.3">
      <c r="A143" t="s">
        <v>40</v>
      </c>
      <c r="B143" s="4">
        <v>45336</v>
      </c>
      <c r="C143" s="5">
        <v>0.76748842592592592</v>
      </c>
      <c r="D143">
        <v>509</v>
      </c>
      <c r="E143" s="7">
        <f t="shared" si="6"/>
        <v>0</v>
      </c>
      <c r="F143">
        <f t="shared" si="7"/>
        <v>0</v>
      </c>
      <c r="G143">
        <f t="shared" si="8"/>
        <v>8.7999999999999995E-2</v>
      </c>
    </row>
    <row r="144" spans="1:7" x14ac:dyDescent="0.3">
      <c r="A144" t="s">
        <v>40</v>
      </c>
      <c r="B144" s="4">
        <v>45336</v>
      </c>
      <c r="C144" s="5">
        <v>0.76748842592592592</v>
      </c>
      <c r="D144">
        <v>509</v>
      </c>
      <c r="E144" s="7">
        <f t="shared" si="6"/>
        <v>0</v>
      </c>
      <c r="F144">
        <f t="shared" si="7"/>
        <v>0</v>
      </c>
      <c r="G144">
        <f t="shared" si="8"/>
        <v>0</v>
      </c>
    </row>
    <row r="145" spans="1:7" x14ac:dyDescent="0.3">
      <c r="A145" t="s">
        <v>48</v>
      </c>
      <c r="B145" s="4">
        <v>45336</v>
      </c>
      <c r="C145" s="5">
        <v>0.76763888888888887</v>
      </c>
      <c r="D145">
        <v>421</v>
      </c>
      <c r="E145" s="7">
        <f t="shared" si="6"/>
        <v>1.5046296296294948E-4</v>
      </c>
      <c r="F145">
        <f t="shared" si="7"/>
        <v>15.046296296294948</v>
      </c>
      <c r="G145">
        <f t="shared" si="8"/>
        <v>15.046296296294948</v>
      </c>
    </row>
    <row r="146" spans="1:7" x14ac:dyDescent="0.3">
      <c r="A146" t="s">
        <v>48</v>
      </c>
      <c r="B146" s="4">
        <v>45336</v>
      </c>
      <c r="C146" s="5">
        <v>0.76765046296296291</v>
      </c>
      <c r="D146">
        <v>785</v>
      </c>
      <c r="E146" s="7">
        <f t="shared" si="6"/>
        <v>1.1574074074038876E-5</v>
      </c>
      <c r="F146">
        <f t="shared" si="7"/>
        <v>1.1574074074038876</v>
      </c>
      <c r="G146">
        <f t="shared" si="8"/>
        <v>1.1574074074038876</v>
      </c>
    </row>
    <row r="147" spans="1:7" x14ac:dyDescent="0.3">
      <c r="A147" t="s">
        <v>48</v>
      </c>
      <c r="B147" s="4">
        <v>45336</v>
      </c>
      <c r="C147" s="5">
        <v>0.76766203703703706</v>
      </c>
      <c r="D147">
        <v>237</v>
      </c>
      <c r="E147" s="7">
        <f t="shared" si="6"/>
        <v>1.1574074074149898E-5</v>
      </c>
      <c r="F147">
        <f t="shared" si="7"/>
        <v>1.1574074074149898</v>
      </c>
      <c r="G147">
        <f t="shared" si="8"/>
        <v>1.1574074074149898</v>
      </c>
    </row>
    <row r="148" spans="1:7" x14ac:dyDescent="0.3">
      <c r="A148" t="s">
        <v>48</v>
      </c>
      <c r="B148" s="4">
        <v>45336</v>
      </c>
      <c r="C148" s="5">
        <v>0.76768518518518514</v>
      </c>
      <c r="D148">
        <v>3</v>
      </c>
      <c r="E148" s="7">
        <f t="shared" si="6"/>
        <v>2.3148148148077752E-5</v>
      </c>
      <c r="F148">
        <f t="shared" si="7"/>
        <v>2.3148148148077752</v>
      </c>
      <c r="G148">
        <f t="shared" si="8"/>
        <v>2.3148148148077752</v>
      </c>
    </row>
    <row r="149" spans="1:7" x14ac:dyDescent="0.3">
      <c r="A149" t="s">
        <v>50</v>
      </c>
      <c r="B149" s="4">
        <v>45336</v>
      </c>
      <c r="C149" s="5">
        <v>0.76773148148148151</v>
      </c>
      <c r="D149">
        <v>580</v>
      </c>
      <c r="E149" s="7">
        <f t="shared" si="6"/>
        <v>4.6296296296377548E-5</v>
      </c>
      <c r="F149">
        <f t="shared" si="7"/>
        <v>4.6296296296377548</v>
      </c>
      <c r="G149">
        <f t="shared" si="8"/>
        <v>4.6296296296377548</v>
      </c>
    </row>
    <row r="150" spans="1:7" x14ac:dyDescent="0.3">
      <c r="A150" t="s">
        <v>50</v>
      </c>
      <c r="B150" s="4">
        <v>45336</v>
      </c>
      <c r="C150" s="5">
        <v>0.76773148148148151</v>
      </c>
      <c r="D150">
        <v>654</v>
      </c>
      <c r="E150" s="7">
        <f t="shared" si="6"/>
        <v>0</v>
      </c>
      <c r="F150">
        <f t="shared" si="7"/>
        <v>0</v>
      </c>
      <c r="G150">
        <f t="shared" si="8"/>
        <v>7.3999999999999996E-2</v>
      </c>
    </row>
    <row r="151" spans="1:7" x14ac:dyDescent="0.3">
      <c r="A151" t="s">
        <v>51</v>
      </c>
      <c r="B151" s="4">
        <v>45336</v>
      </c>
      <c r="C151" s="5">
        <v>0.76776620370370374</v>
      </c>
      <c r="D151">
        <v>942</v>
      </c>
      <c r="E151" s="7">
        <f t="shared" si="6"/>
        <v>3.472222222222765E-5</v>
      </c>
      <c r="F151">
        <f t="shared" si="7"/>
        <v>3.472222222222765</v>
      </c>
      <c r="G151">
        <f t="shared" si="8"/>
        <v>3.472222222222765</v>
      </c>
    </row>
    <row r="152" spans="1:7" x14ac:dyDescent="0.3">
      <c r="A152" t="s">
        <v>51</v>
      </c>
      <c r="B152" s="4">
        <v>45336</v>
      </c>
      <c r="C152" s="5">
        <v>0.76777777777777778</v>
      </c>
      <c r="D152">
        <v>758</v>
      </c>
      <c r="E152" s="7">
        <f t="shared" si="6"/>
        <v>1.1574074074038876E-5</v>
      </c>
      <c r="F152">
        <f t="shared" si="7"/>
        <v>1.1574074074038876</v>
      </c>
      <c r="G152">
        <f t="shared" si="8"/>
        <v>1.1574074074038876</v>
      </c>
    </row>
    <row r="153" spans="1:7" x14ac:dyDescent="0.3">
      <c r="A153" t="s">
        <v>49</v>
      </c>
      <c r="B153" s="4">
        <v>45336</v>
      </c>
      <c r="C153" s="5">
        <v>0.76803240740740741</v>
      </c>
      <c r="D153">
        <v>431</v>
      </c>
      <c r="E153" s="7">
        <f t="shared" si="6"/>
        <v>2.5462962962963243E-4</v>
      </c>
      <c r="F153">
        <f t="shared" si="7"/>
        <v>25.462962962963243</v>
      </c>
      <c r="G153">
        <f t="shared" si="8"/>
        <v>25.462962962963243</v>
      </c>
    </row>
    <row r="154" spans="1:7" x14ac:dyDescent="0.3">
      <c r="A154" t="s">
        <v>49</v>
      </c>
      <c r="B154" s="4">
        <v>45336</v>
      </c>
      <c r="C154" s="5">
        <v>0.76804398148148145</v>
      </c>
      <c r="D154">
        <v>610</v>
      </c>
      <c r="E154" s="7">
        <f t="shared" si="6"/>
        <v>1.1574074074038876E-5</v>
      </c>
      <c r="F154">
        <f t="shared" si="7"/>
        <v>1.1574074074038876</v>
      </c>
      <c r="G154">
        <f t="shared" si="8"/>
        <v>1.1574074074038876</v>
      </c>
    </row>
    <row r="155" spans="1:7" x14ac:dyDescent="0.3">
      <c r="A155" t="s">
        <v>49</v>
      </c>
      <c r="B155" s="4">
        <v>45336</v>
      </c>
      <c r="C155" s="5">
        <v>0.7680555555555556</v>
      </c>
      <c r="D155">
        <v>106</v>
      </c>
      <c r="E155" s="7">
        <f t="shared" si="6"/>
        <v>1.1574074074149898E-5</v>
      </c>
      <c r="F155">
        <f t="shared" si="7"/>
        <v>1.1574074074149898</v>
      </c>
      <c r="G155">
        <f t="shared" si="8"/>
        <v>1.1574074074149898</v>
      </c>
    </row>
    <row r="156" spans="1:7" x14ac:dyDescent="0.3">
      <c r="A156" t="s">
        <v>49</v>
      </c>
      <c r="B156" s="4">
        <v>45336</v>
      </c>
      <c r="C156" s="5">
        <v>0.76807870370370368</v>
      </c>
      <c r="D156">
        <v>85</v>
      </c>
      <c r="E156" s="7">
        <f t="shared" si="6"/>
        <v>2.3148148148077752E-5</v>
      </c>
      <c r="F156">
        <f t="shared" si="7"/>
        <v>2.3148148148077752</v>
      </c>
      <c r="G156">
        <f t="shared" si="8"/>
        <v>2.3148148148077752</v>
      </c>
    </row>
    <row r="157" spans="1:7" x14ac:dyDescent="0.3">
      <c r="A157" t="s">
        <v>70</v>
      </c>
      <c r="B157" s="4">
        <v>45336</v>
      </c>
      <c r="C157" s="5">
        <v>0.7681365740740741</v>
      </c>
      <c r="D157">
        <v>688</v>
      </c>
      <c r="E157" s="7">
        <f t="shared" si="6"/>
        <v>5.7870370370416424E-5</v>
      </c>
      <c r="F157">
        <f t="shared" si="7"/>
        <v>5.7870370370416424</v>
      </c>
      <c r="G157">
        <f t="shared" si="8"/>
        <v>5.7870370370416424</v>
      </c>
    </row>
    <row r="158" spans="1:7" x14ac:dyDescent="0.3">
      <c r="A158" t="s">
        <v>70</v>
      </c>
      <c r="B158" s="4">
        <v>45336</v>
      </c>
      <c r="C158" s="5">
        <v>0.7681365740740741</v>
      </c>
      <c r="D158">
        <v>731</v>
      </c>
      <c r="E158" s="7">
        <f t="shared" si="6"/>
        <v>0</v>
      </c>
      <c r="F158">
        <f t="shared" si="7"/>
        <v>0</v>
      </c>
      <c r="G158">
        <f t="shared" si="8"/>
        <v>4.2999999999999997E-2</v>
      </c>
    </row>
    <row r="159" spans="1:7" x14ac:dyDescent="0.3">
      <c r="A159" t="s">
        <v>71</v>
      </c>
      <c r="B159" s="4">
        <v>45336</v>
      </c>
      <c r="C159" s="5">
        <v>0.76817129629629632</v>
      </c>
      <c r="D159">
        <v>440</v>
      </c>
      <c r="E159" s="7">
        <f t="shared" si="6"/>
        <v>3.472222222222765E-5</v>
      </c>
      <c r="F159">
        <f t="shared" si="7"/>
        <v>3.472222222222765</v>
      </c>
      <c r="G159">
        <f t="shared" si="8"/>
        <v>3.472222222222765</v>
      </c>
    </row>
    <row r="160" spans="1:7" x14ac:dyDescent="0.3">
      <c r="A160" t="s">
        <v>71</v>
      </c>
      <c r="B160" s="4">
        <v>45336</v>
      </c>
      <c r="C160" s="5">
        <v>0.76818287037037036</v>
      </c>
      <c r="D160">
        <v>413</v>
      </c>
      <c r="E160" s="7">
        <f t="shared" si="6"/>
        <v>1.1574074074038876E-5</v>
      </c>
      <c r="F160">
        <f t="shared" si="7"/>
        <v>1.1574074074038876</v>
      </c>
      <c r="G160">
        <f t="shared" si="8"/>
        <v>1.1574074074038876</v>
      </c>
    </row>
    <row r="161" spans="1:7" x14ac:dyDescent="0.3">
      <c r="A161" t="s">
        <v>75</v>
      </c>
      <c r="B161" s="4">
        <v>45336</v>
      </c>
      <c r="C161" s="5">
        <v>0.76834490740740746</v>
      </c>
      <c r="D161">
        <v>125</v>
      </c>
      <c r="E161" s="7">
        <f t="shared" si="6"/>
        <v>1.6203703703709937E-4</v>
      </c>
      <c r="F161">
        <f t="shared" si="7"/>
        <v>16.203703703709937</v>
      </c>
      <c r="G161">
        <f t="shared" si="8"/>
        <v>16.203703703709937</v>
      </c>
    </row>
    <row r="162" spans="1:7" x14ac:dyDescent="0.3">
      <c r="A162" t="s">
        <v>75</v>
      </c>
      <c r="B162" s="4">
        <v>45336</v>
      </c>
      <c r="C162" s="5">
        <v>0.7683564814814815</v>
      </c>
      <c r="D162">
        <v>214</v>
      </c>
      <c r="E162" s="7">
        <f t="shared" si="6"/>
        <v>1.1574074074038876E-5</v>
      </c>
      <c r="F162">
        <f t="shared" si="7"/>
        <v>1.1574074074038876</v>
      </c>
      <c r="G162">
        <f t="shared" si="8"/>
        <v>1.1574074074038876</v>
      </c>
    </row>
    <row r="163" spans="1:7" x14ac:dyDescent="0.3">
      <c r="A163" t="s">
        <v>75</v>
      </c>
      <c r="B163" s="4">
        <v>45336</v>
      </c>
      <c r="C163" s="5">
        <v>0.7683564814814815</v>
      </c>
      <c r="D163">
        <v>729</v>
      </c>
      <c r="E163" s="7">
        <f t="shared" si="6"/>
        <v>0</v>
      </c>
      <c r="F163">
        <f t="shared" si="7"/>
        <v>0</v>
      </c>
      <c r="G163">
        <f t="shared" si="8"/>
        <v>0.51500000000000001</v>
      </c>
    </row>
    <row r="164" spans="1:7" x14ac:dyDescent="0.3">
      <c r="A164" t="s">
        <v>75</v>
      </c>
      <c r="B164" s="4">
        <v>45336</v>
      </c>
      <c r="C164" s="5">
        <v>0.76836805555555554</v>
      </c>
      <c r="D164">
        <v>928</v>
      </c>
      <c r="E164" s="7">
        <f t="shared" si="6"/>
        <v>1.1574074074038876E-5</v>
      </c>
      <c r="F164">
        <f t="shared" si="7"/>
        <v>1.1574074074038876</v>
      </c>
      <c r="G164">
        <f t="shared" si="8"/>
        <v>1.1574074074038876</v>
      </c>
    </row>
    <row r="165" spans="1:7" x14ac:dyDescent="0.3">
      <c r="A165" t="s">
        <v>76</v>
      </c>
      <c r="B165" s="4">
        <v>45336</v>
      </c>
      <c r="C165" s="5">
        <v>0.7684375</v>
      </c>
      <c r="D165">
        <v>159</v>
      </c>
      <c r="E165" s="7">
        <f t="shared" si="6"/>
        <v>6.94444444444553E-5</v>
      </c>
      <c r="F165">
        <f t="shared" si="7"/>
        <v>6.94444444444553</v>
      </c>
      <c r="G165">
        <f t="shared" si="8"/>
        <v>6.94444444444553</v>
      </c>
    </row>
    <row r="166" spans="1:7" x14ac:dyDescent="0.3">
      <c r="A166" t="s">
        <v>76</v>
      </c>
      <c r="B166" s="4">
        <v>45336</v>
      </c>
      <c r="C166" s="5">
        <v>0.7684375</v>
      </c>
      <c r="D166">
        <v>229</v>
      </c>
      <c r="E166" s="7">
        <f t="shared" si="6"/>
        <v>0</v>
      </c>
      <c r="F166">
        <f t="shared" si="7"/>
        <v>0</v>
      </c>
      <c r="G166">
        <f t="shared" si="8"/>
        <v>7.0000000000000007E-2</v>
      </c>
    </row>
    <row r="167" spans="1:7" x14ac:dyDescent="0.3">
      <c r="A167" t="s">
        <v>77</v>
      </c>
      <c r="B167" s="4">
        <v>45336</v>
      </c>
      <c r="C167" s="5">
        <v>0.76847222222222222</v>
      </c>
      <c r="D167">
        <v>128</v>
      </c>
      <c r="E167" s="7">
        <f t="shared" si="6"/>
        <v>3.472222222222765E-5</v>
      </c>
      <c r="F167">
        <f t="shared" si="7"/>
        <v>3.472222222222765</v>
      </c>
      <c r="G167">
        <f t="shared" si="8"/>
        <v>3.472222222222765</v>
      </c>
    </row>
    <row r="168" spans="1:7" x14ac:dyDescent="0.3">
      <c r="A168" t="s">
        <v>77</v>
      </c>
      <c r="B168" s="4">
        <v>45336</v>
      </c>
      <c r="C168" s="5">
        <v>0.76847222222222222</v>
      </c>
      <c r="D168">
        <v>206</v>
      </c>
      <c r="E168" s="7">
        <f t="shared" si="6"/>
        <v>0</v>
      </c>
      <c r="F168">
        <f t="shared" si="7"/>
        <v>0</v>
      </c>
      <c r="G168">
        <f t="shared" si="8"/>
        <v>7.8E-2</v>
      </c>
    </row>
    <row r="169" spans="1:7" x14ac:dyDescent="0.3">
      <c r="A169" t="s">
        <v>77</v>
      </c>
      <c r="B169" s="4">
        <v>45336</v>
      </c>
      <c r="C169" s="5">
        <v>0.76847222222222222</v>
      </c>
      <c r="D169">
        <v>206</v>
      </c>
      <c r="E169" s="7">
        <f t="shared" si="6"/>
        <v>0</v>
      </c>
      <c r="F169">
        <f t="shared" si="7"/>
        <v>0</v>
      </c>
      <c r="G169">
        <f t="shared" si="8"/>
        <v>0</v>
      </c>
    </row>
    <row r="170" spans="1:7" x14ac:dyDescent="0.3">
      <c r="A170" t="s">
        <v>52</v>
      </c>
      <c r="B170" s="4">
        <v>45336</v>
      </c>
      <c r="C170" s="5">
        <v>0.76859953703703698</v>
      </c>
      <c r="D170">
        <v>339</v>
      </c>
      <c r="E170" s="7">
        <f t="shared" si="6"/>
        <v>1.273148148147607E-4</v>
      </c>
      <c r="F170">
        <f t="shared" si="7"/>
        <v>12.73148148147607</v>
      </c>
      <c r="G170">
        <f t="shared" si="8"/>
        <v>12.73148148147607</v>
      </c>
    </row>
    <row r="171" spans="1:7" x14ac:dyDescent="0.3">
      <c r="A171" t="s">
        <v>52</v>
      </c>
      <c r="B171" s="4">
        <v>45336</v>
      </c>
      <c r="C171" s="5">
        <v>0.76861111111111113</v>
      </c>
      <c r="D171">
        <v>610</v>
      </c>
      <c r="E171" s="7">
        <f t="shared" si="6"/>
        <v>1.1574074074149898E-5</v>
      </c>
      <c r="F171">
        <f t="shared" si="7"/>
        <v>1.1574074074149898</v>
      </c>
      <c r="G171">
        <f t="shared" si="8"/>
        <v>1.1574074074149898</v>
      </c>
    </row>
    <row r="172" spans="1:7" x14ac:dyDescent="0.3">
      <c r="A172" t="s">
        <v>52</v>
      </c>
      <c r="B172" s="4">
        <v>45336</v>
      </c>
      <c r="C172" s="5">
        <v>0.76862268518518517</v>
      </c>
      <c r="D172">
        <v>327</v>
      </c>
      <c r="E172" s="7">
        <f t="shared" si="6"/>
        <v>1.1574074074038876E-5</v>
      </c>
      <c r="F172">
        <f t="shared" si="7"/>
        <v>1.1574074074038876</v>
      </c>
      <c r="G172">
        <f t="shared" si="8"/>
        <v>1.1574074074038876</v>
      </c>
    </row>
    <row r="173" spans="1:7" x14ac:dyDescent="0.3">
      <c r="A173" t="s">
        <v>52</v>
      </c>
      <c r="B173" s="4">
        <v>45336</v>
      </c>
      <c r="C173" s="5">
        <v>0.76864583333333336</v>
      </c>
      <c r="D173">
        <v>90</v>
      </c>
      <c r="E173" s="7">
        <f t="shared" si="6"/>
        <v>2.3148148148188774E-5</v>
      </c>
      <c r="F173">
        <f t="shared" si="7"/>
        <v>2.3148148148188774</v>
      </c>
      <c r="G173">
        <f t="shared" si="8"/>
        <v>2.3148148148188774</v>
      </c>
    </row>
    <row r="174" spans="1:7" x14ac:dyDescent="0.3">
      <c r="A174" t="s">
        <v>53</v>
      </c>
      <c r="B174" s="4">
        <v>45336</v>
      </c>
      <c r="C174" s="5">
        <v>0.76869212962962963</v>
      </c>
      <c r="D174">
        <v>401</v>
      </c>
      <c r="E174" s="7">
        <f t="shared" si="6"/>
        <v>4.6296296296266526E-5</v>
      </c>
      <c r="F174">
        <f t="shared" si="7"/>
        <v>4.6296296296266526</v>
      </c>
      <c r="G174">
        <f t="shared" si="8"/>
        <v>4.6296296296266526</v>
      </c>
    </row>
    <row r="175" spans="1:7" x14ac:dyDescent="0.3">
      <c r="A175" t="s">
        <v>53</v>
      </c>
      <c r="B175" s="4">
        <v>45336</v>
      </c>
      <c r="C175" s="5">
        <v>0.76869212962962963</v>
      </c>
      <c r="D175">
        <v>443</v>
      </c>
      <c r="E175" s="7">
        <f t="shared" si="6"/>
        <v>0</v>
      </c>
      <c r="F175">
        <f t="shared" si="7"/>
        <v>0</v>
      </c>
      <c r="G175">
        <f t="shared" si="8"/>
        <v>4.2000000000000003E-2</v>
      </c>
    </row>
    <row r="176" spans="1:7" x14ac:dyDescent="0.3">
      <c r="A176" t="s">
        <v>54</v>
      </c>
      <c r="B176" s="4">
        <v>45336</v>
      </c>
      <c r="C176" s="5">
        <v>0.76871527777777782</v>
      </c>
      <c r="D176">
        <v>969</v>
      </c>
      <c r="E176" s="7">
        <f t="shared" si="6"/>
        <v>2.3148148148188774E-5</v>
      </c>
      <c r="F176">
        <f t="shared" si="7"/>
        <v>2.3148148148188774</v>
      </c>
      <c r="G176">
        <f t="shared" si="8"/>
        <v>2.3148148148188774</v>
      </c>
    </row>
    <row r="177" spans="1:7" x14ac:dyDescent="0.3">
      <c r="A177" t="s">
        <v>54</v>
      </c>
      <c r="B177" s="4">
        <v>45336</v>
      </c>
      <c r="C177" s="5">
        <v>0.76872685185185186</v>
      </c>
      <c r="D177">
        <v>750</v>
      </c>
      <c r="E177" s="7">
        <f t="shared" si="6"/>
        <v>1.1574074074038876E-5</v>
      </c>
      <c r="F177">
        <f t="shared" si="7"/>
        <v>1.1574074074038876</v>
      </c>
      <c r="G177">
        <f t="shared" si="8"/>
        <v>1.1574074074038876</v>
      </c>
    </row>
    <row r="178" spans="1:7" x14ac:dyDescent="0.3">
      <c r="A178" t="s">
        <v>55</v>
      </c>
      <c r="B178" s="4">
        <v>45336</v>
      </c>
      <c r="C178" s="5">
        <v>0.76883101851851854</v>
      </c>
      <c r="D178">
        <v>408</v>
      </c>
      <c r="E178" s="7">
        <f t="shared" si="6"/>
        <v>1.0416666666668295E-4</v>
      </c>
      <c r="F178">
        <f t="shared" si="7"/>
        <v>10.416666666668295</v>
      </c>
      <c r="G178">
        <f t="shared" si="8"/>
        <v>10.416666666668295</v>
      </c>
    </row>
    <row r="179" spans="1:7" x14ac:dyDescent="0.3">
      <c r="A179" t="s">
        <v>55</v>
      </c>
      <c r="B179" s="4">
        <v>45336</v>
      </c>
      <c r="C179" s="5">
        <v>0.76884259259259258</v>
      </c>
      <c r="D179">
        <v>962</v>
      </c>
      <c r="E179" s="7">
        <f t="shared" si="6"/>
        <v>1.1574074074038876E-5</v>
      </c>
      <c r="F179">
        <f t="shared" si="7"/>
        <v>1.1574074074038876</v>
      </c>
      <c r="G179">
        <f t="shared" si="8"/>
        <v>1.1574074074038876</v>
      </c>
    </row>
    <row r="180" spans="1:7" x14ac:dyDescent="0.3">
      <c r="A180" t="s">
        <v>55</v>
      </c>
      <c r="B180" s="4">
        <v>45336</v>
      </c>
      <c r="C180" s="5">
        <v>0.76885416666666662</v>
      </c>
      <c r="D180">
        <v>478</v>
      </c>
      <c r="E180" s="7">
        <f t="shared" si="6"/>
        <v>1.1574074074038876E-5</v>
      </c>
      <c r="F180">
        <f t="shared" si="7"/>
        <v>1.1574074074038876</v>
      </c>
      <c r="G180">
        <f t="shared" si="8"/>
        <v>1.1574074074038876</v>
      </c>
    </row>
    <row r="181" spans="1:7" x14ac:dyDescent="0.3">
      <c r="A181" t="s">
        <v>55</v>
      </c>
      <c r="B181" s="4">
        <v>45336</v>
      </c>
      <c r="C181" s="5">
        <v>0.76886574074074077</v>
      </c>
      <c r="D181">
        <v>941</v>
      </c>
      <c r="E181" s="7">
        <f t="shared" si="6"/>
        <v>1.1574074074149898E-5</v>
      </c>
      <c r="F181">
        <f t="shared" si="7"/>
        <v>1.1574074074149898</v>
      </c>
      <c r="G181">
        <f t="shared" si="8"/>
        <v>1.1574074074149898</v>
      </c>
    </row>
    <row r="182" spans="1:7" x14ac:dyDescent="0.3">
      <c r="A182" t="s">
        <v>56</v>
      </c>
      <c r="B182" s="4">
        <v>45336</v>
      </c>
      <c r="C182" s="5">
        <v>0.76891203703703703</v>
      </c>
      <c r="D182">
        <v>277</v>
      </c>
      <c r="E182" s="7">
        <f t="shared" si="6"/>
        <v>4.6296296296266526E-5</v>
      </c>
      <c r="F182">
        <f t="shared" si="7"/>
        <v>4.6296296296266526</v>
      </c>
      <c r="G182">
        <f t="shared" si="8"/>
        <v>4.6296296296266526</v>
      </c>
    </row>
    <row r="183" spans="1:7" x14ac:dyDescent="0.3">
      <c r="A183" t="s">
        <v>56</v>
      </c>
      <c r="B183" s="4">
        <v>45336</v>
      </c>
      <c r="C183" s="5">
        <v>0.76891203703703703</v>
      </c>
      <c r="D183">
        <v>331</v>
      </c>
      <c r="E183" s="7">
        <f t="shared" si="6"/>
        <v>0</v>
      </c>
      <c r="F183">
        <f t="shared" si="7"/>
        <v>0</v>
      </c>
      <c r="G183">
        <f t="shared" si="8"/>
        <v>5.3999999999999999E-2</v>
      </c>
    </row>
    <row r="184" spans="1:7" x14ac:dyDescent="0.3">
      <c r="A184" t="s">
        <v>57</v>
      </c>
      <c r="B184" s="4">
        <v>45336</v>
      </c>
      <c r="C184" s="5">
        <v>0.76893518518518522</v>
      </c>
      <c r="D184">
        <v>968</v>
      </c>
      <c r="E184" s="7">
        <f t="shared" si="6"/>
        <v>2.3148148148188774E-5</v>
      </c>
      <c r="F184">
        <f t="shared" si="7"/>
        <v>2.3148148148188774</v>
      </c>
      <c r="G184">
        <f t="shared" si="8"/>
        <v>2.3148148148188774</v>
      </c>
    </row>
    <row r="185" spans="1:7" x14ac:dyDescent="0.3">
      <c r="A185" t="s">
        <v>57</v>
      </c>
      <c r="B185" s="4">
        <v>45336</v>
      </c>
      <c r="C185" s="5">
        <v>0.76894675925925926</v>
      </c>
      <c r="D185">
        <v>45</v>
      </c>
      <c r="E185" s="7">
        <f t="shared" si="6"/>
        <v>1.1574074074038876E-5</v>
      </c>
      <c r="F185">
        <f t="shared" si="7"/>
        <v>1.1574074074038876</v>
      </c>
      <c r="G185">
        <f t="shared" si="8"/>
        <v>1.1574074074038876</v>
      </c>
    </row>
    <row r="186" spans="1:7" x14ac:dyDescent="0.3">
      <c r="A186" t="s">
        <v>57</v>
      </c>
      <c r="B186" s="4">
        <v>45336</v>
      </c>
      <c r="C186" s="5">
        <v>0.76894675925925926</v>
      </c>
      <c r="D186">
        <v>45</v>
      </c>
      <c r="E186" s="7">
        <f t="shared" si="6"/>
        <v>0</v>
      </c>
      <c r="F186">
        <f t="shared" si="7"/>
        <v>0</v>
      </c>
      <c r="G186">
        <f t="shared" si="8"/>
        <v>0</v>
      </c>
    </row>
    <row r="187" spans="1:7" x14ac:dyDescent="0.3">
      <c r="A187" t="s">
        <v>58</v>
      </c>
      <c r="B187" s="4">
        <v>45336</v>
      </c>
      <c r="C187" s="5">
        <v>0.76907407407407402</v>
      </c>
      <c r="D187">
        <v>137</v>
      </c>
      <c r="E187" s="7">
        <f t="shared" si="6"/>
        <v>1.273148148147607E-4</v>
      </c>
      <c r="F187">
        <f t="shared" si="7"/>
        <v>12.73148148147607</v>
      </c>
      <c r="G187">
        <f t="shared" si="8"/>
        <v>12.73148148147607</v>
      </c>
    </row>
    <row r="188" spans="1:7" x14ac:dyDescent="0.3">
      <c r="A188" t="s">
        <v>58</v>
      </c>
      <c r="B188" s="4">
        <v>45336</v>
      </c>
      <c r="C188" s="5">
        <v>0.76908564814814817</v>
      </c>
      <c r="D188">
        <v>519</v>
      </c>
      <c r="E188" s="7">
        <f t="shared" si="6"/>
        <v>1.1574074074149898E-5</v>
      </c>
      <c r="F188">
        <f t="shared" si="7"/>
        <v>1.1574074074149898</v>
      </c>
      <c r="G188">
        <f t="shared" si="8"/>
        <v>1.1574074074149898</v>
      </c>
    </row>
    <row r="189" spans="1:7" x14ac:dyDescent="0.3">
      <c r="A189" t="s">
        <v>58</v>
      </c>
      <c r="B189" s="4">
        <v>45336</v>
      </c>
      <c r="C189" s="5">
        <v>0.76909722222222221</v>
      </c>
      <c r="D189">
        <v>247</v>
      </c>
      <c r="E189" s="7">
        <f t="shared" si="6"/>
        <v>1.1574074074038876E-5</v>
      </c>
      <c r="F189">
        <f t="shared" si="7"/>
        <v>1.1574074074038876</v>
      </c>
      <c r="G189">
        <f t="shared" si="8"/>
        <v>1.1574074074038876</v>
      </c>
    </row>
    <row r="190" spans="1:7" x14ac:dyDescent="0.3">
      <c r="A190" t="s">
        <v>58</v>
      </c>
      <c r="B190" s="4">
        <v>45336</v>
      </c>
      <c r="C190" s="5">
        <v>0.76910879629629625</v>
      </c>
      <c r="D190">
        <v>997</v>
      </c>
      <c r="E190" s="7">
        <f t="shared" si="6"/>
        <v>1.1574074074038876E-5</v>
      </c>
      <c r="F190">
        <f t="shared" si="7"/>
        <v>1.1574074074038876</v>
      </c>
      <c r="G190">
        <f t="shared" si="8"/>
        <v>1.1574074074038876</v>
      </c>
    </row>
    <row r="191" spans="1:7" x14ac:dyDescent="0.3">
      <c r="A191" t="s">
        <v>59</v>
      </c>
      <c r="B191" s="4">
        <v>45336</v>
      </c>
      <c r="C191" s="5">
        <v>0.7691782407407407</v>
      </c>
      <c r="D191">
        <v>924</v>
      </c>
      <c r="E191" s="7">
        <f t="shared" si="6"/>
        <v>6.94444444444553E-5</v>
      </c>
      <c r="F191">
        <f t="shared" si="7"/>
        <v>6.94444444444553</v>
      </c>
      <c r="G191">
        <f t="shared" si="8"/>
        <v>6.94444444444553</v>
      </c>
    </row>
    <row r="192" spans="1:7" x14ac:dyDescent="0.3">
      <c r="A192" t="s">
        <v>59</v>
      </c>
      <c r="B192" s="4">
        <v>45336</v>
      </c>
      <c r="C192" s="5">
        <v>0.76918981481481485</v>
      </c>
      <c r="D192">
        <v>59</v>
      </c>
      <c r="E192" s="7">
        <f t="shared" si="6"/>
        <v>1.1574074074149898E-5</v>
      </c>
      <c r="F192">
        <f t="shared" si="7"/>
        <v>1.1574074074149898</v>
      </c>
      <c r="G192">
        <f t="shared" si="8"/>
        <v>1.1574074074149898</v>
      </c>
    </row>
    <row r="193" spans="1:7" x14ac:dyDescent="0.3">
      <c r="A193" t="s">
        <v>60</v>
      </c>
      <c r="B193" s="4">
        <v>45336</v>
      </c>
      <c r="C193" s="5">
        <v>0.76923611111111112</v>
      </c>
      <c r="D193">
        <v>292</v>
      </c>
      <c r="E193" s="7">
        <f t="shared" si="6"/>
        <v>4.6296296296266526E-5</v>
      </c>
      <c r="F193">
        <f t="shared" si="7"/>
        <v>4.6296296296266526</v>
      </c>
      <c r="G193">
        <f t="shared" si="8"/>
        <v>4.6296296296266526</v>
      </c>
    </row>
    <row r="194" spans="1:7" x14ac:dyDescent="0.3">
      <c r="A194" t="s">
        <v>60</v>
      </c>
      <c r="B194" s="4">
        <v>45336</v>
      </c>
      <c r="C194" s="5">
        <v>0.76923611111111112</v>
      </c>
      <c r="D194">
        <v>932</v>
      </c>
      <c r="E194" s="7">
        <f t="shared" si="6"/>
        <v>0</v>
      </c>
      <c r="F194">
        <f t="shared" si="7"/>
        <v>0</v>
      </c>
      <c r="G194">
        <f t="shared" si="8"/>
        <v>0.64</v>
      </c>
    </row>
    <row r="195" spans="1:7" x14ac:dyDescent="0.3">
      <c r="A195" t="s">
        <v>61</v>
      </c>
      <c r="B195" s="4">
        <v>45336</v>
      </c>
      <c r="C195" s="5">
        <v>0.76937500000000003</v>
      </c>
      <c r="D195">
        <v>507</v>
      </c>
      <c r="E195" s="7">
        <f t="shared" si="6"/>
        <v>1.388888888889106E-4</v>
      </c>
      <c r="F195">
        <f t="shared" si="7"/>
        <v>13.88888888889106</v>
      </c>
      <c r="G195">
        <f t="shared" si="8"/>
        <v>13.88888888889106</v>
      </c>
    </row>
    <row r="196" spans="1:7" x14ac:dyDescent="0.3">
      <c r="A196" t="s">
        <v>61</v>
      </c>
      <c r="B196" s="4">
        <v>45336</v>
      </c>
      <c r="C196" s="5">
        <v>0.76940972222222226</v>
      </c>
      <c r="D196">
        <v>515</v>
      </c>
      <c r="E196" s="7">
        <f t="shared" ref="E196:E252" si="9">ABS(C196-C195)</f>
        <v>3.472222222222765E-5</v>
      </c>
      <c r="F196">
        <f t="shared" ref="F196:F252" si="10">E196*100000</f>
        <v>3.472222222222765</v>
      </c>
      <c r="G196">
        <f t="shared" ref="G196:G252" si="11">IF(E196=0,ABS(D196-D195)/1000,E196*100000)</f>
        <v>3.472222222222765</v>
      </c>
    </row>
    <row r="197" spans="1:7" x14ac:dyDescent="0.3">
      <c r="A197" t="s">
        <v>61</v>
      </c>
      <c r="B197" s="4">
        <v>45336</v>
      </c>
      <c r="C197" s="5">
        <v>0.76940972222222226</v>
      </c>
      <c r="D197">
        <v>996</v>
      </c>
      <c r="E197" s="7">
        <f t="shared" si="9"/>
        <v>0</v>
      </c>
      <c r="F197">
        <f t="shared" si="10"/>
        <v>0</v>
      </c>
      <c r="G197">
        <f t="shared" si="11"/>
        <v>0.48099999999999998</v>
      </c>
    </row>
    <row r="198" spans="1:7" x14ac:dyDescent="0.3">
      <c r="A198" t="s">
        <v>61</v>
      </c>
      <c r="B198" s="4">
        <v>45336</v>
      </c>
      <c r="C198" s="5">
        <v>0.76943287037037034</v>
      </c>
      <c r="D198">
        <v>633</v>
      </c>
      <c r="E198" s="7">
        <f t="shared" si="9"/>
        <v>2.3148148148077752E-5</v>
      </c>
      <c r="F198">
        <f t="shared" si="10"/>
        <v>2.3148148148077752</v>
      </c>
      <c r="G198">
        <f t="shared" si="11"/>
        <v>2.3148148148077752</v>
      </c>
    </row>
    <row r="199" spans="1:7" x14ac:dyDescent="0.3">
      <c r="A199" t="s">
        <v>62</v>
      </c>
      <c r="B199" s="4">
        <v>45336</v>
      </c>
      <c r="C199" s="5">
        <v>0.76950231481481479</v>
      </c>
      <c r="D199">
        <v>113</v>
      </c>
      <c r="E199" s="7">
        <f t="shared" si="9"/>
        <v>6.94444444444553E-5</v>
      </c>
      <c r="F199">
        <f t="shared" si="10"/>
        <v>6.94444444444553</v>
      </c>
      <c r="G199">
        <f t="shared" si="11"/>
        <v>6.94444444444553</v>
      </c>
    </row>
    <row r="200" spans="1:7" x14ac:dyDescent="0.3">
      <c r="A200" t="s">
        <v>62</v>
      </c>
      <c r="B200" s="4">
        <v>45336</v>
      </c>
      <c r="C200" s="5">
        <v>0.76950231481481479</v>
      </c>
      <c r="D200">
        <v>157</v>
      </c>
      <c r="E200" s="7">
        <f t="shared" si="9"/>
        <v>0</v>
      </c>
      <c r="F200">
        <f t="shared" si="10"/>
        <v>0</v>
      </c>
      <c r="G200">
        <f t="shared" si="11"/>
        <v>4.3999999999999997E-2</v>
      </c>
    </row>
    <row r="201" spans="1:7" x14ac:dyDescent="0.3">
      <c r="A201" t="s">
        <v>63</v>
      </c>
      <c r="B201" s="4">
        <v>45336</v>
      </c>
      <c r="C201" s="5">
        <v>0.76952546296296298</v>
      </c>
      <c r="D201">
        <v>653</v>
      </c>
      <c r="E201" s="7">
        <f t="shared" si="9"/>
        <v>2.3148148148188774E-5</v>
      </c>
      <c r="F201">
        <f t="shared" si="10"/>
        <v>2.3148148148188774</v>
      </c>
      <c r="G201">
        <f t="shared" si="11"/>
        <v>2.3148148148188774</v>
      </c>
    </row>
    <row r="202" spans="1:7" x14ac:dyDescent="0.3">
      <c r="A202" t="s">
        <v>63</v>
      </c>
      <c r="B202" s="4">
        <v>45336</v>
      </c>
      <c r="C202" s="5">
        <v>0.76952546296296298</v>
      </c>
      <c r="D202">
        <v>746</v>
      </c>
      <c r="E202" s="7">
        <f t="shared" si="9"/>
        <v>0</v>
      </c>
      <c r="F202">
        <f t="shared" si="10"/>
        <v>0</v>
      </c>
      <c r="G202">
        <f t="shared" si="11"/>
        <v>9.2999999999999999E-2</v>
      </c>
    </row>
    <row r="203" spans="1:7" x14ac:dyDescent="0.3">
      <c r="A203" t="s">
        <v>63</v>
      </c>
      <c r="B203" s="4">
        <v>45336</v>
      </c>
      <c r="C203" s="5">
        <v>0.76952546296296298</v>
      </c>
      <c r="D203">
        <v>746</v>
      </c>
      <c r="E203" s="7">
        <f t="shared" si="9"/>
        <v>0</v>
      </c>
      <c r="F203">
        <f t="shared" si="10"/>
        <v>0</v>
      </c>
      <c r="G203">
        <f t="shared" si="11"/>
        <v>0</v>
      </c>
    </row>
    <row r="204" spans="1:7" x14ac:dyDescent="0.3">
      <c r="A204" t="s">
        <v>67</v>
      </c>
      <c r="B204" s="4">
        <v>45336</v>
      </c>
      <c r="C204" s="5">
        <v>0.76962962962962966</v>
      </c>
      <c r="D204">
        <v>939</v>
      </c>
      <c r="E204" s="7">
        <f t="shared" si="9"/>
        <v>1.0416666666668295E-4</v>
      </c>
      <c r="F204">
        <f t="shared" si="10"/>
        <v>10.416666666668295</v>
      </c>
      <c r="G204">
        <f t="shared" si="11"/>
        <v>10.416666666668295</v>
      </c>
    </row>
    <row r="205" spans="1:7" x14ac:dyDescent="0.3">
      <c r="A205" t="s">
        <v>67</v>
      </c>
      <c r="B205" s="4">
        <v>45336</v>
      </c>
      <c r="C205" s="5">
        <v>0.76969907407407412</v>
      </c>
      <c r="D205">
        <v>618</v>
      </c>
      <c r="E205" s="7">
        <f t="shared" si="9"/>
        <v>6.94444444444553E-5</v>
      </c>
      <c r="F205">
        <f t="shared" si="10"/>
        <v>6.94444444444553</v>
      </c>
      <c r="G205">
        <f t="shared" si="11"/>
        <v>6.94444444444553</v>
      </c>
    </row>
    <row r="206" spans="1:7" x14ac:dyDescent="0.3">
      <c r="A206" t="s">
        <v>67</v>
      </c>
      <c r="B206" s="4">
        <v>45336</v>
      </c>
      <c r="C206" s="5">
        <v>0.76971064814814816</v>
      </c>
      <c r="D206">
        <v>121</v>
      </c>
      <c r="E206" s="7">
        <f t="shared" si="9"/>
        <v>1.1574074074038876E-5</v>
      </c>
      <c r="F206">
        <f t="shared" si="10"/>
        <v>1.1574074074038876</v>
      </c>
      <c r="G206">
        <f t="shared" si="11"/>
        <v>1.1574074074038876</v>
      </c>
    </row>
    <row r="207" spans="1:7" x14ac:dyDescent="0.3">
      <c r="A207" t="s">
        <v>67</v>
      </c>
      <c r="B207" s="4">
        <v>45336</v>
      </c>
      <c r="C207" s="5">
        <v>0.7697222222222222</v>
      </c>
      <c r="D207">
        <v>432</v>
      </c>
      <c r="E207" s="7">
        <f t="shared" si="9"/>
        <v>1.1574074074038876E-5</v>
      </c>
      <c r="F207">
        <f t="shared" si="10"/>
        <v>1.1574074074038876</v>
      </c>
      <c r="G207">
        <f t="shared" si="11"/>
        <v>1.1574074074038876</v>
      </c>
    </row>
    <row r="208" spans="1:7" x14ac:dyDescent="0.3">
      <c r="A208" t="s">
        <v>68</v>
      </c>
      <c r="B208" s="4">
        <v>45336</v>
      </c>
      <c r="C208" s="5">
        <v>0.76976851851851846</v>
      </c>
      <c r="D208">
        <v>314</v>
      </c>
      <c r="E208" s="7">
        <f t="shared" si="9"/>
        <v>4.6296296296266526E-5</v>
      </c>
      <c r="F208">
        <f t="shared" si="10"/>
        <v>4.6296296296266526</v>
      </c>
      <c r="G208">
        <f t="shared" si="11"/>
        <v>4.6296296296266526</v>
      </c>
    </row>
    <row r="209" spans="1:7" x14ac:dyDescent="0.3">
      <c r="A209" t="s">
        <v>68</v>
      </c>
      <c r="B209" s="4">
        <v>45336</v>
      </c>
      <c r="C209" s="5">
        <v>0.76976851851851846</v>
      </c>
      <c r="D209">
        <v>340</v>
      </c>
      <c r="E209" s="7">
        <f t="shared" si="9"/>
        <v>0</v>
      </c>
      <c r="F209">
        <f t="shared" si="10"/>
        <v>0</v>
      </c>
      <c r="G209">
        <f t="shared" si="11"/>
        <v>2.5999999999999999E-2</v>
      </c>
    </row>
    <row r="210" spans="1:7" x14ac:dyDescent="0.3">
      <c r="A210" t="s">
        <v>69</v>
      </c>
      <c r="B210" s="4">
        <v>45336</v>
      </c>
      <c r="C210" s="5">
        <v>0.76979166666666665</v>
      </c>
      <c r="D210">
        <v>721</v>
      </c>
      <c r="E210" s="7">
        <f t="shared" si="9"/>
        <v>2.3148148148188774E-5</v>
      </c>
      <c r="F210">
        <f t="shared" si="10"/>
        <v>2.3148148148188774</v>
      </c>
      <c r="G210">
        <f t="shared" si="11"/>
        <v>2.3148148148188774</v>
      </c>
    </row>
    <row r="211" spans="1:7" x14ac:dyDescent="0.3">
      <c r="A211" t="s">
        <v>69</v>
      </c>
      <c r="B211" s="4">
        <v>45336</v>
      </c>
      <c r="C211" s="5">
        <v>0.76980324074074069</v>
      </c>
      <c r="D211">
        <v>461</v>
      </c>
      <c r="E211" s="7">
        <f t="shared" si="9"/>
        <v>1.1574074074038876E-5</v>
      </c>
      <c r="F211">
        <f t="shared" si="10"/>
        <v>1.1574074074038876</v>
      </c>
      <c r="G211">
        <f t="shared" si="11"/>
        <v>1.1574074074038876</v>
      </c>
    </row>
    <row r="212" spans="1:7" x14ac:dyDescent="0.3">
      <c r="A212" t="s">
        <v>64</v>
      </c>
      <c r="B212" s="4">
        <v>45336</v>
      </c>
      <c r="C212" s="5">
        <v>0.76995370370370375</v>
      </c>
      <c r="D212">
        <v>756</v>
      </c>
      <c r="E212" s="7">
        <f t="shared" si="9"/>
        <v>1.504629629630605E-4</v>
      </c>
      <c r="F212">
        <f t="shared" si="10"/>
        <v>15.04629629630605</v>
      </c>
      <c r="G212">
        <f t="shared" si="11"/>
        <v>15.04629629630605</v>
      </c>
    </row>
    <row r="213" spans="1:7" x14ac:dyDescent="0.3">
      <c r="A213" t="s">
        <v>64</v>
      </c>
      <c r="B213" s="4">
        <v>45336</v>
      </c>
      <c r="C213" s="5">
        <v>0.76996527777777779</v>
      </c>
      <c r="D213">
        <v>888</v>
      </c>
      <c r="E213" s="7">
        <f t="shared" si="9"/>
        <v>1.1574074074038876E-5</v>
      </c>
      <c r="F213">
        <f t="shared" si="10"/>
        <v>1.1574074074038876</v>
      </c>
      <c r="G213">
        <f t="shared" si="11"/>
        <v>1.1574074074038876</v>
      </c>
    </row>
    <row r="214" spans="1:7" x14ac:dyDescent="0.3">
      <c r="A214" t="s">
        <v>64</v>
      </c>
      <c r="B214" s="4">
        <v>45336</v>
      </c>
      <c r="C214" s="5">
        <v>0.76997685185185183</v>
      </c>
      <c r="D214">
        <v>343</v>
      </c>
      <c r="E214" s="7">
        <f t="shared" si="9"/>
        <v>1.1574074074038876E-5</v>
      </c>
      <c r="F214">
        <f t="shared" si="10"/>
        <v>1.1574074074038876</v>
      </c>
      <c r="G214">
        <f t="shared" si="11"/>
        <v>1.1574074074038876</v>
      </c>
    </row>
    <row r="215" spans="1:7" x14ac:dyDescent="0.3">
      <c r="A215" t="s">
        <v>64</v>
      </c>
      <c r="B215" s="4">
        <v>45336</v>
      </c>
      <c r="C215" s="5">
        <v>0.76998842592592598</v>
      </c>
      <c r="D215">
        <v>932</v>
      </c>
      <c r="E215" s="7">
        <f t="shared" si="9"/>
        <v>1.1574074074149898E-5</v>
      </c>
      <c r="F215">
        <f t="shared" si="10"/>
        <v>1.1574074074149898</v>
      </c>
      <c r="G215">
        <f t="shared" si="11"/>
        <v>1.1574074074149898</v>
      </c>
    </row>
    <row r="216" spans="1:7" x14ac:dyDescent="0.3">
      <c r="A216" t="s">
        <v>65</v>
      </c>
      <c r="B216" s="4">
        <v>45336</v>
      </c>
      <c r="C216" s="5">
        <v>0.77003472222222225</v>
      </c>
      <c r="D216">
        <v>789</v>
      </c>
      <c r="E216" s="7">
        <f t="shared" si="9"/>
        <v>4.6296296296266526E-5</v>
      </c>
      <c r="F216">
        <f t="shared" si="10"/>
        <v>4.6296296296266526</v>
      </c>
      <c r="G216">
        <f t="shared" si="11"/>
        <v>4.6296296296266526</v>
      </c>
    </row>
    <row r="217" spans="1:7" x14ac:dyDescent="0.3">
      <c r="A217" t="s">
        <v>65</v>
      </c>
      <c r="B217" s="4">
        <v>45336</v>
      </c>
      <c r="C217" s="5">
        <v>0.77003472222222225</v>
      </c>
      <c r="D217">
        <v>838</v>
      </c>
      <c r="E217" s="7">
        <f t="shared" si="9"/>
        <v>0</v>
      </c>
      <c r="F217">
        <f t="shared" si="10"/>
        <v>0</v>
      </c>
      <c r="G217">
        <f t="shared" si="11"/>
        <v>4.9000000000000002E-2</v>
      </c>
    </row>
    <row r="218" spans="1:7" x14ac:dyDescent="0.3">
      <c r="A218" t="s">
        <v>66</v>
      </c>
      <c r="B218" s="4">
        <v>45336</v>
      </c>
      <c r="C218" s="5">
        <v>0.77006944444444447</v>
      </c>
      <c r="D218">
        <v>480</v>
      </c>
      <c r="E218" s="7">
        <f t="shared" si="9"/>
        <v>3.472222222222765E-5</v>
      </c>
      <c r="F218">
        <f t="shared" si="10"/>
        <v>3.472222222222765</v>
      </c>
      <c r="G218">
        <f t="shared" si="11"/>
        <v>3.472222222222765</v>
      </c>
    </row>
    <row r="219" spans="1:7" x14ac:dyDescent="0.3">
      <c r="A219" t="s">
        <v>66</v>
      </c>
      <c r="B219" s="4">
        <v>45336</v>
      </c>
      <c r="C219" s="5">
        <v>0.77008101851851851</v>
      </c>
      <c r="D219">
        <v>178</v>
      </c>
      <c r="E219" s="7">
        <f t="shared" si="9"/>
        <v>1.1574074074038876E-5</v>
      </c>
      <c r="F219">
        <f t="shared" si="10"/>
        <v>1.1574074074038876</v>
      </c>
      <c r="G219">
        <f t="shared" si="11"/>
        <v>1.1574074074038876</v>
      </c>
    </row>
    <row r="220" spans="1:7" x14ac:dyDescent="0.3">
      <c r="A220" t="s">
        <v>72</v>
      </c>
      <c r="B220" s="4">
        <v>45336</v>
      </c>
      <c r="C220" s="5">
        <v>0.77018518518518519</v>
      </c>
      <c r="D220">
        <v>697</v>
      </c>
      <c r="E220" s="7">
        <f t="shared" si="9"/>
        <v>1.0416666666668295E-4</v>
      </c>
      <c r="F220">
        <f t="shared" si="10"/>
        <v>10.416666666668295</v>
      </c>
      <c r="G220">
        <f t="shared" si="11"/>
        <v>10.416666666668295</v>
      </c>
    </row>
    <row r="221" spans="1:7" x14ac:dyDescent="0.3">
      <c r="A221" t="s">
        <v>72</v>
      </c>
      <c r="B221" s="4">
        <v>45336</v>
      </c>
      <c r="C221" s="5">
        <v>0.77019675925925923</v>
      </c>
      <c r="D221">
        <v>377</v>
      </c>
      <c r="E221" s="7">
        <f t="shared" si="9"/>
        <v>1.1574074074038876E-5</v>
      </c>
      <c r="F221">
        <f t="shared" si="10"/>
        <v>1.1574074074038876</v>
      </c>
      <c r="G221">
        <f t="shared" si="11"/>
        <v>1.1574074074038876</v>
      </c>
    </row>
    <row r="222" spans="1:7" x14ac:dyDescent="0.3">
      <c r="A222" t="s">
        <v>72</v>
      </c>
      <c r="B222" s="4">
        <v>45336</v>
      </c>
      <c r="C222" s="5">
        <v>0.77021990740740742</v>
      </c>
      <c r="D222">
        <v>379</v>
      </c>
      <c r="E222" s="7">
        <f t="shared" si="9"/>
        <v>2.3148148148188774E-5</v>
      </c>
      <c r="F222">
        <f t="shared" si="10"/>
        <v>2.3148148148188774</v>
      </c>
      <c r="G222">
        <f t="shared" si="11"/>
        <v>2.3148148148188774</v>
      </c>
    </row>
    <row r="223" spans="1:7" x14ac:dyDescent="0.3">
      <c r="A223" t="s">
        <v>72</v>
      </c>
      <c r="B223" s="4">
        <v>45336</v>
      </c>
      <c r="C223" s="5">
        <v>0.77023148148148146</v>
      </c>
      <c r="D223">
        <v>74</v>
      </c>
      <c r="E223" s="7">
        <f t="shared" si="9"/>
        <v>1.1574074074038876E-5</v>
      </c>
      <c r="F223">
        <f t="shared" si="10"/>
        <v>1.1574074074038876</v>
      </c>
      <c r="G223">
        <f t="shared" si="11"/>
        <v>1.1574074074038876</v>
      </c>
    </row>
    <row r="224" spans="1:7" x14ac:dyDescent="0.3">
      <c r="A224" t="s">
        <v>73</v>
      </c>
      <c r="B224" s="4">
        <v>45336</v>
      </c>
      <c r="C224" s="5">
        <v>0.77030092592592592</v>
      </c>
      <c r="D224">
        <v>396</v>
      </c>
      <c r="E224" s="7">
        <f t="shared" si="9"/>
        <v>6.94444444444553E-5</v>
      </c>
      <c r="F224">
        <f t="shared" si="10"/>
        <v>6.94444444444553</v>
      </c>
      <c r="G224">
        <f t="shared" si="11"/>
        <v>6.94444444444553</v>
      </c>
    </row>
    <row r="225" spans="1:7" x14ac:dyDescent="0.3">
      <c r="A225" t="s">
        <v>73</v>
      </c>
      <c r="B225" s="4">
        <v>45336</v>
      </c>
      <c r="C225" s="5">
        <v>0.77030092592592592</v>
      </c>
      <c r="D225">
        <v>451</v>
      </c>
      <c r="E225" s="7">
        <f t="shared" si="9"/>
        <v>0</v>
      </c>
      <c r="F225">
        <f t="shared" si="10"/>
        <v>0</v>
      </c>
      <c r="G225">
        <f t="shared" si="11"/>
        <v>5.5E-2</v>
      </c>
    </row>
    <row r="226" spans="1:7" x14ac:dyDescent="0.3">
      <c r="A226" t="s">
        <v>74</v>
      </c>
      <c r="B226" s="4">
        <v>45336</v>
      </c>
      <c r="C226" s="5">
        <v>0.77035879629629633</v>
      </c>
      <c r="D226">
        <v>526</v>
      </c>
      <c r="E226" s="7">
        <f t="shared" si="9"/>
        <v>5.7870370370416424E-5</v>
      </c>
      <c r="F226">
        <f t="shared" si="10"/>
        <v>5.7870370370416424</v>
      </c>
      <c r="G226">
        <f t="shared" si="11"/>
        <v>5.7870370370416424</v>
      </c>
    </row>
    <row r="227" spans="1:7" x14ac:dyDescent="0.3">
      <c r="A227" t="s">
        <v>74</v>
      </c>
      <c r="B227" s="4">
        <v>45336</v>
      </c>
      <c r="C227" s="5">
        <v>0.77035879629629633</v>
      </c>
      <c r="D227">
        <v>591</v>
      </c>
      <c r="E227" s="7">
        <f t="shared" si="9"/>
        <v>0</v>
      </c>
      <c r="F227">
        <f t="shared" si="10"/>
        <v>0</v>
      </c>
      <c r="G227">
        <f t="shared" si="11"/>
        <v>6.5000000000000002E-2</v>
      </c>
    </row>
    <row r="228" spans="1:7" x14ac:dyDescent="0.3">
      <c r="A228" t="s">
        <v>74</v>
      </c>
      <c r="B228" s="4">
        <v>45336</v>
      </c>
      <c r="C228" s="5">
        <v>0.77035879629629633</v>
      </c>
      <c r="D228">
        <v>591</v>
      </c>
      <c r="E228" s="7">
        <f t="shared" si="9"/>
        <v>0</v>
      </c>
      <c r="F228">
        <f t="shared" si="10"/>
        <v>0</v>
      </c>
      <c r="G228">
        <f t="shared" si="11"/>
        <v>0</v>
      </c>
    </row>
    <row r="229" spans="1:7" x14ac:dyDescent="0.3">
      <c r="A229" t="s">
        <v>81</v>
      </c>
      <c r="B229" s="4">
        <v>45336</v>
      </c>
      <c r="C229" s="5">
        <v>0.77049768518518513</v>
      </c>
      <c r="D229">
        <v>687</v>
      </c>
      <c r="E229" s="7">
        <f t="shared" si="9"/>
        <v>1.3888888888879958E-4</v>
      </c>
      <c r="F229">
        <f t="shared" si="10"/>
        <v>13.888888888879958</v>
      </c>
      <c r="G229">
        <f t="shared" si="11"/>
        <v>13.888888888879958</v>
      </c>
    </row>
    <row r="230" spans="1:7" x14ac:dyDescent="0.3">
      <c r="A230" t="s">
        <v>81</v>
      </c>
      <c r="B230" s="4">
        <v>45336</v>
      </c>
      <c r="C230" s="5">
        <v>0.77052083333333332</v>
      </c>
      <c r="D230">
        <v>133</v>
      </c>
      <c r="E230" s="7">
        <f t="shared" si="9"/>
        <v>2.3148148148188774E-5</v>
      </c>
      <c r="F230">
        <f t="shared" si="10"/>
        <v>2.3148148148188774</v>
      </c>
      <c r="G230">
        <f t="shared" si="11"/>
        <v>2.3148148148188774</v>
      </c>
    </row>
    <row r="231" spans="1:7" x14ac:dyDescent="0.3">
      <c r="A231" t="s">
        <v>81</v>
      </c>
      <c r="B231" s="4">
        <v>45336</v>
      </c>
      <c r="C231" s="5">
        <v>0.77052083333333332</v>
      </c>
      <c r="D231">
        <v>656</v>
      </c>
      <c r="E231" s="7">
        <f t="shared" si="9"/>
        <v>0</v>
      </c>
      <c r="F231">
        <f t="shared" si="10"/>
        <v>0</v>
      </c>
      <c r="G231">
        <f t="shared" si="11"/>
        <v>0.52300000000000002</v>
      </c>
    </row>
    <row r="232" spans="1:7" x14ac:dyDescent="0.3">
      <c r="A232" t="s">
        <v>81</v>
      </c>
      <c r="B232" s="4">
        <v>45336</v>
      </c>
      <c r="C232" s="5">
        <v>0.77053240740740736</v>
      </c>
      <c r="D232">
        <v>842</v>
      </c>
      <c r="E232" s="7">
        <f t="shared" si="9"/>
        <v>1.1574074074038876E-5</v>
      </c>
      <c r="F232">
        <f t="shared" si="10"/>
        <v>1.1574074074038876</v>
      </c>
      <c r="G232">
        <f t="shared" si="11"/>
        <v>1.1574074074038876</v>
      </c>
    </row>
    <row r="233" spans="1:7" x14ac:dyDescent="0.3">
      <c r="A233" t="s">
        <v>82</v>
      </c>
      <c r="B233" s="4">
        <v>45336</v>
      </c>
      <c r="C233" s="5">
        <v>0.77059027777777778</v>
      </c>
      <c r="D233">
        <v>712</v>
      </c>
      <c r="E233" s="7">
        <f t="shared" si="9"/>
        <v>5.7870370370416424E-5</v>
      </c>
      <c r="F233">
        <f t="shared" si="10"/>
        <v>5.7870370370416424</v>
      </c>
      <c r="G233">
        <f t="shared" si="11"/>
        <v>5.7870370370416424</v>
      </c>
    </row>
    <row r="234" spans="1:7" x14ac:dyDescent="0.3">
      <c r="A234" t="s">
        <v>82</v>
      </c>
      <c r="B234" s="4">
        <v>45336</v>
      </c>
      <c r="C234" s="5">
        <v>0.77059027777777778</v>
      </c>
      <c r="D234">
        <v>774</v>
      </c>
      <c r="E234" s="7">
        <f t="shared" si="9"/>
        <v>0</v>
      </c>
      <c r="F234">
        <f t="shared" si="10"/>
        <v>0</v>
      </c>
      <c r="G234">
        <f t="shared" si="11"/>
        <v>6.2E-2</v>
      </c>
    </row>
    <row r="235" spans="1:7" x14ac:dyDescent="0.3">
      <c r="A235" t="s">
        <v>83</v>
      </c>
      <c r="B235" s="4">
        <v>45336</v>
      </c>
      <c r="C235" s="5">
        <v>0.770625</v>
      </c>
      <c r="D235">
        <v>454</v>
      </c>
      <c r="E235" s="7">
        <f t="shared" si="9"/>
        <v>3.472222222222765E-5</v>
      </c>
      <c r="F235">
        <f t="shared" si="10"/>
        <v>3.472222222222765</v>
      </c>
      <c r="G235">
        <f t="shared" si="11"/>
        <v>3.472222222222765</v>
      </c>
    </row>
    <row r="236" spans="1:7" x14ac:dyDescent="0.3">
      <c r="A236" t="s">
        <v>83</v>
      </c>
      <c r="B236" s="4">
        <v>45336</v>
      </c>
      <c r="C236" s="5">
        <v>0.77063657407407404</v>
      </c>
      <c r="D236">
        <v>205</v>
      </c>
      <c r="E236" s="7">
        <f t="shared" si="9"/>
        <v>1.1574074074038876E-5</v>
      </c>
      <c r="F236">
        <f t="shared" si="10"/>
        <v>1.1574074074038876</v>
      </c>
      <c r="G236">
        <f t="shared" si="11"/>
        <v>1.1574074074038876</v>
      </c>
    </row>
    <row r="237" spans="1:7" x14ac:dyDescent="0.3">
      <c r="A237" t="s">
        <v>78</v>
      </c>
      <c r="B237" s="4">
        <v>45336</v>
      </c>
      <c r="C237" s="5">
        <v>0.77075231481481477</v>
      </c>
      <c r="D237">
        <v>225</v>
      </c>
      <c r="E237" s="7">
        <f t="shared" si="9"/>
        <v>1.1574074074072183E-4</v>
      </c>
      <c r="F237">
        <f t="shared" si="10"/>
        <v>11.574074074072183</v>
      </c>
      <c r="G237">
        <f t="shared" si="11"/>
        <v>11.574074074072183</v>
      </c>
    </row>
    <row r="238" spans="1:7" x14ac:dyDescent="0.3">
      <c r="A238" t="s">
        <v>78</v>
      </c>
      <c r="B238" s="4">
        <v>45336</v>
      </c>
      <c r="C238" s="5">
        <v>0.77076388888888892</v>
      </c>
      <c r="D238">
        <v>482</v>
      </c>
      <c r="E238" s="7">
        <f t="shared" si="9"/>
        <v>1.1574074074149898E-5</v>
      </c>
      <c r="F238">
        <f t="shared" si="10"/>
        <v>1.1574074074149898</v>
      </c>
      <c r="G238">
        <f t="shared" si="11"/>
        <v>1.1574074074149898</v>
      </c>
    </row>
    <row r="239" spans="1:7" x14ac:dyDescent="0.3">
      <c r="A239" t="s">
        <v>78</v>
      </c>
      <c r="B239" s="4">
        <v>45336</v>
      </c>
      <c r="C239" s="5">
        <v>0.77077546296296295</v>
      </c>
      <c r="D239">
        <v>39</v>
      </c>
      <c r="E239" s="7">
        <f t="shared" si="9"/>
        <v>1.1574074074038876E-5</v>
      </c>
      <c r="F239">
        <f t="shared" si="10"/>
        <v>1.1574074074038876</v>
      </c>
      <c r="G239">
        <f t="shared" si="11"/>
        <v>1.1574074074038876</v>
      </c>
    </row>
    <row r="240" spans="1:7" x14ac:dyDescent="0.3">
      <c r="A240" t="s">
        <v>78</v>
      </c>
      <c r="B240" s="4">
        <v>45336</v>
      </c>
      <c r="C240" s="5">
        <v>0.77078703703703699</v>
      </c>
      <c r="D240">
        <v>334</v>
      </c>
      <c r="E240" s="7">
        <f t="shared" si="9"/>
        <v>1.1574074074038876E-5</v>
      </c>
      <c r="F240">
        <f t="shared" si="10"/>
        <v>1.1574074074038876</v>
      </c>
      <c r="G240">
        <f t="shared" si="11"/>
        <v>1.1574074074038876</v>
      </c>
    </row>
    <row r="241" spans="1:7" x14ac:dyDescent="0.3">
      <c r="A241" t="s">
        <v>79</v>
      </c>
      <c r="B241" s="4">
        <v>45336</v>
      </c>
      <c r="C241" s="5">
        <v>0.77083333333333337</v>
      </c>
      <c r="D241">
        <v>226</v>
      </c>
      <c r="E241" s="7">
        <f t="shared" si="9"/>
        <v>4.6296296296377548E-5</v>
      </c>
      <c r="F241">
        <f t="shared" si="10"/>
        <v>4.6296296296377548</v>
      </c>
      <c r="G241">
        <f t="shared" si="11"/>
        <v>4.6296296296377548</v>
      </c>
    </row>
    <row r="242" spans="1:7" x14ac:dyDescent="0.3">
      <c r="A242" t="s">
        <v>79</v>
      </c>
      <c r="B242" s="4">
        <v>45336</v>
      </c>
      <c r="C242" s="5">
        <v>0.77083333333333337</v>
      </c>
      <c r="D242">
        <v>260</v>
      </c>
      <c r="E242" s="7">
        <f t="shared" si="9"/>
        <v>0</v>
      </c>
      <c r="F242">
        <f t="shared" si="10"/>
        <v>0</v>
      </c>
      <c r="G242">
        <f t="shared" si="11"/>
        <v>3.4000000000000002E-2</v>
      </c>
    </row>
    <row r="243" spans="1:7" x14ac:dyDescent="0.3">
      <c r="A243" t="s">
        <v>80</v>
      </c>
      <c r="B243" s="4">
        <v>45336</v>
      </c>
      <c r="C243" s="5">
        <v>0.77085648148148145</v>
      </c>
      <c r="D243">
        <v>849</v>
      </c>
      <c r="E243" s="7">
        <f t="shared" si="9"/>
        <v>2.3148148148077752E-5</v>
      </c>
      <c r="F243">
        <f t="shared" si="10"/>
        <v>2.3148148148077752</v>
      </c>
      <c r="G243">
        <f t="shared" si="11"/>
        <v>2.3148148148077752</v>
      </c>
    </row>
    <row r="244" spans="1:7" x14ac:dyDescent="0.3">
      <c r="A244" t="s">
        <v>80</v>
      </c>
      <c r="B244" s="4">
        <v>45336</v>
      </c>
      <c r="C244" s="5">
        <v>0.7708680555555556</v>
      </c>
      <c r="D244">
        <v>654</v>
      </c>
      <c r="E244" s="7">
        <f t="shared" si="9"/>
        <v>1.1574074074149898E-5</v>
      </c>
      <c r="F244">
        <f t="shared" si="10"/>
        <v>1.1574074074149898</v>
      </c>
      <c r="G244">
        <f t="shared" si="11"/>
        <v>1.1574074074149898</v>
      </c>
    </row>
    <row r="245" spans="1:7" x14ac:dyDescent="0.3">
      <c r="A245" t="s">
        <v>84</v>
      </c>
      <c r="B245" s="4">
        <v>45336</v>
      </c>
      <c r="C245" s="5">
        <v>0.77099537037037036</v>
      </c>
      <c r="D245">
        <v>691</v>
      </c>
      <c r="E245" s="7">
        <f t="shared" si="9"/>
        <v>1.273148148147607E-4</v>
      </c>
      <c r="F245">
        <f t="shared" si="10"/>
        <v>12.73148148147607</v>
      </c>
      <c r="G245">
        <f t="shared" si="11"/>
        <v>12.73148148147607</v>
      </c>
    </row>
    <row r="246" spans="1:7" x14ac:dyDescent="0.3">
      <c r="A246" t="s">
        <v>84</v>
      </c>
      <c r="B246" s="4">
        <v>45336</v>
      </c>
      <c r="C246" s="5">
        <v>0.7710069444444444</v>
      </c>
      <c r="D246">
        <v>201</v>
      </c>
      <c r="E246" s="7">
        <f t="shared" si="9"/>
        <v>1.1574074074038876E-5</v>
      </c>
      <c r="F246">
        <f t="shared" si="10"/>
        <v>1.1574074074038876</v>
      </c>
      <c r="G246">
        <f t="shared" si="11"/>
        <v>1.1574074074038876</v>
      </c>
    </row>
    <row r="247" spans="1:7" x14ac:dyDescent="0.3">
      <c r="A247" t="s">
        <v>84</v>
      </c>
      <c r="B247" s="4">
        <v>45336</v>
      </c>
      <c r="C247" s="5">
        <v>0.77101851851851855</v>
      </c>
      <c r="D247">
        <v>997</v>
      </c>
      <c r="E247" s="7">
        <f t="shared" si="9"/>
        <v>1.1574074074149898E-5</v>
      </c>
      <c r="F247">
        <f t="shared" si="10"/>
        <v>1.1574074074149898</v>
      </c>
      <c r="G247">
        <f t="shared" si="11"/>
        <v>1.1574074074149898</v>
      </c>
    </row>
    <row r="248" spans="1:7" x14ac:dyDescent="0.3">
      <c r="A248" t="s">
        <v>84</v>
      </c>
      <c r="B248" s="4">
        <v>45336</v>
      </c>
      <c r="C248" s="5">
        <v>0.77103009259259259</v>
      </c>
      <c r="D248">
        <v>653</v>
      </c>
      <c r="E248" s="7">
        <f t="shared" si="9"/>
        <v>1.1574074074038876E-5</v>
      </c>
      <c r="F248">
        <f t="shared" si="10"/>
        <v>1.1574074074038876</v>
      </c>
      <c r="G248">
        <f t="shared" si="11"/>
        <v>1.1574074074038876</v>
      </c>
    </row>
    <row r="249" spans="1:7" x14ac:dyDescent="0.3">
      <c r="A249" t="s">
        <v>85</v>
      </c>
      <c r="B249" s="4">
        <v>45336</v>
      </c>
      <c r="C249" s="5">
        <v>0.77106481481481481</v>
      </c>
      <c r="D249">
        <v>482</v>
      </c>
      <c r="E249" s="7">
        <f t="shared" si="9"/>
        <v>3.472222222222765E-5</v>
      </c>
      <c r="F249">
        <f t="shared" si="10"/>
        <v>3.472222222222765</v>
      </c>
      <c r="G249">
        <f t="shared" si="11"/>
        <v>3.472222222222765</v>
      </c>
    </row>
    <row r="250" spans="1:7" x14ac:dyDescent="0.3">
      <c r="A250" t="s">
        <v>85</v>
      </c>
      <c r="B250" s="4">
        <v>45336</v>
      </c>
      <c r="C250" s="5">
        <v>0.77106481481481481</v>
      </c>
      <c r="D250">
        <v>540</v>
      </c>
      <c r="E250" s="7">
        <f t="shared" si="9"/>
        <v>0</v>
      </c>
      <c r="F250">
        <f t="shared" si="10"/>
        <v>0</v>
      </c>
      <c r="G250">
        <f t="shared" si="11"/>
        <v>5.8000000000000003E-2</v>
      </c>
    </row>
    <row r="251" spans="1:7" x14ac:dyDescent="0.3">
      <c r="A251" t="s">
        <v>86</v>
      </c>
      <c r="B251" s="4">
        <v>45336</v>
      </c>
      <c r="C251" s="5">
        <v>0.77109953703703704</v>
      </c>
      <c r="D251">
        <v>443</v>
      </c>
      <c r="E251" s="7">
        <f t="shared" si="9"/>
        <v>3.472222222222765E-5</v>
      </c>
      <c r="F251">
        <f t="shared" si="10"/>
        <v>3.472222222222765</v>
      </c>
      <c r="G251">
        <f t="shared" si="11"/>
        <v>3.472222222222765</v>
      </c>
    </row>
    <row r="252" spans="1:7" x14ac:dyDescent="0.3">
      <c r="A252" t="s">
        <v>86</v>
      </c>
      <c r="B252" s="4">
        <v>45336</v>
      </c>
      <c r="C252" s="5">
        <v>0.77111111111111108</v>
      </c>
      <c r="D252">
        <v>166</v>
      </c>
      <c r="E252" s="7">
        <f t="shared" si="9"/>
        <v>1.1574074074038876E-5</v>
      </c>
      <c r="F252">
        <f t="shared" si="10"/>
        <v>1.1574074074038876</v>
      </c>
      <c r="G252">
        <f t="shared" si="11"/>
        <v>1.1574074074038876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A7D7-766E-4DC9-A9B3-22EE40FF51C8}">
  <dimension ref="A1:G185"/>
  <sheetViews>
    <sheetView workbookViewId="0">
      <selection activeCell="E1" sqref="E1:G3"/>
    </sheetView>
  </sheetViews>
  <sheetFormatPr defaultRowHeight="14.4" x14ac:dyDescent="0.3"/>
  <cols>
    <col min="1" max="1" width="45.554687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  <col min="6" max="6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21</v>
      </c>
      <c r="B2" s="4">
        <v>45335</v>
      </c>
      <c r="C2" s="5">
        <v>0.69938657407407412</v>
      </c>
      <c r="D2">
        <v>828</v>
      </c>
      <c r="E2" s="7"/>
    </row>
    <row r="3" spans="1:7" x14ac:dyDescent="0.3">
      <c r="A3" t="s">
        <v>10</v>
      </c>
      <c r="B3" s="4">
        <v>45335</v>
      </c>
      <c r="C3" s="5">
        <v>0.69981481481481478</v>
      </c>
      <c r="D3">
        <v>883</v>
      </c>
      <c r="E3" s="7">
        <f>ABS(C3-C2)</f>
        <v>4.2824074074065965E-4</v>
      </c>
      <c r="F3">
        <f>E3*100000</f>
        <v>42.824074074065962</v>
      </c>
      <c r="G3">
        <f>IF(E3=0,ABS(D3-D2)/1000,E3*100000)</f>
        <v>42.824074074065962</v>
      </c>
    </row>
    <row r="4" spans="1:7" x14ac:dyDescent="0.3">
      <c r="A4" t="s">
        <v>41</v>
      </c>
      <c r="B4" s="4">
        <v>45335</v>
      </c>
      <c r="C4" s="5">
        <v>0.69988425925925923</v>
      </c>
      <c r="D4">
        <v>179</v>
      </c>
      <c r="E4" s="7">
        <f t="shared" ref="E4:E67" si="0">ABS(C4-C3)</f>
        <v>6.94444444444553E-5</v>
      </c>
      <c r="F4">
        <f t="shared" ref="F4:F67" si="1">E4*100000</f>
        <v>6.94444444444553</v>
      </c>
      <c r="G4">
        <f t="shared" ref="G4:G67" si="2">IF(E4=0,ABS(D4-D3)/1000,E4*100000)</f>
        <v>6.94444444444553</v>
      </c>
    </row>
    <row r="5" spans="1:7" x14ac:dyDescent="0.3">
      <c r="A5" t="s">
        <v>10</v>
      </c>
      <c r="B5" s="4">
        <v>45335</v>
      </c>
      <c r="C5" s="5">
        <v>0.69981481481481478</v>
      </c>
      <c r="D5">
        <v>883</v>
      </c>
      <c r="E5" s="7">
        <f t="shared" si="0"/>
        <v>6.94444444444553E-5</v>
      </c>
      <c r="F5">
        <f t="shared" si="1"/>
        <v>6.94444444444553</v>
      </c>
      <c r="G5">
        <f t="shared" si="2"/>
        <v>6.94444444444553</v>
      </c>
    </row>
    <row r="6" spans="1:7" x14ac:dyDescent="0.3">
      <c r="A6" t="s">
        <v>42</v>
      </c>
      <c r="B6" s="4">
        <v>45335</v>
      </c>
      <c r="C6" s="5">
        <v>0.70002314814814814</v>
      </c>
      <c r="D6">
        <v>572</v>
      </c>
      <c r="E6" s="7">
        <f t="shared" si="0"/>
        <v>2.083333333333659E-4</v>
      </c>
      <c r="F6">
        <f t="shared" si="1"/>
        <v>20.83333333333659</v>
      </c>
      <c r="G6">
        <f t="shared" si="2"/>
        <v>20.83333333333659</v>
      </c>
    </row>
    <row r="7" spans="1:7" x14ac:dyDescent="0.3">
      <c r="A7" t="s">
        <v>10</v>
      </c>
      <c r="B7" s="4">
        <v>45335</v>
      </c>
      <c r="C7" s="5">
        <v>0.69981481481481478</v>
      </c>
      <c r="D7">
        <v>883</v>
      </c>
      <c r="E7" s="7">
        <f t="shared" si="0"/>
        <v>2.083333333333659E-4</v>
      </c>
      <c r="F7">
        <f t="shared" si="1"/>
        <v>20.83333333333659</v>
      </c>
      <c r="G7">
        <f t="shared" si="2"/>
        <v>20.83333333333659</v>
      </c>
    </row>
    <row r="8" spans="1:7" x14ac:dyDescent="0.3">
      <c r="A8" t="s">
        <v>43</v>
      </c>
      <c r="B8" s="4">
        <v>45335</v>
      </c>
      <c r="C8" s="5">
        <v>0.70012731481481483</v>
      </c>
      <c r="D8">
        <v>163</v>
      </c>
      <c r="E8" s="7">
        <f t="shared" si="0"/>
        <v>3.1250000000004885E-4</v>
      </c>
      <c r="F8">
        <f t="shared" si="1"/>
        <v>31.250000000004885</v>
      </c>
      <c r="G8">
        <f t="shared" si="2"/>
        <v>31.250000000004885</v>
      </c>
    </row>
    <row r="9" spans="1:7" x14ac:dyDescent="0.3">
      <c r="A9" t="s">
        <v>10</v>
      </c>
      <c r="B9" s="4">
        <v>45335</v>
      </c>
      <c r="C9" s="5">
        <v>0.69981481481481478</v>
      </c>
      <c r="D9">
        <v>883</v>
      </c>
      <c r="E9" s="7">
        <f t="shared" si="0"/>
        <v>3.1250000000004885E-4</v>
      </c>
      <c r="F9">
        <f t="shared" si="1"/>
        <v>31.250000000004885</v>
      </c>
      <c r="G9">
        <f t="shared" si="2"/>
        <v>31.250000000004885</v>
      </c>
    </row>
    <row r="10" spans="1:7" x14ac:dyDescent="0.3">
      <c r="A10" t="s">
        <v>44</v>
      </c>
      <c r="B10" s="4">
        <v>45335</v>
      </c>
      <c r="C10" s="5">
        <v>0.70035879629629627</v>
      </c>
      <c r="D10">
        <v>930</v>
      </c>
      <c r="E10" s="7">
        <f t="shared" si="0"/>
        <v>5.439814814814925E-4</v>
      </c>
      <c r="F10">
        <f t="shared" si="1"/>
        <v>54.398148148149247</v>
      </c>
      <c r="G10">
        <f t="shared" si="2"/>
        <v>54.398148148149247</v>
      </c>
    </row>
    <row r="11" spans="1:7" x14ac:dyDescent="0.3">
      <c r="A11" t="s">
        <v>10</v>
      </c>
      <c r="B11" s="4">
        <v>45335</v>
      </c>
      <c r="C11" s="5">
        <v>0.69981481481481478</v>
      </c>
      <c r="D11">
        <v>883</v>
      </c>
      <c r="E11" s="7">
        <f t="shared" si="0"/>
        <v>5.439814814814925E-4</v>
      </c>
      <c r="F11">
        <f t="shared" si="1"/>
        <v>54.398148148149247</v>
      </c>
      <c r="G11">
        <f t="shared" si="2"/>
        <v>54.398148148149247</v>
      </c>
    </row>
    <row r="12" spans="1:7" x14ac:dyDescent="0.3">
      <c r="A12" t="s">
        <v>45</v>
      </c>
      <c r="B12" s="4">
        <v>45335</v>
      </c>
      <c r="C12" s="5">
        <v>0.70046296296296295</v>
      </c>
      <c r="D12">
        <v>633</v>
      </c>
      <c r="E12" s="7">
        <f t="shared" si="0"/>
        <v>6.4814814814817545E-4</v>
      </c>
      <c r="F12">
        <f t="shared" si="1"/>
        <v>64.814814814817538</v>
      </c>
      <c r="G12">
        <f t="shared" si="2"/>
        <v>64.814814814817538</v>
      </c>
    </row>
    <row r="13" spans="1:7" x14ac:dyDescent="0.3">
      <c r="A13" t="s">
        <v>10</v>
      </c>
      <c r="B13" s="4">
        <v>45335</v>
      </c>
      <c r="C13" s="5">
        <v>0.69981481481481478</v>
      </c>
      <c r="D13">
        <v>883</v>
      </c>
      <c r="E13" s="7">
        <f t="shared" si="0"/>
        <v>6.4814814814817545E-4</v>
      </c>
      <c r="F13">
        <f t="shared" si="1"/>
        <v>64.814814814817538</v>
      </c>
      <c r="G13">
        <f t="shared" si="2"/>
        <v>64.814814814817538</v>
      </c>
    </row>
    <row r="14" spans="1:7" x14ac:dyDescent="0.3">
      <c r="A14" t="s">
        <v>46</v>
      </c>
      <c r="B14" s="4">
        <v>45335</v>
      </c>
      <c r="C14" s="5">
        <v>0.70059027777777783</v>
      </c>
      <c r="D14">
        <v>81</v>
      </c>
      <c r="E14" s="7">
        <f t="shared" si="0"/>
        <v>7.7546296296304718E-4</v>
      </c>
      <c r="F14">
        <f t="shared" si="1"/>
        <v>77.546296296304718</v>
      </c>
      <c r="G14">
        <f t="shared" si="2"/>
        <v>77.546296296304718</v>
      </c>
    </row>
    <row r="15" spans="1:7" x14ac:dyDescent="0.3">
      <c r="A15" t="s">
        <v>10</v>
      </c>
      <c r="B15" s="4">
        <v>45335</v>
      </c>
      <c r="C15" s="5">
        <v>0.69981481481481478</v>
      </c>
      <c r="D15">
        <v>883</v>
      </c>
      <c r="E15" s="7">
        <f t="shared" si="0"/>
        <v>7.7546296296304718E-4</v>
      </c>
      <c r="F15">
        <f t="shared" si="1"/>
        <v>77.546296296304718</v>
      </c>
      <c r="G15">
        <f t="shared" si="2"/>
        <v>77.546296296304718</v>
      </c>
    </row>
    <row r="16" spans="1:7" x14ac:dyDescent="0.3">
      <c r="A16" t="s">
        <v>47</v>
      </c>
      <c r="B16" s="4">
        <v>45335</v>
      </c>
      <c r="C16" s="5">
        <v>0.70084490740740746</v>
      </c>
      <c r="D16">
        <v>660</v>
      </c>
      <c r="E16" s="7">
        <f t="shared" si="0"/>
        <v>1.0300925925926796E-3</v>
      </c>
      <c r="F16">
        <f t="shared" si="1"/>
        <v>103.00925925926796</v>
      </c>
      <c r="G16">
        <f t="shared" si="2"/>
        <v>103.00925925926796</v>
      </c>
    </row>
    <row r="17" spans="1:7" x14ac:dyDescent="0.3">
      <c r="A17" t="s">
        <v>10</v>
      </c>
      <c r="B17" s="4">
        <v>45335</v>
      </c>
      <c r="C17" s="5">
        <v>0.70097222222222222</v>
      </c>
      <c r="D17">
        <v>911</v>
      </c>
      <c r="E17" s="7">
        <f t="shared" si="0"/>
        <v>1.273148148147607E-4</v>
      </c>
      <c r="F17">
        <f t="shared" si="1"/>
        <v>12.73148148147607</v>
      </c>
      <c r="G17">
        <f t="shared" si="2"/>
        <v>12.73148148147607</v>
      </c>
    </row>
    <row r="18" spans="1:7" x14ac:dyDescent="0.3">
      <c r="A18" t="s">
        <v>48</v>
      </c>
      <c r="B18" s="4">
        <v>45335</v>
      </c>
      <c r="C18" s="5">
        <v>0.70097222222222222</v>
      </c>
      <c r="D18">
        <v>912</v>
      </c>
      <c r="E18" s="7">
        <f t="shared" si="0"/>
        <v>0</v>
      </c>
      <c r="F18">
        <f t="shared" si="1"/>
        <v>0</v>
      </c>
      <c r="G18">
        <f t="shared" si="2"/>
        <v>1E-3</v>
      </c>
    </row>
    <row r="19" spans="1:7" x14ac:dyDescent="0.3">
      <c r="A19" t="s">
        <v>48</v>
      </c>
      <c r="B19" s="4">
        <v>45335</v>
      </c>
      <c r="C19" s="5">
        <v>0.70097222222222222</v>
      </c>
      <c r="D19">
        <v>913</v>
      </c>
      <c r="E19" s="7">
        <f t="shared" si="0"/>
        <v>0</v>
      </c>
      <c r="F19">
        <f t="shared" si="1"/>
        <v>0</v>
      </c>
      <c r="G19">
        <f t="shared" si="2"/>
        <v>1E-3</v>
      </c>
    </row>
    <row r="20" spans="1:7" x14ac:dyDescent="0.3">
      <c r="A20" t="s">
        <v>10</v>
      </c>
      <c r="B20" s="4">
        <v>45335</v>
      </c>
      <c r="C20" s="5">
        <v>0.70097222222222222</v>
      </c>
      <c r="D20">
        <v>911</v>
      </c>
      <c r="E20" s="7">
        <f t="shared" si="0"/>
        <v>0</v>
      </c>
      <c r="F20">
        <f t="shared" si="1"/>
        <v>0</v>
      </c>
      <c r="G20">
        <f t="shared" si="2"/>
        <v>2E-3</v>
      </c>
    </row>
    <row r="21" spans="1:7" x14ac:dyDescent="0.3">
      <c r="A21" t="s">
        <v>49</v>
      </c>
      <c r="B21" s="4">
        <v>45335</v>
      </c>
      <c r="C21" s="5">
        <v>0.70103009259259264</v>
      </c>
      <c r="D21">
        <v>482</v>
      </c>
      <c r="E21" s="7">
        <f t="shared" si="0"/>
        <v>5.7870370370416424E-5</v>
      </c>
      <c r="F21">
        <f t="shared" si="1"/>
        <v>5.7870370370416424</v>
      </c>
      <c r="G21">
        <f t="shared" si="2"/>
        <v>5.7870370370416424</v>
      </c>
    </row>
    <row r="22" spans="1:7" x14ac:dyDescent="0.3">
      <c r="A22" t="s">
        <v>49</v>
      </c>
      <c r="B22" s="4">
        <v>45335</v>
      </c>
      <c r="C22" s="5">
        <v>0.70103009259259264</v>
      </c>
      <c r="D22">
        <v>482</v>
      </c>
      <c r="E22" s="7">
        <f t="shared" si="0"/>
        <v>0</v>
      </c>
      <c r="F22">
        <f t="shared" si="1"/>
        <v>0</v>
      </c>
      <c r="G22">
        <f t="shared" si="2"/>
        <v>0</v>
      </c>
    </row>
    <row r="23" spans="1:7" x14ac:dyDescent="0.3">
      <c r="A23" t="s">
        <v>48</v>
      </c>
      <c r="B23" s="4">
        <v>45335</v>
      </c>
      <c r="C23" s="5">
        <v>0.70126157407407408</v>
      </c>
      <c r="D23">
        <v>763</v>
      </c>
      <c r="E23" s="7">
        <f t="shared" si="0"/>
        <v>2.3148148148144365E-4</v>
      </c>
      <c r="F23">
        <f t="shared" si="1"/>
        <v>23.148148148144365</v>
      </c>
      <c r="G23">
        <f t="shared" si="2"/>
        <v>23.148148148144365</v>
      </c>
    </row>
    <row r="24" spans="1:7" x14ac:dyDescent="0.3">
      <c r="A24" t="s">
        <v>48</v>
      </c>
      <c r="B24" s="4">
        <v>45335</v>
      </c>
      <c r="C24" s="5">
        <v>0.70128472222222227</v>
      </c>
      <c r="D24">
        <v>769</v>
      </c>
      <c r="E24" s="7">
        <f t="shared" si="0"/>
        <v>2.3148148148188774E-5</v>
      </c>
      <c r="F24">
        <f t="shared" si="1"/>
        <v>2.3148148148188774</v>
      </c>
      <c r="G24">
        <f t="shared" si="2"/>
        <v>2.3148148148188774</v>
      </c>
    </row>
    <row r="25" spans="1:7" x14ac:dyDescent="0.3">
      <c r="A25" t="s">
        <v>48</v>
      </c>
      <c r="B25" s="4">
        <v>45335</v>
      </c>
      <c r="C25" s="5">
        <v>0.70128472222222227</v>
      </c>
      <c r="D25">
        <v>855</v>
      </c>
      <c r="E25" s="7">
        <f t="shared" si="0"/>
        <v>0</v>
      </c>
      <c r="F25">
        <f t="shared" si="1"/>
        <v>0</v>
      </c>
      <c r="G25">
        <f t="shared" si="2"/>
        <v>8.5999999999999993E-2</v>
      </c>
    </row>
    <row r="26" spans="1:7" x14ac:dyDescent="0.3">
      <c r="A26" t="s">
        <v>48</v>
      </c>
      <c r="B26" s="4">
        <v>45335</v>
      </c>
      <c r="C26" s="5">
        <v>0.70130787037037035</v>
      </c>
      <c r="D26">
        <v>449</v>
      </c>
      <c r="E26" s="7">
        <f t="shared" si="0"/>
        <v>2.3148148148077752E-5</v>
      </c>
      <c r="F26">
        <f t="shared" si="1"/>
        <v>2.3148148148077752</v>
      </c>
      <c r="G26">
        <f t="shared" si="2"/>
        <v>2.3148148148077752</v>
      </c>
    </row>
    <row r="27" spans="1:7" x14ac:dyDescent="0.3">
      <c r="A27" t="s">
        <v>50</v>
      </c>
      <c r="B27" s="4">
        <v>45335</v>
      </c>
      <c r="C27" s="5">
        <v>0.70140046296296299</v>
      </c>
      <c r="D27">
        <v>586</v>
      </c>
      <c r="E27" s="7">
        <f t="shared" si="0"/>
        <v>9.2592592592644074E-5</v>
      </c>
      <c r="F27">
        <f t="shared" si="1"/>
        <v>9.2592592592644074</v>
      </c>
      <c r="G27">
        <f t="shared" si="2"/>
        <v>9.2592592592644074</v>
      </c>
    </row>
    <row r="28" spans="1:7" x14ac:dyDescent="0.3">
      <c r="A28" t="s">
        <v>50</v>
      </c>
      <c r="B28" s="4">
        <v>45335</v>
      </c>
      <c r="C28" s="5">
        <v>0.70141203703703703</v>
      </c>
      <c r="D28">
        <v>922</v>
      </c>
      <c r="E28" s="7">
        <f t="shared" si="0"/>
        <v>1.1574074074038876E-5</v>
      </c>
      <c r="F28">
        <f t="shared" si="1"/>
        <v>1.1574074074038876</v>
      </c>
      <c r="G28">
        <f t="shared" si="2"/>
        <v>1.1574074074038876</v>
      </c>
    </row>
    <row r="29" spans="1:7" x14ac:dyDescent="0.3">
      <c r="A29" t="s">
        <v>51</v>
      </c>
      <c r="B29" s="4">
        <v>45335</v>
      </c>
      <c r="C29" s="5">
        <v>0.7015393518518519</v>
      </c>
      <c r="D29">
        <v>137</v>
      </c>
      <c r="E29" s="7">
        <f t="shared" si="0"/>
        <v>1.2731481481487172E-4</v>
      </c>
      <c r="F29">
        <f t="shared" si="1"/>
        <v>12.731481481487172</v>
      </c>
      <c r="G29">
        <f t="shared" si="2"/>
        <v>12.731481481487172</v>
      </c>
    </row>
    <row r="30" spans="1:7" x14ac:dyDescent="0.3">
      <c r="A30" t="s">
        <v>51</v>
      </c>
      <c r="B30" s="4">
        <v>45335</v>
      </c>
      <c r="C30" s="5">
        <v>0.70155092592592594</v>
      </c>
      <c r="D30">
        <v>190</v>
      </c>
      <c r="E30" s="7">
        <f t="shared" si="0"/>
        <v>1.1574074074038876E-5</v>
      </c>
      <c r="F30">
        <f t="shared" si="1"/>
        <v>1.1574074074038876</v>
      </c>
      <c r="G30">
        <f t="shared" si="2"/>
        <v>1.1574074074038876</v>
      </c>
    </row>
    <row r="31" spans="1:7" x14ac:dyDescent="0.3">
      <c r="A31" t="s">
        <v>10</v>
      </c>
      <c r="B31" s="4">
        <v>45335</v>
      </c>
      <c r="C31" s="5">
        <v>0.70097222222222222</v>
      </c>
      <c r="D31">
        <v>911</v>
      </c>
      <c r="E31" s="7">
        <f t="shared" si="0"/>
        <v>5.7870370370372015E-4</v>
      </c>
      <c r="F31">
        <f t="shared" si="1"/>
        <v>57.870370370372015</v>
      </c>
      <c r="G31">
        <f t="shared" si="2"/>
        <v>57.870370370372015</v>
      </c>
    </row>
    <row r="32" spans="1:7" x14ac:dyDescent="0.3">
      <c r="A32" t="s">
        <v>52</v>
      </c>
      <c r="B32" s="4">
        <v>45335</v>
      </c>
      <c r="C32" s="5">
        <v>0.70166666666666666</v>
      </c>
      <c r="D32">
        <v>654</v>
      </c>
      <c r="E32" s="7">
        <f t="shared" si="0"/>
        <v>6.9444444444444198E-4</v>
      </c>
      <c r="F32">
        <f t="shared" si="1"/>
        <v>69.444444444444201</v>
      </c>
      <c r="G32">
        <f t="shared" si="2"/>
        <v>69.444444444444201</v>
      </c>
    </row>
    <row r="33" spans="1:7" x14ac:dyDescent="0.3">
      <c r="A33" t="s">
        <v>52</v>
      </c>
      <c r="B33" s="4">
        <v>45335</v>
      </c>
      <c r="C33" s="5">
        <v>0.70166666666666666</v>
      </c>
      <c r="D33">
        <v>655</v>
      </c>
      <c r="E33" s="7">
        <f t="shared" si="0"/>
        <v>0</v>
      </c>
      <c r="F33">
        <f t="shared" si="1"/>
        <v>0</v>
      </c>
      <c r="G33">
        <f t="shared" si="2"/>
        <v>1E-3</v>
      </c>
    </row>
    <row r="34" spans="1:7" x14ac:dyDescent="0.3">
      <c r="A34" t="s">
        <v>52</v>
      </c>
      <c r="B34" s="4">
        <v>45335</v>
      </c>
      <c r="C34" s="5">
        <v>0.70174768518518515</v>
      </c>
      <c r="D34">
        <v>666</v>
      </c>
      <c r="E34" s="7">
        <f t="shared" si="0"/>
        <v>8.1018518518494176E-5</v>
      </c>
      <c r="F34">
        <f t="shared" si="1"/>
        <v>8.1018518518494176</v>
      </c>
      <c r="G34">
        <f t="shared" si="2"/>
        <v>8.1018518518494176</v>
      </c>
    </row>
    <row r="35" spans="1:7" x14ac:dyDescent="0.3">
      <c r="A35" t="s">
        <v>52</v>
      </c>
      <c r="B35" s="4">
        <v>45335</v>
      </c>
      <c r="C35" s="5">
        <v>0.7017592592592593</v>
      </c>
      <c r="D35">
        <v>979</v>
      </c>
      <c r="E35" s="7">
        <f t="shared" si="0"/>
        <v>1.1574074074149898E-5</v>
      </c>
      <c r="F35">
        <f t="shared" si="1"/>
        <v>1.1574074074149898</v>
      </c>
      <c r="G35">
        <f t="shared" si="2"/>
        <v>1.1574074074149898</v>
      </c>
    </row>
    <row r="36" spans="1:7" x14ac:dyDescent="0.3">
      <c r="A36" t="s">
        <v>52</v>
      </c>
      <c r="B36" s="4">
        <v>45335</v>
      </c>
      <c r="C36" s="5">
        <v>0.70177083333333334</v>
      </c>
      <c r="D36">
        <v>466</v>
      </c>
      <c r="E36" s="7">
        <f t="shared" si="0"/>
        <v>1.1574074074038876E-5</v>
      </c>
      <c r="F36">
        <f t="shared" si="1"/>
        <v>1.1574074074038876</v>
      </c>
      <c r="G36">
        <f t="shared" si="2"/>
        <v>1.1574074074038876</v>
      </c>
    </row>
    <row r="37" spans="1:7" x14ac:dyDescent="0.3">
      <c r="A37" t="s">
        <v>52</v>
      </c>
      <c r="B37" s="4">
        <v>45335</v>
      </c>
      <c r="C37" s="5">
        <v>0.70179398148148153</v>
      </c>
      <c r="D37">
        <v>507</v>
      </c>
      <c r="E37" s="7">
        <f t="shared" si="0"/>
        <v>2.3148148148188774E-5</v>
      </c>
      <c r="F37">
        <f t="shared" si="1"/>
        <v>2.3148148148188774</v>
      </c>
      <c r="G37">
        <f t="shared" si="2"/>
        <v>2.3148148148188774</v>
      </c>
    </row>
    <row r="38" spans="1:7" x14ac:dyDescent="0.3">
      <c r="A38" t="s">
        <v>53</v>
      </c>
      <c r="B38" s="4">
        <v>45335</v>
      </c>
      <c r="C38" s="5">
        <v>0.70188657407407407</v>
      </c>
      <c r="D38">
        <v>309</v>
      </c>
      <c r="E38" s="7">
        <f t="shared" si="0"/>
        <v>9.2592592592533052E-5</v>
      </c>
      <c r="F38">
        <f t="shared" si="1"/>
        <v>9.2592592592533052</v>
      </c>
      <c r="G38">
        <f t="shared" si="2"/>
        <v>9.2592592592533052</v>
      </c>
    </row>
    <row r="39" spans="1:7" x14ac:dyDescent="0.3">
      <c r="A39" t="s">
        <v>53</v>
      </c>
      <c r="B39" s="4">
        <v>45335</v>
      </c>
      <c r="C39" s="5">
        <v>0.70188657407407407</v>
      </c>
      <c r="D39">
        <v>360</v>
      </c>
      <c r="E39" s="7">
        <f t="shared" si="0"/>
        <v>0</v>
      </c>
      <c r="F39">
        <f t="shared" si="1"/>
        <v>0</v>
      </c>
      <c r="G39">
        <f t="shared" si="2"/>
        <v>5.0999999999999997E-2</v>
      </c>
    </row>
    <row r="40" spans="1:7" x14ac:dyDescent="0.3">
      <c r="A40" t="s">
        <v>54</v>
      </c>
      <c r="B40" s="4">
        <v>45335</v>
      </c>
      <c r="C40" s="5">
        <v>0.70190972222222225</v>
      </c>
      <c r="D40">
        <v>474</v>
      </c>
      <c r="E40" s="7">
        <f t="shared" si="0"/>
        <v>2.3148148148188774E-5</v>
      </c>
      <c r="F40">
        <f t="shared" si="1"/>
        <v>2.3148148148188774</v>
      </c>
      <c r="G40">
        <f t="shared" si="2"/>
        <v>2.3148148148188774</v>
      </c>
    </row>
    <row r="41" spans="1:7" x14ac:dyDescent="0.3">
      <c r="A41" t="s">
        <v>54</v>
      </c>
      <c r="B41" s="4">
        <v>45335</v>
      </c>
      <c r="C41" s="5">
        <v>0.70199074074074075</v>
      </c>
      <c r="D41">
        <v>206</v>
      </c>
      <c r="E41" s="7">
        <f t="shared" si="0"/>
        <v>8.1018518518494176E-5</v>
      </c>
      <c r="F41">
        <f t="shared" si="1"/>
        <v>8.1018518518494176</v>
      </c>
      <c r="G41">
        <f t="shared" si="2"/>
        <v>8.1018518518494176</v>
      </c>
    </row>
    <row r="42" spans="1:7" x14ac:dyDescent="0.3">
      <c r="A42" t="s">
        <v>10</v>
      </c>
      <c r="B42" s="4">
        <v>45335</v>
      </c>
      <c r="C42" s="5">
        <v>0.70097222222222222</v>
      </c>
      <c r="D42">
        <v>911</v>
      </c>
      <c r="E42" s="7">
        <f t="shared" si="0"/>
        <v>1.0185185185185297E-3</v>
      </c>
      <c r="F42">
        <f t="shared" si="1"/>
        <v>101.85185185185297</v>
      </c>
      <c r="G42">
        <f t="shared" si="2"/>
        <v>101.85185185185297</v>
      </c>
    </row>
    <row r="43" spans="1:7" x14ac:dyDescent="0.3">
      <c r="A43" t="s">
        <v>55</v>
      </c>
      <c r="B43" s="4">
        <v>45335</v>
      </c>
      <c r="C43" s="5">
        <v>0.70207175925925924</v>
      </c>
      <c r="D43">
        <v>371</v>
      </c>
      <c r="E43" s="7">
        <f t="shared" si="0"/>
        <v>1.0995370370370239E-3</v>
      </c>
      <c r="F43">
        <f t="shared" si="1"/>
        <v>109.95370370370239</v>
      </c>
      <c r="G43">
        <f t="shared" si="2"/>
        <v>109.95370370370239</v>
      </c>
    </row>
    <row r="44" spans="1:7" x14ac:dyDescent="0.3">
      <c r="A44" t="s">
        <v>55</v>
      </c>
      <c r="B44" s="4">
        <v>45335</v>
      </c>
      <c r="C44" s="5">
        <v>0.70207175925925924</v>
      </c>
      <c r="D44">
        <v>371</v>
      </c>
      <c r="E44" s="7">
        <f t="shared" si="0"/>
        <v>0</v>
      </c>
      <c r="F44">
        <f t="shared" si="1"/>
        <v>0</v>
      </c>
      <c r="G44">
        <f t="shared" si="2"/>
        <v>0</v>
      </c>
    </row>
    <row r="45" spans="1:7" x14ac:dyDescent="0.3">
      <c r="A45" t="s">
        <v>55</v>
      </c>
      <c r="B45" s="4">
        <v>45335</v>
      </c>
      <c r="C45" s="5">
        <v>0.70217592592592593</v>
      </c>
      <c r="D45">
        <v>412</v>
      </c>
      <c r="E45" s="7">
        <f t="shared" si="0"/>
        <v>1.0416666666668295E-4</v>
      </c>
      <c r="F45">
        <f t="shared" si="1"/>
        <v>10.416666666668295</v>
      </c>
      <c r="G45">
        <f t="shared" si="2"/>
        <v>10.416666666668295</v>
      </c>
    </row>
    <row r="46" spans="1:7" x14ac:dyDescent="0.3">
      <c r="A46" t="s">
        <v>55</v>
      </c>
      <c r="B46" s="4">
        <v>45335</v>
      </c>
      <c r="C46" s="5">
        <v>0.70218749999999996</v>
      </c>
      <c r="D46">
        <v>949</v>
      </c>
      <c r="E46" s="7">
        <f t="shared" si="0"/>
        <v>1.1574074074038876E-5</v>
      </c>
      <c r="F46">
        <f t="shared" si="1"/>
        <v>1.1574074074038876</v>
      </c>
      <c r="G46">
        <f t="shared" si="2"/>
        <v>1.1574074074038876</v>
      </c>
    </row>
    <row r="47" spans="1:7" x14ac:dyDescent="0.3">
      <c r="A47" t="s">
        <v>55</v>
      </c>
      <c r="B47" s="4">
        <v>45335</v>
      </c>
      <c r="C47" s="5">
        <v>0.70219907407407411</v>
      </c>
      <c r="D47">
        <v>515</v>
      </c>
      <c r="E47" s="7">
        <f t="shared" si="0"/>
        <v>1.1574074074149898E-5</v>
      </c>
      <c r="F47">
        <f t="shared" si="1"/>
        <v>1.1574074074149898</v>
      </c>
      <c r="G47">
        <f t="shared" si="2"/>
        <v>1.1574074074149898</v>
      </c>
    </row>
    <row r="48" spans="1:7" x14ac:dyDescent="0.3">
      <c r="A48" t="s">
        <v>55</v>
      </c>
      <c r="B48" s="4">
        <v>45335</v>
      </c>
      <c r="C48" s="5">
        <v>0.70222222222222219</v>
      </c>
      <c r="D48">
        <v>923</v>
      </c>
      <c r="E48" s="7">
        <f t="shared" si="0"/>
        <v>2.3148148148077752E-5</v>
      </c>
      <c r="F48">
        <f t="shared" si="1"/>
        <v>2.3148148148077752</v>
      </c>
      <c r="G48">
        <f t="shared" si="2"/>
        <v>2.3148148148077752</v>
      </c>
    </row>
    <row r="49" spans="1:7" x14ac:dyDescent="0.3">
      <c r="A49" t="s">
        <v>56</v>
      </c>
      <c r="B49" s="4">
        <v>45335</v>
      </c>
      <c r="C49" s="5">
        <v>0.70230324074074069</v>
      </c>
      <c r="D49">
        <v>298</v>
      </c>
      <c r="E49" s="7">
        <f t="shared" si="0"/>
        <v>8.1018518518494176E-5</v>
      </c>
      <c r="F49">
        <f t="shared" si="1"/>
        <v>8.1018518518494176</v>
      </c>
      <c r="G49">
        <f t="shared" si="2"/>
        <v>8.1018518518494176</v>
      </c>
    </row>
    <row r="50" spans="1:7" x14ac:dyDescent="0.3">
      <c r="A50" t="s">
        <v>56</v>
      </c>
      <c r="B50" s="4">
        <v>45335</v>
      </c>
      <c r="C50" s="5">
        <v>0.70230324074074069</v>
      </c>
      <c r="D50">
        <v>997</v>
      </c>
      <c r="E50" s="7">
        <f t="shared" si="0"/>
        <v>0</v>
      </c>
      <c r="F50">
        <f t="shared" si="1"/>
        <v>0</v>
      </c>
      <c r="G50">
        <f t="shared" si="2"/>
        <v>0.69899999999999995</v>
      </c>
    </row>
    <row r="51" spans="1:7" x14ac:dyDescent="0.3">
      <c r="A51" t="s">
        <v>57</v>
      </c>
      <c r="B51" s="4">
        <v>45335</v>
      </c>
      <c r="C51" s="5">
        <v>0.70238425925925929</v>
      </c>
      <c r="D51">
        <v>799</v>
      </c>
      <c r="E51" s="7">
        <f t="shared" si="0"/>
        <v>8.1018518518605198E-5</v>
      </c>
      <c r="F51">
        <f t="shared" si="1"/>
        <v>8.1018518518605198</v>
      </c>
      <c r="G51">
        <f t="shared" si="2"/>
        <v>8.1018518518605198</v>
      </c>
    </row>
    <row r="52" spans="1:7" x14ac:dyDescent="0.3">
      <c r="A52" t="s">
        <v>57</v>
      </c>
      <c r="B52" s="4">
        <v>45335</v>
      </c>
      <c r="C52" s="5">
        <v>0.70240740740740737</v>
      </c>
      <c r="D52">
        <v>562</v>
      </c>
      <c r="E52" s="7">
        <f t="shared" si="0"/>
        <v>2.3148148148077752E-5</v>
      </c>
      <c r="F52">
        <f t="shared" si="1"/>
        <v>2.3148148148077752</v>
      </c>
      <c r="G52">
        <f t="shared" si="2"/>
        <v>2.3148148148077752</v>
      </c>
    </row>
    <row r="53" spans="1:7" x14ac:dyDescent="0.3">
      <c r="A53" t="s">
        <v>10</v>
      </c>
      <c r="B53" s="4">
        <v>45335</v>
      </c>
      <c r="C53" s="5">
        <v>0.70097222222222222</v>
      </c>
      <c r="D53">
        <v>911</v>
      </c>
      <c r="E53" s="7">
        <f t="shared" si="0"/>
        <v>1.4351851851851505E-3</v>
      </c>
      <c r="F53">
        <f t="shared" si="1"/>
        <v>143.51851851851504</v>
      </c>
      <c r="G53">
        <f t="shared" si="2"/>
        <v>143.51851851851504</v>
      </c>
    </row>
    <row r="54" spans="1:7" x14ac:dyDescent="0.3">
      <c r="A54" t="s">
        <v>58</v>
      </c>
      <c r="B54" s="4">
        <v>45335</v>
      </c>
      <c r="C54" s="5">
        <v>0.70248842592592597</v>
      </c>
      <c r="D54">
        <v>178</v>
      </c>
      <c r="E54" s="7">
        <f t="shared" si="0"/>
        <v>1.5162037037037557E-3</v>
      </c>
      <c r="F54">
        <f t="shared" si="1"/>
        <v>151.62037037037555</v>
      </c>
      <c r="G54">
        <f t="shared" si="2"/>
        <v>151.62037037037555</v>
      </c>
    </row>
    <row r="55" spans="1:7" x14ac:dyDescent="0.3">
      <c r="A55" t="s">
        <v>58</v>
      </c>
      <c r="B55" s="4">
        <v>45335</v>
      </c>
      <c r="C55" s="5">
        <v>0.70248842592592597</v>
      </c>
      <c r="D55">
        <v>178</v>
      </c>
      <c r="E55" s="7">
        <f t="shared" si="0"/>
        <v>0</v>
      </c>
      <c r="F55">
        <f t="shared" si="1"/>
        <v>0</v>
      </c>
      <c r="G55">
        <f t="shared" si="2"/>
        <v>0</v>
      </c>
    </row>
    <row r="56" spans="1:7" x14ac:dyDescent="0.3">
      <c r="A56" t="s">
        <v>58</v>
      </c>
      <c r="B56" s="4">
        <v>45335</v>
      </c>
      <c r="C56" s="5">
        <v>0.70258101851851851</v>
      </c>
      <c r="D56">
        <v>231</v>
      </c>
      <c r="E56" s="7">
        <f t="shared" si="0"/>
        <v>9.2592592592533052E-5</v>
      </c>
      <c r="F56">
        <f t="shared" si="1"/>
        <v>9.2592592592533052</v>
      </c>
      <c r="G56">
        <f t="shared" si="2"/>
        <v>9.2592592592533052</v>
      </c>
    </row>
    <row r="57" spans="1:7" x14ac:dyDescent="0.3">
      <c r="A57" t="s">
        <v>58</v>
      </c>
      <c r="B57" s="4">
        <v>45335</v>
      </c>
      <c r="C57" s="5">
        <v>0.70259259259259255</v>
      </c>
      <c r="D57">
        <v>174</v>
      </c>
      <c r="E57" s="7">
        <f t="shared" si="0"/>
        <v>1.1574074074038876E-5</v>
      </c>
      <c r="F57">
        <f t="shared" si="1"/>
        <v>1.1574074074038876</v>
      </c>
      <c r="G57">
        <f t="shared" si="2"/>
        <v>1.1574074074038876</v>
      </c>
    </row>
    <row r="58" spans="1:7" x14ac:dyDescent="0.3">
      <c r="A58" t="s">
        <v>58</v>
      </c>
      <c r="B58" s="4">
        <v>45335</v>
      </c>
      <c r="C58" s="5">
        <v>0.70261574074074074</v>
      </c>
      <c r="D58">
        <v>355</v>
      </c>
      <c r="E58" s="7">
        <f t="shared" si="0"/>
        <v>2.3148148148188774E-5</v>
      </c>
      <c r="F58">
        <f t="shared" si="1"/>
        <v>2.3148148148188774</v>
      </c>
      <c r="G58">
        <f t="shared" si="2"/>
        <v>2.3148148148188774</v>
      </c>
    </row>
    <row r="59" spans="1:7" x14ac:dyDescent="0.3">
      <c r="A59" t="s">
        <v>58</v>
      </c>
      <c r="B59" s="4">
        <v>45335</v>
      </c>
      <c r="C59" s="5">
        <v>0.70263888888888892</v>
      </c>
      <c r="D59">
        <v>592</v>
      </c>
      <c r="E59" s="7">
        <f t="shared" si="0"/>
        <v>2.3148148148188774E-5</v>
      </c>
      <c r="F59">
        <f t="shared" si="1"/>
        <v>2.3148148148188774</v>
      </c>
      <c r="G59">
        <f t="shared" si="2"/>
        <v>2.3148148148188774</v>
      </c>
    </row>
    <row r="60" spans="1:7" x14ac:dyDescent="0.3">
      <c r="A60" t="s">
        <v>59</v>
      </c>
      <c r="B60" s="4">
        <v>45335</v>
      </c>
      <c r="C60" s="5">
        <v>0.70274305555555561</v>
      </c>
      <c r="D60">
        <v>881</v>
      </c>
      <c r="E60" s="7">
        <f t="shared" si="0"/>
        <v>1.0416666666668295E-4</v>
      </c>
      <c r="F60">
        <f t="shared" si="1"/>
        <v>10.416666666668295</v>
      </c>
      <c r="G60">
        <f t="shared" si="2"/>
        <v>10.416666666668295</v>
      </c>
    </row>
    <row r="61" spans="1:7" x14ac:dyDescent="0.3">
      <c r="A61" t="s">
        <v>59</v>
      </c>
      <c r="B61" s="4">
        <v>45335</v>
      </c>
      <c r="C61" s="5">
        <v>0.70274305555555561</v>
      </c>
      <c r="D61">
        <v>930</v>
      </c>
      <c r="E61" s="7">
        <f t="shared" si="0"/>
        <v>0</v>
      </c>
      <c r="F61">
        <f t="shared" si="1"/>
        <v>0</v>
      </c>
      <c r="G61">
        <f t="shared" si="2"/>
        <v>4.9000000000000002E-2</v>
      </c>
    </row>
    <row r="62" spans="1:7" x14ac:dyDescent="0.3">
      <c r="A62" t="s">
        <v>60</v>
      </c>
      <c r="B62" s="4">
        <v>45335</v>
      </c>
      <c r="C62" s="5">
        <v>0.70280092592592591</v>
      </c>
      <c r="D62">
        <v>995</v>
      </c>
      <c r="E62" s="7">
        <f t="shared" si="0"/>
        <v>5.7870370370305402E-5</v>
      </c>
      <c r="F62">
        <f t="shared" si="1"/>
        <v>5.7870370370305402</v>
      </c>
      <c r="G62">
        <f t="shared" si="2"/>
        <v>5.7870370370305402</v>
      </c>
    </row>
    <row r="63" spans="1:7" x14ac:dyDescent="0.3">
      <c r="A63" t="s">
        <v>60</v>
      </c>
      <c r="B63" s="4">
        <v>45335</v>
      </c>
      <c r="C63" s="5">
        <v>0.70281249999999995</v>
      </c>
      <c r="D63">
        <v>78</v>
      </c>
      <c r="E63" s="7">
        <f t="shared" si="0"/>
        <v>1.1574074074038876E-5</v>
      </c>
      <c r="F63">
        <f t="shared" si="1"/>
        <v>1.1574074074038876</v>
      </c>
      <c r="G63">
        <f t="shared" si="2"/>
        <v>1.1574074074038876</v>
      </c>
    </row>
    <row r="64" spans="1:7" x14ac:dyDescent="0.3">
      <c r="A64" t="s">
        <v>60</v>
      </c>
      <c r="B64" s="4">
        <v>45335</v>
      </c>
      <c r="C64" s="5">
        <v>0.70281249999999995</v>
      </c>
      <c r="D64">
        <v>78</v>
      </c>
      <c r="E64" s="7">
        <f t="shared" si="0"/>
        <v>0</v>
      </c>
      <c r="F64">
        <f t="shared" si="1"/>
        <v>0</v>
      </c>
      <c r="G64">
        <f t="shared" si="2"/>
        <v>0</v>
      </c>
    </row>
    <row r="65" spans="1:7" x14ac:dyDescent="0.3">
      <c r="A65" t="s">
        <v>10</v>
      </c>
      <c r="B65" s="4">
        <v>45335</v>
      </c>
      <c r="C65" s="5">
        <v>0.70097222222222222</v>
      </c>
      <c r="D65">
        <v>911</v>
      </c>
      <c r="E65" s="7">
        <f t="shared" si="0"/>
        <v>1.8402777777777324E-3</v>
      </c>
      <c r="F65">
        <f t="shared" si="1"/>
        <v>184.02777777777322</v>
      </c>
      <c r="G65">
        <f t="shared" si="2"/>
        <v>184.02777777777322</v>
      </c>
    </row>
    <row r="66" spans="1:7" x14ac:dyDescent="0.3">
      <c r="A66" t="s">
        <v>61</v>
      </c>
      <c r="B66" s="4">
        <v>45335</v>
      </c>
      <c r="C66" s="5">
        <v>0.7029050925925926</v>
      </c>
      <c r="D66">
        <v>592</v>
      </c>
      <c r="E66" s="7">
        <f t="shared" si="0"/>
        <v>1.9328703703703765E-3</v>
      </c>
      <c r="F66">
        <f t="shared" si="1"/>
        <v>193.28703703703763</v>
      </c>
      <c r="G66">
        <f t="shared" si="2"/>
        <v>193.28703703703763</v>
      </c>
    </row>
    <row r="67" spans="1:7" x14ac:dyDescent="0.3">
      <c r="A67" t="s">
        <v>61</v>
      </c>
      <c r="B67" s="4">
        <v>45335</v>
      </c>
      <c r="C67" s="5">
        <v>0.7029050925925926</v>
      </c>
      <c r="D67">
        <v>592</v>
      </c>
      <c r="E67" s="7">
        <f t="shared" si="0"/>
        <v>0</v>
      </c>
      <c r="F67">
        <f t="shared" si="1"/>
        <v>0</v>
      </c>
      <c r="G67">
        <f t="shared" si="2"/>
        <v>0</v>
      </c>
    </row>
    <row r="68" spans="1:7" x14ac:dyDescent="0.3">
      <c r="A68" t="s">
        <v>61</v>
      </c>
      <c r="B68" s="4">
        <v>45335</v>
      </c>
      <c r="C68" s="5">
        <v>0.70300925925925928</v>
      </c>
      <c r="D68">
        <v>85</v>
      </c>
      <c r="E68" s="7">
        <f t="shared" ref="E68:E131" si="3">ABS(C68-C67)</f>
        <v>1.0416666666668295E-4</v>
      </c>
      <c r="F68">
        <f t="shared" ref="F68:F131" si="4">E68*100000</f>
        <v>10.416666666668295</v>
      </c>
      <c r="G68">
        <f t="shared" ref="G68:G131" si="5">IF(E68=0,ABS(D68-D67)/1000,E68*100000)</f>
        <v>10.416666666668295</v>
      </c>
    </row>
    <row r="69" spans="1:7" x14ac:dyDescent="0.3">
      <c r="A69" t="s">
        <v>61</v>
      </c>
      <c r="B69" s="4">
        <v>45335</v>
      </c>
      <c r="C69" s="5">
        <v>0.70302083333333332</v>
      </c>
      <c r="D69">
        <v>372</v>
      </c>
      <c r="E69" s="7">
        <f t="shared" si="3"/>
        <v>1.1574074074038876E-5</v>
      </c>
      <c r="F69">
        <f t="shared" si="4"/>
        <v>1.1574074074038876</v>
      </c>
      <c r="G69">
        <f t="shared" si="5"/>
        <v>1.1574074074038876</v>
      </c>
    </row>
    <row r="70" spans="1:7" x14ac:dyDescent="0.3">
      <c r="A70" t="s">
        <v>61</v>
      </c>
      <c r="B70" s="4">
        <v>45335</v>
      </c>
      <c r="C70" s="5">
        <v>0.70302083333333332</v>
      </c>
      <c r="D70">
        <v>926</v>
      </c>
      <c r="E70" s="7">
        <f t="shared" si="3"/>
        <v>0</v>
      </c>
      <c r="F70">
        <f t="shared" si="4"/>
        <v>0</v>
      </c>
      <c r="G70">
        <f t="shared" si="5"/>
        <v>0.55400000000000005</v>
      </c>
    </row>
    <row r="71" spans="1:7" x14ac:dyDescent="0.3">
      <c r="A71" t="s">
        <v>61</v>
      </c>
      <c r="B71" s="4">
        <v>45335</v>
      </c>
      <c r="C71" s="5">
        <v>0.70305555555555554</v>
      </c>
      <c r="D71">
        <v>467</v>
      </c>
      <c r="E71" s="7">
        <f t="shared" si="3"/>
        <v>3.472222222222765E-5</v>
      </c>
      <c r="F71">
        <f t="shared" si="4"/>
        <v>3.472222222222765</v>
      </c>
      <c r="G71">
        <f t="shared" si="5"/>
        <v>3.472222222222765</v>
      </c>
    </row>
    <row r="72" spans="1:7" x14ac:dyDescent="0.3">
      <c r="A72" t="s">
        <v>62</v>
      </c>
      <c r="B72" s="4">
        <v>45335</v>
      </c>
      <c r="C72" s="5">
        <v>0.70313657407407404</v>
      </c>
      <c r="D72">
        <v>579</v>
      </c>
      <c r="E72" s="7">
        <f t="shared" si="3"/>
        <v>8.1018518518494176E-5</v>
      </c>
      <c r="F72">
        <f t="shared" si="4"/>
        <v>8.1018518518494176</v>
      </c>
      <c r="G72">
        <f t="shared" si="5"/>
        <v>8.1018518518494176</v>
      </c>
    </row>
    <row r="73" spans="1:7" x14ac:dyDescent="0.3">
      <c r="A73" t="s">
        <v>62</v>
      </c>
      <c r="B73" s="4">
        <v>45335</v>
      </c>
      <c r="C73" s="5">
        <v>0.70313657407407404</v>
      </c>
      <c r="D73">
        <v>634</v>
      </c>
      <c r="E73" s="7">
        <f t="shared" si="3"/>
        <v>0</v>
      </c>
      <c r="F73">
        <f t="shared" si="4"/>
        <v>0</v>
      </c>
      <c r="G73">
        <f t="shared" si="5"/>
        <v>5.5E-2</v>
      </c>
    </row>
    <row r="74" spans="1:7" x14ac:dyDescent="0.3">
      <c r="A74" t="s">
        <v>63</v>
      </c>
      <c r="B74" s="4">
        <v>45335</v>
      </c>
      <c r="C74" s="5">
        <v>0.70320601851851849</v>
      </c>
      <c r="D74">
        <v>142</v>
      </c>
      <c r="E74" s="7">
        <f t="shared" si="3"/>
        <v>6.94444444444553E-5</v>
      </c>
      <c r="F74">
        <f t="shared" si="4"/>
        <v>6.94444444444553</v>
      </c>
      <c r="G74">
        <f t="shared" si="5"/>
        <v>6.94444444444553</v>
      </c>
    </row>
    <row r="75" spans="1:7" x14ac:dyDescent="0.3">
      <c r="A75" t="s">
        <v>63</v>
      </c>
      <c r="B75" s="4">
        <v>45335</v>
      </c>
      <c r="C75" s="5">
        <v>0.70321759259259264</v>
      </c>
      <c r="D75">
        <v>378</v>
      </c>
      <c r="E75" s="7">
        <f t="shared" si="3"/>
        <v>1.1574074074149898E-5</v>
      </c>
      <c r="F75">
        <f t="shared" si="4"/>
        <v>1.1574074074149898</v>
      </c>
      <c r="G75">
        <f t="shared" si="5"/>
        <v>1.1574074074149898</v>
      </c>
    </row>
    <row r="76" spans="1:7" x14ac:dyDescent="0.3">
      <c r="A76" t="s">
        <v>10</v>
      </c>
      <c r="B76" s="4">
        <v>45335</v>
      </c>
      <c r="C76" s="5">
        <v>0.70097222222222222</v>
      </c>
      <c r="D76">
        <v>911</v>
      </c>
      <c r="E76" s="7">
        <f t="shared" si="3"/>
        <v>2.2453703703704253E-3</v>
      </c>
      <c r="F76">
        <f t="shared" si="4"/>
        <v>224.53703703704252</v>
      </c>
      <c r="G76">
        <f t="shared" si="5"/>
        <v>224.53703703704252</v>
      </c>
    </row>
    <row r="77" spans="1:7" x14ac:dyDescent="0.3">
      <c r="A77" t="s">
        <v>64</v>
      </c>
      <c r="B77" s="4">
        <v>45335</v>
      </c>
      <c r="C77" s="5">
        <v>0.70331018518518518</v>
      </c>
      <c r="D77">
        <v>34</v>
      </c>
      <c r="E77" s="7">
        <f t="shared" si="3"/>
        <v>2.3379629629629584E-3</v>
      </c>
      <c r="F77">
        <f t="shared" si="4"/>
        <v>233.79629629629585</v>
      </c>
      <c r="G77">
        <f t="shared" si="5"/>
        <v>233.79629629629585</v>
      </c>
    </row>
    <row r="78" spans="1:7" x14ac:dyDescent="0.3">
      <c r="A78" t="s">
        <v>64</v>
      </c>
      <c r="B78" s="4">
        <v>45335</v>
      </c>
      <c r="C78" s="5">
        <v>0.70331018518518518</v>
      </c>
      <c r="D78">
        <v>34</v>
      </c>
      <c r="E78" s="7">
        <f t="shared" si="3"/>
        <v>0</v>
      </c>
      <c r="F78">
        <f t="shared" si="4"/>
        <v>0</v>
      </c>
      <c r="G78">
        <f t="shared" si="5"/>
        <v>0</v>
      </c>
    </row>
    <row r="79" spans="1:7" x14ac:dyDescent="0.3">
      <c r="A79" t="s">
        <v>64</v>
      </c>
      <c r="B79" s="4">
        <v>45335</v>
      </c>
      <c r="C79" s="5">
        <v>0.70340277777777782</v>
      </c>
      <c r="D79">
        <v>30</v>
      </c>
      <c r="E79" s="7">
        <f t="shared" si="3"/>
        <v>9.2592592592644074E-5</v>
      </c>
      <c r="F79">
        <f t="shared" si="4"/>
        <v>9.2592592592644074</v>
      </c>
      <c r="G79">
        <f t="shared" si="5"/>
        <v>9.2592592592644074</v>
      </c>
    </row>
    <row r="80" spans="1:7" x14ac:dyDescent="0.3">
      <c r="A80" t="s">
        <v>64</v>
      </c>
      <c r="B80" s="4">
        <v>45335</v>
      </c>
      <c r="C80" s="5">
        <v>0.70341435185185186</v>
      </c>
      <c r="D80">
        <v>404</v>
      </c>
      <c r="E80" s="7">
        <f t="shared" si="3"/>
        <v>1.1574074074038876E-5</v>
      </c>
      <c r="F80">
        <f t="shared" si="4"/>
        <v>1.1574074074038876</v>
      </c>
      <c r="G80">
        <f t="shared" si="5"/>
        <v>1.1574074074038876</v>
      </c>
    </row>
    <row r="81" spans="1:7" x14ac:dyDescent="0.3">
      <c r="A81" t="s">
        <v>64</v>
      </c>
      <c r="B81" s="4">
        <v>45335</v>
      </c>
      <c r="C81" s="5">
        <v>0.70343750000000005</v>
      </c>
      <c r="D81">
        <v>54</v>
      </c>
      <c r="E81" s="7">
        <f t="shared" si="3"/>
        <v>2.3148148148188774E-5</v>
      </c>
      <c r="F81">
        <f t="shared" si="4"/>
        <v>2.3148148148188774</v>
      </c>
      <c r="G81">
        <f t="shared" si="5"/>
        <v>2.3148148148188774</v>
      </c>
    </row>
    <row r="82" spans="1:7" x14ac:dyDescent="0.3">
      <c r="A82" t="s">
        <v>64</v>
      </c>
      <c r="B82" s="4">
        <v>45335</v>
      </c>
      <c r="C82" s="5">
        <v>0.70346064814814813</v>
      </c>
      <c r="D82">
        <v>781</v>
      </c>
      <c r="E82" s="7">
        <f t="shared" si="3"/>
        <v>2.3148148148077752E-5</v>
      </c>
      <c r="F82">
        <f t="shared" si="4"/>
        <v>2.3148148148077752</v>
      </c>
      <c r="G82">
        <f t="shared" si="5"/>
        <v>2.3148148148077752</v>
      </c>
    </row>
    <row r="83" spans="1:7" x14ac:dyDescent="0.3">
      <c r="A83" t="s">
        <v>65</v>
      </c>
      <c r="B83" s="4">
        <v>45335</v>
      </c>
      <c r="C83" s="5">
        <v>0.70357638888888885</v>
      </c>
      <c r="D83">
        <v>760</v>
      </c>
      <c r="E83" s="7">
        <f t="shared" si="3"/>
        <v>1.1574074074072183E-4</v>
      </c>
      <c r="F83">
        <f t="shared" si="4"/>
        <v>11.574074074072183</v>
      </c>
      <c r="G83">
        <f t="shared" si="5"/>
        <v>11.574074074072183</v>
      </c>
    </row>
    <row r="84" spans="1:7" x14ac:dyDescent="0.3">
      <c r="A84" t="s">
        <v>65</v>
      </c>
      <c r="B84" s="4">
        <v>45335</v>
      </c>
      <c r="C84" s="5">
        <v>0.70357638888888885</v>
      </c>
      <c r="D84">
        <v>799</v>
      </c>
      <c r="E84" s="7">
        <f t="shared" si="3"/>
        <v>0</v>
      </c>
      <c r="F84">
        <f t="shared" si="4"/>
        <v>0</v>
      </c>
      <c r="G84">
        <f t="shared" si="5"/>
        <v>3.9E-2</v>
      </c>
    </row>
    <row r="85" spans="1:7" x14ac:dyDescent="0.3">
      <c r="A85" t="s">
        <v>66</v>
      </c>
      <c r="B85" s="4">
        <v>45335</v>
      </c>
      <c r="C85" s="5">
        <v>0.70365740740740745</v>
      </c>
      <c r="D85">
        <v>861</v>
      </c>
      <c r="E85" s="7">
        <f t="shared" si="3"/>
        <v>8.1018518518605198E-5</v>
      </c>
      <c r="F85">
        <f t="shared" si="4"/>
        <v>8.1018518518605198</v>
      </c>
      <c r="G85">
        <f t="shared" si="5"/>
        <v>8.1018518518605198</v>
      </c>
    </row>
    <row r="86" spans="1:7" x14ac:dyDescent="0.3">
      <c r="A86" t="s">
        <v>66</v>
      </c>
      <c r="B86" s="4">
        <v>45335</v>
      </c>
      <c r="C86" s="5">
        <v>0.70368055555555553</v>
      </c>
      <c r="D86">
        <v>52</v>
      </c>
      <c r="E86" s="7">
        <f t="shared" si="3"/>
        <v>2.3148148148077752E-5</v>
      </c>
      <c r="F86">
        <f t="shared" si="4"/>
        <v>2.3148148148077752</v>
      </c>
      <c r="G86">
        <f t="shared" si="5"/>
        <v>2.3148148148077752</v>
      </c>
    </row>
    <row r="87" spans="1:7" x14ac:dyDescent="0.3">
      <c r="A87" t="s">
        <v>10</v>
      </c>
      <c r="B87" s="4">
        <v>45335</v>
      </c>
      <c r="C87" s="5">
        <v>0.70097222222222222</v>
      </c>
      <c r="D87">
        <v>911</v>
      </c>
      <c r="E87" s="7">
        <f t="shared" si="3"/>
        <v>2.7083333333333126E-3</v>
      </c>
      <c r="F87">
        <f t="shared" si="4"/>
        <v>270.83333333333127</v>
      </c>
      <c r="G87">
        <f t="shared" si="5"/>
        <v>270.83333333333127</v>
      </c>
    </row>
    <row r="88" spans="1:7" x14ac:dyDescent="0.3">
      <c r="A88" t="s">
        <v>67</v>
      </c>
      <c r="B88" s="4">
        <v>45335</v>
      </c>
      <c r="C88" s="5">
        <v>0.70374999999999999</v>
      </c>
      <c r="D88">
        <v>622</v>
      </c>
      <c r="E88" s="7">
        <f t="shared" si="3"/>
        <v>2.7777777777777679E-3</v>
      </c>
      <c r="F88">
        <f t="shared" si="4"/>
        <v>277.77777777777681</v>
      </c>
      <c r="G88">
        <f t="shared" si="5"/>
        <v>277.77777777777681</v>
      </c>
    </row>
    <row r="89" spans="1:7" x14ac:dyDescent="0.3">
      <c r="A89" t="s">
        <v>67</v>
      </c>
      <c r="B89" s="4">
        <v>45335</v>
      </c>
      <c r="C89" s="5">
        <v>0.70374999999999999</v>
      </c>
      <c r="D89">
        <v>622</v>
      </c>
      <c r="E89" s="7">
        <f t="shared" si="3"/>
        <v>0</v>
      </c>
      <c r="F89">
        <f t="shared" si="4"/>
        <v>0</v>
      </c>
      <c r="G89">
        <f t="shared" si="5"/>
        <v>0</v>
      </c>
    </row>
    <row r="90" spans="1:7" x14ac:dyDescent="0.3">
      <c r="A90" t="s">
        <v>67</v>
      </c>
      <c r="B90" s="4">
        <v>45335</v>
      </c>
      <c r="C90" s="5">
        <v>0.70383101851851848</v>
      </c>
      <c r="D90">
        <v>589</v>
      </c>
      <c r="E90" s="7">
        <f t="shared" si="3"/>
        <v>8.1018518518494176E-5</v>
      </c>
      <c r="F90">
        <f t="shared" si="4"/>
        <v>8.1018518518494176</v>
      </c>
      <c r="G90">
        <f t="shared" si="5"/>
        <v>8.1018518518494176</v>
      </c>
    </row>
    <row r="91" spans="1:7" x14ac:dyDescent="0.3">
      <c r="A91" t="s">
        <v>67</v>
      </c>
      <c r="B91" s="4">
        <v>45335</v>
      </c>
      <c r="C91" s="5">
        <v>0.70386574074074071</v>
      </c>
      <c r="D91">
        <v>638</v>
      </c>
      <c r="E91" s="7">
        <f t="shared" si="3"/>
        <v>3.472222222222765E-5</v>
      </c>
      <c r="F91">
        <f t="shared" si="4"/>
        <v>3.472222222222765</v>
      </c>
      <c r="G91">
        <f t="shared" si="5"/>
        <v>3.472222222222765</v>
      </c>
    </row>
    <row r="92" spans="1:7" x14ac:dyDescent="0.3">
      <c r="A92" t="s">
        <v>67</v>
      </c>
      <c r="B92" s="4">
        <v>45335</v>
      </c>
      <c r="C92" s="5">
        <v>0.70387731481481486</v>
      </c>
      <c r="D92">
        <v>160</v>
      </c>
      <c r="E92" s="7">
        <f t="shared" si="3"/>
        <v>1.1574074074149898E-5</v>
      </c>
      <c r="F92">
        <f t="shared" si="4"/>
        <v>1.1574074074149898</v>
      </c>
      <c r="G92">
        <f t="shared" si="5"/>
        <v>1.1574074074149898</v>
      </c>
    </row>
    <row r="93" spans="1:7" x14ac:dyDescent="0.3">
      <c r="A93" t="s">
        <v>67</v>
      </c>
      <c r="B93" s="4">
        <v>45335</v>
      </c>
      <c r="C93" s="5">
        <v>0.70390046296296294</v>
      </c>
      <c r="D93">
        <v>385</v>
      </c>
      <c r="E93" s="7">
        <f t="shared" si="3"/>
        <v>2.3148148148077752E-5</v>
      </c>
      <c r="F93">
        <f t="shared" si="4"/>
        <v>2.3148148148077752</v>
      </c>
      <c r="G93">
        <f t="shared" si="5"/>
        <v>2.3148148148077752</v>
      </c>
    </row>
    <row r="94" spans="1:7" x14ac:dyDescent="0.3">
      <c r="A94" t="s">
        <v>68</v>
      </c>
      <c r="B94" s="4">
        <v>45335</v>
      </c>
      <c r="C94" s="5">
        <v>0.70398148148148143</v>
      </c>
      <c r="D94">
        <v>520</v>
      </c>
      <c r="E94" s="7">
        <f t="shared" si="3"/>
        <v>8.1018518518494176E-5</v>
      </c>
      <c r="F94">
        <f t="shared" si="4"/>
        <v>8.1018518518494176</v>
      </c>
      <c r="G94">
        <f t="shared" si="5"/>
        <v>8.1018518518494176</v>
      </c>
    </row>
    <row r="95" spans="1:7" x14ac:dyDescent="0.3">
      <c r="A95" t="s">
        <v>68</v>
      </c>
      <c r="B95" s="4">
        <v>45335</v>
      </c>
      <c r="C95" s="5">
        <v>0.70398148148148143</v>
      </c>
      <c r="D95">
        <v>561</v>
      </c>
      <c r="E95" s="7">
        <f t="shared" si="3"/>
        <v>0</v>
      </c>
      <c r="F95">
        <f t="shared" si="4"/>
        <v>0</v>
      </c>
      <c r="G95">
        <f t="shared" si="5"/>
        <v>4.1000000000000002E-2</v>
      </c>
    </row>
    <row r="96" spans="1:7" x14ac:dyDescent="0.3">
      <c r="A96" t="s">
        <v>69</v>
      </c>
      <c r="B96" s="4">
        <v>45335</v>
      </c>
      <c r="C96" s="5">
        <v>0.70401620370370366</v>
      </c>
      <c r="D96">
        <v>94</v>
      </c>
      <c r="E96" s="7">
        <f t="shared" si="3"/>
        <v>3.472222222222765E-5</v>
      </c>
      <c r="F96">
        <f t="shared" si="4"/>
        <v>3.472222222222765</v>
      </c>
      <c r="G96">
        <f t="shared" si="5"/>
        <v>3.472222222222765</v>
      </c>
    </row>
    <row r="97" spans="1:7" x14ac:dyDescent="0.3">
      <c r="A97" t="s">
        <v>69</v>
      </c>
      <c r="B97" s="4">
        <v>45335</v>
      </c>
      <c r="C97" s="5">
        <v>0.70407407407407407</v>
      </c>
      <c r="D97">
        <v>632</v>
      </c>
      <c r="E97" s="7">
        <f t="shared" si="3"/>
        <v>5.7870370370416424E-5</v>
      </c>
      <c r="F97">
        <f t="shared" si="4"/>
        <v>5.7870370370416424</v>
      </c>
      <c r="G97">
        <f t="shared" si="5"/>
        <v>5.7870370370416424</v>
      </c>
    </row>
    <row r="98" spans="1:7" x14ac:dyDescent="0.3">
      <c r="A98" t="s">
        <v>49</v>
      </c>
      <c r="B98" s="4">
        <v>45335</v>
      </c>
      <c r="C98" s="5">
        <v>0.70436342592592593</v>
      </c>
      <c r="D98">
        <v>285</v>
      </c>
      <c r="E98" s="7">
        <f t="shared" si="3"/>
        <v>2.8935185185186008E-4</v>
      </c>
      <c r="F98">
        <f t="shared" si="4"/>
        <v>28.935185185186008</v>
      </c>
      <c r="G98">
        <f t="shared" si="5"/>
        <v>28.935185185186008</v>
      </c>
    </row>
    <row r="99" spans="1:7" x14ac:dyDescent="0.3">
      <c r="A99" t="s">
        <v>49</v>
      </c>
      <c r="B99" s="4">
        <v>45335</v>
      </c>
      <c r="C99" s="5">
        <v>0.70437499999999997</v>
      </c>
      <c r="D99">
        <v>731</v>
      </c>
      <c r="E99" s="7">
        <f t="shared" si="3"/>
        <v>1.1574074074038876E-5</v>
      </c>
      <c r="F99">
        <f t="shared" si="4"/>
        <v>1.1574074074038876</v>
      </c>
      <c r="G99">
        <f t="shared" si="5"/>
        <v>1.1574074074038876</v>
      </c>
    </row>
    <row r="100" spans="1:7" x14ac:dyDescent="0.3">
      <c r="A100" t="s">
        <v>49</v>
      </c>
      <c r="B100" s="4">
        <v>45335</v>
      </c>
      <c r="C100" s="5">
        <v>0.70438657407407412</v>
      </c>
      <c r="D100">
        <v>345</v>
      </c>
      <c r="E100" s="7">
        <f t="shared" si="3"/>
        <v>1.1574074074149898E-5</v>
      </c>
      <c r="F100">
        <f t="shared" si="4"/>
        <v>1.1574074074149898</v>
      </c>
      <c r="G100">
        <f t="shared" si="5"/>
        <v>1.1574074074149898</v>
      </c>
    </row>
    <row r="101" spans="1:7" x14ac:dyDescent="0.3">
      <c r="A101" t="s">
        <v>49</v>
      </c>
      <c r="B101" s="4">
        <v>45335</v>
      </c>
      <c r="C101" s="5">
        <v>0.7044097222222222</v>
      </c>
      <c r="D101">
        <v>644</v>
      </c>
      <c r="E101" s="7">
        <f t="shared" si="3"/>
        <v>2.3148148148077752E-5</v>
      </c>
      <c r="F101">
        <f t="shared" si="4"/>
        <v>2.3148148148077752</v>
      </c>
      <c r="G101">
        <f t="shared" si="5"/>
        <v>2.3148148148077752</v>
      </c>
    </row>
    <row r="102" spans="1:7" x14ac:dyDescent="0.3">
      <c r="A102" t="s">
        <v>70</v>
      </c>
      <c r="B102" s="4">
        <v>45335</v>
      </c>
      <c r="C102" s="5">
        <v>0.70447916666666666</v>
      </c>
      <c r="D102">
        <v>550</v>
      </c>
      <c r="E102" s="7">
        <f t="shared" si="3"/>
        <v>6.94444444444553E-5</v>
      </c>
      <c r="F102">
        <f t="shared" si="4"/>
        <v>6.94444444444553</v>
      </c>
      <c r="G102">
        <f t="shared" si="5"/>
        <v>6.94444444444553</v>
      </c>
    </row>
    <row r="103" spans="1:7" x14ac:dyDescent="0.3">
      <c r="A103" t="s">
        <v>70</v>
      </c>
      <c r="B103" s="4">
        <v>45335</v>
      </c>
      <c r="C103" s="5">
        <v>0.70447916666666666</v>
      </c>
      <c r="D103">
        <v>601</v>
      </c>
      <c r="E103" s="7">
        <f t="shared" si="3"/>
        <v>0</v>
      </c>
      <c r="F103">
        <f t="shared" si="4"/>
        <v>0</v>
      </c>
      <c r="G103">
        <f t="shared" si="5"/>
        <v>5.0999999999999997E-2</v>
      </c>
    </row>
    <row r="104" spans="1:7" x14ac:dyDescent="0.3">
      <c r="A104" t="s">
        <v>71</v>
      </c>
      <c r="B104" s="4">
        <v>45335</v>
      </c>
      <c r="C104" s="5">
        <v>0.70459490740740738</v>
      </c>
      <c r="D104">
        <v>50</v>
      </c>
      <c r="E104" s="7">
        <f t="shared" si="3"/>
        <v>1.1574074074072183E-4</v>
      </c>
      <c r="F104">
        <f t="shared" si="4"/>
        <v>11.574074074072183</v>
      </c>
      <c r="G104">
        <f t="shared" si="5"/>
        <v>11.574074074072183</v>
      </c>
    </row>
    <row r="105" spans="1:7" x14ac:dyDescent="0.3">
      <c r="A105" t="s">
        <v>71</v>
      </c>
      <c r="B105" s="4">
        <v>45335</v>
      </c>
      <c r="C105" s="5">
        <v>0.70459490740740738</v>
      </c>
      <c r="D105">
        <v>120</v>
      </c>
      <c r="E105" s="7">
        <f t="shared" si="3"/>
        <v>0</v>
      </c>
      <c r="F105">
        <f t="shared" si="4"/>
        <v>0</v>
      </c>
      <c r="G105">
        <f t="shared" si="5"/>
        <v>7.0000000000000007E-2</v>
      </c>
    </row>
    <row r="106" spans="1:7" x14ac:dyDescent="0.3">
      <c r="A106" t="s">
        <v>71</v>
      </c>
      <c r="B106" s="4">
        <v>45335</v>
      </c>
      <c r="C106" s="5">
        <v>0.70459490740740738</v>
      </c>
      <c r="D106">
        <v>120</v>
      </c>
      <c r="E106" s="7">
        <f t="shared" si="3"/>
        <v>0</v>
      </c>
      <c r="F106">
        <f t="shared" si="4"/>
        <v>0</v>
      </c>
      <c r="G106">
        <f t="shared" si="5"/>
        <v>0</v>
      </c>
    </row>
    <row r="107" spans="1:7" x14ac:dyDescent="0.3">
      <c r="A107" t="s">
        <v>10</v>
      </c>
      <c r="B107" s="4">
        <v>45335</v>
      </c>
      <c r="C107" s="5">
        <v>0.70097222222222222</v>
      </c>
      <c r="D107">
        <v>911</v>
      </c>
      <c r="E107" s="7">
        <f t="shared" si="3"/>
        <v>3.6226851851851594E-3</v>
      </c>
      <c r="F107">
        <f t="shared" si="4"/>
        <v>362.26851851851592</v>
      </c>
      <c r="G107">
        <f t="shared" si="5"/>
        <v>362.26851851851592</v>
      </c>
    </row>
    <row r="108" spans="1:7" x14ac:dyDescent="0.3">
      <c r="A108" t="s">
        <v>72</v>
      </c>
      <c r="B108" s="4">
        <v>45335</v>
      </c>
      <c r="C108" s="5">
        <v>0.70468750000000002</v>
      </c>
      <c r="D108">
        <v>204</v>
      </c>
      <c r="E108" s="7">
        <f t="shared" si="3"/>
        <v>3.7152777777778034E-3</v>
      </c>
      <c r="F108">
        <f t="shared" si="4"/>
        <v>371.52777777778033</v>
      </c>
      <c r="G108">
        <f t="shared" si="5"/>
        <v>371.52777777778033</v>
      </c>
    </row>
    <row r="109" spans="1:7" x14ac:dyDescent="0.3">
      <c r="A109" t="s">
        <v>72</v>
      </c>
      <c r="B109" s="4">
        <v>45335</v>
      </c>
      <c r="C109" s="5">
        <v>0.70468750000000002</v>
      </c>
      <c r="D109">
        <v>204</v>
      </c>
      <c r="E109" s="7">
        <f t="shared" si="3"/>
        <v>0</v>
      </c>
      <c r="F109">
        <f t="shared" si="4"/>
        <v>0</v>
      </c>
      <c r="G109">
        <f t="shared" si="5"/>
        <v>0</v>
      </c>
    </row>
    <row r="110" spans="1:7" x14ac:dyDescent="0.3">
      <c r="A110" t="s">
        <v>72</v>
      </c>
      <c r="B110" s="4">
        <v>45335</v>
      </c>
      <c r="C110" s="5">
        <v>0.70478009259259256</v>
      </c>
      <c r="D110">
        <v>381</v>
      </c>
      <c r="E110" s="7">
        <f t="shared" si="3"/>
        <v>9.2592592592533052E-5</v>
      </c>
      <c r="F110">
        <f t="shared" si="4"/>
        <v>9.2592592592533052</v>
      </c>
      <c r="G110">
        <f t="shared" si="5"/>
        <v>9.2592592592533052</v>
      </c>
    </row>
    <row r="111" spans="1:7" x14ac:dyDescent="0.3">
      <c r="A111" t="s">
        <v>72</v>
      </c>
      <c r="B111" s="4">
        <v>45335</v>
      </c>
      <c r="C111" s="5">
        <v>0.70478009259259256</v>
      </c>
      <c r="D111">
        <v>381</v>
      </c>
      <c r="E111" s="7">
        <f t="shared" si="3"/>
        <v>0</v>
      </c>
      <c r="F111">
        <f t="shared" si="4"/>
        <v>0</v>
      </c>
      <c r="G111">
        <f t="shared" si="5"/>
        <v>0</v>
      </c>
    </row>
    <row r="112" spans="1:7" x14ac:dyDescent="0.3">
      <c r="A112" t="s">
        <v>72</v>
      </c>
      <c r="B112" s="4">
        <v>45335</v>
      </c>
      <c r="C112" s="5">
        <v>0.70482638888888893</v>
      </c>
      <c r="D112">
        <v>741</v>
      </c>
      <c r="E112" s="7">
        <f t="shared" si="3"/>
        <v>4.6296296296377548E-5</v>
      </c>
      <c r="F112">
        <f t="shared" si="4"/>
        <v>4.6296296296377548</v>
      </c>
      <c r="G112">
        <f t="shared" si="5"/>
        <v>4.6296296296377548</v>
      </c>
    </row>
    <row r="113" spans="1:7" x14ac:dyDescent="0.3">
      <c r="A113" t="s">
        <v>72</v>
      </c>
      <c r="B113" s="4">
        <v>45335</v>
      </c>
      <c r="C113" s="5">
        <v>0.70484953703703701</v>
      </c>
      <c r="D113">
        <v>112</v>
      </c>
      <c r="E113" s="7">
        <f t="shared" si="3"/>
        <v>2.3148148148077752E-5</v>
      </c>
      <c r="F113">
        <f t="shared" si="4"/>
        <v>2.3148148148077752</v>
      </c>
      <c r="G113">
        <f t="shared" si="5"/>
        <v>2.3148148148077752</v>
      </c>
    </row>
    <row r="114" spans="1:7" x14ac:dyDescent="0.3">
      <c r="A114" t="s">
        <v>72</v>
      </c>
      <c r="B114" s="4">
        <v>45335</v>
      </c>
      <c r="C114" s="5">
        <v>0.7048726851851852</v>
      </c>
      <c r="D114">
        <v>93</v>
      </c>
      <c r="E114" s="7">
        <f t="shared" si="3"/>
        <v>2.3148148148188774E-5</v>
      </c>
      <c r="F114">
        <f t="shared" si="4"/>
        <v>2.3148148148188774</v>
      </c>
      <c r="G114">
        <f t="shared" si="5"/>
        <v>2.3148148148188774</v>
      </c>
    </row>
    <row r="115" spans="1:7" x14ac:dyDescent="0.3">
      <c r="A115" t="s">
        <v>73</v>
      </c>
      <c r="B115" s="4">
        <v>45335</v>
      </c>
      <c r="C115" s="5">
        <v>0.70494212962962965</v>
      </c>
      <c r="D115">
        <v>753</v>
      </c>
      <c r="E115" s="7">
        <f t="shared" si="3"/>
        <v>6.94444444444553E-5</v>
      </c>
      <c r="F115">
        <f t="shared" si="4"/>
        <v>6.94444444444553</v>
      </c>
      <c r="G115">
        <f t="shared" si="5"/>
        <v>6.94444444444553</v>
      </c>
    </row>
    <row r="116" spans="1:7" x14ac:dyDescent="0.3">
      <c r="A116" t="s">
        <v>73</v>
      </c>
      <c r="B116" s="4">
        <v>45335</v>
      </c>
      <c r="C116" s="5">
        <v>0.70494212962962965</v>
      </c>
      <c r="D116">
        <v>785</v>
      </c>
      <c r="E116" s="7">
        <f t="shared" si="3"/>
        <v>0</v>
      </c>
      <c r="F116">
        <f t="shared" si="4"/>
        <v>0</v>
      </c>
      <c r="G116">
        <f t="shared" si="5"/>
        <v>3.2000000000000001E-2</v>
      </c>
    </row>
    <row r="117" spans="1:7" x14ac:dyDescent="0.3">
      <c r="A117" t="s">
        <v>74</v>
      </c>
      <c r="B117" s="4">
        <v>45335</v>
      </c>
      <c r="C117" s="5">
        <v>0.70508101851851857</v>
      </c>
      <c r="D117">
        <v>583</v>
      </c>
      <c r="E117" s="7">
        <f t="shared" si="3"/>
        <v>1.388888888889106E-4</v>
      </c>
      <c r="F117">
        <f t="shared" si="4"/>
        <v>13.88888888889106</v>
      </c>
      <c r="G117">
        <f t="shared" si="5"/>
        <v>13.88888888889106</v>
      </c>
    </row>
    <row r="118" spans="1:7" x14ac:dyDescent="0.3">
      <c r="A118" t="s">
        <v>74</v>
      </c>
      <c r="B118" s="4">
        <v>45335</v>
      </c>
      <c r="C118" s="5">
        <v>0.7050925925925926</v>
      </c>
      <c r="D118">
        <v>768</v>
      </c>
      <c r="E118" s="7">
        <f t="shared" si="3"/>
        <v>1.1574074074038876E-5</v>
      </c>
      <c r="F118">
        <f t="shared" si="4"/>
        <v>1.1574074074038876</v>
      </c>
      <c r="G118">
        <f t="shared" si="5"/>
        <v>1.1574074074038876</v>
      </c>
    </row>
    <row r="119" spans="1:7" x14ac:dyDescent="0.3">
      <c r="A119" t="s">
        <v>10</v>
      </c>
      <c r="B119" s="4">
        <v>45335</v>
      </c>
      <c r="C119" s="5">
        <v>0.70097222222222222</v>
      </c>
      <c r="D119">
        <v>911</v>
      </c>
      <c r="E119" s="7">
        <f t="shared" si="3"/>
        <v>4.1203703703703853E-3</v>
      </c>
      <c r="F119">
        <f t="shared" si="4"/>
        <v>412.03703703703854</v>
      </c>
      <c r="G119">
        <f t="shared" si="5"/>
        <v>412.03703703703854</v>
      </c>
    </row>
    <row r="120" spans="1:7" x14ac:dyDescent="0.3">
      <c r="A120" t="s">
        <v>75</v>
      </c>
      <c r="B120" s="4">
        <v>45335</v>
      </c>
      <c r="C120" s="5">
        <v>0.7053935185185185</v>
      </c>
      <c r="D120">
        <v>804</v>
      </c>
      <c r="E120" s="7">
        <f t="shared" si="3"/>
        <v>4.4212962962962843E-3</v>
      </c>
      <c r="F120">
        <f t="shared" si="4"/>
        <v>442.12962962962843</v>
      </c>
      <c r="G120">
        <f t="shared" si="5"/>
        <v>442.12962962962843</v>
      </c>
    </row>
    <row r="121" spans="1:7" x14ac:dyDescent="0.3">
      <c r="A121" t="s">
        <v>75</v>
      </c>
      <c r="B121" s="4">
        <v>45335</v>
      </c>
      <c r="C121" s="5">
        <v>0.7053935185185185</v>
      </c>
      <c r="D121">
        <v>805</v>
      </c>
      <c r="E121" s="7">
        <f t="shared" si="3"/>
        <v>0</v>
      </c>
      <c r="F121">
        <f t="shared" si="4"/>
        <v>0</v>
      </c>
      <c r="G121">
        <f t="shared" si="5"/>
        <v>1E-3</v>
      </c>
    </row>
    <row r="122" spans="1:7" x14ac:dyDescent="0.3">
      <c r="A122" t="s">
        <v>75</v>
      </c>
      <c r="B122" s="4">
        <v>45335</v>
      </c>
      <c r="C122" s="5">
        <v>0.70554398148148145</v>
      </c>
      <c r="D122">
        <v>557</v>
      </c>
      <c r="E122" s="7">
        <f t="shared" si="3"/>
        <v>1.5046296296294948E-4</v>
      </c>
      <c r="F122">
        <f t="shared" si="4"/>
        <v>15.046296296294948</v>
      </c>
      <c r="G122">
        <f t="shared" si="5"/>
        <v>15.046296296294948</v>
      </c>
    </row>
    <row r="123" spans="1:7" x14ac:dyDescent="0.3">
      <c r="A123" t="s">
        <v>75</v>
      </c>
      <c r="B123" s="4">
        <v>45335</v>
      </c>
      <c r="C123" s="5">
        <v>0.7055555555555556</v>
      </c>
      <c r="D123">
        <v>733</v>
      </c>
      <c r="E123" s="7">
        <f t="shared" si="3"/>
        <v>1.1574074074149898E-5</v>
      </c>
      <c r="F123">
        <f t="shared" si="4"/>
        <v>1.1574074074149898</v>
      </c>
      <c r="G123">
        <f t="shared" si="5"/>
        <v>1.1574074074149898</v>
      </c>
    </row>
    <row r="124" spans="1:7" x14ac:dyDescent="0.3">
      <c r="A124" t="s">
        <v>75</v>
      </c>
      <c r="B124" s="4">
        <v>45335</v>
      </c>
      <c r="C124" s="5">
        <v>0.70556712962962964</v>
      </c>
      <c r="D124">
        <v>334</v>
      </c>
      <c r="E124" s="7">
        <f t="shared" si="3"/>
        <v>1.1574074074038876E-5</v>
      </c>
      <c r="F124">
        <f t="shared" si="4"/>
        <v>1.1574074074038876</v>
      </c>
      <c r="G124">
        <f t="shared" si="5"/>
        <v>1.1574074074038876</v>
      </c>
    </row>
    <row r="125" spans="1:7" x14ac:dyDescent="0.3">
      <c r="A125" t="s">
        <v>75</v>
      </c>
      <c r="B125" s="4">
        <v>45335</v>
      </c>
      <c r="C125" s="5">
        <v>0.70557870370370368</v>
      </c>
      <c r="D125">
        <v>851</v>
      </c>
      <c r="E125" s="7">
        <f t="shared" si="3"/>
        <v>1.1574074074038876E-5</v>
      </c>
      <c r="F125">
        <f t="shared" si="4"/>
        <v>1.1574074074038876</v>
      </c>
      <c r="G125">
        <f t="shared" si="5"/>
        <v>1.1574074074038876</v>
      </c>
    </row>
    <row r="126" spans="1:7" x14ac:dyDescent="0.3">
      <c r="A126" t="s">
        <v>76</v>
      </c>
      <c r="B126" s="4">
        <v>45335</v>
      </c>
      <c r="C126" s="5">
        <v>0.70564814814814814</v>
      </c>
      <c r="D126">
        <v>394</v>
      </c>
      <c r="E126" s="7">
        <f t="shared" si="3"/>
        <v>6.94444444444553E-5</v>
      </c>
      <c r="F126">
        <f t="shared" si="4"/>
        <v>6.94444444444553</v>
      </c>
      <c r="G126">
        <f t="shared" si="5"/>
        <v>6.94444444444553</v>
      </c>
    </row>
    <row r="127" spans="1:7" x14ac:dyDescent="0.3">
      <c r="A127" t="s">
        <v>76</v>
      </c>
      <c r="B127" s="4">
        <v>45335</v>
      </c>
      <c r="C127" s="5">
        <v>0.70564814814814814</v>
      </c>
      <c r="D127">
        <v>440</v>
      </c>
      <c r="E127" s="7">
        <f t="shared" si="3"/>
        <v>0</v>
      </c>
      <c r="F127">
        <f t="shared" si="4"/>
        <v>0</v>
      </c>
      <c r="G127">
        <f t="shared" si="5"/>
        <v>4.5999999999999999E-2</v>
      </c>
    </row>
    <row r="128" spans="1:7" x14ac:dyDescent="0.3">
      <c r="A128" t="s">
        <v>77</v>
      </c>
      <c r="B128" s="4">
        <v>45335</v>
      </c>
      <c r="C128" s="5">
        <v>0.70570601851851855</v>
      </c>
      <c r="D128">
        <v>594</v>
      </c>
      <c r="E128" s="7">
        <f t="shared" si="3"/>
        <v>5.7870370370416424E-5</v>
      </c>
      <c r="F128">
        <f t="shared" si="4"/>
        <v>5.7870370370416424</v>
      </c>
      <c r="G128">
        <f t="shared" si="5"/>
        <v>5.7870370370416424</v>
      </c>
    </row>
    <row r="129" spans="1:7" x14ac:dyDescent="0.3">
      <c r="A129" t="s">
        <v>77</v>
      </c>
      <c r="B129" s="4">
        <v>45335</v>
      </c>
      <c r="C129" s="5">
        <v>0.70570601851851855</v>
      </c>
      <c r="D129">
        <v>659</v>
      </c>
      <c r="E129" s="7">
        <f t="shared" si="3"/>
        <v>0</v>
      </c>
      <c r="F129">
        <f t="shared" si="4"/>
        <v>0</v>
      </c>
      <c r="G129">
        <f t="shared" si="5"/>
        <v>6.5000000000000002E-2</v>
      </c>
    </row>
    <row r="130" spans="1:7" x14ac:dyDescent="0.3">
      <c r="A130" t="s">
        <v>77</v>
      </c>
      <c r="B130" s="4">
        <v>45335</v>
      </c>
      <c r="C130" s="5">
        <v>0.70570601851851855</v>
      </c>
      <c r="D130">
        <v>659</v>
      </c>
      <c r="E130" s="7">
        <f t="shared" si="3"/>
        <v>0</v>
      </c>
      <c r="F130">
        <f t="shared" si="4"/>
        <v>0</v>
      </c>
      <c r="G130">
        <f t="shared" si="5"/>
        <v>0</v>
      </c>
    </row>
    <row r="131" spans="1:7" x14ac:dyDescent="0.3">
      <c r="A131" t="s">
        <v>10</v>
      </c>
      <c r="B131" s="4">
        <v>45335</v>
      </c>
      <c r="C131" s="5">
        <v>0.70097222222222222</v>
      </c>
      <c r="D131">
        <v>911</v>
      </c>
      <c r="E131" s="7">
        <f t="shared" si="3"/>
        <v>4.7337962962963331E-3</v>
      </c>
      <c r="F131">
        <f t="shared" si="4"/>
        <v>473.37962962963331</v>
      </c>
      <c r="G131">
        <f t="shared" si="5"/>
        <v>473.37962962963331</v>
      </c>
    </row>
    <row r="132" spans="1:7" x14ac:dyDescent="0.3">
      <c r="A132" t="s">
        <v>78</v>
      </c>
      <c r="B132" s="4">
        <v>45335</v>
      </c>
      <c r="C132" s="5">
        <v>0.70578703703703705</v>
      </c>
      <c r="D132">
        <v>824</v>
      </c>
      <c r="E132" s="7">
        <f t="shared" ref="E132:E185" si="6">ABS(C132-C131)</f>
        <v>4.8148148148148273E-3</v>
      </c>
      <c r="F132">
        <f t="shared" ref="F132:F179" si="7">E132*100000</f>
        <v>481.48148148148272</v>
      </c>
      <c r="G132">
        <f t="shared" ref="G132:G179" si="8">IF(E132=0,ABS(D132-D131)/1000,E132*100000)</f>
        <v>481.48148148148272</v>
      </c>
    </row>
    <row r="133" spans="1:7" x14ac:dyDescent="0.3">
      <c r="A133" t="s">
        <v>78</v>
      </c>
      <c r="B133" s="4">
        <v>45335</v>
      </c>
      <c r="C133" s="5">
        <v>0.70578703703703705</v>
      </c>
      <c r="D133">
        <v>825</v>
      </c>
      <c r="E133" s="7">
        <f t="shared" si="6"/>
        <v>0</v>
      </c>
      <c r="F133">
        <f t="shared" si="7"/>
        <v>0</v>
      </c>
      <c r="G133">
        <f t="shared" si="8"/>
        <v>1E-3</v>
      </c>
    </row>
    <row r="134" spans="1:7" x14ac:dyDescent="0.3">
      <c r="A134" t="s">
        <v>78</v>
      </c>
      <c r="B134" s="4">
        <v>45335</v>
      </c>
      <c r="C134" s="5">
        <v>0.7059375</v>
      </c>
      <c r="D134">
        <v>218</v>
      </c>
      <c r="E134" s="7">
        <f t="shared" si="6"/>
        <v>1.5046296296294948E-4</v>
      </c>
      <c r="F134">
        <f t="shared" si="7"/>
        <v>15.046296296294948</v>
      </c>
      <c r="G134">
        <f t="shared" si="8"/>
        <v>15.046296296294948</v>
      </c>
    </row>
    <row r="135" spans="1:7" x14ac:dyDescent="0.3">
      <c r="A135" t="s">
        <v>78</v>
      </c>
      <c r="B135" s="4">
        <v>45335</v>
      </c>
      <c r="C135" s="5">
        <v>0.70594907407407403</v>
      </c>
      <c r="D135">
        <v>825</v>
      </c>
      <c r="E135" s="7">
        <f t="shared" si="6"/>
        <v>1.1574074074038876E-5</v>
      </c>
      <c r="F135">
        <f t="shared" si="7"/>
        <v>1.1574074074038876</v>
      </c>
      <c r="G135">
        <f t="shared" si="8"/>
        <v>1.1574074074038876</v>
      </c>
    </row>
    <row r="136" spans="1:7" x14ac:dyDescent="0.3">
      <c r="A136" t="s">
        <v>78</v>
      </c>
      <c r="B136" s="4">
        <v>45335</v>
      </c>
      <c r="C136" s="5">
        <v>0.70596064814814818</v>
      </c>
      <c r="D136">
        <v>457</v>
      </c>
      <c r="E136" s="7">
        <f t="shared" si="6"/>
        <v>1.1574074074149898E-5</v>
      </c>
      <c r="F136">
        <f t="shared" si="7"/>
        <v>1.1574074074149898</v>
      </c>
      <c r="G136">
        <f t="shared" si="8"/>
        <v>1.1574074074149898</v>
      </c>
    </row>
    <row r="137" spans="1:7" x14ac:dyDescent="0.3">
      <c r="A137" t="s">
        <v>78</v>
      </c>
      <c r="B137" s="4">
        <v>45335</v>
      </c>
      <c r="C137" s="5">
        <v>0.70596064814814818</v>
      </c>
      <c r="D137">
        <v>457</v>
      </c>
      <c r="E137" s="7">
        <f t="shared" si="6"/>
        <v>0</v>
      </c>
      <c r="F137">
        <f t="shared" si="7"/>
        <v>0</v>
      </c>
      <c r="G137">
        <f t="shared" si="8"/>
        <v>0</v>
      </c>
    </row>
    <row r="138" spans="1:7" x14ac:dyDescent="0.3">
      <c r="A138" t="s">
        <v>78</v>
      </c>
      <c r="B138" s="4">
        <v>45335</v>
      </c>
      <c r="C138" s="5">
        <v>0.70596064814814818</v>
      </c>
      <c r="D138">
        <v>457</v>
      </c>
      <c r="E138" s="7">
        <f t="shared" si="6"/>
        <v>0</v>
      </c>
      <c r="F138">
        <f t="shared" si="7"/>
        <v>0</v>
      </c>
      <c r="G138">
        <f t="shared" si="8"/>
        <v>0</v>
      </c>
    </row>
    <row r="139" spans="1:7" x14ac:dyDescent="0.3">
      <c r="A139" t="s">
        <v>78</v>
      </c>
      <c r="B139" s="4">
        <v>45335</v>
      </c>
      <c r="C139" s="5">
        <v>0.70599537037037041</v>
      </c>
      <c r="D139">
        <v>574</v>
      </c>
      <c r="E139" s="7">
        <f t="shared" si="6"/>
        <v>3.472222222222765E-5</v>
      </c>
      <c r="F139">
        <f t="shared" si="7"/>
        <v>3.472222222222765</v>
      </c>
      <c r="G139">
        <f t="shared" si="8"/>
        <v>3.472222222222765</v>
      </c>
    </row>
    <row r="140" spans="1:7" x14ac:dyDescent="0.3">
      <c r="A140" t="s">
        <v>79</v>
      </c>
      <c r="B140" s="4">
        <v>45335</v>
      </c>
      <c r="C140" s="5">
        <v>0.70606481481481487</v>
      </c>
      <c r="D140">
        <v>764</v>
      </c>
      <c r="E140" s="7">
        <f t="shared" si="6"/>
        <v>6.94444444444553E-5</v>
      </c>
      <c r="F140">
        <f t="shared" si="7"/>
        <v>6.94444444444553</v>
      </c>
      <c r="G140">
        <f t="shared" si="8"/>
        <v>6.94444444444553</v>
      </c>
    </row>
    <row r="141" spans="1:7" x14ac:dyDescent="0.3">
      <c r="A141" t="s">
        <v>79</v>
      </c>
      <c r="B141" s="4">
        <v>45335</v>
      </c>
      <c r="C141" s="5">
        <v>0.70606481481481487</v>
      </c>
      <c r="D141">
        <v>834</v>
      </c>
      <c r="E141" s="7">
        <f t="shared" si="6"/>
        <v>0</v>
      </c>
      <c r="F141">
        <f t="shared" si="7"/>
        <v>0</v>
      </c>
      <c r="G141">
        <f t="shared" si="8"/>
        <v>7.0000000000000007E-2</v>
      </c>
    </row>
    <row r="142" spans="1:7" x14ac:dyDescent="0.3">
      <c r="A142" t="s">
        <v>80</v>
      </c>
      <c r="B142" s="4">
        <v>45335</v>
      </c>
      <c r="C142" s="5">
        <v>0.70612268518518517</v>
      </c>
      <c r="D142">
        <v>737</v>
      </c>
      <c r="E142" s="7">
        <f t="shared" si="6"/>
        <v>5.7870370370305402E-5</v>
      </c>
      <c r="F142">
        <f t="shared" si="7"/>
        <v>5.7870370370305402</v>
      </c>
      <c r="G142">
        <f t="shared" si="8"/>
        <v>5.7870370370305402</v>
      </c>
    </row>
    <row r="143" spans="1:7" x14ac:dyDescent="0.3">
      <c r="A143" t="s">
        <v>80</v>
      </c>
      <c r="B143" s="4">
        <v>45335</v>
      </c>
      <c r="C143" s="5">
        <v>0.70613425925925921</v>
      </c>
      <c r="D143">
        <v>661</v>
      </c>
      <c r="E143" s="7">
        <f t="shared" si="6"/>
        <v>1.1574074074038876E-5</v>
      </c>
      <c r="F143">
        <f t="shared" si="7"/>
        <v>1.1574074074038876</v>
      </c>
      <c r="G143">
        <f t="shared" si="8"/>
        <v>1.1574074074038876</v>
      </c>
    </row>
    <row r="144" spans="1:7" x14ac:dyDescent="0.3">
      <c r="A144" t="s">
        <v>10</v>
      </c>
      <c r="B144" s="4">
        <v>45335</v>
      </c>
      <c r="C144" s="5">
        <v>0.70097222222222222</v>
      </c>
      <c r="D144">
        <v>911</v>
      </c>
      <c r="E144" s="7">
        <f t="shared" si="6"/>
        <v>5.1620370370369928E-3</v>
      </c>
      <c r="F144">
        <f t="shared" si="7"/>
        <v>516.20370370369926</v>
      </c>
      <c r="G144">
        <f t="shared" si="8"/>
        <v>516.20370370369926</v>
      </c>
    </row>
    <row r="145" spans="1:7" x14ac:dyDescent="0.3">
      <c r="A145" t="s">
        <v>81</v>
      </c>
      <c r="B145" s="4">
        <v>45335</v>
      </c>
      <c r="C145" s="5">
        <v>0.70621527777777782</v>
      </c>
      <c r="D145">
        <v>239</v>
      </c>
      <c r="E145" s="7">
        <f t="shared" si="6"/>
        <v>5.243055555555598E-3</v>
      </c>
      <c r="F145">
        <f t="shared" si="7"/>
        <v>524.30555555555975</v>
      </c>
      <c r="G145">
        <f t="shared" si="8"/>
        <v>524.30555555555975</v>
      </c>
    </row>
    <row r="146" spans="1:7" x14ac:dyDescent="0.3">
      <c r="A146" t="s">
        <v>81</v>
      </c>
      <c r="B146" s="4">
        <v>45335</v>
      </c>
      <c r="C146" s="5">
        <v>0.70621527777777782</v>
      </c>
      <c r="D146">
        <v>240</v>
      </c>
      <c r="E146" s="7">
        <f t="shared" si="6"/>
        <v>0</v>
      </c>
      <c r="F146">
        <f t="shared" si="7"/>
        <v>0</v>
      </c>
      <c r="G146">
        <f t="shared" si="8"/>
        <v>1E-3</v>
      </c>
    </row>
    <row r="147" spans="1:7" x14ac:dyDescent="0.3">
      <c r="A147" t="s">
        <v>81</v>
      </c>
      <c r="B147" s="4">
        <v>45335</v>
      </c>
      <c r="C147" s="5">
        <v>0.70635416666666662</v>
      </c>
      <c r="D147">
        <v>661</v>
      </c>
      <c r="E147" s="7">
        <f t="shared" si="6"/>
        <v>1.3888888888879958E-4</v>
      </c>
      <c r="F147">
        <f t="shared" si="7"/>
        <v>13.888888888879958</v>
      </c>
      <c r="G147">
        <f t="shared" si="8"/>
        <v>13.888888888879958</v>
      </c>
    </row>
    <row r="148" spans="1:7" x14ac:dyDescent="0.3">
      <c r="A148" t="s">
        <v>81</v>
      </c>
      <c r="B148" s="4">
        <v>45335</v>
      </c>
      <c r="C148" s="5">
        <v>0.70636574074074077</v>
      </c>
      <c r="D148">
        <v>839</v>
      </c>
      <c r="E148" s="7">
        <f t="shared" si="6"/>
        <v>1.1574074074149898E-5</v>
      </c>
      <c r="F148">
        <f t="shared" si="7"/>
        <v>1.1574074074149898</v>
      </c>
      <c r="G148">
        <f t="shared" si="8"/>
        <v>1.1574074074149898</v>
      </c>
    </row>
    <row r="149" spans="1:7" x14ac:dyDescent="0.3">
      <c r="A149" t="s">
        <v>81</v>
      </c>
      <c r="B149" s="4">
        <v>45335</v>
      </c>
      <c r="C149" s="5">
        <v>0.70637731481481481</v>
      </c>
      <c r="D149">
        <v>404</v>
      </c>
      <c r="E149" s="7">
        <f t="shared" si="6"/>
        <v>1.1574074074038876E-5</v>
      </c>
      <c r="F149">
        <f t="shared" si="7"/>
        <v>1.1574074074038876</v>
      </c>
      <c r="G149">
        <f t="shared" si="8"/>
        <v>1.1574074074038876</v>
      </c>
    </row>
    <row r="150" spans="1:7" x14ac:dyDescent="0.3">
      <c r="A150" t="s">
        <v>81</v>
      </c>
      <c r="B150" s="4">
        <v>45335</v>
      </c>
      <c r="C150" s="5">
        <v>0.70638888888888884</v>
      </c>
      <c r="D150">
        <v>747</v>
      </c>
      <c r="E150" s="7">
        <f t="shared" si="6"/>
        <v>1.1574074074038876E-5</v>
      </c>
      <c r="F150">
        <f t="shared" si="7"/>
        <v>1.1574074074038876</v>
      </c>
      <c r="G150">
        <f t="shared" si="8"/>
        <v>1.1574074074038876</v>
      </c>
    </row>
    <row r="151" spans="1:7" x14ac:dyDescent="0.3">
      <c r="A151" t="s">
        <v>82</v>
      </c>
      <c r="B151" s="4">
        <v>45335</v>
      </c>
      <c r="C151" s="5">
        <v>0.70646990740740745</v>
      </c>
      <c r="D151">
        <v>346</v>
      </c>
      <c r="E151" s="7">
        <f t="shared" si="6"/>
        <v>8.1018518518605198E-5</v>
      </c>
      <c r="F151">
        <f t="shared" si="7"/>
        <v>8.1018518518605198</v>
      </c>
      <c r="G151">
        <f t="shared" si="8"/>
        <v>8.1018518518605198</v>
      </c>
    </row>
    <row r="152" spans="1:7" x14ac:dyDescent="0.3">
      <c r="A152" t="s">
        <v>82</v>
      </c>
      <c r="B152" s="4">
        <v>45335</v>
      </c>
      <c r="C152" s="5">
        <v>0.70646990740740745</v>
      </c>
      <c r="D152">
        <v>845</v>
      </c>
      <c r="E152" s="7">
        <f t="shared" si="6"/>
        <v>0</v>
      </c>
      <c r="F152">
        <f t="shared" si="7"/>
        <v>0</v>
      </c>
      <c r="G152">
        <f t="shared" si="8"/>
        <v>0.499</v>
      </c>
    </row>
    <row r="153" spans="1:7" x14ac:dyDescent="0.3">
      <c r="A153" t="s">
        <v>83</v>
      </c>
      <c r="B153" s="4">
        <v>45335</v>
      </c>
      <c r="C153" s="5">
        <v>0.70656249999999998</v>
      </c>
      <c r="D153">
        <v>394</v>
      </c>
      <c r="E153" s="7">
        <f t="shared" si="6"/>
        <v>9.2592592592533052E-5</v>
      </c>
      <c r="F153">
        <f t="shared" si="7"/>
        <v>9.2592592592533052</v>
      </c>
      <c r="G153">
        <f t="shared" si="8"/>
        <v>9.2592592592533052</v>
      </c>
    </row>
    <row r="154" spans="1:7" x14ac:dyDescent="0.3">
      <c r="A154" t="s">
        <v>83</v>
      </c>
      <c r="B154" s="4">
        <v>45335</v>
      </c>
      <c r="C154" s="5">
        <v>0.70656249999999998</v>
      </c>
      <c r="D154">
        <v>394</v>
      </c>
      <c r="E154" s="7">
        <f t="shared" si="6"/>
        <v>0</v>
      </c>
      <c r="F154">
        <f t="shared" si="7"/>
        <v>0</v>
      </c>
      <c r="G154">
        <f t="shared" si="8"/>
        <v>0</v>
      </c>
    </row>
    <row r="155" spans="1:7" x14ac:dyDescent="0.3">
      <c r="A155" t="s">
        <v>83</v>
      </c>
      <c r="B155" s="4">
        <v>45335</v>
      </c>
      <c r="C155" s="5">
        <v>0.70660879629629625</v>
      </c>
      <c r="D155">
        <v>483</v>
      </c>
      <c r="E155" s="7">
        <f t="shared" si="6"/>
        <v>4.6296296296266526E-5</v>
      </c>
      <c r="F155">
        <f t="shared" si="7"/>
        <v>4.6296296296266526</v>
      </c>
      <c r="G155">
        <f t="shared" si="8"/>
        <v>4.6296296296266526</v>
      </c>
    </row>
    <row r="156" spans="1:7" x14ac:dyDescent="0.3">
      <c r="A156" t="s">
        <v>83</v>
      </c>
      <c r="B156" s="4">
        <v>45335</v>
      </c>
      <c r="C156" s="5">
        <v>0.70660879629629625</v>
      </c>
      <c r="D156">
        <v>483</v>
      </c>
      <c r="E156" s="7">
        <f t="shared" si="6"/>
        <v>0</v>
      </c>
      <c r="F156">
        <f t="shared" si="7"/>
        <v>0</v>
      </c>
      <c r="G156">
        <f t="shared" si="8"/>
        <v>0</v>
      </c>
    </row>
    <row r="157" spans="1:7" x14ac:dyDescent="0.3">
      <c r="A157" t="s">
        <v>10</v>
      </c>
      <c r="B157" s="4">
        <v>45335</v>
      </c>
      <c r="C157" s="5">
        <v>0.70097222222222222</v>
      </c>
      <c r="D157">
        <v>911</v>
      </c>
      <c r="E157" s="7">
        <f t="shared" si="6"/>
        <v>5.63657407407403E-3</v>
      </c>
      <c r="F157">
        <f t="shared" si="7"/>
        <v>563.65740740740296</v>
      </c>
      <c r="G157">
        <f t="shared" si="8"/>
        <v>563.65740740740296</v>
      </c>
    </row>
    <row r="158" spans="1:7" x14ac:dyDescent="0.3">
      <c r="A158" t="s">
        <v>84</v>
      </c>
      <c r="B158" s="4">
        <v>45335</v>
      </c>
      <c r="C158" s="5">
        <v>0.70671296296296293</v>
      </c>
      <c r="D158">
        <v>609</v>
      </c>
      <c r="E158" s="7">
        <f t="shared" si="6"/>
        <v>5.7407407407407129E-3</v>
      </c>
      <c r="F158">
        <f t="shared" si="7"/>
        <v>574.07407407407129</v>
      </c>
      <c r="G158">
        <f t="shared" si="8"/>
        <v>574.07407407407129</v>
      </c>
    </row>
    <row r="159" spans="1:7" x14ac:dyDescent="0.3">
      <c r="A159" t="s">
        <v>84</v>
      </c>
      <c r="B159" s="4">
        <v>45335</v>
      </c>
      <c r="C159" s="5">
        <v>0.70671296296296293</v>
      </c>
      <c r="D159">
        <v>609</v>
      </c>
      <c r="E159" s="7">
        <f t="shared" si="6"/>
        <v>0</v>
      </c>
      <c r="F159">
        <f t="shared" si="7"/>
        <v>0</v>
      </c>
      <c r="G159">
        <f t="shared" si="8"/>
        <v>0</v>
      </c>
    </row>
    <row r="160" spans="1:7" x14ac:dyDescent="0.3">
      <c r="A160" t="s">
        <v>84</v>
      </c>
      <c r="B160" s="4">
        <v>45335</v>
      </c>
      <c r="C160" s="5">
        <v>0.70680555555555558</v>
      </c>
      <c r="D160">
        <v>92</v>
      </c>
      <c r="E160" s="7">
        <f t="shared" si="6"/>
        <v>9.2592592592644074E-5</v>
      </c>
      <c r="F160">
        <f t="shared" si="7"/>
        <v>9.2592592592644074</v>
      </c>
      <c r="G160">
        <f t="shared" si="8"/>
        <v>9.2592592592644074</v>
      </c>
    </row>
    <row r="161" spans="1:7" x14ac:dyDescent="0.3">
      <c r="A161" t="s">
        <v>84</v>
      </c>
      <c r="B161" s="4">
        <v>45335</v>
      </c>
      <c r="C161" s="5">
        <v>0.70681712962962961</v>
      </c>
      <c r="D161">
        <v>670</v>
      </c>
      <c r="E161" s="7">
        <f t="shared" si="6"/>
        <v>1.1574074074038876E-5</v>
      </c>
      <c r="F161">
        <f t="shared" si="7"/>
        <v>1.1574074074038876</v>
      </c>
      <c r="G161">
        <f t="shared" si="8"/>
        <v>1.1574074074038876</v>
      </c>
    </row>
    <row r="162" spans="1:7" x14ac:dyDescent="0.3">
      <c r="A162" t="s">
        <v>84</v>
      </c>
      <c r="B162" s="4">
        <v>45335</v>
      </c>
      <c r="C162" s="5">
        <v>0.70682870370370365</v>
      </c>
      <c r="D162">
        <v>334</v>
      </c>
      <c r="E162" s="7">
        <f t="shared" si="6"/>
        <v>1.1574074074038876E-5</v>
      </c>
      <c r="F162">
        <f t="shared" si="7"/>
        <v>1.1574074074038876</v>
      </c>
      <c r="G162">
        <f t="shared" si="8"/>
        <v>1.1574074074038876</v>
      </c>
    </row>
    <row r="163" spans="1:7" x14ac:dyDescent="0.3">
      <c r="A163" t="s">
        <v>84</v>
      </c>
      <c r="B163" s="4">
        <v>45335</v>
      </c>
      <c r="C163" s="5">
        <v>0.70685185185185184</v>
      </c>
      <c r="D163">
        <v>482</v>
      </c>
      <c r="E163" s="7">
        <f t="shared" si="6"/>
        <v>2.3148148148188774E-5</v>
      </c>
      <c r="F163">
        <f t="shared" si="7"/>
        <v>2.3148148148188774</v>
      </c>
      <c r="G163">
        <f t="shared" si="8"/>
        <v>2.3148148148188774</v>
      </c>
    </row>
    <row r="164" spans="1:7" x14ac:dyDescent="0.3">
      <c r="A164" t="s">
        <v>85</v>
      </c>
      <c r="B164" s="4">
        <v>45335</v>
      </c>
      <c r="C164" s="5">
        <v>0.70699074074074075</v>
      </c>
      <c r="D164">
        <v>200</v>
      </c>
      <c r="E164" s="7">
        <f t="shared" si="6"/>
        <v>1.388888888889106E-4</v>
      </c>
      <c r="F164">
        <f t="shared" si="7"/>
        <v>13.88888888889106</v>
      </c>
      <c r="G164">
        <f t="shared" si="8"/>
        <v>13.88888888889106</v>
      </c>
    </row>
    <row r="165" spans="1:7" x14ac:dyDescent="0.3">
      <c r="A165" t="s">
        <v>85</v>
      </c>
      <c r="B165" s="4">
        <v>45335</v>
      </c>
      <c r="C165" s="5">
        <v>0.70699074074074075</v>
      </c>
      <c r="D165">
        <v>248</v>
      </c>
      <c r="E165" s="7">
        <f t="shared" si="6"/>
        <v>0</v>
      </c>
      <c r="F165">
        <f t="shared" si="7"/>
        <v>0</v>
      </c>
      <c r="G165">
        <f t="shared" si="8"/>
        <v>4.8000000000000001E-2</v>
      </c>
    </row>
    <row r="166" spans="1:7" x14ac:dyDescent="0.3">
      <c r="A166" t="s">
        <v>86</v>
      </c>
      <c r="B166" s="4">
        <v>45335</v>
      </c>
      <c r="C166" s="5">
        <v>0.70704861111111106</v>
      </c>
      <c r="D166">
        <v>201</v>
      </c>
      <c r="E166" s="7">
        <f t="shared" si="6"/>
        <v>5.7870370370305402E-5</v>
      </c>
      <c r="F166">
        <f t="shared" si="7"/>
        <v>5.7870370370305402</v>
      </c>
      <c r="G166">
        <f t="shared" si="8"/>
        <v>5.7870370370305402</v>
      </c>
    </row>
    <row r="167" spans="1:7" x14ac:dyDescent="0.3">
      <c r="A167" t="s">
        <v>86</v>
      </c>
      <c r="B167" s="4">
        <v>45335</v>
      </c>
      <c r="C167" s="5">
        <v>0.70704861111111106</v>
      </c>
      <c r="D167">
        <v>938</v>
      </c>
      <c r="E167" s="7">
        <f t="shared" si="6"/>
        <v>0</v>
      </c>
      <c r="F167">
        <f t="shared" si="7"/>
        <v>0</v>
      </c>
      <c r="G167">
        <f t="shared" si="8"/>
        <v>0.73699999999999999</v>
      </c>
    </row>
    <row r="168" spans="1:7" x14ac:dyDescent="0.3">
      <c r="A168" t="s">
        <v>10</v>
      </c>
      <c r="B168" s="4">
        <v>45335</v>
      </c>
      <c r="C168" s="5">
        <v>0.70097222222222222</v>
      </c>
      <c r="D168">
        <v>911</v>
      </c>
      <c r="E168" s="7">
        <f t="shared" si="6"/>
        <v>6.0763888888888395E-3</v>
      </c>
      <c r="F168">
        <f t="shared" si="7"/>
        <v>607.63888888888391</v>
      </c>
      <c r="G168">
        <f t="shared" si="8"/>
        <v>607.63888888888391</v>
      </c>
    </row>
    <row r="169" spans="1:7" x14ac:dyDescent="0.3">
      <c r="A169" t="s">
        <v>87</v>
      </c>
      <c r="B169" s="4">
        <v>45335</v>
      </c>
      <c r="C169" s="5">
        <v>0.70712962962962966</v>
      </c>
      <c r="D169">
        <v>872</v>
      </c>
      <c r="E169" s="7">
        <f t="shared" si="6"/>
        <v>6.1574074074074447E-3</v>
      </c>
      <c r="F169">
        <f t="shared" si="7"/>
        <v>615.74074074074451</v>
      </c>
      <c r="G169">
        <f t="shared" si="8"/>
        <v>615.74074074074451</v>
      </c>
    </row>
    <row r="170" spans="1:7" x14ac:dyDescent="0.3">
      <c r="A170" t="s">
        <v>87</v>
      </c>
      <c r="B170" s="4">
        <v>45335</v>
      </c>
      <c r="C170" s="5">
        <v>0.70712962962962966</v>
      </c>
      <c r="D170">
        <v>872</v>
      </c>
      <c r="E170" s="7">
        <f t="shared" si="6"/>
        <v>0</v>
      </c>
      <c r="F170">
        <f t="shared" si="7"/>
        <v>0</v>
      </c>
      <c r="G170">
        <f t="shared" si="8"/>
        <v>0</v>
      </c>
    </row>
    <row r="171" spans="1:7" x14ac:dyDescent="0.3">
      <c r="A171" t="s">
        <v>87</v>
      </c>
      <c r="B171" s="4">
        <v>45335</v>
      </c>
      <c r="C171" s="5">
        <v>0.70729166666666665</v>
      </c>
      <c r="D171">
        <v>919</v>
      </c>
      <c r="E171" s="7">
        <f t="shared" si="6"/>
        <v>1.6203703703698835E-4</v>
      </c>
      <c r="F171">
        <f t="shared" si="7"/>
        <v>16.203703703698835</v>
      </c>
      <c r="G171">
        <f t="shared" si="8"/>
        <v>16.203703703698835</v>
      </c>
    </row>
    <row r="172" spans="1:7" x14ac:dyDescent="0.3">
      <c r="A172" t="s">
        <v>87</v>
      </c>
      <c r="B172" s="4">
        <v>45335</v>
      </c>
      <c r="C172" s="5">
        <v>0.70731481481481484</v>
      </c>
      <c r="D172">
        <v>414</v>
      </c>
      <c r="E172" s="7">
        <f t="shared" si="6"/>
        <v>2.3148148148188774E-5</v>
      </c>
      <c r="F172">
        <f t="shared" si="7"/>
        <v>2.3148148148188774</v>
      </c>
      <c r="G172">
        <f t="shared" si="8"/>
        <v>2.3148148148188774</v>
      </c>
    </row>
    <row r="173" spans="1:7" x14ac:dyDescent="0.3">
      <c r="A173" t="s">
        <v>87</v>
      </c>
      <c r="B173" s="4">
        <v>45335</v>
      </c>
      <c r="C173" s="5">
        <v>0.70732638888888888</v>
      </c>
      <c r="D173">
        <v>310</v>
      </c>
      <c r="E173" s="7">
        <f t="shared" si="6"/>
        <v>1.1574074074038876E-5</v>
      </c>
      <c r="F173">
        <f t="shared" si="7"/>
        <v>1.1574074074038876</v>
      </c>
      <c r="G173">
        <f t="shared" si="8"/>
        <v>1.1574074074038876</v>
      </c>
    </row>
    <row r="174" spans="1:7" x14ac:dyDescent="0.3">
      <c r="A174" t="s">
        <v>87</v>
      </c>
      <c r="B174" s="4">
        <v>45335</v>
      </c>
      <c r="C174" s="5">
        <v>0.70733796296296292</v>
      </c>
      <c r="D174">
        <v>986</v>
      </c>
      <c r="E174" s="7">
        <f t="shared" si="6"/>
        <v>1.1574074074038876E-5</v>
      </c>
      <c r="F174">
        <f t="shared" si="7"/>
        <v>1.1574074074038876</v>
      </c>
      <c r="G174">
        <f t="shared" si="8"/>
        <v>1.1574074074038876</v>
      </c>
    </row>
    <row r="175" spans="1:7" x14ac:dyDescent="0.3">
      <c r="A175" t="s">
        <v>88</v>
      </c>
      <c r="B175" s="4">
        <v>45335</v>
      </c>
      <c r="C175" s="5">
        <v>0.70740740740740737</v>
      </c>
      <c r="D175">
        <v>112</v>
      </c>
      <c r="E175" s="7">
        <f t="shared" si="6"/>
        <v>6.94444444444553E-5</v>
      </c>
      <c r="F175">
        <f t="shared" si="7"/>
        <v>6.94444444444553</v>
      </c>
      <c r="G175">
        <f t="shared" si="8"/>
        <v>6.94444444444553</v>
      </c>
    </row>
    <row r="176" spans="1:7" x14ac:dyDescent="0.3">
      <c r="A176" t="s">
        <v>88</v>
      </c>
      <c r="B176" s="4">
        <v>45335</v>
      </c>
      <c r="C176" s="5">
        <v>0.70740740740740737</v>
      </c>
      <c r="D176">
        <v>177</v>
      </c>
      <c r="E176" s="7">
        <f t="shared" si="6"/>
        <v>0</v>
      </c>
      <c r="F176">
        <f t="shared" si="7"/>
        <v>0</v>
      </c>
      <c r="G176">
        <f t="shared" si="8"/>
        <v>6.5000000000000002E-2</v>
      </c>
    </row>
    <row r="177" spans="1:7" x14ac:dyDescent="0.3">
      <c r="A177" t="s">
        <v>89</v>
      </c>
      <c r="B177" s="4">
        <v>45335</v>
      </c>
      <c r="C177" s="5">
        <v>0.70745370370370375</v>
      </c>
      <c r="D177">
        <v>704</v>
      </c>
      <c r="E177" s="7">
        <f t="shared" si="6"/>
        <v>4.6296296296377548E-5</v>
      </c>
      <c r="F177">
        <f t="shared" si="7"/>
        <v>4.6296296296377548</v>
      </c>
      <c r="G177">
        <f t="shared" si="8"/>
        <v>4.6296296296377548</v>
      </c>
    </row>
    <row r="178" spans="1:7" x14ac:dyDescent="0.3">
      <c r="A178" t="s">
        <v>89</v>
      </c>
      <c r="B178" s="4">
        <v>45335</v>
      </c>
      <c r="C178" s="5">
        <v>0.70745370370370375</v>
      </c>
      <c r="D178">
        <v>770</v>
      </c>
      <c r="E178" s="7">
        <f t="shared" si="6"/>
        <v>0</v>
      </c>
      <c r="F178">
        <f t="shared" si="7"/>
        <v>0</v>
      </c>
      <c r="G178">
        <f t="shared" si="8"/>
        <v>6.6000000000000003E-2</v>
      </c>
    </row>
    <row r="179" spans="1:7" x14ac:dyDescent="0.3">
      <c r="A179" t="s">
        <v>89</v>
      </c>
      <c r="B179" s="4">
        <v>45335</v>
      </c>
      <c r="C179" s="5">
        <v>0.70745370370370375</v>
      </c>
      <c r="D179">
        <v>770</v>
      </c>
      <c r="E179" s="7">
        <f t="shared" si="6"/>
        <v>0</v>
      </c>
      <c r="F179">
        <f t="shared" si="7"/>
        <v>0</v>
      </c>
      <c r="G179">
        <f t="shared" si="8"/>
        <v>0</v>
      </c>
    </row>
    <row r="180" spans="1:7" x14ac:dyDescent="0.3">
      <c r="E180" s="7"/>
    </row>
    <row r="181" spans="1:7" x14ac:dyDescent="0.3">
      <c r="E181" s="7"/>
    </row>
    <row r="182" spans="1:7" x14ac:dyDescent="0.3">
      <c r="E182" s="7"/>
    </row>
    <row r="183" spans="1:7" x14ac:dyDescent="0.3">
      <c r="E183" s="7"/>
    </row>
    <row r="184" spans="1:7" x14ac:dyDescent="0.3">
      <c r="E184" s="7"/>
    </row>
    <row r="185" spans="1:7" x14ac:dyDescent="0.3">
      <c r="E18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1DA4-6148-488A-BFB6-D6C2B9F835A0}">
  <dimension ref="A1:G203"/>
  <sheetViews>
    <sheetView workbookViewId="0">
      <selection activeCell="E1" sqref="E1:G3"/>
    </sheetView>
  </sheetViews>
  <sheetFormatPr defaultRowHeight="14.4" x14ac:dyDescent="0.3"/>
  <cols>
    <col min="1" max="1" width="45.554687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45335</v>
      </c>
      <c r="C2" s="5">
        <v>0.71929398148148149</v>
      </c>
      <c r="D2">
        <v>198</v>
      </c>
      <c r="E2" s="7"/>
    </row>
    <row r="3" spans="1:7" x14ac:dyDescent="0.3">
      <c r="A3" t="s">
        <v>7</v>
      </c>
      <c r="B3" s="4">
        <v>45335</v>
      </c>
      <c r="C3" s="5">
        <v>0.71932870370370372</v>
      </c>
      <c r="D3">
        <v>792</v>
      </c>
      <c r="E3" s="7">
        <f>ABS(C3-C2)</f>
        <v>3.472222222222765E-5</v>
      </c>
      <c r="F3">
        <f>E3*100000</f>
        <v>3.472222222222765</v>
      </c>
      <c r="G3">
        <f>IF(E3=0,ABS(D3-D2)/1000,E3*100000)</f>
        <v>3.472222222222765</v>
      </c>
    </row>
    <row r="4" spans="1:7" x14ac:dyDescent="0.3">
      <c r="A4" t="s">
        <v>6</v>
      </c>
      <c r="B4" s="4">
        <v>45335</v>
      </c>
      <c r="C4" s="5">
        <v>0.71929398148148149</v>
      </c>
      <c r="D4">
        <v>198</v>
      </c>
      <c r="E4" s="7">
        <f t="shared" ref="E4:E67" si="0">ABS(C4-C3)</f>
        <v>3.472222222222765E-5</v>
      </c>
      <c r="F4">
        <f t="shared" ref="F4:F67" si="1">E4*100000</f>
        <v>3.472222222222765</v>
      </c>
      <c r="G4">
        <f t="shared" ref="G4:G67" si="2">IF(E4=0,ABS(D4-D3)/1000,E4*100000)</f>
        <v>3.472222222222765</v>
      </c>
    </row>
    <row r="5" spans="1:7" x14ac:dyDescent="0.3">
      <c r="A5" t="s">
        <v>8</v>
      </c>
      <c r="B5" s="4">
        <v>45335</v>
      </c>
      <c r="C5" s="5">
        <v>0.71947916666666667</v>
      </c>
      <c r="D5">
        <v>959</v>
      </c>
      <c r="E5" s="7">
        <f t="shared" si="0"/>
        <v>1.8518518518517713E-4</v>
      </c>
      <c r="F5">
        <f t="shared" si="1"/>
        <v>18.518518518517713</v>
      </c>
      <c r="G5">
        <f t="shared" si="2"/>
        <v>18.518518518517713</v>
      </c>
    </row>
    <row r="6" spans="1:7" x14ac:dyDescent="0.3">
      <c r="A6" t="s">
        <v>6</v>
      </c>
      <c r="B6" s="4">
        <v>45335</v>
      </c>
      <c r="C6" s="5">
        <v>0.71929398148148149</v>
      </c>
      <c r="D6">
        <v>198</v>
      </c>
      <c r="E6" s="7">
        <f t="shared" si="0"/>
        <v>1.8518518518517713E-4</v>
      </c>
      <c r="F6">
        <f t="shared" si="1"/>
        <v>18.518518518517713</v>
      </c>
      <c r="G6">
        <f t="shared" si="2"/>
        <v>18.518518518517713</v>
      </c>
    </row>
    <row r="7" spans="1:7" x14ac:dyDescent="0.3">
      <c r="A7" t="s">
        <v>10</v>
      </c>
      <c r="B7" s="4">
        <v>45335</v>
      </c>
      <c r="C7" s="5">
        <v>0.71966435185185185</v>
      </c>
      <c r="D7">
        <v>324</v>
      </c>
      <c r="E7" s="7">
        <f t="shared" si="0"/>
        <v>3.7037037037035425E-4</v>
      </c>
      <c r="F7">
        <f t="shared" si="1"/>
        <v>37.037037037035425</v>
      </c>
      <c r="G7">
        <f t="shared" si="2"/>
        <v>37.037037037035425</v>
      </c>
    </row>
    <row r="8" spans="1:7" x14ac:dyDescent="0.3">
      <c r="A8" t="s">
        <v>10</v>
      </c>
      <c r="B8" s="4">
        <v>45335</v>
      </c>
      <c r="C8" s="5">
        <v>0.71966435185185185</v>
      </c>
      <c r="D8">
        <v>324</v>
      </c>
      <c r="E8" s="7">
        <f t="shared" si="0"/>
        <v>0</v>
      </c>
      <c r="F8">
        <f t="shared" si="1"/>
        <v>0</v>
      </c>
      <c r="G8">
        <f t="shared" si="2"/>
        <v>0</v>
      </c>
    </row>
    <row r="9" spans="1:7" x14ac:dyDescent="0.3">
      <c r="A9" t="s">
        <v>7</v>
      </c>
      <c r="B9" s="4">
        <v>45335</v>
      </c>
      <c r="C9" s="5">
        <v>0.71976851851851853</v>
      </c>
      <c r="D9">
        <v>903</v>
      </c>
      <c r="E9" s="7">
        <f t="shared" si="0"/>
        <v>1.0416666666668295E-4</v>
      </c>
      <c r="F9">
        <f t="shared" si="1"/>
        <v>10.416666666668295</v>
      </c>
      <c r="G9">
        <f t="shared" si="2"/>
        <v>10.416666666668295</v>
      </c>
    </row>
    <row r="10" spans="1:7" x14ac:dyDescent="0.3">
      <c r="A10" t="s">
        <v>7</v>
      </c>
      <c r="B10" s="4">
        <v>45335</v>
      </c>
      <c r="C10" s="5">
        <v>0.71976851851851853</v>
      </c>
      <c r="D10">
        <v>903</v>
      </c>
      <c r="E10" s="7">
        <f t="shared" si="0"/>
        <v>0</v>
      </c>
      <c r="F10">
        <f t="shared" si="1"/>
        <v>0</v>
      </c>
      <c r="G10">
        <f t="shared" si="2"/>
        <v>0</v>
      </c>
    </row>
    <row r="11" spans="1:7" x14ac:dyDescent="0.3">
      <c r="A11" t="s">
        <v>10</v>
      </c>
      <c r="B11" s="4">
        <v>45335</v>
      </c>
      <c r="C11" s="5">
        <v>0.71966435185185185</v>
      </c>
      <c r="D11">
        <v>324</v>
      </c>
      <c r="E11" s="7">
        <f t="shared" si="0"/>
        <v>1.0416666666668295E-4</v>
      </c>
      <c r="F11">
        <f t="shared" si="1"/>
        <v>10.416666666668295</v>
      </c>
      <c r="G11">
        <f t="shared" si="2"/>
        <v>10.416666666668295</v>
      </c>
    </row>
    <row r="12" spans="1:7" x14ac:dyDescent="0.3">
      <c r="A12" t="s">
        <v>8</v>
      </c>
      <c r="B12" s="4">
        <v>45335</v>
      </c>
      <c r="C12" s="5">
        <v>0.72</v>
      </c>
      <c r="D12">
        <v>503</v>
      </c>
      <c r="E12" s="7">
        <f t="shared" si="0"/>
        <v>3.356481481481266E-4</v>
      </c>
      <c r="F12">
        <f t="shared" si="1"/>
        <v>33.564814814812664</v>
      </c>
      <c r="G12">
        <f t="shared" si="2"/>
        <v>33.564814814812664</v>
      </c>
    </row>
    <row r="13" spans="1:7" x14ac:dyDescent="0.3">
      <c r="A13" t="s">
        <v>11</v>
      </c>
      <c r="B13" s="4">
        <v>45335</v>
      </c>
      <c r="C13" s="5">
        <v>0.72005787037037039</v>
      </c>
      <c r="D13">
        <v>75</v>
      </c>
      <c r="E13" s="7">
        <f t="shared" si="0"/>
        <v>5.7870370370416424E-5</v>
      </c>
      <c r="F13">
        <f t="shared" si="1"/>
        <v>5.7870370370416424</v>
      </c>
      <c r="G13">
        <f t="shared" si="2"/>
        <v>5.7870370370416424</v>
      </c>
    </row>
    <row r="14" spans="1:7" x14ac:dyDescent="0.3">
      <c r="A14" t="s">
        <v>12</v>
      </c>
      <c r="B14" s="4">
        <v>45335</v>
      </c>
      <c r="C14" s="5">
        <v>0.72005787037037039</v>
      </c>
      <c r="D14">
        <v>76</v>
      </c>
      <c r="E14" s="7">
        <f t="shared" si="0"/>
        <v>0</v>
      </c>
      <c r="F14">
        <f t="shared" si="1"/>
        <v>0</v>
      </c>
      <c r="G14">
        <f t="shared" si="2"/>
        <v>1E-3</v>
      </c>
    </row>
    <row r="15" spans="1:7" x14ac:dyDescent="0.3">
      <c r="A15" t="s">
        <v>12</v>
      </c>
      <c r="B15" s="4">
        <v>45335</v>
      </c>
      <c r="C15" s="5">
        <v>0.72005787037037039</v>
      </c>
      <c r="D15">
        <v>76</v>
      </c>
      <c r="E15" s="7">
        <f t="shared" si="0"/>
        <v>0</v>
      </c>
      <c r="F15">
        <f t="shared" si="1"/>
        <v>0</v>
      </c>
      <c r="G15">
        <f t="shared" si="2"/>
        <v>0</v>
      </c>
    </row>
    <row r="16" spans="1:7" x14ac:dyDescent="0.3">
      <c r="A16" t="s">
        <v>90</v>
      </c>
      <c r="B16" s="4">
        <v>45335</v>
      </c>
      <c r="C16" s="5">
        <v>0.72009259259259262</v>
      </c>
      <c r="D16">
        <v>59</v>
      </c>
      <c r="E16" s="7">
        <f t="shared" si="0"/>
        <v>3.472222222222765E-5</v>
      </c>
      <c r="F16">
        <f t="shared" si="1"/>
        <v>3.472222222222765</v>
      </c>
      <c r="G16">
        <f t="shared" si="2"/>
        <v>3.472222222222765</v>
      </c>
    </row>
    <row r="17" spans="1:7" x14ac:dyDescent="0.3">
      <c r="A17" t="s">
        <v>91</v>
      </c>
      <c r="B17" s="4">
        <v>45335</v>
      </c>
      <c r="C17" s="5">
        <v>0.72009259259259262</v>
      </c>
      <c r="D17">
        <v>60</v>
      </c>
      <c r="E17" s="7">
        <f t="shared" si="0"/>
        <v>0</v>
      </c>
      <c r="F17">
        <f t="shared" si="1"/>
        <v>0</v>
      </c>
      <c r="G17">
        <f t="shared" si="2"/>
        <v>1E-3</v>
      </c>
    </row>
    <row r="18" spans="1:7" x14ac:dyDescent="0.3">
      <c r="A18" t="s">
        <v>91</v>
      </c>
      <c r="B18" s="4">
        <v>45335</v>
      </c>
      <c r="C18" s="5">
        <v>0.72009259259259262</v>
      </c>
      <c r="D18">
        <v>60</v>
      </c>
      <c r="E18" s="7">
        <f t="shared" si="0"/>
        <v>0</v>
      </c>
      <c r="F18">
        <f t="shared" si="1"/>
        <v>0</v>
      </c>
      <c r="G18">
        <f t="shared" si="2"/>
        <v>0</v>
      </c>
    </row>
    <row r="19" spans="1:7" x14ac:dyDescent="0.3">
      <c r="A19" t="s">
        <v>13</v>
      </c>
      <c r="B19" s="4">
        <v>45335</v>
      </c>
      <c r="C19" s="5">
        <v>0.72012731481481485</v>
      </c>
      <c r="D19">
        <v>89</v>
      </c>
      <c r="E19" s="7">
        <f t="shared" si="0"/>
        <v>3.472222222222765E-5</v>
      </c>
      <c r="F19">
        <f t="shared" si="1"/>
        <v>3.472222222222765</v>
      </c>
      <c r="G19">
        <f t="shared" si="2"/>
        <v>3.472222222222765</v>
      </c>
    </row>
    <row r="20" spans="1:7" x14ac:dyDescent="0.3">
      <c r="A20" t="s">
        <v>15</v>
      </c>
      <c r="B20" s="4">
        <v>45335</v>
      </c>
      <c r="C20" s="5">
        <v>0.72012731481481485</v>
      </c>
      <c r="D20">
        <v>90</v>
      </c>
      <c r="E20" s="7">
        <f t="shared" si="0"/>
        <v>0</v>
      </c>
      <c r="F20">
        <f t="shared" si="1"/>
        <v>0</v>
      </c>
      <c r="G20">
        <f t="shared" si="2"/>
        <v>1E-3</v>
      </c>
    </row>
    <row r="21" spans="1:7" x14ac:dyDescent="0.3">
      <c r="A21" t="s">
        <v>15</v>
      </c>
      <c r="B21" s="4">
        <v>45335</v>
      </c>
      <c r="C21" s="5">
        <v>0.72012731481481485</v>
      </c>
      <c r="D21">
        <v>90</v>
      </c>
      <c r="E21" s="7">
        <f t="shared" si="0"/>
        <v>0</v>
      </c>
      <c r="F21">
        <f t="shared" si="1"/>
        <v>0</v>
      </c>
      <c r="G21">
        <f t="shared" si="2"/>
        <v>0</v>
      </c>
    </row>
    <row r="22" spans="1:7" x14ac:dyDescent="0.3">
      <c r="A22" t="s">
        <v>10</v>
      </c>
      <c r="B22" s="4">
        <v>45335</v>
      </c>
      <c r="C22" s="5">
        <v>0.72017361111111111</v>
      </c>
      <c r="D22">
        <v>919</v>
      </c>
      <c r="E22" s="7">
        <f t="shared" si="0"/>
        <v>4.6296296296266526E-5</v>
      </c>
      <c r="F22">
        <f t="shared" si="1"/>
        <v>4.6296296296266526</v>
      </c>
      <c r="G22">
        <f t="shared" si="2"/>
        <v>4.6296296296266526</v>
      </c>
    </row>
    <row r="23" spans="1:7" x14ac:dyDescent="0.3">
      <c r="A23" t="s">
        <v>17</v>
      </c>
      <c r="B23" s="4">
        <v>45335</v>
      </c>
      <c r="C23" s="5">
        <v>0.72023148148148153</v>
      </c>
      <c r="D23">
        <v>843</v>
      </c>
      <c r="E23" s="7">
        <f t="shared" si="0"/>
        <v>5.7870370370416424E-5</v>
      </c>
      <c r="F23">
        <f t="shared" si="1"/>
        <v>5.7870370370416424</v>
      </c>
      <c r="G23">
        <f t="shared" si="2"/>
        <v>5.7870370370416424</v>
      </c>
    </row>
    <row r="24" spans="1:7" x14ac:dyDescent="0.3">
      <c r="A24" t="s">
        <v>10</v>
      </c>
      <c r="B24" s="4">
        <v>45335</v>
      </c>
      <c r="C24" s="5">
        <v>0.72017361111111111</v>
      </c>
      <c r="D24">
        <v>919</v>
      </c>
      <c r="E24" s="7">
        <f t="shared" si="0"/>
        <v>5.7870370370416424E-5</v>
      </c>
      <c r="F24">
        <f t="shared" si="1"/>
        <v>5.7870370370416424</v>
      </c>
      <c r="G24">
        <f t="shared" si="2"/>
        <v>5.7870370370416424</v>
      </c>
    </row>
    <row r="25" spans="1:7" x14ac:dyDescent="0.3">
      <c r="A25" t="s">
        <v>19</v>
      </c>
      <c r="B25" s="4">
        <v>45335</v>
      </c>
      <c r="C25" s="5">
        <v>0.72047453703703701</v>
      </c>
      <c r="D25">
        <v>707</v>
      </c>
      <c r="E25" s="7">
        <f t="shared" si="0"/>
        <v>3.0092592592589895E-4</v>
      </c>
      <c r="F25">
        <f t="shared" si="1"/>
        <v>30.092592592589895</v>
      </c>
      <c r="G25">
        <f t="shared" si="2"/>
        <v>30.092592592589895</v>
      </c>
    </row>
    <row r="26" spans="1:7" x14ac:dyDescent="0.3">
      <c r="A26" t="s">
        <v>10</v>
      </c>
      <c r="B26" s="4">
        <v>45335</v>
      </c>
      <c r="C26" s="5">
        <v>0.72017361111111111</v>
      </c>
      <c r="D26">
        <v>919</v>
      </c>
      <c r="E26" s="7">
        <f t="shared" si="0"/>
        <v>3.0092592592589895E-4</v>
      </c>
      <c r="F26">
        <f t="shared" si="1"/>
        <v>30.092592592589895</v>
      </c>
      <c r="G26">
        <f t="shared" si="2"/>
        <v>30.092592592589895</v>
      </c>
    </row>
    <row r="27" spans="1:7" x14ac:dyDescent="0.3">
      <c r="A27" t="s">
        <v>21</v>
      </c>
      <c r="B27" s="4">
        <v>45335</v>
      </c>
      <c r="C27" s="5">
        <v>0.72243055555555558</v>
      </c>
      <c r="D27">
        <v>717</v>
      </c>
      <c r="E27" s="7">
        <f t="shared" si="0"/>
        <v>2.2569444444444642E-3</v>
      </c>
      <c r="F27">
        <f t="shared" si="1"/>
        <v>225.69444444444642</v>
      </c>
      <c r="G27">
        <f t="shared" si="2"/>
        <v>225.69444444444642</v>
      </c>
    </row>
    <row r="28" spans="1:7" x14ac:dyDescent="0.3">
      <c r="A28" t="s">
        <v>10</v>
      </c>
      <c r="B28" s="4">
        <v>45335</v>
      </c>
      <c r="C28" s="5">
        <v>0.72250000000000003</v>
      </c>
      <c r="D28">
        <v>296</v>
      </c>
      <c r="E28" s="7">
        <f t="shared" si="0"/>
        <v>6.94444444444553E-5</v>
      </c>
      <c r="F28">
        <f t="shared" si="1"/>
        <v>6.94444444444553</v>
      </c>
      <c r="G28">
        <f t="shared" si="2"/>
        <v>6.94444444444553</v>
      </c>
    </row>
    <row r="29" spans="1:7" x14ac:dyDescent="0.3">
      <c r="A29" t="s">
        <v>20</v>
      </c>
      <c r="B29" s="4">
        <v>45335</v>
      </c>
      <c r="C29" s="5">
        <v>0.72250000000000003</v>
      </c>
      <c r="D29">
        <v>297</v>
      </c>
      <c r="E29" s="7">
        <f t="shared" si="0"/>
        <v>0</v>
      </c>
      <c r="F29">
        <f t="shared" si="1"/>
        <v>0</v>
      </c>
      <c r="G29">
        <f t="shared" si="2"/>
        <v>1E-3</v>
      </c>
    </row>
    <row r="30" spans="1:7" x14ac:dyDescent="0.3">
      <c r="A30" t="s">
        <v>20</v>
      </c>
      <c r="B30" s="4">
        <v>45335</v>
      </c>
      <c r="C30" s="5">
        <v>0.72250000000000003</v>
      </c>
      <c r="D30">
        <v>298</v>
      </c>
      <c r="E30" s="7">
        <f t="shared" si="0"/>
        <v>0</v>
      </c>
      <c r="F30">
        <f t="shared" si="1"/>
        <v>0</v>
      </c>
      <c r="G30">
        <f t="shared" si="2"/>
        <v>1E-3</v>
      </c>
    </row>
    <row r="31" spans="1:7" x14ac:dyDescent="0.3">
      <c r="A31" t="s">
        <v>10</v>
      </c>
      <c r="B31" s="4">
        <v>45335</v>
      </c>
      <c r="C31" s="5">
        <v>0.72250000000000003</v>
      </c>
      <c r="D31">
        <v>296</v>
      </c>
      <c r="E31" s="7">
        <f t="shared" si="0"/>
        <v>0</v>
      </c>
      <c r="F31">
        <f t="shared" si="1"/>
        <v>0</v>
      </c>
      <c r="G31">
        <f t="shared" si="2"/>
        <v>2E-3</v>
      </c>
    </row>
    <row r="32" spans="1:7" x14ac:dyDescent="0.3">
      <c r="A32" t="s">
        <v>22</v>
      </c>
      <c r="B32" s="4">
        <v>45335</v>
      </c>
      <c r="C32" s="5">
        <v>0.72252314814814811</v>
      </c>
      <c r="D32">
        <v>937</v>
      </c>
      <c r="E32" s="7">
        <f t="shared" si="0"/>
        <v>2.3148148148077752E-5</v>
      </c>
      <c r="F32">
        <f t="shared" si="1"/>
        <v>2.3148148148077752</v>
      </c>
      <c r="G32">
        <f t="shared" si="2"/>
        <v>2.3148148148077752</v>
      </c>
    </row>
    <row r="33" spans="1:7" x14ac:dyDescent="0.3">
      <c r="A33" t="s">
        <v>22</v>
      </c>
      <c r="B33" s="4">
        <v>45335</v>
      </c>
      <c r="C33" s="5">
        <v>0.72252314814814811</v>
      </c>
      <c r="D33">
        <v>937</v>
      </c>
      <c r="E33" s="7">
        <f t="shared" si="0"/>
        <v>0</v>
      </c>
      <c r="F33">
        <f t="shared" si="1"/>
        <v>0</v>
      </c>
      <c r="G33">
        <f t="shared" si="2"/>
        <v>0</v>
      </c>
    </row>
    <row r="34" spans="1:7" x14ac:dyDescent="0.3">
      <c r="A34" t="s">
        <v>10</v>
      </c>
      <c r="B34" s="4">
        <v>45335</v>
      </c>
      <c r="C34" s="5">
        <v>0.72250000000000003</v>
      </c>
      <c r="D34">
        <v>296</v>
      </c>
      <c r="E34" s="7">
        <f t="shared" si="0"/>
        <v>2.3148148148077752E-5</v>
      </c>
      <c r="F34">
        <f t="shared" si="1"/>
        <v>2.3148148148077752</v>
      </c>
      <c r="G34">
        <f t="shared" si="2"/>
        <v>2.3148148148077752</v>
      </c>
    </row>
    <row r="35" spans="1:7" x14ac:dyDescent="0.3">
      <c r="A35" t="s">
        <v>23</v>
      </c>
      <c r="B35" s="4">
        <v>45335</v>
      </c>
      <c r="C35" s="5">
        <v>0.72255787037037034</v>
      </c>
      <c r="D35">
        <v>719</v>
      </c>
      <c r="E35" s="7">
        <f t="shared" si="0"/>
        <v>5.7870370370305402E-5</v>
      </c>
      <c r="F35">
        <f t="shared" si="1"/>
        <v>5.7870370370305402</v>
      </c>
      <c r="G35">
        <f t="shared" si="2"/>
        <v>5.7870370370305402</v>
      </c>
    </row>
    <row r="36" spans="1:7" x14ac:dyDescent="0.3">
      <c r="A36" t="s">
        <v>23</v>
      </c>
      <c r="B36" s="4">
        <v>45335</v>
      </c>
      <c r="C36" s="5">
        <v>0.72255787037037034</v>
      </c>
      <c r="D36">
        <v>720</v>
      </c>
      <c r="E36" s="7">
        <f t="shared" si="0"/>
        <v>0</v>
      </c>
      <c r="F36">
        <f t="shared" si="1"/>
        <v>0</v>
      </c>
      <c r="G36">
        <f t="shared" si="2"/>
        <v>1E-3</v>
      </c>
    </row>
    <row r="37" spans="1:7" x14ac:dyDescent="0.3">
      <c r="A37" t="s">
        <v>10</v>
      </c>
      <c r="B37" s="4">
        <v>45335</v>
      </c>
      <c r="C37" s="5">
        <v>0.72250000000000003</v>
      </c>
      <c r="D37">
        <v>296</v>
      </c>
      <c r="E37" s="7">
        <f t="shared" si="0"/>
        <v>5.7870370370305402E-5</v>
      </c>
      <c r="F37">
        <f t="shared" si="1"/>
        <v>5.7870370370305402</v>
      </c>
      <c r="G37">
        <f t="shared" si="2"/>
        <v>5.7870370370305402</v>
      </c>
    </row>
    <row r="38" spans="1:7" x14ac:dyDescent="0.3">
      <c r="A38" t="s">
        <v>25</v>
      </c>
      <c r="B38" s="4">
        <v>45335</v>
      </c>
      <c r="C38" s="5">
        <v>0.72259259259259256</v>
      </c>
      <c r="D38">
        <v>508</v>
      </c>
      <c r="E38" s="7">
        <f t="shared" si="0"/>
        <v>9.2592592592533052E-5</v>
      </c>
      <c r="F38">
        <f t="shared" si="1"/>
        <v>9.2592592592533052</v>
      </c>
      <c r="G38">
        <f t="shared" si="2"/>
        <v>9.2592592592533052</v>
      </c>
    </row>
    <row r="39" spans="1:7" x14ac:dyDescent="0.3">
      <c r="A39" t="s">
        <v>25</v>
      </c>
      <c r="B39" s="4">
        <v>45335</v>
      </c>
      <c r="C39" s="5">
        <v>0.72259259259259256</v>
      </c>
      <c r="D39">
        <v>508</v>
      </c>
      <c r="E39" s="7">
        <f t="shared" si="0"/>
        <v>0</v>
      </c>
      <c r="F39">
        <f t="shared" si="1"/>
        <v>0</v>
      </c>
      <c r="G39">
        <f t="shared" si="2"/>
        <v>0</v>
      </c>
    </row>
    <row r="40" spans="1:7" x14ac:dyDescent="0.3">
      <c r="A40" t="s">
        <v>26</v>
      </c>
      <c r="B40" s="4">
        <v>45335</v>
      </c>
      <c r="C40" s="5">
        <v>0.72268518518518521</v>
      </c>
      <c r="D40">
        <v>520</v>
      </c>
      <c r="E40" s="7">
        <f t="shared" si="0"/>
        <v>9.2592592592644074E-5</v>
      </c>
      <c r="F40">
        <f t="shared" si="1"/>
        <v>9.2592592592644074</v>
      </c>
      <c r="G40">
        <f t="shared" si="2"/>
        <v>9.2592592592644074</v>
      </c>
    </row>
    <row r="41" spans="1:7" x14ac:dyDescent="0.3">
      <c r="A41" t="s">
        <v>10</v>
      </c>
      <c r="B41" s="4">
        <v>45335</v>
      </c>
      <c r="C41" s="5">
        <v>0.72017361111111111</v>
      </c>
      <c r="D41">
        <v>919</v>
      </c>
      <c r="E41" s="7">
        <f t="shared" si="0"/>
        <v>2.5115740740740966E-3</v>
      </c>
      <c r="F41">
        <f t="shared" si="1"/>
        <v>251.15740740740966</v>
      </c>
      <c r="G41">
        <f t="shared" si="2"/>
        <v>251.15740740740966</v>
      </c>
    </row>
    <row r="42" spans="1:7" x14ac:dyDescent="0.3">
      <c r="A42" t="s">
        <v>24</v>
      </c>
      <c r="B42" s="4">
        <v>45335</v>
      </c>
      <c r="C42" s="5">
        <v>0.72278935185185189</v>
      </c>
      <c r="D42">
        <v>509</v>
      </c>
      <c r="E42" s="7">
        <f t="shared" si="0"/>
        <v>2.6157407407407796E-3</v>
      </c>
      <c r="F42">
        <f t="shared" si="1"/>
        <v>261.57407407407794</v>
      </c>
      <c r="G42">
        <f t="shared" si="2"/>
        <v>261.57407407407794</v>
      </c>
    </row>
    <row r="43" spans="1:7" x14ac:dyDescent="0.3">
      <c r="A43" t="s">
        <v>10</v>
      </c>
      <c r="B43" s="4">
        <v>45335</v>
      </c>
      <c r="C43" s="5">
        <v>0.72250000000000003</v>
      </c>
      <c r="D43">
        <v>296</v>
      </c>
      <c r="E43" s="7">
        <f t="shared" si="0"/>
        <v>2.8935185185186008E-4</v>
      </c>
      <c r="F43">
        <f t="shared" si="1"/>
        <v>28.935185185186008</v>
      </c>
      <c r="G43">
        <f t="shared" si="2"/>
        <v>28.935185185186008</v>
      </c>
    </row>
    <row r="44" spans="1:7" x14ac:dyDescent="0.3">
      <c r="A44" t="s">
        <v>48</v>
      </c>
      <c r="B44" s="4">
        <v>45335</v>
      </c>
      <c r="C44" s="5">
        <v>0.72287037037037039</v>
      </c>
      <c r="D44">
        <v>119</v>
      </c>
      <c r="E44" s="7">
        <f t="shared" si="0"/>
        <v>3.7037037037035425E-4</v>
      </c>
      <c r="F44">
        <f t="shared" si="1"/>
        <v>37.037037037035425</v>
      </c>
      <c r="G44">
        <f t="shared" si="2"/>
        <v>37.037037037035425</v>
      </c>
    </row>
    <row r="45" spans="1:7" x14ac:dyDescent="0.3">
      <c r="A45" t="s">
        <v>48</v>
      </c>
      <c r="B45" s="4">
        <v>45335</v>
      </c>
      <c r="C45" s="5">
        <v>0.72287037037037039</v>
      </c>
      <c r="D45">
        <v>119</v>
      </c>
      <c r="E45" s="7">
        <f t="shared" si="0"/>
        <v>0</v>
      </c>
      <c r="F45">
        <f t="shared" si="1"/>
        <v>0</v>
      </c>
      <c r="G45">
        <f t="shared" si="2"/>
        <v>0</v>
      </c>
    </row>
    <row r="46" spans="1:7" x14ac:dyDescent="0.3">
      <c r="A46" t="s">
        <v>10</v>
      </c>
      <c r="B46" s="4">
        <v>45335</v>
      </c>
      <c r="C46" s="5">
        <v>0.72017361111111111</v>
      </c>
      <c r="D46">
        <v>919</v>
      </c>
      <c r="E46" s="7">
        <f t="shared" si="0"/>
        <v>2.6967592592592737E-3</v>
      </c>
      <c r="F46">
        <f t="shared" si="1"/>
        <v>269.67592592592734</v>
      </c>
      <c r="G46">
        <f t="shared" si="2"/>
        <v>269.67592592592734</v>
      </c>
    </row>
    <row r="47" spans="1:7" x14ac:dyDescent="0.3">
      <c r="A47" t="s">
        <v>41</v>
      </c>
      <c r="B47" s="4">
        <v>45335</v>
      </c>
      <c r="C47" s="5">
        <v>0.72302083333333333</v>
      </c>
      <c r="D47">
        <v>984</v>
      </c>
      <c r="E47" s="7">
        <f t="shared" si="0"/>
        <v>2.8472222222222232E-3</v>
      </c>
      <c r="F47">
        <f t="shared" si="1"/>
        <v>284.72222222222234</v>
      </c>
      <c r="G47">
        <f t="shared" si="2"/>
        <v>284.72222222222234</v>
      </c>
    </row>
    <row r="48" spans="1:7" x14ac:dyDescent="0.3">
      <c r="A48" t="s">
        <v>10</v>
      </c>
      <c r="B48" s="4">
        <v>45335</v>
      </c>
      <c r="C48" s="5">
        <v>0.72250000000000003</v>
      </c>
      <c r="D48">
        <v>296</v>
      </c>
      <c r="E48" s="7">
        <f t="shared" si="0"/>
        <v>5.2083333333330373E-4</v>
      </c>
      <c r="F48">
        <f t="shared" si="1"/>
        <v>52.083333333330373</v>
      </c>
      <c r="G48">
        <f t="shared" si="2"/>
        <v>52.083333333330373</v>
      </c>
    </row>
    <row r="49" spans="1:7" x14ac:dyDescent="0.3">
      <c r="A49" t="s">
        <v>49</v>
      </c>
      <c r="B49" s="4">
        <v>45335</v>
      </c>
      <c r="C49" s="5">
        <v>0.7231481481481481</v>
      </c>
      <c r="D49">
        <v>3</v>
      </c>
      <c r="E49" s="7">
        <f t="shared" si="0"/>
        <v>6.4814814814806443E-4</v>
      </c>
      <c r="F49">
        <f t="shared" si="1"/>
        <v>64.814814814806439</v>
      </c>
      <c r="G49">
        <f t="shared" si="2"/>
        <v>64.814814814806439</v>
      </c>
    </row>
    <row r="50" spans="1:7" x14ac:dyDescent="0.3">
      <c r="A50" t="s">
        <v>49</v>
      </c>
      <c r="B50" s="4">
        <v>45335</v>
      </c>
      <c r="C50" s="5">
        <v>0.7231481481481481</v>
      </c>
      <c r="D50">
        <v>3</v>
      </c>
      <c r="E50" s="7">
        <f t="shared" si="0"/>
        <v>0</v>
      </c>
      <c r="F50">
        <f t="shared" si="1"/>
        <v>0</v>
      </c>
      <c r="G50">
        <f t="shared" si="2"/>
        <v>0</v>
      </c>
    </row>
    <row r="51" spans="1:7" x14ac:dyDescent="0.3">
      <c r="A51" t="s">
        <v>10</v>
      </c>
      <c r="B51" s="4">
        <v>45335</v>
      </c>
      <c r="C51" s="5">
        <v>0.72250000000000003</v>
      </c>
      <c r="D51">
        <v>296</v>
      </c>
      <c r="E51" s="7">
        <f t="shared" si="0"/>
        <v>6.4814814814806443E-4</v>
      </c>
      <c r="F51">
        <f t="shared" si="1"/>
        <v>64.814814814806439</v>
      </c>
      <c r="G51">
        <f t="shared" si="2"/>
        <v>64.814814814806439</v>
      </c>
    </row>
    <row r="52" spans="1:7" x14ac:dyDescent="0.3">
      <c r="A52" t="s">
        <v>52</v>
      </c>
      <c r="B52" s="4">
        <v>45335</v>
      </c>
      <c r="C52" s="5">
        <v>0.72317129629629628</v>
      </c>
      <c r="D52">
        <v>568</v>
      </c>
      <c r="E52" s="7">
        <f t="shared" si="0"/>
        <v>6.712962962962532E-4</v>
      </c>
      <c r="F52">
        <f t="shared" si="1"/>
        <v>67.129629629625327</v>
      </c>
      <c r="G52">
        <f t="shared" si="2"/>
        <v>67.129629629625327</v>
      </c>
    </row>
    <row r="53" spans="1:7" x14ac:dyDescent="0.3">
      <c r="A53" t="s">
        <v>52</v>
      </c>
      <c r="B53" s="4">
        <v>45335</v>
      </c>
      <c r="C53" s="5">
        <v>0.72317129629629628</v>
      </c>
      <c r="D53">
        <v>569</v>
      </c>
      <c r="E53" s="7">
        <f t="shared" si="0"/>
        <v>0</v>
      </c>
      <c r="F53">
        <f t="shared" si="1"/>
        <v>0</v>
      </c>
      <c r="G53">
        <f t="shared" si="2"/>
        <v>1E-3</v>
      </c>
    </row>
    <row r="54" spans="1:7" x14ac:dyDescent="0.3">
      <c r="A54" t="s">
        <v>24</v>
      </c>
      <c r="B54" s="4">
        <v>45335</v>
      </c>
      <c r="C54" s="5">
        <v>0.72372685185185182</v>
      </c>
      <c r="D54">
        <v>307</v>
      </c>
      <c r="E54" s="7">
        <f t="shared" si="0"/>
        <v>5.5555555555553138E-4</v>
      </c>
      <c r="F54">
        <f t="shared" si="1"/>
        <v>55.555555555553141</v>
      </c>
      <c r="G54">
        <f t="shared" si="2"/>
        <v>55.555555555553141</v>
      </c>
    </row>
    <row r="55" spans="1:7" x14ac:dyDescent="0.3">
      <c r="A55" t="s">
        <v>10</v>
      </c>
      <c r="B55" s="4">
        <v>45335</v>
      </c>
      <c r="C55" s="5">
        <v>0.72017361111111111</v>
      </c>
      <c r="D55">
        <v>919</v>
      </c>
      <c r="E55" s="7">
        <f t="shared" si="0"/>
        <v>3.5532407407407041E-3</v>
      </c>
      <c r="F55">
        <f t="shared" si="1"/>
        <v>355.32407407407038</v>
      </c>
      <c r="G55">
        <f t="shared" si="2"/>
        <v>355.32407407407038</v>
      </c>
    </row>
    <row r="56" spans="1:7" x14ac:dyDescent="0.3">
      <c r="A56" t="s">
        <v>42</v>
      </c>
      <c r="B56" s="4">
        <v>45335</v>
      </c>
      <c r="C56" s="5">
        <v>0.72381944444444446</v>
      </c>
      <c r="D56">
        <v>667</v>
      </c>
      <c r="E56" s="7">
        <f t="shared" si="0"/>
        <v>3.6458333333333481E-3</v>
      </c>
      <c r="F56">
        <f t="shared" si="1"/>
        <v>364.58333333333479</v>
      </c>
      <c r="G56">
        <f t="shared" si="2"/>
        <v>364.58333333333479</v>
      </c>
    </row>
    <row r="57" spans="1:7" x14ac:dyDescent="0.3">
      <c r="A57" t="s">
        <v>10</v>
      </c>
      <c r="B57" s="4">
        <v>45335</v>
      </c>
      <c r="C57" s="5">
        <v>0.72017361111111111</v>
      </c>
      <c r="D57">
        <v>919</v>
      </c>
      <c r="E57" s="7">
        <f t="shared" si="0"/>
        <v>3.6458333333333481E-3</v>
      </c>
      <c r="F57">
        <f t="shared" si="1"/>
        <v>364.58333333333479</v>
      </c>
      <c r="G57">
        <f t="shared" si="2"/>
        <v>364.58333333333479</v>
      </c>
    </row>
    <row r="58" spans="1:7" x14ac:dyDescent="0.3">
      <c r="A58" t="s">
        <v>43</v>
      </c>
      <c r="B58" s="4">
        <v>45335</v>
      </c>
      <c r="C58" s="5">
        <v>0.72392361111111114</v>
      </c>
      <c r="D58">
        <v>765</v>
      </c>
      <c r="E58" s="7">
        <f t="shared" si="0"/>
        <v>3.7500000000000311E-3</v>
      </c>
      <c r="F58">
        <f t="shared" si="1"/>
        <v>375.00000000000313</v>
      </c>
      <c r="G58">
        <f t="shared" si="2"/>
        <v>375.00000000000313</v>
      </c>
    </row>
    <row r="59" spans="1:7" x14ac:dyDescent="0.3">
      <c r="A59" t="s">
        <v>10</v>
      </c>
      <c r="B59" s="4">
        <v>45335</v>
      </c>
      <c r="C59" s="5">
        <v>0.72017361111111111</v>
      </c>
      <c r="D59">
        <v>919</v>
      </c>
      <c r="E59" s="7">
        <f t="shared" si="0"/>
        <v>3.7500000000000311E-3</v>
      </c>
      <c r="F59">
        <f t="shared" si="1"/>
        <v>375.00000000000313</v>
      </c>
      <c r="G59">
        <f t="shared" si="2"/>
        <v>375.00000000000313</v>
      </c>
    </row>
    <row r="60" spans="1:7" x14ac:dyDescent="0.3">
      <c r="A60" t="s">
        <v>44</v>
      </c>
      <c r="B60" s="4">
        <v>45335</v>
      </c>
      <c r="C60" s="5">
        <v>0.72407407407407409</v>
      </c>
      <c r="D60">
        <v>465</v>
      </c>
      <c r="E60" s="7">
        <f t="shared" si="0"/>
        <v>3.9004629629629806E-3</v>
      </c>
      <c r="F60">
        <f t="shared" si="1"/>
        <v>390.04629629629807</v>
      </c>
      <c r="G60">
        <f t="shared" si="2"/>
        <v>390.04629629629807</v>
      </c>
    </row>
    <row r="61" spans="1:7" x14ac:dyDescent="0.3">
      <c r="A61" t="s">
        <v>10</v>
      </c>
      <c r="B61" s="4">
        <v>45335</v>
      </c>
      <c r="C61" s="5">
        <v>0.72250000000000003</v>
      </c>
      <c r="D61">
        <v>296</v>
      </c>
      <c r="E61" s="7">
        <f t="shared" si="0"/>
        <v>1.5740740740740611E-3</v>
      </c>
      <c r="F61">
        <f t="shared" si="1"/>
        <v>157.40740740740611</v>
      </c>
      <c r="G61">
        <f t="shared" si="2"/>
        <v>157.40740740740611</v>
      </c>
    </row>
    <row r="62" spans="1:7" x14ac:dyDescent="0.3">
      <c r="A62" t="s">
        <v>55</v>
      </c>
      <c r="B62" s="4">
        <v>45335</v>
      </c>
      <c r="C62" s="5">
        <v>0.72415509259259259</v>
      </c>
      <c r="D62">
        <v>61</v>
      </c>
      <c r="E62" s="7">
        <f t="shared" si="0"/>
        <v>1.6550925925925553E-3</v>
      </c>
      <c r="F62">
        <f t="shared" si="1"/>
        <v>165.50925925925551</v>
      </c>
      <c r="G62">
        <f t="shared" si="2"/>
        <v>165.50925925925551</v>
      </c>
    </row>
    <row r="63" spans="1:7" x14ac:dyDescent="0.3">
      <c r="A63" t="s">
        <v>55</v>
      </c>
      <c r="B63" s="4">
        <v>45335</v>
      </c>
      <c r="C63" s="5">
        <v>0.72415509259259259</v>
      </c>
      <c r="D63">
        <v>62</v>
      </c>
      <c r="E63" s="7">
        <f t="shared" si="0"/>
        <v>0</v>
      </c>
      <c r="F63">
        <f t="shared" si="1"/>
        <v>0</v>
      </c>
      <c r="G63">
        <f t="shared" si="2"/>
        <v>1E-3</v>
      </c>
    </row>
    <row r="64" spans="1:7" x14ac:dyDescent="0.3">
      <c r="A64" t="s">
        <v>10</v>
      </c>
      <c r="B64" s="4">
        <v>45335</v>
      </c>
      <c r="C64" s="5">
        <v>0.72250000000000003</v>
      </c>
      <c r="D64">
        <v>296</v>
      </c>
      <c r="E64" s="7">
        <f t="shared" si="0"/>
        <v>1.6550925925925553E-3</v>
      </c>
      <c r="F64">
        <f t="shared" si="1"/>
        <v>165.50925925925551</v>
      </c>
      <c r="G64">
        <f t="shared" si="2"/>
        <v>165.50925925925551</v>
      </c>
    </row>
    <row r="65" spans="1:7" x14ac:dyDescent="0.3">
      <c r="A65" t="s">
        <v>58</v>
      </c>
      <c r="B65" s="4">
        <v>45335</v>
      </c>
      <c r="C65" s="5">
        <v>0.72417824074074078</v>
      </c>
      <c r="D65">
        <v>972</v>
      </c>
      <c r="E65" s="7">
        <f t="shared" si="0"/>
        <v>1.678240740740744E-3</v>
      </c>
      <c r="F65">
        <f t="shared" si="1"/>
        <v>167.82407407407442</v>
      </c>
      <c r="G65">
        <f t="shared" si="2"/>
        <v>167.82407407407442</v>
      </c>
    </row>
    <row r="66" spans="1:7" x14ac:dyDescent="0.3">
      <c r="A66" t="s">
        <v>58</v>
      </c>
      <c r="B66" s="4">
        <v>45335</v>
      </c>
      <c r="C66" s="5">
        <v>0.72417824074074078</v>
      </c>
      <c r="D66">
        <v>972</v>
      </c>
      <c r="E66" s="7">
        <f t="shared" si="0"/>
        <v>0</v>
      </c>
      <c r="F66">
        <f t="shared" si="1"/>
        <v>0</v>
      </c>
      <c r="G66">
        <f t="shared" si="2"/>
        <v>0</v>
      </c>
    </row>
    <row r="67" spans="1:7" x14ac:dyDescent="0.3">
      <c r="A67" t="s">
        <v>10</v>
      </c>
      <c r="B67" s="4">
        <v>45335</v>
      </c>
      <c r="C67" s="5">
        <v>0.72250000000000003</v>
      </c>
      <c r="D67">
        <v>296</v>
      </c>
      <c r="E67" s="7">
        <f t="shared" si="0"/>
        <v>1.678240740740744E-3</v>
      </c>
      <c r="F67">
        <f t="shared" si="1"/>
        <v>167.82407407407442</v>
      </c>
      <c r="G67">
        <f t="shared" si="2"/>
        <v>167.82407407407442</v>
      </c>
    </row>
    <row r="68" spans="1:7" x14ac:dyDescent="0.3">
      <c r="A68" t="s">
        <v>61</v>
      </c>
      <c r="B68" s="4">
        <v>45335</v>
      </c>
      <c r="C68" s="5">
        <v>0.724212962962963</v>
      </c>
      <c r="D68">
        <v>800</v>
      </c>
      <c r="E68" s="7">
        <f t="shared" ref="E68:E131" si="3">ABS(C68-C67)</f>
        <v>1.7129629629629717E-3</v>
      </c>
      <c r="F68">
        <f t="shared" ref="F68:F131" si="4">E68*100000</f>
        <v>171.29629629629716</v>
      </c>
      <c r="G68">
        <f t="shared" ref="G68:G131" si="5">IF(E68=0,ABS(D68-D67)/1000,E68*100000)</f>
        <v>171.29629629629716</v>
      </c>
    </row>
    <row r="69" spans="1:7" x14ac:dyDescent="0.3">
      <c r="A69" t="s">
        <v>61</v>
      </c>
      <c r="B69" s="4">
        <v>45335</v>
      </c>
      <c r="C69" s="5">
        <v>0.724212962962963</v>
      </c>
      <c r="D69">
        <v>801</v>
      </c>
      <c r="E69" s="7">
        <f t="shared" si="3"/>
        <v>0</v>
      </c>
      <c r="F69">
        <f t="shared" si="4"/>
        <v>0</v>
      </c>
      <c r="G69">
        <f t="shared" si="5"/>
        <v>1E-3</v>
      </c>
    </row>
    <row r="70" spans="1:7" x14ac:dyDescent="0.3">
      <c r="A70" t="s">
        <v>10</v>
      </c>
      <c r="B70" s="4">
        <v>45335</v>
      </c>
      <c r="C70" s="5">
        <v>0.72250000000000003</v>
      </c>
      <c r="D70">
        <v>296</v>
      </c>
      <c r="E70" s="7">
        <f t="shared" si="3"/>
        <v>1.7129629629629717E-3</v>
      </c>
      <c r="F70">
        <f t="shared" si="4"/>
        <v>171.29629629629716</v>
      </c>
      <c r="G70">
        <f t="shared" si="5"/>
        <v>171.29629629629716</v>
      </c>
    </row>
    <row r="71" spans="1:7" x14ac:dyDescent="0.3">
      <c r="A71" t="s">
        <v>64</v>
      </c>
      <c r="B71" s="4">
        <v>45335</v>
      </c>
      <c r="C71" s="5">
        <v>0.72424768518518523</v>
      </c>
      <c r="D71">
        <v>308</v>
      </c>
      <c r="E71" s="7">
        <f t="shared" si="3"/>
        <v>1.7476851851851993E-3</v>
      </c>
      <c r="F71">
        <f t="shared" si="4"/>
        <v>174.76851851851993</v>
      </c>
      <c r="G71">
        <f t="shared" si="5"/>
        <v>174.76851851851993</v>
      </c>
    </row>
    <row r="72" spans="1:7" x14ac:dyDescent="0.3">
      <c r="A72" t="s">
        <v>64</v>
      </c>
      <c r="B72" s="4">
        <v>45335</v>
      </c>
      <c r="C72" s="5">
        <v>0.72424768518518523</v>
      </c>
      <c r="D72">
        <v>308</v>
      </c>
      <c r="E72" s="7">
        <f t="shared" si="3"/>
        <v>0</v>
      </c>
      <c r="F72">
        <f t="shared" si="4"/>
        <v>0</v>
      </c>
      <c r="G72">
        <f t="shared" si="5"/>
        <v>0</v>
      </c>
    </row>
    <row r="73" spans="1:7" x14ac:dyDescent="0.3">
      <c r="A73" t="s">
        <v>10</v>
      </c>
      <c r="B73" s="4">
        <v>45335</v>
      </c>
      <c r="C73" s="5">
        <v>0.72250000000000003</v>
      </c>
      <c r="D73">
        <v>296</v>
      </c>
      <c r="E73" s="7">
        <f t="shared" si="3"/>
        <v>1.7476851851851993E-3</v>
      </c>
      <c r="F73">
        <f t="shared" si="4"/>
        <v>174.76851851851993</v>
      </c>
      <c r="G73">
        <f t="shared" si="5"/>
        <v>174.76851851851993</v>
      </c>
    </row>
    <row r="74" spans="1:7" x14ac:dyDescent="0.3">
      <c r="A74" t="s">
        <v>67</v>
      </c>
      <c r="B74" s="4">
        <v>45335</v>
      </c>
      <c r="C74" s="5">
        <v>0.72430555555555554</v>
      </c>
      <c r="D74">
        <v>38</v>
      </c>
      <c r="E74" s="7">
        <f t="shared" si="3"/>
        <v>1.8055555555555047E-3</v>
      </c>
      <c r="F74">
        <f t="shared" si="4"/>
        <v>180.55555555555048</v>
      </c>
      <c r="G74">
        <f t="shared" si="5"/>
        <v>180.55555555555048</v>
      </c>
    </row>
    <row r="75" spans="1:7" x14ac:dyDescent="0.3">
      <c r="A75" t="s">
        <v>67</v>
      </c>
      <c r="B75" s="4">
        <v>45335</v>
      </c>
      <c r="C75" s="5">
        <v>0.72430555555555554</v>
      </c>
      <c r="D75">
        <v>39</v>
      </c>
      <c r="E75" s="7">
        <f t="shared" si="3"/>
        <v>0</v>
      </c>
      <c r="F75">
        <f t="shared" si="4"/>
        <v>0</v>
      </c>
      <c r="G75">
        <f t="shared" si="5"/>
        <v>1E-3</v>
      </c>
    </row>
    <row r="76" spans="1:7" x14ac:dyDescent="0.3">
      <c r="A76" t="s">
        <v>92</v>
      </c>
      <c r="B76" s="4">
        <v>45335</v>
      </c>
      <c r="C76" s="5">
        <v>0.7243518518518518</v>
      </c>
      <c r="D76">
        <v>353</v>
      </c>
      <c r="E76" s="7">
        <f t="shared" si="3"/>
        <v>4.6296296296266526E-5</v>
      </c>
      <c r="F76">
        <f t="shared" si="4"/>
        <v>4.6296296296266526</v>
      </c>
      <c r="G76">
        <f t="shared" si="5"/>
        <v>4.6296296296266526</v>
      </c>
    </row>
    <row r="77" spans="1:7" x14ac:dyDescent="0.3">
      <c r="A77" t="s">
        <v>11</v>
      </c>
      <c r="B77" s="4">
        <v>45335</v>
      </c>
      <c r="C77" s="5">
        <v>0.72458333333333336</v>
      </c>
      <c r="D77">
        <v>290</v>
      </c>
      <c r="E77" s="7">
        <f t="shared" si="3"/>
        <v>2.3148148148155467E-4</v>
      </c>
      <c r="F77">
        <f t="shared" si="4"/>
        <v>23.148148148155467</v>
      </c>
      <c r="G77">
        <f t="shared" si="5"/>
        <v>23.148148148155467</v>
      </c>
    </row>
    <row r="78" spans="1:7" x14ac:dyDescent="0.3">
      <c r="A78" t="s">
        <v>26</v>
      </c>
      <c r="B78" s="4">
        <v>45335</v>
      </c>
      <c r="C78" s="5">
        <v>0.72467592592592589</v>
      </c>
      <c r="D78">
        <v>554</v>
      </c>
      <c r="E78" s="7">
        <f t="shared" si="3"/>
        <v>9.2592592592533052E-5</v>
      </c>
      <c r="F78">
        <f t="shared" si="4"/>
        <v>9.2592592592533052</v>
      </c>
      <c r="G78">
        <f t="shared" si="5"/>
        <v>9.2592592592533052</v>
      </c>
    </row>
    <row r="79" spans="1:7" x14ac:dyDescent="0.3">
      <c r="A79" t="s">
        <v>12</v>
      </c>
      <c r="B79" s="4">
        <v>45335</v>
      </c>
      <c r="C79" s="5">
        <v>0.72493055555555552</v>
      </c>
      <c r="D79">
        <v>400</v>
      </c>
      <c r="E79" s="7">
        <f t="shared" si="3"/>
        <v>2.5462962962963243E-4</v>
      </c>
      <c r="F79">
        <f t="shared" si="4"/>
        <v>25.462962962963243</v>
      </c>
      <c r="G79">
        <f t="shared" si="5"/>
        <v>25.462962962963243</v>
      </c>
    </row>
    <row r="80" spans="1:7" x14ac:dyDescent="0.3">
      <c r="A80" t="s">
        <v>12</v>
      </c>
      <c r="B80" s="4">
        <v>45335</v>
      </c>
      <c r="C80" s="5">
        <v>0.72493055555555552</v>
      </c>
      <c r="D80">
        <v>470</v>
      </c>
      <c r="E80" s="7">
        <f t="shared" si="3"/>
        <v>0</v>
      </c>
      <c r="F80">
        <f t="shared" si="4"/>
        <v>0</v>
      </c>
      <c r="G80">
        <f t="shared" si="5"/>
        <v>7.0000000000000007E-2</v>
      </c>
    </row>
    <row r="81" spans="1:7" x14ac:dyDescent="0.3">
      <c r="A81" t="s">
        <v>12</v>
      </c>
      <c r="B81" s="4">
        <v>45335</v>
      </c>
      <c r="C81" s="5">
        <v>0.7249768518518519</v>
      </c>
      <c r="D81">
        <v>106</v>
      </c>
      <c r="E81" s="7">
        <f t="shared" si="3"/>
        <v>4.6296296296377548E-5</v>
      </c>
      <c r="F81">
        <f t="shared" si="4"/>
        <v>4.6296296296377548</v>
      </c>
      <c r="G81">
        <f t="shared" si="5"/>
        <v>4.6296296296377548</v>
      </c>
    </row>
    <row r="82" spans="1:7" x14ac:dyDescent="0.3">
      <c r="A82" t="s">
        <v>90</v>
      </c>
      <c r="B82" s="4">
        <v>45335</v>
      </c>
      <c r="C82" s="5">
        <v>0.72516203703703708</v>
      </c>
      <c r="D82">
        <v>886</v>
      </c>
      <c r="E82" s="7">
        <f t="shared" si="3"/>
        <v>1.8518518518517713E-4</v>
      </c>
      <c r="F82">
        <f t="shared" si="4"/>
        <v>18.518518518517713</v>
      </c>
      <c r="G82">
        <f t="shared" si="5"/>
        <v>18.518518518517713</v>
      </c>
    </row>
    <row r="83" spans="1:7" x14ac:dyDescent="0.3">
      <c r="A83" t="s">
        <v>92</v>
      </c>
      <c r="B83" s="4">
        <v>45335</v>
      </c>
      <c r="C83" s="5">
        <v>0.7252777777777778</v>
      </c>
      <c r="D83">
        <v>336</v>
      </c>
      <c r="E83" s="7">
        <f t="shared" si="3"/>
        <v>1.1574074074072183E-4</v>
      </c>
      <c r="F83">
        <f t="shared" si="4"/>
        <v>11.574074074072183</v>
      </c>
      <c r="G83">
        <f t="shared" si="5"/>
        <v>11.574074074072183</v>
      </c>
    </row>
    <row r="84" spans="1:7" x14ac:dyDescent="0.3">
      <c r="A84" t="s">
        <v>91</v>
      </c>
      <c r="B84" s="4">
        <v>45335</v>
      </c>
      <c r="C84" s="5">
        <v>0.7255787037037037</v>
      </c>
      <c r="D84">
        <v>663</v>
      </c>
      <c r="E84" s="7">
        <f t="shared" si="3"/>
        <v>3.0092592592589895E-4</v>
      </c>
      <c r="F84">
        <f t="shared" si="4"/>
        <v>30.092592592589895</v>
      </c>
      <c r="G84">
        <f t="shared" si="5"/>
        <v>30.092592592589895</v>
      </c>
    </row>
    <row r="85" spans="1:7" x14ac:dyDescent="0.3">
      <c r="A85" t="s">
        <v>20</v>
      </c>
      <c r="B85" s="4">
        <v>45335</v>
      </c>
      <c r="C85" s="5">
        <v>0.72572916666666665</v>
      </c>
      <c r="D85">
        <v>842</v>
      </c>
      <c r="E85" s="7">
        <f t="shared" si="3"/>
        <v>1.5046296296294948E-4</v>
      </c>
      <c r="F85">
        <f t="shared" si="4"/>
        <v>15.046296296294948</v>
      </c>
      <c r="G85">
        <f t="shared" si="5"/>
        <v>15.046296296294948</v>
      </c>
    </row>
    <row r="86" spans="1:7" x14ac:dyDescent="0.3">
      <c r="A86" t="s">
        <v>22</v>
      </c>
      <c r="B86" s="4">
        <v>45335</v>
      </c>
      <c r="C86" s="5">
        <v>0.72584490740740737</v>
      </c>
      <c r="D86">
        <v>698</v>
      </c>
      <c r="E86" s="7">
        <f t="shared" si="3"/>
        <v>1.1574074074072183E-4</v>
      </c>
      <c r="F86">
        <f t="shared" si="4"/>
        <v>11.574074074072183</v>
      </c>
      <c r="G86">
        <f t="shared" si="5"/>
        <v>11.574074074072183</v>
      </c>
    </row>
    <row r="87" spans="1:7" x14ac:dyDescent="0.3">
      <c r="A87" t="s">
        <v>23</v>
      </c>
      <c r="B87" s="4">
        <v>45335</v>
      </c>
      <c r="C87" s="5">
        <v>0.72597222222222224</v>
      </c>
      <c r="D87">
        <v>706</v>
      </c>
      <c r="E87" s="7">
        <f t="shared" si="3"/>
        <v>1.2731481481487172E-4</v>
      </c>
      <c r="F87">
        <f t="shared" si="4"/>
        <v>12.731481481487172</v>
      </c>
      <c r="G87">
        <f t="shared" si="5"/>
        <v>12.731481481487172</v>
      </c>
    </row>
    <row r="88" spans="1:7" x14ac:dyDescent="0.3">
      <c r="A88" t="s">
        <v>23</v>
      </c>
      <c r="B88" s="4">
        <v>45335</v>
      </c>
      <c r="C88" s="5">
        <v>0.72597222222222224</v>
      </c>
      <c r="D88">
        <v>706</v>
      </c>
      <c r="E88" s="7">
        <f t="shared" si="3"/>
        <v>0</v>
      </c>
      <c r="F88">
        <f t="shared" si="4"/>
        <v>0</v>
      </c>
      <c r="G88">
        <f t="shared" si="5"/>
        <v>0</v>
      </c>
    </row>
    <row r="89" spans="1:7" x14ac:dyDescent="0.3">
      <c r="A89" t="s">
        <v>25</v>
      </c>
      <c r="B89" s="4">
        <v>45335</v>
      </c>
      <c r="C89" s="5">
        <v>0.72627314814814814</v>
      </c>
      <c r="D89">
        <v>371</v>
      </c>
      <c r="E89" s="7">
        <f t="shared" si="3"/>
        <v>3.0092592592589895E-4</v>
      </c>
      <c r="F89">
        <f t="shared" si="4"/>
        <v>30.092592592589895</v>
      </c>
      <c r="G89">
        <f t="shared" si="5"/>
        <v>30.092592592589895</v>
      </c>
    </row>
    <row r="90" spans="1:7" x14ac:dyDescent="0.3">
      <c r="A90" t="s">
        <v>48</v>
      </c>
      <c r="B90" s="4">
        <v>45335</v>
      </c>
      <c r="C90" s="5">
        <v>0.72637731481481482</v>
      </c>
      <c r="D90">
        <v>570</v>
      </c>
      <c r="E90" s="7">
        <f t="shared" si="3"/>
        <v>1.0416666666668295E-4</v>
      </c>
      <c r="F90">
        <f t="shared" si="4"/>
        <v>10.416666666668295</v>
      </c>
      <c r="G90">
        <f t="shared" si="5"/>
        <v>10.416666666668295</v>
      </c>
    </row>
    <row r="91" spans="1:7" x14ac:dyDescent="0.3">
      <c r="A91" t="s">
        <v>55</v>
      </c>
      <c r="B91" s="4">
        <v>45335</v>
      </c>
      <c r="C91" s="5">
        <v>0.72650462962962958</v>
      </c>
      <c r="D91">
        <v>668</v>
      </c>
      <c r="E91" s="7">
        <f t="shared" si="3"/>
        <v>1.273148148147607E-4</v>
      </c>
      <c r="F91">
        <f t="shared" si="4"/>
        <v>12.73148148147607</v>
      </c>
      <c r="G91">
        <f t="shared" si="5"/>
        <v>12.73148148147607</v>
      </c>
    </row>
    <row r="92" spans="1:7" x14ac:dyDescent="0.3">
      <c r="A92" t="s">
        <v>58</v>
      </c>
      <c r="B92" s="4">
        <v>45335</v>
      </c>
      <c r="C92" s="5">
        <v>0.72663194444444446</v>
      </c>
      <c r="D92">
        <v>779</v>
      </c>
      <c r="E92" s="7">
        <f t="shared" si="3"/>
        <v>1.2731481481487172E-4</v>
      </c>
      <c r="F92">
        <f t="shared" si="4"/>
        <v>12.731481481487172</v>
      </c>
      <c r="G92">
        <f t="shared" si="5"/>
        <v>12.731481481487172</v>
      </c>
    </row>
    <row r="93" spans="1:7" x14ac:dyDescent="0.3">
      <c r="A93" t="s">
        <v>61</v>
      </c>
      <c r="B93" s="4">
        <v>45335</v>
      </c>
      <c r="C93" s="5">
        <v>0.72672453703703699</v>
      </c>
      <c r="D93">
        <v>420</v>
      </c>
      <c r="E93" s="7">
        <f t="shared" si="3"/>
        <v>9.2592592592533052E-5</v>
      </c>
      <c r="F93">
        <f t="shared" si="4"/>
        <v>9.2592592592533052</v>
      </c>
      <c r="G93">
        <f t="shared" si="5"/>
        <v>9.2592592592533052</v>
      </c>
    </row>
    <row r="94" spans="1:7" x14ac:dyDescent="0.3">
      <c r="A94" t="s">
        <v>64</v>
      </c>
      <c r="B94" s="4">
        <v>45335</v>
      </c>
      <c r="C94" s="5">
        <v>0.72681712962962963</v>
      </c>
      <c r="D94">
        <v>53</v>
      </c>
      <c r="E94" s="7">
        <f t="shared" si="3"/>
        <v>9.2592592592644074E-5</v>
      </c>
      <c r="F94">
        <f t="shared" si="4"/>
        <v>9.2592592592644074</v>
      </c>
      <c r="G94">
        <f t="shared" si="5"/>
        <v>9.2592592592644074</v>
      </c>
    </row>
    <row r="95" spans="1:7" x14ac:dyDescent="0.3">
      <c r="A95" t="s">
        <v>67</v>
      </c>
      <c r="B95" s="4">
        <v>45335</v>
      </c>
      <c r="C95" s="5">
        <v>0.72692129629629632</v>
      </c>
      <c r="D95">
        <v>826</v>
      </c>
      <c r="E95" s="7">
        <f t="shared" si="3"/>
        <v>1.0416666666668295E-4</v>
      </c>
      <c r="F95">
        <f t="shared" si="4"/>
        <v>10.416666666668295</v>
      </c>
      <c r="G95">
        <f t="shared" si="5"/>
        <v>10.416666666668295</v>
      </c>
    </row>
    <row r="96" spans="1:7" x14ac:dyDescent="0.3">
      <c r="A96" t="s">
        <v>49</v>
      </c>
      <c r="B96" s="4">
        <v>45335</v>
      </c>
      <c r="C96" s="5">
        <v>0.72703703703703704</v>
      </c>
      <c r="D96">
        <v>412</v>
      </c>
      <c r="E96" s="7">
        <f t="shared" si="3"/>
        <v>1.1574074074072183E-4</v>
      </c>
      <c r="F96">
        <f t="shared" si="4"/>
        <v>11.574074074072183</v>
      </c>
      <c r="G96">
        <f t="shared" si="5"/>
        <v>11.574074074072183</v>
      </c>
    </row>
    <row r="97" spans="1:7" x14ac:dyDescent="0.3">
      <c r="A97" t="s">
        <v>52</v>
      </c>
      <c r="B97" s="4">
        <v>45335</v>
      </c>
      <c r="C97" s="5">
        <v>0.72714120370370372</v>
      </c>
      <c r="D97">
        <v>46</v>
      </c>
      <c r="E97" s="7">
        <f t="shared" si="3"/>
        <v>1.0416666666668295E-4</v>
      </c>
      <c r="F97">
        <f t="shared" si="4"/>
        <v>10.416666666668295</v>
      </c>
      <c r="G97">
        <f t="shared" si="5"/>
        <v>10.416666666668295</v>
      </c>
    </row>
    <row r="98" spans="1:7" x14ac:dyDescent="0.3">
      <c r="A98" t="s">
        <v>18</v>
      </c>
      <c r="B98" s="4">
        <v>45335</v>
      </c>
      <c r="C98" s="5">
        <v>0.72722222222222221</v>
      </c>
      <c r="D98">
        <v>869</v>
      </c>
      <c r="E98" s="7">
        <f t="shared" si="3"/>
        <v>8.1018518518494176E-5</v>
      </c>
      <c r="F98">
        <f t="shared" si="4"/>
        <v>8.1018518518494176</v>
      </c>
      <c r="G98">
        <f t="shared" si="5"/>
        <v>8.1018518518494176</v>
      </c>
    </row>
    <row r="99" spans="1:7" x14ac:dyDescent="0.3">
      <c r="A99" t="s">
        <v>13</v>
      </c>
      <c r="B99" s="4">
        <v>45335</v>
      </c>
      <c r="C99" s="5">
        <v>0.72731481481481486</v>
      </c>
      <c r="D99">
        <v>130</v>
      </c>
      <c r="E99" s="7">
        <f t="shared" si="3"/>
        <v>9.2592592592644074E-5</v>
      </c>
      <c r="F99">
        <f t="shared" si="4"/>
        <v>9.2592592592644074</v>
      </c>
      <c r="G99">
        <f t="shared" si="5"/>
        <v>9.2592592592644074</v>
      </c>
    </row>
    <row r="100" spans="1:7" x14ac:dyDescent="0.3">
      <c r="A100" t="s">
        <v>15</v>
      </c>
      <c r="B100" s="4">
        <v>45335</v>
      </c>
      <c r="C100" s="5">
        <v>0.72744212962962962</v>
      </c>
      <c r="D100">
        <v>351</v>
      </c>
      <c r="E100" s="7">
        <f t="shared" si="3"/>
        <v>1.273148148147607E-4</v>
      </c>
      <c r="F100">
        <f t="shared" si="4"/>
        <v>12.73148148147607</v>
      </c>
      <c r="G100">
        <f t="shared" si="5"/>
        <v>12.73148148147607</v>
      </c>
    </row>
    <row r="101" spans="1:7" x14ac:dyDescent="0.3">
      <c r="A101" t="s">
        <v>20</v>
      </c>
      <c r="B101" s="4">
        <v>45335</v>
      </c>
      <c r="C101" s="5">
        <v>0.72572916666666665</v>
      </c>
      <c r="D101">
        <v>842</v>
      </c>
      <c r="E101" s="7">
        <f t="shared" si="3"/>
        <v>1.7129629629629717E-3</v>
      </c>
      <c r="F101">
        <f t="shared" si="4"/>
        <v>171.29629629629716</v>
      </c>
      <c r="G101">
        <f t="shared" si="5"/>
        <v>171.29629629629716</v>
      </c>
    </row>
    <row r="102" spans="1:7" x14ac:dyDescent="0.3">
      <c r="A102" t="s">
        <v>20</v>
      </c>
      <c r="B102" s="4">
        <v>45335</v>
      </c>
      <c r="C102" s="5">
        <v>0.72776620370370371</v>
      </c>
      <c r="D102">
        <v>572</v>
      </c>
      <c r="E102" s="7">
        <f t="shared" si="3"/>
        <v>2.0370370370370594E-3</v>
      </c>
      <c r="F102">
        <f t="shared" si="4"/>
        <v>203.70370370370594</v>
      </c>
      <c r="G102">
        <f t="shared" si="5"/>
        <v>203.70370370370594</v>
      </c>
    </row>
    <row r="103" spans="1:7" x14ac:dyDescent="0.3">
      <c r="A103" t="s">
        <v>20</v>
      </c>
      <c r="B103" s="4">
        <v>45335</v>
      </c>
      <c r="C103" s="5">
        <v>0.72777777777777775</v>
      </c>
      <c r="D103">
        <v>192</v>
      </c>
      <c r="E103" s="7">
        <f t="shared" si="3"/>
        <v>1.1574074074038876E-5</v>
      </c>
      <c r="F103">
        <f t="shared" si="4"/>
        <v>1.1574074074038876</v>
      </c>
      <c r="G103">
        <f t="shared" si="5"/>
        <v>1.1574074074038876</v>
      </c>
    </row>
    <row r="104" spans="1:7" x14ac:dyDescent="0.3">
      <c r="A104" t="s">
        <v>20</v>
      </c>
      <c r="B104" s="4">
        <v>45335</v>
      </c>
      <c r="C104" s="5">
        <v>0.7277893518518519</v>
      </c>
      <c r="D104">
        <v>799</v>
      </c>
      <c r="E104" s="7">
        <f t="shared" si="3"/>
        <v>1.1574074074149898E-5</v>
      </c>
      <c r="F104">
        <f t="shared" si="4"/>
        <v>1.1574074074149898</v>
      </c>
      <c r="G104">
        <f t="shared" si="5"/>
        <v>1.1574074074149898</v>
      </c>
    </row>
    <row r="105" spans="1:7" x14ac:dyDescent="0.3">
      <c r="A105" t="s">
        <v>31</v>
      </c>
      <c r="B105" s="4">
        <v>45335</v>
      </c>
      <c r="C105" s="5">
        <v>0.72793981481481485</v>
      </c>
      <c r="D105">
        <v>490</v>
      </c>
      <c r="E105" s="7">
        <f t="shared" si="3"/>
        <v>1.5046296296294948E-4</v>
      </c>
      <c r="F105">
        <f t="shared" si="4"/>
        <v>15.046296296294948</v>
      </c>
      <c r="G105">
        <f t="shared" si="5"/>
        <v>15.046296296294948</v>
      </c>
    </row>
    <row r="106" spans="1:7" x14ac:dyDescent="0.3">
      <c r="A106" t="s">
        <v>31</v>
      </c>
      <c r="B106" s="4">
        <v>45335</v>
      </c>
      <c r="C106" s="5">
        <v>0.72793981481481485</v>
      </c>
      <c r="D106">
        <v>551</v>
      </c>
      <c r="E106" s="7">
        <f t="shared" si="3"/>
        <v>0</v>
      </c>
      <c r="F106">
        <f t="shared" si="4"/>
        <v>0</v>
      </c>
      <c r="G106">
        <f t="shared" si="5"/>
        <v>6.0999999999999999E-2</v>
      </c>
    </row>
    <row r="107" spans="1:7" x14ac:dyDescent="0.3">
      <c r="A107" t="s">
        <v>33</v>
      </c>
      <c r="B107" s="4">
        <v>45335</v>
      </c>
      <c r="C107" s="5">
        <v>0.72803240740740738</v>
      </c>
      <c r="D107">
        <v>368</v>
      </c>
      <c r="E107" s="7">
        <f t="shared" si="3"/>
        <v>9.2592592592533052E-5</v>
      </c>
      <c r="F107">
        <f t="shared" si="4"/>
        <v>9.2592592592533052</v>
      </c>
      <c r="G107">
        <f t="shared" si="5"/>
        <v>9.2592592592533052</v>
      </c>
    </row>
    <row r="108" spans="1:7" x14ac:dyDescent="0.3">
      <c r="A108" t="s">
        <v>33</v>
      </c>
      <c r="B108" s="4">
        <v>45335</v>
      </c>
      <c r="C108" s="5">
        <v>0.72804398148148153</v>
      </c>
      <c r="D108">
        <v>260</v>
      </c>
      <c r="E108" s="7">
        <f t="shared" si="3"/>
        <v>1.1574074074149898E-5</v>
      </c>
      <c r="F108">
        <f t="shared" si="4"/>
        <v>1.1574074074149898</v>
      </c>
      <c r="G108">
        <f t="shared" si="5"/>
        <v>1.1574074074149898</v>
      </c>
    </row>
    <row r="109" spans="1:7" x14ac:dyDescent="0.3">
      <c r="A109" t="s">
        <v>33</v>
      </c>
      <c r="B109" s="4">
        <v>45335</v>
      </c>
      <c r="C109" s="5">
        <v>0.72804398148148153</v>
      </c>
      <c r="D109">
        <v>260</v>
      </c>
      <c r="E109" s="7">
        <f t="shared" si="3"/>
        <v>0</v>
      </c>
      <c r="F109">
        <f t="shared" si="4"/>
        <v>0</v>
      </c>
      <c r="G109">
        <f t="shared" si="5"/>
        <v>0</v>
      </c>
    </row>
    <row r="110" spans="1:7" x14ac:dyDescent="0.3">
      <c r="A110" t="s">
        <v>22</v>
      </c>
      <c r="B110" s="4">
        <v>45335</v>
      </c>
      <c r="C110" s="5">
        <v>0.72584490740740737</v>
      </c>
      <c r="D110">
        <v>698</v>
      </c>
      <c r="E110" s="7">
        <f t="shared" si="3"/>
        <v>2.1990740740741588E-3</v>
      </c>
      <c r="F110">
        <f t="shared" si="4"/>
        <v>219.90740740741589</v>
      </c>
      <c r="G110">
        <f t="shared" si="5"/>
        <v>219.90740740741589</v>
      </c>
    </row>
    <row r="111" spans="1:7" x14ac:dyDescent="0.3">
      <c r="A111" t="s">
        <v>22</v>
      </c>
      <c r="B111" s="4">
        <v>45335</v>
      </c>
      <c r="C111" s="5">
        <v>0.72821759259259256</v>
      </c>
      <c r="D111">
        <v>746</v>
      </c>
      <c r="E111" s="7">
        <f t="shared" si="3"/>
        <v>2.372685185185186E-3</v>
      </c>
      <c r="F111">
        <f t="shared" si="4"/>
        <v>237.26851851851859</v>
      </c>
      <c r="G111">
        <f t="shared" si="5"/>
        <v>237.26851851851859</v>
      </c>
    </row>
    <row r="112" spans="1:7" x14ac:dyDescent="0.3">
      <c r="A112" t="s">
        <v>22</v>
      </c>
      <c r="B112" s="4">
        <v>45335</v>
      </c>
      <c r="C112" s="5">
        <v>0.72822916666666671</v>
      </c>
      <c r="D112">
        <v>463</v>
      </c>
      <c r="E112" s="7">
        <f t="shared" si="3"/>
        <v>1.1574074074149898E-5</v>
      </c>
      <c r="F112">
        <f t="shared" si="4"/>
        <v>1.1574074074149898</v>
      </c>
      <c r="G112">
        <f t="shared" si="5"/>
        <v>1.1574074074149898</v>
      </c>
    </row>
    <row r="113" spans="1:7" x14ac:dyDescent="0.3">
      <c r="A113" t="s">
        <v>22</v>
      </c>
      <c r="B113" s="4">
        <v>45335</v>
      </c>
      <c r="C113" s="5">
        <v>0.72825231481481478</v>
      </c>
      <c r="D113">
        <v>386</v>
      </c>
      <c r="E113" s="7">
        <f t="shared" si="3"/>
        <v>2.3148148148077752E-5</v>
      </c>
      <c r="F113">
        <f t="shared" si="4"/>
        <v>2.3148148148077752</v>
      </c>
      <c r="G113">
        <f t="shared" si="5"/>
        <v>2.3148148148077752</v>
      </c>
    </row>
    <row r="114" spans="1:7" x14ac:dyDescent="0.3">
      <c r="A114" t="s">
        <v>35</v>
      </c>
      <c r="B114" s="4">
        <v>45335</v>
      </c>
      <c r="C114" s="5">
        <v>0.72833333333333339</v>
      </c>
      <c r="D114">
        <v>611</v>
      </c>
      <c r="E114" s="7">
        <f t="shared" si="3"/>
        <v>8.1018518518605198E-5</v>
      </c>
      <c r="F114">
        <f t="shared" si="4"/>
        <v>8.1018518518605198</v>
      </c>
      <c r="G114">
        <f t="shared" si="5"/>
        <v>8.1018518518605198</v>
      </c>
    </row>
    <row r="115" spans="1:7" x14ac:dyDescent="0.3">
      <c r="A115" t="s">
        <v>35</v>
      </c>
      <c r="B115" s="4">
        <v>45335</v>
      </c>
      <c r="C115" s="5">
        <v>0.72833333333333339</v>
      </c>
      <c r="D115">
        <v>676</v>
      </c>
      <c r="E115" s="7">
        <f t="shared" si="3"/>
        <v>0</v>
      </c>
      <c r="F115">
        <f t="shared" si="4"/>
        <v>0</v>
      </c>
      <c r="G115">
        <f t="shared" si="5"/>
        <v>6.5000000000000002E-2</v>
      </c>
    </row>
    <row r="116" spans="1:7" x14ac:dyDescent="0.3">
      <c r="A116" t="s">
        <v>36</v>
      </c>
      <c r="B116" s="4">
        <v>45335</v>
      </c>
      <c r="C116" s="5">
        <v>0.72837962962962965</v>
      </c>
      <c r="D116">
        <v>426</v>
      </c>
      <c r="E116" s="7">
        <f t="shared" si="3"/>
        <v>4.6296296296266526E-5</v>
      </c>
      <c r="F116">
        <f t="shared" si="4"/>
        <v>4.6296296296266526</v>
      </c>
      <c r="G116">
        <f t="shared" si="5"/>
        <v>4.6296296296266526</v>
      </c>
    </row>
    <row r="117" spans="1:7" x14ac:dyDescent="0.3">
      <c r="A117" t="s">
        <v>36</v>
      </c>
      <c r="B117" s="4">
        <v>45335</v>
      </c>
      <c r="C117" s="5">
        <v>0.72839120370370369</v>
      </c>
      <c r="D117">
        <v>358</v>
      </c>
      <c r="E117" s="7">
        <f t="shared" si="3"/>
        <v>1.1574074074038876E-5</v>
      </c>
      <c r="F117">
        <f t="shared" si="4"/>
        <v>1.1574074074038876</v>
      </c>
      <c r="G117">
        <f t="shared" si="5"/>
        <v>1.1574074074038876</v>
      </c>
    </row>
    <row r="118" spans="1:7" x14ac:dyDescent="0.3">
      <c r="A118" t="s">
        <v>23</v>
      </c>
      <c r="B118" s="4">
        <v>45335</v>
      </c>
      <c r="C118" s="5">
        <v>0.72597222222222224</v>
      </c>
      <c r="D118">
        <v>706</v>
      </c>
      <c r="E118" s="7">
        <f t="shared" si="3"/>
        <v>2.4189814814814525E-3</v>
      </c>
      <c r="F118">
        <f t="shared" si="4"/>
        <v>241.89814814814525</v>
      </c>
      <c r="G118">
        <f t="shared" si="5"/>
        <v>241.89814814814525</v>
      </c>
    </row>
    <row r="119" spans="1:7" x14ac:dyDescent="0.3">
      <c r="A119" t="s">
        <v>23</v>
      </c>
      <c r="B119" s="4">
        <v>45335</v>
      </c>
      <c r="C119" s="5">
        <v>0.7285300925925926</v>
      </c>
      <c r="D119">
        <v>359</v>
      </c>
      <c r="E119" s="7">
        <f t="shared" si="3"/>
        <v>2.5578703703703631E-3</v>
      </c>
      <c r="F119">
        <f t="shared" si="4"/>
        <v>255.78703703703633</v>
      </c>
      <c r="G119">
        <f t="shared" si="5"/>
        <v>255.78703703703633</v>
      </c>
    </row>
    <row r="120" spans="1:7" x14ac:dyDescent="0.3">
      <c r="A120" t="s">
        <v>23</v>
      </c>
      <c r="B120" s="4">
        <v>45335</v>
      </c>
      <c r="C120" s="5">
        <v>0.72854166666666664</v>
      </c>
      <c r="D120">
        <v>754</v>
      </c>
      <c r="E120" s="7">
        <f t="shared" si="3"/>
        <v>1.1574074074038876E-5</v>
      </c>
      <c r="F120">
        <f t="shared" si="4"/>
        <v>1.1574074074038876</v>
      </c>
      <c r="G120">
        <f t="shared" si="5"/>
        <v>1.1574074074038876</v>
      </c>
    </row>
    <row r="121" spans="1:7" x14ac:dyDescent="0.3">
      <c r="A121" t="s">
        <v>23</v>
      </c>
      <c r="B121" s="4">
        <v>45335</v>
      </c>
      <c r="C121" s="5">
        <v>0.72855324074074079</v>
      </c>
      <c r="D121">
        <v>902</v>
      </c>
      <c r="E121" s="7">
        <f t="shared" si="3"/>
        <v>1.1574074074149898E-5</v>
      </c>
      <c r="F121">
        <f t="shared" si="4"/>
        <v>1.1574074074149898</v>
      </c>
      <c r="G121">
        <f t="shared" si="5"/>
        <v>1.1574074074149898</v>
      </c>
    </row>
    <row r="122" spans="1:7" x14ac:dyDescent="0.3">
      <c r="A122" t="s">
        <v>37</v>
      </c>
      <c r="B122" s="4">
        <v>45335</v>
      </c>
      <c r="C122" s="5">
        <v>0.72864583333333333</v>
      </c>
      <c r="D122">
        <v>510</v>
      </c>
      <c r="E122" s="7">
        <f t="shared" si="3"/>
        <v>9.2592592592533052E-5</v>
      </c>
      <c r="F122">
        <f t="shared" si="4"/>
        <v>9.2592592592533052</v>
      </c>
      <c r="G122">
        <f t="shared" si="5"/>
        <v>9.2592592592533052</v>
      </c>
    </row>
    <row r="123" spans="1:7" x14ac:dyDescent="0.3">
      <c r="A123" t="s">
        <v>37</v>
      </c>
      <c r="B123" s="4">
        <v>45335</v>
      </c>
      <c r="C123" s="5">
        <v>0.72865740740740736</v>
      </c>
      <c r="D123">
        <v>19</v>
      </c>
      <c r="E123" s="7">
        <f t="shared" si="3"/>
        <v>1.1574074074038876E-5</v>
      </c>
      <c r="F123">
        <f t="shared" si="4"/>
        <v>1.1574074074038876</v>
      </c>
      <c r="G123">
        <f t="shared" si="5"/>
        <v>1.1574074074038876</v>
      </c>
    </row>
    <row r="124" spans="1:7" x14ac:dyDescent="0.3">
      <c r="A124" t="s">
        <v>38</v>
      </c>
      <c r="B124" s="4">
        <v>45335</v>
      </c>
      <c r="C124" s="5">
        <v>0.72873842592592597</v>
      </c>
      <c r="D124">
        <v>930</v>
      </c>
      <c r="E124" s="7">
        <f t="shared" si="3"/>
        <v>8.1018518518605198E-5</v>
      </c>
      <c r="F124">
        <f t="shared" si="4"/>
        <v>8.1018518518605198</v>
      </c>
      <c r="G124">
        <f t="shared" si="5"/>
        <v>8.1018518518605198</v>
      </c>
    </row>
    <row r="125" spans="1:7" x14ac:dyDescent="0.3">
      <c r="A125" t="s">
        <v>38</v>
      </c>
      <c r="B125" s="4">
        <v>45335</v>
      </c>
      <c r="C125" s="5">
        <v>0.72878472222222224</v>
      </c>
      <c r="D125">
        <v>531</v>
      </c>
      <c r="E125" s="7">
        <f t="shared" si="3"/>
        <v>4.6296296296266526E-5</v>
      </c>
      <c r="F125">
        <f t="shared" si="4"/>
        <v>4.6296296296266526</v>
      </c>
      <c r="G125">
        <f t="shared" si="5"/>
        <v>4.6296296296266526</v>
      </c>
    </row>
    <row r="126" spans="1:7" x14ac:dyDescent="0.3">
      <c r="A126" t="s">
        <v>38</v>
      </c>
      <c r="B126" s="4">
        <v>45335</v>
      </c>
      <c r="C126" s="5">
        <v>0.72873842592592597</v>
      </c>
      <c r="D126">
        <v>930</v>
      </c>
      <c r="E126" s="7">
        <f t="shared" si="3"/>
        <v>4.6296296296266526E-5</v>
      </c>
      <c r="F126">
        <f t="shared" si="4"/>
        <v>4.6296296296266526</v>
      </c>
      <c r="G126">
        <f t="shared" si="5"/>
        <v>4.6296296296266526</v>
      </c>
    </row>
    <row r="127" spans="1:7" x14ac:dyDescent="0.3">
      <c r="A127" t="s">
        <v>38</v>
      </c>
      <c r="B127" s="4">
        <v>45335</v>
      </c>
      <c r="C127" s="5">
        <v>0.72878472222222224</v>
      </c>
      <c r="D127">
        <v>531</v>
      </c>
      <c r="E127" s="7">
        <f t="shared" si="3"/>
        <v>4.6296296296266526E-5</v>
      </c>
      <c r="F127">
        <f t="shared" si="4"/>
        <v>4.6296296296266526</v>
      </c>
      <c r="G127">
        <f t="shared" si="5"/>
        <v>4.6296296296266526</v>
      </c>
    </row>
    <row r="128" spans="1:7" x14ac:dyDescent="0.3">
      <c r="A128" t="s">
        <v>25</v>
      </c>
      <c r="B128" s="4">
        <v>45335</v>
      </c>
      <c r="C128" s="5">
        <v>0.72627314814814814</v>
      </c>
      <c r="D128">
        <v>371</v>
      </c>
      <c r="E128" s="7">
        <f t="shared" si="3"/>
        <v>2.5115740740740966E-3</v>
      </c>
      <c r="F128">
        <f t="shared" si="4"/>
        <v>251.15740740740966</v>
      </c>
      <c r="G128">
        <f t="shared" si="5"/>
        <v>251.15740740740966</v>
      </c>
    </row>
    <row r="129" spans="1:7" x14ac:dyDescent="0.3">
      <c r="A129" t="s">
        <v>25</v>
      </c>
      <c r="B129" s="4">
        <v>45335</v>
      </c>
      <c r="C129" s="5">
        <v>0.7289930555555556</v>
      </c>
      <c r="D129">
        <v>847</v>
      </c>
      <c r="E129" s="7">
        <f t="shared" si="3"/>
        <v>2.7199074074074625E-3</v>
      </c>
      <c r="F129">
        <f t="shared" si="4"/>
        <v>271.99074074074628</v>
      </c>
      <c r="G129">
        <f t="shared" si="5"/>
        <v>271.99074074074628</v>
      </c>
    </row>
    <row r="130" spans="1:7" x14ac:dyDescent="0.3">
      <c r="A130" t="s">
        <v>25</v>
      </c>
      <c r="B130" s="4">
        <v>45335</v>
      </c>
      <c r="C130" s="5">
        <v>0.72901620370370368</v>
      </c>
      <c r="D130">
        <v>54</v>
      </c>
      <c r="E130" s="7">
        <f t="shared" si="3"/>
        <v>2.3148148148077752E-5</v>
      </c>
      <c r="F130">
        <f t="shared" si="4"/>
        <v>2.3148148148077752</v>
      </c>
      <c r="G130">
        <f t="shared" si="5"/>
        <v>2.3148148148077752</v>
      </c>
    </row>
    <row r="131" spans="1:7" x14ac:dyDescent="0.3">
      <c r="A131" t="s">
        <v>25</v>
      </c>
      <c r="B131" s="4">
        <v>45335</v>
      </c>
      <c r="C131" s="5">
        <v>0.72903935185185187</v>
      </c>
      <c r="D131">
        <v>44</v>
      </c>
      <c r="E131" s="7">
        <f t="shared" si="3"/>
        <v>2.3148148148188774E-5</v>
      </c>
      <c r="F131">
        <f t="shared" si="4"/>
        <v>2.3148148148188774</v>
      </c>
      <c r="G131">
        <f t="shared" si="5"/>
        <v>2.3148148148188774</v>
      </c>
    </row>
    <row r="132" spans="1:7" x14ac:dyDescent="0.3">
      <c r="A132" t="s">
        <v>39</v>
      </c>
      <c r="B132" s="4">
        <v>45335</v>
      </c>
      <c r="C132" s="5">
        <v>0.7291319444444444</v>
      </c>
      <c r="D132">
        <v>186</v>
      </c>
      <c r="E132" s="7">
        <f t="shared" ref="E132:E195" si="6">ABS(C132-C131)</f>
        <v>9.2592592592533052E-5</v>
      </c>
      <c r="F132">
        <f t="shared" ref="F132:F195" si="7">E132*100000</f>
        <v>9.2592592592533052</v>
      </c>
      <c r="G132">
        <f t="shared" ref="G132:G195" si="8">IF(E132=0,ABS(D132-D131)/1000,E132*100000)</f>
        <v>9.2592592592533052</v>
      </c>
    </row>
    <row r="133" spans="1:7" x14ac:dyDescent="0.3">
      <c r="A133" t="s">
        <v>39</v>
      </c>
      <c r="B133" s="4">
        <v>45335</v>
      </c>
      <c r="C133" s="5">
        <v>0.7291319444444444</v>
      </c>
      <c r="D133">
        <v>242</v>
      </c>
      <c r="E133" s="7">
        <f t="shared" si="6"/>
        <v>0</v>
      </c>
      <c r="F133">
        <f t="shared" si="7"/>
        <v>0</v>
      </c>
      <c r="G133">
        <f t="shared" si="8"/>
        <v>5.6000000000000001E-2</v>
      </c>
    </row>
    <row r="134" spans="1:7" x14ac:dyDescent="0.3">
      <c r="A134" t="s">
        <v>40</v>
      </c>
      <c r="B134" s="4">
        <v>45335</v>
      </c>
      <c r="C134" s="5">
        <v>0.72916666666666663</v>
      </c>
      <c r="D134">
        <v>754</v>
      </c>
      <c r="E134" s="7">
        <f t="shared" si="6"/>
        <v>3.472222222222765E-5</v>
      </c>
      <c r="F134">
        <f t="shared" si="7"/>
        <v>3.472222222222765</v>
      </c>
      <c r="G134">
        <f t="shared" si="8"/>
        <v>3.472222222222765</v>
      </c>
    </row>
    <row r="135" spans="1:7" x14ac:dyDescent="0.3">
      <c r="A135" t="s">
        <v>40</v>
      </c>
      <c r="B135" s="4">
        <v>45335</v>
      </c>
      <c r="C135" s="5">
        <v>0.72917824074074078</v>
      </c>
      <c r="D135">
        <v>510</v>
      </c>
      <c r="E135" s="7">
        <f t="shared" si="6"/>
        <v>1.1574074074149898E-5</v>
      </c>
      <c r="F135">
        <f t="shared" si="7"/>
        <v>1.1574074074149898</v>
      </c>
      <c r="G135">
        <f t="shared" si="8"/>
        <v>1.1574074074149898</v>
      </c>
    </row>
    <row r="136" spans="1:7" x14ac:dyDescent="0.3">
      <c r="A136" t="s">
        <v>48</v>
      </c>
      <c r="B136" s="4">
        <v>45335</v>
      </c>
      <c r="C136" s="5">
        <v>0.72637731481481482</v>
      </c>
      <c r="D136">
        <v>570</v>
      </c>
      <c r="E136" s="7">
        <f t="shared" si="6"/>
        <v>2.8009259259259567E-3</v>
      </c>
      <c r="F136">
        <f t="shared" si="7"/>
        <v>280.09259259259568</v>
      </c>
      <c r="G136">
        <f t="shared" si="8"/>
        <v>280.09259259259568</v>
      </c>
    </row>
    <row r="137" spans="1:7" x14ac:dyDescent="0.3">
      <c r="A137" t="s">
        <v>48</v>
      </c>
      <c r="B137" s="4">
        <v>45335</v>
      </c>
      <c r="C137" s="5">
        <v>0.72934027777777777</v>
      </c>
      <c r="D137">
        <v>689</v>
      </c>
      <c r="E137" s="7">
        <f t="shared" si="6"/>
        <v>2.962962962962945E-3</v>
      </c>
      <c r="F137">
        <f t="shared" si="7"/>
        <v>296.29629629629449</v>
      </c>
      <c r="G137">
        <f t="shared" si="8"/>
        <v>296.29629629629449</v>
      </c>
    </row>
    <row r="138" spans="1:7" x14ac:dyDescent="0.3">
      <c r="A138" t="s">
        <v>48</v>
      </c>
      <c r="B138" s="4">
        <v>45335</v>
      </c>
      <c r="C138" s="5">
        <v>0.72935185185185181</v>
      </c>
      <c r="D138">
        <v>695</v>
      </c>
      <c r="E138" s="7">
        <f t="shared" si="6"/>
        <v>1.1574074074038876E-5</v>
      </c>
      <c r="F138">
        <f t="shared" si="7"/>
        <v>1.1574074074038876</v>
      </c>
      <c r="G138">
        <f t="shared" si="8"/>
        <v>1.1574074074038876</v>
      </c>
    </row>
    <row r="139" spans="1:7" x14ac:dyDescent="0.3">
      <c r="A139" t="s">
        <v>48</v>
      </c>
      <c r="B139" s="4">
        <v>45335</v>
      </c>
      <c r="C139" s="5">
        <v>0.729375</v>
      </c>
      <c r="D139">
        <v>887</v>
      </c>
      <c r="E139" s="7">
        <f t="shared" si="6"/>
        <v>2.3148148148188774E-5</v>
      </c>
      <c r="F139">
        <f t="shared" si="7"/>
        <v>2.3148148148188774</v>
      </c>
      <c r="G139">
        <f t="shared" si="8"/>
        <v>2.3148148148188774</v>
      </c>
    </row>
    <row r="140" spans="1:7" x14ac:dyDescent="0.3">
      <c r="A140" t="s">
        <v>50</v>
      </c>
      <c r="B140" s="4">
        <v>45335</v>
      </c>
      <c r="C140" s="5">
        <v>0.72945601851851849</v>
      </c>
      <c r="D140">
        <v>496</v>
      </c>
      <c r="E140" s="7">
        <f t="shared" si="6"/>
        <v>8.1018518518494176E-5</v>
      </c>
      <c r="F140">
        <f t="shared" si="7"/>
        <v>8.1018518518494176</v>
      </c>
      <c r="G140">
        <f t="shared" si="8"/>
        <v>8.1018518518494176</v>
      </c>
    </row>
    <row r="141" spans="1:7" x14ac:dyDescent="0.3">
      <c r="A141" t="s">
        <v>50</v>
      </c>
      <c r="B141" s="4">
        <v>45335</v>
      </c>
      <c r="C141" s="5">
        <v>0.72945601851851849</v>
      </c>
      <c r="D141">
        <v>526</v>
      </c>
      <c r="E141" s="7">
        <f t="shared" si="6"/>
        <v>0</v>
      </c>
      <c r="F141">
        <f t="shared" si="7"/>
        <v>0</v>
      </c>
      <c r="G141">
        <f t="shared" si="8"/>
        <v>0.03</v>
      </c>
    </row>
    <row r="142" spans="1:7" x14ac:dyDescent="0.3">
      <c r="A142" t="s">
        <v>51</v>
      </c>
      <c r="B142" s="4">
        <v>45335</v>
      </c>
      <c r="C142" s="5">
        <v>0.72949074074074072</v>
      </c>
      <c r="D142">
        <v>708</v>
      </c>
      <c r="E142" s="7">
        <f t="shared" si="6"/>
        <v>3.472222222222765E-5</v>
      </c>
      <c r="F142">
        <f t="shared" si="7"/>
        <v>3.472222222222765</v>
      </c>
      <c r="G142">
        <f t="shared" si="8"/>
        <v>3.472222222222765</v>
      </c>
    </row>
    <row r="143" spans="1:7" x14ac:dyDescent="0.3">
      <c r="A143" t="s">
        <v>51</v>
      </c>
      <c r="B143" s="4">
        <v>45335</v>
      </c>
      <c r="C143" s="5">
        <v>0.72950231481481487</v>
      </c>
      <c r="D143">
        <v>372</v>
      </c>
      <c r="E143" s="7">
        <f t="shared" si="6"/>
        <v>1.1574074074149898E-5</v>
      </c>
      <c r="F143">
        <f t="shared" si="7"/>
        <v>1.1574074074149898</v>
      </c>
      <c r="G143">
        <f t="shared" si="8"/>
        <v>1.1574074074149898</v>
      </c>
    </row>
    <row r="144" spans="1:7" x14ac:dyDescent="0.3">
      <c r="A144" t="s">
        <v>67</v>
      </c>
      <c r="B144" s="4">
        <v>45335</v>
      </c>
      <c r="C144" s="5">
        <v>0.72692129629629632</v>
      </c>
      <c r="D144">
        <v>826</v>
      </c>
      <c r="E144" s="7">
        <f t="shared" si="6"/>
        <v>2.5810185185185519E-3</v>
      </c>
      <c r="F144">
        <f t="shared" si="7"/>
        <v>258.1018518518552</v>
      </c>
      <c r="G144">
        <f t="shared" si="8"/>
        <v>258.1018518518552</v>
      </c>
    </row>
    <row r="145" spans="1:7" x14ac:dyDescent="0.3">
      <c r="A145" t="s">
        <v>67</v>
      </c>
      <c r="B145" s="4">
        <v>45335</v>
      </c>
      <c r="C145" s="5">
        <v>0.72965277777777782</v>
      </c>
      <c r="D145">
        <v>843</v>
      </c>
      <c r="E145" s="7">
        <f t="shared" si="6"/>
        <v>2.7314814814815014E-3</v>
      </c>
      <c r="F145">
        <f t="shared" si="7"/>
        <v>273.14814814815014</v>
      </c>
      <c r="G145">
        <f t="shared" si="8"/>
        <v>273.14814814815014</v>
      </c>
    </row>
    <row r="146" spans="1:7" x14ac:dyDescent="0.3">
      <c r="A146" t="s">
        <v>67</v>
      </c>
      <c r="B146" s="4">
        <v>45335</v>
      </c>
      <c r="C146" s="5">
        <v>0.72967592592592589</v>
      </c>
      <c r="D146">
        <v>687</v>
      </c>
      <c r="E146" s="7">
        <f t="shared" si="6"/>
        <v>2.3148148148077752E-5</v>
      </c>
      <c r="F146">
        <f t="shared" si="7"/>
        <v>2.3148148148077752</v>
      </c>
      <c r="G146">
        <f t="shared" si="8"/>
        <v>2.3148148148077752</v>
      </c>
    </row>
    <row r="147" spans="1:7" x14ac:dyDescent="0.3">
      <c r="A147" t="s">
        <v>67</v>
      </c>
      <c r="B147" s="4">
        <v>45335</v>
      </c>
      <c r="C147" s="5">
        <v>0.72969907407407408</v>
      </c>
      <c r="D147">
        <v>971</v>
      </c>
      <c r="E147" s="7">
        <f t="shared" si="6"/>
        <v>2.3148148148188774E-5</v>
      </c>
      <c r="F147">
        <f t="shared" si="7"/>
        <v>2.3148148148188774</v>
      </c>
      <c r="G147">
        <f t="shared" si="8"/>
        <v>2.3148148148188774</v>
      </c>
    </row>
    <row r="148" spans="1:7" x14ac:dyDescent="0.3">
      <c r="A148" t="s">
        <v>68</v>
      </c>
      <c r="B148" s="4">
        <v>45335</v>
      </c>
      <c r="C148" s="5">
        <v>0.72980324074074077</v>
      </c>
      <c r="D148">
        <v>663</v>
      </c>
      <c r="E148" s="7">
        <f t="shared" si="6"/>
        <v>1.0416666666668295E-4</v>
      </c>
      <c r="F148">
        <f t="shared" si="7"/>
        <v>10.416666666668295</v>
      </c>
      <c r="G148">
        <f t="shared" si="8"/>
        <v>10.416666666668295</v>
      </c>
    </row>
    <row r="149" spans="1:7" x14ac:dyDescent="0.3">
      <c r="A149" t="s">
        <v>68</v>
      </c>
      <c r="B149" s="4">
        <v>45335</v>
      </c>
      <c r="C149" s="5">
        <v>0.72980324074074077</v>
      </c>
      <c r="D149">
        <v>722</v>
      </c>
      <c r="E149" s="7">
        <f t="shared" si="6"/>
        <v>0</v>
      </c>
      <c r="F149">
        <f t="shared" si="7"/>
        <v>0</v>
      </c>
      <c r="G149">
        <f t="shared" si="8"/>
        <v>5.8999999999999997E-2</v>
      </c>
    </row>
    <row r="150" spans="1:7" x14ac:dyDescent="0.3">
      <c r="A150" t="s">
        <v>69</v>
      </c>
      <c r="B150" s="4">
        <v>45335</v>
      </c>
      <c r="C150" s="5">
        <v>0.72986111111111107</v>
      </c>
      <c r="D150">
        <v>744</v>
      </c>
      <c r="E150" s="7">
        <f t="shared" si="6"/>
        <v>5.7870370370305402E-5</v>
      </c>
      <c r="F150">
        <f t="shared" si="7"/>
        <v>5.7870370370305402</v>
      </c>
      <c r="G150">
        <f t="shared" si="8"/>
        <v>5.7870370370305402</v>
      </c>
    </row>
    <row r="151" spans="1:7" x14ac:dyDescent="0.3">
      <c r="A151" t="s">
        <v>69</v>
      </c>
      <c r="B151" s="4">
        <v>45335</v>
      </c>
      <c r="C151" s="5">
        <v>0.72987268518518522</v>
      </c>
      <c r="D151">
        <v>740</v>
      </c>
      <c r="E151" s="7">
        <f t="shared" si="6"/>
        <v>1.1574074074149898E-5</v>
      </c>
      <c r="F151">
        <f t="shared" si="7"/>
        <v>1.1574074074149898</v>
      </c>
      <c r="G151">
        <f t="shared" si="8"/>
        <v>1.1574074074149898</v>
      </c>
    </row>
    <row r="152" spans="1:7" x14ac:dyDescent="0.3">
      <c r="A152" t="s">
        <v>55</v>
      </c>
      <c r="B152" s="4">
        <v>45335</v>
      </c>
      <c r="C152" s="5">
        <v>0.72650462962962958</v>
      </c>
      <c r="D152">
        <v>668</v>
      </c>
      <c r="E152" s="7">
        <f t="shared" si="6"/>
        <v>3.368055555555638E-3</v>
      </c>
      <c r="F152">
        <f t="shared" si="7"/>
        <v>336.80555555556379</v>
      </c>
      <c r="G152">
        <f t="shared" si="8"/>
        <v>336.80555555556379</v>
      </c>
    </row>
    <row r="153" spans="1:7" x14ac:dyDescent="0.3">
      <c r="A153" t="s">
        <v>55</v>
      </c>
      <c r="B153" s="4">
        <v>45335</v>
      </c>
      <c r="C153" s="5">
        <v>0.73006944444444444</v>
      </c>
      <c r="D153">
        <v>944</v>
      </c>
      <c r="E153" s="7">
        <f t="shared" si="6"/>
        <v>3.564814814814854E-3</v>
      </c>
      <c r="F153">
        <f t="shared" si="7"/>
        <v>356.48148148148539</v>
      </c>
      <c r="G153">
        <f t="shared" si="8"/>
        <v>356.48148148148539</v>
      </c>
    </row>
    <row r="154" spans="1:7" x14ac:dyDescent="0.3">
      <c r="A154" t="s">
        <v>55</v>
      </c>
      <c r="B154" s="4">
        <v>45335</v>
      </c>
      <c r="C154" s="5">
        <v>0.73008101851851848</v>
      </c>
      <c r="D154">
        <v>589</v>
      </c>
      <c r="E154" s="7">
        <f t="shared" si="6"/>
        <v>1.1574074074038876E-5</v>
      </c>
      <c r="F154">
        <f t="shared" si="7"/>
        <v>1.1574074074038876</v>
      </c>
      <c r="G154">
        <f t="shared" si="8"/>
        <v>1.1574074074038876</v>
      </c>
    </row>
    <row r="155" spans="1:7" x14ac:dyDescent="0.3">
      <c r="A155" t="s">
        <v>55</v>
      </c>
      <c r="B155" s="4">
        <v>45335</v>
      </c>
      <c r="C155" s="5">
        <v>0.73010416666666667</v>
      </c>
      <c r="D155">
        <v>789</v>
      </c>
      <c r="E155" s="7">
        <f t="shared" si="6"/>
        <v>2.3148148148188774E-5</v>
      </c>
      <c r="F155">
        <f t="shared" si="7"/>
        <v>2.3148148148188774</v>
      </c>
      <c r="G155">
        <f t="shared" si="8"/>
        <v>2.3148148148188774</v>
      </c>
    </row>
    <row r="156" spans="1:7" x14ac:dyDescent="0.3">
      <c r="A156" t="s">
        <v>56</v>
      </c>
      <c r="B156" s="4">
        <v>45335</v>
      </c>
      <c r="C156" s="5">
        <v>0.73020833333333335</v>
      </c>
      <c r="D156">
        <v>389</v>
      </c>
      <c r="E156" s="7">
        <f t="shared" si="6"/>
        <v>1.0416666666668295E-4</v>
      </c>
      <c r="F156">
        <f t="shared" si="7"/>
        <v>10.416666666668295</v>
      </c>
      <c r="G156">
        <f t="shared" si="8"/>
        <v>10.416666666668295</v>
      </c>
    </row>
    <row r="157" spans="1:7" x14ac:dyDescent="0.3">
      <c r="A157" t="s">
        <v>56</v>
      </c>
      <c r="B157" s="4">
        <v>45335</v>
      </c>
      <c r="C157" s="5">
        <v>0.73020833333333335</v>
      </c>
      <c r="D157">
        <v>434</v>
      </c>
      <c r="E157" s="7">
        <f t="shared" si="6"/>
        <v>0</v>
      </c>
      <c r="F157">
        <f t="shared" si="7"/>
        <v>0</v>
      </c>
      <c r="G157">
        <f t="shared" si="8"/>
        <v>4.4999999999999998E-2</v>
      </c>
    </row>
    <row r="158" spans="1:7" x14ac:dyDescent="0.3">
      <c r="A158" t="s">
        <v>57</v>
      </c>
      <c r="B158" s="4">
        <v>45335</v>
      </c>
      <c r="C158" s="5">
        <v>0.7302777777777778</v>
      </c>
      <c r="D158">
        <v>970</v>
      </c>
      <c r="E158" s="7">
        <f t="shared" si="6"/>
        <v>6.94444444444553E-5</v>
      </c>
      <c r="F158">
        <f t="shared" si="7"/>
        <v>6.94444444444553</v>
      </c>
      <c r="G158">
        <f t="shared" si="8"/>
        <v>6.94444444444553</v>
      </c>
    </row>
    <row r="159" spans="1:7" x14ac:dyDescent="0.3">
      <c r="A159" t="s">
        <v>57</v>
      </c>
      <c r="B159" s="4">
        <v>45335</v>
      </c>
      <c r="C159" s="5">
        <v>0.73028935185185184</v>
      </c>
      <c r="D159">
        <v>49</v>
      </c>
      <c r="E159" s="7">
        <f t="shared" si="6"/>
        <v>1.1574074074038876E-5</v>
      </c>
      <c r="F159">
        <f t="shared" si="7"/>
        <v>1.1574074074038876</v>
      </c>
      <c r="G159">
        <f t="shared" si="8"/>
        <v>1.1574074074038876</v>
      </c>
    </row>
    <row r="160" spans="1:7" x14ac:dyDescent="0.3">
      <c r="A160" t="s">
        <v>57</v>
      </c>
      <c r="B160" s="4">
        <v>45335</v>
      </c>
      <c r="C160" s="5">
        <v>0.73028935185185184</v>
      </c>
      <c r="D160">
        <v>49</v>
      </c>
      <c r="E160" s="7">
        <f t="shared" si="6"/>
        <v>0</v>
      </c>
      <c r="F160">
        <f t="shared" si="7"/>
        <v>0</v>
      </c>
      <c r="G160">
        <f t="shared" si="8"/>
        <v>0</v>
      </c>
    </row>
    <row r="161" spans="1:7" x14ac:dyDescent="0.3">
      <c r="A161" t="s">
        <v>58</v>
      </c>
      <c r="B161" s="4">
        <v>45335</v>
      </c>
      <c r="C161" s="5">
        <v>0.72663194444444446</v>
      </c>
      <c r="D161">
        <v>779</v>
      </c>
      <c r="E161" s="7">
        <f t="shared" si="6"/>
        <v>3.657407407407387E-3</v>
      </c>
      <c r="F161">
        <f t="shared" si="7"/>
        <v>365.74074074073872</v>
      </c>
      <c r="G161">
        <f t="shared" si="8"/>
        <v>365.74074074073872</v>
      </c>
    </row>
    <row r="162" spans="1:7" x14ac:dyDescent="0.3">
      <c r="A162" t="s">
        <v>58</v>
      </c>
      <c r="B162" s="4">
        <v>45335</v>
      </c>
      <c r="C162" s="5">
        <v>0.73064814814814816</v>
      </c>
      <c r="D162">
        <v>193</v>
      </c>
      <c r="E162" s="7">
        <f t="shared" si="6"/>
        <v>4.0162037037037024E-3</v>
      </c>
      <c r="F162">
        <f t="shared" si="7"/>
        <v>401.62037037037021</v>
      </c>
      <c r="G162">
        <f t="shared" si="8"/>
        <v>401.62037037037021</v>
      </c>
    </row>
    <row r="163" spans="1:7" x14ac:dyDescent="0.3">
      <c r="A163" t="s">
        <v>58</v>
      </c>
      <c r="B163" s="4">
        <v>45335</v>
      </c>
      <c r="C163" s="5">
        <v>0.7306597222222222</v>
      </c>
      <c r="D163">
        <v>350</v>
      </c>
      <c r="E163" s="7">
        <f t="shared" si="6"/>
        <v>1.1574074074038876E-5</v>
      </c>
      <c r="F163">
        <f t="shared" si="7"/>
        <v>1.1574074074038876</v>
      </c>
      <c r="G163">
        <f t="shared" si="8"/>
        <v>1.1574074074038876</v>
      </c>
    </row>
    <row r="164" spans="1:7" x14ac:dyDescent="0.3">
      <c r="A164" t="s">
        <v>58</v>
      </c>
      <c r="B164" s="4">
        <v>45335</v>
      </c>
      <c r="C164" s="5">
        <v>0.73067129629629635</v>
      </c>
      <c r="D164">
        <v>627</v>
      </c>
      <c r="E164" s="7">
        <f t="shared" si="6"/>
        <v>1.1574074074149898E-5</v>
      </c>
      <c r="F164">
        <f t="shared" si="7"/>
        <v>1.1574074074149898</v>
      </c>
      <c r="G164">
        <f t="shared" si="8"/>
        <v>1.1574074074149898</v>
      </c>
    </row>
    <row r="165" spans="1:7" x14ac:dyDescent="0.3">
      <c r="A165" t="s">
        <v>59</v>
      </c>
      <c r="B165" s="4">
        <v>45335</v>
      </c>
      <c r="C165" s="5">
        <v>0.73075231481481484</v>
      </c>
      <c r="D165">
        <v>388</v>
      </c>
      <c r="E165" s="7">
        <f t="shared" si="6"/>
        <v>8.1018518518494176E-5</v>
      </c>
      <c r="F165">
        <f t="shared" si="7"/>
        <v>8.1018518518494176</v>
      </c>
      <c r="G165">
        <f t="shared" si="8"/>
        <v>8.1018518518494176</v>
      </c>
    </row>
    <row r="166" spans="1:7" x14ac:dyDescent="0.3">
      <c r="A166" t="s">
        <v>59</v>
      </c>
      <c r="B166" s="4">
        <v>45335</v>
      </c>
      <c r="C166" s="5">
        <v>0.73075231481481484</v>
      </c>
      <c r="D166">
        <v>443</v>
      </c>
      <c r="E166" s="7">
        <f t="shared" si="6"/>
        <v>0</v>
      </c>
      <c r="F166">
        <f t="shared" si="7"/>
        <v>0</v>
      </c>
      <c r="G166">
        <f t="shared" si="8"/>
        <v>5.5E-2</v>
      </c>
    </row>
    <row r="167" spans="1:7" x14ac:dyDescent="0.3">
      <c r="A167" t="s">
        <v>60</v>
      </c>
      <c r="B167" s="4">
        <v>45335</v>
      </c>
      <c r="C167" s="5">
        <v>0.73079861111111111</v>
      </c>
      <c r="D167">
        <v>580</v>
      </c>
      <c r="E167" s="7">
        <f t="shared" si="6"/>
        <v>4.6296296296266526E-5</v>
      </c>
      <c r="F167">
        <f t="shared" si="7"/>
        <v>4.6296296296266526</v>
      </c>
      <c r="G167">
        <f t="shared" si="8"/>
        <v>4.6296296296266526</v>
      </c>
    </row>
    <row r="168" spans="1:7" x14ac:dyDescent="0.3">
      <c r="A168" t="s">
        <v>60</v>
      </c>
      <c r="B168" s="4">
        <v>45335</v>
      </c>
      <c r="C168" s="5">
        <v>0.73081018518518515</v>
      </c>
      <c r="D168">
        <v>883</v>
      </c>
      <c r="E168" s="7">
        <f t="shared" si="6"/>
        <v>1.1574074074038876E-5</v>
      </c>
      <c r="F168">
        <f t="shared" si="7"/>
        <v>1.1574074074038876</v>
      </c>
      <c r="G168">
        <f t="shared" si="8"/>
        <v>1.1574074074038876</v>
      </c>
    </row>
    <row r="169" spans="1:7" x14ac:dyDescent="0.3">
      <c r="A169" t="s">
        <v>61</v>
      </c>
      <c r="B169" s="4">
        <v>45335</v>
      </c>
      <c r="C169" s="5">
        <v>0.72672453703703699</v>
      </c>
      <c r="D169">
        <v>420</v>
      </c>
      <c r="E169" s="7">
        <f t="shared" si="6"/>
        <v>4.0856481481481577E-3</v>
      </c>
      <c r="F169">
        <f t="shared" si="7"/>
        <v>408.56481481481575</v>
      </c>
      <c r="G169">
        <f t="shared" si="8"/>
        <v>408.56481481481575</v>
      </c>
    </row>
    <row r="170" spans="1:7" x14ac:dyDescent="0.3">
      <c r="A170" t="s">
        <v>61</v>
      </c>
      <c r="B170" s="4">
        <v>45335</v>
      </c>
      <c r="C170" s="5">
        <v>0.73100694444444447</v>
      </c>
      <c r="D170">
        <v>759</v>
      </c>
      <c r="E170" s="7">
        <f t="shared" si="6"/>
        <v>4.2824074074074847E-3</v>
      </c>
      <c r="F170">
        <f t="shared" si="7"/>
        <v>428.24074074074849</v>
      </c>
      <c r="G170">
        <f t="shared" si="8"/>
        <v>428.24074074074849</v>
      </c>
    </row>
    <row r="171" spans="1:7" x14ac:dyDescent="0.3">
      <c r="A171" t="s">
        <v>61</v>
      </c>
      <c r="B171" s="4">
        <v>45335</v>
      </c>
      <c r="C171" s="5">
        <v>0.73101851851851851</v>
      </c>
      <c r="D171">
        <v>375</v>
      </c>
      <c r="E171" s="7">
        <f t="shared" si="6"/>
        <v>1.1574074074038876E-5</v>
      </c>
      <c r="F171">
        <f t="shared" si="7"/>
        <v>1.1574074074038876</v>
      </c>
      <c r="G171">
        <f t="shared" si="8"/>
        <v>1.1574074074038876</v>
      </c>
    </row>
    <row r="172" spans="1:7" x14ac:dyDescent="0.3">
      <c r="A172" t="s">
        <v>61</v>
      </c>
      <c r="B172" s="4">
        <v>45335</v>
      </c>
      <c r="C172" s="5">
        <v>0.73103009259259255</v>
      </c>
      <c r="D172">
        <v>929</v>
      </c>
      <c r="E172" s="7">
        <f t="shared" si="6"/>
        <v>1.1574074074038876E-5</v>
      </c>
      <c r="F172">
        <f t="shared" si="7"/>
        <v>1.1574074074038876</v>
      </c>
      <c r="G172">
        <f t="shared" si="8"/>
        <v>1.1574074074038876</v>
      </c>
    </row>
    <row r="173" spans="1:7" x14ac:dyDescent="0.3">
      <c r="A173" t="s">
        <v>62</v>
      </c>
      <c r="B173" s="4">
        <v>45335</v>
      </c>
      <c r="C173" s="5">
        <v>0.73111111111111116</v>
      </c>
      <c r="D173">
        <v>535</v>
      </c>
      <c r="E173" s="7">
        <f t="shared" si="6"/>
        <v>8.1018518518605198E-5</v>
      </c>
      <c r="F173">
        <f t="shared" si="7"/>
        <v>8.1018518518605198</v>
      </c>
      <c r="G173">
        <f t="shared" si="8"/>
        <v>8.1018518518605198</v>
      </c>
    </row>
    <row r="174" spans="1:7" x14ac:dyDescent="0.3">
      <c r="A174" t="s">
        <v>62</v>
      </c>
      <c r="B174" s="4">
        <v>45335</v>
      </c>
      <c r="C174" s="5">
        <v>0.73111111111111116</v>
      </c>
      <c r="D174">
        <v>563</v>
      </c>
      <c r="E174" s="7">
        <f t="shared" si="6"/>
        <v>0</v>
      </c>
      <c r="F174">
        <f t="shared" si="7"/>
        <v>0</v>
      </c>
      <c r="G174">
        <f t="shared" si="8"/>
        <v>2.8000000000000001E-2</v>
      </c>
    </row>
    <row r="175" spans="1:7" x14ac:dyDescent="0.3">
      <c r="A175" t="s">
        <v>63</v>
      </c>
      <c r="B175" s="4">
        <v>45335</v>
      </c>
      <c r="C175" s="5">
        <v>0.73114583333333338</v>
      </c>
      <c r="D175">
        <v>393</v>
      </c>
      <c r="E175" s="7">
        <f t="shared" si="6"/>
        <v>3.472222222222765E-5</v>
      </c>
      <c r="F175">
        <f t="shared" si="7"/>
        <v>3.472222222222765</v>
      </c>
      <c r="G175">
        <f t="shared" si="8"/>
        <v>3.472222222222765</v>
      </c>
    </row>
    <row r="176" spans="1:7" x14ac:dyDescent="0.3">
      <c r="A176" t="s">
        <v>63</v>
      </c>
      <c r="B176" s="4">
        <v>45335</v>
      </c>
      <c r="C176" s="5">
        <v>0.73115740740740742</v>
      </c>
      <c r="D176">
        <v>52</v>
      </c>
      <c r="E176" s="7">
        <f t="shared" si="6"/>
        <v>1.1574074074038876E-5</v>
      </c>
      <c r="F176">
        <f t="shared" si="7"/>
        <v>1.1574074074038876</v>
      </c>
      <c r="G176">
        <f t="shared" si="8"/>
        <v>1.1574074074038876</v>
      </c>
    </row>
    <row r="177" spans="1:7" x14ac:dyDescent="0.3">
      <c r="A177" t="s">
        <v>64</v>
      </c>
      <c r="B177" s="4">
        <v>45335</v>
      </c>
      <c r="C177" s="5">
        <v>0.72681712962962963</v>
      </c>
      <c r="D177">
        <v>53</v>
      </c>
      <c r="E177" s="7">
        <f t="shared" si="6"/>
        <v>4.3402777777777901E-3</v>
      </c>
      <c r="F177">
        <f t="shared" si="7"/>
        <v>434.02777777777902</v>
      </c>
      <c r="G177">
        <f t="shared" si="8"/>
        <v>434.02777777777902</v>
      </c>
    </row>
    <row r="178" spans="1:7" x14ac:dyDescent="0.3">
      <c r="A178" t="s">
        <v>64</v>
      </c>
      <c r="B178" s="4">
        <v>45335</v>
      </c>
      <c r="C178" s="5">
        <v>0.73133101851851856</v>
      </c>
      <c r="D178">
        <v>540</v>
      </c>
      <c r="E178" s="7">
        <f t="shared" si="6"/>
        <v>4.5138888888889284E-3</v>
      </c>
      <c r="F178">
        <f t="shared" si="7"/>
        <v>451.38888888889284</v>
      </c>
      <c r="G178">
        <f t="shared" si="8"/>
        <v>451.38888888889284</v>
      </c>
    </row>
    <row r="179" spans="1:7" x14ac:dyDescent="0.3">
      <c r="A179" t="s">
        <v>64</v>
      </c>
      <c r="B179" s="4">
        <v>45335</v>
      </c>
      <c r="C179" s="5">
        <v>0.7313425925925926</v>
      </c>
      <c r="D179">
        <v>48</v>
      </c>
      <c r="E179" s="7">
        <f t="shared" si="6"/>
        <v>1.1574074074038876E-5</v>
      </c>
      <c r="F179">
        <f t="shared" si="7"/>
        <v>1.1574074074038876</v>
      </c>
      <c r="G179">
        <f t="shared" si="8"/>
        <v>1.1574074074038876</v>
      </c>
    </row>
    <row r="180" spans="1:7" x14ac:dyDescent="0.3">
      <c r="A180" t="s">
        <v>64</v>
      </c>
      <c r="B180" s="4">
        <v>45335</v>
      </c>
      <c r="C180" s="5">
        <v>0.73135416666666664</v>
      </c>
      <c r="D180">
        <v>525</v>
      </c>
      <c r="E180" s="7">
        <f t="shared" si="6"/>
        <v>1.1574074074038876E-5</v>
      </c>
      <c r="F180">
        <f t="shared" si="7"/>
        <v>1.1574074074038876</v>
      </c>
      <c r="G180">
        <f t="shared" si="8"/>
        <v>1.1574074074038876</v>
      </c>
    </row>
    <row r="181" spans="1:7" x14ac:dyDescent="0.3">
      <c r="A181" t="s">
        <v>65</v>
      </c>
      <c r="B181" s="4">
        <v>45335</v>
      </c>
      <c r="C181" s="5">
        <v>0.73143518518518513</v>
      </c>
      <c r="D181">
        <v>90</v>
      </c>
      <c r="E181" s="7">
        <f t="shared" si="6"/>
        <v>8.1018518518494176E-5</v>
      </c>
      <c r="F181">
        <f t="shared" si="7"/>
        <v>8.1018518518494176</v>
      </c>
      <c r="G181">
        <f t="shared" si="8"/>
        <v>8.1018518518494176</v>
      </c>
    </row>
    <row r="182" spans="1:7" x14ac:dyDescent="0.3">
      <c r="A182" t="s">
        <v>65</v>
      </c>
      <c r="B182" s="4">
        <v>45335</v>
      </c>
      <c r="C182" s="5">
        <v>0.73143518518518513</v>
      </c>
      <c r="D182">
        <v>163</v>
      </c>
      <c r="E182" s="7">
        <f t="shared" si="6"/>
        <v>0</v>
      </c>
      <c r="F182">
        <f t="shared" si="7"/>
        <v>0</v>
      </c>
      <c r="G182">
        <f t="shared" si="8"/>
        <v>7.2999999999999995E-2</v>
      </c>
    </row>
    <row r="183" spans="1:7" x14ac:dyDescent="0.3">
      <c r="A183" t="s">
        <v>66</v>
      </c>
      <c r="B183" s="4">
        <v>45335</v>
      </c>
      <c r="C183" s="5">
        <v>0.73152777777777778</v>
      </c>
      <c r="D183">
        <v>266</v>
      </c>
      <c r="E183" s="7">
        <f t="shared" si="6"/>
        <v>9.2592592592644074E-5</v>
      </c>
      <c r="F183">
        <f t="shared" si="7"/>
        <v>9.2592592592644074</v>
      </c>
      <c r="G183">
        <f t="shared" si="8"/>
        <v>9.2592592592644074</v>
      </c>
    </row>
    <row r="184" spans="1:7" x14ac:dyDescent="0.3">
      <c r="A184" t="s">
        <v>66</v>
      </c>
      <c r="B184" s="4">
        <v>45335</v>
      </c>
      <c r="C184" s="5">
        <v>0.73152777777777778</v>
      </c>
      <c r="D184">
        <v>349</v>
      </c>
      <c r="E184" s="7">
        <f t="shared" si="6"/>
        <v>0</v>
      </c>
      <c r="F184">
        <f t="shared" si="7"/>
        <v>0</v>
      </c>
      <c r="G184">
        <f t="shared" si="8"/>
        <v>8.3000000000000004E-2</v>
      </c>
    </row>
    <row r="185" spans="1:7" x14ac:dyDescent="0.3">
      <c r="A185" t="s">
        <v>66</v>
      </c>
      <c r="B185" s="4">
        <v>45335</v>
      </c>
      <c r="C185" s="5">
        <v>0.73152777777777778</v>
      </c>
      <c r="D185">
        <v>349</v>
      </c>
      <c r="E185" s="7">
        <f t="shared" si="6"/>
        <v>0</v>
      </c>
      <c r="F185">
        <f t="shared" si="7"/>
        <v>0</v>
      </c>
      <c r="G185">
        <f t="shared" si="8"/>
        <v>0</v>
      </c>
    </row>
    <row r="186" spans="1:7" x14ac:dyDescent="0.3">
      <c r="A186" t="s">
        <v>49</v>
      </c>
      <c r="B186" s="4">
        <v>45335</v>
      </c>
      <c r="C186" s="5">
        <v>0.72703703703703704</v>
      </c>
      <c r="D186">
        <v>412</v>
      </c>
      <c r="E186" s="7">
        <f t="shared" si="6"/>
        <v>4.4907407407407396E-3</v>
      </c>
      <c r="F186">
        <f t="shared" si="7"/>
        <v>449.07407407407396</v>
      </c>
      <c r="G186">
        <f t="shared" si="8"/>
        <v>449.07407407407396</v>
      </c>
    </row>
    <row r="187" spans="1:7" x14ac:dyDescent="0.3">
      <c r="A187" t="s">
        <v>49</v>
      </c>
      <c r="B187" s="4">
        <v>45335</v>
      </c>
      <c r="C187" s="5">
        <v>0.73177083333333337</v>
      </c>
      <c r="D187">
        <v>576</v>
      </c>
      <c r="E187" s="7">
        <f t="shared" si="6"/>
        <v>4.7337962962963331E-3</v>
      </c>
      <c r="F187">
        <f t="shared" si="7"/>
        <v>473.37962962963331</v>
      </c>
      <c r="G187">
        <f t="shared" si="8"/>
        <v>473.37962962963331</v>
      </c>
    </row>
    <row r="188" spans="1:7" x14ac:dyDescent="0.3">
      <c r="A188" t="s">
        <v>49</v>
      </c>
      <c r="B188" s="4">
        <v>45335</v>
      </c>
      <c r="C188" s="5">
        <v>0.73178240740740741</v>
      </c>
      <c r="D188">
        <v>248</v>
      </c>
      <c r="E188" s="7">
        <f t="shared" si="6"/>
        <v>1.1574074074038876E-5</v>
      </c>
      <c r="F188">
        <f t="shared" si="7"/>
        <v>1.1574074074038876</v>
      </c>
      <c r="G188">
        <f t="shared" si="8"/>
        <v>1.1574074074038876</v>
      </c>
    </row>
    <row r="189" spans="1:7" x14ac:dyDescent="0.3">
      <c r="A189" t="s">
        <v>49</v>
      </c>
      <c r="B189" s="4">
        <v>45335</v>
      </c>
      <c r="C189" s="5">
        <v>0.73179398148148145</v>
      </c>
      <c r="D189">
        <v>608</v>
      </c>
      <c r="E189" s="7">
        <f t="shared" si="6"/>
        <v>1.1574074074038876E-5</v>
      </c>
      <c r="F189">
        <f t="shared" si="7"/>
        <v>1.1574074074038876</v>
      </c>
      <c r="G189">
        <f t="shared" si="8"/>
        <v>1.1574074074038876</v>
      </c>
    </row>
    <row r="190" spans="1:7" x14ac:dyDescent="0.3">
      <c r="A190" t="s">
        <v>70</v>
      </c>
      <c r="B190" s="4">
        <v>45335</v>
      </c>
      <c r="C190" s="5">
        <v>0.73187500000000005</v>
      </c>
      <c r="D190">
        <v>520</v>
      </c>
      <c r="E190" s="7">
        <f t="shared" si="6"/>
        <v>8.1018518518605198E-5</v>
      </c>
      <c r="F190">
        <f t="shared" si="7"/>
        <v>8.1018518518605198</v>
      </c>
      <c r="G190">
        <f t="shared" si="8"/>
        <v>8.1018518518605198</v>
      </c>
    </row>
    <row r="191" spans="1:7" x14ac:dyDescent="0.3">
      <c r="A191" t="s">
        <v>70</v>
      </c>
      <c r="B191" s="4">
        <v>45335</v>
      </c>
      <c r="C191" s="5">
        <v>0.73187500000000005</v>
      </c>
      <c r="D191">
        <v>594</v>
      </c>
      <c r="E191" s="7">
        <f t="shared" si="6"/>
        <v>0</v>
      </c>
      <c r="F191">
        <f t="shared" si="7"/>
        <v>0</v>
      </c>
      <c r="G191">
        <f t="shared" si="8"/>
        <v>7.3999999999999996E-2</v>
      </c>
    </row>
    <row r="192" spans="1:7" x14ac:dyDescent="0.3">
      <c r="A192" t="s">
        <v>71</v>
      </c>
      <c r="B192" s="4">
        <v>45335</v>
      </c>
      <c r="C192" s="5">
        <v>0.7319444444444444</v>
      </c>
      <c r="D192">
        <v>829</v>
      </c>
      <c r="E192" s="7">
        <f t="shared" si="6"/>
        <v>6.9444444444344278E-5</v>
      </c>
      <c r="F192">
        <f t="shared" si="7"/>
        <v>6.9444444444344278</v>
      </c>
      <c r="G192">
        <f t="shared" si="8"/>
        <v>6.9444444444344278</v>
      </c>
    </row>
    <row r="193" spans="1:7" x14ac:dyDescent="0.3">
      <c r="A193" t="s">
        <v>71</v>
      </c>
      <c r="B193" s="4">
        <v>45335</v>
      </c>
      <c r="C193" s="5">
        <v>0.7319444444444444</v>
      </c>
      <c r="D193">
        <v>976</v>
      </c>
      <c r="E193" s="7">
        <f t="shared" si="6"/>
        <v>0</v>
      </c>
      <c r="F193">
        <f t="shared" si="7"/>
        <v>0</v>
      </c>
      <c r="G193">
        <f t="shared" si="8"/>
        <v>0.14699999999999999</v>
      </c>
    </row>
    <row r="194" spans="1:7" x14ac:dyDescent="0.3">
      <c r="A194" t="s">
        <v>71</v>
      </c>
      <c r="B194" s="4">
        <v>45335</v>
      </c>
      <c r="C194" s="5">
        <v>0.7319444444444444</v>
      </c>
      <c r="D194">
        <v>976</v>
      </c>
      <c r="E194" s="7">
        <f t="shared" si="6"/>
        <v>0</v>
      </c>
      <c r="F194">
        <f t="shared" si="7"/>
        <v>0</v>
      </c>
      <c r="G194">
        <f t="shared" si="8"/>
        <v>0</v>
      </c>
    </row>
    <row r="195" spans="1:7" x14ac:dyDescent="0.3">
      <c r="A195" t="s">
        <v>52</v>
      </c>
      <c r="B195" s="4">
        <v>45335</v>
      </c>
      <c r="C195" s="5">
        <v>0.72714120370370372</v>
      </c>
      <c r="D195">
        <v>46</v>
      </c>
      <c r="E195" s="7">
        <f t="shared" si="6"/>
        <v>4.8032407407406774E-3</v>
      </c>
      <c r="F195">
        <f t="shared" si="7"/>
        <v>480.32407407406777</v>
      </c>
      <c r="G195">
        <f t="shared" si="8"/>
        <v>480.32407407406777</v>
      </c>
    </row>
    <row r="196" spans="1:7" x14ac:dyDescent="0.3">
      <c r="A196" t="s">
        <v>52</v>
      </c>
      <c r="B196" s="4">
        <v>45335</v>
      </c>
      <c r="C196" s="5">
        <v>0.73211805555555554</v>
      </c>
      <c r="D196">
        <v>401</v>
      </c>
      <c r="E196" s="7">
        <f t="shared" ref="E196:E203" si="9">ABS(C196-C195)</f>
        <v>4.9768518518518157E-3</v>
      </c>
      <c r="F196">
        <f t="shared" ref="F196:F203" si="10">E196*100000</f>
        <v>497.68518518518158</v>
      </c>
      <c r="G196">
        <f t="shared" ref="G196:G203" si="11">IF(E196=0,ABS(D196-D195)/1000,E196*100000)</f>
        <v>497.68518518518158</v>
      </c>
    </row>
    <row r="197" spans="1:7" x14ac:dyDescent="0.3">
      <c r="A197" t="s">
        <v>52</v>
      </c>
      <c r="B197" s="4">
        <v>45335</v>
      </c>
      <c r="C197" s="5">
        <v>0.73211805555555554</v>
      </c>
      <c r="D197">
        <v>994</v>
      </c>
      <c r="E197" s="7">
        <f t="shared" si="9"/>
        <v>0</v>
      </c>
      <c r="F197">
        <f t="shared" si="10"/>
        <v>0</v>
      </c>
      <c r="G197">
        <f t="shared" si="11"/>
        <v>0.59299999999999997</v>
      </c>
    </row>
    <row r="198" spans="1:7" x14ac:dyDescent="0.3">
      <c r="A198" t="s">
        <v>52</v>
      </c>
      <c r="B198" s="4">
        <v>45335</v>
      </c>
      <c r="C198" s="5">
        <v>0.73215277777777776</v>
      </c>
      <c r="D198">
        <v>588</v>
      </c>
      <c r="E198" s="7">
        <f t="shared" si="9"/>
        <v>3.472222222222765E-5</v>
      </c>
      <c r="F198">
        <f t="shared" si="10"/>
        <v>3.472222222222765</v>
      </c>
      <c r="G198">
        <f t="shared" si="11"/>
        <v>3.472222222222765</v>
      </c>
    </row>
    <row r="199" spans="1:7" x14ac:dyDescent="0.3">
      <c r="A199" t="s">
        <v>53</v>
      </c>
      <c r="B199" s="4">
        <v>45335</v>
      </c>
      <c r="C199" s="5">
        <v>0.73224537037037041</v>
      </c>
      <c r="D199">
        <v>665</v>
      </c>
      <c r="E199" s="7">
        <f t="shared" si="9"/>
        <v>9.2592592592644074E-5</v>
      </c>
      <c r="F199">
        <f t="shared" si="10"/>
        <v>9.2592592592644074</v>
      </c>
      <c r="G199">
        <f t="shared" si="11"/>
        <v>9.2592592592644074</v>
      </c>
    </row>
    <row r="200" spans="1:7" x14ac:dyDescent="0.3">
      <c r="A200" t="s">
        <v>53</v>
      </c>
      <c r="B200" s="4">
        <v>45335</v>
      </c>
      <c r="C200" s="5">
        <v>0.73224537037037041</v>
      </c>
      <c r="D200">
        <v>750</v>
      </c>
      <c r="E200" s="7">
        <f t="shared" si="9"/>
        <v>0</v>
      </c>
      <c r="F200">
        <f t="shared" si="10"/>
        <v>0</v>
      </c>
      <c r="G200">
        <f t="shared" si="11"/>
        <v>8.5000000000000006E-2</v>
      </c>
    </row>
    <row r="201" spans="1:7" x14ac:dyDescent="0.3">
      <c r="A201" t="s">
        <v>54</v>
      </c>
      <c r="B201" s="4">
        <v>45335</v>
      </c>
      <c r="C201" s="5">
        <v>0.73228009259259264</v>
      </c>
      <c r="D201">
        <v>913</v>
      </c>
      <c r="E201" s="7">
        <f t="shared" si="9"/>
        <v>3.472222222222765E-5</v>
      </c>
      <c r="F201">
        <f t="shared" si="10"/>
        <v>3.472222222222765</v>
      </c>
      <c r="G201">
        <f t="shared" si="11"/>
        <v>3.472222222222765</v>
      </c>
    </row>
    <row r="202" spans="1:7" x14ac:dyDescent="0.3">
      <c r="A202" t="s">
        <v>54</v>
      </c>
      <c r="B202" s="4">
        <v>45335</v>
      </c>
      <c r="C202" s="5">
        <v>0.73228009259259264</v>
      </c>
      <c r="D202">
        <v>997</v>
      </c>
      <c r="E202" s="7">
        <f t="shared" si="9"/>
        <v>0</v>
      </c>
      <c r="F202">
        <f t="shared" si="10"/>
        <v>0</v>
      </c>
      <c r="G202">
        <f t="shared" si="11"/>
        <v>8.4000000000000005E-2</v>
      </c>
    </row>
    <row r="203" spans="1:7" x14ac:dyDescent="0.3">
      <c r="A203" t="s">
        <v>54</v>
      </c>
      <c r="B203" s="4">
        <v>45335</v>
      </c>
      <c r="C203" s="5">
        <v>0.73228009259259264</v>
      </c>
      <c r="D203">
        <v>997</v>
      </c>
      <c r="E203" s="7">
        <f t="shared" si="9"/>
        <v>0</v>
      </c>
      <c r="F203">
        <f t="shared" si="10"/>
        <v>0</v>
      </c>
      <c r="G203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8BEA-42C5-4749-BA48-108C9638C585}">
  <dimension ref="A1:G75"/>
  <sheetViews>
    <sheetView workbookViewId="0">
      <selection activeCell="E1" sqref="E1:G3"/>
    </sheetView>
  </sheetViews>
  <sheetFormatPr defaultRowHeight="14.4" x14ac:dyDescent="0.3"/>
  <cols>
    <col min="1" max="1" width="44.4414062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0.60730324074074071</v>
      </c>
      <c r="D2">
        <v>266</v>
      </c>
      <c r="E2" s="7"/>
    </row>
    <row r="3" spans="1:7" x14ac:dyDescent="0.3">
      <c r="A3" t="s">
        <v>7</v>
      </c>
      <c r="B3" s="4">
        <v>45336</v>
      </c>
      <c r="C3" s="5">
        <v>0.60744212962962962</v>
      </c>
      <c r="D3">
        <v>253</v>
      </c>
      <c r="E3" s="7">
        <f>ABS(C3-C2)</f>
        <v>1.388888888889106E-4</v>
      </c>
      <c r="F3">
        <f>E3*100000</f>
        <v>13.88888888889106</v>
      </c>
      <c r="G3">
        <f>IF(E3=0,ABS(D3-D2)/1000,E3*100000)</f>
        <v>13.88888888889106</v>
      </c>
    </row>
    <row r="4" spans="1:7" x14ac:dyDescent="0.3">
      <c r="A4" t="s">
        <v>6</v>
      </c>
      <c r="B4" s="4">
        <v>45336</v>
      </c>
      <c r="C4" s="5">
        <v>0.60730324074074071</v>
      </c>
      <c r="D4">
        <v>266</v>
      </c>
      <c r="E4" s="7">
        <f t="shared" ref="E4:E67" si="0">ABS(C4-C3)</f>
        <v>1.388888888889106E-4</v>
      </c>
      <c r="F4">
        <f t="shared" ref="F4:F67" si="1">E4*100000</f>
        <v>13.88888888889106</v>
      </c>
      <c r="G4">
        <f t="shared" ref="G4:G67" si="2">IF(E4=0,ABS(D4-D3)/1000,E4*100000)</f>
        <v>13.88888888889106</v>
      </c>
    </row>
    <row r="5" spans="1:7" x14ac:dyDescent="0.3">
      <c r="A5" t="s">
        <v>8</v>
      </c>
      <c r="B5" s="4">
        <v>45336</v>
      </c>
      <c r="C5" s="5">
        <v>0.60754629629629631</v>
      </c>
      <c r="D5">
        <v>981</v>
      </c>
      <c r="E5" s="7">
        <f t="shared" si="0"/>
        <v>2.4305555555559355E-4</v>
      </c>
      <c r="F5">
        <f t="shared" si="1"/>
        <v>24.305555555559355</v>
      </c>
      <c r="G5">
        <f t="shared" si="2"/>
        <v>24.305555555559355</v>
      </c>
    </row>
    <row r="6" spans="1:7" x14ac:dyDescent="0.3">
      <c r="A6" t="s">
        <v>6</v>
      </c>
      <c r="B6" s="4">
        <v>45336</v>
      </c>
      <c r="C6" s="5">
        <v>0.60730324074074071</v>
      </c>
      <c r="D6">
        <v>266</v>
      </c>
      <c r="E6" s="7">
        <f t="shared" si="0"/>
        <v>2.4305555555559355E-4</v>
      </c>
      <c r="F6">
        <f t="shared" si="1"/>
        <v>24.305555555559355</v>
      </c>
      <c r="G6">
        <f t="shared" si="2"/>
        <v>24.305555555559355</v>
      </c>
    </row>
    <row r="7" spans="1:7" x14ac:dyDescent="0.3">
      <c r="A7" t="s">
        <v>10</v>
      </c>
      <c r="B7" s="4">
        <v>45336</v>
      </c>
      <c r="C7" s="5">
        <v>0.60782407407407413</v>
      </c>
      <c r="D7">
        <v>628</v>
      </c>
      <c r="E7" s="7">
        <f t="shared" si="0"/>
        <v>5.2083333333341475E-4</v>
      </c>
      <c r="F7">
        <f t="shared" si="1"/>
        <v>52.083333333341471</v>
      </c>
      <c r="G7">
        <f t="shared" si="2"/>
        <v>52.083333333341471</v>
      </c>
    </row>
    <row r="8" spans="1:7" x14ac:dyDescent="0.3">
      <c r="A8" t="s">
        <v>10</v>
      </c>
      <c r="B8" s="4">
        <v>45336</v>
      </c>
      <c r="C8" s="5">
        <v>0.60782407407407413</v>
      </c>
      <c r="D8">
        <v>628</v>
      </c>
      <c r="E8" s="7">
        <f t="shared" si="0"/>
        <v>0</v>
      </c>
      <c r="F8">
        <f t="shared" si="1"/>
        <v>0</v>
      </c>
      <c r="G8">
        <f t="shared" si="2"/>
        <v>0</v>
      </c>
    </row>
    <row r="9" spans="1:7" x14ac:dyDescent="0.3">
      <c r="A9" t="s">
        <v>8</v>
      </c>
      <c r="B9" s="4">
        <v>45336</v>
      </c>
      <c r="C9" s="5">
        <v>0.60789351851851847</v>
      </c>
      <c r="D9">
        <v>168</v>
      </c>
      <c r="E9" s="7">
        <f t="shared" si="0"/>
        <v>6.9444444444344278E-5</v>
      </c>
      <c r="F9">
        <f t="shared" si="1"/>
        <v>6.9444444444344278</v>
      </c>
      <c r="G9">
        <f t="shared" si="2"/>
        <v>6.9444444444344278</v>
      </c>
    </row>
    <row r="10" spans="1:7" x14ac:dyDescent="0.3">
      <c r="A10" t="s">
        <v>7</v>
      </c>
      <c r="B10" s="4">
        <v>45336</v>
      </c>
      <c r="C10" s="5">
        <v>0.60791666666666666</v>
      </c>
      <c r="D10">
        <v>331</v>
      </c>
      <c r="E10" s="7">
        <f t="shared" si="0"/>
        <v>2.3148148148188774E-5</v>
      </c>
      <c r="F10">
        <f t="shared" si="1"/>
        <v>2.3148148148188774</v>
      </c>
      <c r="G10">
        <f t="shared" si="2"/>
        <v>2.3148148148188774</v>
      </c>
    </row>
    <row r="11" spans="1:7" x14ac:dyDescent="0.3">
      <c r="A11" t="s">
        <v>11</v>
      </c>
      <c r="B11" s="4">
        <v>45336</v>
      </c>
      <c r="C11" s="5">
        <v>0.60795138888888889</v>
      </c>
      <c r="D11">
        <v>314</v>
      </c>
      <c r="E11" s="7">
        <f t="shared" si="0"/>
        <v>3.472222222222765E-5</v>
      </c>
      <c r="F11">
        <f t="shared" si="1"/>
        <v>3.472222222222765</v>
      </c>
      <c r="G11">
        <f t="shared" si="2"/>
        <v>3.472222222222765</v>
      </c>
    </row>
    <row r="12" spans="1:7" x14ac:dyDescent="0.3">
      <c r="A12" t="s">
        <v>12</v>
      </c>
      <c r="B12" s="4">
        <v>45336</v>
      </c>
      <c r="C12" s="5">
        <v>0.60795138888888889</v>
      </c>
      <c r="D12">
        <v>315</v>
      </c>
      <c r="E12" s="7">
        <f t="shared" si="0"/>
        <v>0</v>
      </c>
      <c r="F12">
        <f t="shared" si="1"/>
        <v>0</v>
      </c>
      <c r="G12">
        <f t="shared" si="2"/>
        <v>1E-3</v>
      </c>
    </row>
    <row r="13" spans="1:7" x14ac:dyDescent="0.3">
      <c r="A13" t="s">
        <v>12</v>
      </c>
      <c r="B13" s="4">
        <v>45336</v>
      </c>
      <c r="C13" s="5">
        <v>0.60795138888888889</v>
      </c>
      <c r="D13">
        <v>315</v>
      </c>
      <c r="E13" s="7">
        <f t="shared" si="0"/>
        <v>0</v>
      </c>
      <c r="F13">
        <f t="shared" si="1"/>
        <v>0</v>
      </c>
      <c r="G13">
        <f t="shared" si="2"/>
        <v>0</v>
      </c>
    </row>
    <row r="14" spans="1:7" x14ac:dyDescent="0.3">
      <c r="A14" t="s">
        <v>13</v>
      </c>
      <c r="B14" s="4">
        <v>45336</v>
      </c>
      <c r="C14" s="5">
        <v>0.60798611111111112</v>
      </c>
      <c r="D14">
        <v>423</v>
      </c>
      <c r="E14" s="7">
        <f t="shared" si="0"/>
        <v>3.472222222222765E-5</v>
      </c>
      <c r="F14">
        <f t="shared" si="1"/>
        <v>3.472222222222765</v>
      </c>
      <c r="G14">
        <f t="shared" si="2"/>
        <v>3.472222222222765</v>
      </c>
    </row>
    <row r="15" spans="1:7" x14ac:dyDescent="0.3">
      <c r="A15" t="s">
        <v>15</v>
      </c>
      <c r="B15" s="4">
        <v>45336</v>
      </c>
      <c r="C15" s="5">
        <v>0.60798611111111112</v>
      </c>
      <c r="D15">
        <v>424</v>
      </c>
      <c r="E15" s="7">
        <f t="shared" si="0"/>
        <v>0</v>
      </c>
      <c r="F15">
        <f t="shared" si="1"/>
        <v>0</v>
      </c>
      <c r="G15">
        <f t="shared" si="2"/>
        <v>1E-3</v>
      </c>
    </row>
    <row r="16" spans="1:7" x14ac:dyDescent="0.3">
      <c r="A16" t="s">
        <v>15</v>
      </c>
      <c r="B16" s="4">
        <v>45336</v>
      </c>
      <c r="C16" s="5">
        <v>0.60798611111111112</v>
      </c>
      <c r="D16">
        <v>425</v>
      </c>
      <c r="E16" s="7">
        <f t="shared" si="0"/>
        <v>0</v>
      </c>
      <c r="F16">
        <f t="shared" si="1"/>
        <v>0</v>
      </c>
      <c r="G16">
        <f t="shared" si="2"/>
        <v>1E-3</v>
      </c>
    </row>
    <row r="17" spans="1:7" x14ac:dyDescent="0.3">
      <c r="A17" t="s">
        <v>10</v>
      </c>
      <c r="B17" s="4">
        <v>45336</v>
      </c>
      <c r="C17" s="5">
        <v>0.60803240740740738</v>
      </c>
      <c r="D17">
        <v>513</v>
      </c>
      <c r="E17" s="7">
        <f t="shared" si="0"/>
        <v>4.6296296296266526E-5</v>
      </c>
      <c r="F17">
        <f t="shared" si="1"/>
        <v>4.6296296296266526</v>
      </c>
      <c r="G17">
        <f t="shared" si="2"/>
        <v>4.6296296296266526</v>
      </c>
    </row>
    <row r="18" spans="1:7" x14ac:dyDescent="0.3">
      <c r="A18" t="s">
        <v>17</v>
      </c>
      <c r="B18" s="4">
        <v>45336</v>
      </c>
      <c r="C18" s="5">
        <v>0.60806712962962961</v>
      </c>
      <c r="D18">
        <v>769</v>
      </c>
      <c r="E18" s="7">
        <f t="shared" si="0"/>
        <v>3.472222222222765E-5</v>
      </c>
      <c r="F18">
        <f t="shared" si="1"/>
        <v>3.472222222222765</v>
      </c>
      <c r="G18">
        <f t="shared" si="2"/>
        <v>3.472222222222765</v>
      </c>
    </row>
    <row r="19" spans="1:7" x14ac:dyDescent="0.3">
      <c r="A19" t="s">
        <v>10</v>
      </c>
      <c r="B19" s="4">
        <v>45336</v>
      </c>
      <c r="C19" s="5">
        <v>0.60803240740740738</v>
      </c>
      <c r="D19">
        <v>513</v>
      </c>
      <c r="E19" s="7">
        <f t="shared" si="0"/>
        <v>3.472222222222765E-5</v>
      </c>
      <c r="F19">
        <f t="shared" si="1"/>
        <v>3.472222222222765</v>
      </c>
      <c r="G19">
        <f t="shared" si="2"/>
        <v>3.472222222222765</v>
      </c>
    </row>
    <row r="20" spans="1:7" x14ac:dyDescent="0.3">
      <c r="A20" t="s">
        <v>19</v>
      </c>
      <c r="B20" s="4">
        <v>45336</v>
      </c>
      <c r="C20" s="5">
        <v>0.60821759259259256</v>
      </c>
      <c r="D20">
        <v>131</v>
      </c>
      <c r="E20" s="7">
        <f t="shared" si="0"/>
        <v>1.8518518518517713E-4</v>
      </c>
      <c r="F20">
        <f t="shared" si="1"/>
        <v>18.518518518517713</v>
      </c>
      <c r="G20">
        <f t="shared" si="2"/>
        <v>18.518518518517713</v>
      </c>
    </row>
    <row r="21" spans="1:7" x14ac:dyDescent="0.3">
      <c r="A21" t="s">
        <v>10</v>
      </c>
      <c r="B21" s="4">
        <v>45336</v>
      </c>
      <c r="C21" s="5">
        <v>0.60803240740740738</v>
      </c>
      <c r="D21">
        <v>513</v>
      </c>
      <c r="E21" s="7">
        <f t="shared" si="0"/>
        <v>1.8518518518517713E-4</v>
      </c>
      <c r="F21">
        <f t="shared" si="1"/>
        <v>18.518518518517713</v>
      </c>
      <c r="G21">
        <f t="shared" si="2"/>
        <v>18.518518518517713</v>
      </c>
    </row>
    <row r="22" spans="1:7" x14ac:dyDescent="0.3">
      <c r="A22" t="s">
        <v>21</v>
      </c>
      <c r="B22" s="4">
        <v>45336</v>
      </c>
      <c r="C22" s="5">
        <v>0.60832175925925924</v>
      </c>
      <c r="D22">
        <v>848</v>
      </c>
      <c r="E22" s="7">
        <f t="shared" si="0"/>
        <v>2.8935185185186008E-4</v>
      </c>
      <c r="F22">
        <f t="shared" si="1"/>
        <v>28.935185185186008</v>
      </c>
      <c r="G22">
        <f t="shared" si="2"/>
        <v>28.935185185186008</v>
      </c>
    </row>
    <row r="23" spans="1:7" x14ac:dyDescent="0.3">
      <c r="A23" t="s">
        <v>10</v>
      </c>
      <c r="B23" s="4">
        <v>45336</v>
      </c>
      <c r="C23" s="5">
        <v>0.60803240740740738</v>
      </c>
      <c r="D23">
        <v>513</v>
      </c>
      <c r="E23" s="7">
        <f t="shared" si="0"/>
        <v>2.8935185185186008E-4</v>
      </c>
      <c r="F23">
        <f t="shared" si="1"/>
        <v>28.935185185186008</v>
      </c>
      <c r="G23">
        <f t="shared" si="2"/>
        <v>28.935185185186008</v>
      </c>
    </row>
    <row r="24" spans="1:7" x14ac:dyDescent="0.3">
      <c r="A24" t="s">
        <v>24</v>
      </c>
      <c r="B24" s="4">
        <v>45336</v>
      </c>
      <c r="C24" s="5">
        <v>0.60846064814814815</v>
      </c>
      <c r="D24">
        <v>248</v>
      </c>
      <c r="E24" s="7">
        <f t="shared" si="0"/>
        <v>4.2824074074077068E-4</v>
      </c>
      <c r="F24">
        <f t="shared" si="1"/>
        <v>42.824074074077068</v>
      </c>
      <c r="G24">
        <f t="shared" si="2"/>
        <v>42.824074074077068</v>
      </c>
    </row>
    <row r="25" spans="1:7" x14ac:dyDescent="0.3">
      <c r="A25" t="s">
        <v>17</v>
      </c>
      <c r="B25" s="4">
        <v>45336</v>
      </c>
      <c r="C25" s="5">
        <v>0.60863425925925929</v>
      </c>
      <c r="D25">
        <v>619</v>
      </c>
      <c r="E25" s="7">
        <f t="shared" si="0"/>
        <v>1.7361111111113825E-4</v>
      </c>
      <c r="F25">
        <f t="shared" si="1"/>
        <v>17.361111111113825</v>
      </c>
      <c r="G25">
        <f t="shared" si="2"/>
        <v>17.361111111113825</v>
      </c>
    </row>
    <row r="26" spans="1:7" x14ac:dyDescent="0.3">
      <c r="A26" t="s">
        <v>17</v>
      </c>
      <c r="B26" s="4">
        <v>45336</v>
      </c>
      <c r="C26" s="5">
        <v>0.60863425925925929</v>
      </c>
      <c r="D26">
        <v>619</v>
      </c>
      <c r="E26" s="7">
        <f t="shared" si="0"/>
        <v>0</v>
      </c>
      <c r="F26">
        <f t="shared" si="1"/>
        <v>0</v>
      </c>
      <c r="G26">
        <f t="shared" si="2"/>
        <v>0</v>
      </c>
    </row>
    <row r="27" spans="1:7" x14ac:dyDescent="0.3">
      <c r="A27" t="s">
        <v>26</v>
      </c>
      <c r="B27" s="4">
        <v>45336</v>
      </c>
      <c r="C27" s="5">
        <v>0.6086921296296296</v>
      </c>
      <c r="D27">
        <v>686</v>
      </c>
      <c r="E27" s="7">
        <f t="shared" si="0"/>
        <v>5.7870370370305402E-5</v>
      </c>
      <c r="F27">
        <f t="shared" si="1"/>
        <v>5.7870370370305402</v>
      </c>
      <c r="G27">
        <f t="shared" si="2"/>
        <v>5.7870370370305402</v>
      </c>
    </row>
    <row r="28" spans="1:7" x14ac:dyDescent="0.3">
      <c r="A28" t="s">
        <v>24</v>
      </c>
      <c r="B28" s="4">
        <v>45336</v>
      </c>
      <c r="C28" s="5">
        <v>0.60846064814814815</v>
      </c>
      <c r="D28">
        <v>248</v>
      </c>
      <c r="E28" s="7">
        <f t="shared" si="0"/>
        <v>2.3148148148144365E-4</v>
      </c>
      <c r="F28">
        <f t="shared" si="1"/>
        <v>23.148148148144365</v>
      </c>
      <c r="G28">
        <f t="shared" si="2"/>
        <v>23.148148148144365</v>
      </c>
    </row>
    <row r="29" spans="1:7" x14ac:dyDescent="0.3">
      <c r="A29" t="s">
        <v>24</v>
      </c>
      <c r="B29" s="4">
        <v>45336</v>
      </c>
      <c r="C29" s="5">
        <v>0.60883101851851851</v>
      </c>
      <c r="D29">
        <v>581</v>
      </c>
      <c r="E29" s="7">
        <f t="shared" si="0"/>
        <v>3.7037037037035425E-4</v>
      </c>
      <c r="F29">
        <f t="shared" si="1"/>
        <v>37.037037037035425</v>
      </c>
      <c r="G29">
        <f t="shared" si="2"/>
        <v>37.037037037035425</v>
      </c>
    </row>
    <row r="30" spans="1:7" x14ac:dyDescent="0.3">
      <c r="A30" t="s">
        <v>10</v>
      </c>
      <c r="B30" s="4">
        <v>45336</v>
      </c>
      <c r="C30" s="5">
        <v>0.60887731481481477</v>
      </c>
      <c r="D30">
        <v>224</v>
      </c>
      <c r="E30" s="7">
        <f t="shared" si="0"/>
        <v>4.6296296296266526E-5</v>
      </c>
      <c r="F30">
        <f t="shared" si="1"/>
        <v>4.6296296296266526</v>
      </c>
      <c r="G30">
        <f t="shared" si="2"/>
        <v>4.6296296296266526</v>
      </c>
    </row>
    <row r="31" spans="1:7" x14ac:dyDescent="0.3">
      <c r="A31" t="s">
        <v>20</v>
      </c>
      <c r="B31" s="4">
        <v>45336</v>
      </c>
      <c r="C31" s="5">
        <v>0.60887731481481477</v>
      </c>
      <c r="D31">
        <v>224</v>
      </c>
      <c r="E31" s="7">
        <f t="shared" si="0"/>
        <v>0</v>
      </c>
      <c r="F31">
        <f t="shared" si="1"/>
        <v>0</v>
      </c>
      <c r="G31">
        <f t="shared" si="2"/>
        <v>0</v>
      </c>
    </row>
    <row r="32" spans="1:7" x14ac:dyDescent="0.3">
      <c r="A32" t="s">
        <v>20</v>
      </c>
      <c r="B32" s="4">
        <v>45336</v>
      </c>
      <c r="C32" s="5">
        <v>0.60887731481481477</v>
      </c>
      <c r="D32">
        <v>224</v>
      </c>
      <c r="E32" s="7">
        <f t="shared" si="0"/>
        <v>0</v>
      </c>
      <c r="F32">
        <f t="shared" si="1"/>
        <v>0</v>
      </c>
      <c r="G32">
        <f t="shared" si="2"/>
        <v>0</v>
      </c>
    </row>
    <row r="33" spans="1:7" x14ac:dyDescent="0.3">
      <c r="A33" t="s">
        <v>10</v>
      </c>
      <c r="B33" s="4">
        <v>45336</v>
      </c>
      <c r="C33" s="5">
        <v>0.60887731481481477</v>
      </c>
      <c r="D33">
        <v>224</v>
      </c>
      <c r="E33" s="7">
        <f t="shared" si="0"/>
        <v>0</v>
      </c>
      <c r="F33">
        <f t="shared" si="1"/>
        <v>0</v>
      </c>
      <c r="G33">
        <f t="shared" si="2"/>
        <v>0</v>
      </c>
    </row>
    <row r="34" spans="1:7" x14ac:dyDescent="0.3">
      <c r="A34" t="s">
        <v>22</v>
      </c>
      <c r="B34" s="4">
        <v>45336</v>
      </c>
      <c r="C34" s="5">
        <v>0.60890046296296296</v>
      </c>
      <c r="D34">
        <v>984</v>
      </c>
      <c r="E34" s="7">
        <f t="shared" si="0"/>
        <v>2.3148148148188774E-5</v>
      </c>
      <c r="F34">
        <f t="shared" si="1"/>
        <v>2.3148148148188774</v>
      </c>
      <c r="G34">
        <f t="shared" si="2"/>
        <v>2.3148148148188774</v>
      </c>
    </row>
    <row r="35" spans="1:7" x14ac:dyDescent="0.3">
      <c r="A35" t="s">
        <v>22</v>
      </c>
      <c r="B35" s="4">
        <v>45336</v>
      </c>
      <c r="C35" s="5">
        <v>0.60890046296296296</v>
      </c>
      <c r="D35">
        <v>985</v>
      </c>
      <c r="E35" s="7">
        <f t="shared" si="0"/>
        <v>0</v>
      </c>
      <c r="F35">
        <f t="shared" si="1"/>
        <v>0</v>
      </c>
      <c r="G35">
        <f t="shared" si="2"/>
        <v>1E-3</v>
      </c>
    </row>
    <row r="36" spans="1:7" x14ac:dyDescent="0.3">
      <c r="A36" t="s">
        <v>10</v>
      </c>
      <c r="B36" s="4">
        <v>45336</v>
      </c>
      <c r="C36" s="5">
        <v>0.60887731481481477</v>
      </c>
      <c r="D36">
        <v>224</v>
      </c>
      <c r="E36" s="7">
        <f t="shared" si="0"/>
        <v>2.3148148148188774E-5</v>
      </c>
      <c r="F36">
        <f t="shared" si="1"/>
        <v>2.3148148148188774</v>
      </c>
      <c r="G36">
        <f t="shared" si="2"/>
        <v>2.3148148148188774</v>
      </c>
    </row>
    <row r="37" spans="1:7" x14ac:dyDescent="0.3">
      <c r="A37" t="s">
        <v>23</v>
      </c>
      <c r="B37" s="4">
        <v>45336</v>
      </c>
      <c r="C37" s="5">
        <v>0.60896990740740742</v>
      </c>
      <c r="D37">
        <v>559</v>
      </c>
      <c r="E37" s="7">
        <f t="shared" si="0"/>
        <v>9.2592592592644074E-5</v>
      </c>
      <c r="F37">
        <f t="shared" si="1"/>
        <v>9.2592592592644074</v>
      </c>
      <c r="G37">
        <f t="shared" si="2"/>
        <v>9.2592592592644074</v>
      </c>
    </row>
    <row r="38" spans="1:7" x14ac:dyDescent="0.3">
      <c r="A38" t="s">
        <v>23</v>
      </c>
      <c r="B38" s="4">
        <v>45336</v>
      </c>
      <c r="C38" s="5">
        <v>0.60896990740740742</v>
      </c>
      <c r="D38">
        <v>560</v>
      </c>
      <c r="E38" s="7">
        <f t="shared" si="0"/>
        <v>0</v>
      </c>
      <c r="F38">
        <f t="shared" si="1"/>
        <v>0</v>
      </c>
      <c r="G38">
        <f t="shared" si="2"/>
        <v>1E-3</v>
      </c>
    </row>
    <row r="39" spans="1:7" x14ac:dyDescent="0.3">
      <c r="A39" t="s">
        <v>10</v>
      </c>
      <c r="B39" s="4">
        <v>45336</v>
      </c>
      <c r="C39" s="5">
        <v>0.60887731481481477</v>
      </c>
      <c r="D39">
        <v>224</v>
      </c>
      <c r="E39" s="7">
        <f t="shared" si="0"/>
        <v>9.2592592592644074E-5</v>
      </c>
      <c r="F39">
        <f t="shared" si="1"/>
        <v>9.2592592592644074</v>
      </c>
      <c r="G39">
        <f t="shared" si="2"/>
        <v>9.2592592592644074</v>
      </c>
    </row>
    <row r="40" spans="1:7" x14ac:dyDescent="0.3">
      <c r="A40" t="s">
        <v>25</v>
      </c>
      <c r="B40" s="4">
        <v>45336</v>
      </c>
      <c r="C40" s="5">
        <v>0.60900462962962965</v>
      </c>
      <c r="D40">
        <v>150</v>
      </c>
      <c r="E40" s="7">
        <f t="shared" si="0"/>
        <v>1.2731481481487172E-4</v>
      </c>
      <c r="F40">
        <f t="shared" si="1"/>
        <v>12.731481481487172</v>
      </c>
      <c r="G40">
        <f t="shared" si="2"/>
        <v>12.731481481487172</v>
      </c>
    </row>
    <row r="41" spans="1:7" x14ac:dyDescent="0.3">
      <c r="A41" t="s">
        <v>25</v>
      </c>
      <c r="B41" s="4">
        <v>45336</v>
      </c>
      <c r="C41" s="5">
        <v>0.60900462962962965</v>
      </c>
      <c r="D41">
        <v>150</v>
      </c>
      <c r="E41" s="7">
        <f t="shared" si="0"/>
        <v>0</v>
      </c>
      <c r="F41">
        <f t="shared" si="1"/>
        <v>0</v>
      </c>
      <c r="G41">
        <f t="shared" si="2"/>
        <v>0</v>
      </c>
    </row>
    <row r="42" spans="1:7" x14ac:dyDescent="0.3">
      <c r="A42" t="s">
        <v>11</v>
      </c>
      <c r="B42" s="4">
        <v>45336</v>
      </c>
      <c r="C42" s="5">
        <v>0.60945601851851849</v>
      </c>
      <c r="D42">
        <v>495</v>
      </c>
      <c r="E42" s="7">
        <f t="shared" si="0"/>
        <v>4.5138888888884843E-4</v>
      </c>
      <c r="F42">
        <f t="shared" si="1"/>
        <v>45.138888888884843</v>
      </c>
      <c r="G42">
        <f t="shared" si="2"/>
        <v>45.138888888884843</v>
      </c>
    </row>
    <row r="43" spans="1:7" x14ac:dyDescent="0.3">
      <c r="A43" t="s">
        <v>26</v>
      </c>
      <c r="B43" s="4">
        <v>45336</v>
      </c>
      <c r="C43" s="5">
        <v>0.60952546296296295</v>
      </c>
      <c r="D43">
        <v>327</v>
      </c>
      <c r="E43" s="7">
        <f t="shared" si="0"/>
        <v>6.94444444444553E-5</v>
      </c>
      <c r="F43">
        <f t="shared" si="1"/>
        <v>6.94444444444553</v>
      </c>
      <c r="G43">
        <f t="shared" si="2"/>
        <v>6.94444444444553</v>
      </c>
    </row>
    <row r="44" spans="1:7" x14ac:dyDescent="0.3">
      <c r="A44" t="s">
        <v>12</v>
      </c>
      <c r="B44" s="4">
        <v>45336</v>
      </c>
      <c r="C44" s="5">
        <v>0.60962962962962963</v>
      </c>
      <c r="D44">
        <v>7</v>
      </c>
      <c r="E44" s="7">
        <f t="shared" si="0"/>
        <v>1.0416666666668295E-4</v>
      </c>
      <c r="F44">
        <f t="shared" si="1"/>
        <v>10.416666666668295</v>
      </c>
      <c r="G44">
        <f t="shared" si="2"/>
        <v>10.416666666668295</v>
      </c>
    </row>
    <row r="45" spans="1:7" x14ac:dyDescent="0.3">
      <c r="A45" t="s">
        <v>22</v>
      </c>
      <c r="B45" s="4">
        <v>45336</v>
      </c>
      <c r="C45" s="5">
        <v>0.60980324074074077</v>
      </c>
      <c r="D45">
        <v>387</v>
      </c>
      <c r="E45" s="7">
        <f t="shared" si="0"/>
        <v>1.7361111111113825E-4</v>
      </c>
      <c r="F45">
        <f t="shared" si="1"/>
        <v>17.361111111113825</v>
      </c>
      <c r="G45">
        <f t="shared" si="2"/>
        <v>17.361111111113825</v>
      </c>
    </row>
    <row r="46" spans="1:7" x14ac:dyDescent="0.3">
      <c r="A46" t="s">
        <v>22</v>
      </c>
      <c r="B46" s="4">
        <v>45336</v>
      </c>
      <c r="C46" s="5">
        <v>0.60980324074074077</v>
      </c>
      <c r="D46">
        <v>387</v>
      </c>
      <c r="E46" s="7">
        <f t="shared" si="0"/>
        <v>0</v>
      </c>
      <c r="F46">
        <f t="shared" si="1"/>
        <v>0</v>
      </c>
      <c r="G46">
        <f t="shared" si="2"/>
        <v>0</v>
      </c>
    </row>
    <row r="47" spans="1:7" x14ac:dyDescent="0.3">
      <c r="A47" t="s">
        <v>22</v>
      </c>
      <c r="B47" s="4">
        <v>45336</v>
      </c>
      <c r="C47" s="5">
        <v>0.6098958333333333</v>
      </c>
      <c r="D47">
        <v>95</v>
      </c>
      <c r="E47" s="7">
        <f t="shared" si="0"/>
        <v>9.2592592592533052E-5</v>
      </c>
      <c r="F47">
        <f t="shared" si="1"/>
        <v>9.2592592592533052</v>
      </c>
      <c r="G47">
        <f t="shared" si="2"/>
        <v>9.2592592592533052</v>
      </c>
    </row>
    <row r="48" spans="1:7" x14ac:dyDescent="0.3">
      <c r="A48" t="s">
        <v>22</v>
      </c>
      <c r="B48" s="4">
        <v>45336</v>
      </c>
      <c r="C48" s="5">
        <v>0.6098958333333333</v>
      </c>
      <c r="D48">
        <v>748</v>
      </c>
      <c r="E48" s="7">
        <f t="shared" si="0"/>
        <v>0</v>
      </c>
      <c r="F48">
        <f t="shared" si="1"/>
        <v>0</v>
      </c>
      <c r="G48">
        <f t="shared" si="2"/>
        <v>0.65300000000000002</v>
      </c>
    </row>
    <row r="49" spans="1:7" x14ac:dyDescent="0.3">
      <c r="A49" t="s">
        <v>22</v>
      </c>
      <c r="B49" s="4">
        <v>45336</v>
      </c>
      <c r="C49" s="5">
        <v>0.60991898148148149</v>
      </c>
      <c r="D49">
        <v>353</v>
      </c>
      <c r="E49" s="7">
        <f t="shared" si="0"/>
        <v>2.3148148148188774E-5</v>
      </c>
      <c r="F49">
        <f t="shared" si="1"/>
        <v>2.3148148148188774</v>
      </c>
      <c r="G49">
        <f t="shared" si="2"/>
        <v>2.3148148148188774</v>
      </c>
    </row>
    <row r="50" spans="1:7" x14ac:dyDescent="0.3">
      <c r="A50" t="s">
        <v>35</v>
      </c>
      <c r="B50" s="4">
        <v>45336</v>
      </c>
      <c r="C50" s="5">
        <v>0.61001157407407403</v>
      </c>
      <c r="D50">
        <v>775</v>
      </c>
      <c r="E50" s="7">
        <f t="shared" si="0"/>
        <v>9.2592592592533052E-5</v>
      </c>
      <c r="F50">
        <f t="shared" si="1"/>
        <v>9.2592592592533052</v>
      </c>
      <c r="G50">
        <f t="shared" si="2"/>
        <v>9.2592592592533052</v>
      </c>
    </row>
    <row r="51" spans="1:7" x14ac:dyDescent="0.3">
      <c r="A51" t="s">
        <v>35</v>
      </c>
      <c r="B51" s="4">
        <v>45336</v>
      </c>
      <c r="C51" s="5">
        <v>0.61001157407407403</v>
      </c>
      <c r="D51">
        <v>876</v>
      </c>
      <c r="E51" s="7">
        <f t="shared" si="0"/>
        <v>0</v>
      </c>
      <c r="F51">
        <f t="shared" si="1"/>
        <v>0</v>
      </c>
      <c r="G51">
        <f t="shared" si="2"/>
        <v>0.10100000000000001</v>
      </c>
    </row>
    <row r="52" spans="1:7" x14ac:dyDescent="0.3">
      <c r="A52" t="s">
        <v>36</v>
      </c>
      <c r="B52" s="4">
        <v>45336</v>
      </c>
      <c r="C52" s="5">
        <v>0.6100578703703704</v>
      </c>
      <c r="D52">
        <v>304</v>
      </c>
      <c r="E52" s="7">
        <f t="shared" si="0"/>
        <v>4.6296296296377548E-5</v>
      </c>
      <c r="F52">
        <f t="shared" si="1"/>
        <v>4.6296296296377548</v>
      </c>
      <c r="G52">
        <f t="shared" si="2"/>
        <v>4.6296296296377548</v>
      </c>
    </row>
    <row r="53" spans="1:7" x14ac:dyDescent="0.3">
      <c r="A53" t="s">
        <v>36</v>
      </c>
      <c r="B53" s="4">
        <v>45336</v>
      </c>
      <c r="C53" s="5">
        <v>0.61006944444444444</v>
      </c>
      <c r="D53">
        <v>298</v>
      </c>
      <c r="E53" s="7">
        <f t="shared" si="0"/>
        <v>1.1574074074038876E-5</v>
      </c>
      <c r="F53">
        <f t="shared" si="1"/>
        <v>1.1574074074038876</v>
      </c>
      <c r="G53">
        <f t="shared" si="2"/>
        <v>1.1574074074038876</v>
      </c>
    </row>
    <row r="54" spans="1:7" x14ac:dyDescent="0.3">
      <c r="A54" t="s">
        <v>20</v>
      </c>
      <c r="B54" s="4">
        <v>45336</v>
      </c>
      <c r="C54" s="5">
        <v>0.61023148148148143</v>
      </c>
      <c r="D54">
        <v>708</v>
      </c>
      <c r="E54" s="7">
        <f t="shared" si="0"/>
        <v>1.6203703703698835E-4</v>
      </c>
      <c r="F54">
        <f t="shared" si="1"/>
        <v>16.203703703698835</v>
      </c>
      <c r="G54">
        <f t="shared" si="2"/>
        <v>16.203703703698835</v>
      </c>
    </row>
    <row r="55" spans="1:7" x14ac:dyDescent="0.3">
      <c r="A55" t="s">
        <v>20</v>
      </c>
      <c r="B55" s="4">
        <v>45336</v>
      </c>
      <c r="C55" s="5">
        <v>0.61025462962962962</v>
      </c>
      <c r="D55">
        <v>515</v>
      </c>
      <c r="E55" s="7">
        <f t="shared" si="0"/>
        <v>2.3148148148188774E-5</v>
      </c>
      <c r="F55">
        <f t="shared" si="1"/>
        <v>2.3148148148188774</v>
      </c>
      <c r="G55">
        <f t="shared" si="2"/>
        <v>2.3148148148188774</v>
      </c>
    </row>
    <row r="56" spans="1:7" x14ac:dyDescent="0.3">
      <c r="A56" t="s">
        <v>20</v>
      </c>
      <c r="B56" s="4">
        <v>45336</v>
      </c>
      <c r="C56" s="5">
        <v>0.61026620370370366</v>
      </c>
      <c r="D56">
        <v>203</v>
      </c>
      <c r="E56" s="7">
        <f t="shared" si="0"/>
        <v>1.1574074074038876E-5</v>
      </c>
      <c r="F56">
        <f t="shared" si="1"/>
        <v>1.1574074074038876</v>
      </c>
      <c r="G56">
        <f t="shared" si="2"/>
        <v>1.1574074074038876</v>
      </c>
    </row>
    <row r="57" spans="1:7" x14ac:dyDescent="0.3">
      <c r="A57" t="s">
        <v>20</v>
      </c>
      <c r="B57" s="4">
        <v>45336</v>
      </c>
      <c r="C57" s="5">
        <v>0.61028935185185185</v>
      </c>
      <c r="D57">
        <v>355</v>
      </c>
      <c r="E57" s="7">
        <f t="shared" si="0"/>
        <v>2.3148148148188774E-5</v>
      </c>
      <c r="F57">
        <f t="shared" si="1"/>
        <v>2.3148148148188774</v>
      </c>
      <c r="G57">
        <f t="shared" si="2"/>
        <v>2.3148148148188774</v>
      </c>
    </row>
    <row r="58" spans="1:7" x14ac:dyDescent="0.3">
      <c r="A58" t="s">
        <v>31</v>
      </c>
      <c r="B58" s="4">
        <v>45336</v>
      </c>
      <c r="C58" s="5">
        <v>0.6103587962962963</v>
      </c>
      <c r="D58">
        <v>550</v>
      </c>
      <c r="E58" s="7">
        <f t="shared" si="0"/>
        <v>6.94444444444553E-5</v>
      </c>
      <c r="F58">
        <f t="shared" si="1"/>
        <v>6.94444444444553</v>
      </c>
      <c r="G58">
        <f t="shared" si="2"/>
        <v>6.94444444444553</v>
      </c>
    </row>
    <row r="59" spans="1:7" x14ac:dyDescent="0.3">
      <c r="A59" t="s">
        <v>31</v>
      </c>
      <c r="B59" s="4">
        <v>45336</v>
      </c>
      <c r="C59" s="5">
        <v>0.61037037037037034</v>
      </c>
      <c r="D59">
        <v>821</v>
      </c>
      <c r="E59" s="7">
        <f t="shared" si="0"/>
        <v>1.1574074074038876E-5</v>
      </c>
      <c r="F59">
        <f t="shared" si="1"/>
        <v>1.1574074074038876</v>
      </c>
      <c r="G59">
        <f t="shared" si="2"/>
        <v>1.1574074074038876</v>
      </c>
    </row>
    <row r="60" spans="1:7" x14ac:dyDescent="0.3">
      <c r="A60" t="s">
        <v>33</v>
      </c>
      <c r="B60" s="4">
        <v>45336</v>
      </c>
      <c r="C60" s="5">
        <v>0.6104398148148148</v>
      </c>
      <c r="D60">
        <v>439</v>
      </c>
      <c r="E60" s="7">
        <f t="shared" si="0"/>
        <v>6.94444444444553E-5</v>
      </c>
      <c r="F60">
        <f t="shared" si="1"/>
        <v>6.94444444444553</v>
      </c>
      <c r="G60">
        <f t="shared" si="2"/>
        <v>6.94444444444553</v>
      </c>
    </row>
    <row r="61" spans="1:7" x14ac:dyDescent="0.3">
      <c r="A61" t="s">
        <v>33</v>
      </c>
      <c r="B61" s="4">
        <v>45336</v>
      </c>
      <c r="C61" s="5">
        <v>0.6104398148148148</v>
      </c>
      <c r="D61">
        <v>532</v>
      </c>
      <c r="E61" s="7">
        <f t="shared" si="0"/>
        <v>0</v>
      </c>
      <c r="F61">
        <f t="shared" si="1"/>
        <v>0</v>
      </c>
      <c r="G61">
        <f t="shared" si="2"/>
        <v>9.2999999999999999E-2</v>
      </c>
    </row>
    <row r="62" spans="1:7" x14ac:dyDescent="0.3">
      <c r="A62" t="s">
        <v>33</v>
      </c>
      <c r="B62" s="4">
        <v>45336</v>
      </c>
      <c r="C62" s="5">
        <v>0.6104398148148148</v>
      </c>
      <c r="D62">
        <v>532</v>
      </c>
      <c r="E62" s="7">
        <f t="shared" si="0"/>
        <v>0</v>
      </c>
      <c r="F62">
        <f t="shared" si="1"/>
        <v>0</v>
      </c>
      <c r="G62">
        <f t="shared" si="2"/>
        <v>0</v>
      </c>
    </row>
    <row r="63" spans="1:7" x14ac:dyDescent="0.3">
      <c r="A63" t="s">
        <v>23</v>
      </c>
      <c r="B63" s="4">
        <v>45336</v>
      </c>
      <c r="C63" s="5">
        <v>0.61068287037037039</v>
      </c>
      <c r="D63">
        <v>335</v>
      </c>
      <c r="E63" s="7">
        <f t="shared" si="0"/>
        <v>2.4305555555559355E-4</v>
      </c>
      <c r="F63">
        <f t="shared" si="1"/>
        <v>24.305555555559355</v>
      </c>
      <c r="G63">
        <f t="shared" si="2"/>
        <v>24.305555555559355</v>
      </c>
    </row>
    <row r="64" spans="1:7" x14ac:dyDescent="0.3">
      <c r="A64" t="s">
        <v>23</v>
      </c>
      <c r="B64" s="4">
        <v>45336</v>
      </c>
      <c r="C64" s="5">
        <v>0.61070601851851847</v>
      </c>
      <c r="D64">
        <v>988</v>
      </c>
      <c r="E64" s="7">
        <f t="shared" si="0"/>
        <v>2.3148148148077752E-5</v>
      </c>
      <c r="F64">
        <f t="shared" si="1"/>
        <v>2.3148148148077752</v>
      </c>
      <c r="G64">
        <f t="shared" si="2"/>
        <v>2.3148148148077752</v>
      </c>
    </row>
    <row r="65" spans="1:7" x14ac:dyDescent="0.3">
      <c r="A65" t="s">
        <v>23</v>
      </c>
      <c r="B65" s="4">
        <v>45336</v>
      </c>
      <c r="C65" s="5">
        <v>0.61071759259259262</v>
      </c>
      <c r="D65">
        <v>604</v>
      </c>
      <c r="E65" s="7">
        <f t="shared" si="0"/>
        <v>1.1574074074149898E-5</v>
      </c>
      <c r="F65">
        <f t="shared" si="1"/>
        <v>1.1574074074149898</v>
      </c>
      <c r="G65">
        <f t="shared" si="2"/>
        <v>1.1574074074149898</v>
      </c>
    </row>
    <row r="66" spans="1:7" x14ac:dyDescent="0.3">
      <c r="A66" t="s">
        <v>23</v>
      </c>
      <c r="B66" s="4">
        <v>45336</v>
      </c>
      <c r="C66" s="5">
        <v>0.6107407407407407</v>
      </c>
      <c r="D66">
        <v>355</v>
      </c>
      <c r="E66" s="7">
        <f t="shared" si="0"/>
        <v>2.3148148148077752E-5</v>
      </c>
      <c r="F66">
        <f t="shared" si="1"/>
        <v>2.3148148148077752</v>
      </c>
      <c r="G66">
        <f t="shared" si="2"/>
        <v>2.3148148148077752</v>
      </c>
    </row>
    <row r="67" spans="1:7" x14ac:dyDescent="0.3">
      <c r="A67" t="s">
        <v>37</v>
      </c>
      <c r="B67" s="4">
        <v>45336</v>
      </c>
      <c r="C67" s="5">
        <v>0.61081018518518515</v>
      </c>
      <c r="D67">
        <v>922</v>
      </c>
      <c r="E67" s="7">
        <f t="shared" si="0"/>
        <v>6.94444444444553E-5</v>
      </c>
      <c r="F67">
        <f t="shared" si="1"/>
        <v>6.94444444444553</v>
      </c>
      <c r="G67">
        <f t="shared" si="2"/>
        <v>6.94444444444553</v>
      </c>
    </row>
    <row r="68" spans="1:7" x14ac:dyDescent="0.3">
      <c r="A68" t="s">
        <v>37</v>
      </c>
      <c r="B68" s="4">
        <v>45336</v>
      </c>
      <c r="C68" s="5">
        <v>0.61081018518518515</v>
      </c>
      <c r="D68">
        <v>989</v>
      </c>
      <c r="E68" s="7">
        <f t="shared" ref="E68:E75" si="3">ABS(C68-C67)</f>
        <v>0</v>
      </c>
      <c r="F68">
        <f t="shared" ref="F68:F75" si="4">E68*100000</f>
        <v>0</v>
      </c>
      <c r="G68">
        <f t="shared" ref="G68:G75" si="5">IF(E68=0,ABS(D68-D67)/1000,E68*100000)</f>
        <v>6.7000000000000004E-2</v>
      </c>
    </row>
    <row r="69" spans="1:7" x14ac:dyDescent="0.3">
      <c r="A69" t="s">
        <v>38</v>
      </c>
      <c r="B69" s="4">
        <v>45336</v>
      </c>
      <c r="C69" s="5">
        <v>0.61084490740740738</v>
      </c>
      <c r="D69">
        <v>982</v>
      </c>
      <c r="E69" s="7">
        <f t="shared" si="3"/>
        <v>3.472222222222765E-5</v>
      </c>
      <c r="F69">
        <f t="shared" si="4"/>
        <v>3.472222222222765</v>
      </c>
      <c r="G69">
        <f t="shared" si="5"/>
        <v>3.472222222222765</v>
      </c>
    </row>
    <row r="70" spans="1:7" x14ac:dyDescent="0.3">
      <c r="A70" t="s">
        <v>38</v>
      </c>
      <c r="B70" s="4">
        <v>45336</v>
      </c>
      <c r="C70" s="5">
        <v>0.61085648148148153</v>
      </c>
      <c r="D70">
        <v>64</v>
      </c>
      <c r="E70" s="7">
        <f t="shared" si="3"/>
        <v>1.1574074074149898E-5</v>
      </c>
      <c r="F70">
        <f t="shared" si="4"/>
        <v>1.1574074074149898</v>
      </c>
      <c r="G70">
        <f t="shared" si="5"/>
        <v>1.1574074074149898</v>
      </c>
    </row>
    <row r="71" spans="1:7" x14ac:dyDescent="0.3">
      <c r="A71" t="s">
        <v>38</v>
      </c>
      <c r="B71" s="4">
        <v>45336</v>
      </c>
      <c r="C71" s="5">
        <v>0.61085648148148153</v>
      </c>
      <c r="D71">
        <v>64</v>
      </c>
      <c r="E71" s="7">
        <f t="shared" si="3"/>
        <v>0</v>
      </c>
      <c r="F71">
        <f t="shared" si="4"/>
        <v>0</v>
      </c>
      <c r="G71">
        <f t="shared" si="5"/>
        <v>0</v>
      </c>
    </row>
    <row r="72" spans="1:7" x14ac:dyDescent="0.3">
      <c r="A72" t="s">
        <v>18</v>
      </c>
      <c r="B72" s="4">
        <v>45336</v>
      </c>
      <c r="C72" s="5">
        <v>0.61100694444444448</v>
      </c>
      <c r="D72">
        <v>392</v>
      </c>
      <c r="E72" s="7">
        <f t="shared" si="3"/>
        <v>1.5046296296294948E-4</v>
      </c>
      <c r="F72">
        <f t="shared" si="4"/>
        <v>15.046296296294948</v>
      </c>
      <c r="G72">
        <f t="shared" si="5"/>
        <v>15.046296296294948</v>
      </c>
    </row>
    <row r="73" spans="1:7" x14ac:dyDescent="0.3">
      <c r="A73" t="s">
        <v>13</v>
      </c>
      <c r="B73" s="4">
        <v>45336</v>
      </c>
      <c r="C73" s="5">
        <v>0.61109953703703701</v>
      </c>
      <c r="D73">
        <v>62</v>
      </c>
      <c r="E73" s="7">
        <f t="shared" si="3"/>
        <v>9.2592592592533052E-5</v>
      </c>
      <c r="F73">
        <f t="shared" si="4"/>
        <v>9.2592592592533052</v>
      </c>
      <c r="G73">
        <f t="shared" si="5"/>
        <v>9.2592592592533052</v>
      </c>
    </row>
    <row r="74" spans="1:7" x14ac:dyDescent="0.3">
      <c r="A74" t="s">
        <v>15</v>
      </c>
      <c r="B74" s="4">
        <v>45336</v>
      </c>
      <c r="C74" s="5">
        <v>0.61126157407407411</v>
      </c>
      <c r="D74">
        <v>50</v>
      </c>
      <c r="E74" s="7">
        <f t="shared" si="3"/>
        <v>1.6203703703709937E-4</v>
      </c>
      <c r="F74">
        <f t="shared" si="4"/>
        <v>16.203703703709937</v>
      </c>
      <c r="G74">
        <f t="shared" si="5"/>
        <v>16.203703703709937</v>
      </c>
    </row>
    <row r="75" spans="1:7" x14ac:dyDescent="0.3">
      <c r="A75" t="s">
        <v>10</v>
      </c>
      <c r="B75" s="4">
        <v>45336</v>
      </c>
      <c r="C75" s="5">
        <v>0.61133101851851857</v>
      </c>
      <c r="D75">
        <v>438</v>
      </c>
      <c r="E75" s="7">
        <f t="shared" si="3"/>
        <v>6.94444444444553E-5</v>
      </c>
      <c r="F75">
        <f t="shared" si="4"/>
        <v>6.94444444444553</v>
      </c>
      <c r="G75">
        <f t="shared" si="5"/>
        <v>6.94444444444553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EFAD-6B85-4654-8988-0D4A3B8FEABA}">
  <dimension ref="A1:G90"/>
  <sheetViews>
    <sheetView workbookViewId="0">
      <selection activeCell="E1" sqref="E1:G3"/>
    </sheetView>
  </sheetViews>
  <sheetFormatPr defaultRowHeight="14.4" x14ac:dyDescent="0.3"/>
  <cols>
    <col min="1" max="1" width="44.4414062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0.61396990740740742</v>
      </c>
      <c r="D2">
        <v>413</v>
      </c>
      <c r="E2" s="7"/>
    </row>
    <row r="3" spans="1:7" x14ac:dyDescent="0.3">
      <c r="A3" t="s">
        <v>7</v>
      </c>
      <c r="B3" s="4">
        <v>45336</v>
      </c>
      <c r="C3" s="5">
        <v>0.61403935185185188</v>
      </c>
      <c r="D3">
        <v>10</v>
      </c>
      <c r="E3" s="7">
        <f>ABS(C3-C2)</f>
        <v>6.94444444444553E-5</v>
      </c>
      <c r="F3">
        <f>E3*100000</f>
        <v>6.94444444444553</v>
      </c>
      <c r="G3">
        <f>IF(E3=0,ABS(D3-D2)/1000,E3*100000)</f>
        <v>6.94444444444553</v>
      </c>
    </row>
    <row r="4" spans="1:7" x14ac:dyDescent="0.3">
      <c r="A4" t="s">
        <v>6</v>
      </c>
      <c r="B4" s="4">
        <v>45336</v>
      </c>
      <c r="C4" s="5">
        <v>0.61396990740740742</v>
      </c>
      <c r="D4">
        <v>413</v>
      </c>
      <c r="E4" s="7">
        <f t="shared" ref="E4:E67" si="0">ABS(C4-C3)</f>
        <v>6.94444444444553E-5</v>
      </c>
      <c r="F4">
        <f t="shared" ref="F4:F67" si="1">E4*100000</f>
        <v>6.94444444444553</v>
      </c>
      <c r="G4">
        <f t="shared" ref="G4:G67" si="2">IF(E4=0,ABS(D4-D3)/1000,E4*100000)</f>
        <v>6.94444444444553</v>
      </c>
    </row>
    <row r="5" spans="1:7" x14ac:dyDescent="0.3">
      <c r="A5" t="s">
        <v>8</v>
      </c>
      <c r="B5" s="4">
        <v>45336</v>
      </c>
      <c r="C5" s="5">
        <v>0.61418981481481483</v>
      </c>
      <c r="D5">
        <v>942</v>
      </c>
      <c r="E5" s="7">
        <f t="shared" si="0"/>
        <v>2.1990740740740478E-4</v>
      </c>
      <c r="F5">
        <f t="shared" si="1"/>
        <v>21.990740740740478</v>
      </c>
      <c r="G5">
        <f t="shared" si="2"/>
        <v>21.990740740740478</v>
      </c>
    </row>
    <row r="6" spans="1:7" x14ac:dyDescent="0.3">
      <c r="A6" t="s">
        <v>6</v>
      </c>
      <c r="B6" s="4">
        <v>45336</v>
      </c>
      <c r="C6" s="5">
        <v>0.61396990740740742</v>
      </c>
      <c r="D6">
        <v>413</v>
      </c>
      <c r="E6" s="7">
        <f t="shared" si="0"/>
        <v>2.1990740740740478E-4</v>
      </c>
      <c r="F6">
        <f t="shared" si="1"/>
        <v>21.990740740740478</v>
      </c>
      <c r="G6">
        <f t="shared" si="2"/>
        <v>21.990740740740478</v>
      </c>
    </row>
    <row r="7" spans="1:7" x14ac:dyDescent="0.3">
      <c r="A7" t="s">
        <v>10</v>
      </c>
      <c r="B7" s="4">
        <v>45336</v>
      </c>
      <c r="C7" s="5">
        <v>0.614375</v>
      </c>
      <c r="D7">
        <v>752</v>
      </c>
      <c r="E7" s="7">
        <f t="shared" si="0"/>
        <v>4.050925925925819E-4</v>
      </c>
      <c r="F7">
        <f t="shared" si="1"/>
        <v>40.509259259258187</v>
      </c>
      <c r="G7">
        <f t="shared" si="2"/>
        <v>40.509259259258187</v>
      </c>
    </row>
    <row r="8" spans="1:7" x14ac:dyDescent="0.3">
      <c r="A8" t="s">
        <v>7</v>
      </c>
      <c r="B8" s="4">
        <v>45336</v>
      </c>
      <c r="C8" s="5">
        <v>0.61439814814814819</v>
      </c>
      <c r="D8">
        <v>961</v>
      </c>
      <c r="E8" s="7">
        <f t="shared" si="0"/>
        <v>2.3148148148188774E-5</v>
      </c>
      <c r="F8">
        <f t="shared" si="1"/>
        <v>2.3148148148188774</v>
      </c>
      <c r="G8">
        <f t="shared" si="2"/>
        <v>2.3148148148188774</v>
      </c>
    </row>
    <row r="9" spans="1:7" x14ac:dyDescent="0.3">
      <c r="A9" t="s">
        <v>10</v>
      </c>
      <c r="B9" s="4">
        <v>45336</v>
      </c>
      <c r="C9" s="5">
        <v>0.614375</v>
      </c>
      <c r="D9">
        <v>752</v>
      </c>
      <c r="E9" s="7">
        <f t="shared" si="0"/>
        <v>2.3148148148188774E-5</v>
      </c>
      <c r="F9">
        <f t="shared" si="1"/>
        <v>2.3148148148188774</v>
      </c>
      <c r="G9">
        <f t="shared" si="2"/>
        <v>2.3148148148188774</v>
      </c>
    </row>
    <row r="10" spans="1:7" x14ac:dyDescent="0.3">
      <c r="A10" t="s">
        <v>8</v>
      </c>
      <c r="B10" s="4">
        <v>45336</v>
      </c>
      <c r="C10" s="5">
        <v>0.6144560185185185</v>
      </c>
      <c r="D10">
        <v>86</v>
      </c>
      <c r="E10" s="7">
        <f t="shared" si="0"/>
        <v>8.1018518518494176E-5</v>
      </c>
      <c r="F10">
        <f t="shared" si="1"/>
        <v>8.1018518518494176</v>
      </c>
      <c r="G10">
        <f t="shared" si="2"/>
        <v>8.1018518518494176</v>
      </c>
    </row>
    <row r="11" spans="1:7" x14ac:dyDescent="0.3">
      <c r="A11" t="s">
        <v>11</v>
      </c>
      <c r="B11" s="4">
        <v>45336</v>
      </c>
      <c r="C11" s="5">
        <v>0.61451388888888892</v>
      </c>
      <c r="D11">
        <v>362</v>
      </c>
      <c r="E11" s="7">
        <f t="shared" si="0"/>
        <v>5.7870370370416424E-5</v>
      </c>
      <c r="F11">
        <f t="shared" si="1"/>
        <v>5.7870370370416424</v>
      </c>
      <c r="G11">
        <f t="shared" si="2"/>
        <v>5.7870370370416424</v>
      </c>
    </row>
    <row r="12" spans="1:7" x14ac:dyDescent="0.3">
      <c r="A12" t="s">
        <v>12</v>
      </c>
      <c r="B12" s="4">
        <v>45336</v>
      </c>
      <c r="C12" s="5">
        <v>0.61451388888888892</v>
      </c>
      <c r="D12">
        <v>363</v>
      </c>
      <c r="E12" s="7">
        <f t="shared" si="0"/>
        <v>0</v>
      </c>
      <c r="F12">
        <f t="shared" si="1"/>
        <v>0</v>
      </c>
      <c r="G12">
        <f t="shared" si="2"/>
        <v>1E-3</v>
      </c>
    </row>
    <row r="13" spans="1:7" x14ac:dyDescent="0.3">
      <c r="A13" t="s">
        <v>12</v>
      </c>
      <c r="B13" s="4">
        <v>45336</v>
      </c>
      <c r="C13" s="5">
        <v>0.61451388888888892</v>
      </c>
      <c r="D13">
        <v>364</v>
      </c>
      <c r="E13" s="7">
        <f t="shared" si="0"/>
        <v>0</v>
      </c>
      <c r="F13">
        <f t="shared" si="1"/>
        <v>0</v>
      </c>
      <c r="G13">
        <f t="shared" si="2"/>
        <v>1E-3</v>
      </c>
    </row>
    <row r="14" spans="1:7" x14ac:dyDescent="0.3">
      <c r="A14" t="s">
        <v>13</v>
      </c>
      <c r="B14" s="4">
        <v>45336</v>
      </c>
      <c r="C14" s="5">
        <v>0.61458333333333337</v>
      </c>
      <c r="D14">
        <v>694</v>
      </c>
      <c r="E14" s="7">
        <f t="shared" si="0"/>
        <v>6.94444444444553E-5</v>
      </c>
      <c r="F14">
        <f t="shared" si="1"/>
        <v>6.94444444444553</v>
      </c>
      <c r="G14">
        <f t="shared" si="2"/>
        <v>6.94444444444553</v>
      </c>
    </row>
    <row r="15" spans="1:7" x14ac:dyDescent="0.3">
      <c r="A15" t="s">
        <v>15</v>
      </c>
      <c r="B15" s="4">
        <v>45336</v>
      </c>
      <c r="C15" s="5">
        <v>0.61458333333333337</v>
      </c>
      <c r="D15">
        <v>694</v>
      </c>
      <c r="E15" s="7">
        <f t="shared" si="0"/>
        <v>0</v>
      </c>
      <c r="F15">
        <f t="shared" si="1"/>
        <v>0</v>
      </c>
      <c r="G15">
        <f t="shared" si="2"/>
        <v>0</v>
      </c>
    </row>
    <row r="16" spans="1:7" x14ac:dyDescent="0.3">
      <c r="A16" t="s">
        <v>15</v>
      </c>
      <c r="B16" s="4">
        <v>45336</v>
      </c>
      <c r="C16" s="5">
        <v>0.61458333333333337</v>
      </c>
      <c r="D16">
        <v>694</v>
      </c>
      <c r="E16" s="7">
        <f t="shared" si="0"/>
        <v>0</v>
      </c>
      <c r="F16">
        <f t="shared" si="1"/>
        <v>0</v>
      </c>
      <c r="G16">
        <f t="shared" si="2"/>
        <v>0</v>
      </c>
    </row>
    <row r="17" spans="1:7" x14ac:dyDescent="0.3">
      <c r="A17" t="s">
        <v>10</v>
      </c>
      <c r="B17" s="4">
        <v>45336</v>
      </c>
      <c r="C17" s="5">
        <v>0.61464120370370368</v>
      </c>
      <c r="D17">
        <v>800</v>
      </c>
      <c r="E17" s="7">
        <f t="shared" si="0"/>
        <v>5.7870370370305402E-5</v>
      </c>
      <c r="F17">
        <f t="shared" si="1"/>
        <v>5.7870370370305402</v>
      </c>
      <c r="G17">
        <f t="shared" si="2"/>
        <v>5.7870370370305402</v>
      </c>
    </row>
    <row r="18" spans="1:7" x14ac:dyDescent="0.3">
      <c r="A18" t="s">
        <v>17</v>
      </c>
      <c r="B18" s="4">
        <v>45336</v>
      </c>
      <c r="C18" s="5">
        <v>0.61468750000000005</v>
      </c>
      <c r="D18">
        <v>454</v>
      </c>
      <c r="E18" s="7">
        <f t="shared" si="0"/>
        <v>4.6296296296377548E-5</v>
      </c>
      <c r="F18">
        <f t="shared" si="1"/>
        <v>4.6296296296377548</v>
      </c>
      <c r="G18">
        <f t="shared" si="2"/>
        <v>4.6296296296377548</v>
      </c>
    </row>
    <row r="19" spans="1:7" x14ac:dyDescent="0.3">
      <c r="A19" t="s">
        <v>10</v>
      </c>
      <c r="B19" s="4">
        <v>45336</v>
      </c>
      <c r="C19" s="5">
        <v>0.61464120370370368</v>
      </c>
      <c r="D19">
        <v>800</v>
      </c>
      <c r="E19" s="7">
        <f t="shared" si="0"/>
        <v>4.6296296296377548E-5</v>
      </c>
      <c r="F19">
        <f t="shared" si="1"/>
        <v>4.6296296296377548</v>
      </c>
      <c r="G19">
        <f t="shared" si="2"/>
        <v>4.6296296296377548</v>
      </c>
    </row>
    <row r="20" spans="1:7" x14ac:dyDescent="0.3">
      <c r="A20" t="s">
        <v>19</v>
      </c>
      <c r="B20" s="4">
        <v>45336</v>
      </c>
      <c r="C20" s="5">
        <v>0.614837962962963</v>
      </c>
      <c r="D20">
        <v>119</v>
      </c>
      <c r="E20" s="7">
        <f t="shared" si="0"/>
        <v>1.9675925925932702E-4</v>
      </c>
      <c r="F20">
        <f t="shared" si="1"/>
        <v>19.675925925932702</v>
      </c>
      <c r="G20">
        <f t="shared" si="2"/>
        <v>19.675925925932702</v>
      </c>
    </row>
    <row r="21" spans="1:7" x14ac:dyDescent="0.3">
      <c r="A21" t="s">
        <v>10</v>
      </c>
      <c r="B21" s="4">
        <v>45336</v>
      </c>
      <c r="C21" s="5">
        <v>0.61464120370370368</v>
      </c>
      <c r="D21">
        <v>800</v>
      </c>
      <c r="E21" s="7">
        <f t="shared" si="0"/>
        <v>1.9675925925932702E-4</v>
      </c>
      <c r="F21">
        <f t="shared" si="1"/>
        <v>19.675925925932702</v>
      </c>
      <c r="G21">
        <f t="shared" si="2"/>
        <v>19.675925925932702</v>
      </c>
    </row>
    <row r="22" spans="1:7" x14ac:dyDescent="0.3">
      <c r="A22" t="s">
        <v>21</v>
      </c>
      <c r="B22" s="4">
        <v>45336</v>
      </c>
      <c r="C22" s="5">
        <v>0.6149189814814815</v>
      </c>
      <c r="D22">
        <v>144</v>
      </c>
      <c r="E22" s="7">
        <f t="shared" si="0"/>
        <v>2.777777777778212E-4</v>
      </c>
      <c r="F22">
        <f t="shared" si="1"/>
        <v>27.77777777778212</v>
      </c>
      <c r="G22">
        <f t="shared" si="2"/>
        <v>27.77777777778212</v>
      </c>
    </row>
    <row r="23" spans="1:7" x14ac:dyDescent="0.3">
      <c r="A23" t="s">
        <v>10</v>
      </c>
      <c r="B23" s="4">
        <v>45336</v>
      </c>
      <c r="C23" s="5">
        <v>0.61464120370370368</v>
      </c>
      <c r="D23">
        <v>800</v>
      </c>
      <c r="E23" s="7">
        <f t="shared" si="0"/>
        <v>2.777777777778212E-4</v>
      </c>
      <c r="F23">
        <f t="shared" si="1"/>
        <v>27.77777777778212</v>
      </c>
      <c r="G23">
        <f t="shared" si="2"/>
        <v>27.77777777778212</v>
      </c>
    </row>
    <row r="24" spans="1:7" x14ac:dyDescent="0.3">
      <c r="A24" t="s">
        <v>24</v>
      </c>
      <c r="B24" s="4">
        <v>45336</v>
      </c>
      <c r="C24" s="5">
        <v>0.61503472222222222</v>
      </c>
      <c r="D24">
        <v>867</v>
      </c>
      <c r="E24" s="7">
        <f t="shared" si="0"/>
        <v>3.9351851851854303E-4</v>
      </c>
      <c r="F24">
        <f t="shared" si="1"/>
        <v>39.351851851854306</v>
      </c>
      <c r="G24">
        <f t="shared" si="2"/>
        <v>39.351851851854306</v>
      </c>
    </row>
    <row r="25" spans="1:7" x14ac:dyDescent="0.3">
      <c r="A25" t="s">
        <v>26</v>
      </c>
      <c r="B25" s="4">
        <v>45336</v>
      </c>
      <c r="C25" s="5">
        <v>0.61512731481481486</v>
      </c>
      <c r="D25">
        <v>622</v>
      </c>
      <c r="E25" s="7">
        <f t="shared" si="0"/>
        <v>9.2592592592644074E-5</v>
      </c>
      <c r="F25">
        <f t="shared" si="1"/>
        <v>9.2592592592644074</v>
      </c>
      <c r="G25">
        <f t="shared" si="2"/>
        <v>9.2592592592644074</v>
      </c>
    </row>
    <row r="26" spans="1:7" x14ac:dyDescent="0.3">
      <c r="A26" t="s">
        <v>19</v>
      </c>
      <c r="B26" s="4">
        <v>45336</v>
      </c>
      <c r="C26" s="5">
        <v>0.6152199074074074</v>
      </c>
      <c r="D26">
        <v>193</v>
      </c>
      <c r="E26" s="7">
        <f t="shared" si="0"/>
        <v>9.2592592592533052E-5</v>
      </c>
      <c r="F26">
        <f t="shared" si="1"/>
        <v>9.2592592592533052</v>
      </c>
      <c r="G26">
        <f t="shared" si="2"/>
        <v>9.2592592592533052</v>
      </c>
    </row>
    <row r="27" spans="1:7" x14ac:dyDescent="0.3">
      <c r="A27" t="s">
        <v>10</v>
      </c>
      <c r="B27" s="4">
        <v>45336</v>
      </c>
      <c r="C27" s="5">
        <v>0.61525462962962962</v>
      </c>
      <c r="D27">
        <v>980</v>
      </c>
      <c r="E27" s="7">
        <f t="shared" si="0"/>
        <v>3.472222222222765E-5</v>
      </c>
      <c r="F27">
        <f t="shared" si="1"/>
        <v>3.472222222222765</v>
      </c>
      <c r="G27">
        <f t="shared" si="2"/>
        <v>3.472222222222765</v>
      </c>
    </row>
    <row r="28" spans="1:7" x14ac:dyDescent="0.3">
      <c r="A28" t="s">
        <v>20</v>
      </c>
      <c r="B28" s="4">
        <v>45336</v>
      </c>
      <c r="C28" s="5">
        <v>0.61525462962962962</v>
      </c>
      <c r="D28">
        <v>980</v>
      </c>
      <c r="E28" s="7">
        <f t="shared" si="0"/>
        <v>0</v>
      </c>
      <c r="F28">
        <f t="shared" si="1"/>
        <v>0</v>
      </c>
      <c r="G28">
        <f t="shared" si="2"/>
        <v>0</v>
      </c>
    </row>
    <row r="29" spans="1:7" x14ac:dyDescent="0.3">
      <c r="A29" t="s">
        <v>20</v>
      </c>
      <c r="B29" s="4">
        <v>45336</v>
      </c>
      <c r="C29" s="5">
        <v>0.61525462962962962</v>
      </c>
      <c r="D29">
        <v>980</v>
      </c>
      <c r="E29" s="7">
        <f t="shared" si="0"/>
        <v>0</v>
      </c>
      <c r="F29">
        <f t="shared" si="1"/>
        <v>0</v>
      </c>
      <c r="G29">
        <f t="shared" si="2"/>
        <v>0</v>
      </c>
    </row>
    <row r="30" spans="1:7" x14ac:dyDescent="0.3">
      <c r="A30" t="s">
        <v>10</v>
      </c>
      <c r="B30" s="4">
        <v>45336</v>
      </c>
      <c r="C30" s="5">
        <v>0.61525462962962962</v>
      </c>
      <c r="D30">
        <v>980</v>
      </c>
      <c r="E30" s="7">
        <f t="shared" si="0"/>
        <v>0</v>
      </c>
      <c r="F30">
        <f t="shared" si="1"/>
        <v>0</v>
      </c>
      <c r="G30">
        <f t="shared" si="2"/>
        <v>0</v>
      </c>
    </row>
    <row r="31" spans="1:7" x14ac:dyDescent="0.3">
      <c r="A31" t="s">
        <v>22</v>
      </c>
      <c r="B31" s="4">
        <v>45336</v>
      </c>
      <c r="C31" s="5">
        <v>0.61528935185185185</v>
      </c>
      <c r="D31">
        <v>848</v>
      </c>
      <c r="E31" s="7">
        <f t="shared" si="0"/>
        <v>3.472222222222765E-5</v>
      </c>
      <c r="F31">
        <f t="shared" si="1"/>
        <v>3.472222222222765</v>
      </c>
      <c r="G31">
        <f t="shared" si="2"/>
        <v>3.472222222222765</v>
      </c>
    </row>
    <row r="32" spans="1:7" x14ac:dyDescent="0.3">
      <c r="A32" t="s">
        <v>22</v>
      </c>
      <c r="B32" s="4">
        <v>45336</v>
      </c>
      <c r="C32" s="5">
        <v>0.61528935185185185</v>
      </c>
      <c r="D32">
        <v>848</v>
      </c>
      <c r="E32" s="7">
        <f t="shared" si="0"/>
        <v>0</v>
      </c>
      <c r="F32">
        <f t="shared" si="1"/>
        <v>0</v>
      </c>
      <c r="G32">
        <f t="shared" si="2"/>
        <v>0</v>
      </c>
    </row>
    <row r="33" spans="1:7" x14ac:dyDescent="0.3">
      <c r="A33" t="s">
        <v>10</v>
      </c>
      <c r="B33" s="4">
        <v>45336</v>
      </c>
      <c r="C33" s="5">
        <v>0.61525462962962962</v>
      </c>
      <c r="D33">
        <v>980</v>
      </c>
      <c r="E33" s="7">
        <f t="shared" si="0"/>
        <v>3.472222222222765E-5</v>
      </c>
      <c r="F33">
        <f t="shared" si="1"/>
        <v>3.472222222222765</v>
      </c>
      <c r="G33">
        <f t="shared" si="2"/>
        <v>3.472222222222765</v>
      </c>
    </row>
    <row r="34" spans="1:7" x14ac:dyDescent="0.3">
      <c r="A34" t="s">
        <v>23</v>
      </c>
      <c r="B34" s="4">
        <v>45336</v>
      </c>
      <c r="C34" s="5">
        <v>0.61533564814814812</v>
      </c>
      <c r="D34">
        <v>910</v>
      </c>
      <c r="E34" s="7">
        <f t="shared" si="0"/>
        <v>8.1018518518494176E-5</v>
      </c>
      <c r="F34">
        <f t="shared" si="1"/>
        <v>8.1018518518494176</v>
      </c>
      <c r="G34">
        <f t="shared" si="2"/>
        <v>8.1018518518494176</v>
      </c>
    </row>
    <row r="35" spans="1:7" x14ac:dyDescent="0.3">
      <c r="A35" t="s">
        <v>23</v>
      </c>
      <c r="B35" s="4">
        <v>45336</v>
      </c>
      <c r="C35" s="5">
        <v>0.61533564814814812</v>
      </c>
      <c r="D35">
        <v>911</v>
      </c>
      <c r="E35" s="7">
        <f t="shared" si="0"/>
        <v>0</v>
      </c>
      <c r="F35">
        <f t="shared" si="1"/>
        <v>0</v>
      </c>
      <c r="G35">
        <f t="shared" si="2"/>
        <v>1E-3</v>
      </c>
    </row>
    <row r="36" spans="1:7" x14ac:dyDescent="0.3">
      <c r="A36" t="s">
        <v>10</v>
      </c>
      <c r="B36" s="4">
        <v>45336</v>
      </c>
      <c r="C36" s="5">
        <v>0.61525462962962962</v>
      </c>
      <c r="D36">
        <v>980</v>
      </c>
      <c r="E36" s="7">
        <f t="shared" si="0"/>
        <v>8.1018518518494176E-5</v>
      </c>
      <c r="F36">
        <f t="shared" si="1"/>
        <v>8.1018518518494176</v>
      </c>
      <c r="G36">
        <f t="shared" si="2"/>
        <v>8.1018518518494176</v>
      </c>
    </row>
    <row r="37" spans="1:7" x14ac:dyDescent="0.3">
      <c r="A37" t="s">
        <v>25</v>
      </c>
      <c r="B37" s="4">
        <v>45336</v>
      </c>
      <c r="C37" s="5">
        <v>0.6153819444444445</v>
      </c>
      <c r="D37">
        <v>262</v>
      </c>
      <c r="E37" s="7">
        <f t="shared" si="0"/>
        <v>1.2731481481487172E-4</v>
      </c>
      <c r="F37">
        <f t="shared" si="1"/>
        <v>12.731481481487172</v>
      </c>
      <c r="G37">
        <f t="shared" si="2"/>
        <v>12.731481481487172</v>
      </c>
    </row>
    <row r="38" spans="1:7" x14ac:dyDescent="0.3">
      <c r="A38" t="s">
        <v>25</v>
      </c>
      <c r="B38" s="4">
        <v>45336</v>
      </c>
      <c r="C38" s="5">
        <v>0.6153819444444445</v>
      </c>
      <c r="D38">
        <v>263</v>
      </c>
      <c r="E38" s="7">
        <f t="shared" si="0"/>
        <v>0</v>
      </c>
      <c r="F38">
        <f t="shared" si="1"/>
        <v>0</v>
      </c>
      <c r="G38">
        <f t="shared" si="2"/>
        <v>1E-3</v>
      </c>
    </row>
    <row r="39" spans="1:7" x14ac:dyDescent="0.3">
      <c r="A39" t="s">
        <v>10</v>
      </c>
      <c r="B39" s="4">
        <v>45336</v>
      </c>
      <c r="C39" s="5">
        <v>0.61525462962962962</v>
      </c>
      <c r="D39">
        <v>980</v>
      </c>
      <c r="E39" s="7">
        <f t="shared" si="0"/>
        <v>1.2731481481487172E-4</v>
      </c>
      <c r="F39">
        <f t="shared" si="1"/>
        <v>12.731481481487172</v>
      </c>
      <c r="G39">
        <f t="shared" si="2"/>
        <v>12.731481481487172</v>
      </c>
    </row>
    <row r="40" spans="1:7" x14ac:dyDescent="0.3">
      <c r="A40" t="s">
        <v>48</v>
      </c>
      <c r="B40" s="4">
        <v>45336</v>
      </c>
      <c r="C40" s="5">
        <v>0.61541666666666661</v>
      </c>
      <c r="D40">
        <v>659</v>
      </c>
      <c r="E40" s="7">
        <f t="shared" si="0"/>
        <v>1.6203703703698835E-4</v>
      </c>
      <c r="F40">
        <f t="shared" si="1"/>
        <v>16.203703703698835</v>
      </c>
      <c r="G40">
        <f t="shared" si="2"/>
        <v>16.203703703698835</v>
      </c>
    </row>
    <row r="41" spans="1:7" x14ac:dyDescent="0.3">
      <c r="A41" t="s">
        <v>48</v>
      </c>
      <c r="B41" s="4">
        <v>45336</v>
      </c>
      <c r="C41" s="5">
        <v>0.61541666666666661</v>
      </c>
      <c r="D41">
        <v>659</v>
      </c>
      <c r="E41" s="7">
        <f t="shared" si="0"/>
        <v>0</v>
      </c>
      <c r="F41">
        <f t="shared" si="1"/>
        <v>0</v>
      </c>
      <c r="G41">
        <f t="shared" si="2"/>
        <v>0</v>
      </c>
    </row>
    <row r="42" spans="1:7" x14ac:dyDescent="0.3">
      <c r="A42" t="s">
        <v>11</v>
      </c>
      <c r="B42" s="4">
        <v>45336</v>
      </c>
      <c r="C42" s="5">
        <v>0.61557870370370371</v>
      </c>
      <c r="D42">
        <v>41</v>
      </c>
      <c r="E42" s="7">
        <f t="shared" si="0"/>
        <v>1.6203703703709937E-4</v>
      </c>
      <c r="F42">
        <f t="shared" si="1"/>
        <v>16.203703703709937</v>
      </c>
      <c r="G42">
        <f t="shared" si="2"/>
        <v>16.203703703709937</v>
      </c>
    </row>
    <row r="43" spans="1:7" x14ac:dyDescent="0.3">
      <c r="A43" t="s">
        <v>26</v>
      </c>
      <c r="B43" s="4">
        <v>45336</v>
      </c>
      <c r="C43" s="5">
        <v>0.61564814814814817</v>
      </c>
      <c r="D43">
        <v>384</v>
      </c>
      <c r="E43" s="7">
        <f t="shared" si="0"/>
        <v>6.94444444444553E-5</v>
      </c>
      <c r="F43">
        <f t="shared" si="1"/>
        <v>6.94444444444553</v>
      </c>
      <c r="G43">
        <f t="shared" si="2"/>
        <v>6.94444444444553</v>
      </c>
    </row>
    <row r="44" spans="1:7" x14ac:dyDescent="0.3">
      <c r="A44" t="s">
        <v>12</v>
      </c>
      <c r="B44" s="4">
        <v>45336</v>
      </c>
      <c r="C44" s="5">
        <v>0.61576388888888889</v>
      </c>
      <c r="D44">
        <v>817</v>
      </c>
      <c r="E44" s="7">
        <f t="shared" si="0"/>
        <v>1.1574074074072183E-4</v>
      </c>
      <c r="F44">
        <f t="shared" si="1"/>
        <v>11.574074074072183</v>
      </c>
      <c r="G44">
        <f t="shared" si="2"/>
        <v>11.574074074072183</v>
      </c>
    </row>
    <row r="45" spans="1:7" x14ac:dyDescent="0.3">
      <c r="A45" t="s">
        <v>26</v>
      </c>
      <c r="B45" s="4">
        <v>45336</v>
      </c>
      <c r="C45" s="5">
        <v>0.61564814814814817</v>
      </c>
      <c r="D45">
        <v>384</v>
      </c>
      <c r="E45" s="7">
        <f t="shared" si="0"/>
        <v>1.1574074074072183E-4</v>
      </c>
      <c r="F45">
        <f t="shared" si="1"/>
        <v>11.574074074072183</v>
      </c>
      <c r="G45">
        <f t="shared" si="2"/>
        <v>11.574074074072183</v>
      </c>
    </row>
    <row r="46" spans="1:7" x14ac:dyDescent="0.3">
      <c r="A46" t="s">
        <v>22</v>
      </c>
      <c r="B46" s="4">
        <v>45336</v>
      </c>
      <c r="C46" s="5">
        <v>0.61609953703703701</v>
      </c>
      <c r="D46">
        <v>858</v>
      </c>
      <c r="E46" s="7">
        <f t="shared" si="0"/>
        <v>4.5138888888884843E-4</v>
      </c>
      <c r="F46">
        <f t="shared" si="1"/>
        <v>45.138888888884843</v>
      </c>
      <c r="G46">
        <f t="shared" si="2"/>
        <v>45.138888888884843</v>
      </c>
    </row>
    <row r="47" spans="1:7" x14ac:dyDescent="0.3">
      <c r="A47" t="s">
        <v>22</v>
      </c>
      <c r="B47" s="4">
        <v>45336</v>
      </c>
      <c r="C47" s="5">
        <v>0.6161226851851852</v>
      </c>
      <c r="D47">
        <v>215</v>
      </c>
      <c r="E47" s="7">
        <f t="shared" si="0"/>
        <v>2.3148148148188774E-5</v>
      </c>
      <c r="F47">
        <f t="shared" si="1"/>
        <v>2.3148148148188774</v>
      </c>
      <c r="G47">
        <f t="shared" si="2"/>
        <v>2.3148148148188774</v>
      </c>
    </row>
    <row r="48" spans="1:7" x14ac:dyDescent="0.3">
      <c r="A48" t="s">
        <v>22</v>
      </c>
      <c r="B48" s="4">
        <v>45336</v>
      </c>
      <c r="C48" s="5">
        <v>0.6161226851851852</v>
      </c>
      <c r="D48">
        <v>797</v>
      </c>
      <c r="E48" s="7">
        <f t="shared" si="0"/>
        <v>0</v>
      </c>
      <c r="F48">
        <f t="shared" si="1"/>
        <v>0</v>
      </c>
      <c r="G48">
        <f t="shared" si="2"/>
        <v>0.58199999999999996</v>
      </c>
    </row>
    <row r="49" spans="1:7" x14ac:dyDescent="0.3">
      <c r="A49" t="s">
        <v>22</v>
      </c>
      <c r="B49" s="4">
        <v>45336</v>
      </c>
      <c r="C49" s="5">
        <v>0.61615740740740743</v>
      </c>
      <c r="D49">
        <v>388</v>
      </c>
      <c r="E49" s="7">
        <f t="shared" si="0"/>
        <v>3.472222222222765E-5</v>
      </c>
      <c r="F49">
        <f t="shared" si="1"/>
        <v>3.472222222222765</v>
      </c>
      <c r="G49">
        <f t="shared" si="2"/>
        <v>3.472222222222765</v>
      </c>
    </row>
    <row r="50" spans="1:7" x14ac:dyDescent="0.3">
      <c r="A50" t="s">
        <v>35</v>
      </c>
      <c r="B50" s="4">
        <v>45336</v>
      </c>
      <c r="C50" s="5">
        <v>0.61622685185185189</v>
      </c>
      <c r="D50">
        <v>524</v>
      </c>
      <c r="E50" s="7">
        <f t="shared" si="0"/>
        <v>6.94444444444553E-5</v>
      </c>
      <c r="F50">
        <f t="shared" si="1"/>
        <v>6.94444444444553</v>
      </c>
      <c r="G50">
        <f t="shared" si="2"/>
        <v>6.94444444444553</v>
      </c>
    </row>
    <row r="51" spans="1:7" x14ac:dyDescent="0.3">
      <c r="A51" t="s">
        <v>35</v>
      </c>
      <c r="B51" s="4">
        <v>45336</v>
      </c>
      <c r="C51" s="5">
        <v>0.61622685185185189</v>
      </c>
      <c r="D51">
        <v>560</v>
      </c>
      <c r="E51" s="7">
        <f t="shared" si="0"/>
        <v>0</v>
      </c>
      <c r="F51">
        <f t="shared" si="1"/>
        <v>0</v>
      </c>
      <c r="G51">
        <f t="shared" si="2"/>
        <v>3.5999999999999997E-2</v>
      </c>
    </row>
    <row r="52" spans="1:7" x14ac:dyDescent="0.3">
      <c r="A52" t="s">
        <v>36</v>
      </c>
      <c r="B52" s="4">
        <v>45336</v>
      </c>
      <c r="C52" s="5">
        <v>0.61626157407407411</v>
      </c>
      <c r="D52">
        <v>336</v>
      </c>
      <c r="E52" s="7">
        <f t="shared" si="0"/>
        <v>3.472222222222765E-5</v>
      </c>
      <c r="F52">
        <f t="shared" si="1"/>
        <v>3.472222222222765</v>
      </c>
      <c r="G52">
        <f t="shared" si="2"/>
        <v>3.472222222222765</v>
      </c>
    </row>
    <row r="53" spans="1:7" x14ac:dyDescent="0.3">
      <c r="A53" t="s">
        <v>36</v>
      </c>
      <c r="B53" s="4">
        <v>45336</v>
      </c>
      <c r="C53" s="5">
        <v>0.61627314814814815</v>
      </c>
      <c r="D53">
        <v>150</v>
      </c>
      <c r="E53" s="7">
        <f t="shared" si="0"/>
        <v>1.1574074074038876E-5</v>
      </c>
      <c r="F53">
        <f t="shared" si="1"/>
        <v>1.1574074074038876</v>
      </c>
      <c r="G53">
        <f t="shared" si="2"/>
        <v>1.1574074074038876</v>
      </c>
    </row>
    <row r="54" spans="1:7" x14ac:dyDescent="0.3">
      <c r="A54" t="s">
        <v>36</v>
      </c>
      <c r="B54" s="4">
        <v>45336</v>
      </c>
      <c r="C54" s="5">
        <v>0.61627314814814815</v>
      </c>
      <c r="D54">
        <v>150</v>
      </c>
      <c r="E54" s="7">
        <f t="shared" si="0"/>
        <v>0</v>
      </c>
      <c r="F54">
        <f t="shared" si="1"/>
        <v>0</v>
      </c>
      <c r="G54">
        <f t="shared" si="2"/>
        <v>0</v>
      </c>
    </row>
    <row r="55" spans="1:7" x14ac:dyDescent="0.3">
      <c r="A55" t="s">
        <v>20</v>
      </c>
      <c r="B55" s="4">
        <v>45336</v>
      </c>
      <c r="C55" s="5">
        <v>0.61641203703703706</v>
      </c>
      <c r="D55">
        <v>194</v>
      </c>
      <c r="E55" s="7">
        <f t="shared" si="0"/>
        <v>1.388888888889106E-4</v>
      </c>
      <c r="F55">
        <f t="shared" si="1"/>
        <v>13.88888888889106</v>
      </c>
      <c r="G55">
        <f t="shared" si="2"/>
        <v>13.88888888889106</v>
      </c>
    </row>
    <row r="56" spans="1:7" x14ac:dyDescent="0.3">
      <c r="A56" t="s">
        <v>20</v>
      </c>
      <c r="B56" s="4">
        <v>45336</v>
      </c>
      <c r="C56" s="5">
        <v>0.61641203703703706</v>
      </c>
      <c r="D56">
        <v>857</v>
      </c>
      <c r="E56" s="7">
        <f t="shared" si="0"/>
        <v>0</v>
      </c>
      <c r="F56">
        <f t="shared" si="1"/>
        <v>0</v>
      </c>
      <c r="G56">
        <f t="shared" si="2"/>
        <v>0.66300000000000003</v>
      </c>
    </row>
    <row r="57" spans="1:7" x14ac:dyDescent="0.3">
      <c r="A57" t="s">
        <v>20</v>
      </c>
      <c r="B57" s="4">
        <v>45336</v>
      </c>
      <c r="C57" s="5">
        <v>0.61643518518518514</v>
      </c>
      <c r="D57">
        <v>879</v>
      </c>
      <c r="E57" s="7">
        <f t="shared" si="0"/>
        <v>2.3148148148077752E-5</v>
      </c>
      <c r="F57">
        <f t="shared" si="1"/>
        <v>2.3148148148077752</v>
      </c>
      <c r="G57">
        <f t="shared" si="2"/>
        <v>2.3148148148077752</v>
      </c>
    </row>
    <row r="58" spans="1:7" x14ac:dyDescent="0.3">
      <c r="A58" t="s">
        <v>31</v>
      </c>
      <c r="B58" s="4">
        <v>45336</v>
      </c>
      <c r="C58" s="5">
        <v>0.61652777777777779</v>
      </c>
      <c r="D58">
        <v>605</v>
      </c>
      <c r="E58" s="7">
        <f t="shared" si="0"/>
        <v>9.2592592592644074E-5</v>
      </c>
      <c r="F58">
        <f t="shared" si="1"/>
        <v>9.2592592592644074</v>
      </c>
      <c r="G58">
        <f t="shared" si="2"/>
        <v>9.2592592592644074</v>
      </c>
    </row>
    <row r="59" spans="1:7" x14ac:dyDescent="0.3">
      <c r="A59" t="s">
        <v>31</v>
      </c>
      <c r="B59" s="4">
        <v>45336</v>
      </c>
      <c r="C59" s="5">
        <v>0.61652777777777779</v>
      </c>
      <c r="D59">
        <v>679</v>
      </c>
      <c r="E59" s="7">
        <f t="shared" si="0"/>
        <v>0</v>
      </c>
      <c r="F59">
        <f t="shared" si="1"/>
        <v>0</v>
      </c>
      <c r="G59">
        <f t="shared" si="2"/>
        <v>7.3999999999999996E-2</v>
      </c>
    </row>
    <row r="60" spans="1:7" x14ac:dyDescent="0.3">
      <c r="A60" t="s">
        <v>33</v>
      </c>
      <c r="B60" s="4">
        <v>45336</v>
      </c>
      <c r="C60" s="5">
        <v>0.61659722222222224</v>
      </c>
      <c r="D60">
        <v>543</v>
      </c>
      <c r="E60" s="7">
        <f t="shared" si="0"/>
        <v>6.94444444444553E-5</v>
      </c>
      <c r="F60">
        <f t="shared" si="1"/>
        <v>6.94444444444553</v>
      </c>
      <c r="G60">
        <f t="shared" si="2"/>
        <v>6.94444444444553</v>
      </c>
    </row>
    <row r="61" spans="1:7" x14ac:dyDescent="0.3">
      <c r="A61" t="s">
        <v>33</v>
      </c>
      <c r="B61" s="4">
        <v>45336</v>
      </c>
      <c r="C61" s="5">
        <v>0.61660879629629628</v>
      </c>
      <c r="D61">
        <v>602</v>
      </c>
      <c r="E61" s="7">
        <f t="shared" si="0"/>
        <v>1.1574074074038876E-5</v>
      </c>
      <c r="F61">
        <f t="shared" si="1"/>
        <v>1.1574074074038876</v>
      </c>
      <c r="G61">
        <f t="shared" si="2"/>
        <v>1.1574074074038876</v>
      </c>
    </row>
    <row r="62" spans="1:7" x14ac:dyDescent="0.3">
      <c r="A62" t="s">
        <v>23</v>
      </c>
      <c r="B62" s="4">
        <v>45336</v>
      </c>
      <c r="C62" s="5">
        <v>0.61678240740740742</v>
      </c>
      <c r="D62">
        <v>672</v>
      </c>
      <c r="E62" s="7">
        <f t="shared" si="0"/>
        <v>1.7361111111113825E-4</v>
      </c>
      <c r="F62">
        <f t="shared" si="1"/>
        <v>17.361111111113825</v>
      </c>
      <c r="G62">
        <f t="shared" si="2"/>
        <v>17.361111111113825</v>
      </c>
    </row>
    <row r="63" spans="1:7" x14ac:dyDescent="0.3">
      <c r="A63" t="s">
        <v>23</v>
      </c>
      <c r="B63" s="4">
        <v>45336</v>
      </c>
      <c r="C63" s="5">
        <v>0.61679398148148146</v>
      </c>
      <c r="D63">
        <v>890</v>
      </c>
      <c r="E63" s="7">
        <f t="shared" si="0"/>
        <v>1.1574074074038876E-5</v>
      </c>
      <c r="F63">
        <f t="shared" si="1"/>
        <v>1.1574074074038876</v>
      </c>
      <c r="G63">
        <f t="shared" si="2"/>
        <v>1.1574074074038876</v>
      </c>
    </row>
    <row r="64" spans="1:7" x14ac:dyDescent="0.3">
      <c r="A64" t="s">
        <v>23</v>
      </c>
      <c r="B64" s="4">
        <v>45336</v>
      </c>
      <c r="C64" s="5">
        <v>0.61680555555555561</v>
      </c>
      <c r="D64">
        <v>369</v>
      </c>
      <c r="E64" s="7">
        <f t="shared" si="0"/>
        <v>1.1574074074149898E-5</v>
      </c>
      <c r="F64">
        <f t="shared" si="1"/>
        <v>1.1574074074149898</v>
      </c>
      <c r="G64">
        <f t="shared" si="2"/>
        <v>1.1574074074149898</v>
      </c>
    </row>
    <row r="65" spans="1:7" x14ac:dyDescent="0.3">
      <c r="A65" t="s">
        <v>23</v>
      </c>
      <c r="B65" s="4">
        <v>45336</v>
      </c>
      <c r="C65" s="5">
        <v>0.61681712962962965</v>
      </c>
      <c r="D65">
        <v>974</v>
      </c>
      <c r="E65" s="7">
        <f t="shared" si="0"/>
        <v>1.1574074074038876E-5</v>
      </c>
      <c r="F65">
        <f t="shared" si="1"/>
        <v>1.1574074074038876</v>
      </c>
      <c r="G65">
        <f t="shared" si="2"/>
        <v>1.1574074074038876</v>
      </c>
    </row>
    <row r="66" spans="1:7" x14ac:dyDescent="0.3">
      <c r="A66" t="s">
        <v>37</v>
      </c>
      <c r="B66" s="4">
        <v>45336</v>
      </c>
      <c r="C66" s="5">
        <v>0.61694444444444441</v>
      </c>
      <c r="D66">
        <v>553</v>
      </c>
      <c r="E66" s="7">
        <f t="shared" si="0"/>
        <v>1.273148148147607E-4</v>
      </c>
      <c r="F66">
        <f t="shared" si="1"/>
        <v>12.73148148147607</v>
      </c>
      <c r="G66">
        <f t="shared" si="2"/>
        <v>12.73148148147607</v>
      </c>
    </row>
    <row r="67" spans="1:7" x14ac:dyDescent="0.3">
      <c r="A67" t="s">
        <v>37</v>
      </c>
      <c r="B67" s="4">
        <v>45336</v>
      </c>
      <c r="C67" s="5">
        <v>0.61694444444444441</v>
      </c>
      <c r="D67">
        <v>583</v>
      </c>
      <c r="E67" s="7">
        <f t="shared" si="0"/>
        <v>0</v>
      </c>
      <c r="F67">
        <f t="shared" si="1"/>
        <v>0</v>
      </c>
      <c r="G67">
        <f t="shared" si="2"/>
        <v>0.03</v>
      </c>
    </row>
    <row r="68" spans="1:7" x14ac:dyDescent="0.3">
      <c r="A68" t="s">
        <v>38</v>
      </c>
      <c r="B68" s="4">
        <v>45336</v>
      </c>
      <c r="C68" s="5">
        <v>0.61697916666666663</v>
      </c>
      <c r="D68">
        <v>591</v>
      </c>
      <c r="E68" s="7">
        <f t="shared" ref="E68:E90" si="3">ABS(C68-C67)</f>
        <v>3.472222222222765E-5</v>
      </c>
      <c r="F68">
        <f t="shared" ref="F68:F90" si="4">E68*100000</f>
        <v>3.472222222222765</v>
      </c>
      <c r="G68">
        <f t="shared" ref="G68:G90" si="5">IF(E68=0,ABS(D68-D67)/1000,E68*100000)</f>
        <v>3.472222222222765</v>
      </c>
    </row>
    <row r="69" spans="1:7" x14ac:dyDescent="0.3">
      <c r="A69" t="s">
        <v>38</v>
      </c>
      <c r="B69" s="4">
        <v>45336</v>
      </c>
      <c r="C69" s="5">
        <v>0.61699074074074078</v>
      </c>
      <c r="D69">
        <v>777</v>
      </c>
      <c r="E69" s="7">
        <f t="shared" si="3"/>
        <v>1.1574074074149898E-5</v>
      </c>
      <c r="F69">
        <f t="shared" si="4"/>
        <v>1.1574074074149898</v>
      </c>
      <c r="G69">
        <f t="shared" si="5"/>
        <v>1.1574074074149898</v>
      </c>
    </row>
    <row r="70" spans="1:7" x14ac:dyDescent="0.3">
      <c r="A70" t="s">
        <v>25</v>
      </c>
      <c r="B70" s="4">
        <v>45336</v>
      </c>
      <c r="C70" s="5">
        <v>0.61714120370370373</v>
      </c>
      <c r="D70">
        <v>373</v>
      </c>
      <c r="E70" s="7">
        <f t="shared" si="3"/>
        <v>1.5046296296294948E-4</v>
      </c>
      <c r="F70">
        <f t="shared" si="4"/>
        <v>15.046296296294948</v>
      </c>
      <c r="G70">
        <f t="shared" si="5"/>
        <v>15.046296296294948</v>
      </c>
    </row>
    <row r="71" spans="1:7" x14ac:dyDescent="0.3">
      <c r="A71" t="s">
        <v>25</v>
      </c>
      <c r="B71" s="4">
        <v>45336</v>
      </c>
      <c r="C71" s="5">
        <v>0.61716435185185181</v>
      </c>
      <c r="D71">
        <v>258</v>
      </c>
      <c r="E71" s="7">
        <f t="shared" si="3"/>
        <v>2.3148148148077752E-5</v>
      </c>
      <c r="F71">
        <f t="shared" si="4"/>
        <v>2.3148148148077752</v>
      </c>
      <c r="G71">
        <f t="shared" si="5"/>
        <v>2.3148148148077752</v>
      </c>
    </row>
    <row r="72" spans="1:7" x14ac:dyDescent="0.3">
      <c r="A72" t="s">
        <v>25</v>
      </c>
      <c r="B72" s="4">
        <v>45336</v>
      </c>
      <c r="C72" s="5">
        <v>0.61716435185185181</v>
      </c>
      <c r="D72">
        <v>788</v>
      </c>
      <c r="E72" s="7">
        <f t="shared" si="3"/>
        <v>0</v>
      </c>
      <c r="F72">
        <f t="shared" si="4"/>
        <v>0</v>
      </c>
      <c r="G72">
        <f t="shared" si="5"/>
        <v>0.53</v>
      </c>
    </row>
    <row r="73" spans="1:7" x14ac:dyDescent="0.3">
      <c r="A73" t="s">
        <v>25</v>
      </c>
      <c r="B73" s="4">
        <v>45336</v>
      </c>
      <c r="C73" s="5">
        <v>0.61719907407407404</v>
      </c>
      <c r="D73">
        <v>82</v>
      </c>
      <c r="E73" s="7">
        <f t="shared" si="3"/>
        <v>3.472222222222765E-5</v>
      </c>
      <c r="F73">
        <f t="shared" si="4"/>
        <v>3.472222222222765</v>
      </c>
      <c r="G73">
        <f t="shared" si="5"/>
        <v>3.472222222222765</v>
      </c>
    </row>
    <row r="74" spans="1:7" x14ac:dyDescent="0.3">
      <c r="A74" t="s">
        <v>39</v>
      </c>
      <c r="B74" s="4">
        <v>45336</v>
      </c>
      <c r="C74" s="5">
        <v>0.61728009259259264</v>
      </c>
      <c r="D74">
        <v>972</v>
      </c>
      <c r="E74" s="7">
        <f t="shared" si="3"/>
        <v>8.1018518518605198E-5</v>
      </c>
      <c r="F74">
        <f t="shared" si="4"/>
        <v>8.1018518518605198</v>
      </c>
      <c r="G74">
        <f t="shared" si="5"/>
        <v>8.1018518518605198</v>
      </c>
    </row>
    <row r="75" spans="1:7" x14ac:dyDescent="0.3">
      <c r="A75" t="s">
        <v>39</v>
      </c>
      <c r="B75" s="4">
        <v>45336</v>
      </c>
      <c r="C75" s="5">
        <v>0.61729166666666668</v>
      </c>
      <c r="D75">
        <v>33</v>
      </c>
      <c r="E75" s="7">
        <f t="shared" si="3"/>
        <v>1.1574074074038876E-5</v>
      </c>
      <c r="F75">
        <f t="shared" si="4"/>
        <v>1.1574074074038876</v>
      </c>
      <c r="G75">
        <f t="shared" si="5"/>
        <v>1.1574074074038876</v>
      </c>
    </row>
    <row r="76" spans="1:7" x14ac:dyDescent="0.3">
      <c r="A76" t="s">
        <v>40</v>
      </c>
      <c r="B76" s="4">
        <v>45336</v>
      </c>
      <c r="C76" s="5">
        <v>0.61731481481481476</v>
      </c>
      <c r="D76">
        <v>898</v>
      </c>
      <c r="E76" s="7">
        <f t="shared" si="3"/>
        <v>2.3148148148077752E-5</v>
      </c>
      <c r="F76">
        <f t="shared" si="4"/>
        <v>2.3148148148077752</v>
      </c>
      <c r="G76">
        <f t="shared" si="5"/>
        <v>2.3148148148077752</v>
      </c>
    </row>
    <row r="77" spans="1:7" x14ac:dyDescent="0.3">
      <c r="A77" t="s">
        <v>40</v>
      </c>
      <c r="B77" s="4">
        <v>45336</v>
      </c>
      <c r="C77" s="5">
        <v>0.61731481481481476</v>
      </c>
      <c r="D77">
        <v>994</v>
      </c>
      <c r="E77" s="7">
        <f t="shared" si="3"/>
        <v>0</v>
      </c>
      <c r="F77">
        <f t="shared" si="4"/>
        <v>0</v>
      </c>
      <c r="G77">
        <f t="shared" si="5"/>
        <v>9.6000000000000002E-2</v>
      </c>
    </row>
    <row r="78" spans="1:7" x14ac:dyDescent="0.3">
      <c r="A78" t="s">
        <v>40</v>
      </c>
      <c r="B78" s="4">
        <v>45336</v>
      </c>
      <c r="C78" s="5">
        <v>0.61731481481481476</v>
      </c>
      <c r="D78">
        <v>994</v>
      </c>
      <c r="E78" s="7">
        <f t="shared" si="3"/>
        <v>0</v>
      </c>
      <c r="F78">
        <f t="shared" si="4"/>
        <v>0</v>
      </c>
      <c r="G78">
        <f t="shared" si="5"/>
        <v>0</v>
      </c>
    </row>
    <row r="79" spans="1:7" x14ac:dyDescent="0.3">
      <c r="A79" t="s">
        <v>48</v>
      </c>
      <c r="B79" s="4">
        <v>45336</v>
      </c>
      <c r="C79" s="5">
        <v>0.6174884259259259</v>
      </c>
      <c r="D79">
        <v>656</v>
      </c>
      <c r="E79" s="7">
        <f t="shared" si="3"/>
        <v>1.7361111111113825E-4</v>
      </c>
      <c r="F79">
        <f t="shared" si="4"/>
        <v>17.361111111113825</v>
      </c>
      <c r="G79">
        <f t="shared" si="5"/>
        <v>17.361111111113825</v>
      </c>
    </row>
    <row r="80" spans="1:7" x14ac:dyDescent="0.3">
      <c r="A80" t="s">
        <v>48</v>
      </c>
      <c r="B80" s="4">
        <v>45336</v>
      </c>
      <c r="C80" s="5">
        <v>0.61751157407407409</v>
      </c>
      <c r="D80">
        <v>720</v>
      </c>
      <c r="E80" s="7">
        <f t="shared" si="3"/>
        <v>2.3148148148188774E-5</v>
      </c>
      <c r="F80">
        <f t="shared" si="4"/>
        <v>2.3148148148188774</v>
      </c>
      <c r="G80">
        <f t="shared" si="5"/>
        <v>2.3148148148188774</v>
      </c>
    </row>
    <row r="81" spans="1:7" x14ac:dyDescent="0.3">
      <c r="A81" t="s">
        <v>48</v>
      </c>
      <c r="B81" s="4">
        <v>45336</v>
      </c>
      <c r="C81" s="5">
        <v>0.61752314814814813</v>
      </c>
      <c r="D81">
        <v>114</v>
      </c>
      <c r="E81" s="7">
        <f t="shared" si="3"/>
        <v>1.1574074074038876E-5</v>
      </c>
      <c r="F81">
        <f t="shared" si="4"/>
        <v>1.1574074074038876</v>
      </c>
      <c r="G81">
        <f t="shared" si="5"/>
        <v>1.1574074074038876</v>
      </c>
    </row>
    <row r="82" spans="1:7" x14ac:dyDescent="0.3">
      <c r="A82" t="s">
        <v>48</v>
      </c>
      <c r="B82" s="4">
        <v>45336</v>
      </c>
      <c r="C82" s="5">
        <v>0.61753472222222228</v>
      </c>
      <c r="D82">
        <v>148</v>
      </c>
      <c r="E82" s="7">
        <f t="shared" si="3"/>
        <v>1.1574074074149898E-5</v>
      </c>
      <c r="F82">
        <f t="shared" si="4"/>
        <v>1.1574074074149898</v>
      </c>
      <c r="G82">
        <f t="shared" si="5"/>
        <v>1.1574074074149898</v>
      </c>
    </row>
    <row r="83" spans="1:7" x14ac:dyDescent="0.3">
      <c r="A83" t="s">
        <v>48</v>
      </c>
      <c r="B83" s="4">
        <v>45336</v>
      </c>
      <c r="C83" s="5">
        <v>0.61758101851851854</v>
      </c>
      <c r="D83">
        <v>206</v>
      </c>
      <c r="E83" s="7">
        <f t="shared" si="3"/>
        <v>4.6296296296266526E-5</v>
      </c>
      <c r="F83">
        <f t="shared" si="4"/>
        <v>4.6296296296266526</v>
      </c>
      <c r="G83">
        <f t="shared" si="5"/>
        <v>4.6296296296266526</v>
      </c>
    </row>
    <row r="84" spans="1:7" x14ac:dyDescent="0.3">
      <c r="A84" t="s">
        <v>50</v>
      </c>
      <c r="B84" s="4">
        <v>45336</v>
      </c>
      <c r="C84" s="5">
        <v>0.61768518518518523</v>
      </c>
      <c r="D84">
        <v>6</v>
      </c>
      <c r="E84" s="7">
        <f t="shared" si="3"/>
        <v>1.0416666666668295E-4</v>
      </c>
      <c r="F84">
        <f t="shared" si="4"/>
        <v>10.416666666668295</v>
      </c>
      <c r="G84">
        <f t="shared" si="5"/>
        <v>10.416666666668295</v>
      </c>
    </row>
    <row r="85" spans="1:7" x14ac:dyDescent="0.3">
      <c r="A85" t="s">
        <v>50</v>
      </c>
      <c r="B85" s="4">
        <v>45336</v>
      </c>
      <c r="C85" s="5">
        <v>0.61768518518518523</v>
      </c>
      <c r="D85">
        <v>48</v>
      </c>
      <c r="E85" s="7">
        <f t="shared" si="3"/>
        <v>0</v>
      </c>
      <c r="F85">
        <f t="shared" si="4"/>
        <v>0</v>
      </c>
      <c r="G85">
        <f t="shared" si="5"/>
        <v>4.2000000000000003E-2</v>
      </c>
    </row>
    <row r="86" spans="1:7" x14ac:dyDescent="0.3">
      <c r="A86" t="s">
        <v>51</v>
      </c>
      <c r="B86" s="4">
        <v>45336</v>
      </c>
      <c r="C86" s="5">
        <v>0.61771990740740745</v>
      </c>
      <c r="D86">
        <v>59</v>
      </c>
      <c r="E86" s="7">
        <f t="shared" si="3"/>
        <v>3.472222222222765E-5</v>
      </c>
      <c r="F86">
        <f t="shared" si="4"/>
        <v>3.472222222222765</v>
      </c>
      <c r="G86">
        <f t="shared" si="5"/>
        <v>3.472222222222765</v>
      </c>
    </row>
    <row r="87" spans="1:7" x14ac:dyDescent="0.3">
      <c r="A87" t="s">
        <v>51</v>
      </c>
      <c r="B87" s="4">
        <v>45336</v>
      </c>
      <c r="C87" s="5">
        <v>0.61771990740740745</v>
      </c>
      <c r="D87">
        <v>956</v>
      </c>
      <c r="E87" s="7">
        <f t="shared" si="3"/>
        <v>0</v>
      </c>
      <c r="F87">
        <f t="shared" si="4"/>
        <v>0</v>
      </c>
      <c r="G87">
        <f t="shared" si="5"/>
        <v>0.89700000000000002</v>
      </c>
    </row>
    <row r="88" spans="1:7" x14ac:dyDescent="0.3">
      <c r="A88" t="s">
        <v>18</v>
      </c>
      <c r="B88" s="4">
        <v>45336</v>
      </c>
      <c r="C88" s="5">
        <v>0.61785879629629625</v>
      </c>
      <c r="D88">
        <v>613</v>
      </c>
      <c r="E88" s="7">
        <f t="shared" si="3"/>
        <v>1.3888888888879958E-4</v>
      </c>
      <c r="F88">
        <f t="shared" si="4"/>
        <v>13.888888888879958</v>
      </c>
      <c r="G88">
        <f t="shared" si="5"/>
        <v>13.888888888879958</v>
      </c>
    </row>
    <row r="89" spans="1:7" x14ac:dyDescent="0.3">
      <c r="A89" t="s">
        <v>13</v>
      </c>
      <c r="B89" s="4">
        <v>45336</v>
      </c>
      <c r="C89" s="5">
        <v>0.61792824074074071</v>
      </c>
      <c r="D89">
        <v>601</v>
      </c>
      <c r="E89" s="7">
        <f t="shared" si="3"/>
        <v>6.94444444444553E-5</v>
      </c>
      <c r="F89">
        <f t="shared" si="4"/>
        <v>6.94444444444553</v>
      </c>
      <c r="G89">
        <f t="shared" si="5"/>
        <v>6.94444444444553</v>
      </c>
    </row>
    <row r="90" spans="1:7" x14ac:dyDescent="0.3">
      <c r="A90" t="s">
        <v>15</v>
      </c>
      <c r="B90" s="4">
        <v>45336</v>
      </c>
      <c r="C90" s="5">
        <v>0.61802083333333335</v>
      </c>
      <c r="D90">
        <v>506</v>
      </c>
      <c r="E90" s="7">
        <f t="shared" si="3"/>
        <v>9.2592592592644074E-5</v>
      </c>
      <c r="F90">
        <f t="shared" si="4"/>
        <v>9.2592592592644074</v>
      </c>
      <c r="G90">
        <f t="shared" si="5"/>
        <v>9.2592592592644074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C8C5-EBDE-4B41-A209-2A3EAD85D695}">
  <dimension ref="A1:G119"/>
  <sheetViews>
    <sheetView workbookViewId="0">
      <selection activeCell="E1" sqref="E1:G3"/>
    </sheetView>
  </sheetViews>
  <sheetFormatPr defaultRowHeight="14.4" x14ac:dyDescent="0.3"/>
  <cols>
    <col min="1" max="1" width="44.4414062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0.62165509259259255</v>
      </c>
      <c r="D2">
        <v>327</v>
      </c>
      <c r="E2" s="7"/>
    </row>
    <row r="3" spans="1:7" x14ac:dyDescent="0.3">
      <c r="A3" t="s">
        <v>6</v>
      </c>
      <c r="B3" s="4">
        <v>45336</v>
      </c>
      <c r="C3" s="5">
        <v>0.62165509259259255</v>
      </c>
      <c r="D3">
        <v>327</v>
      </c>
      <c r="E3" s="7">
        <f>ABS(C3-C2)</f>
        <v>0</v>
      </c>
      <c r="F3">
        <f>E3*100000</f>
        <v>0</v>
      </c>
      <c r="G3">
        <f>IF(E3=0,ABS(D3-D2)/1000,E3*100000)</f>
        <v>0</v>
      </c>
    </row>
    <row r="4" spans="1:7" x14ac:dyDescent="0.3">
      <c r="A4" t="s">
        <v>6</v>
      </c>
      <c r="B4" s="4">
        <v>45336</v>
      </c>
      <c r="C4" s="5">
        <v>0.62165509259259255</v>
      </c>
      <c r="D4">
        <v>327</v>
      </c>
      <c r="E4" s="7">
        <f t="shared" ref="E4:E67" si="0">ABS(C4-C3)</f>
        <v>0</v>
      </c>
      <c r="F4">
        <f t="shared" ref="F4:F67" si="1">E4*100000</f>
        <v>0</v>
      </c>
      <c r="G4">
        <f t="shared" ref="G4:G67" si="2">IF(E4=0,ABS(D4-D3)/1000,E4*100000)</f>
        <v>0</v>
      </c>
    </row>
    <row r="5" spans="1:7" x14ac:dyDescent="0.3">
      <c r="A5" t="s">
        <v>7</v>
      </c>
      <c r="B5" s="4">
        <v>45336</v>
      </c>
      <c r="C5" s="5">
        <v>0.62207175925925928</v>
      </c>
      <c r="D5">
        <v>494</v>
      </c>
      <c r="E5" s="7">
        <f t="shared" si="0"/>
        <v>4.166666666667318E-4</v>
      </c>
      <c r="F5">
        <f t="shared" si="1"/>
        <v>41.66666666667318</v>
      </c>
      <c r="G5">
        <f t="shared" si="2"/>
        <v>41.66666666667318</v>
      </c>
    </row>
    <row r="6" spans="1:7" x14ac:dyDescent="0.3">
      <c r="A6" t="s">
        <v>10</v>
      </c>
      <c r="B6" s="4">
        <v>45336</v>
      </c>
      <c r="C6" s="5">
        <v>0.62209490740740736</v>
      </c>
      <c r="D6">
        <v>754</v>
      </c>
      <c r="E6" s="7">
        <f t="shared" si="0"/>
        <v>2.3148148148077752E-5</v>
      </c>
      <c r="F6">
        <f t="shared" si="1"/>
        <v>2.3148148148077752</v>
      </c>
      <c r="G6">
        <f t="shared" si="2"/>
        <v>2.3148148148077752</v>
      </c>
    </row>
    <row r="7" spans="1:7" x14ac:dyDescent="0.3">
      <c r="A7" t="s">
        <v>10</v>
      </c>
      <c r="B7" s="4">
        <v>45336</v>
      </c>
      <c r="C7" s="5">
        <v>0.62209490740740736</v>
      </c>
      <c r="D7">
        <v>754</v>
      </c>
      <c r="E7" s="7">
        <f t="shared" si="0"/>
        <v>0</v>
      </c>
      <c r="F7">
        <f t="shared" si="1"/>
        <v>0</v>
      </c>
      <c r="G7">
        <f t="shared" si="2"/>
        <v>0</v>
      </c>
    </row>
    <row r="8" spans="1:7" x14ac:dyDescent="0.3">
      <c r="A8" t="s">
        <v>10</v>
      </c>
      <c r="B8" s="4">
        <v>45336</v>
      </c>
      <c r="C8" s="5">
        <v>0.62209490740740736</v>
      </c>
      <c r="D8">
        <v>754</v>
      </c>
      <c r="E8" s="7">
        <f t="shared" si="0"/>
        <v>0</v>
      </c>
      <c r="F8">
        <f t="shared" si="1"/>
        <v>0</v>
      </c>
      <c r="G8">
        <f t="shared" si="2"/>
        <v>0</v>
      </c>
    </row>
    <row r="9" spans="1:7" x14ac:dyDescent="0.3">
      <c r="A9" t="s">
        <v>8</v>
      </c>
      <c r="B9" s="4">
        <v>45336</v>
      </c>
      <c r="C9" s="5">
        <v>0.62217592592592597</v>
      </c>
      <c r="D9">
        <v>422</v>
      </c>
      <c r="E9" s="7">
        <f t="shared" si="0"/>
        <v>8.1018518518605198E-5</v>
      </c>
      <c r="F9">
        <f t="shared" si="1"/>
        <v>8.1018518518605198</v>
      </c>
      <c r="G9">
        <f t="shared" si="2"/>
        <v>8.1018518518605198</v>
      </c>
    </row>
    <row r="10" spans="1:7" x14ac:dyDescent="0.3">
      <c r="A10" t="s">
        <v>8</v>
      </c>
      <c r="B10" s="4">
        <v>45336</v>
      </c>
      <c r="C10" s="5">
        <v>0.62217592592592597</v>
      </c>
      <c r="D10">
        <v>422</v>
      </c>
      <c r="E10" s="7">
        <f t="shared" si="0"/>
        <v>0</v>
      </c>
      <c r="F10">
        <f t="shared" si="1"/>
        <v>0</v>
      </c>
      <c r="G10">
        <f t="shared" si="2"/>
        <v>0</v>
      </c>
    </row>
    <row r="11" spans="1:7" x14ac:dyDescent="0.3">
      <c r="A11" t="s">
        <v>7</v>
      </c>
      <c r="B11" s="4">
        <v>45336</v>
      </c>
      <c r="C11" s="5">
        <v>0.62207175925925928</v>
      </c>
      <c r="D11">
        <v>494</v>
      </c>
      <c r="E11" s="7">
        <f t="shared" si="0"/>
        <v>1.0416666666668295E-4</v>
      </c>
      <c r="F11">
        <f t="shared" si="1"/>
        <v>10.416666666668295</v>
      </c>
      <c r="G11">
        <f t="shared" si="2"/>
        <v>10.416666666668295</v>
      </c>
    </row>
    <row r="12" spans="1:7" x14ac:dyDescent="0.3">
      <c r="A12" t="s">
        <v>10</v>
      </c>
      <c r="B12" s="4">
        <v>45336</v>
      </c>
      <c r="C12" s="5">
        <v>0.62209490740740736</v>
      </c>
      <c r="D12">
        <v>754</v>
      </c>
      <c r="E12" s="7">
        <f t="shared" si="0"/>
        <v>2.3148148148077752E-5</v>
      </c>
      <c r="F12">
        <f t="shared" si="1"/>
        <v>2.3148148148077752</v>
      </c>
      <c r="G12">
        <f t="shared" si="2"/>
        <v>2.3148148148077752</v>
      </c>
    </row>
    <row r="13" spans="1:7" x14ac:dyDescent="0.3">
      <c r="A13" t="s">
        <v>11</v>
      </c>
      <c r="B13" s="4">
        <v>45336</v>
      </c>
      <c r="C13" s="5">
        <v>0.62240740740740741</v>
      </c>
      <c r="D13">
        <v>401</v>
      </c>
      <c r="E13" s="7">
        <f t="shared" si="0"/>
        <v>3.1250000000004885E-4</v>
      </c>
      <c r="F13">
        <f t="shared" si="1"/>
        <v>31.250000000004885</v>
      </c>
      <c r="G13">
        <f t="shared" si="2"/>
        <v>31.250000000004885</v>
      </c>
    </row>
    <row r="14" spans="1:7" x14ac:dyDescent="0.3">
      <c r="A14" t="s">
        <v>12</v>
      </c>
      <c r="B14" s="4">
        <v>45336</v>
      </c>
      <c r="C14" s="5">
        <v>0.62240740740740741</v>
      </c>
      <c r="D14">
        <v>401</v>
      </c>
      <c r="E14" s="7">
        <f t="shared" si="0"/>
        <v>0</v>
      </c>
      <c r="F14">
        <f t="shared" si="1"/>
        <v>0</v>
      </c>
      <c r="G14">
        <f t="shared" si="2"/>
        <v>0</v>
      </c>
    </row>
    <row r="15" spans="1:7" x14ac:dyDescent="0.3">
      <c r="A15" t="s">
        <v>12</v>
      </c>
      <c r="B15" s="4">
        <v>45336</v>
      </c>
      <c r="C15" s="5">
        <v>0.62240740740740741</v>
      </c>
      <c r="D15">
        <v>402</v>
      </c>
      <c r="E15" s="7">
        <f t="shared" si="0"/>
        <v>0</v>
      </c>
      <c r="F15">
        <f t="shared" si="1"/>
        <v>0</v>
      </c>
      <c r="G15">
        <f t="shared" si="2"/>
        <v>1E-3</v>
      </c>
    </row>
    <row r="16" spans="1:7" x14ac:dyDescent="0.3">
      <c r="A16" t="s">
        <v>90</v>
      </c>
      <c r="B16" s="4">
        <v>45336</v>
      </c>
      <c r="C16" s="5">
        <v>0.6224305555555556</v>
      </c>
      <c r="D16">
        <v>962</v>
      </c>
      <c r="E16" s="7">
        <f t="shared" si="0"/>
        <v>2.3148148148188774E-5</v>
      </c>
      <c r="F16">
        <f t="shared" si="1"/>
        <v>2.3148148148188774</v>
      </c>
      <c r="G16">
        <f t="shared" si="2"/>
        <v>2.3148148148188774</v>
      </c>
    </row>
    <row r="17" spans="1:7" x14ac:dyDescent="0.3">
      <c r="A17" t="s">
        <v>91</v>
      </c>
      <c r="B17" s="4">
        <v>45336</v>
      </c>
      <c r="C17" s="5">
        <v>0.6224305555555556</v>
      </c>
      <c r="D17">
        <v>963</v>
      </c>
      <c r="E17" s="7">
        <f t="shared" si="0"/>
        <v>0</v>
      </c>
      <c r="F17">
        <f t="shared" si="1"/>
        <v>0</v>
      </c>
      <c r="G17">
        <f t="shared" si="2"/>
        <v>1E-3</v>
      </c>
    </row>
    <row r="18" spans="1:7" x14ac:dyDescent="0.3">
      <c r="A18" t="s">
        <v>91</v>
      </c>
      <c r="B18" s="4">
        <v>45336</v>
      </c>
      <c r="C18" s="5">
        <v>0.6224305555555556</v>
      </c>
      <c r="D18">
        <v>963</v>
      </c>
      <c r="E18" s="7">
        <f t="shared" si="0"/>
        <v>0</v>
      </c>
      <c r="F18">
        <f t="shared" si="1"/>
        <v>0</v>
      </c>
      <c r="G18">
        <f t="shared" si="2"/>
        <v>0</v>
      </c>
    </row>
    <row r="19" spans="1:7" x14ac:dyDescent="0.3">
      <c r="A19" t="s">
        <v>13</v>
      </c>
      <c r="B19" s="4">
        <v>45336</v>
      </c>
      <c r="C19" s="5">
        <v>0.62246527777777783</v>
      </c>
      <c r="D19">
        <v>538</v>
      </c>
      <c r="E19" s="7">
        <f t="shared" si="0"/>
        <v>3.472222222222765E-5</v>
      </c>
      <c r="F19">
        <f t="shared" si="1"/>
        <v>3.472222222222765</v>
      </c>
      <c r="G19">
        <f t="shared" si="2"/>
        <v>3.472222222222765</v>
      </c>
    </row>
    <row r="20" spans="1:7" x14ac:dyDescent="0.3">
      <c r="A20" t="s">
        <v>15</v>
      </c>
      <c r="B20" s="4">
        <v>45336</v>
      </c>
      <c r="C20" s="5">
        <v>0.62246527777777783</v>
      </c>
      <c r="D20">
        <v>539</v>
      </c>
      <c r="E20" s="7">
        <f t="shared" si="0"/>
        <v>0</v>
      </c>
      <c r="F20">
        <f t="shared" si="1"/>
        <v>0</v>
      </c>
      <c r="G20">
        <f t="shared" si="2"/>
        <v>1E-3</v>
      </c>
    </row>
    <row r="21" spans="1:7" x14ac:dyDescent="0.3">
      <c r="A21" t="s">
        <v>15</v>
      </c>
      <c r="B21" s="4">
        <v>45336</v>
      </c>
      <c r="C21" s="5">
        <v>0.62246527777777783</v>
      </c>
      <c r="D21">
        <v>539</v>
      </c>
      <c r="E21" s="7">
        <f t="shared" si="0"/>
        <v>0</v>
      </c>
      <c r="F21">
        <f t="shared" si="1"/>
        <v>0</v>
      </c>
      <c r="G21">
        <f t="shared" si="2"/>
        <v>0</v>
      </c>
    </row>
    <row r="22" spans="1:7" x14ac:dyDescent="0.3">
      <c r="A22" t="s">
        <v>93</v>
      </c>
      <c r="B22" s="4">
        <v>45336</v>
      </c>
      <c r="C22" s="5">
        <v>0.62250000000000005</v>
      </c>
      <c r="D22">
        <v>102</v>
      </c>
      <c r="E22" s="7">
        <f t="shared" si="0"/>
        <v>3.472222222222765E-5</v>
      </c>
      <c r="F22">
        <f t="shared" si="1"/>
        <v>3.472222222222765</v>
      </c>
      <c r="G22">
        <f t="shared" si="2"/>
        <v>3.472222222222765</v>
      </c>
    </row>
    <row r="23" spans="1:7" x14ac:dyDescent="0.3">
      <c r="A23" t="s">
        <v>94</v>
      </c>
      <c r="B23" s="4">
        <v>45336</v>
      </c>
      <c r="C23" s="5">
        <v>0.62250000000000005</v>
      </c>
      <c r="D23">
        <v>103</v>
      </c>
      <c r="E23" s="7">
        <f t="shared" si="0"/>
        <v>0</v>
      </c>
      <c r="F23">
        <f t="shared" si="1"/>
        <v>0</v>
      </c>
      <c r="G23">
        <f t="shared" si="2"/>
        <v>1E-3</v>
      </c>
    </row>
    <row r="24" spans="1:7" x14ac:dyDescent="0.3">
      <c r="A24" t="s">
        <v>94</v>
      </c>
      <c r="B24" s="4">
        <v>45336</v>
      </c>
      <c r="C24" s="5">
        <v>0.62250000000000005</v>
      </c>
      <c r="D24">
        <v>103</v>
      </c>
      <c r="E24" s="7">
        <f t="shared" si="0"/>
        <v>0</v>
      </c>
      <c r="F24">
        <f t="shared" si="1"/>
        <v>0</v>
      </c>
      <c r="G24">
        <f t="shared" si="2"/>
        <v>0</v>
      </c>
    </row>
    <row r="25" spans="1:7" x14ac:dyDescent="0.3">
      <c r="A25" t="s">
        <v>10</v>
      </c>
      <c r="B25" s="4">
        <v>45336</v>
      </c>
      <c r="C25" s="5">
        <v>0.62254629629629632</v>
      </c>
      <c r="D25">
        <v>449</v>
      </c>
      <c r="E25" s="7">
        <f t="shared" si="0"/>
        <v>4.6296296296266526E-5</v>
      </c>
      <c r="F25">
        <f t="shared" si="1"/>
        <v>4.6296296296266526</v>
      </c>
      <c r="G25">
        <f t="shared" si="2"/>
        <v>4.6296296296266526</v>
      </c>
    </row>
    <row r="26" spans="1:7" x14ac:dyDescent="0.3">
      <c r="A26" t="s">
        <v>17</v>
      </c>
      <c r="B26" s="4">
        <v>45336</v>
      </c>
      <c r="C26" s="5">
        <v>0.62258101851851855</v>
      </c>
      <c r="D26">
        <v>432</v>
      </c>
      <c r="E26" s="7">
        <f t="shared" si="0"/>
        <v>3.472222222222765E-5</v>
      </c>
      <c r="F26">
        <f t="shared" si="1"/>
        <v>3.472222222222765</v>
      </c>
      <c r="G26">
        <f t="shared" si="2"/>
        <v>3.472222222222765</v>
      </c>
    </row>
    <row r="27" spans="1:7" x14ac:dyDescent="0.3">
      <c r="A27" t="s">
        <v>10</v>
      </c>
      <c r="B27" s="4">
        <v>45336</v>
      </c>
      <c r="C27" s="5">
        <v>0.62254629629629632</v>
      </c>
      <c r="D27">
        <v>449</v>
      </c>
      <c r="E27" s="7">
        <f t="shared" si="0"/>
        <v>3.472222222222765E-5</v>
      </c>
      <c r="F27">
        <f t="shared" si="1"/>
        <v>3.472222222222765</v>
      </c>
      <c r="G27">
        <f t="shared" si="2"/>
        <v>3.472222222222765</v>
      </c>
    </row>
    <row r="28" spans="1:7" x14ac:dyDescent="0.3">
      <c r="A28" t="s">
        <v>19</v>
      </c>
      <c r="B28" s="4">
        <v>45336</v>
      </c>
      <c r="C28" s="5">
        <v>0.622650462962963</v>
      </c>
      <c r="D28">
        <v>838</v>
      </c>
      <c r="E28" s="7">
        <f t="shared" si="0"/>
        <v>1.0416666666668295E-4</v>
      </c>
      <c r="F28">
        <f t="shared" si="1"/>
        <v>10.416666666668295</v>
      </c>
      <c r="G28">
        <f t="shared" si="2"/>
        <v>10.416666666668295</v>
      </c>
    </row>
    <row r="29" spans="1:7" x14ac:dyDescent="0.3">
      <c r="A29" t="s">
        <v>10</v>
      </c>
      <c r="B29" s="4">
        <v>45336</v>
      </c>
      <c r="C29" s="5">
        <v>0.62254629629629632</v>
      </c>
      <c r="D29">
        <v>449</v>
      </c>
      <c r="E29" s="7">
        <f t="shared" si="0"/>
        <v>1.0416666666668295E-4</v>
      </c>
      <c r="F29">
        <f t="shared" si="1"/>
        <v>10.416666666668295</v>
      </c>
      <c r="G29">
        <f t="shared" si="2"/>
        <v>10.416666666668295</v>
      </c>
    </row>
    <row r="30" spans="1:7" x14ac:dyDescent="0.3">
      <c r="A30" t="s">
        <v>21</v>
      </c>
      <c r="B30" s="4">
        <v>45336</v>
      </c>
      <c r="C30" s="5">
        <v>0.62276620370370372</v>
      </c>
      <c r="D30">
        <v>697</v>
      </c>
      <c r="E30" s="7">
        <f t="shared" si="0"/>
        <v>2.1990740740740478E-4</v>
      </c>
      <c r="F30">
        <f t="shared" si="1"/>
        <v>21.990740740740478</v>
      </c>
      <c r="G30">
        <f t="shared" si="2"/>
        <v>21.990740740740478</v>
      </c>
    </row>
    <row r="31" spans="1:7" x14ac:dyDescent="0.3">
      <c r="A31" t="s">
        <v>10</v>
      </c>
      <c r="B31" s="4">
        <v>45336</v>
      </c>
      <c r="C31" s="5">
        <v>0.62254629629629632</v>
      </c>
      <c r="D31">
        <v>449</v>
      </c>
      <c r="E31" s="7">
        <f t="shared" si="0"/>
        <v>2.1990740740740478E-4</v>
      </c>
      <c r="F31">
        <f t="shared" si="1"/>
        <v>21.990740740740478</v>
      </c>
      <c r="G31">
        <f t="shared" si="2"/>
        <v>21.990740740740478</v>
      </c>
    </row>
    <row r="32" spans="1:7" x14ac:dyDescent="0.3">
      <c r="A32" t="s">
        <v>24</v>
      </c>
      <c r="B32" s="4">
        <v>45336</v>
      </c>
      <c r="C32" s="5">
        <v>0.62282407407407403</v>
      </c>
      <c r="D32">
        <v>715</v>
      </c>
      <c r="E32" s="7">
        <f t="shared" si="0"/>
        <v>2.7777777777771018E-4</v>
      </c>
      <c r="F32">
        <f t="shared" si="1"/>
        <v>27.777777777771018</v>
      </c>
      <c r="G32">
        <f t="shared" si="2"/>
        <v>27.777777777771018</v>
      </c>
    </row>
    <row r="33" spans="1:7" x14ac:dyDescent="0.3">
      <c r="A33" t="s">
        <v>10</v>
      </c>
      <c r="B33" s="4">
        <v>45336</v>
      </c>
      <c r="C33" s="5">
        <v>0.62254629629629632</v>
      </c>
      <c r="D33">
        <v>449</v>
      </c>
      <c r="E33" s="7">
        <f t="shared" si="0"/>
        <v>2.7777777777771018E-4</v>
      </c>
      <c r="F33">
        <f t="shared" si="1"/>
        <v>27.777777777771018</v>
      </c>
      <c r="G33">
        <f t="shared" si="2"/>
        <v>27.777777777771018</v>
      </c>
    </row>
    <row r="34" spans="1:7" x14ac:dyDescent="0.3">
      <c r="A34" t="s">
        <v>41</v>
      </c>
      <c r="B34" s="4">
        <v>45336</v>
      </c>
      <c r="C34" s="5">
        <v>0.62287037037037041</v>
      </c>
      <c r="D34">
        <v>840</v>
      </c>
      <c r="E34" s="7">
        <f t="shared" si="0"/>
        <v>3.2407407407408773E-4</v>
      </c>
      <c r="F34">
        <f t="shared" si="1"/>
        <v>32.407407407408769</v>
      </c>
      <c r="G34">
        <f t="shared" si="2"/>
        <v>32.407407407408769</v>
      </c>
    </row>
    <row r="35" spans="1:7" x14ac:dyDescent="0.3">
      <c r="A35" t="s">
        <v>10</v>
      </c>
      <c r="B35" s="4">
        <v>45336</v>
      </c>
      <c r="C35" s="5">
        <v>0.62254629629629632</v>
      </c>
      <c r="D35">
        <v>449</v>
      </c>
      <c r="E35" s="7">
        <f t="shared" si="0"/>
        <v>3.2407407407408773E-4</v>
      </c>
      <c r="F35">
        <f t="shared" si="1"/>
        <v>32.407407407408769</v>
      </c>
      <c r="G35">
        <f t="shared" si="2"/>
        <v>32.407407407408769</v>
      </c>
    </row>
    <row r="36" spans="1:7" x14ac:dyDescent="0.3">
      <c r="A36" t="s">
        <v>42</v>
      </c>
      <c r="B36" s="4">
        <v>45336</v>
      </c>
      <c r="C36" s="5">
        <v>0.62291666666666667</v>
      </c>
      <c r="D36">
        <v>850</v>
      </c>
      <c r="E36" s="7">
        <f t="shared" si="0"/>
        <v>3.7037037037035425E-4</v>
      </c>
      <c r="F36">
        <f t="shared" si="1"/>
        <v>37.037037037035425</v>
      </c>
      <c r="G36">
        <f t="shared" si="2"/>
        <v>37.037037037035425</v>
      </c>
    </row>
    <row r="37" spans="1:7" x14ac:dyDescent="0.3">
      <c r="A37" t="s">
        <v>10</v>
      </c>
      <c r="B37" s="4">
        <v>45336</v>
      </c>
      <c r="C37" s="5">
        <v>0.62299768518518517</v>
      </c>
      <c r="D37">
        <v>239</v>
      </c>
      <c r="E37" s="7">
        <f t="shared" si="0"/>
        <v>8.1018518518494176E-5</v>
      </c>
      <c r="F37">
        <f t="shared" si="1"/>
        <v>8.1018518518494176</v>
      </c>
      <c r="G37">
        <f t="shared" si="2"/>
        <v>8.1018518518494176</v>
      </c>
    </row>
    <row r="38" spans="1:7" x14ac:dyDescent="0.3">
      <c r="A38" t="s">
        <v>20</v>
      </c>
      <c r="B38" s="4">
        <v>45336</v>
      </c>
      <c r="C38" s="5">
        <v>0.62299768518518517</v>
      </c>
      <c r="D38">
        <v>240</v>
      </c>
      <c r="E38" s="7">
        <f t="shared" si="0"/>
        <v>0</v>
      </c>
      <c r="F38">
        <f t="shared" si="1"/>
        <v>0</v>
      </c>
      <c r="G38">
        <f t="shared" si="2"/>
        <v>1E-3</v>
      </c>
    </row>
    <row r="39" spans="1:7" x14ac:dyDescent="0.3">
      <c r="A39" t="s">
        <v>20</v>
      </c>
      <c r="B39" s="4">
        <v>45336</v>
      </c>
      <c r="C39" s="5">
        <v>0.62299768518518517</v>
      </c>
      <c r="D39">
        <v>240</v>
      </c>
      <c r="E39" s="7">
        <f t="shared" si="0"/>
        <v>0</v>
      </c>
      <c r="F39">
        <f t="shared" si="1"/>
        <v>0</v>
      </c>
      <c r="G39">
        <f t="shared" si="2"/>
        <v>0</v>
      </c>
    </row>
    <row r="40" spans="1:7" x14ac:dyDescent="0.3">
      <c r="A40" t="s">
        <v>10</v>
      </c>
      <c r="B40" s="4">
        <v>45336</v>
      </c>
      <c r="C40" s="5">
        <v>0.62299768518518517</v>
      </c>
      <c r="D40">
        <v>239</v>
      </c>
      <c r="E40" s="7">
        <f t="shared" si="0"/>
        <v>0</v>
      </c>
      <c r="F40">
        <f t="shared" si="1"/>
        <v>0</v>
      </c>
      <c r="G40">
        <f t="shared" si="2"/>
        <v>1E-3</v>
      </c>
    </row>
    <row r="41" spans="1:7" x14ac:dyDescent="0.3">
      <c r="A41" t="s">
        <v>22</v>
      </c>
      <c r="B41" s="4">
        <v>45336</v>
      </c>
      <c r="C41" s="5">
        <v>0.6230324074074074</v>
      </c>
      <c r="D41">
        <v>136</v>
      </c>
      <c r="E41" s="7">
        <f t="shared" si="0"/>
        <v>3.472222222222765E-5</v>
      </c>
      <c r="F41">
        <f t="shared" si="1"/>
        <v>3.472222222222765</v>
      </c>
      <c r="G41">
        <f t="shared" si="2"/>
        <v>3.472222222222765</v>
      </c>
    </row>
    <row r="42" spans="1:7" x14ac:dyDescent="0.3">
      <c r="A42" t="s">
        <v>22</v>
      </c>
      <c r="B42" s="4">
        <v>45336</v>
      </c>
      <c r="C42" s="5">
        <v>0.6230324074074074</v>
      </c>
      <c r="D42">
        <v>136</v>
      </c>
      <c r="E42" s="7">
        <f t="shared" si="0"/>
        <v>0</v>
      </c>
      <c r="F42">
        <f t="shared" si="1"/>
        <v>0</v>
      </c>
      <c r="G42">
        <f t="shared" si="2"/>
        <v>0</v>
      </c>
    </row>
    <row r="43" spans="1:7" x14ac:dyDescent="0.3">
      <c r="A43" t="s">
        <v>26</v>
      </c>
      <c r="B43" s="4">
        <v>45336</v>
      </c>
      <c r="C43" s="5">
        <v>0.6232523148148148</v>
      </c>
      <c r="D43">
        <v>283</v>
      </c>
      <c r="E43" s="7">
        <f t="shared" si="0"/>
        <v>2.1990740740740478E-4</v>
      </c>
      <c r="F43">
        <f t="shared" si="1"/>
        <v>21.990740740740478</v>
      </c>
      <c r="G43">
        <f t="shared" si="2"/>
        <v>21.990740740740478</v>
      </c>
    </row>
    <row r="44" spans="1:7" x14ac:dyDescent="0.3">
      <c r="A44" t="s">
        <v>95</v>
      </c>
      <c r="B44" s="4">
        <v>45336</v>
      </c>
      <c r="C44" s="5">
        <v>0.62328703703703703</v>
      </c>
      <c r="D44">
        <v>1</v>
      </c>
      <c r="E44" s="7">
        <f t="shared" si="0"/>
        <v>3.472222222222765E-5</v>
      </c>
      <c r="F44">
        <f t="shared" si="1"/>
        <v>3.472222222222765</v>
      </c>
      <c r="G44">
        <f t="shared" si="2"/>
        <v>3.472222222222765</v>
      </c>
    </row>
    <row r="45" spans="1:7" x14ac:dyDescent="0.3">
      <c r="A45" t="s">
        <v>10</v>
      </c>
      <c r="B45" s="4">
        <v>45336</v>
      </c>
      <c r="C45" s="5">
        <v>0.62299768518518517</v>
      </c>
      <c r="D45">
        <v>239</v>
      </c>
      <c r="E45" s="7">
        <f t="shared" si="0"/>
        <v>2.8935185185186008E-4</v>
      </c>
      <c r="F45">
        <f t="shared" si="1"/>
        <v>28.935185185186008</v>
      </c>
      <c r="G45">
        <f t="shared" si="2"/>
        <v>28.935185185186008</v>
      </c>
    </row>
    <row r="46" spans="1:7" x14ac:dyDescent="0.3">
      <c r="A46" t="s">
        <v>23</v>
      </c>
      <c r="B46" s="4">
        <v>45336</v>
      </c>
      <c r="C46" s="5">
        <v>0.62334490740740744</v>
      </c>
      <c r="D46">
        <v>320</v>
      </c>
      <c r="E46" s="7">
        <f t="shared" si="0"/>
        <v>3.472222222222765E-4</v>
      </c>
      <c r="F46">
        <f t="shared" si="1"/>
        <v>34.72222222222765</v>
      </c>
      <c r="G46">
        <f t="shared" si="2"/>
        <v>34.72222222222765</v>
      </c>
    </row>
    <row r="47" spans="1:7" x14ac:dyDescent="0.3">
      <c r="A47" t="s">
        <v>23</v>
      </c>
      <c r="B47" s="4">
        <v>45336</v>
      </c>
      <c r="C47" s="5">
        <v>0.62334490740740744</v>
      </c>
      <c r="D47">
        <v>320</v>
      </c>
      <c r="E47" s="7">
        <f t="shared" si="0"/>
        <v>0</v>
      </c>
      <c r="F47">
        <f t="shared" si="1"/>
        <v>0</v>
      </c>
      <c r="G47">
        <f t="shared" si="2"/>
        <v>0</v>
      </c>
    </row>
    <row r="48" spans="1:7" x14ac:dyDescent="0.3">
      <c r="A48" t="s">
        <v>10</v>
      </c>
      <c r="B48" s="4">
        <v>45336</v>
      </c>
      <c r="C48" s="5">
        <v>0.62299768518518517</v>
      </c>
      <c r="D48">
        <v>239</v>
      </c>
      <c r="E48" s="7">
        <f t="shared" si="0"/>
        <v>3.472222222222765E-4</v>
      </c>
      <c r="F48">
        <f t="shared" si="1"/>
        <v>34.72222222222765</v>
      </c>
      <c r="G48">
        <f t="shared" si="2"/>
        <v>34.72222222222765</v>
      </c>
    </row>
    <row r="49" spans="1:7" x14ac:dyDescent="0.3">
      <c r="A49" t="s">
        <v>25</v>
      </c>
      <c r="B49" s="4">
        <v>45336</v>
      </c>
      <c r="C49" s="5">
        <v>0.62344907407407413</v>
      </c>
      <c r="D49">
        <v>225</v>
      </c>
      <c r="E49" s="7">
        <f t="shared" si="0"/>
        <v>4.5138888888895945E-4</v>
      </c>
      <c r="F49">
        <f t="shared" si="1"/>
        <v>45.138888888895949</v>
      </c>
      <c r="G49">
        <f t="shared" si="2"/>
        <v>45.138888888895949</v>
      </c>
    </row>
    <row r="50" spans="1:7" x14ac:dyDescent="0.3">
      <c r="A50" t="s">
        <v>25</v>
      </c>
      <c r="B50" s="4">
        <v>45336</v>
      </c>
      <c r="C50" s="5">
        <v>0.62344907407407413</v>
      </c>
      <c r="D50">
        <v>225</v>
      </c>
      <c r="E50" s="7">
        <f t="shared" si="0"/>
        <v>0</v>
      </c>
      <c r="F50">
        <f t="shared" si="1"/>
        <v>0</v>
      </c>
      <c r="G50">
        <f t="shared" si="2"/>
        <v>0</v>
      </c>
    </row>
    <row r="51" spans="1:7" x14ac:dyDescent="0.3">
      <c r="A51" t="s">
        <v>10</v>
      </c>
      <c r="B51" s="4">
        <v>45336</v>
      </c>
      <c r="C51" s="5">
        <v>0.62299768518518517</v>
      </c>
      <c r="D51">
        <v>239</v>
      </c>
      <c r="E51" s="7">
        <f t="shared" si="0"/>
        <v>4.5138888888895945E-4</v>
      </c>
      <c r="F51">
        <f t="shared" si="1"/>
        <v>45.138888888895949</v>
      </c>
      <c r="G51">
        <f t="shared" si="2"/>
        <v>45.138888888895949</v>
      </c>
    </row>
    <row r="52" spans="1:7" x14ac:dyDescent="0.3">
      <c r="A52" t="s">
        <v>48</v>
      </c>
      <c r="B52" s="4">
        <v>45336</v>
      </c>
      <c r="C52" s="5">
        <v>0.62351851851851847</v>
      </c>
      <c r="D52">
        <v>524</v>
      </c>
      <c r="E52" s="7">
        <f t="shared" si="0"/>
        <v>5.2083333333330373E-4</v>
      </c>
      <c r="F52">
        <f t="shared" si="1"/>
        <v>52.083333333330373</v>
      </c>
      <c r="G52">
        <f t="shared" si="2"/>
        <v>52.083333333330373</v>
      </c>
    </row>
    <row r="53" spans="1:7" x14ac:dyDescent="0.3">
      <c r="A53" t="s">
        <v>48</v>
      </c>
      <c r="B53" s="4">
        <v>45336</v>
      </c>
      <c r="C53" s="5">
        <v>0.62351851851851847</v>
      </c>
      <c r="D53">
        <v>524</v>
      </c>
      <c r="E53" s="7">
        <f t="shared" si="0"/>
        <v>0</v>
      </c>
      <c r="F53">
        <f t="shared" si="1"/>
        <v>0</v>
      </c>
      <c r="G53">
        <f t="shared" si="2"/>
        <v>0</v>
      </c>
    </row>
    <row r="54" spans="1:7" x14ac:dyDescent="0.3">
      <c r="A54" t="s">
        <v>10</v>
      </c>
      <c r="B54" s="4">
        <v>45336</v>
      </c>
      <c r="C54" s="5">
        <v>0.62299768518518517</v>
      </c>
      <c r="D54">
        <v>239</v>
      </c>
      <c r="E54" s="7">
        <f t="shared" si="0"/>
        <v>5.2083333333330373E-4</v>
      </c>
      <c r="F54">
        <f t="shared" si="1"/>
        <v>52.083333333330373</v>
      </c>
      <c r="G54">
        <f t="shared" si="2"/>
        <v>52.083333333330373</v>
      </c>
    </row>
    <row r="55" spans="1:7" x14ac:dyDescent="0.3">
      <c r="A55" t="s">
        <v>49</v>
      </c>
      <c r="B55" s="4">
        <v>45336</v>
      </c>
      <c r="C55" s="5">
        <v>0.62357638888888889</v>
      </c>
      <c r="D55">
        <v>83</v>
      </c>
      <c r="E55" s="7">
        <f t="shared" si="0"/>
        <v>5.7870370370372015E-4</v>
      </c>
      <c r="F55">
        <f t="shared" si="1"/>
        <v>57.870370370372015</v>
      </c>
      <c r="G55">
        <f t="shared" si="2"/>
        <v>57.870370370372015</v>
      </c>
    </row>
    <row r="56" spans="1:7" x14ac:dyDescent="0.3">
      <c r="A56" t="s">
        <v>49</v>
      </c>
      <c r="B56" s="4">
        <v>45336</v>
      </c>
      <c r="C56" s="5">
        <v>0.62357638888888889</v>
      </c>
      <c r="D56">
        <v>83</v>
      </c>
      <c r="E56" s="7">
        <f t="shared" si="0"/>
        <v>0</v>
      </c>
      <c r="F56">
        <f t="shared" si="1"/>
        <v>0</v>
      </c>
      <c r="G56">
        <f t="shared" si="2"/>
        <v>0</v>
      </c>
    </row>
    <row r="57" spans="1:7" x14ac:dyDescent="0.3">
      <c r="A57" t="s">
        <v>42</v>
      </c>
      <c r="B57" s="4">
        <v>45336</v>
      </c>
      <c r="C57" s="5">
        <v>0.62362268518518515</v>
      </c>
      <c r="D57">
        <v>673</v>
      </c>
      <c r="E57" s="7">
        <f t="shared" si="0"/>
        <v>4.6296296296266526E-5</v>
      </c>
      <c r="F57">
        <f t="shared" si="1"/>
        <v>4.6296296296266526</v>
      </c>
      <c r="G57">
        <f t="shared" si="2"/>
        <v>4.6296296296266526</v>
      </c>
    </row>
    <row r="58" spans="1:7" x14ac:dyDescent="0.3">
      <c r="A58" t="s">
        <v>24</v>
      </c>
      <c r="B58" s="4">
        <v>45336</v>
      </c>
      <c r="C58" s="5">
        <v>0.62365740740740738</v>
      </c>
      <c r="D58">
        <v>451</v>
      </c>
      <c r="E58" s="7">
        <f t="shared" si="0"/>
        <v>3.472222222222765E-5</v>
      </c>
      <c r="F58">
        <f t="shared" si="1"/>
        <v>3.472222222222765</v>
      </c>
      <c r="G58">
        <f t="shared" si="2"/>
        <v>3.472222222222765</v>
      </c>
    </row>
    <row r="59" spans="1:7" x14ac:dyDescent="0.3">
      <c r="A59" t="s">
        <v>11</v>
      </c>
      <c r="B59" s="4">
        <v>45336</v>
      </c>
      <c r="C59" s="5">
        <v>0.62378472222222225</v>
      </c>
      <c r="D59">
        <v>909</v>
      </c>
      <c r="E59" s="7">
        <f t="shared" si="0"/>
        <v>1.2731481481487172E-4</v>
      </c>
      <c r="F59">
        <f t="shared" si="1"/>
        <v>12.731481481487172</v>
      </c>
      <c r="G59">
        <f t="shared" si="2"/>
        <v>12.731481481487172</v>
      </c>
    </row>
    <row r="60" spans="1:7" x14ac:dyDescent="0.3">
      <c r="A60" t="s">
        <v>90</v>
      </c>
      <c r="B60" s="4">
        <v>45336</v>
      </c>
      <c r="C60" s="5">
        <v>0.62384259259259256</v>
      </c>
      <c r="D60">
        <v>817</v>
      </c>
      <c r="E60" s="7">
        <f t="shared" si="0"/>
        <v>5.7870370370305402E-5</v>
      </c>
      <c r="F60">
        <f t="shared" si="1"/>
        <v>5.7870370370305402</v>
      </c>
      <c r="G60">
        <f t="shared" si="2"/>
        <v>5.7870370370305402</v>
      </c>
    </row>
    <row r="61" spans="1:7" x14ac:dyDescent="0.3">
      <c r="A61" t="s">
        <v>26</v>
      </c>
      <c r="B61" s="4">
        <v>45336</v>
      </c>
      <c r="C61" s="5">
        <v>0.62390046296296298</v>
      </c>
      <c r="D61">
        <v>514</v>
      </c>
      <c r="E61" s="7">
        <f t="shared" si="0"/>
        <v>5.7870370370416424E-5</v>
      </c>
      <c r="F61">
        <f t="shared" si="1"/>
        <v>5.7870370370416424</v>
      </c>
      <c r="G61">
        <f t="shared" si="2"/>
        <v>5.7870370370416424</v>
      </c>
    </row>
    <row r="62" spans="1:7" x14ac:dyDescent="0.3">
      <c r="A62" t="s">
        <v>95</v>
      </c>
      <c r="B62" s="4">
        <v>45336</v>
      </c>
      <c r="C62" s="5">
        <v>0.62394675925925924</v>
      </c>
      <c r="D62">
        <v>403</v>
      </c>
      <c r="E62" s="7">
        <f t="shared" si="0"/>
        <v>4.6296296296266526E-5</v>
      </c>
      <c r="F62">
        <f t="shared" si="1"/>
        <v>4.6296296296266526</v>
      </c>
      <c r="G62">
        <f t="shared" si="2"/>
        <v>4.6296296296266526</v>
      </c>
    </row>
    <row r="63" spans="1:7" x14ac:dyDescent="0.3">
      <c r="A63" t="s">
        <v>12</v>
      </c>
      <c r="B63" s="4">
        <v>45336</v>
      </c>
      <c r="C63" s="5">
        <v>0.62403935185185189</v>
      </c>
      <c r="D63">
        <v>656</v>
      </c>
      <c r="E63" s="7">
        <f t="shared" si="0"/>
        <v>9.2592592592644074E-5</v>
      </c>
      <c r="F63">
        <f t="shared" si="1"/>
        <v>9.2592592592644074</v>
      </c>
      <c r="G63">
        <f t="shared" si="2"/>
        <v>9.2592592592644074</v>
      </c>
    </row>
    <row r="64" spans="1:7" x14ac:dyDescent="0.3">
      <c r="A64" t="s">
        <v>91</v>
      </c>
      <c r="B64" s="4">
        <v>45336</v>
      </c>
      <c r="C64" s="5">
        <v>0.62412037037037038</v>
      </c>
      <c r="D64">
        <v>762</v>
      </c>
      <c r="E64" s="7">
        <f t="shared" si="0"/>
        <v>8.1018518518494176E-5</v>
      </c>
      <c r="F64">
        <f t="shared" si="1"/>
        <v>8.1018518518494176</v>
      </c>
      <c r="G64">
        <f t="shared" si="2"/>
        <v>8.1018518518494176</v>
      </c>
    </row>
    <row r="65" spans="1:7" x14ac:dyDescent="0.3">
      <c r="A65" t="s">
        <v>18</v>
      </c>
      <c r="B65" s="4">
        <v>45336</v>
      </c>
      <c r="C65" s="5">
        <v>0.62421296296296291</v>
      </c>
      <c r="D65">
        <v>80</v>
      </c>
      <c r="E65" s="7">
        <f t="shared" si="0"/>
        <v>9.2592592592533052E-5</v>
      </c>
      <c r="F65">
        <f t="shared" si="1"/>
        <v>9.2592592592533052</v>
      </c>
      <c r="G65">
        <f t="shared" si="2"/>
        <v>9.2592592592533052</v>
      </c>
    </row>
    <row r="66" spans="1:7" x14ac:dyDescent="0.3">
      <c r="A66" t="s">
        <v>92</v>
      </c>
      <c r="B66" s="4">
        <v>45336</v>
      </c>
      <c r="C66" s="5">
        <v>0.62427083333333333</v>
      </c>
      <c r="D66">
        <v>685</v>
      </c>
      <c r="E66" s="7">
        <f t="shared" si="0"/>
        <v>5.7870370370416424E-5</v>
      </c>
      <c r="F66">
        <f t="shared" si="1"/>
        <v>5.7870370370416424</v>
      </c>
      <c r="G66">
        <f t="shared" si="2"/>
        <v>5.7870370370416424</v>
      </c>
    </row>
    <row r="67" spans="1:7" x14ac:dyDescent="0.3">
      <c r="A67" t="s">
        <v>13</v>
      </c>
      <c r="B67" s="4">
        <v>45336</v>
      </c>
      <c r="C67" s="5">
        <v>0.62438657407407405</v>
      </c>
      <c r="D67">
        <v>612</v>
      </c>
      <c r="E67" s="7">
        <f t="shared" si="0"/>
        <v>1.1574074074072183E-4</v>
      </c>
      <c r="F67">
        <f t="shared" si="1"/>
        <v>11.574074074072183</v>
      </c>
      <c r="G67">
        <f t="shared" si="2"/>
        <v>11.574074074072183</v>
      </c>
    </row>
    <row r="68" spans="1:7" x14ac:dyDescent="0.3">
      <c r="A68" t="s">
        <v>93</v>
      </c>
      <c r="B68" s="4">
        <v>45336</v>
      </c>
      <c r="C68" s="5">
        <v>0.62444444444444447</v>
      </c>
      <c r="D68">
        <v>268</v>
      </c>
      <c r="E68" s="7">
        <f t="shared" ref="E68:E119" si="3">ABS(C68-C67)</f>
        <v>5.7870370370416424E-5</v>
      </c>
      <c r="F68">
        <f t="shared" ref="F68:F119" si="4">E68*100000</f>
        <v>5.7870370370416424</v>
      </c>
      <c r="G68">
        <f t="shared" ref="G68:G119" si="5">IF(E68=0,ABS(D68-D67)/1000,E68*100000)</f>
        <v>5.7870370370416424</v>
      </c>
    </row>
    <row r="69" spans="1:7" x14ac:dyDescent="0.3">
      <c r="A69" t="s">
        <v>15</v>
      </c>
      <c r="B69" s="4">
        <v>45336</v>
      </c>
      <c r="C69" s="5">
        <v>0.62465277777777772</v>
      </c>
      <c r="D69">
        <v>353</v>
      </c>
      <c r="E69" s="7">
        <f t="shared" si="3"/>
        <v>2.0833333333325488E-4</v>
      </c>
      <c r="F69">
        <f t="shared" si="4"/>
        <v>20.833333333325488</v>
      </c>
      <c r="G69">
        <f t="shared" si="5"/>
        <v>20.833333333325488</v>
      </c>
    </row>
    <row r="70" spans="1:7" x14ac:dyDescent="0.3">
      <c r="A70" t="s">
        <v>94</v>
      </c>
      <c r="B70" s="4">
        <v>45336</v>
      </c>
      <c r="C70" s="5">
        <v>0.62474537037037037</v>
      </c>
      <c r="D70">
        <v>190</v>
      </c>
      <c r="E70" s="7">
        <f t="shared" si="3"/>
        <v>9.2592592592644074E-5</v>
      </c>
      <c r="F70">
        <f t="shared" si="4"/>
        <v>9.2592592592644074</v>
      </c>
      <c r="G70">
        <f t="shared" si="5"/>
        <v>9.2592592592644074</v>
      </c>
    </row>
    <row r="71" spans="1:7" x14ac:dyDescent="0.3">
      <c r="A71" t="s">
        <v>20</v>
      </c>
      <c r="B71" s="4">
        <v>45336</v>
      </c>
      <c r="C71" s="5">
        <v>0.62589120370370366</v>
      </c>
      <c r="D71">
        <v>233</v>
      </c>
      <c r="E71" s="7">
        <f t="shared" si="3"/>
        <v>1.1458333333332904E-3</v>
      </c>
      <c r="F71">
        <f t="shared" si="4"/>
        <v>114.58333333332904</v>
      </c>
      <c r="G71">
        <f t="shared" si="5"/>
        <v>114.58333333332904</v>
      </c>
    </row>
    <row r="72" spans="1:7" x14ac:dyDescent="0.3">
      <c r="A72" t="s">
        <v>20</v>
      </c>
      <c r="B72" s="4">
        <v>45336</v>
      </c>
      <c r="C72" s="5">
        <v>0.62589120370370366</v>
      </c>
      <c r="D72">
        <v>233</v>
      </c>
      <c r="E72" s="7">
        <f t="shared" si="3"/>
        <v>0</v>
      </c>
      <c r="F72">
        <f t="shared" si="4"/>
        <v>0</v>
      </c>
      <c r="G72">
        <f t="shared" si="5"/>
        <v>0</v>
      </c>
    </row>
    <row r="73" spans="1:7" x14ac:dyDescent="0.3">
      <c r="A73" t="s">
        <v>20</v>
      </c>
      <c r="B73" s="4">
        <v>45336</v>
      </c>
      <c r="C73" s="5">
        <v>0.62597222222222226</v>
      </c>
      <c r="D73">
        <v>49</v>
      </c>
      <c r="E73" s="7">
        <f t="shared" si="3"/>
        <v>8.1018518518605198E-5</v>
      </c>
      <c r="F73">
        <f t="shared" si="4"/>
        <v>8.1018518518605198</v>
      </c>
      <c r="G73">
        <f t="shared" si="5"/>
        <v>8.1018518518605198</v>
      </c>
    </row>
    <row r="74" spans="1:7" x14ac:dyDescent="0.3">
      <c r="A74" t="s">
        <v>20</v>
      </c>
      <c r="B74" s="4">
        <v>45336</v>
      </c>
      <c r="C74" s="5">
        <v>0.62597222222222226</v>
      </c>
      <c r="D74">
        <v>581</v>
      </c>
      <c r="E74" s="7">
        <f t="shared" si="3"/>
        <v>0</v>
      </c>
      <c r="F74">
        <f t="shared" si="4"/>
        <v>0</v>
      </c>
      <c r="G74">
        <f t="shared" si="5"/>
        <v>0.53200000000000003</v>
      </c>
    </row>
    <row r="75" spans="1:7" x14ac:dyDescent="0.3">
      <c r="A75" t="s">
        <v>20</v>
      </c>
      <c r="B75" s="4">
        <v>45336</v>
      </c>
      <c r="C75" s="5">
        <v>0.62599537037037034</v>
      </c>
      <c r="D75">
        <v>161</v>
      </c>
      <c r="E75" s="7">
        <f t="shared" si="3"/>
        <v>2.3148148148077752E-5</v>
      </c>
      <c r="F75">
        <f t="shared" si="4"/>
        <v>2.3148148148077752</v>
      </c>
      <c r="G75">
        <f t="shared" si="5"/>
        <v>2.3148148148077752</v>
      </c>
    </row>
    <row r="76" spans="1:7" x14ac:dyDescent="0.3">
      <c r="A76" t="s">
        <v>31</v>
      </c>
      <c r="B76" s="4">
        <v>45336</v>
      </c>
      <c r="C76" s="5">
        <v>0.62608796296296299</v>
      </c>
      <c r="D76">
        <v>119</v>
      </c>
      <c r="E76" s="7">
        <f t="shared" si="3"/>
        <v>9.2592592592644074E-5</v>
      </c>
      <c r="F76">
        <f t="shared" si="4"/>
        <v>9.2592592592644074</v>
      </c>
      <c r="G76">
        <f t="shared" si="5"/>
        <v>9.2592592592644074</v>
      </c>
    </row>
    <row r="77" spans="1:7" x14ac:dyDescent="0.3">
      <c r="A77" t="s">
        <v>31</v>
      </c>
      <c r="B77" s="4">
        <v>45336</v>
      </c>
      <c r="C77" s="5">
        <v>0.62608796296296299</v>
      </c>
      <c r="D77">
        <v>181</v>
      </c>
      <c r="E77" s="7">
        <f t="shared" si="3"/>
        <v>0</v>
      </c>
      <c r="F77">
        <f t="shared" si="4"/>
        <v>0</v>
      </c>
      <c r="G77">
        <f t="shared" si="5"/>
        <v>6.2E-2</v>
      </c>
    </row>
    <row r="78" spans="1:7" x14ac:dyDescent="0.3">
      <c r="A78" t="s">
        <v>33</v>
      </c>
      <c r="B78" s="4">
        <v>45336</v>
      </c>
      <c r="C78" s="5">
        <v>0.62613425925925925</v>
      </c>
      <c r="D78">
        <v>285</v>
      </c>
      <c r="E78" s="7">
        <f t="shared" si="3"/>
        <v>4.6296296296266526E-5</v>
      </c>
      <c r="F78">
        <f t="shared" si="4"/>
        <v>4.6296296296266526</v>
      </c>
      <c r="G78">
        <f t="shared" si="5"/>
        <v>4.6296296296266526</v>
      </c>
    </row>
    <row r="79" spans="1:7" x14ac:dyDescent="0.3">
      <c r="A79" t="s">
        <v>33</v>
      </c>
      <c r="B79" s="4">
        <v>45336</v>
      </c>
      <c r="C79" s="5">
        <v>0.62614583333333329</v>
      </c>
      <c r="D79">
        <v>513</v>
      </c>
      <c r="E79" s="7">
        <f t="shared" si="3"/>
        <v>1.1574074074038876E-5</v>
      </c>
      <c r="F79">
        <f t="shared" si="4"/>
        <v>1.1574074074038876</v>
      </c>
      <c r="G79">
        <f t="shared" si="5"/>
        <v>1.1574074074038876</v>
      </c>
    </row>
    <row r="80" spans="1:7" x14ac:dyDescent="0.3">
      <c r="A80" t="s">
        <v>22</v>
      </c>
      <c r="B80" s="4">
        <v>45336</v>
      </c>
      <c r="C80" s="5">
        <v>0.62626157407407412</v>
      </c>
      <c r="D80">
        <v>299</v>
      </c>
      <c r="E80" s="7">
        <f t="shared" si="3"/>
        <v>1.1574074074083285E-4</v>
      </c>
      <c r="F80">
        <f t="shared" si="4"/>
        <v>11.574074074083285</v>
      </c>
      <c r="G80">
        <f t="shared" si="5"/>
        <v>11.574074074083285</v>
      </c>
    </row>
    <row r="81" spans="1:7" x14ac:dyDescent="0.3">
      <c r="A81" t="s">
        <v>22</v>
      </c>
      <c r="B81" s="4">
        <v>45336</v>
      </c>
      <c r="C81" s="5">
        <v>0.6262847222222222</v>
      </c>
      <c r="D81">
        <v>238</v>
      </c>
      <c r="E81" s="7">
        <f t="shared" si="3"/>
        <v>2.3148148148077752E-5</v>
      </c>
      <c r="F81">
        <f t="shared" si="4"/>
        <v>2.3148148148077752</v>
      </c>
      <c r="G81">
        <f t="shared" si="5"/>
        <v>2.3148148148077752</v>
      </c>
    </row>
    <row r="82" spans="1:7" x14ac:dyDescent="0.3">
      <c r="A82" t="s">
        <v>22</v>
      </c>
      <c r="B82" s="4">
        <v>45336</v>
      </c>
      <c r="C82" s="5">
        <v>0.6262847222222222</v>
      </c>
      <c r="D82">
        <v>702</v>
      </c>
      <c r="E82" s="7">
        <f t="shared" si="3"/>
        <v>0</v>
      </c>
      <c r="F82">
        <f t="shared" si="4"/>
        <v>0</v>
      </c>
      <c r="G82">
        <f t="shared" si="5"/>
        <v>0.46400000000000002</v>
      </c>
    </row>
    <row r="83" spans="1:7" x14ac:dyDescent="0.3">
      <c r="A83" t="s">
        <v>22</v>
      </c>
      <c r="B83" s="4">
        <v>45336</v>
      </c>
      <c r="C83" s="5">
        <v>0.62630787037037039</v>
      </c>
      <c r="D83">
        <v>839</v>
      </c>
      <c r="E83" s="7">
        <f t="shared" si="3"/>
        <v>2.3148148148188774E-5</v>
      </c>
      <c r="F83">
        <f t="shared" si="4"/>
        <v>2.3148148148188774</v>
      </c>
      <c r="G83">
        <f t="shared" si="5"/>
        <v>2.3148148148188774</v>
      </c>
    </row>
    <row r="84" spans="1:7" x14ac:dyDescent="0.3">
      <c r="A84" t="s">
        <v>35</v>
      </c>
      <c r="B84" s="4">
        <v>45336</v>
      </c>
      <c r="C84" s="5">
        <v>0.62638888888888888</v>
      </c>
      <c r="D84">
        <v>998</v>
      </c>
      <c r="E84" s="7">
        <f t="shared" si="3"/>
        <v>8.1018518518494176E-5</v>
      </c>
      <c r="F84">
        <f t="shared" si="4"/>
        <v>8.1018518518494176</v>
      </c>
      <c r="G84">
        <f t="shared" si="5"/>
        <v>8.1018518518494176</v>
      </c>
    </row>
    <row r="85" spans="1:7" x14ac:dyDescent="0.3">
      <c r="A85" t="s">
        <v>35</v>
      </c>
      <c r="B85" s="4">
        <v>45336</v>
      </c>
      <c r="C85" s="5">
        <v>0.62640046296296292</v>
      </c>
      <c r="D85">
        <v>21</v>
      </c>
      <c r="E85" s="7">
        <f t="shared" si="3"/>
        <v>1.1574074074038876E-5</v>
      </c>
      <c r="F85">
        <f t="shared" si="4"/>
        <v>1.1574074074038876</v>
      </c>
      <c r="G85">
        <f t="shared" si="5"/>
        <v>1.1574074074038876</v>
      </c>
    </row>
    <row r="86" spans="1:7" x14ac:dyDescent="0.3">
      <c r="A86" t="s">
        <v>36</v>
      </c>
      <c r="B86" s="4">
        <v>45336</v>
      </c>
      <c r="C86" s="5">
        <v>0.6264467592592593</v>
      </c>
      <c r="D86">
        <v>133</v>
      </c>
      <c r="E86" s="7">
        <f t="shared" si="3"/>
        <v>4.6296296296377548E-5</v>
      </c>
      <c r="F86">
        <f t="shared" si="4"/>
        <v>4.6296296296377548</v>
      </c>
      <c r="G86">
        <f t="shared" si="5"/>
        <v>4.6296296296377548</v>
      </c>
    </row>
    <row r="87" spans="1:7" x14ac:dyDescent="0.3">
      <c r="A87" t="s">
        <v>36</v>
      </c>
      <c r="B87" s="4">
        <v>45336</v>
      </c>
      <c r="C87" s="5">
        <v>0.62645833333333334</v>
      </c>
      <c r="D87">
        <v>32</v>
      </c>
      <c r="E87" s="7">
        <f t="shared" si="3"/>
        <v>1.1574074074038876E-5</v>
      </c>
      <c r="F87">
        <f t="shared" si="4"/>
        <v>1.1574074074038876</v>
      </c>
      <c r="G87">
        <f t="shared" si="5"/>
        <v>1.1574074074038876</v>
      </c>
    </row>
    <row r="88" spans="1:7" x14ac:dyDescent="0.3">
      <c r="A88" t="s">
        <v>25</v>
      </c>
      <c r="B88" s="4">
        <v>45336</v>
      </c>
      <c r="C88" s="5">
        <v>0.62659722222222225</v>
      </c>
      <c r="D88">
        <v>730</v>
      </c>
      <c r="E88" s="7">
        <f t="shared" si="3"/>
        <v>1.388888888889106E-4</v>
      </c>
      <c r="F88">
        <f t="shared" si="4"/>
        <v>13.88888888889106</v>
      </c>
      <c r="G88">
        <f t="shared" si="5"/>
        <v>13.88888888889106</v>
      </c>
    </row>
    <row r="89" spans="1:7" x14ac:dyDescent="0.3">
      <c r="A89" t="s">
        <v>25</v>
      </c>
      <c r="B89" s="4">
        <v>45336</v>
      </c>
      <c r="C89" s="5">
        <v>0.62663194444444448</v>
      </c>
      <c r="D89">
        <v>296</v>
      </c>
      <c r="E89" s="7">
        <f t="shared" si="3"/>
        <v>3.472222222222765E-5</v>
      </c>
      <c r="F89">
        <f t="shared" si="4"/>
        <v>3.472222222222765</v>
      </c>
      <c r="G89">
        <f t="shared" si="5"/>
        <v>3.472222222222765</v>
      </c>
    </row>
    <row r="90" spans="1:7" x14ac:dyDescent="0.3">
      <c r="A90" t="s">
        <v>25</v>
      </c>
      <c r="B90" s="4">
        <v>45336</v>
      </c>
      <c r="C90" s="5">
        <v>0.62663194444444448</v>
      </c>
      <c r="D90">
        <v>941</v>
      </c>
      <c r="E90" s="7">
        <f t="shared" si="3"/>
        <v>0</v>
      </c>
      <c r="F90">
        <f t="shared" si="4"/>
        <v>0</v>
      </c>
      <c r="G90">
        <f t="shared" si="5"/>
        <v>0.64500000000000002</v>
      </c>
    </row>
    <row r="91" spans="1:7" x14ac:dyDescent="0.3">
      <c r="A91" t="s">
        <v>25</v>
      </c>
      <c r="B91" s="4">
        <v>45336</v>
      </c>
      <c r="C91" s="5">
        <v>0.62665509259259256</v>
      </c>
      <c r="D91">
        <v>364</v>
      </c>
      <c r="E91" s="7">
        <f t="shared" si="3"/>
        <v>2.3148148148077752E-5</v>
      </c>
      <c r="F91">
        <f t="shared" si="4"/>
        <v>2.3148148148077752</v>
      </c>
      <c r="G91">
        <f t="shared" si="5"/>
        <v>2.3148148148077752</v>
      </c>
    </row>
    <row r="92" spans="1:7" x14ac:dyDescent="0.3">
      <c r="A92" t="s">
        <v>39</v>
      </c>
      <c r="B92" s="4">
        <v>45336</v>
      </c>
      <c r="C92" s="5">
        <v>0.6267476851851852</v>
      </c>
      <c r="D92">
        <v>690</v>
      </c>
      <c r="E92" s="7">
        <f t="shared" si="3"/>
        <v>9.2592592592644074E-5</v>
      </c>
      <c r="F92">
        <f t="shared" si="4"/>
        <v>9.2592592592644074</v>
      </c>
      <c r="G92">
        <f t="shared" si="5"/>
        <v>9.2592592592644074</v>
      </c>
    </row>
    <row r="93" spans="1:7" x14ac:dyDescent="0.3">
      <c r="A93" t="s">
        <v>39</v>
      </c>
      <c r="B93" s="4">
        <v>45336</v>
      </c>
      <c r="C93" s="5">
        <v>0.6267476851851852</v>
      </c>
      <c r="D93">
        <v>760</v>
      </c>
      <c r="E93" s="7">
        <f t="shared" si="3"/>
        <v>0</v>
      </c>
      <c r="F93">
        <f t="shared" si="4"/>
        <v>0</v>
      </c>
      <c r="G93">
        <f t="shared" si="5"/>
        <v>7.0000000000000007E-2</v>
      </c>
    </row>
    <row r="94" spans="1:7" x14ac:dyDescent="0.3">
      <c r="A94" t="s">
        <v>40</v>
      </c>
      <c r="B94" s="4">
        <v>45336</v>
      </c>
      <c r="C94" s="5">
        <v>0.62679398148148147</v>
      </c>
      <c r="D94">
        <v>765</v>
      </c>
      <c r="E94" s="7">
        <f t="shared" si="3"/>
        <v>4.6296296296266526E-5</v>
      </c>
      <c r="F94">
        <f t="shared" si="4"/>
        <v>4.6296296296266526</v>
      </c>
      <c r="G94">
        <f t="shared" si="5"/>
        <v>4.6296296296266526</v>
      </c>
    </row>
    <row r="95" spans="1:7" x14ac:dyDescent="0.3">
      <c r="A95" t="s">
        <v>40</v>
      </c>
      <c r="B95" s="4">
        <v>45336</v>
      </c>
      <c r="C95" s="5">
        <v>0.6268055555555555</v>
      </c>
      <c r="D95">
        <v>720</v>
      </c>
      <c r="E95" s="7">
        <f t="shared" si="3"/>
        <v>1.1574074074038876E-5</v>
      </c>
      <c r="F95">
        <f t="shared" si="4"/>
        <v>1.1574074074038876</v>
      </c>
      <c r="G95">
        <f t="shared" si="5"/>
        <v>1.1574074074038876</v>
      </c>
    </row>
    <row r="96" spans="1:7" x14ac:dyDescent="0.3">
      <c r="A96" t="s">
        <v>23</v>
      </c>
      <c r="B96" s="4">
        <v>45336</v>
      </c>
      <c r="C96" s="5">
        <v>0.62694444444444442</v>
      </c>
      <c r="D96">
        <v>983</v>
      </c>
      <c r="E96" s="7">
        <f t="shared" si="3"/>
        <v>1.388888888889106E-4</v>
      </c>
      <c r="F96">
        <f t="shared" si="4"/>
        <v>13.88888888889106</v>
      </c>
      <c r="G96">
        <f t="shared" si="5"/>
        <v>13.88888888889106</v>
      </c>
    </row>
    <row r="97" spans="1:7" x14ac:dyDescent="0.3">
      <c r="A97" t="s">
        <v>23</v>
      </c>
      <c r="B97" s="4">
        <v>45336</v>
      </c>
      <c r="C97" s="5">
        <v>0.62697916666666664</v>
      </c>
      <c r="D97">
        <v>341</v>
      </c>
      <c r="E97" s="7">
        <f t="shared" si="3"/>
        <v>3.472222222222765E-5</v>
      </c>
      <c r="F97">
        <f t="shared" si="4"/>
        <v>3.472222222222765</v>
      </c>
      <c r="G97">
        <f t="shared" si="5"/>
        <v>3.472222222222765</v>
      </c>
    </row>
    <row r="98" spans="1:7" x14ac:dyDescent="0.3">
      <c r="A98" t="s">
        <v>23</v>
      </c>
      <c r="B98" s="4">
        <v>45336</v>
      </c>
      <c r="C98" s="5">
        <v>0.62697916666666664</v>
      </c>
      <c r="D98">
        <v>802</v>
      </c>
      <c r="E98" s="7">
        <f t="shared" si="3"/>
        <v>0</v>
      </c>
      <c r="F98">
        <f t="shared" si="4"/>
        <v>0</v>
      </c>
      <c r="G98">
        <f t="shared" si="5"/>
        <v>0.46100000000000002</v>
      </c>
    </row>
    <row r="99" spans="1:7" x14ac:dyDescent="0.3">
      <c r="A99" t="s">
        <v>23</v>
      </c>
      <c r="B99" s="4">
        <v>45336</v>
      </c>
      <c r="C99" s="5">
        <v>0.62700231481481483</v>
      </c>
      <c r="D99">
        <v>355</v>
      </c>
      <c r="E99" s="7">
        <f t="shared" si="3"/>
        <v>2.3148148148188774E-5</v>
      </c>
      <c r="F99">
        <f t="shared" si="4"/>
        <v>2.3148148148188774</v>
      </c>
      <c r="G99">
        <f t="shared" si="5"/>
        <v>2.3148148148188774</v>
      </c>
    </row>
    <row r="100" spans="1:7" x14ac:dyDescent="0.3">
      <c r="A100" t="s">
        <v>37</v>
      </c>
      <c r="B100" s="4">
        <v>45336</v>
      </c>
      <c r="C100" s="5">
        <v>0.62714120370370374</v>
      </c>
      <c r="D100">
        <v>59</v>
      </c>
      <c r="E100" s="7">
        <f t="shared" si="3"/>
        <v>1.388888888889106E-4</v>
      </c>
      <c r="F100">
        <f t="shared" si="4"/>
        <v>13.88888888889106</v>
      </c>
      <c r="G100">
        <f t="shared" si="5"/>
        <v>13.88888888889106</v>
      </c>
    </row>
    <row r="101" spans="1:7" x14ac:dyDescent="0.3">
      <c r="A101" t="s">
        <v>37</v>
      </c>
      <c r="B101" s="4">
        <v>45336</v>
      </c>
      <c r="C101" s="5">
        <v>0.62714120370370374</v>
      </c>
      <c r="D101">
        <v>138</v>
      </c>
      <c r="E101" s="7">
        <f t="shared" si="3"/>
        <v>0</v>
      </c>
      <c r="F101">
        <f t="shared" si="4"/>
        <v>0</v>
      </c>
      <c r="G101">
        <f t="shared" si="5"/>
        <v>7.9000000000000001E-2</v>
      </c>
    </row>
    <row r="102" spans="1:7" x14ac:dyDescent="0.3">
      <c r="A102" t="s">
        <v>38</v>
      </c>
      <c r="B102" s="4">
        <v>45336</v>
      </c>
      <c r="C102" s="5">
        <v>0.62717592592592597</v>
      </c>
      <c r="D102">
        <v>329</v>
      </c>
      <c r="E102" s="7">
        <f t="shared" si="3"/>
        <v>3.472222222222765E-5</v>
      </c>
      <c r="F102">
        <f t="shared" si="4"/>
        <v>3.472222222222765</v>
      </c>
      <c r="G102">
        <f t="shared" si="5"/>
        <v>3.472222222222765</v>
      </c>
    </row>
    <row r="103" spans="1:7" x14ac:dyDescent="0.3">
      <c r="A103" t="s">
        <v>38</v>
      </c>
      <c r="B103" s="4">
        <v>45336</v>
      </c>
      <c r="C103" s="5">
        <v>0.62718750000000001</v>
      </c>
      <c r="D103">
        <v>239</v>
      </c>
      <c r="E103" s="7">
        <f t="shared" si="3"/>
        <v>1.1574074074038876E-5</v>
      </c>
      <c r="F103">
        <f t="shared" si="4"/>
        <v>1.1574074074038876</v>
      </c>
      <c r="G103">
        <f t="shared" si="5"/>
        <v>1.1574074074038876</v>
      </c>
    </row>
    <row r="104" spans="1:7" x14ac:dyDescent="0.3">
      <c r="A104" t="s">
        <v>48</v>
      </c>
      <c r="B104" s="4">
        <v>45336</v>
      </c>
      <c r="C104" s="5">
        <v>0.62733796296296296</v>
      </c>
      <c r="D104">
        <v>873</v>
      </c>
      <c r="E104" s="7">
        <f t="shared" si="3"/>
        <v>1.5046296296294948E-4</v>
      </c>
      <c r="F104">
        <f t="shared" si="4"/>
        <v>15.046296296294948</v>
      </c>
      <c r="G104">
        <f t="shared" si="5"/>
        <v>15.046296296294948</v>
      </c>
    </row>
    <row r="105" spans="1:7" x14ac:dyDescent="0.3">
      <c r="A105" t="s">
        <v>48</v>
      </c>
      <c r="B105" s="4">
        <v>45336</v>
      </c>
      <c r="C105" s="5">
        <v>0.62736111111111115</v>
      </c>
      <c r="D105">
        <v>695</v>
      </c>
      <c r="E105" s="7">
        <f t="shared" si="3"/>
        <v>2.3148148148188774E-5</v>
      </c>
      <c r="F105">
        <f t="shared" si="4"/>
        <v>2.3148148148188774</v>
      </c>
      <c r="G105">
        <f t="shared" si="5"/>
        <v>2.3148148148188774</v>
      </c>
    </row>
    <row r="106" spans="1:7" x14ac:dyDescent="0.3">
      <c r="A106" t="s">
        <v>48</v>
      </c>
      <c r="B106" s="4">
        <v>45336</v>
      </c>
      <c r="C106" s="5">
        <v>0.62737268518518519</v>
      </c>
      <c r="D106">
        <v>228</v>
      </c>
      <c r="E106" s="7">
        <f t="shared" si="3"/>
        <v>1.1574074074038876E-5</v>
      </c>
      <c r="F106">
        <f t="shared" si="4"/>
        <v>1.1574074074038876</v>
      </c>
      <c r="G106">
        <f t="shared" si="5"/>
        <v>1.1574074074038876</v>
      </c>
    </row>
    <row r="107" spans="1:7" x14ac:dyDescent="0.3">
      <c r="A107" t="s">
        <v>48</v>
      </c>
      <c r="B107" s="4">
        <v>45336</v>
      </c>
      <c r="C107" s="5">
        <v>0.62738425925925922</v>
      </c>
      <c r="D107">
        <v>485</v>
      </c>
      <c r="E107" s="7">
        <f t="shared" si="3"/>
        <v>1.1574074074038876E-5</v>
      </c>
      <c r="F107">
        <f t="shared" si="4"/>
        <v>1.1574074074038876</v>
      </c>
      <c r="G107">
        <f t="shared" si="5"/>
        <v>1.1574074074038876</v>
      </c>
    </row>
    <row r="108" spans="1:7" x14ac:dyDescent="0.3">
      <c r="A108" t="s">
        <v>50</v>
      </c>
      <c r="B108" s="4">
        <v>45336</v>
      </c>
      <c r="C108" s="5">
        <v>0.62747685185185187</v>
      </c>
      <c r="D108">
        <v>165</v>
      </c>
      <c r="E108" s="7">
        <f t="shared" si="3"/>
        <v>9.2592592592644074E-5</v>
      </c>
      <c r="F108">
        <f t="shared" si="4"/>
        <v>9.2592592592644074</v>
      </c>
      <c r="G108">
        <f t="shared" si="5"/>
        <v>9.2592592592644074</v>
      </c>
    </row>
    <row r="109" spans="1:7" x14ac:dyDescent="0.3">
      <c r="A109" t="s">
        <v>50</v>
      </c>
      <c r="B109" s="4">
        <v>45336</v>
      </c>
      <c r="C109" s="5">
        <v>0.62747685185185187</v>
      </c>
      <c r="D109">
        <v>194</v>
      </c>
      <c r="E109" s="7">
        <f t="shared" si="3"/>
        <v>0</v>
      </c>
      <c r="F109">
        <f t="shared" si="4"/>
        <v>0</v>
      </c>
      <c r="G109">
        <f t="shared" si="5"/>
        <v>2.9000000000000001E-2</v>
      </c>
    </row>
    <row r="110" spans="1:7" x14ac:dyDescent="0.3">
      <c r="A110" t="s">
        <v>51</v>
      </c>
      <c r="B110" s="4">
        <v>45336</v>
      </c>
      <c r="C110" s="5">
        <v>0.6275115740740741</v>
      </c>
      <c r="D110">
        <v>578</v>
      </c>
      <c r="E110" s="7">
        <f t="shared" si="3"/>
        <v>3.472222222222765E-5</v>
      </c>
      <c r="F110">
        <f t="shared" si="4"/>
        <v>3.472222222222765</v>
      </c>
      <c r="G110">
        <f t="shared" si="5"/>
        <v>3.472222222222765</v>
      </c>
    </row>
    <row r="111" spans="1:7" x14ac:dyDescent="0.3">
      <c r="A111" t="s">
        <v>51</v>
      </c>
      <c r="B111" s="4">
        <v>45336</v>
      </c>
      <c r="C111" s="5">
        <v>0.62752314814814814</v>
      </c>
      <c r="D111">
        <v>344</v>
      </c>
      <c r="E111" s="7">
        <f t="shared" si="3"/>
        <v>1.1574074074038876E-5</v>
      </c>
      <c r="F111">
        <f t="shared" si="4"/>
        <v>1.1574074074038876</v>
      </c>
      <c r="G111">
        <f t="shared" si="5"/>
        <v>1.1574074074038876</v>
      </c>
    </row>
    <row r="112" spans="1:7" x14ac:dyDescent="0.3">
      <c r="A112" t="s">
        <v>49</v>
      </c>
      <c r="B112" s="4">
        <v>45336</v>
      </c>
      <c r="C112" s="5">
        <v>0.62770833333333331</v>
      </c>
      <c r="D112">
        <v>89</v>
      </c>
      <c r="E112" s="7">
        <f t="shared" si="3"/>
        <v>1.8518518518517713E-4</v>
      </c>
      <c r="F112">
        <f t="shared" si="4"/>
        <v>18.518518518517713</v>
      </c>
      <c r="G112">
        <f t="shared" si="5"/>
        <v>18.518518518517713</v>
      </c>
    </row>
    <row r="113" spans="1:7" x14ac:dyDescent="0.3">
      <c r="A113" t="s">
        <v>49</v>
      </c>
      <c r="B113" s="4">
        <v>45336</v>
      </c>
      <c r="C113" s="5">
        <v>0.62775462962962958</v>
      </c>
      <c r="D113">
        <v>352</v>
      </c>
      <c r="E113" s="7">
        <f t="shared" si="3"/>
        <v>4.6296296296266526E-5</v>
      </c>
      <c r="F113">
        <f t="shared" si="4"/>
        <v>4.6296296296266526</v>
      </c>
      <c r="G113">
        <f t="shared" si="5"/>
        <v>4.6296296296266526</v>
      </c>
    </row>
    <row r="114" spans="1:7" x14ac:dyDescent="0.3">
      <c r="A114" t="s">
        <v>49</v>
      </c>
      <c r="B114" s="4">
        <v>45336</v>
      </c>
      <c r="C114" s="5">
        <v>0.62775462962962958</v>
      </c>
      <c r="D114">
        <v>883</v>
      </c>
      <c r="E114" s="7">
        <f t="shared" si="3"/>
        <v>0</v>
      </c>
      <c r="F114">
        <f t="shared" si="4"/>
        <v>0</v>
      </c>
      <c r="G114">
        <f t="shared" si="5"/>
        <v>0.53100000000000003</v>
      </c>
    </row>
    <row r="115" spans="1:7" x14ac:dyDescent="0.3">
      <c r="A115" t="s">
        <v>49</v>
      </c>
      <c r="B115" s="4">
        <v>45336</v>
      </c>
      <c r="C115" s="5">
        <v>0.62777777777777777</v>
      </c>
      <c r="D115">
        <v>256</v>
      </c>
      <c r="E115" s="7">
        <f t="shared" si="3"/>
        <v>2.3148148148188774E-5</v>
      </c>
      <c r="F115">
        <f t="shared" si="4"/>
        <v>2.3148148148188774</v>
      </c>
      <c r="G115">
        <f t="shared" si="5"/>
        <v>2.3148148148188774</v>
      </c>
    </row>
    <row r="116" spans="1:7" x14ac:dyDescent="0.3">
      <c r="A116" t="s">
        <v>70</v>
      </c>
      <c r="B116" s="4">
        <v>45336</v>
      </c>
      <c r="C116" s="5">
        <v>0.62787037037037041</v>
      </c>
      <c r="D116">
        <v>475</v>
      </c>
      <c r="E116" s="7">
        <f t="shared" si="3"/>
        <v>9.2592592592644074E-5</v>
      </c>
      <c r="F116">
        <f t="shared" si="4"/>
        <v>9.2592592592644074</v>
      </c>
      <c r="G116">
        <f t="shared" si="5"/>
        <v>9.2592592592644074</v>
      </c>
    </row>
    <row r="117" spans="1:7" x14ac:dyDescent="0.3">
      <c r="A117" t="s">
        <v>70</v>
      </c>
      <c r="B117" s="4">
        <v>45336</v>
      </c>
      <c r="C117" s="5">
        <v>0.62787037037037041</v>
      </c>
      <c r="D117">
        <v>511</v>
      </c>
      <c r="E117" s="7">
        <f t="shared" si="3"/>
        <v>0</v>
      </c>
      <c r="F117">
        <f t="shared" si="4"/>
        <v>0</v>
      </c>
      <c r="G117">
        <f t="shared" si="5"/>
        <v>3.5999999999999997E-2</v>
      </c>
    </row>
    <row r="118" spans="1:7" x14ac:dyDescent="0.3">
      <c r="A118" t="s">
        <v>71</v>
      </c>
      <c r="B118" s="4">
        <v>45336</v>
      </c>
      <c r="C118" s="5">
        <v>0.62798611111111113</v>
      </c>
      <c r="D118">
        <v>927</v>
      </c>
      <c r="E118" s="7">
        <f t="shared" si="3"/>
        <v>1.1574074074072183E-4</v>
      </c>
      <c r="F118">
        <f t="shared" si="4"/>
        <v>11.574074074072183</v>
      </c>
      <c r="G118">
        <f t="shared" si="5"/>
        <v>11.574074074072183</v>
      </c>
    </row>
    <row r="119" spans="1:7" x14ac:dyDescent="0.3">
      <c r="A119" t="s">
        <v>71</v>
      </c>
      <c r="B119" s="4">
        <v>45336</v>
      </c>
      <c r="C119" s="5">
        <v>0.62800925925925921</v>
      </c>
      <c r="D119">
        <v>48</v>
      </c>
      <c r="E119" s="7">
        <f t="shared" si="3"/>
        <v>2.3148148148077752E-5</v>
      </c>
      <c r="F119">
        <f t="shared" si="4"/>
        <v>2.3148148148077752</v>
      </c>
      <c r="G119">
        <f t="shared" si="5"/>
        <v>2.3148148148077752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A332-63D9-4AA0-AC82-2743E5274F37}">
  <dimension ref="A1:G198"/>
  <sheetViews>
    <sheetView workbookViewId="0">
      <selection activeCell="E1" sqref="E1:G3"/>
    </sheetView>
  </sheetViews>
  <sheetFormatPr defaultRowHeight="14.4" x14ac:dyDescent="0.3"/>
  <cols>
    <col min="1" max="1" width="45.554687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0.64422453703703708</v>
      </c>
      <c r="D2">
        <v>65</v>
      </c>
      <c r="E2" s="7"/>
    </row>
    <row r="3" spans="1:7" x14ac:dyDescent="0.3">
      <c r="A3" t="s">
        <v>7</v>
      </c>
      <c r="B3" s="4">
        <v>45336</v>
      </c>
      <c r="C3" s="5">
        <v>0.64430555555555558</v>
      </c>
      <c r="D3">
        <v>249</v>
      </c>
      <c r="E3" s="7">
        <f>ABS(C3-C2)</f>
        <v>8.1018518518494176E-5</v>
      </c>
      <c r="F3">
        <f>E3*100000</f>
        <v>8.1018518518494176</v>
      </c>
      <c r="G3">
        <f>IF(E3=0,ABS(D3-D2)/1000,E3*100000)</f>
        <v>8.1018518518494176</v>
      </c>
    </row>
    <row r="4" spans="1:7" x14ac:dyDescent="0.3">
      <c r="A4" t="s">
        <v>6</v>
      </c>
      <c r="B4" s="4">
        <v>45336</v>
      </c>
      <c r="C4" s="5">
        <v>0.64422453703703708</v>
      </c>
      <c r="D4">
        <v>65</v>
      </c>
      <c r="E4" s="7">
        <f t="shared" ref="E4:E67" si="0">ABS(C4-C3)</f>
        <v>8.1018518518494176E-5</v>
      </c>
      <c r="F4">
        <f t="shared" ref="F4:F67" si="1">E4*100000</f>
        <v>8.1018518518494176</v>
      </c>
      <c r="G4">
        <f t="shared" ref="G4:G67" si="2">IF(E4=0,ABS(D4-D3)/1000,E4*100000)</f>
        <v>8.1018518518494176</v>
      </c>
    </row>
    <row r="5" spans="1:7" x14ac:dyDescent="0.3">
      <c r="A5" t="s">
        <v>8</v>
      </c>
      <c r="B5" s="4">
        <v>45336</v>
      </c>
      <c r="C5" s="5">
        <v>0.64440972222222226</v>
      </c>
      <c r="D5">
        <v>280</v>
      </c>
      <c r="E5" s="7">
        <f t="shared" si="0"/>
        <v>1.8518518518517713E-4</v>
      </c>
      <c r="F5">
        <f t="shared" si="1"/>
        <v>18.518518518517713</v>
      </c>
      <c r="G5">
        <f t="shared" si="2"/>
        <v>18.518518518517713</v>
      </c>
    </row>
    <row r="6" spans="1:7" x14ac:dyDescent="0.3">
      <c r="A6" t="s">
        <v>6</v>
      </c>
      <c r="B6" s="4">
        <v>45336</v>
      </c>
      <c r="C6" s="5">
        <v>0.64422453703703708</v>
      </c>
      <c r="D6">
        <v>65</v>
      </c>
      <c r="E6" s="7">
        <f t="shared" si="0"/>
        <v>1.8518518518517713E-4</v>
      </c>
      <c r="F6">
        <f t="shared" si="1"/>
        <v>18.518518518517713</v>
      </c>
      <c r="G6">
        <f t="shared" si="2"/>
        <v>18.518518518517713</v>
      </c>
    </row>
    <row r="7" spans="1:7" x14ac:dyDescent="0.3">
      <c r="A7" t="s">
        <v>10</v>
      </c>
      <c r="B7" s="4">
        <v>45336</v>
      </c>
      <c r="C7" s="5">
        <v>0.64476851851851846</v>
      </c>
      <c r="D7">
        <v>773</v>
      </c>
      <c r="E7" s="7">
        <f t="shared" si="0"/>
        <v>5.4398148148138148E-4</v>
      </c>
      <c r="F7">
        <f t="shared" si="1"/>
        <v>54.398148148138148</v>
      </c>
      <c r="G7">
        <f t="shared" si="2"/>
        <v>54.398148148138148</v>
      </c>
    </row>
    <row r="8" spans="1:7" x14ac:dyDescent="0.3">
      <c r="A8" t="s">
        <v>17</v>
      </c>
      <c r="B8" s="4">
        <v>45336</v>
      </c>
      <c r="C8" s="5">
        <v>0.64481481481481484</v>
      </c>
      <c r="D8">
        <v>167</v>
      </c>
      <c r="E8" s="7">
        <f t="shared" si="0"/>
        <v>4.6296296296377548E-5</v>
      </c>
      <c r="F8">
        <f t="shared" si="1"/>
        <v>4.6296296296377548</v>
      </c>
      <c r="G8">
        <f t="shared" si="2"/>
        <v>4.6296296296377548</v>
      </c>
    </row>
    <row r="9" spans="1:7" x14ac:dyDescent="0.3">
      <c r="A9" t="s">
        <v>10</v>
      </c>
      <c r="B9" s="4">
        <v>45336</v>
      </c>
      <c r="C9" s="5">
        <v>0.64476851851851846</v>
      </c>
      <c r="D9">
        <v>773</v>
      </c>
      <c r="E9" s="7">
        <f t="shared" si="0"/>
        <v>4.6296296296377548E-5</v>
      </c>
      <c r="F9">
        <f t="shared" si="1"/>
        <v>4.6296296296377548</v>
      </c>
      <c r="G9">
        <f t="shared" si="2"/>
        <v>4.6296296296377548</v>
      </c>
    </row>
    <row r="10" spans="1:7" x14ac:dyDescent="0.3">
      <c r="A10" t="s">
        <v>19</v>
      </c>
      <c r="B10" s="4">
        <v>45336</v>
      </c>
      <c r="C10" s="5">
        <v>0.64489583333333333</v>
      </c>
      <c r="D10">
        <v>402</v>
      </c>
      <c r="E10" s="7">
        <f t="shared" si="0"/>
        <v>1.2731481481487172E-4</v>
      </c>
      <c r="F10">
        <f t="shared" si="1"/>
        <v>12.731481481487172</v>
      </c>
      <c r="G10">
        <f t="shared" si="2"/>
        <v>12.731481481487172</v>
      </c>
    </row>
    <row r="11" spans="1:7" x14ac:dyDescent="0.3">
      <c r="A11" t="s">
        <v>10</v>
      </c>
      <c r="B11" s="4">
        <v>45336</v>
      </c>
      <c r="C11" s="5">
        <v>0.64476851851851846</v>
      </c>
      <c r="D11">
        <v>773</v>
      </c>
      <c r="E11" s="7">
        <f t="shared" si="0"/>
        <v>1.2731481481487172E-4</v>
      </c>
      <c r="F11">
        <f t="shared" si="1"/>
        <v>12.731481481487172</v>
      </c>
      <c r="G11">
        <f t="shared" si="2"/>
        <v>12.731481481487172</v>
      </c>
    </row>
    <row r="12" spans="1:7" x14ac:dyDescent="0.3">
      <c r="A12" t="s">
        <v>21</v>
      </c>
      <c r="B12" s="4">
        <v>45336</v>
      </c>
      <c r="C12" s="5">
        <v>0.64496527777777779</v>
      </c>
      <c r="D12">
        <v>466</v>
      </c>
      <c r="E12" s="7">
        <f t="shared" si="0"/>
        <v>1.9675925925932702E-4</v>
      </c>
      <c r="F12">
        <f t="shared" si="1"/>
        <v>19.675925925932702</v>
      </c>
      <c r="G12">
        <f t="shared" si="2"/>
        <v>19.675925925932702</v>
      </c>
    </row>
    <row r="13" spans="1:7" x14ac:dyDescent="0.3">
      <c r="A13" t="s">
        <v>10</v>
      </c>
      <c r="B13" s="4">
        <v>45336</v>
      </c>
      <c r="C13" s="5">
        <v>0.64476851851851846</v>
      </c>
      <c r="D13">
        <v>773</v>
      </c>
      <c r="E13" s="7">
        <f t="shared" si="0"/>
        <v>1.9675925925932702E-4</v>
      </c>
      <c r="F13">
        <f t="shared" si="1"/>
        <v>19.675925925932702</v>
      </c>
      <c r="G13">
        <f t="shared" si="2"/>
        <v>19.675925925932702</v>
      </c>
    </row>
    <row r="14" spans="1:7" x14ac:dyDescent="0.3">
      <c r="A14" t="s">
        <v>24</v>
      </c>
      <c r="B14" s="4">
        <v>45336</v>
      </c>
      <c r="C14" s="5">
        <v>0.64501157407407406</v>
      </c>
      <c r="D14">
        <v>746</v>
      </c>
      <c r="E14" s="7">
        <f t="shared" si="0"/>
        <v>2.4305555555559355E-4</v>
      </c>
      <c r="F14">
        <f t="shared" si="1"/>
        <v>24.305555555559355</v>
      </c>
      <c r="G14">
        <f t="shared" si="2"/>
        <v>24.305555555559355</v>
      </c>
    </row>
    <row r="15" spans="1:7" x14ac:dyDescent="0.3">
      <c r="A15" t="s">
        <v>10</v>
      </c>
      <c r="B15" s="4">
        <v>45336</v>
      </c>
      <c r="C15" s="5">
        <v>0.64506944444444447</v>
      </c>
      <c r="D15">
        <v>584</v>
      </c>
      <c r="E15" s="7">
        <f t="shared" si="0"/>
        <v>5.7870370370416424E-5</v>
      </c>
      <c r="F15">
        <f t="shared" si="1"/>
        <v>5.7870370370416424</v>
      </c>
      <c r="G15">
        <f t="shared" si="2"/>
        <v>5.7870370370416424</v>
      </c>
    </row>
    <row r="16" spans="1:7" x14ac:dyDescent="0.3">
      <c r="A16" t="s">
        <v>7</v>
      </c>
      <c r="B16" s="4">
        <v>45336</v>
      </c>
      <c r="C16" s="5">
        <v>0.64509259259259255</v>
      </c>
      <c r="D16">
        <v>771</v>
      </c>
      <c r="E16" s="7">
        <f t="shared" si="0"/>
        <v>2.3148148148077752E-5</v>
      </c>
      <c r="F16">
        <f t="shared" si="1"/>
        <v>2.3148148148077752</v>
      </c>
      <c r="G16">
        <f t="shared" si="2"/>
        <v>2.3148148148077752</v>
      </c>
    </row>
    <row r="17" spans="1:7" x14ac:dyDescent="0.3">
      <c r="A17" t="s">
        <v>11</v>
      </c>
      <c r="B17" s="4">
        <v>45336</v>
      </c>
      <c r="C17" s="5">
        <v>0.64513888888888893</v>
      </c>
      <c r="D17">
        <v>67</v>
      </c>
      <c r="E17" s="7">
        <f t="shared" si="0"/>
        <v>4.6296296296377548E-5</v>
      </c>
      <c r="F17">
        <f t="shared" si="1"/>
        <v>4.6296296296377548</v>
      </c>
      <c r="G17">
        <f t="shared" si="2"/>
        <v>4.6296296296377548</v>
      </c>
    </row>
    <row r="18" spans="1:7" x14ac:dyDescent="0.3">
      <c r="A18" t="s">
        <v>12</v>
      </c>
      <c r="B18" s="4">
        <v>45336</v>
      </c>
      <c r="C18" s="5">
        <v>0.64513888888888893</v>
      </c>
      <c r="D18">
        <v>69</v>
      </c>
      <c r="E18" s="7">
        <f t="shared" si="0"/>
        <v>0</v>
      </c>
      <c r="F18">
        <f t="shared" si="1"/>
        <v>0</v>
      </c>
      <c r="G18">
        <f t="shared" si="2"/>
        <v>2E-3</v>
      </c>
    </row>
    <row r="19" spans="1:7" x14ac:dyDescent="0.3">
      <c r="A19" t="s">
        <v>12</v>
      </c>
      <c r="B19" s="4">
        <v>45336</v>
      </c>
      <c r="C19" s="5">
        <v>0.64513888888888893</v>
      </c>
      <c r="D19">
        <v>69</v>
      </c>
      <c r="E19" s="7">
        <f t="shared" si="0"/>
        <v>0</v>
      </c>
      <c r="F19">
        <f t="shared" si="1"/>
        <v>0</v>
      </c>
      <c r="G19">
        <f t="shared" si="2"/>
        <v>0</v>
      </c>
    </row>
    <row r="20" spans="1:7" x14ac:dyDescent="0.3">
      <c r="A20" t="s">
        <v>26</v>
      </c>
      <c r="B20" s="4">
        <v>45336</v>
      </c>
      <c r="C20" s="5">
        <v>0.64521990740740742</v>
      </c>
      <c r="D20">
        <v>939</v>
      </c>
      <c r="E20" s="7">
        <f t="shared" si="0"/>
        <v>8.1018518518494176E-5</v>
      </c>
      <c r="F20">
        <f t="shared" si="1"/>
        <v>8.1018518518494176</v>
      </c>
      <c r="G20">
        <f t="shared" si="2"/>
        <v>8.1018518518494176</v>
      </c>
    </row>
    <row r="21" spans="1:7" x14ac:dyDescent="0.3">
      <c r="A21" t="s">
        <v>10</v>
      </c>
      <c r="B21" s="4">
        <v>45336</v>
      </c>
      <c r="C21" s="5">
        <v>0.64530092592592592</v>
      </c>
      <c r="D21">
        <v>482</v>
      </c>
      <c r="E21" s="7">
        <f t="shared" si="0"/>
        <v>8.1018518518494176E-5</v>
      </c>
      <c r="F21">
        <f t="shared" si="1"/>
        <v>8.1018518518494176</v>
      </c>
      <c r="G21">
        <f t="shared" si="2"/>
        <v>8.1018518518494176</v>
      </c>
    </row>
    <row r="22" spans="1:7" x14ac:dyDescent="0.3">
      <c r="A22" t="s">
        <v>20</v>
      </c>
      <c r="B22" s="4">
        <v>45336</v>
      </c>
      <c r="C22" s="5">
        <v>0.64530092592592592</v>
      </c>
      <c r="D22">
        <v>482</v>
      </c>
      <c r="E22" s="7">
        <f t="shared" si="0"/>
        <v>0</v>
      </c>
      <c r="F22">
        <f t="shared" si="1"/>
        <v>0</v>
      </c>
      <c r="G22">
        <f t="shared" si="2"/>
        <v>0</v>
      </c>
    </row>
    <row r="23" spans="1:7" x14ac:dyDescent="0.3">
      <c r="A23" t="s">
        <v>20</v>
      </c>
      <c r="B23" s="4">
        <v>45336</v>
      </c>
      <c r="C23" s="5">
        <v>0.64530092592592592</v>
      </c>
      <c r="D23">
        <v>483</v>
      </c>
      <c r="E23" s="7">
        <f t="shared" si="0"/>
        <v>0</v>
      </c>
      <c r="F23">
        <f t="shared" si="1"/>
        <v>0</v>
      </c>
      <c r="G23">
        <f t="shared" si="2"/>
        <v>1E-3</v>
      </c>
    </row>
    <row r="24" spans="1:7" x14ac:dyDescent="0.3">
      <c r="A24" t="s">
        <v>10</v>
      </c>
      <c r="B24" s="4">
        <v>45336</v>
      </c>
      <c r="C24" s="5">
        <v>0.64530092592592592</v>
      </c>
      <c r="D24">
        <v>482</v>
      </c>
      <c r="E24" s="7">
        <f t="shared" si="0"/>
        <v>0</v>
      </c>
      <c r="F24">
        <f t="shared" si="1"/>
        <v>0</v>
      </c>
      <c r="G24">
        <f t="shared" si="2"/>
        <v>1E-3</v>
      </c>
    </row>
    <row r="25" spans="1:7" x14ac:dyDescent="0.3">
      <c r="A25" t="s">
        <v>22</v>
      </c>
      <c r="B25" s="4">
        <v>45336</v>
      </c>
      <c r="C25" s="5">
        <v>0.64535879629629633</v>
      </c>
      <c r="D25">
        <v>725</v>
      </c>
      <c r="E25" s="7">
        <f t="shared" si="0"/>
        <v>5.7870370370416424E-5</v>
      </c>
      <c r="F25">
        <f t="shared" si="1"/>
        <v>5.7870370370416424</v>
      </c>
      <c r="G25">
        <f t="shared" si="2"/>
        <v>5.7870370370416424</v>
      </c>
    </row>
    <row r="26" spans="1:7" x14ac:dyDescent="0.3">
      <c r="A26" t="s">
        <v>22</v>
      </c>
      <c r="B26" s="4">
        <v>45336</v>
      </c>
      <c r="C26" s="5">
        <v>0.64535879629629633</v>
      </c>
      <c r="D26">
        <v>725</v>
      </c>
      <c r="E26" s="7">
        <f t="shared" si="0"/>
        <v>0</v>
      </c>
      <c r="F26">
        <f t="shared" si="1"/>
        <v>0</v>
      </c>
      <c r="G26">
        <f t="shared" si="2"/>
        <v>0</v>
      </c>
    </row>
    <row r="27" spans="1:7" x14ac:dyDescent="0.3">
      <c r="A27" t="s">
        <v>10</v>
      </c>
      <c r="B27" s="4">
        <v>45336</v>
      </c>
      <c r="C27" s="5">
        <v>0.64530092592592592</v>
      </c>
      <c r="D27">
        <v>482</v>
      </c>
      <c r="E27" s="7">
        <f t="shared" si="0"/>
        <v>5.7870370370416424E-5</v>
      </c>
      <c r="F27">
        <f t="shared" si="1"/>
        <v>5.7870370370416424</v>
      </c>
      <c r="G27">
        <f t="shared" si="2"/>
        <v>5.7870370370416424</v>
      </c>
    </row>
    <row r="28" spans="1:7" x14ac:dyDescent="0.3">
      <c r="A28" t="s">
        <v>23</v>
      </c>
      <c r="B28" s="4">
        <v>45336</v>
      </c>
      <c r="C28" s="5">
        <v>0.6454050925925926</v>
      </c>
      <c r="D28">
        <v>246</v>
      </c>
      <c r="E28" s="7">
        <f t="shared" si="0"/>
        <v>1.0416666666668295E-4</v>
      </c>
      <c r="F28">
        <f t="shared" si="1"/>
        <v>10.416666666668295</v>
      </c>
      <c r="G28">
        <f t="shared" si="2"/>
        <v>10.416666666668295</v>
      </c>
    </row>
    <row r="29" spans="1:7" x14ac:dyDescent="0.3">
      <c r="A29" t="s">
        <v>23</v>
      </c>
      <c r="B29" s="4">
        <v>45336</v>
      </c>
      <c r="C29" s="5">
        <v>0.6454050925925926</v>
      </c>
      <c r="D29">
        <v>246</v>
      </c>
      <c r="E29" s="7">
        <f t="shared" si="0"/>
        <v>0</v>
      </c>
      <c r="F29">
        <f t="shared" si="1"/>
        <v>0</v>
      </c>
      <c r="G29">
        <f t="shared" si="2"/>
        <v>0</v>
      </c>
    </row>
    <row r="30" spans="1:7" x14ac:dyDescent="0.3">
      <c r="A30" t="s">
        <v>10</v>
      </c>
      <c r="B30" s="4">
        <v>45336</v>
      </c>
      <c r="C30" s="5">
        <v>0.64530092592592592</v>
      </c>
      <c r="D30">
        <v>482</v>
      </c>
      <c r="E30" s="7">
        <f t="shared" si="0"/>
        <v>1.0416666666668295E-4</v>
      </c>
      <c r="F30">
        <f t="shared" si="1"/>
        <v>10.416666666668295</v>
      </c>
      <c r="G30">
        <f t="shared" si="2"/>
        <v>10.416666666668295</v>
      </c>
    </row>
    <row r="31" spans="1:7" x14ac:dyDescent="0.3">
      <c r="A31" t="s">
        <v>25</v>
      </c>
      <c r="B31" s="4">
        <v>45336</v>
      </c>
      <c r="C31" s="5">
        <v>0.64543981481481483</v>
      </c>
      <c r="D31">
        <v>734</v>
      </c>
      <c r="E31" s="7">
        <f t="shared" si="0"/>
        <v>1.388888888889106E-4</v>
      </c>
      <c r="F31">
        <f t="shared" si="1"/>
        <v>13.88888888889106</v>
      </c>
      <c r="G31">
        <f t="shared" si="2"/>
        <v>13.88888888889106</v>
      </c>
    </row>
    <row r="32" spans="1:7" x14ac:dyDescent="0.3">
      <c r="A32" t="s">
        <v>25</v>
      </c>
      <c r="B32" s="4">
        <v>45336</v>
      </c>
      <c r="C32" s="5">
        <v>0.64543981481481483</v>
      </c>
      <c r="D32">
        <v>734</v>
      </c>
      <c r="E32" s="7">
        <f t="shared" si="0"/>
        <v>0</v>
      </c>
      <c r="F32">
        <f t="shared" si="1"/>
        <v>0</v>
      </c>
      <c r="G32">
        <f t="shared" si="2"/>
        <v>0</v>
      </c>
    </row>
    <row r="33" spans="1:7" x14ac:dyDescent="0.3">
      <c r="A33" t="s">
        <v>10</v>
      </c>
      <c r="B33" s="4">
        <v>45336</v>
      </c>
      <c r="C33" s="5">
        <v>0.64506944444444447</v>
      </c>
      <c r="D33">
        <v>584</v>
      </c>
      <c r="E33" s="7">
        <f t="shared" si="0"/>
        <v>3.7037037037035425E-4</v>
      </c>
      <c r="F33">
        <f t="shared" si="1"/>
        <v>37.037037037035425</v>
      </c>
      <c r="G33">
        <f t="shared" si="2"/>
        <v>37.037037037035425</v>
      </c>
    </row>
    <row r="34" spans="1:7" x14ac:dyDescent="0.3">
      <c r="A34" t="s">
        <v>8</v>
      </c>
      <c r="B34" s="4">
        <v>45336</v>
      </c>
      <c r="C34" s="5">
        <v>0.64552083333333332</v>
      </c>
      <c r="D34">
        <v>953</v>
      </c>
      <c r="E34" s="7">
        <f t="shared" si="0"/>
        <v>4.5138888888884843E-4</v>
      </c>
      <c r="F34">
        <f t="shared" si="1"/>
        <v>45.138888888884843</v>
      </c>
      <c r="G34">
        <f t="shared" si="2"/>
        <v>45.138888888884843</v>
      </c>
    </row>
    <row r="35" spans="1:7" x14ac:dyDescent="0.3">
      <c r="A35" t="s">
        <v>13</v>
      </c>
      <c r="B35" s="4">
        <v>45336</v>
      </c>
      <c r="C35" s="5">
        <v>0.64556712962962959</v>
      </c>
      <c r="D35">
        <v>569</v>
      </c>
      <c r="E35" s="7">
        <f t="shared" si="0"/>
        <v>4.6296296296266526E-5</v>
      </c>
      <c r="F35">
        <f t="shared" si="1"/>
        <v>4.6296296296266526</v>
      </c>
      <c r="G35">
        <f t="shared" si="2"/>
        <v>4.6296296296266526</v>
      </c>
    </row>
    <row r="36" spans="1:7" x14ac:dyDescent="0.3">
      <c r="A36" t="s">
        <v>15</v>
      </c>
      <c r="B36" s="4">
        <v>45336</v>
      </c>
      <c r="C36" s="5">
        <v>0.64556712962962959</v>
      </c>
      <c r="D36">
        <v>570</v>
      </c>
      <c r="E36" s="7">
        <f t="shared" si="0"/>
        <v>0</v>
      </c>
      <c r="F36">
        <f t="shared" si="1"/>
        <v>0</v>
      </c>
      <c r="G36">
        <f t="shared" si="2"/>
        <v>1E-3</v>
      </c>
    </row>
    <row r="37" spans="1:7" x14ac:dyDescent="0.3">
      <c r="A37" t="s">
        <v>15</v>
      </c>
      <c r="B37" s="4">
        <v>45336</v>
      </c>
      <c r="C37" s="5">
        <v>0.64556712962962959</v>
      </c>
      <c r="D37">
        <v>571</v>
      </c>
      <c r="E37" s="7">
        <f t="shared" si="0"/>
        <v>0</v>
      </c>
      <c r="F37">
        <f t="shared" si="1"/>
        <v>0</v>
      </c>
      <c r="G37">
        <f t="shared" si="2"/>
        <v>1E-3</v>
      </c>
    </row>
    <row r="38" spans="1:7" x14ac:dyDescent="0.3">
      <c r="A38" t="s">
        <v>24</v>
      </c>
      <c r="B38" s="4">
        <v>45336</v>
      </c>
      <c r="C38" s="5">
        <v>0.64561342592592597</v>
      </c>
      <c r="D38">
        <v>947</v>
      </c>
      <c r="E38" s="7">
        <f t="shared" si="0"/>
        <v>4.6296296296377548E-5</v>
      </c>
      <c r="F38">
        <f t="shared" si="1"/>
        <v>4.6296296296377548</v>
      </c>
      <c r="G38">
        <f t="shared" si="2"/>
        <v>4.6296296296377548</v>
      </c>
    </row>
    <row r="39" spans="1:7" x14ac:dyDescent="0.3">
      <c r="A39" t="s">
        <v>10</v>
      </c>
      <c r="B39" s="4">
        <v>45336</v>
      </c>
      <c r="C39" s="5">
        <v>0.64476851851851846</v>
      </c>
      <c r="D39">
        <v>773</v>
      </c>
      <c r="E39" s="7">
        <f t="shared" si="0"/>
        <v>8.4490740740750248E-4</v>
      </c>
      <c r="F39">
        <f t="shared" si="1"/>
        <v>84.490740740750255</v>
      </c>
      <c r="G39">
        <f t="shared" si="2"/>
        <v>84.490740740750255</v>
      </c>
    </row>
    <row r="40" spans="1:7" x14ac:dyDescent="0.3">
      <c r="A40" t="s">
        <v>41</v>
      </c>
      <c r="B40" s="4">
        <v>45336</v>
      </c>
      <c r="C40" s="5">
        <v>0.64576388888888892</v>
      </c>
      <c r="D40">
        <v>114</v>
      </c>
      <c r="E40" s="7">
        <f t="shared" si="0"/>
        <v>9.9537037037045195E-4</v>
      </c>
      <c r="F40">
        <f t="shared" si="1"/>
        <v>99.537037037045195</v>
      </c>
      <c r="G40">
        <f t="shared" si="2"/>
        <v>99.537037037045195</v>
      </c>
    </row>
    <row r="41" spans="1:7" x14ac:dyDescent="0.3">
      <c r="A41" t="s">
        <v>10</v>
      </c>
      <c r="B41" s="4">
        <v>45336</v>
      </c>
      <c r="C41" s="5">
        <v>0.64476851851851846</v>
      </c>
      <c r="D41">
        <v>773</v>
      </c>
      <c r="E41" s="7">
        <f t="shared" si="0"/>
        <v>9.9537037037045195E-4</v>
      </c>
      <c r="F41">
        <f t="shared" si="1"/>
        <v>99.537037037045195</v>
      </c>
      <c r="G41">
        <f t="shared" si="2"/>
        <v>99.537037037045195</v>
      </c>
    </row>
    <row r="42" spans="1:7" x14ac:dyDescent="0.3">
      <c r="A42" t="s">
        <v>42</v>
      </c>
      <c r="B42" s="4">
        <v>45336</v>
      </c>
      <c r="C42" s="5">
        <v>0.64583333333333337</v>
      </c>
      <c r="D42">
        <v>786</v>
      </c>
      <c r="E42" s="7">
        <f t="shared" si="0"/>
        <v>1.0648148148149073E-3</v>
      </c>
      <c r="F42">
        <f t="shared" si="1"/>
        <v>106.48148148149073</v>
      </c>
      <c r="G42">
        <f t="shared" si="2"/>
        <v>106.48148148149073</v>
      </c>
    </row>
    <row r="43" spans="1:7" x14ac:dyDescent="0.3">
      <c r="A43" t="s">
        <v>10</v>
      </c>
      <c r="B43" s="4">
        <v>45336</v>
      </c>
      <c r="C43" s="5">
        <v>0.64476851851851846</v>
      </c>
      <c r="D43">
        <v>773</v>
      </c>
      <c r="E43" s="7">
        <f t="shared" si="0"/>
        <v>1.0648148148149073E-3</v>
      </c>
      <c r="F43">
        <f t="shared" si="1"/>
        <v>106.48148148149073</v>
      </c>
      <c r="G43">
        <f t="shared" si="2"/>
        <v>106.48148148149073</v>
      </c>
    </row>
    <row r="44" spans="1:7" x14ac:dyDescent="0.3">
      <c r="A44" t="s">
        <v>43</v>
      </c>
      <c r="B44" s="4">
        <v>45336</v>
      </c>
      <c r="C44" s="5">
        <v>0.64594907407407409</v>
      </c>
      <c r="D44">
        <v>497</v>
      </c>
      <c r="E44" s="7">
        <f t="shared" si="0"/>
        <v>1.1805555555556291E-3</v>
      </c>
      <c r="F44">
        <f t="shared" si="1"/>
        <v>118.0555555555629</v>
      </c>
      <c r="G44">
        <f t="shared" si="2"/>
        <v>118.0555555555629</v>
      </c>
    </row>
    <row r="45" spans="1:7" x14ac:dyDescent="0.3">
      <c r="A45" t="s">
        <v>10</v>
      </c>
      <c r="B45" s="4">
        <v>45336</v>
      </c>
      <c r="C45" s="5">
        <v>0.64506944444444447</v>
      </c>
      <c r="D45">
        <v>584</v>
      </c>
      <c r="E45" s="7">
        <f t="shared" si="0"/>
        <v>8.796296296296191E-4</v>
      </c>
      <c r="F45">
        <f t="shared" si="1"/>
        <v>87.96296296296191</v>
      </c>
      <c r="G45">
        <f t="shared" si="2"/>
        <v>87.96296296296191</v>
      </c>
    </row>
    <row r="46" spans="1:7" x14ac:dyDescent="0.3">
      <c r="A46" t="s">
        <v>7</v>
      </c>
      <c r="B46" s="4">
        <v>45336</v>
      </c>
      <c r="C46" s="5">
        <v>0.64509259259259255</v>
      </c>
      <c r="D46">
        <v>771</v>
      </c>
      <c r="E46" s="7">
        <f t="shared" si="0"/>
        <v>2.3148148148077752E-5</v>
      </c>
      <c r="F46">
        <f t="shared" si="1"/>
        <v>2.3148148148077752</v>
      </c>
      <c r="G46">
        <f t="shared" si="2"/>
        <v>2.3148148148077752</v>
      </c>
    </row>
    <row r="47" spans="1:7" x14ac:dyDescent="0.3">
      <c r="A47" t="s">
        <v>90</v>
      </c>
      <c r="B47" s="4">
        <v>45336</v>
      </c>
      <c r="C47" s="5">
        <v>0.64611111111111108</v>
      </c>
      <c r="D47">
        <v>553</v>
      </c>
      <c r="E47" s="7">
        <f t="shared" si="0"/>
        <v>1.0185185185185297E-3</v>
      </c>
      <c r="F47">
        <f t="shared" si="1"/>
        <v>101.85185185185297</v>
      </c>
      <c r="G47">
        <f t="shared" si="2"/>
        <v>101.85185185185297</v>
      </c>
    </row>
    <row r="48" spans="1:7" x14ac:dyDescent="0.3">
      <c r="A48" t="s">
        <v>91</v>
      </c>
      <c r="B48" s="4">
        <v>45336</v>
      </c>
      <c r="C48" s="5">
        <v>0.64611111111111108</v>
      </c>
      <c r="D48">
        <v>553</v>
      </c>
      <c r="E48" s="7">
        <f t="shared" si="0"/>
        <v>0</v>
      </c>
      <c r="F48">
        <f t="shared" si="1"/>
        <v>0</v>
      </c>
      <c r="G48">
        <f t="shared" si="2"/>
        <v>0</v>
      </c>
    </row>
    <row r="49" spans="1:7" x14ac:dyDescent="0.3">
      <c r="A49" t="s">
        <v>91</v>
      </c>
      <c r="B49" s="4">
        <v>45336</v>
      </c>
      <c r="C49" s="5">
        <v>0.64611111111111108</v>
      </c>
      <c r="D49">
        <v>554</v>
      </c>
      <c r="E49" s="7">
        <f t="shared" si="0"/>
        <v>0</v>
      </c>
      <c r="F49">
        <f t="shared" si="1"/>
        <v>0</v>
      </c>
      <c r="G49">
        <f t="shared" si="2"/>
        <v>1E-3</v>
      </c>
    </row>
    <row r="50" spans="1:7" x14ac:dyDescent="0.3">
      <c r="A50" t="s">
        <v>10</v>
      </c>
      <c r="B50" s="4">
        <v>45336</v>
      </c>
      <c r="C50" s="5">
        <v>0.64506944444444447</v>
      </c>
      <c r="D50">
        <v>584</v>
      </c>
      <c r="E50" s="7">
        <f t="shared" si="0"/>
        <v>1.0416666666666075E-3</v>
      </c>
      <c r="F50">
        <f t="shared" si="1"/>
        <v>104.16666666666075</v>
      </c>
      <c r="G50">
        <f t="shared" si="2"/>
        <v>104.16666666666075</v>
      </c>
    </row>
    <row r="51" spans="1:7" x14ac:dyDescent="0.3">
      <c r="A51" t="s">
        <v>7</v>
      </c>
      <c r="B51" s="4">
        <v>45336</v>
      </c>
      <c r="C51" s="5">
        <v>0.64509259259259255</v>
      </c>
      <c r="D51">
        <v>771</v>
      </c>
      <c r="E51" s="7">
        <f t="shared" si="0"/>
        <v>2.3148148148077752E-5</v>
      </c>
      <c r="F51">
        <f t="shared" si="1"/>
        <v>2.3148148148077752</v>
      </c>
      <c r="G51">
        <f t="shared" si="2"/>
        <v>2.3148148148077752</v>
      </c>
    </row>
    <row r="52" spans="1:7" x14ac:dyDescent="0.3">
      <c r="A52" t="s">
        <v>96</v>
      </c>
      <c r="B52" s="4">
        <v>45336</v>
      </c>
      <c r="C52" s="5">
        <v>0.6462268518518518</v>
      </c>
      <c r="D52">
        <v>491</v>
      </c>
      <c r="E52" s="7">
        <f t="shared" si="0"/>
        <v>1.1342592592592515E-3</v>
      </c>
      <c r="F52">
        <f t="shared" si="1"/>
        <v>113.42592592592516</v>
      </c>
      <c r="G52">
        <f t="shared" si="2"/>
        <v>113.42592592592516</v>
      </c>
    </row>
    <row r="53" spans="1:7" x14ac:dyDescent="0.3">
      <c r="A53" t="s">
        <v>97</v>
      </c>
      <c r="B53" s="4">
        <v>45336</v>
      </c>
      <c r="C53" s="5">
        <v>0.6462268518518518</v>
      </c>
      <c r="D53">
        <v>491</v>
      </c>
      <c r="E53" s="7">
        <f t="shared" si="0"/>
        <v>0</v>
      </c>
      <c r="F53">
        <f t="shared" si="1"/>
        <v>0</v>
      </c>
      <c r="G53">
        <f t="shared" si="2"/>
        <v>0</v>
      </c>
    </row>
    <row r="54" spans="1:7" x14ac:dyDescent="0.3">
      <c r="A54" t="s">
        <v>97</v>
      </c>
      <c r="B54" s="4">
        <v>45336</v>
      </c>
      <c r="C54" s="5">
        <v>0.6462268518518518</v>
      </c>
      <c r="D54">
        <v>491</v>
      </c>
      <c r="E54" s="7">
        <f t="shared" si="0"/>
        <v>0</v>
      </c>
      <c r="F54">
        <f t="shared" si="1"/>
        <v>0</v>
      </c>
      <c r="G54">
        <f t="shared" si="2"/>
        <v>0</v>
      </c>
    </row>
    <row r="55" spans="1:7" x14ac:dyDescent="0.3">
      <c r="A55" t="s">
        <v>92</v>
      </c>
      <c r="B55" s="4">
        <v>45336</v>
      </c>
      <c r="C55" s="5">
        <v>0.64626157407407403</v>
      </c>
      <c r="D55">
        <v>932</v>
      </c>
      <c r="E55" s="7">
        <f t="shared" si="0"/>
        <v>3.472222222222765E-5</v>
      </c>
      <c r="F55">
        <f t="shared" si="1"/>
        <v>3.472222222222765</v>
      </c>
      <c r="G55">
        <f t="shared" si="2"/>
        <v>3.472222222222765</v>
      </c>
    </row>
    <row r="56" spans="1:7" x14ac:dyDescent="0.3">
      <c r="A56" t="s">
        <v>10</v>
      </c>
      <c r="B56" s="4">
        <v>45336</v>
      </c>
      <c r="C56" s="5">
        <v>0.64530092592592592</v>
      </c>
      <c r="D56">
        <v>482</v>
      </c>
      <c r="E56" s="7">
        <f t="shared" si="0"/>
        <v>9.6064814814811328E-4</v>
      </c>
      <c r="F56">
        <f t="shared" si="1"/>
        <v>96.064814814811328</v>
      </c>
      <c r="G56">
        <f t="shared" si="2"/>
        <v>96.064814814811328</v>
      </c>
    </row>
    <row r="57" spans="1:7" x14ac:dyDescent="0.3">
      <c r="A57" t="s">
        <v>48</v>
      </c>
      <c r="B57" s="4">
        <v>45336</v>
      </c>
      <c r="C57" s="5">
        <v>0.64630787037037041</v>
      </c>
      <c r="D57">
        <v>443</v>
      </c>
      <c r="E57" s="7">
        <f t="shared" si="0"/>
        <v>1.0069444444444908E-3</v>
      </c>
      <c r="F57">
        <f t="shared" si="1"/>
        <v>100.69444444444909</v>
      </c>
      <c r="G57">
        <f t="shared" si="2"/>
        <v>100.69444444444909</v>
      </c>
    </row>
    <row r="58" spans="1:7" x14ac:dyDescent="0.3">
      <c r="A58" t="s">
        <v>48</v>
      </c>
      <c r="B58" s="4">
        <v>45336</v>
      </c>
      <c r="C58" s="5">
        <v>0.64630787037037041</v>
      </c>
      <c r="D58">
        <v>444</v>
      </c>
      <c r="E58" s="7">
        <f t="shared" si="0"/>
        <v>0</v>
      </c>
      <c r="F58">
        <f t="shared" si="1"/>
        <v>0</v>
      </c>
      <c r="G58">
        <f t="shared" si="2"/>
        <v>1E-3</v>
      </c>
    </row>
    <row r="59" spans="1:7" x14ac:dyDescent="0.3">
      <c r="A59" t="s">
        <v>10</v>
      </c>
      <c r="B59" s="4">
        <v>45336</v>
      </c>
      <c r="C59" s="5">
        <v>0.64530092592592592</v>
      </c>
      <c r="D59">
        <v>482</v>
      </c>
      <c r="E59" s="7">
        <f t="shared" si="0"/>
        <v>1.0069444444444908E-3</v>
      </c>
      <c r="F59">
        <f t="shared" si="1"/>
        <v>100.69444444444909</v>
      </c>
      <c r="G59">
        <f t="shared" si="2"/>
        <v>100.69444444444909</v>
      </c>
    </row>
    <row r="60" spans="1:7" x14ac:dyDescent="0.3">
      <c r="A60" t="s">
        <v>49</v>
      </c>
      <c r="B60" s="4">
        <v>45336</v>
      </c>
      <c r="C60" s="5">
        <v>0.64636574074074071</v>
      </c>
      <c r="D60">
        <v>738</v>
      </c>
      <c r="E60" s="7">
        <f t="shared" si="0"/>
        <v>1.0648148148147962E-3</v>
      </c>
      <c r="F60">
        <f t="shared" si="1"/>
        <v>106.48148148147962</v>
      </c>
      <c r="G60">
        <f t="shared" si="2"/>
        <v>106.48148148147962</v>
      </c>
    </row>
    <row r="61" spans="1:7" x14ac:dyDescent="0.3">
      <c r="A61" t="s">
        <v>49</v>
      </c>
      <c r="B61" s="4">
        <v>45336</v>
      </c>
      <c r="C61" s="5">
        <v>0.64636574074074071</v>
      </c>
      <c r="D61">
        <v>738</v>
      </c>
      <c r="E61" s="7">
        <f t="shared" si="0"/>
        <v>0</v>
      </c>
      <c r="F61">
        <f t="shared" si="1"/>
        <v>0</v>
      </c>
      <c r="G61">
        <f t="shared" si="2"/>
        <v>0</v>
      </c>
    </row>
    <row r="62" spans="1:7" x14ac:dyDescent="0.3">
      <c r="A62" t="s">
        <v>10</v>
      </c>
      <c r="B62" s="4">
        <v>45336</v>
      </c>
      <c r="C62" s="5">
        <v>0.64530092592592592</v>
      </c>
      <c r="D62">
        <v>482</v>
      </c>
      <c r="E62" s="7">
        <f t="shared" si="0"/>
        <v>1.0648148148147962E-3</v>
      </c>
      <c r="F62">
        <f t="shared" si="1"/>
        <v>106.48148148147962</v>
      </c>
      <c r="G62">
        <f t="shared" si="2"/>
        <v>106.48148148147962</v>
      </c>
    </row>
    <row r="63" spans="1:7" x14ac:dyDescent="0.3">
      <c r="A63" t="s">
        <v>52</v>
      </c>
      <c r="B63" s="4">
        <v>45336</v>
      </c>
      <c r="C63" s="5">
        <v>0.64643518518518517</v>
      </c>
      <c r="D63">
        <v>243</v>
      </c>
      <c r="E63" s="7">
        <f t="shared" si="0"/>
        <v>1.1342592592592515E-3</v>
      </c>
      <c r="F63">
        <f t="shared" si="1"/>
        <v>113.42592592592516</v>
      </c>
      <c r="G63">
        <f t="shared" si="2"/>
        <v>113.42592592592516</v>
      </c>
    </row>
    <row r="64" spans="1:7" x14ac:dyDescent="0.3">
      <c r="A64" t="s">
        <v>52</v>
      </c>
      <c r="B64" s="4">
        <v>45336</v>
      </c>
      <c r="C64" s="5">
        <v>0.64643518518518517</v>
      </c>
      <c r="D64">
        <v>243</v>
      </c>
      <c r="E64" s="7">
        <f t="shared" si="0"/>
        <v>0</v>
      </c>
      <c r="F64">
        <f t="shared" si="1"/>
        <v>0</v>
      </c>
      <c r="G64">
        <f t="shared" si="2"/>
        <v>0</v>
      </c>
    </row>
    <row r="65" spans="1:7" x14ac:dyDescent="0.3">
      <c r="A65" t="s">
        <v>10</v>
      </c>
      <c r="B65" s="4">
        <v>45336</v>
      </c>
      <c r="C65" s="5">
        <v>0.64476851851851846</v>
      </c>
      <c r="D65">
        <v>773</v>
      </c>
      <c r="E65" s="7">
        <f t="shared" si="0"/>
        <v>1.6666666666667052E-3</v>
      </c>
      <c r="F65">
        <f t="shared" si="1"/>
        <v>166.66666666667052</v>
      </c>
      <c r="G65">
        <f t="shared" si="2"/>
        <v>166.66666666667052</v>
      </c>
    </row>
    <row r="66" spans="1:7" x14ac:dyDescent="0.3">
      <c r="A66" t="s">
        <v>44</v>
      </c>
      <c r="B66" s="4">
        <v>45336</v>
      </c>
      <c r="C66" s="5">
        <v>0.64651620370370366</v>
      </c>
      <c r="D66">
        <v>515</v>
      </c>
      <c r="E66" s="7">
        <f t="shared" si="0"/>
        <v>1.7476851851851993E-3</v>
      </c>
      <c r="F66">
        <f t="shared" si="1"/>
        <v>174.76851851851993</v>
      </c>
      <c r="G66">
        <f t="shared" si="2"/>
        <v>174.76851851851993</v>
      </c>
    </row>
    <row r="67" spans="1:7" x14ac:dyDescent="0.3">
      <c r="A67" t="s">
        <v>10</v>
      </c>
      <c r="B67" s="4">
        <v>45336</v>
      </c>
      <c r="C67" s="5">
        <v>0.64530092592592592</v>
      </c>
      <c r="D67">
        <v>482</v>
      </c>
      <c r="E67" s="7">
        <f t="shared" si="0"/>
        <v>1.2152777777777457E-3</v>
      </c>
      <c r="F67">
        <f t="shared" si="1"/>
        <v>121.52777777777457</v>
      </c>
      <c r="G67">
        <f t="shared" si="2"/>
        <v>121.52777777777457</v>
      </c>
    </row>
    <row r="68" spans="1:7" x14ac:dyDescent="0.3">
      <c r="A68" t="s">
        <v>55</v>
      </c>
      <c r="B68" s="4">
        <v>45336</v>
      </c>
      <c r="C68" s="5">
        <v>0.64658564814814812</v>
      </c>
      <c r="D68">
        <v>365</v>
      </c>
      <c r="E68" s="7">
        <f t="shared" ref="E68:E131" si="3">ABS(C68-C67)</f>
        <v>1.284722222222201E-3</v>
      </c>
      <c r="F68">
        <f t="shared" ref="F68:F131" si="4">E68*100000</f>
        <v>128.4722222222201</v>
      </c>
      <c r="G68">
        <f t="shared" ref="G68:G131" si="5">IF(E68=0,ABS(D68-D67)/1000,E68*100000)</f>
        <v>128.4722222222201</v>
      </c>
    </row>
    <row r="69" spans="1:7" x14ac:dyDescent="0.3">
      <c r="A69" t="s">
        <v>55</v>
      </c>
      <c r="B69" s="4">
        <v>45336</v>
      </c>
      <c r="C69" s="5">
        <v>0.64658564814814812</v>
      </c>
      <c r="D69">
        <v>365</v>
      </c>
      <c r="E69" s="7">
        <f t="shared" si="3"/>
        <v>0</v>
      </c>
      <c r="F69">
        <f t="shared" si="4"/>
        <v>0</v>
      </c>
      <c r="G69">
        <f t="shared" si="5"/>
        <v>0</v>
      </c>
    </row>
    <row r="70" spans="1:7" x14ac:dyDescent="0.3">
      <c r="A70" t="s">
        <v>10</v>
      </c>
      <c r="B70" s="4">
        <v>45336</v>
      </c>
      <c r="C70" s="5">
        <v>0.64506944444444447</v>
      </c>
      <c r="D70">
        <v>584</v>
      </c>
      <c r="E70" s="7">
        <f t="shared" si="3"/>
        <v>1.5162037037036447E-3</v>
      </c>
      <c r="F70">
        <f t="shared" si="4"/>
        <v>151.62037037036447</v>
      </c>
      <c r="G70">
        <f t="shared" si="5"/>
        <v>151.62037037036447</v>
      </c>
    </row>
    <row r="71" spans="1:7" x14ac:dyDescent="0.3">
      <c r="A71" t="s">
        <v>8</v>
      </c>
      <c r="B71" s="4">
        <v>45336</v>
      </c>
      <c r="C71" s="5">
        <v>0.64552083333333332</v>
      </c>
      <c r="D71">
        <v>953</v>
      </c>
      <c r="E71" s="7">
        <f t="shared" si="3"/>
        <v>4.5138888888884843E-4</v>
      </c>
      <c r="F71">
        <f t="shared" si="4"/>
        <v>45.138888888884843</v>
      </c>
      <c r="G71">
        <f t="shared" si="5"/>
        <v>45.138888888884843</v>
      </c>
    </row>
    <row r="72" spans="1:7" x14ac:dyDescent="0.3">
      <c r="A72" t="s">
        <v>8</v>
      </c>
      <c r="B72" s="4">
        <v>45336</v>
      </c>
      <c r="C72" s="5">
        <v>0.64552083333333332</v>
      </c>
      <c r="D72">
        <v>953</v>
      </c>
      <c r="E72" s="7">
        <f t="shared" si="3"/>
        <v>0</v>
      </c>
      <c r="F72">
        <f t="shared" si="4"/>
        <v>0</v>
      </c>
      <c r="G72">
        <f t="shared" si="5"/>
        <v>0</v>
      </c>
    </row>
    <row r="73" spans="1:7" x14ac:dyDescent="0.3">
      <c r="A73" t="s">
        <v>10</v>
      </c>
      <c r="B73" s="4">
        <v>45336</v>
      </c>
      <c r="C73" s="5">
        <v>0.64506944444444447</v>
      </c>
      <c r="D73">
        <v>584</v>
      </c>
      <c r="E73" s="7">
        <f t="shared" si="3"/>
        <v>4.5138888888884843E-4</v>
      </c>
      <c r="F73">
        <f t="shared" si="4"/>
        <v>45.138888888884843</v>
      </c>
      <c r="G73">
        <f t="shared" si="5"/>
        <v>45.138888888884843</v>
      </c>
    </row>
    <row r="74" spans="1:7" x14ac:dyDescent="0.3">
      <c r="A74" t="s">
        <v>93</v>
      </c>
      <c r="B74" s="4">
        <v>45336</v>
      </c>
      <c r="C74" s="5">
        <v>0.64678240740740744</v>
      </c>
      <c r="D74">
        <v>609</v>
      </c>
      <c r="E74" s="7">
        <f t="shared" si="3"/>
        <v>1.7129629629629717E-3</v>
      </c>
      <c r="F74">
        <f t="shared" si="4"/>
        <v>171.29629629629716</v>
      </c>
      <c r="G74">
        <f t="shared" si="5"/>
        <v>171.29629629629716</v>
      </c>
    </row>
    <row r="75" spans="1:7" x14ac:dyDescent="0.3">
      <c r="A75" t="s">
        <v>94</v>
      </c>
      <c r="B75" s="4">
        <v>45336</v>
      </c>
      <c r="C75" s="5">
        <v>0.64678240740740744</v>
      </c>
      <c r="D75">
        <v>611</v>
      </c>
      <c r="E75" s="7">
        <f t="shared" si="3"/>
        <v>0</v>
      </c>
      <c r="F75">
        <f t="shared" si="4"/>
        <v>0</v>
      </c>
      <c r="G75">
        <f t="shared" si="5"/>
        <v>2E-3</v>
      </c>
    </row>
    <row r="76" spans="1:7" x14ac:dyDescent="0.3">
      <c r="A76" t="s">
        <v>94</v>
      </c>
      <c r="B76" s="4">
        <v>45336</v>
      </c>
      <c r="C76" s="5">
        <v>0.64678240740740744</v>
      </c>
      <c r="D76">
        <v>611</v>
      </c>
      <c r="E76" s="7">
        <f t="shared" si="3"/>
        <v>0</v>
      </c>
      <c r="F76">
        <f t="shared" si="4"/>
        <v>0</v>
      </c>
      <c r="G76">
        <f t="shared" si="5"/>
        <v>0</v>
      </c>
    </row>
    <row r="77" spans="1:7" x14ac:dyDescent="0.3">
      <c r="A77" t="s">
        <v>98</v>
      </c>
      <c r="B77" s="4">
        <v>45336</v>
      </c>
      <c r="C77" s="5">
        <v>0.64684027777777775</v>
      </c>
      <c r="D77">
        <v>185</v>
      </c>
      <c r="E77" s="7">
        <f t="shared" si="3"/>
        <v>5.7870370370305402E-5</v>
      </c>
      <c r="F77">
        <f t="shared" si="4"/>
        <v>5.7870370370305402</v>
      </c>
      <c r="G77">
        <f t="shared" si="5"/>
        <v>5.7870370370305402</v>
      </c>
    </row>
    <row r="78" spans="1:7" x14ac:dyDescent="0.3">
      <c r="A78" t="s">
        <v>99</v>
      </c>
      <c r="B78" s="4">
        <v>45336</v>
      </c>
      <c r="C78" s="5">
        <v>0.64684027777777775</v>
      </c>
      <c r="D78">
        <v>186</v>
      </c>
      <c r="E78" s="7">
        <f t="shared" si="3"/>
        <v>0</v>
      </c>
      <c r="F78">
        <f t="shared" si="4"/>
        <v>0</v>
      </c>
      <c r="G78">
        <f t="shared" si="5"/>
        <v>1E-3</v>
      </c>
    </row>
    <row r="79" spans="1:7" x14ac:dyDescent="0.3">
      <c r="A79" t="s">
        <v>99</v>
      </c>
      <c r="B79" s="4">
        <v>45336</v>
      </c>
      <c r="C79" s="5">
        <v>0.64684027777777775</v>
      </c>
      <c r="D79">
        <v>186</v>
      </c>
      <c r="E79" s="7">
        <f t="shared" si="3"/>
        <v>0</v>
      </c>
      <c r="F79">
        <f t="shared" si="4"/>
        <v>0</v>
      </c>
      <c r="G79">
        <f t="shared" si="5"/>
        <v>0</v>
      </c>
    </row>
    <row r="80" spans="1:7" x14ac:dyDescent="0.3">
      <c r="A80" t="s">
        <v>44</v>
      </c>
      <c r="B80" s="4">
        <v>45336</v>
      </c>
      <c r="C80" s="5">
        <v>0.64688657407407413</v>
      </c>
      <c r="D80">
        <v>461</v>
      </c>
      <c r="E80" s="7">
        <f t="shared" si="3"/>
        <v>4.6296296296377548E-5</v>
      </c>
      <c r="F80">
        <f t="shared" si="4"/>
        <v>4.6296296296377548</v>
      </c>
      <c r="G80">
        <f t="shared" si="5"/>
        <v>4.6296296296377548</v>
      </c>
    </row>
    <row r="81" spans="1:7" x14ac:dyDescent="0.3">
      <c r="A81" t="s">
        <v>10</v>
      </c>
      <c r="B81" s="4">
        <v>45336</v>
      </c>
      <c r="C81" s="5">
        <v>0.64476851851851846</v>
      </c>
      <c r="D81">
        <v>773</v>
      </c>
      <c r="E81" s="7">
        <f t="shared" si="3"/>
        <v>2.1180555555556646E-3</v>
      </c>
      <c r="F81">
        <f t="shared" si="4"/>
        <v>211.80555555556646</v>
      </c>
      <c r="G81">
        <f t="shared" si="5"/>
        <v>211.80555555556646</v>
      </c>
    </row>
    <row r="82" spans="1:7" x14ac:dyDescent="0.3">
      <c r="A82" t="s">
        <v>45</v>
      </c>
      <c r="B82" s="4">
        <v>45336</v>
      </c>
      <c r="C82" s="5">
        <v>0.64697916666666666</v>
      </c>
      <c r="D82">
        <v>235</v>
      </c>
      <c r="E82" s="7">
        <f t="shared" si="3"/>
        <v>2.2106481481481977E-3</v>
      </c>
      <c r="F82">
        <f t="shared" si="4"/>
        <v>221.06481481481975</v>
      </c>
      <c r="G82">
        <f t="shared" si="5"/>
        <v>221.06481481481975</v>
      </c>
    </row>
    <row r="83" spans="1:7" x14ac:dyDescent="0.3">
      <c r="A83" t="s">
        <v>10</v>
      </c>
      <c r="B83" s="4">
        <v>45336</v>
      </c>
      <c r="C83" s="5">
        <v>0.64476851851851846</v>
      </c>
      <c r="D83">
        <v>773</v>
      </c>
      <c r="E83" s="7">
        <f t="shared" si="3"/>
        <v>2.2106481481481977E-3</v>
      </c>
      <c r="F83">
        <f t="shared" si="4"/>
        <v>221.06481481481975</v>
      </c>
      <c r="G83">
        <f t="shared" si="5"/>
        <v>221.06481481481975</v>
      </c>
    </row>
    <row r="84" spans="1:7" x14ac:dyDescent="0.3">
      <c r="A84" t="s">
        <v>46</v>
      </c>
      <c r="B84" s="4">
        <v>45336</v>
      </c>
      <c r="C84" s="5">
        <v>0.64706018518518515</v>
      </c>
      <c r="D84">
        <v>460</v>
      </c>
      <c r="E84" s="7">
        <f t="shared" si="3"/>
        <v>2.2916666666666918E-3</v>
      </c>
      <c r="F84">
        <f t="shared" si="4"/>
        <v>229.16666666666919</v>
      </c>
      <c r="G84">
        <f t="shared" si="5"/>
        <v>229.16666666666919</v>
      </c>
    </row>
    <row r="85" spans="1:7" x14ac:dyDescent="0.3">
      <c r="A85" t="s">
        <v>10</v>
      </c>
      <c r="B85" s="4">
        <v>45336</v>
      </c>
      <c r="C85" s="5">
        <v>0.64476851851851846</v>
      </c>
      <c r="D85">
        <v>773</v>
      </c>
      <c r="E85" s="7">
        <f t="shared" si="3"/>
        <v>2.2916666666666918E-3</v>
      </c>
      <c r="F85">
        <f t="shared" si="4"/>
        <v>229.16666666666919</v>
      </c>
      <c r="G85">
        <f t="shared" si="5"/>
        <v>229.16666666666919</v>
      </c>
    </row>
    <row r="86" spans="1:7" x14ac:dyDescent="0.3">
      <c r="A86" t="s">
        <v>47</v>
      </c>
      <c r="B86" s="4">
        <v>45336</v>
      </c>
      <c r="C86" s="5">
        <v>0.64711805555555557</v>
      </c>
      <c r="D86">
        <v>122</v>
      </c>
      <c r="E86" s="7">
        <f t="shared" si="3"/>
        <v>2.3495370370371083E-3</v>
      </c>
      <c r="F86">
        <f t="shared" si="4"/>
        <v>234.95370370371083</v>
      </c>
      <c r="G86">
        <f t="shared" si="5"/>
        <v>234.95370370371083</v>
      </c>
    </row>
    <row r="87" spans="1:7" x14ac:dyDescent="0.3">
      <c r="A87" t="s">
        <v>10</v>
      </c>
      <c r="B87" s="4">
        <v>45336</v>
      </c>
      <c r="C87" s="5">
        <v>0.64530092592592592</v>
      </c>
      <c r="D87">
        <v>482</v>
      </c>
      <c r="E87" s="7">
        <f t="shared" si="3"/>
        <v>1.8171296296296546E-3</v>
      </c>
      <c r="F87">
        <f t="shared" si="4"/>
        <v>181.71296296296546</v>
      </c>
      <c r="G87">
        <f t="shared" si="5"/>
        <v>181.71296296296546</v>
      </c>
    </row>
    <row r="88" spans="1:7" x14ac:dyDescent="0.3">
      <c r="A88" t="s">
        <v>58</v>
      </c>
      <c r="B88" s="4">
        <v>45336</v>
      </c>
      <c r="C88" s="5">
        <v>0.64716435185185184</v>
      </c>
      <c r="D88">
        <v>601</v>
      </c>
      <c r="E88" s="7">
        <f t="shared" si="3"/>
        <v>1.8634259259259212E-3</v>
      </c>
      <c r="F88">
        <f t="shared" si="4"/>
        <v>186.34259259259213</v>
      </c>
      <c r="G88">
        <f t="shared" si="5"/>
        <v>186.34259259259213</v>
      </c>
    </row>
    <row r="89" spans="1:7" x14ac:dyDescent="0.3">
      <c r="A89" t="s">
        <v>58</v>
      </c>
      <c r="B89" s="4">
        <v>45336</v>
      </c>
      <c r="C89" s="5">
        <v>0.64716435185185184</v>
      </c>
      <c r="D89">
        <v>603</v>
      </c>
      <c r="E89" s="7">
        <f t="shared" si="3"/>
        <v>0</v>
      </c>
      <c r="F89">
        <f t="shared" si="4"/>
        <v>0</v>
      </c>
      <c r="G89">
        <f t="shared" si="5"/>
        <v>2E-3</v>
      </c>
    </row>
    <row r="90" spans="1:7" x14ac:dyDescent="0.3">
      <c r="A90" t="s">
        <v>10</v>
      </c>
      <c r="B90" s="4">
        <v>45336</v>
      </c>
      <c r="C90" s="5">
        <v>0.64530092592592592</v>
      </c>
      <c r="D90">
        <v>482</v>
      </c>
      <c r="E90" s="7">
        <f t="shared" si="3"/>
        <v>1.8634259259259212E-3</v>
      </c>
      <c r="F90">
        <f t="shared" si="4"/>
        <v>186.34259259259213</v>
      </c>
      <c r="G90">
        <f t="shared" si="5"/>
        <v>186.34259259259213</v>
      </c>
    </row>
    <row r="91" spans="1:7" x14ac:dyDescent="0.3">
      <c r="A91" t="s">
        <v>61</v>
      </c>
      <c r="B91" s="4">
        <v>45336</v>
      </c>
      <c r="C91" s="5">
        <v>0.6472106481481481</v>
      </c>
      <c r="D91">
        <v>639</v>
      </c>
      <c r="E91" s="7">
        <f t="shared" si="3"/>
        <v>1.9097222222221877E-3</v>
      </c>
      <c r="F91">
        <f t="shared" si="4"/>
        <v>190.97222222221876</v>
      </c>
      <c r="G91">
        <f t="shared" si="5"/>
        <v>190.97222222221876</v>
      </c>
    </row>
    <row r="92" spans="1:7" x14ac:dyDescent="0.3">
      <c r="A92" t="s">
        <v>61</v>
      </c>
      <c r="B92" s="4">
        <v>45336</v>
      </c>
      <c r="C92" s="5">
        <v>0.6472106481481481</v>
      </c>
      <c r="D92">
        <v>639</v>
      </c>
      <c r="E92" s="7">
        <f t="shared" si="3"/>
        <v>0</v>
      </c>
      <c r="F92">
        <f t="shared" si="4"/>
        <v>0</v>
      </c>
      <c r="G92">
        <f t="shared" si="5"/>
        <v>0</v>
      </c>
    </row>
    <row r="93" spans="1:7" x14ac:dyDescent="0.3">
      <c r="A93" t="s">
        <v>10</v>
      </c>
      <c r="B93" s="4">
        <v>45336</v>
      </c>
      <c r="C93" s="5">
        <v>0.64530092592592592</v>
      </c>
      <c r="D93">
        <v>482</v>
      </c>
      <c r="E93" s="7">
        <f t="shared" si="3"/>
        <v>1.9097222222221877E-3</v>
      </c>
      <c r="F93">
        <f t="shared" si="4"/>
        <v>190.97222222221876</v>
      </c>
      <c r="G93">
        <f t="shared" si="5"/>
        <v>190.97222222221876</v>
      </c>
    </row>
    <row r="94" spans="1:7" x14ac:dyDescent="0.3">
      <c r="A94" t="s">
        <v>64</v>
      </c>
      <c r="B94" s="4">
        <v>45336</v>
      </c>
      <c r="C94" s="5">
        <v>0.64726851851851852</v>
      </c>
      <c r="D94">
        <v>980</v>
      </c>
      <c r="E94" s="7">
        <f t="shared" si="3"/>
        <v>1.9675925925926041E-3</v>
      </c>
      <c r="F94">
        <f t="shared" si="4"/>
        <v>196.7592592592604</v>
      </c>
      <c r="G94">
        <f t="shared" si="5"/>
        <v>196.7592592592604</v>
      </c>
    </row>
    <row r="95" spans="1:7" x14ac:dyDescent="0.3">
      <c r="A95" t="s">
        <v>64</v>
      </c>
      <c r="B95" s="4">
        <v>45336</v>
      </c>
      <c r="C95" s="5">
        <v>0.64726851851851852</v>
      </c>
      <c r="D95">
        <v>980</v>
      </c>
      <c r="E95" s="7">
        <f t="shared" si="3"/>
        <v>0</v>
      </c>
      <c r="F95">
        <f t="shared" si="4"/>
        <v>0</v>
      </c>
      <c r="G95">
        <f t="shared" si="5"/>
        <v>0</v>
      </c>
    </row>
    <row r="96" spans="1:7" x14ac:dyDescent="0.3">
      <c r="A96" t="s">
        <v>47</v>
      </c>
      <c r="B96" s="4">
        <v>45336</v>
      </c>
      <c r="C96" s="5">
        <v>0.64731481481481479</v>
      </c>
      <c r="D96">
        <v>550</v>
      </c>
      <c r="E96" s="7">
        <f t="shared" si="3"/>
        <v>4.6296296296266526E-5</v>
      </c>
      <c r="F96">
        <f t="shared" si="4"/>
        <v>4.6296296296266526</v>
      </c>
      <c r="G96">
        <f t="shared" si="5"/>
        <v>4.6296296296266526</v>
      </c>
    </row>
    <row r="97" spans="1:7" x14ac:dyDescent="0.3">
      <c r="A97" t="s">
        <v>95</v>
      </c>
      <c r="B97" s="4">
        <v>45336</v>
      </c>
      <c r="C97" s="5">
        <v>0.6473726851851852</v>
      </c>
      <c r="D97">
        <v>745</v>
      </c>
      <c r="E97" s="7">
        <f t="shared" si="3"/>
        <v>5.7870370370416424E-5</v>
      </c>
      <c r="F97">
        <f t="shared" si="4"/>
        <v>5.7870370370416424</v>
      </c>
      <c r="G97">
        <f t="shared" si="5"/>
        <v>5.7870370370416424</v>
      </c>
    </row>
    <row r="98" spans="1:7" x14ac:dyDescent="0.3">
      <c r="A98" t="s">
        <v>11</v>
      </c>
      <c r="B98" s="4">
        <v>45336</v>
      </c>
      <c r="C98" s="5">
        <v>0.64795138888888892</v>
      </c>
      <c r="D98">
        <v>418</v>
      </c>
      <c r="E98" s="7">
        <f t="shared" si="3"/>
        <v>5.7870370370372015E-4</v>
      </c>
      <c r="F98">
        <f t="shared" si="4"/>
        <v>57.870370370372015</v>
      </c>
      <c r="G98">
        <f t="shared" si="5"/>
        <v>57.870370370372015</v>
      </c>
    </row>
    <row r="99" spans="1:7" x14ac:dyDescent="0.3">
      <c r="A99" t="s">
        <v>90</v>
      </c>
      <c r="B99" s="4">
        <v>45336</v>
      </c>
      <c r="C99" s="5">
        <v>0.64799768518518519</v>
      </c>
      <c r="D99">
        <v>930</v>
      </c>
      <c r="E99" s="7">
        <f t="shared" si="3"/>
        <v>4.6296296296266526E-5</v>
      </c>
      <c r="F99">
        <f t="shared" si="4"/>
        <v>4.6296296296266526</v>
      </c>
      <c r="G99">
        <f t="shared" si="5"/>
        <v>4.6296296296266526</v>
      </c>
    </row>
    <row r="100" spans="1:7" x14ac:dyDescent="0.3">
      <c r="A100" t="s">
        <v>96</v>
      </c>
      <c r="B100" s="4">
        <v>45336</v>
      </c>
      <c r="C100" s="5">
        <v>0.64805555555555561</v>
      </c>
      <c r="D100">
        <v>116</v>
      </c>
      <c r="E100" s="7">
        <f t="shared" si="3"/>
        <v>5.7870370370416424E-5</v>
      </c>
      <c r="F100">
        <f t="shared" si="4"/>
        <v>5.7870370370416424</v>
      </c>
      <c r="G100">
        <f t="shared" si="5"/>
        <v>5.7870370370416424</v>
      </c>
    </row>
    <row r="101" spans="1:7" x14ac:dyDescent="0.3">
      <c r="A101" t="s">
        <v>26</v>
      </c>
      <c r="B101" s="4">
        <v>45336</v>
      </c>
      <c r="C101" s="5">
        <v>0.64812499999999995</v>
      </c>
      <c r="D101">
        <v>158</v>
      </c>
      <c r="E101" s="7">
        <f t="shared" si="3"/>
        <v>6.9444444444344278E-5</v>
      </c>
      <c r="F101">
        <f t="shared" si="4"/>
        <v>6.9444444444344278</v>
      </c>
      <c r="G101">
        <f t="shared" si="5"/>
        <v>6.9444444444344278</v>
      </c>
    </row>
    <row r="102" spans="1:7" x14ac:dyDescent="0.3">
      <c r="A102" t="s">
        <v>92</v>
      </c>
      <c r="B102" s="4">
        <v>45336</v>
      </c>
      <c r="C102" s="5">
        <v>0.64817129629629633</v>
      </c>
      <c r="D102">
        <v>387</v>
      </c>
      <c r="E102" s="7">
        <f t="shared" si="3"/>
        <v>4.6296296296377548E-5</v>
      </c>
      <c r="F102">
        <f t="shared" si="4"/>
        <v>4.6296296296377548</v>
      </c>
      <c r="G102">
        <f t="shared" si="5"/>
        <v>4.6296296296377548</v>
      </c>
    </row>
    <row r="103" spans="1:7" x14ac:dyDescent="0.3">
      <c r="A103" t="s">
        <v>12</v>
      </c>
      <c r="B103" s="4">
        <v>45336</v>
      </c>
      <c r="C103" s="5">
        <v>0.64834490740740736</v>
      </c>
      <c r="D103">
        <v>130</v>
      </c>
      <c r="E103" s="7">
        <f t="shared" si="3"/>
        <v>1.7361111111102723E-4</v>
      </c>
      <c r="F103">
        <f t="shared" si="4"/>
        <v>17.361111111102723</v>
      </c>
      <c r="G103">
        <f t="shared" si="5"/>
        <v>17.361111111102723</v>
      </c>
    </row>
    <row r="104" spans="1:7" x14ac:dyDescent="0.3">
      <c r="A104" t="s">
        <v>91</v>
      </c>
      <c r="B104" s="4">
        <v>45336</v>
      </c>
      <c r="C104" s="5">
        <v>0.6484375</v>
      </c>
      <c r="D104">
        <v>848</v>
      </c>
      <c r="E104" s="7">
        <f t="shared" si="3"/>
        <v>9.2592592592644074E-5</v>
      </c>
      <c r="F104">
        <f t="shared" si="4"/>
        <v>9.2592592592644074</v>
      </c>
      <c r="G104">
        <f t="shared" si="5"/>
        <v>9.2592592592644074</v>
      </c>
    </row>
    <row r="105" spans="1:7" x14ac:dyDescent="0.3">
      <c r="A105" t="s">
        <v>97</v>
      </c>
      <c r="B105" s="4">
        <v>45336</v>
      </c>
      <c r="C105" s="5">
        <v>0.64854166666666668</v>
      </c>
      <c r="D105">
        <v>587</v>
      </c>
      <c r="E105" s="7">
        <f t="shared" si="3"/>
        <v>1.0416666666668295E-4</v>
      </c>
      <c r="F105">
        <f t="shared" si="4"/>
        <v>10.416666666668295</v>
      </c>
      <c r="G105">
        <f t="shared" si="5"/>
        <v>10.416666666668295</v>
      </c>
    </row>
    <row r="106" spans="1:7" x14ac:dyDescent="0.3">
      <c r="A106" t="s">
        <v>95</v>
      </c>
      <c r="B106" s="4">
        <v>45336</v>
      </c>
      <c r="C106" s="5">
        <v>0.64859953703703699</v>
      </c>
      <c r="D106">
        <v>784</v>
      </c>
      <c r="E106" s="7">
        <f t="shared" si="3"/>
        <v>5.7870370370305402E-5</v>
      </c>
      <c r="F106">
        <f t="shared" si="4"/>
        <v>5.7870370370305402</v>
      </c>
      <c r="G106">
        <f t="shared" si="5"/>
        <v>5.7870370370305402</v>
      </c>
    </row>
    <row r="107" spans="1:7" x14ac:dyDescent="0.3">
      <c r="A107" t="s">
        <v>18</v>
      </c>
      <c r="B107" s="4">
        <v>45336</v>
      </c>
      <c r="C107" s="5">
        <v>0.64872685185185186</v>
      </c>
      <c r="D107">
        <v>445</v>
      </c>
      <c r="E107" s="7">
        <f t="shared" si="3"/>
        <v>1.2731481481487172E-4</v>
      </c>
      <c r="F107">
        <f t="shared" si="4"/>
        <v>12.731481481487172</v>
      </c>
      <c r="G107">
        <f t="shared" si="5"/>
        <v>12.731481481487172</v>
      </c>
    </row>
    <row r="108" spans="1:7" x14ac:dyDescent="0.3">
      <c r="A108" t="s">
        <v>100</v>
      </c>
      <c r="B108" s="4">
        <v>45336</v>
      </c>
      <c r="C108" s="5">
        <v>0.64877314814814813</v>
      </c>
      <c r="D108">
        <v>966</v>
      </c>
      <c r="E108" s="7">
        <f t="shared" si="3"/>
        <v>4.6296296296266526E-5</v>
      </c>
      <c r="F108">
        <f t="shared" si="4"/>
        <v>4.6296296296266526</v>
      </c>
      <c r="G108">
        <f t="shared" si="5"/>
        <v>4.6296296296266526</v>
      </c>
    </row>
    <row r="109" spans="1:7" x14ac:dyDescent="0.3">
      <c r="A109" t="s">
        <v>101</v>
      </c>
      <c r="B109" s="4">
        <v>45336</v>
      </c>
      <c r="C109" s="5">
        <v>0.64881944444444439</v>
      </c>
      <c r="D109">
        <v>835</v>
      </c>
      <c r="E109" s="7">
        <f t="shared" si="3"/>
        <v>4.6296296296266526E-5</v>
      </c>
      <c r="F109">
        <f t="shared" si="4"/>
        <v>4.6296296296266526</v>
      </c>
      <c r="G109">
        <f t="shared" si="5"/>
        <v>4.6296296296266526</v>
      </c>
    </row>
    <row r="110" spans="1:7" x14ac:dyDescent="0.3">
      <c r="A110" t="s">
        <v>13</v>
      </c>
      <c r="B110" s="4">
        <v>45336</v>
      </c>
      <c r="C110" s="5">
        <v>0.64891203703703704</v>
      </c>
      <c r="D110">
        <v>175</v>
      </c>
      <c r="E110" s="7">
        <f t="shared" si="3"/>
        <v>9.2592592592644074E-5</v>
      </c>
      <c r="F110">
        <f t="shared" si="4"/>
        <v>9.2592592592644074</v>
      </c>
      <c r="G110">
        <f t="shared" si="5"/>
        <v>9.2592592592644074</v>
      </c>
    </row>
    <row r="111" spans="1:7" x14ac:dyDescent="0.3">
      <c r="A111" t="s">
        <v>93</v>
      </c>
      <c r="B111" s="4">
        <v>45336</v>
      </c>
      <c r="C111" s="5">
        <v>0.64900462962962968</v>
      </c>
      <c r="D111">
        <v>523</v>
      </c>
      <c r="E111" s="7">
        <f t="shared" si="3"/>
        <v>9.2592592592644074E-5</v>
      </c>
      <c r="F111">
        <f t="shared" si="4"/>
        <v>9.2592592592644074</v>
      </c>
      <c r="G111">
        <f t="shared" si="5"/>
        <v>9.2592592592644074</v>
      </c>
    </row>
    <row r="112" spans="1:7" x14ac:dyDescent="0.3">
      <c r="A112" t="s">
        <v>98</v>
      </c>
      <c r="B112" s="4">
        <v>45336</v>
      </c>
      <c r="C112" s="5">
        <v>0.64907407407407403</v>
      </c>
      <c r="D112">
        <v>493</v>
      </c>
      <c r="E112" s="7">
        <f t="shared" si="3"/>
        <v>6.9444444444344278E-5</v>
      </c>
      <c r="F112">
        <f t="shared" si="4"/>
        <v>6.9444444444344278</v>
      </c>
      <c r="G112">
        <f t="shared" si="5"/>
        <v>6.9444444444344278</v>
      </c>
    </row>
    <row r="113" spans="1:7" x14ac:dyDescent="0.3">
      <c r="A113" t="s">
        <v>15</v>
      </c>
      <c r="B113" s="4">
        <v>45336</v>
      </c>
      <c r="C113" s="5">
        <v>0.64929398148148143</v>
      </c>
      <c r="D113">
        <v>522</v>
      </c>
      <c r="E113" s="7">
        <f t="shared" si="3"/>
        <v>2.1990740740740478E-4</v>
      </c>
      <c r="F113">
        <f t="shared" si="4"/>
        <v>21.990740740740478</v>
      </c>
      <c r="G113">
        <f t="shared" si="5"/>
        <v>21.990740740740478</v>
      </c>
    </row>
    <row r="114" spans="1:7" x14ac:dyDescent="0.3">
      <c r="A114" t="s">
        <v>94</v>
      </c>
      <c r="B114" s="4">
        <v>45336</v>
      </c>
      <c r="C114" s="5">
        <v>0.64981481481481485</v>
      </c>
      <c r="D114">
        <v>356</v>
      </c>
      <c r="E114" s="7">
        <f t="shared" si="3"/>
        <v>5.2083333333341475E-4</v>
      </c>
      <c r="F114">
        <f t="shared" si="4"/>
        <v>52.083333333341471</v>
      </c>
      <c r="G114">
        <f t="shared" si="5"/>
        <v>52.083333333341471</v>
      </c>
    </row>
    <row r="115" spans="1:7" x14ac:dyDescent="0.3">
      <c r="A115" t="s">
        <v>99</v>
      </c>
      <c r="B115" s="4">
        <v>45336</v>
      </c>
      <c r="C115" s="5">
        <v>0.64989583333333334</v>
      </c>
      <c r="D115">
        <v>971</v>
      </c>
      <c r="E115" s="7">
        <f t="shared" si="3"/>
        <v>8.1018518518494176E-5</v>
      </c>
      <c r="F115">
        <f t="shared" si="4"/>
        <v>8.1018518518494176</v>
      </c>
      <c r="G115">
        <f t="shared" si="5"/>
        <v>8.1018518518494176</v>
      </c>
    </row>
    <row r="116" spans="1:7" x14ac:dyDescent="0.3">
      <c r="A116" t="s">
        <v>20</v>
      </c>
      <c r="B116" s="4">
        <v>45336</v>
      </c>
      <c r="C116" s="5">
        <v>0.65004629629629629</v>
      </c>
      <c r="D116">
        <v>976</v>
      </c>
      <c r="E116" s="7">
        <f t="shared" si="3"/>
        <v>1.5046296296294948E-4</v>
      </c>
      <c r="F116">
        <f t="shared" si="4"/>
        <v>15.046296296294948</v>
      </c>
      <c r="G116">
        <f t="shared" si="5"/>
        <v>15.046296296294948</v>
      </c>
    </row>
    <row r="117" spans="1:7" x14ac:dyDescent="0.3">
      <c r="A117" t="s">
        <v>20</v>
      </c>
      <c r="B117" s="4">
        <v>45336</v>
      </c>
      <c r="C117" s="5">
        <v>0.65004629629629629</v>
      </c>
      <c r="D117">
        <v>976</v>
      </c>
      <c r="E117" s="7">
        <f t="shared" si="3"/>
        <v>0</v>
      </c>
      <c r="F117">
        <f t="shared" si="4"/>
        <v>0</v>
      </c>
      <c r="G117">
        <f t="shared" si="5"/>
        <v>0</v>
      </c>
    </row>
    <row r="118" spans="1:7" x14ac:dyDescent="0.3">
      <c r="A118" t="s">
        <v>20</v>
      </c>
      <c r="B118" s="4">
        <v>45336</v>
      </c>
      <c r="C118" s="5">
        <v>0.65021990740740743</v>
      </c>
      <c r="D118">
        <v>475</v>
      </c>
      <c r="E118" s="7">
        <f t="shared" si="3"/>
        <v>1.7361111111113825E-4</v>
      </c>
      <c r="F118">
        <f t="shared" si="4"/>
        <v>17.361111111113825</v>
      </c>
      <c r="G118">
        <f t="shared" si="5"/>
        <v>17.361111111113825</v>
      </c>
    </row>
    <row r="119" spans="1:7" x14ac:dyDescent="0.3">
      <c r="A119" t="s">
        <v>20</v>
      </c>
      <c r="B119" s="4">
        <v>45336</v>
      </c>
      <c r="C119" s="5">
        <v>0.65021990740740743</v>
      </c>
      <c r="D119">
        <v>983</v>
      </c>
      <c r="E119" s="7">
        <f t="shared" si="3"/>
        <v>0</v>
      </c>
      <c r="F119">
        <f t="shared" si="4"/>
        <v>0</v>
      </c>
      <c r="G119">
        <f t="shared" si="5"/>
        <v>0.50800000000000001</v>
      </c>
    </row>
    <row r="120" spans="1:7" x14ac:dyDescent="0.3">
      <c r="A120" t="s">
        <v>20</v>
      </c>
      <c r="B120" s="4">
        <v>45336</v>
      </c>
      <c r="C120" s="5">
        <v>0.6502430555555555</v>
      </c>
      <c r="D120">
        <v>811</v>
      </c>
      <c r="E120" s="7">
        <f t="shared" si="3"/>
        <v>2.3148148148077752E-5</v>
      </c>
      <c r="F120">
        <f t="shared" si="4"/>
        <v>2.3148148148077752</v>
      </c>
      <c r="G120">
        <f t="shared" si="5"/>
        <v>2.3148148148077752</v>
      </c>
    </row>
    <row r="121" spans="1:7" x14ac:dyDescent="0.3">
      <c r="A121" t="s">
        <v>31</v>
      </c>
      <c r="B121" s="4">
        <v>45336</v>
      </c>
      <c r="C121" s="5">
        <v>0.65034722222222219</v>
      </c>
      <c r="D121">
        <v>645</v>
      </c>
      <c r="E121" s="7">
        <f t="shared" si="3"/>
        <v>1.0416666666668295E-4</v>
      </c>
      <c r="F121">
        <f t="shared" si="4"/>
        <v>10.416666666668295</v>
      </c>
      <c r="G121">
        <f t="shared" si="5"/>
        <v>10.416666666668295</v>
      </c>
    </row>
    <row r="122" spans="1:7" x14ac:dyDescent="0.3">
      <c r="A122" t="s">
        <v>31</v>
      </c>
      <c r="B122" s="4">
        <v>45336</v>
      </c>
      <c r="C122" s="5">
        <v>0.65034722222222219</v>
      </c>
      <c r="D122">
        <v>682</v>
      </c>
      <c r="E122" s="7">
        <f t="shared" si="3"/>
        <v>0</v>
      </c>
      <c r="F122">
        <f t="shared" si="4"/>
        <v>0</v>
      </c>
      <c r="G122">
        <f t="shared" si="5"/>
        <v>3.6999999999999998E-2</v>
      </c>
    </row>
    <row r="123" spans="1:7" x14ac:dyDescent="0.3">
      <c r="A123" t="s">
        <v>33</v>
      </c>
      <c r="B123" s="4">
        <v>45336</v>
      </c>
      <c r="C123" s="5">
        <v>0.65038194444444442</v>
      </c>
      <c r="D123">
        <v>534</v>
      </c>
      <c r="E123" s="7">
        <f t="shared" si="3"/>
        <v>3.472222222222765E-5</v>
      </c>
      <c r="F123">
        <f t="shared" si="4"/>
        <v>3.472222222222765</v>
      </c>
      <c r="G123">
        <f t="shared" si="5"/>
        <v>3.472222222222765</v>
      </c>
    </row>
    <row r="124" spans="1:7" x14ac:dyDescent="0.3">
      <c r="A124" t="s">
        <v>33</v>
      </c>
      <c r="B124" s="4">
        <v>45336</v>
      </c>
      <c r="C124" s="5">
        <v>0.65039351851851857</v>
      </c>
      <c r="D124">
        <v>295</v>
      </c>
      <c r="E124" s="7">
        <f t="shared" si="3"/>
        <v>1.1574074074149898E-5</v>
      </c>
      <c r="F124">
        <f t="shared" si="4"/>
        <v>1.1574074074149898</v>
      </c>
      <c r="G124">
        <f t="shared" si="5"/>
        <v>1.1574074074149898</v>
      </c>
    </row>
    <row r="125" spans="1:7" x14ac:dyDescent="0.3">
      <c r="A125" t="s">
        <v>22</v>
      </c>
      <c r="B125" s="4">
        <v>45336</v>
      </c>
      <c r="C125" s="5">
        <v>0.65059027777777778</v>
      </c>
      <c r="D125">
        <v>961</v>
      </c>
      <c r="E125" s="7">
        <f t="shared" si="3"/>
        <v>1.96759259259216E-4</v>
      </c>
      <c r="F125">
        <f t="shared" si="4"/>
        <v>19.6759259259216</v>
      </c>
      <c r="G125">
        <f t="shared" si="5"/>
        <v>19.6759259259216</v>
      </c>
    </row>
    <row r="126" spans="1:7" x14ac:dyDescent="0.3">
      <c r="A126" t="s">
        <v>22</v>
      </c>
      <c r="B126" s="4">
        <v>45336</v>
      </c>
      <c r="C126" s="5">
        <v>0.65061342592592597</v>
      </c>
      <c r="D126">
        <v>458</v>
      </c>
      <c r="E126" s="7">
        <f t="shared" si="3"/>
        <v>2.3148148148188774E-5</v>
      </c>
      <c r="F126">
        <f t="shared" si="4"/>
        <v>2.3148148148188774</v>
      </c>
      <c r="G126">
        <f t="shared" si="5"/>
        <v>2.3148148148188774</v>
      </c>
    </row>
    <row r="127" spans="1:7" x14ac:dyDescent="0.3">
      <c r="A127" t="s">
        <v>22</v>
      </c>
      <c r="B127" s="4">
        <v>45336</v>
      </c>
      <c r="C127" s="5">
        <v>0.65062500000000001</v>
      </c>
      <c r="D127">
        <v>399</v>
      </c>
      <c r="E127" s="7">
        <f t="shared" si="3"/>
        <v>1.1574074074038876E-5</v>
      </c>
      <c r="F127">
        <f t="shared" si="4"/>
        <v>1.1574074074038876</v>
      </c>
      <c r="G127">
        <f t="shared" si="5"/>
        <v>1.1574074074038876</v>
      </c>
    </row>
    <row r="128" spans="1:7" x14ac:dyDescent="0.3">
      <c r="A128" t="s">
        <v>22</v>
      </c>
      <c r="B128" s="4">
        <v>45336</v>
      </c>
      <c r="C128" s="5">
        <v>0.65063657407407405</v>
      </c>
      <c r="D128">
        <v>987</v>
      </c>
      <c r="E128" s="7">
        <f t="shared" si="3"/>
        <v>1.1574074074038876E-5</v>
      </c>
      <c r="F128">
        <f t="shared" si="4"/>
        <v>1.1574074074038876</v>
      </c>
      <c r="G128">
        <f t="shared" si="5"/>
        <v>1.1574074074038876</v>
      </c>
    </row>
    <row r="129" spans="1:7" x14ac:dyDescent="0.3">
      <c r="A129" t="s">
        <v>35</v>
      </c>
      <c r="B129" s="4">
        <v>45336</v>
      </c>
      <c r="C129" s="5">
        <v>0.65074074074074073</v>
      </c>
      <c r="D129">
        <v>12</v>
      </c>
      <c r="E129" s="7">
        <f t="shared" si="3"/>
        <v>1.0416666666668295E-4</v>
      </c>
      <c r="F129">
        <f t="shared" si="4"/>
        <v>10.416666666668295</v>
      </c>
      <c r="G129">
        <f t="shared" si="5"/>
        <v>10.416666666668295</v>
      </c>
    </row>
    <row r="130" spans="1:7" x14ac:dyDescent="0.3">
      <c r="A130" t="s">
        <v>35</v>
      </c>
      <c r="B130" s="4">
        <v>45336</v>
      </c>
      <c r="C130" s="5">
        <v>0.65074074074074073</v>
      </c>
      <c r="D130">
        <v>64</v>
      </c>
      <c r="E130" s="7">
        <f t="shared" si="3"/>
        <v>0</v>
      </c>
      <c r="F130">
        <f t="shared" si="4"/>
        <v>0</v>
      </c>
      <c r="G130">
        <f t="shared" si="5"/>
        <v>5.1999999999999998E-2</v>
      </c>
    </row>
    <row r="131" spans="1:7" x14ac:dyDescent="0.3">
      <c r="A131" t="s">
        <v>36</v>
      </c>
      <c r="B131" s="4">
        <v>45336</v>
      </c>
      <c r="C131" s="5">
        <v>0.65076388888888892</v>
      </c>
      <c r="D131">
        <v>618</v>
      </c>
      <c r="E131" s="7">
        <f t="shared" si="3"/>
        <v>2.3148148148188774E-5</v>
      </c>
      <c r="F131">
        <f t="shared" si="4"/>
        <v>2.3148148148188774</v>
      </c>
      <c r="G131">
        <f t="shared" si="5"/>
        <v>2.3148148148188774</v>
      </c>
    </row>
    <row r="132" spans="1:7" x14ac:dyDescent="0.3">
      <c r="A132" t="s">
        <v>36</v>
      </c>
      <c r="B132" s="4">
        <v>45336</v>
      </c>
      <c r="C132" s="5">
        <v>0.65077546296296296</v>
      </c>
      <c r="D132">
        <v>780</v>
      </c>
      <c r="E132" s="7">
        <f t="shared" ref="E132:E195" si="6">ABS(C132-C131)</f>
        <v>1.1574074074038876E-5</v>
      </c>
      <c r="F132">
        <f t="shared" ref="F132:F195" si="7">E132*100000</f>
        <v>1.1574074074038876</v>
      </c>
      <c r="G132">
        <f t="shared" ref="G132:G195" si="8">IF(E132=0,ABS(D132-D131)/1000,E132*100000)</f>
        <v>1.1574074074038876</v>
      </c>
    </row>
    <row r="133" spans="1:7" x14ac:dyDescent="0.3">
      <c r="A133" t="s">
        <v>25</v>
      </c>
      <c r="B133" s="4">
        <v>45336</v>
      </c>
      <c r="C133" s="5">
        <v>0.65093749999999995</v>
      </c>
      <c r="D133">
        <v>542</v>
      </c>
      <c r="E133" s="7">
        <f t="shared" si="6"/>
        <v>1.6203703703698835E-4</v>
      </c>
      <c r="F133">
        <f t="shared" si="7"/>
        <v>16.203703703698835</v>
      </c>
      <c r="G133">
        <f t="shared" si="8"/>
        <v>16.203703703698835</v>
      </c>
    </row>
    <row r="134" spans="1:7" x14ac:dyDescent="0.3">
      <c r="A134" t="s">
        <v>25</v>
      </c>
      <c r="B134" s="4">
        <v>45336</v>
      </c>
      <c r="C134" s="5">
        <v>0.6509490740740741</v>
      </c>
      <c r="D134">
        <v>739</v>
      </c>
      <c r="E134" s="7">
        <f t="shared" si="6"/>
        <v>1.1574074074149898E-5</v>
      </c>
      <c r="F134">
        <f t="shared" si="7"/>
        <v>1.1574074074149898</v>
      </c>
      <c r="G134">
        <f t="shared" si="8"/>
        <v>1.1574074074149898</v>
      </c>
    </row>
    <row r="135" spans="1:7" x14ac:dyDescent="0.3">
      <c r="A135" t="s">
        <v>25</v>
      </c>
      <c r="B135" s="4">
        <v>45336</v>
      </c>
      <c r="C135" s="5">
        <v>0.65096064814814814</v>
      </c>
      <c r="D135">
        <v>209</v>
      </c>
      <c r="E135" s="7">
        <f t="shared" si="6"/>
        <v>1.1574074074038876E-5</v>
      </c>
      <c r="F135">
        <f t="shared" si="7"/>
        <v>1.1574074074038876</v>
      </c>
      <c r="G135">
        <f t="shared" si="8"/>
        <v>1.1574074074038876</v>
      </c>
    </row>
    <row r="136" spans="1:7" x14ac:dyDescent="0.3">
      <c r="A136" t="s">
        <v>25</v>
      </c>
      <c r="B136" s="4">
        <v>45336</v>
      </c>
      <c r="C136" s="5">
        <v>0.65097222222222217</v>
      </c>
      <c r="D136">
        <v>694</v>
      </c>
      <c r="E136" s="7">
        <f t="shared" si="6"/>
        <v>1.1574074074038876E-5</v>
      </c>
      <c r="F136">
        <f t="shared" si="7"/>
        <v>1.1574074074038876</v>
      </c>
      <c r="G136">
        <f t="shared" si="8"/>
        <v>1.1574074074038876</v>
      </c>
    </row>
    <row r="137" spans="1:7" x14ac:dyDescent="0.3">
      <c r="A137" t="s">
        <v>39</v>
      </c>
      <c r="B137" s="4">
        <v>45336</v>
      </c>
      <c r="C137" s="5">
        <v>0.65104166666666663</v>
      </c>
      <c r="D137">
        <v>442</v>
      </c>
      <c r="E137" s="7">
        <f t="shared" si="6"/>
        <v>6.94444444444553E-5</v>
      </c>
      <c r="F137">
        <f t="shared" si="7"/>
        <v>6.94444444444553</v>
      </c>
      <c r="G137">
        <f t="shared" si="8"/>
        <v>6.94444444444553</v>
      </c>
    </row>
    <row r="138" spans="1:7" x14ac:dyDescent="0.3">
      <c r="A138" t="s">
        <v>39</v>
      </c>
      <c r="B138" s="4">
        <v>45336</v>
      </c>
      <c r="C138" s="5">
        <v>0.65104166666666663</v>
      </c>
      <c r="D138">
        <v>484</v>
      </c>
      <c r="E138" s="7">
        <f t="shared" si="6"/>
        <v>0</v>
      </c>
      <c r="F138">
        <f t="shared" si="7"/>
        <v>0</v>
      </c>
      <c r="G138">
        <f t="shared" si="8"/>
        <v>4.2000000000000003E-2</v>
      </c>
    </row>
    <row r="139" spans="1:7" x14ac:dyDescent="0.3">
      <c r="A139" t="s">
        <v>40</v>
      </c>
      <c r="B139" s="4">
        <v>45336</v>
      </c>
      <c r="C139" s="5">
        <v>0.65107638888888886</v>
      </c>
      <c r="D139">
        <v>350</v>
      </c>
      <c r="E139" s="7">
        <f t="shared" si="6"/>
        <v>3.472222222222765E-5</v>
      </c>
      <c r="F139">
        <f t="shared" si="7"/>
        <v>3.472222222222765</v>
      </c>
      <c r="G139">
        <f t="shared" si="8"/>
        <v>3.472222222222765</v>
      </c>
    </row>
    <row r="140" spans="1:7" x14ac:dyDescent="0.3">
      <c r="A140" t="s">
        <v>40</v>
      </c>
      <c r="B140" s="4">
        <v>45336</v>
      </c>
      <c r="C140" s="5">
        <v>0.65108796296296301</v>
      </c>
      <c r="D140">
        <v>317</v>
      </c>
      <c r="E140" s="7">
        <f t="shared" si="6"/>
        <v>1.1574074074149898E-5</v>
      </c>
      <c r="F140">
        <f t="shared" si="7"/>
        <v>1.1574074074149898</v>
      </c>
      <c r="G140">
        <f t="shared" si="8"/>
        <v>1.1574074074149898</v>
      </c>
    </row>
    <row r="141" spans="1:7" x14ac:dyDescent="0.3">
      <c r="A141" t="s">
        <v>23</v>
      </c>
      <c r="B141" s="4">
        <v>45336</v>
      </c>
      <c r="C141" s="5">
        <v>0.65119212962962958</v>
      </c>
      <c r="D141">
        <v>313</v>
      </c>
      <c r="E141" s="7">
        <f t="shared" si="6"/>
        <v>1.0416666666657193E-4</v>
      </c>
      <c r="F141">
        <f t="shared" si="7"/>
        <v>10.416666666657193</v>
      </c>
      <c r="G141">
        <f t="shared" si="8"/>
        <v>10.416666666657193</v>
      </c>
    </row>
    <row r="142" spans="1:7" x14ac:dyDescent="0.3">
      <c r="A142" t="s">
        <v>23</v>
      </c>
      <c r="B142" s="4">
        <v>45336</v>
      </c>
      <c r="C142" s="5">
        <v>0.65120370370370373</v>
      </c>
      <c r="D142">
        <v>390</v>
      </c>
      <c r="E142" s="7">
        <f t="shared" si="6"/>
        <v>1.1574074074149898E-5</v>
      </c>
      <c r="F142">
        <f t="shared" si="7"/>
        <v>1.1574074074149898</v>
      </c>
      <c r="G142">
        <f t="shared" si="8"/>
        <v>1.1574074074149898</v>
      </c>
    </row>
    <row r="143" spans="1:7" x14ac:dyDescent="0.3">
      <c r="A143" t="s">
        <v>23</v>
      </c>
      <c r="B143" s="4">
        <v>45336</v>
      </c>
      <c r="C143" s="5">
        <v>0.65120370370370373</v>
      </c>
      <c r="D143">
        <v>932</v>
      </c>
      <c r="E143" s="7">
        <f t="shared" si="6"/>
        <v>0</v>
      </c>
      <c r="F143">
        <f t="shared" si="7"/>
        <v>0</v>
      </c>
      <c r="G143">
        <f t="shared" si="8"/>
        <v>0.54200000000000004</v>
      </c>
    </row>
    <row r="144" spans="1:7" x14ac:dyDescent="0.3">
      <c r="A144" t="s">
        <v>23</v>
      </c>
      <c r="B144" s="4">
        <v>45336</v>
      </c>
      <c r="C144" s="5">
        <v>0.65123842592592596</v>
      </c>
      <c r="D144">
        <v>67</v>
      </c>
      <c r="E144" s="7">
        <f t="shared" si="6"/>
        <v>3.472222222222765E-5</v>
      </c>
      <c r="F144">
        <f t="shared" si="7"/>
        <v>3.472222222222765</v>
      </c>
      <c r="G144">
        <f t="shared" si="8"/>
        <v>3.472222222222765</v>
      </c>
    </row>
    <row r="145" spans="1:7" x14ac:dyDescent="0.3">
      <c r="A145" t="s">
        <v>37</v>
      </c>
      <c r="B145" s="4">
        <v>45336</v>
      </c>
      <c r="C145" s="5">
        <v>0.65130787037037041</v>
      </c>
      <c r="D145">
        <v>305</v>
      </c>
      <c r="E145" s="7">
        <f t="shared" si="6"/>
        <v>6.94444444444553E-5</v>
      </c>
      <c r="F145">
        <f t="shared" si="7"/>
        <v>6.94444444444553</v>
      </c>
      <c r="G145">
        <f t="shared" si="8"/>
        <v>6.94444444444553</v>
      </c>
    </row>
    <row r="146" spans="1:7" x14ac:dyDescent="0.3">
      <c r="A146" t="s">
        <v>37</v>
      </c>
      <c r="B146" s="4">
        <v>45336</v>
      </c>
      <c r="C146" s="5">
        <v>0.65130787037037041</v>
      </c>
      <c r="D146">
        <v>343</v>
      </c>
      <c r="E146" s="7">
        <f t="shared" si="6"/>
        <v>0</v>
      </c>
      <c r="F146">
        <f t="shared" si="7"/>
        <v>0</v>
      </c>
      <c r="G146">
        <f t="shared" si="8"/>
        <v>3.7999999999999999E-2</v>
      </c>
    </row>
    <row r="147" spans="1:7" x14ac:dyDescent="0.3">
      <c r="A147" t="s">
        <v>38</v>
      </c>
      <c r="B147" s="4">
        <v>45336</v>
      </c>
      <c r="C147" s="5">
        <v>0.65133101851851849</v>
      </c>
      <c r="D147">
        <v>932</v>
      </c>
      <c r="E147" s="7">
        <f t="shared" si="6"/>
        <v>2.3148148148077752E-5</v>
      </c>
      <c r="F147">
        <f t="shared" si="7"/>
        <v>2.3148148148077752</v>
      </c>
      <c r="G147">
        <f t="shared" si="8"/>
        <v>2.3148148148077752</v>
      </c>
    </row>
    <row r="148" spans="1:7" x14ac:dyDescent="0.3">
      <c r="A148" t="s">
        <v>38</v>
      </c>
      <c r="B148" s="4">
        <v>45336</v>
      </c>
      <c r="C148" s="5">
        <v>0.65134259259259264</v>
      </c>
      <c r="D148">
        <v>795</v>
      </c>
      <c r="E148" s="7">
        <f t="shared" si="6"/>
        <v>1.1574074074149898E-5</v>
      </c>
      <c r="F148">
        <f t="shared" si="7"/>
        <v>1.1574074074149898</v>
      </c>
      <c r="G148">
        <f t="shared" si="8"/>
        <v>1.1574074074149898</v>
      </c>
    </row>
    <row r="149" spans="1:7" x14ac:dyDescent="0.3">
      <c r="A149" t="s">
        <v>48</v>
      </c>
      <c r="B149" s="4">
        <v>45336</v>
      </c>
      <c r="C149" s="5">
        <v>0.65144675925925921</v>
      </c>
      <c r="D149">
        <v>554</v>
      </c>
      <c r="E149" s="7">
        <f t="shared" si="6"/>
        <v>1.0416666666657193E-4</v>
      </c>
      <c r="F149">
        <f t="shared" si="7"/>
        <v>10.416666666657193</v>
      </c>
      <c r="G149">
        <f t="shared" si="8"/>
        <v>10.416666666657193</v>
      </c>
    </row>
    <row r="150" spans="1:7" x14ac:dyDescent="0.3">
      <c r="A150" t="s">
        <v>48</v>
      </c>
      <c r="B150" s="4">
        <v>45336</v>
      </c>
      <c r="C150" s="5">
        <v>0.6514699074074074</v>
      </c>
      <c r="D150">
        <v>616</v>
      </c>
      <c r="E150" s="7">
        <f t="shared" si="6"/>
        <v>2.3148148148188774E-5</v>
      </c>
      <c r="F150">
        <f t="shared" si="7"/>
        <v>2.3148148148188774</v>
      </c>
      <c r="G150">
        <f t="shared" si="8"/>
        <v>2.3148148148188774</v>
      </c>
    </row>
    <row r="151" spans="1:7" x14ac:dyDescent="0.3">
      <c r="A151" t="s">
        <v>48</v>
      </c>
      <c r="B151" s="4">
        <v>45336</v>
      </c>
      <c r="C151" s="5">
        <v>0.65148148148148144</v>
      </c>
      <c r="D151">
        <v>149</v>
      </c>
      <c r="E151" s="7">
        <f t="shared" si="6"/>
        <v>1.1574074074038876E-5</v>
      </c>
      <c r="F151">
        <f t="shared" si="7"/>
        <v>1.1574074074038876</v>
      </c>
      <c r="G151">
        <f t="shared" si="8"/>
        <v>1.1574074074038876</v>
      </c>
    </row>
    <row r="152" spans="1:7" x14ac:dyDescent="0.3">
      <c r="A152" t="s">
        <v>48</v>
      </c>
      <c r="B152" s="4">
        <v>45336</v>
      </c>
      <c r="C152" s="5">
        <v>0.65149305555555559</v>
      </c>
      <c r="D152">
        <v>763</v>
      </c>
      <c r="E152" s="7">
        <f t="shared" si="6"/>
        <v>1.1574074074149898E-5</v>
      </c>
      <c r="F152">
        <f t="shared" si="7"/>
        <v>1.1574074074149898</v>
      </c>
      <c r="G152">
        <f t="shared" si="8"/>
        <v>1.1574074074149898</v>
      </c>
    </row>
    <row r="153" spans="1:7" x14ac:dyDescent="0.3">
      <c r="A153" t="s">
        <v>50</v>
      </c>
      <c r="B153" s="4">
        <v>45336</v>
      </c>
      <c r="C153" s="5">
        <v>0.65156250000000004</v>
      </c>
      <c r="D153">
        <v>523</v>
      </c>
      <c r="E153" s="7">
        <f t="shared" si="6"/>
        <v>6.94444444444553E-5</v>
      </c>
      <c r="F153">
        <f t="shared" si="7"/>
        <v>6.94444444444553</v>
      </c>
      <c r="G153">
        <f t="shared" si="8"/>
        <v>6.94444444444553</v>
      </c>
    </row>
    <row r="154" spans="1:7" x14ac:dyDescent="0.3">
      <c r="A154" t="s">
        <v>50</v>
      </c>
      <c r="B154" s="4">
        <v>45336</v>
      </c>
      <c r="C154" s="5">
        <v>0.65156250000000004</v>
      </c>
      <c r="D154">
        <v>587</v>
      </c>
      <c r="E154" s="7">
        <f t="shared" si="6"/>
        <v>0</v>
      </c>
      <c r="F154">
        <f t="shared" si="7"/>
        <v>0</v>
      </c>
      <c r="G154">
        <f t="shared" si="8"/>
        <v>6.4000000000000001E-2</v>
      </c>
    </row>
    <row r="155" spans="1:7" x14ac:dyDescent="0.3">
      <c r="A155" t="s">
        <v>51</v>
      </c>
      <c r="B155" s="4">
        <v>45336</v>
      </c>
      <c r="C155" s="5">
        <v>0.65159722222222227</v>
      </c>
      <c r="D155">
        <v>107</v>
      </c>
      <c r="E155" s="7">
        <f t="shared" si="6"/>
        <v>3.472222222222765E-5</v>
      </c>
      <c r="F155">
        <f t="shared" si="7"/>
        <v>3.472222222222765</v>
      </c>
      <c r="G155">
        <f t="shared" si="8"/>
        <v>3.472222222222765</v>
      </c>
    </row>
    <row r="156" spans="1:7" x14ac:dyDescent="0.3">
      <c r="A156" t="s">
        <v>51</v>
      </c>
      <c r="B156" s="4">
        <v>45336</v>
      </c>
      <c r="C156" s="5">
        <v>0.65160879629629631</v>
      </c>
      <c r="D156">
        <v>74</v>
      </c>
      <c r="E156" s="7">
        <f t="shared" si="6"/>
        <v>1.1574074074038876E-5</v>
      </c>
      <c r="F156">
        <f t="shared" si="7"/>
        <v>1.1574074074038876</v>
      </c>
      <c r="G156">
        <f t="shared" si="8"/>
        <v>1.1574074074038876</v>
      </c>
    </row>
    <row r="157" spans="1:7" x14ac:dyDescent="0.3">
      <c r="A157" t="s">
        <v>49</v>
      </c>
      <c r="B157" s="4">
        <v>45336</v>
      </c>
      <c r="C157" s="5">
        <v>0.65171296296296299</v>
      </c>
      <c r="D157">
        <v>487</v>
      </c>
      <c r="E157" s="7">
        <f t="shared" si="6"/>
        <v>1.0416666666668295E-4</v>
      </c>
      <c r="F157">
        <f t="shared" si="7"/>
        <v>10.416666666668295</v>
      </c>
      <c r="G157">
        <f t="shared" si="8"/>
        <v>10.416666666668295</v>
      </c>
    </row>
    <row r="158" spans="1:7" x14ac:dyDescent="0.3">
      <c r="A158" t="s">
        <v>49</v>
      </c>
      <c r="B158" s="4">
        <v>45336</v>
      </c>
      <c r="C158" s="5">
        <v>0.65173611111111107</v>
      </c>
      <c r="D158">
        <v>601</v>
      </c>
      <c r="E158" s="7">
        <f t="shared" si="6"/>
        <v>2.3148148148077752E-5</v>
      </c>
      <c r="F158">
        <f t="shared" si="7"/>
        <v>2.3148148148077752</v>
      </c>
      <c r="G158">
        <f t="shared" si="8"/>
        <v>2.3148148148077752</v>
      </c>
    </row>
    <row r="159" spans="1:7" x14ac:dyDescent="0.3">
      <c r="A159" t="s">
        <v>49</v>
      </c>
      <c r="B159" s="4">
        <v>45336</v>
      </c>
      <c r="C159" s="5">
        <v>0.65174768518518522</v>
      </c>
      <c r="D159">
        <v>79</v>
      </c>
      <c r="E159" s="7">
        <f t="shared" si="6"/>
        <v>1.1574074074149898E-5</v>
      </c>
      <c r="F159">
        <f t="shared" si="7"/>
        <v>1.1574074074149898</v>
      </c>
      <c r="G159">
        <f t="shared" si="8"/>
        <v>1.1574074074149898</v>
      </c>
    </row>
    <row r="160" spans="1:7" x14ac:dyDescent="0.3">
      <c r="A160" t="s">
        <v>49</v>
      </c>
      <c r="B160" s="4">
        <v>45336</v>
      </c>
      <c r="C160" s="5">
        <v>0.65175925925925926</v>
      </c>
      <c r="D160">
        <v>514</v>
      </c>
      <c r="E160" s="7">
        <f t="shared" si="6"/>
        <v>1.1574074074038876E-5</v>
      </c>
      <c r="F160">
        <f t="shared" si="7"/>
        <v>1.1574074074038876</v>
      </c>
      <c r="G160">
        <f t="shared" si="8"/>
        <v>1.1574074074038876</v>
      </c>
    </row>
    <row r="161" spans="1:7" x14ac:dyDescent="0.3">
      <c r="A161" t="s">
        <v>70</v>
      </c>
      <c r="B161" s="4">
        <v>45336</v>
      </c>
      <c r="C161" s="5">
        <v>0.65184027777777775</v>
      </c>
      <c r="D161">
        <v>794</v>
      </c>
      <c r="E161" s="7">
        <f t="shared" si="6"/>
        <v>8.1018518518494176E-5</v>
      </c>
      <c r="F161">
        <f t="shared" si="7"/>
        <v>8.1018518518494176</v>
      </c>
      <c r="G161">
        <f t="shared" si="8"/>
        <v>8.1018518518494176</v>
      </c>
    </row>
    <row r="162" spans="1:7" x14ac:dyDescent="0.3">
      <c r="A162" t="s">
        <v>70</v>
      </c>
      <c r="B162" s="4">
        <v>45336</v>
      </c>
      <c r="C162" s="5">
        <v>0.65184027777777775</v>
      </c>
      <c r="D162">
        <v>832</v>
      </c>
      <c r="E162" s="7">
        <f t="shared" si="6"/>
        <v>0</v>
      </c>
      <c r="F162">
        <f t="shared" si="7"/>
        <v>0</v>
      </c>
      <c r="G162">
        <f t="shared" si="8"/>
        <v>3.7999999999999999E-2</v>
      </c>
    </row>
    <row r="163" spans="1:7" x14ac:dyDescent="0.3">
      <c r="A163" t="s">
        <v>71</v>
      </c>
      <c r="B163" s="4">
        <v>45336</v>
      </c>
      <c r="C163" s="5">
        <v>0.65187499999999998</v>
      </c>
      <c r="D163">
        <v>733</v>
      </c>
      <c r="E163" s="7">
        <f t="shared" si="6"/>
        <v>3.472222222222765E-5</v>
      </c>
      <c r="F163">
        <f t="shared" si="7"/>
        <v>3.472222222222765</v>
      </c>
      <c r="G163">
        <f t="shared" si="8"/>
        <v>3.472222222222765</v>
      </c>
    </row>
    <row r="164" spans="1:7" x14ac:dyDescent="0.3">
      <c r="A164" t="s">
        <v>71</v>
      </c>
      <c r="B164" s="4">
        <v>45336</v>
      </c>
      <c r="C164" s="5">
        <v>0.65188657407407402</v>
      </c>
      <c r="D164">
        <v>745</v>
      </c>
      <c r="E164" s="7">
        <f t="shared" si="6"/>
        <v>1.1574074074038876E-5</v>
      </c>
      <c r="F164">
        <f t="shared" si="7"/>
        <v>1.1574074074038876</v>
      </c>
      <c r="G164">
        <f t="shared" si="8"/>
        <v>1.1574074074038876</v>
      </c>
    </row>
    <row r="165" spans="1:7" x14ac:dyDescent="0.3">
      <c r="A165" t="s">
        <v>55</v>
      </c>
      <c r="B165" s="4">
        <v>45336</v>
      </c>
      <c r="C165" s="5">
        <v>0.65203703703703708</v>
      </c>
      <c r="D165">
        <v>262</v>
      </c>
      <c r="E165" s="7">
        <f t="shared" si="6"/>
        <v>1.504629629630605E-4</v>
      </c>
      <c r="F165">
        <f t="shared" si="7"/>
        <v>15.04629629630605</v>
      </c>
      <c r="G165">
        <f t="shared" si="8"/>
        <v>15.04629629630605</v>
      </c>
    </row>
    <row r="166" spans="1:7" x14ac:dyDescent="0.3">
      <c r="A166" t="s">
        <v>55</v>
      </c>
      <c r="B166" s="4">
        <v>45336</v>
      </c>
      <c r="C166" s="5">
        <v>0.65206018518518516</v>
      </c>
      <c r="D166">
        <v>274</v>
      </c>
      <c r="E166" s="7">
        <f t="shared" si="6"/>
        <v>2.3148148148077752E-5</v>
      </c>
      <c r="F166">
        <f t="shared" si="7"/>
        <v>2.3148148148077752</v>
      </c>
      <c r="G166">
        <f t="shared" si="8"/>
        <v>2.3148148148077752</v>
      </c>
    </row>
    <row r="167" spans="1:7" x14ac:dyDescent="0.3">
      <c r="A167" t="s">
        <v>55</v>
      </c>
      <c r="B167" s="4">
        <v>45336</v>
      </c>
      <c r="C167" s="5">
        <v>0.65206018518518516</v>
      </c>
      <c r="D167">
        <v>741</v>
      </c>
      <c r="E167" s="7">
        <f t="shared" si="6"/>
        <v>0</v>
      </c>
      <c r="F167">
        <f t="shared" si="7"/>
        <v>0</v>
      </c>
      <c r="G167">
        <f t="shared" si="8"/>
        <v>0.46700000000000003</v>
      </c>
    </row>
    <row r="168" spans="1:7" x14ac:dyDescent="0.3">
      <c r="A168" t="s">
        <v>55</v>
      </c>
      <c r="B168" s="4">
        <v>45336</v>
      </c>
      <c r="C168" s="5">
        <v>0.65208333333333335</v>
      </c>
      <c r="D168">
        <v>467</v>
      </c>
      <c r="E168" s="7">
        <f t="shared" si="6"/>
        <v>2.3148148148188774E-5</v>
      </c>
      <c r="F168">
        <f t="shared" si="7"/>
        <v>2.3148148148188774</v>
      </c>
      <c r="G168">
        <f t="shared" si="8"/>
        <v>2.3148148148188774</v>
      </c>
    </row>
    <row r="169" spans="1:7" x14ac:dyDescent="0.3">
      <c r="A169" t="s">
        <v>56</v>
      </c>
      <c r="B169" s="4">
        <v>45336</v>
      </c>
      <c r="C169" s="5">
        <v>0.6521527777777778</v>
      </c>
      <c r="D169">
        <v>75</v>
      </c>
      <c r="E169" s="7">
        <f t="shared" si="6"/>
        <v>6.94444444444553E-5</v>
      </c>
      <c r="F169">
        <f t="shared" si="7"/>
        <v>6.94444444444553</v>
      </c>
      <c r="G169">
        <f t="shared" si="8"/>
        <v>6.94444444444553</v>
      </c>
    </row>
    <row r="170" spans="1:7" x14ac:dyDescent="0.3">
      <c r="A170" t="s">
        <v>56</v>
      </c>
      <c r="B170" s="4">
        <v>45336</v>
      </c>
      <c r="C170" s="5">
        <v>0.6521527777777778</v>
      </c>
      <c r="D170">
        <v>159</v>
      </c>
      <c r="E170" s="7">
        <f t="shared" si="6"/>
        <v>0</v>
      </c>
      <c r="F170">
        <f t="shared" si="7"/>
        <v>0</v>
      </c>
      <c r="G170">
        <f t="shared" si="8"/>
        <v>8.4000000000000005E-2</v>
      </c>
    </row>
    <row r="171" spans="1:7" x14ac:dyDescent="0.3">
      <c r="A171" t="s">
        <v>57</v>
      </c>
      <c r="B171" s="4">
        <v>45336</v>
      </c>
      <c r="C171" s="5">
        <v>0.65219907407407407</v>
      </c>
      <c r="D171">
        <v>429</v>
      </c>
      <c r="E171" s="7">
        <f t="shared" si="6"/>
        <v>4.6296296296266526E-5</v>
      </c>
      <c r="F171">
        <f t="shared" si="7"/>
        <v>4.6296296296266526</v>
      </c>
      <c r="G171">
        <f t="shared" si="8"/>
        <v>4.6296296296266526</v>
      </c>
    </row>
    <row r="172" spans="1:7" x14ac:dyDescent="0.3">
      <c r="A172" t="s">
        <v>57</v>
      </c>
      <c r="B172" s="4">
        <v>45336</v>
      </c>
      <c r="C172" s="5">
        <v>0.65221064814814811</v>
      </c>
      <c r="D172">
        <v>330</v>
      </c>
      <c r="E172" s="7">
        <f t="shared" si="6"/>
        <v>1.1574074074038876E-5</v>
      </c>
      <c r="F172">
        <f t="shared" si="7"/>
        <v>1.1574074074038876</v>
      </c>
      <c r="G172">
        <f t="shared" si="8"/>
        <v>1.1574074074038876</v>
      </c>
    </row>
    <row r="173" spans="1:7" x14ac:dyDescent="0.3">
      <c r="A173" t="s">
        <v>58</v>
      </c>
      <c r="B173" s="4">
        <v>45336</v>
      </c>
      <c r="C173" s="5">
        <v>0.65231481481481479</v>
      </c>
      <c r="D173">
        <v>402</v>
      </c>
      <c r="E173" s="7">
        <f t="shared" si="6"/>
        <v>1.0416666666668295E-4</v>
      </c>
      <c r="F173">
        <f t="shared" si="7"/>
        <v>10.416666666668295</v>
      </c>
      <c r="G173">
        <f t="shared" si="8"/>
        <v>10.416666666668295</v>
      </c>
    </row>
    <row r="174" spans="1:7" x14ac:dyDescent="0.3">
      <c r="A174" t="s">
        <v>58</v>
      </c>
      <c r="B174" s="4">
        <v>45336</v>
      </c>
      <c r="C174" s="5">
        <v>0.65233796296296298</v>
      </c>
      <c r="D174">
        <v>592</v>
      </c>
      <c r="E174" s="7">
        <f t="shared" si="6"/>
        <v>2.3148148148188774E-5</v>
      </c>
      <c r="F174">
        <f t="shared" si="7"/>
        <v>2.3148148148188774</v>
      </c>
      <c r="G174">
        <f t="shared" si="8"/>
        <v>2.3148148148188774</v>
      </c>
    </row>
    <row r="175" spans="1:7" x14ac:dyDescent="0.3">
      <c r="A175" t="s">
        <v>58</v>
      </c>
      <c r="B175" s="4">
        <v>45336</v>
      </c>
      <c r="C175" s="5">
        <v>0.65234953703703702</v>
      </c>
      <c r="D175">
        <v>86</v>
      </c>
      <c r="E175" s="7">
        <f t="shared" si="6"/>
        <v>1.1574074074038876E-5</v>
      </c>
      <c r="F175">
        <f t="shared" si="7"/>
        <v>1.1574074074038876</v>
      </c>
      <c r="G175">
        <f t="shared" si="8"/>
        <v>1.1574074074038876</v>
      </c>
    </row>
    <row r="176" spans="1:7" x14ac:dyDescent="0.3">
      <c r="A176" t="s">
        <v>58</v>
      </c>
      <c r="B176" s="4">
        <v>45336</v>
      </c>
      <c r="C176" s="5">
        <v>0.65236111111111106</v>
      </c>
      <c r="D176">
        <v>763</v>
      </c>
      <c r="E176" s="7">
        <f t="shared" si="6"/>
        <v>1.1574074074038876E-5</v>
      </c>
      <c r="F176">
        <f t="shared" si="7"/>
        <v>1.1574074074038876</v>
      </c>
      <c r="G176">
        <f t="shared" si="8"/>
        <v>1.1574074074038876</v>
      </c>
    </row>
    <row r="177" spans="1:7" x14ac:dyDescent="0.3">
      <c r="A177" t="s">
        <v>59</v>
      </c>
      <c r="B177" s="4">
        <v>45336</v>
      </c>
      <c r="C177" s="5">
        <v>0.65244212962962966</v>
      </c>
      <c r="D177">
        <v>434</v>
      </c>
      <c r="E177" s="7">
        <f t="shared" si="6"/>
        <v>8.1018518518605198E-5</v>
      </c>
      <c r="F177">
        <f t="shared" si="7"/>
        <v>8.1018518518605198</v>
      </c>
      <c r="G177">
        <f t="shared" si="8"/>
        <v>8.1018518518605198</v>
      </c>
    </row>
    <row r="178" spans="1:7" x14ac:dyDescent="0.3">
      <c r="A178" t="s">
        <v>59</v>
      </c>
      <c r="B178" s="4">
        <v>45336</v>
      </c>
      <c r="C178" s="5">
        <v>0.65244212962962966</v>
      </c>
      <c r="D178">
        <v>434</v>
      </c>
      <c r="E178" s="7">
        <f t="shared" si="6"/>
        <v>0</v>
      </c>
      <c r="F178">
        <f t="shared" si="7"/>
        <v>0</v>
      </c>
      <c r="G178">
        <f t="shared" si="8"/>
        <v>0</v>
      </c>
    </row>
    <row r="179" spans="1:7" x14ac:dyDescent="0.3">
      <c r="A179" t="s">
        <v>59</v>
      </c>
      <c r="B179" s="4">
        <v>45336</v>
      </c>
      <c r="C179" s="5">
        <v>0.65247685185185189</v>
      </c>
      <c r="D179">
        <v>572</v>
      </c>
      <c r="E179" s="7">
        <f t="shared" si="6"/>
        <v>3.472222222222765E-5</v>
      </c>
      <c r="F179">
        <f t="shared" si="7"/>
        <v>3.472222222222765</v>
      </c>
      <c r="G179">
        <f t="shared" si="8"/>
        <v>3.472222222222765</v>
      </c>
    </row>
    <row r="180" spans="1:7" x14ac:dyDescent="0.3">
      <c r="A180" t="s">
        <v>60</v>
      </c>
      <c r="B180" s="4">
        <v>45336</v>
      </c>
      <c r="C180" s="5">
        <v>0.65249999999999997</v>
      </c>
      <c r="D180">
        <v>892</v>
      </c>
      <c r="E180" s="7">
        <f t="shared" si="6"/>
        <v>2.3148148148077752E-5</v>
      </c>
      <c r="F180">
        <f t="shared" si="7"/>
        <v>2.3148148148077752</v>
      </c>
      <c r="G180">
        <f t="shared" si="8"/>
        <v>2.3148148148077752</v>
      </c>
    </row>
    <row r="181" spans="1:7" x14ac:dyDescent="0.3">
      <c r="A181" t="s">
        <v>60</v>
      </c>
      <c r="B181" s="4">
        <v>45336</v>
      </c>
      <c r="C181" s="5">
        <v>0.65249999999999997</v>
      </c>
      <c r="D181">
        <v>970</v>
      </c>
      <c r="E181" s="7">
        <f t="shared" si="6"/>
        <v>0</v>
      </c>
      <c r="F181">
        <f t="shared" si="7"/>
        <v>0</v>
      </c>
      <c r="G181">
        <f t="shared" si="8"/>
        <v>7.8E-2</v>
      </c>
    </row>
    <row r="182" spans="1:7" x14ac:dyDescent="0.3">
      <c r="A182" t="s">
        <v>60</v>
      </c>
      <c r="B182" s="4">
        <v>45336</v>
      </c>
      <c r="C182" s="5">
        <v>0.65249999999999997</v>
      </c>
      <c r="D182">
        <v>970</v>
      </c>
      <c r="E182" s="7">
        <f t="shared" si="6"/>
        <v>0</v>
      </c>
      <c r="F182">
        <f t="shared" si="7"/>
        <v>0</v>
      </c>
      <c r="G182">
        <f t="shared" si="8"/>
        <v>0</v>
      </c>
    </row>
    <row r="183" spans="1:7" x14ac:dyDescent="0.3">
      <c r="A183" t="s">
        <v>61</v>
      </c>
      <c r="B183" s="4">
        <v>45336</v>
      </c>
      <c r="C183" s="5">
        <v>0.65263888888888888</v>
      </c>
      <c r="D183">
        <v>568</v>
      </c>
      <c r="E183" s="7">
        <f t="shared" si="6"/>
        <v>1.388888888889106E-4</v>
      </c>
      <c r="F183">
        <f t="shared" si="7"/>
        <v>13.88888888889106</v>
      </c>
      <c r="G183">
        <f t="shared" si="8"/>
        <v>13.88888888889106</v>
      </c>
    </row>
    <row r="184" spans="1:7" x14ac:dyDescent="0.3">
      <c r="A184" t="s">
        <v>61</v>
      </c>
      <c r="B184" s="4">
        <v>45336</v>
      </c>
      <c r="C184" s="5">
        <v>0.65266203703703707</v>
      </c>
      <c r="D184">
        <v>726</v>
      </c>
      <c r="E184" s="7">
        <f t="shared" si="6"/>
        <v>2.3148148148188774E-5</v>
      </c>
      <c r="F184">
        <f t="shared" si="7"/>
        <v>2.3148148148188774</v>
      </c>
      <c r="G184">
        <f t="shared" si="8"/>
        <v>2.3148148148188774</v>
      </c>
    </row>
    <row r="185" spans="1:7" x14ac:dyDescent="0.3">
      <c r="A185" t="s">
        <v>61</v>
      </c>
      <c r="B185" s="4">
        <v>45336</v>
      </c>
      <c r="C185" s="5">
        <v>0.65267361111111111</v>
      </c>
      <c r="D185">
        <v>157</v>
      </c>
      <c r="E185" s="7">
        <f t="shared" si="6"/>
        <v>1.1574074074038876E-5</v>
      </c>
      <c r="F185">
        <f t="shared" si="7"/>
        <v>1.1574074074038876</v>
      </c>
      <c r="G185">
        <f t="shared" si="8"/>
        <v>1.1574074074038876</v>
      </c>
    </row>
    <row r="186" spans="1:7" x14ac:dyDescent="0.3">
      <c r="A186" t="s">
        <v>61</v>
      </c>
      <c r="B186" s="4">
        <v>45336</v>
      </c>
      <c r="C186" s="5">
        <v>0.65268518518518515</v>
      </c>
      <c r="D186">
        <v>534</v>
      </c>
      <c r="E186" s="7">
        <f t="shared" si="6"/>
        <v>1.1574074074038876E-5</v>
      </c>
      <c r="F186">
        <f t="shared" si="7"/>
        <v>1.1574074074038876</v>
      </c>
      <c r="G186">
        <f t="shared" si="8"/>
        <v>1.1574074074038876</v>
      </c>
    </row>
    <row r="187" spans="1:7" x14ac:dyDescent="0.3">
      <c r="A187" t="s">
        <v>62</v>
      </c>
      <c r="B187" s="4">
        <v>45336</v>
      </c>
      <c r="C187" s="5">
        <v>0.65276620370370375</v>
      </c>
      <c r="D187">
        <v>635</v>
      </c>
      <c r="E187" s="7">
        <f t="shared" si="6"/>
        <v>8.1018518518605198E-5</v>
      </c>
      <c r="F187">
        <f t="shared" si="7"/>
        <v>8.1018518518605198</v>
      </c>
      <c r="G187">
        <f t="shared" si="8"/>
        <v>8.1018518518605198</v>
      </c>
    </row>
    <row r="188" spans="1:7" x14ac:dyDescent="0.3">
      <c r="A188" t="s">
        <v>62</v>
      </c>
      <c r="B188" s="4">
        <v>45336</v>
      </c>
      <c r="C188" s="5">
        <v>0.65276620370370375</v>
      </c>
      <c r="D188">
        <v>673</v>
      </c>
      <c r="E188" s="7">
        <f t="shared" si="6"/>
        <v>0</v>
      </c>
      <c r="F188">
        <f t="shared" si="7"/>
        <v>0</v>
      </c>
      <c r="G188">
        <f t="shared" si="8"/>
        <v>3.7999999999999999E-2</v>
      </c>
    </row>
    <row r="189" spans="1:7" x14ac:dyDescent="0.3">
      <c r="A189" t="s">
        <v>63</v>
      </c>
      <c r="B189" s="4">
        <v>45336</v>
      </c>
      <c r="C189" s="5">
        <v>0.65281250000000002</v>
      </c>
      <c r="D189">
        <v>445</v>
      </c>
      <c r="E189" s="7">
        <f t="shared" si="6"/>
        <v>4.6296296296266526E-5</v>
      </c>
      <c r="F189">
        <f t="shared" si="7"/>
        <v>4.6296296296266526</v>
      </c>
      <c r="G189">
        <f t="shared" si="8"/>
        <v>4.6296296296266526</v>
      </c>
    </row>
    <row r="190" spans="1:7" x14ac:dyDescent="0.3">
      <c r="A190" t="s">
        <v>63</v>
      </c>
      <c r="B190" s="4">
        <v>45336</v>
      </c>
      <c r="C190" s="5">
        <v>0.65282407407407406</v>
      </c>
      <c r="D190">
        <v>450</v>
      </c>
      <c r="E190" s="7">
        <f t="shared" si="6"/>
        <v>1.1574074074038876E-5</v>
      </c>
      <c r="F190">
        <f t="shared" si="7"/>
        <v>1.1574074074038876</v>
      </c>
      <c r="G190">
        <f t="shared" si="8"/>
        <v>1.1574074074038876</v>
      </c>
    </row>
    <row r="191" spans="1:7" x14ac:dyDescent="0.3">
      <c r="A191" t="s">
        <v>64</v>
      </c>
      <c r="B191" s="4">
        <v>45336</v>
      </c>
      <c r="C191" s="5">
        <v>0.65295138888888893</v>
      </c>
      <c r="D191">
        <v>648</v>
      </c>
      <c r="E191" s="7">
        <f t="shared" si="6"/>
        <v>1.2731481481487172E-4</v>
      </c>
      <c r="F191">
        <f t="shared" si="7"/>
        <v>12.731481481487172</v>
      </c>
      <c r="G191">
        <f t="shared" si="8"/>
        <v>12.731481481487172</v>
      </c>
    </row>
    <row r="192" spans="1:7" x14ac:dyDescent="0.3">
      <c r="A192" t="s">
        <v>64</v>
      </c>
      <c r="B192" s="4">
        <v>45336</v>
      </c>
      <c r="C192" s="5">
        <v>0.65297453703703701</v>
      </c>
      <c r="D192">
        <v>749</v>
      </c>
      <c r="E192" s="7">
        <f t="shared" si="6"/>
        <v>2.3148148148077752E-5</v>
      </c>
      <c r="F192">
        <f t="shared" si="7"/>
        <v>2.3148148148077752</v>
      </c>
      <c r="G192">
        <f t="shared" si="8"/>
        <v>2.3148148148077752</v>
      </c>
    </row>
    <row r="193" spans="1:7" x14ac:dyDescent="0.3">
      <c r="A193" t="s">
        <v>64</v>
      </c>
      <c r="B193" s="4">
        <v>45336</v>
      </c>
      <c r="C193" s="5">
        <v>0.65299768518518519</v>
      </c>
      <c r="D193">
        <v>218</v>
      </c>
      <c r="E193" s="7">
        <f t="shared" si="6"/>
        <v>2.3148148148188774E-5</v>
      </c>
      <c r="F193">
        <f t="shared" si="7"/>
        <v>2.3148148148188774</v>
      </c>
      <c r="G193">
        <f t="shared" si="8"/>
        <v>2.3148148148188774</v>
      </c>
    </row>
    <row r="194" spans="1:7" x14ac:dyDescent="0.3">
      <c r="A194" t="s">
        <v>64</v>
      </c>
      <c r="B194" s="4">
        <v>45336</v>
      </c>
      <c r="C194" s="5">
        <v>0.65300925925925923</v>
      </c>
      <c r="D194">
        <v>788</v>
      </c>
      <c r="E194" s="7">
        <f t="shared" si="6"/>
        <v>1.1574074074038876E-5</v>
      </c>
      <c r="F194">
        <f t="shared" si="7"/>
        <v>1.1574074074038876</v>
      </c>
      <c r="G194">
        <f t="shared" si="8"/>
        <v>1.1574074074038876</v>
      </c>
    </row>
    <row r="195" spans="1:7" x14ac:dyDescent="0.3">
      <c r="A195" t="s">
        <v>65</v>
      </c>
      <c r="B195" s="4">
        <v>45336</v>
      </c>
      <c r="C195" s="5">
        <v>0.65309027777777773</v>
      </c>
      <c r="D195">
        <v>626</v>
      </c>
      <c r="E195" s="7">
        <f t="shared" si="6"/>
        <v>8.1018518518494176E-5</v>
      </c>
      <c r="F195">
        <f t="shared" si="7"/>
        <v>8.1018518518494176</v>
      </c>
      <c r="G195">
        <f t="shared" si="8"/>
        <v>8.1018518518494176</v>
      </c>
    </row>
    <row r="196" spans="1:7" x14ac:dyDescent="0.3">
      <c r="A196" t="s">
        <v>65</v>
      </c>
      <c r="B196" s="4">
        <v>45336</v>
      </c>
      <c r="C196" s="5">
        <v>0.65309027777777773</v>
      </c>
      <c r="D196">
        <v>675</v>
      </c>
      <c r="E196" s="7">
        <f t="shared" ref="E196:E198" si="9">ABS(C196-C195)</f>
        <v>0</v>
      </c>
      <c r="F196">
        <f t="shared" ref="F196:F198" si="10">E196*100000</f>
        <v>0</v>
      </c>
      <c r="G196">
        <f t="shared" ref="G196:G198" si="11">IF(E196=0,ABS(D196-D195)/1000,E196*100000)</f>
        <v>4.9000000000000002E-2</v>
      </c>
    </row>
    <row r="197" spans="1:7" x14ac:dyDescent="0.3">
      <c r="A197" t="s">
        <v>66</v>
      </c>
      <c r="B197" s="4">
        <v>45336</v>
      </c>
      <c r="C197" s="5">
        <v>0.65313657407407411</v>
      </c>
      <c r="D197">
        <v>421</v>
      </c>
      <c r="E197" s="7">
        <f t="shared" si="9"/>
        <v>4.6296296296377548E-5</v>
      </c>
      <c r="F197">
        <f t="shared" si="10"/>
        <v>4.6296296296377548</v>
      </c>
      <c r="G197">
        <f t="shared" si="11"/>
        <v>4.6296296296377548</v>
      </c>
    </row>
    <row r="198" spans="1:7" x14ac:dyDescent="0.3">
      <c r="A198" t="s">
        <v>66</v>
      </c>
      <c r="B198" s="4">
        <v>45336</v>
      </c>
      <c r="C198" s="5">
        <v>0.65314814814814814</v>
      </c>
      <c r="D198">
        <v>277</v>
      </c>
      <c r="E198" s="7">
        <f t="shared" si="9"/>
        <v>1.1574074074038876E-5</v>
      </c>
      <c r="F198">
        <f t="shared" si="10"/>
        <v>1.1574074074038876</v>
      </c>
      <c r="G198">
        <f t="shared" si="11"/>
        <v>1.1574074074038876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1D39-A888-41CC-BB01-9EB486DA4FBA}">
  <dimension ref="A1:G106"/>
  <sheetViews>
    <sheetView workbookViewId="0">
      <selection activeCell="E1" sqref="E1:G3"/>
    </sheetView>
  </sheetViews>
  <sheetFormatPr defaultRowHeight="14.4" x14ac:dyDescent="0.3"/>
  <cols>
    <col min="1" max="1" width="44.4414062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0.65586805555555561</v>
      </c>
      <c r="D2">
        <v>130</v>
      </c>
      <c r="E2" s="7"/>
    </row>
    <row r="3" spans="1:7" x14ac:dyDescent="0.3">
      <c r="A3" t="s">
        <v>7</v>
      </c>
      <c r="B3" s="4">
        <v>45336</v>
      </c>
      <c r="C3" s="5">
        <v>0.6559490740740741</v>
      </c>
      <c r="D3">
        <v>104</v>
      </c>
      <c r="E3" s="7">
        <f>ABS(C3-C2)</f>
        <v>8.1018518518494176E-5</v>
      </c>
      <c r="F3">
        <f>E3*100000</f>
        <v>8.1018518518494176</v>
      </c>
      <c r="G3">
        <f>IF(E3=0,ABS(D3-D2)/1000,E3*100000)</f>
        <v>8.1018518518494176</v>
      </c>
    </row>
    <row r="4" spans="1:7" x14ac:dyDescent="0.3">
      <c r="A4" t="s">
        <v>6</v>
      </c>
      <c r="B4" s="4">
        <v>45336</v>
      </c>
      <c r="C4" s="5">
        <v>0.65586805555555561</v>
      </c>
      <c r="D4">
        <v>130</v>
      </c>
      <c r="E4" s="7">
        <f t="shared" ref="E4:E67" si="0">ABS(C4-C3)</f>
        <v>8.1018518518494176E-5</v>
      </c>
      <c r="F4">
        <f t="shared" ref="F4:F67" si="1">E4*100000</f>
        <v>8.1018518518494176</v>
      </c>
      <c r="G4">
        <f t="shared" ref="G4:G67" si="2">IF(E4=0,ABS(D4-D3)/1000,E4*100000)</f>
        <v>8.1018518518494176</v>
      </c>
    </row>
    <row r="5" spans="1:7" x14ac:dyDescent="0.3">
      <c r="A5" t="s">
        <v>8</v>
      </c>
      <c r="B5" s="4">
        <v>45336</v>
      </c>
      <c r="C5" s="5">
        <v>0.65608796296296301</v>
      </c>
      <c r="D5">
        <v>566</v>
      </c>
      <c r="E5" s="7">
        <f t="shared" si="0"/>
        <v>2.1990740740740478E-4</v>
      </c>
      <c r="F5">
        <f t="shared" si="1"/>
        <v>21.990740740740478</v>
      </c>
      <c r="G5">
        <f t="shared" si="2"/>
        <v>21.990740740740478</v>
      </c>
    </row>
    <row r="6" spans="1:7" x14ac:dyDescent="0.3">
      <c r="A6" t="s">
        <v>6</v>
      </c>
      <c r="B6" s="4">
        <v>45336</v>
      </c>
      <c r="C6" s="5">
        <v>0.65586805555555561</v>
      </c>
      <c r="D6">
        <v>130</v>
      </c>
      <c r="E6" s="7">
        <f t="shared" si="0"/>
        <v>2.1990740740740478E-4</v>
      </c>
      <c r="F6">
        <f t="shared" si="1"/>
        <v>21.990740740740478</v>
      </c>
      <c r="G6">
        <f t="shared" si="2"/>
        <v>21.990740740740478</v>
      </c>
    </row>
    <row r="7" spans="1:7" x14ac:dyDescent="0.3">
      <c r="A7" t="s">
        <v>10</v>
      </c>
      <c r="B7" s="4">
        <v>45336</v>
      </c>
      <c r="C7" s="5">
        <v>0.65623842592592596</v>
      </c>
      <c r="D7">
        <v>966</v>
      </c>
      <c r="E7" s="7">
        <f t="shared" si="0"/>
        <v>3.7037037037035425E-4</v>
      </c>
      <c r="F7">
        <f t="shared" si="1"/>
        <v>37.037037037035425</v>
      </c>
      <c r="G7">
        <f t="shared" si="2"/>
        <v>37.037037037035425</v>
      </c>
    </row>
    <row r="8" spans="1:7" x14ac:dyDescent="0.3">
      <c r="A8" t="s">
        <v>8</v>
      </c>
      <c r="B8" s="4">
        <v>45336</v>
      </c>
      <c r="C8" s="5">
        <v>0.65631944444444446</v>
      </c>
      <c r="D8">
        <v>532</v>
      </c>
      <c r="E8" s="7">
        <f t="shared" si="0"/>
        <v>8.1018518518494176E-5</v>
      </c>
      <c r="F8">
        <f t="shared" si="1"/>
        <v>8.1018518518494176</v>
      </c>
      <c r="G8">
        <f t="shared" si="2"/>
        <v>8.1018518518494176</v>
      </c>
    </row>
    <row r="9" spans="1:7" x14ac:dyDescent="0.3">
      <c r="A9" t="s">
        <v>13</v>
      </c>
      <c r="B9" s="4">
        <v>45336</v>
      </c>
      <c r="C9" s="5">
        <v>0.65635416666666668</v>
      </c>
      <c r="D9">
        <v>299</v>
      </c>
      <c r="E9" s="7">
        <f t="shared" si="0"/>
        <v>3.472222222222765E-5</v>
      </c>
      <c r="F9">
        <f t="shared" si="1"/>
        <v>3.472222222222765</v>
      </c>
      <c r="G9">
        <f t="shared" si="2"/>
        <v>3.472222222222765</v>
      </c>
    </row>
    <row r="10" spans="1:7" x14ac:dyDescent="0.3">
      <c r="A10" t="s">
        <v>15</v>
      </c>
      <c r="B10" s="4">
        <v>45336</v>
      </c>
      <c r="C10" s="5">
        <v>0.65635416666666668</v>
      </c>
      <c r="D10">
        <v>300</v>
      </c>
      <c r="E10" s="7">
        <f t="shared" si="0"/>
        <v>0</v>
      </c>
      <c r="F10">
        <f t="shared" si="1"/>
        <v>0</v>
      </c>
      <c r="G10">
        <f t="shared" si="2"/>
        <v>1E-3</v>
      </c>
    </row>
    <row r="11" spans="1:7" x14ac:dyDescent="0.3">
      <c r="A11" t="s">
        <v>15</v>
      </c>
      <c r="B11" s="4">
        <v>45336</v>
      </c>
      <c r="C11" s="5">
        <v>0.65635416666666668</v>
      </c>
      <c r="D11">
        <v>301</v>
      </c>
      <c r="E11" s="7">
        <f t="shared" si="0"/>
        <v>0</v>
      </c>
      <c r="F11">
        <f t="shared" si="1"/>
        <v>0</v>
      </c>
      <c r="G11">
        <f t="shared" si="2"/>
        <v>1E-3</v>
      </c>
    </row>
    <row r="12" spans="1:7" x14ac:dyDescent="0.3">
      <c r="A12" t="s">
        <v>7</v>
      </c>
      <c r="B12" s="4">
        <v>45336</v>
      </c>
      <c r="C12" s="5">
        <v>0.65637731481481476</v>
      </c>
      <c r="D12">
        <v>270</v>
      </c>
      <c r="E12" s="7">
        <f t="shared" si="0"/>
        <v>2.3148148148077752E-5</v>
      </c>
      <c r="F12">
        <f t="shared" si="1"/>
        <v>2.3148148148077752</v>
      </c>
      <c r="G12">
        <f t="shared" si="2"/>
        <v>2.3148148148077752</v>
      </c>
    </row>
    <row r="13" spans="1:7" x14ac:dyDescent="0.3">
      <c r="A13" t="s">
        <v>10</v>
      </c>
      <c r="B13" s="4">
        <v>45336</v>
      </c>
      <c r="C13" s="5">
        <v>0.65623842592592596</v>
      </c>
      <c r="D13">
        <v>966</v>
      </c>
      <c r="E13" s="7">
        <f t="shared" si="0"/>
        <v>1.3888888888879958E-4</v>
      </c>
      <c r="F13">
        <f t="shared" si="1"/>
        <v>13.888888888879958</v>
      </c>
      <c r="G13">
        <f t="shared" si="2"/>
        <v>13.888888888879958</v>
      </c>
    </row>
    <row r="14" spans="1:7" x14ac:dyDescent="0.3">
      <c r="A14" t="s">
        <v>11</v>
      </c>
      <c r="B14" s="4">
        <v>45336</v>
      </c>
      <c r="C14" s="5">
        <v>0.6564699074074074</v>
      </c>
      <c r="D14">
        <v>814</v>
      </c>
      <c r="E14" s="7">
        <f t="shared" si="0"/>
        <v>2.3148148148144365E-4</v>
      </c>
      <c r="F14">
        <f t="shared" si="1"/>
        <v>23.148148148144365</v>
      </c>
      <c r="G14">
        <f t="shared" si="2"/>
        <v>23.148148148144365</v>
      </c>
    </row>
    <row r="15" spans="1:7" x14ac:dyDescent="0.3">
      <c r="A15" t="s">
        <v>12</v>
      </c>
      <c r="B15" s="4">
        <v>45336</v>
      </c>
      <c r="C15" s="5">
        <v>0.6564699074074074</v>
      </c>
      <c r="D15">
        <v>815</v>
      </c>
      <c r="E15" s="7">
        <f t="shared" si="0"/>
        <v>0</v>
      </c>
      <c r="F15">
        <f t="shared" si="1"/>
        <v>0</v>
      </c>
      <c r="G15">
        <f t="shared" si="2"/>
        <v>1E-3</v>
      </c>
    </row>
    <row r="16" spans="1:7" x14ac:dyDescent="0.3">
      <c r="A16" t="s">
        <v>12</v>
      </c>
      <c r="B16" s="4">
        <v>45336</v>
      </c>
      <c r="C16" s="5">
        <v>0.6564699074074074</v>
      </c>
      <c r="D16">
        <v>815</v>
      </c>
      <c r="E16" s="7">
        <f t="shared" si="0"/>
        <v>0</v>
      </c>
      <c r="F16">
        <f t="shared" si="1"/>
        <v>0</v>
      </c>
      <c r="G16">
        <f t="shared" si="2"/>
        <v>0</v>
      </c>
    </row>
    <row r="17" spans="1:7" x14ac:dyDescent="0.3">
      <c r="A17" t="s">
        <v>10</v>
      </c>
      <c r="B17" s="4">
        <v>45336</v>
      </c>
      <c r="C17" s="5">
        <v>0.65651620370370367</v>
      </c>
      <c r="D17">
        <v>927</v>
      </c>
      <c r="E17" s="7">
        <f t="shared" si="0"/>
        <v>4.6296296296266526E-5</v>
      </c>
      <c r="F17">
        <f t="shared" si="1"/>
        <v>4.6296296296266526</v>
      </c>
      <c r="G17">
        <f t="shared" si="2"/>
        <v>4.6296296296266526</v>
      </c>
    </row>
    <row r="18" spans="1:7" x14ac:dyDescent="0.3">
      <c r="A18" t="s">
        <v>17</v>
      </c>
      <c r="B18" s="4">
        <v>45336</v>
      </c>
      <c r="C18" s="5">
        <v>0.65656250000000005</v>
      </c>
      <c r="D18">
        <v>200</v>
      </c>
      <c r="E18" s="7">
        <f t="shared" si="0"/>
        <v>4.6296296296377548E-5</v>
      </c>
      <c r="F18">
        <f t="shared" si="1"/>
        <v>4.6296296296377548</v>
      </c>
      <c r="G18">
        <f t="shared" si="2"/>
        <v>4.6296296296377548</v>
      </c>
    </row>
    <row r="19" spans="1:7" x14ac:dyDescent="0.3">
      <c r="A19" t="s">
        <v>10</v>
      </c>
      <c r="B19" s="4">
        <v>45336</v>
      </c>
      <c r="C19" s="5">
        <v>0.65651620370370367</v>
      </c>
      <c r="D19">
        <v>927</v>
      </c>
      <c r="E19" s="7">
        <f t="shared" si="0"/>
        <v>4.6296296296377548E-5</v>
      </c>
      <c r="F19">
        <f t="shared" si="1"/>
        <v>4.6296296296377548</v>
      </c>
      <c r="G19">
        <f t="shared" si="2"/>
        <v>4.6296296296377548</v>
      </c>
    </row>
    <row r="20" spans="1:7" x14ac:dyDescent="0.3">
      <c r="A20" t="s">
        <v>19</v>
      </c>
      <c r="B20" s="4">
        <v>45336</v>
      </c>
      <c r="C20" s="5">
        <v>0.65664351851851854</v>
      </c>
      <c r="D20">
        <v>891</v>
      </c>
      <c r="E20" s="7">
        <f t="shared" si="0"/>
        <v>1.2731481481487172E-4</v>
      </c>
      <c r="F20">
        <f t="shared" si="1"/>
        <v>12.731481481487172</v>
      </c>
      <c r="G20">
        <f t="shared" si="2"/>
        <v>12.731481481487172</v>
      </c>
    </row>
    <row r="21" spans="1:7" x14ac:dyDescent="0.3">
      <c r="A21" t="s">
        <v>10</v>
      </c>
      <c r="B21" s="4">
        <v>45336</v>
      </c>
      <c r="C21" s="5">
        <v>0.65651620370370367</v>
      </c>
      <c r="D21">
        <v>927</v>
      </c>
      <c r="E21" s="7">
        <f t="shared" si="0"/>
        <v>1.2731481481487172E-4</v>
      </c>
      <c r="F21">
        <f t="shared" si="1"/>
        <v>12.731481481487172</v>
      </c>
      <c r="G21">
        <f t="shared" si="2"/>
        <v>12.731481481487172</v>
      </c>
    </row>
    <row r="22" spans="1:7" x14ac:dyDescent="0.3">
      <c r="A22" t="s">
        <v>21</v>
      </c>
      <c r="B22" s="4">
        <v>45336</v>
      </c>
      <c r="C22" s="5">
        <v>0.65675925925925926</v>
      </c>
      <c r="D22">
        <v>725</v>
      </c>
      <c r="E22" s="7">
        <f t="shared" si="0"/>
        <v>2.4305555555559355E-4</v>
      </c>
      <c r="F22">
        <f t="shared" si="1"/>
        <v>24.305555555559355</v>
      </c>
      <c r="G22">
        <f t="shared" si="2"/>
        <v>24.305555555559355</v>
      </c>
    </row>
    <row r="23" spans="1:7" x14ac:dyDescent="0.3">
      <c r="A23" t="s">
        <v>10</v>
      </c>
      <c r="B23" s="4">
        <v>45336</v>
      </c>
      <c r="C23" s="5">
        <v>0.65651620370370367</v>
      </c>
      <c r="D23">
        <v>927</v>
      </c>
      <c r="E23" s="7">
        <f t="shared" si="0"/>
        <v>2.4305555555559355E-4</v>
      </c>
      <c r="F23">
        <f t="shared" si="1"/>
        <v>24.305555555559355</v>
      </c>
      <c r="G23">
        <f t="shared" si="2"/>
        <v>24.305555555559355</v>
      </c>
    </row>
    <row r="24" spans="1:7" x14ac:dyDescent="0.3">
      <c r="A24" t="s">
        <v>24</v>
      </c>
      <c r="B24" s="4">
        <v>45336</v>
      </c>
      <c r="C24" s="5">
        <v>0.65686342592592595</v>
      </c>
      <c r="D24">
        <v>23</v>
      </c>
      <c r="E24" s="7">
        <f t="shared" si="0"/>
        <v>3.472222222222765E-4</v>
      </c>
      <c r="F24">
        <f t="shared" si="1"/>
        <v>34.72222222222765</v>
      </c>
      <c r="G24">
        <f t="shared" si="2"/>
        <v>34.72222222222765</v>
      </c>
    </row>
    <row r="25" spans="1:7" x14ac:dyDescent="0.3">
      <c r="A25" t="s">
        <v>10</v>
      </c>
      <c r="B25" s="4">
        <v>45336</v>
      </c>
      <c r="C25" s="5">
        <v>0.65651620370370367</v>
      </c>
      <c r="D25">
        <v>927</v>
      </c>
      <c r="E25" s="7">
        <f t="shared" si="0"/>
        <v>3.472222222222765E-4</v>
      </c>
      <c r="F25">
        <f t="shared" si="1"/>
        <v>34.72222222222765</v>
      </c>
      <c r="G25">
        <f t="shared" si="2"/>
        <v>34.72222222222765</v>
      </c>
    </row>
    <row r="26" spans="1:7" x14ac:dyDescent="0.3">
      <c r="A26" t="s">
        <v>41</v>
      </c>
      <c r="B26" s="4">
        <v>45336</v>
      </c>
      <c r="C26" s="5">
        <v>0.65690972222222221</v>
      </c>
      <c r="D26">
        <v>378</v>
      </c>
      <c r="E26" s="7">
        <f t="shared" si="0"/>
        <v>3.9351851851854303E-4</v>
      </c>
      <c r="F26">
        <f t="shared" si="1"/>
        <v>39.351851851854306</v>
      </c>
      <c r="G26">
        <f t="shared" si="2"/>
        <v>39.351851851854306</v>
      </c>
    </row>
    <row r="27" spans="1:7" x14ac:dyDescent="0.3">
      <c r="A27" t="s">
        <v>18</v>
      </c>
      <c r="B27" s="4">
        <v>45336</v>
      </c>
      <c r="C27" s="5">
        <v>0.65702546296296294</v>
      </c>
      <c r="D27">
        <v>894</v>
      </c>
      <c r="E27" s="7">
        <f t="shared" si="0"/>
        <v>1.1574074074072183E-4</v>
      </c>
      <c r="F27">
        <f t="shared" si="1"/>
        <v>11.574074074072183</v>
      </c>
      <c r="G27">
        <f t="shared" si="2"/>
        <v>11.574074074072183</v>
      </c>
    </row>
    <row r="28" spans="1:7" x14ac:dyDescent="0.3">
      <c r="A28" t="s">
        <v>21</v>
      </c>
      <c r="B28" s="4">
        <v>45336</v>
      </c>
      <c r="C28" s="5">
        <v>0.65709490740740739</v>
      </c>
      <c r="D28">
        <v>421</v>
      </c>
      <c r="E28" s="7">
        <f t="shared" si="0"/>
        <v>6.94444444444553E-5</v>
      </c>
      <c r="F28">
        <f t="shared" si="1"/>
        <v>6.94444444444553</v>
      </c>
      <c r="G28">
        <f t="shared" si="2"/>
        <v>6.94444444444553</v>
      </c>
    </row>
    <row r="29" spans="1:7" x14ac:dyDescent="0.3">
      <c r="A29" t="s">
        <v>10</v>
      </c>
      <c r="B29" s="4">
        <v>45336</v>
      </c>
      <c r="C29" s="5">
        <v>0.65714120370370366</v>
      </c>
      <c r="D29">
        <v>285</v>
      </c>
      <c r="E29" s="7">
        <f t="shared" si="0"/>
        <v>4.6296296296266526E-5</v>
      </c>
      <c r="F29">
        <f t="shared" si="1"/>
        <v>4.6296296296266526</v>
      </c>
      <c r="G29">
        <f t="shared" si="2"/>
        <v>4.6296296296266526</v>
      </c>
    </row>
    <row r="30" spans="1:7" x14ac:dyDescent="0.3">
      <c r="A30" t="s">
        <v>20</v>
      </c>
      <c r="B30" s="4">
        <v>45336</v>
      </c>
      <c r="C30" s="5">
        <v>0.65714120370370366</v>
      </c>
      <c r="D30">
        <v>286</v>
      </c>
      <c r="E30" s="7">
        <f t="shared" si="0"/>
        <v>0</v>
      </c>
      <c r="F30">
        <f t="shared" si="1"/>
        <v>0</v>
      </c>
      <c r="G30">
        <f t="shared" si="2"/>
        <v>1E-3</v>
      </c>
    </row>
    <row r="31" spans="1:7" x14ac:dyDescent="0.3">
      <c r="A31" t="s">
        <v>20</v>
      </c>
      <c r="B31" s="4">
        <v>45336</v>
      </c>
      <c r="C31" s="5">
        <v>0.65714120370370366</v>
      </c>
      <c r="D31">
        <v>286</v>
      </c>
      <c r="E31" s="7">
        <f t="shared" si="0"/>
        <v>0</v>
      </c>
      <c r="F31">
        <f t="shared" si="1"/>
        <v>0</v>
      </c>
      <c r="G31">
        <f t="shared" si="2"/>
        <v>0</v>
      </c>
    </row>
    <row r="32" spans="1:7" x14ac:dyDescent="0.3">
      <c r="A32" t="s">
        <v>10</v>
      </c>
      <c r="B32" s="4">
        <v>45336</v>
      </c>
      <c r="C32" s="5">
        <v>0.65714120370370366</v>
      </c>
      <c r="D32">
        <v>285</v>
      </c>
      <c r="E32" s="7">
        <f t="shared" si="0"/>
        <v>0</v>
      </c>
      <c r="F32">
        <f t="shared" si="1"/>
        <v>0</v>
      </c>
      <c r="G32">
        <f t="shared" si="2"/>
        <v>1E-3</v>
      </c>
    </row>
    <row r="33" spans="1:7" x14ac:dyDescent="0.3">
      <c r="A33" t="s">
        <v>22</v>
      </c>
      <c r="B33" s="4">
        <v>45336</v>
      </c>
      <c r="C33" s="5">
        <v>0.65717592592592589</v>
      </c>
      <c r="D33">
        <v>387</v>
      </c>
      <c r="E33" s="7">
        <f t="shared" si="0"/>
        <v>3.472222222222765E-5</v>
      </c>
      <c r="F33">
        <f t="shared" si="1"/>
        <v>3.472222222222765</v>
      </c>
      <c r="G33">
        <f t="shared" si="2"/>
        <v>3.472222222222765</v>
      </c>
    </row>
    <row r="34" spans="1:7" x14ac:dyDescent="0.3">
      <c r="A34" t="s">
        <v>22</v>
      </c>
      <c r="B34" s="4">
        <v>45336</v>
      </c>
      <c r="C34" s="5">
        <v>0.65717592592592589</v>
      </c>
      <c r="D34">
        <v>388</v>
      </c>
      <c r="E34" s="7">
        <f t="shared" si="0"/>
        <v>0</v>
      </c>
      <c r="F34">
        <f t="shared" si="1"/>
        <v>0</v>
      </c>
      <c r="G34">
        <f t="shared" si="2"/>
        <v>1E-3</v>
      </c>
    </row>
    <row r="35" spans="1:7" x14ac:dyDescent="0.3">
      <c r="A35" t="s">
        <v>10</v>
      </c>
      <c r="B35" s="4">
        <v>45336</v>
      </c>
      <c r="C35" s="5">
        <v>0.65714120370370366</v>
      </c>
      <c r="D35">
        <v>285</v>
      </c>
      <c r="E35" s="7">
        <f t="shared" si="0"/>
        <v>3.472222222222765E-5</v>
      </c>
      <c r="F35">
        <f t="shared" si="1"/>
        <v>3.472222222222765</v>
      </c>
      <c r="G35">
        <f t="shared" si="2"/>
        <v>3.472222222222765</v>
      </c>
    </row>
    <row r="36" spans="1:7" x14ac:dyDescent="0.3">
      <c r="A36" t="s">
        <v>23</v>
      </c>
      <c r="B36" s="4">
        <v>45336</v>
      </c>
      <c r="C36" s="5">
        <v>0.65721064814814811</v>
      </c>
      <c r="D36">
        <v>337</v>
      </c>
      <c r="E36" s="7">
        <f t="shared" si="0"/>
        <v>6.94444444444553E-5</v>
      </c>
      <c r="F36">
        <f t="shared" si="1"/>
        <v>6.94444444444553</v>
      </c>
      <c r="G36">
        <f t="shared" si="2"/>
        <v>6.94444444444553</v>
      </c>
    </row>
    <row r="37" spans="1:7" x14ac:dyDescent="0.3">
      <c r="A37" t="s">
        <v>23</v>
      </c>
      <c r="B37" s="4">
        <v>45336</v>
      </c>
      <c r="C37" s="5">
        <v>0.65721064814814811</v>
      </c>
      <c r="D37">
        <v>337</v>
      </c>
      <c r="E37" s="7">
        <f t="shared" si="0"/>
        <v>0</v>
      </c>
      <c r="F37">
        <f t="shared" si="1"/>
        <v>0</v>
      </c>
      <c r="G37">
        <f t="shared" si="2"/>
        <v>0</v>
      </c>
    </row>
    <row r="38" spans="1:7" x14ac:dyDescent="0.3">
      <c r="A38" t="s">
        <v>10</v>
      </c>
      <c r="B38" s="4">
        <v>45336</v>
      </c>
      <c r="C38" s="5">
        <v>0.65714120370370366</v>
      </c>
      <c r="D38">
        <v>285</v>
      </c>
      <c r="E38" s="7">
        <f t="shared" si="0"/>
        <v>6.94444444444553E-5</v>
      </c>
      <c r="F38">
        <f t="shared" si="1"/>
        <v>6.94444444444553</v>
      </c>
      <c r="G38">
        <f t="shared" si="2"/>
        <v>6.94444444444553</v>
      </c>
    </row>
    <row r="39" spans="1:7" x14ac:dyDescent="0.3">
      <c r="A39" t="s">
        <v>25</v>
      </c>
      <c r="B39" s="4">
        <v>45336</v>
      </c>
      <c r="C39" s="5">
        <v>0.65724537037037034</v>
      </c>
      <c r="D39">
        <v>860</v>
      </c>
      <c r="E39" s="7">
        <f t="shared" si="0"/>
        <v>1.0416666666668295E-4</v>
      </c>
      <c r="F39">
        <f t="shared" si="1"/>
        <v>10.416666666668295</v>
      </c>
      <c r="G39">
        <f t="shared" si="2"/>
        <v>10.416666666668295</v>
      </c>
    </row>
    <row r="40" spans="1:7" x14ac:dyDescent="0.3">
      <c r="A40" t="s">
        <v>25</v>
      </c>
      <c r="B40" s="4">
        <v>45336</v>
      </c>
      <c r="C40" s="5">
        <v>0.65724537037037034</v>
      </c>
      <c r="D40">
        <v>861</v>
      </c>
      <c r="E40" s="7">
        <f t="shared" si="0"/>
        <v>0</v>
      </c>
      <c r="F40">
        <f t="shared" si="1"/>
        <v>0</v>
      </c>
      <c r="G40">
        <f t="shared" si="2"/>
        <v>1E-3</v>
      </c>
    </row>
    <row r="41" spans="1:7" x14ac:dyDescent="0.3">
      <c r="A41" t="s">
        <v>10</v>
      </c>
      <c r="B41" s="4">
        <v>45336</v>
      </c>
      <c r="C41" s="5">
        <v>0.65714120370370366</v>
      </c>
      <c r="D41">
        <v>285</v>
      </c>
      <c r="E41" s="7">
        <f t="shared" si="0"/>
        <v>1.0416666666668295E-4</v>
      </c>
      <c r="F41">
        <f t="shared" si="1"/>
        <v>10.416666666668295</v>
      </c>
      <c r="G41">
        <f t="shared" si="2"/>
        <v>10.416666666668295</v>
      </c>
    </row>
    <row r="42" spans="1:7" x14ac:dyDescent="0.3">
      <c r="A42" t="s">
        <v>48</v>
      </c>
      <c r="B42" s="4">
        <v>45336</v>
      </c>
      <c r="C42" s="5">
        <v>0.65728009259259257</v>
      </c>
      <c r="D42">
        <v>725</v>
      </c>
      <c r="E42" s="7">
        <f t="shared" si="0"/>
        <v>1.388888888889106E-4</v>
      </c>
      <c r="F42">
        <f t="shared" si="1"/>
        <v>13.88888888889106</v>
      </c>
      <c r="G42">
        <f t="shared" si="2"/>
        <v>13.88888888889106</v>
      </c>
    </row>
    <row r="43" spans="1:7" x14ac:dyDescent="0.3">
      <c r="A43" t="s">
        <v>48</v>
      </c>
      <c r="B43" s="4">
        <v>45336</v>
      </c>
      <c r="C43" s="5">
        <v>0.65728009259259257</v>
      </c>
      <c r="D43">
        <v>725</v>
      </c>
      <c r="E43" s="7">
        <f t="shared" si="0"/>
        <v>0</v>
      </c>
      <c r="F43">
        <f t="shared" si="1"/>
        <v>0</v>
      </c>
      <c r="G43">
        <f t="shared" si="2"/>
        <v>0</v>
      </c>
    </row>
    <row r="44" spans="1:7" x14ac:dyDescent="0.3">
      <c r="A44" t="s">
        <v>10</v>
      </c>
      <c r="B44" s="4">
        <v>45336</v>
      </c>
      <c r="C44" s="5">
        <v>0.65714120370370366</v>
      </c>
      <c r="D44">
        <v>285</v>
      </c>
      <c r="E44" s="7">
        <f t="shared" si="0"/>
        <v>1.388888888889106E-4</v>
      </c>
      <c r="F44">
        <f t="shared" si="1"/>
        <v>13.88888888889106</v>
      </c>
      <c r="G44">
        <f t="shared" si="2"/>
        <v>13.88888888889106</v>
      </c>
    </row>
    <row r="45" spans="1:7" x14ac:dyDescent="0.3">
      <c r="A45" t="s">
        <v>49</v>
      </c>
      <c r="B45" s="4">
        <v>45336</v>
      </c>
      <c r="C45" s="5">
        <v>0.6573148148148148</v>
      </c>
      <c r="D45">
        <v>692</v>
      </c>
      <c r="E45" s="7">
        <f t="shared" si="0"/>
        <v>1.7361111111113825E-4</v>
      </c>
      <c r="F45">
        <f t="shared" si="1"/>
        <v>17.361111111113825</v>
      </c>
      <c r="G45">
        <f t="shared" si="2"/>
        <v>17.361111111113825</v>
      </c>
    </row>
    <row r="46" spans="1:7" x14ac:dyDescent="0.3">
      <c r="A46" t="s">
        <v>49</v>
      </c>
      <c r="B46" s="4">
        <v>45336</v>
      </c>
      <c r="C46" s="5">
        <v>0.6573148148148148</v>
      </c>
      <c r="D46">
        <v>693</v>
      </c>
      <c r="E46" s="7">
        <f t="shared" si="0"/>
        <v>0</v>
      </c>
      <c r="F46">
        <f t="shared" si="1"/>
        <v>0</v>
      </c>
      <c r="G46">
        <f t="shared" si="2"/>
        <v>1E-3</v>
      </c>
    </row>
    <row r="47" spans="1:7" x14ac:dyDescent="0.3">
      <c r="A47" t="s">
        <v>11</v>
      </c>
      <c r="B47" s="4">
        <v>45336</v>
      </c>
      <c r="C47" s="5">
        <v>0.65752314814814816</v>
      </c>
      <c r="D47">
        <v>687</v>
      </c>
      <c r="E47" s="7">
        <f t="shared" si="0"/>
        <v>2.083333333333659E-4</v>
      </c>
      <c r="F47">
        <f t="shared" si="1"/>
        <v>20.83333333333659</v>
      </c>
      <c r="G47">
        <f t="shared" si="2"/>
        <v>20.83333333333659</v>
      </c>
    </row>
    <row r="48" spans="1:7" x14ac:dyDescent="0.3">
      <c r="A48" t="s">
        <v>18</v>
      </c>
      <c r="B48" s="4">
        <v>45336</v>
      </c>
      <c r="C48" s="5">
        <v>0.65756944444444443</v>
      </c>
      <c r="D48">
        <v>912</v>
      </c>
      <c r="E48" s="7">
        <f t="shared" si="0"/>
        <v>4.6296296296266526E-5</v>
      </c>
      <c r="F48">
        <f t="shared" si="1"/>
        <v>4.6296296296266526</v>
      </c>
      <c r="G48">
        <f t="shared" si="2"/>
        <v>4.6296296296266526</v>
      </c>
    </row>
    <row r="49" spans="1:7" x14ac:dyDescent="0.3">
      <c r="A49" t="s">
        <v>11</v>
      </c>
      <c r="B49" s="4">
        <v>45336</v>
      </c>
      <c r="C49" s="5">
        <v>0.65752314814814816</v>
      </c>
      <c r="D49">
        <v>687</v>
      </c>
      <c r="E49" s="7">
        <f t="shared" si="0"/>
        <v>4.6296296296266526E-5</v>
      </c>
      <c r="F49">
        <f t="shared" si="1"/>
        <v>4.6296296296266526</v>
      </c>
      <c r="G49">
        <f t="shared" si="2"/>
        <v>4.6296296296266526</v>
      </c>
    </row>
    <row r="50" spans="1:7" x14ac:dyDescent="0.3">
      <c r="A50" t="s">
        <v>12</v>
      </c>
      <c r="B50" s="4">
        <v>45336</v>
      </c>
      <c r="C50" s="5">
        <v>0.65770833333333334</v>
      </c>
      <c r="D50">
        <v>873</v>
      </c>
      <c r="E50" s="7">
        <f t="shared" si="0"/>
        <v>1.8518518518517713E-4</v>
      </c>
      <c r="F50">
        <f t="shared" si="1"/>
        <v>18.518518518517713</v>
      </c>
      <c r="G50">
        <f t="shared" si="2"/>
        <v>18.518518518517713</v>
      </c>
    </row>
    <row r="51" spans="1:7" x14ac:dyDescent="0.3">
      <c r="A51" t="s">
        <v>20</v>
      </c>
      <c r="B51" s="4">
        <v>45336</v>
      </c>
      <c r="C51" s="5">
        <v>0.65802083333333339</v>
      </c>
      <c r="D51">
        <v>639</v>
      </c>
      <c r="E51" s="7">
        <f t="shared" si="0"/>
        <v>3.1250000000004885E-4</v>
      </c>
      <c r="F51">
        <f t="shared" si="1"/>
        <v>31.250000000004885</v>
      </c>
      <c r="G51">
        <f t="shared" si="2"/>
        <v>31.250000000004885</v>
      </c>
    </row>
    <row r="52" spans="1:7" x14ac:dyDescent="0.3">
      <c r="A52" t="s">
        <v>20</v>
      </c>
      <c r="B52" s="4">
        <v>45336</v>
      </c>
      <c r="C52" s="5">
        <v>0.65804398148148147</v>
      </c>
      <c r="D52">
        <v>694</v>
      </c>
      <c r="E52" s="7">
        <f t="shared" si="0"/>
        <v>2.3148148148077752E-5</v>
      </c>
      <c r="F52">
        <f t="shared" si="1"/>
        <v>2.3148148148077752</v>
      </c>
      <c r="G52">
        <f t="shared" si="2"/>
        <v>2.3148148148077752</v>
      </c>
    </row>
    <row r="53" spans="1:7" x14ac:dyDescent="0.3">
      <c r="A53" t="s">
        <v>20</v>
      </c>
      <c r="B53" s="4">
        <v>45336</v>
      </c>
      <c r="C53" s="5">
        <v>0.65806712962962965</v>
      </c>
      <c r="D53">
        <v>7</v>
      </c>
      <c r="E53" s="7">
        <f t="shared" si="0"/>
        <v>2.3148148148188774E-5</v>
      </c>
      <c r="F53">
        <f t="shared" si="1"/>
        <v>2.3148148148188774</v>
      </c>
      <c r="G53">
        <f t="shared" si="2"/>
        <v>2.3148148148188774</v>
      </c>
    </row>
    <row r="54" spans="1:7" x14ac:dyDescent="0.3">
      <c r="A54" t="s">
        <v>20</v>
      </c>
      <c r="B54" s="4">
        <v>45336</v>
      </c>
      <c r="C54" s="5">
        <v>0.65807870370370369</v>
      </c>
      <c r="D54">
        <v>902</v>
      </c>
      <c r="E54" s="7">
        <f t="shared" si="0"/>
        <v>1.1574074074038876E-5</v>
      </c>
      <c r="F54">
        <f t="shared" si="1"/>
        <v>1.1574074074038876</v>
      </c>
      <c r="G54">
        <f t="shared" si="2"/>
        <v>1.1574074074038876</v>
      </c>
    </row>
    <row r="55" spans="1:7" x14ac:dyDescent="0.3">
      <c r="A55" t="s">
        <v>31</v>
      </c>
      <c r="B55" s="4">
        <v>45336</v>
      </c>
      <c r="C55" s="5">
        <v>0.65813657407407411</v>
      </c>
      <c r="D55">
        <v>413</v>
      </c>
      <c r="E55" s="7">
        <f t="shared" si="0"/>
        <v>5.7870370370416424E-5</v>
      </c>
      <c r="F55">
        <f t="shared" si="1"/>
        <v>5.7870370370416424</v>
      </c>
      <c r="G55">
        <f t="shared" si="2"/>
        <v>5.7870370370416424</v>
      </c>
    </row>
    <row r="56" spans="1:7" x14ac:dyDescent="0.3">
      <c r="A56" t="s">
        <v>31</v>
      </c>
      <c r="B56" s="4">
        <v>45336</v>
      </c>
      <c r="C56" s="5">
        <v>0.65813657407407411</v>
      </c>
      <c r="D56">
        <v>858</v>
      </c>
      <c r="E56" s="7">
        <f t="shared" si="0"/>
        <v>0</v>
      </c>
      <c r="F56">
        <f t="shared" si="1"/>
        <v>0</v>
      </c>
      <c r="G56">
        <f t="shared" si="2"/>
        <v>0.44500000000000001</v>
      </c>
    </row>
    <row r="57" spans="1:7" x14ac:dyDescent="0.3">
      <c r="A57" t="s">
        <v>33</v>
      </c>
      <c r="B57" s="4">
        <v>45336</v>
      </c>
      <c r="C57" s="5">
        <v>0.65820601851851857</v>
      </c>
      <c r="D57">
        <v>526</v>
      </c>
      <c r="E57" s="7">
        <f t="shared" si="0"/>
        <v>6.94444444444553E-5</v>
      </c>
      <c r="F57">
        <f t="shared" si="1"/>
        <v>6.94444444444553</v>
      </c>
      <c r="G57">
        <f t="shared" si="2"/>
        <v>6.94444444444553</v>
      </c>
    </row>
    <row r="58" spans="1:7" x14ac:dyDescent="0.3">
      <c r="A58" t="s">
        <v>33</v>
      </c>
      <c r="B58" s="4">
        <v>45336</v>
      </c>
      <c r="C58" s="5">
        <v>0.65820601851851857</v>
      </c>
      <c r="D58">
        <v>594</v>
      </c>
      <c r="E58" s="7">
        <f t="shared" si="0"/>
        <v>0</v>
      </c>
      <c r="F58">
        <f t="shared" si="1"/>
        <v>0</v>
      </c>
      <c r="G58">
        <f t="shared" si="2"/>
        <v>6.8000000000000005E-2</v>
      </c>
    </row>
    <row r="59" spans="1:7" x14ac:dyDescent="0.3">
      <c r="A59" t="s">
        <v>33</v>
      </c>
      <c r="B59" s="4">
        <v>45336</v>
      </c>
      <c r="C59" s="5">
        <v>0.65820601851851857</v>
      </c>
      <c r="D59">
        <v>594</v>
      </c>
      <c r="E59" s="7">
        <f t="shared" si="0"/>
        <v>0</v>
      </c>
      <c r="F59">
        <f t="shared" si="1"/>
        <v>0</v>
      </c>
      <c r="G59">
        <f t="shared" si="2"/>
        <v>0</v>
      </c>
    </row>
    <row r="60" spans="1:7" x14ac:dyDescent="0.3">
      <c r="A60" t="s">
        <v>22</v>
      </c>
      <c r="B60" s="4">
        <v>45336</v>
      </c>
      <c r="C60" s="5">
        <v>0.65840277777777778</v>
      </c>
      <c r="D60">
        <v>599</v>
      </c>
      <c r="E60" s="7">
        <f t="shared" si="0"/>
        <v>1.96759259259216E-4</v>
      </c>
      <c r="F60">
        <f t="shared" si="1"/>
        <v>19.6759259259216</v>
      </c>
      <c r="G60">
        <f t="shared" si="2"/>
        <v>19.6759259259216</v>
      </c>
    </row>
    <row r="61" spans="1:7" x14ac:dyDescent="0.3">
      <c r="A61" t="s">
        <v>22</v>
      </c>
      <c r="B61" s="4">
        <v>45336</v>
      </c>
      <c r="C61" s="5">
        <v>0.65842592592592597</v>
      </c>
      <c r="D61">
        <v>670</v>
      </c>
      <c r="E61" s="7">
        <f t="shared" si="0"/>
        <v>2.3148148148188774E-5</v>
      </c>
      <c r="F61">
        <f t="shared" si="1"/>
        <v>2.3148148148188774</v>
      </c>
      <c r="G61">
        <f t="shared" si="2"/>
        <v>2.3148148148188774</v>
      </c>
    </row>
    <row r="62" spans="1:7" x14ac:dyDescent="0.3">
      <c r="A62" t="s">
        <v>22</v>
      </c>
      <c r="B62" s="4">
        <v>45336</v>
      </c>
      <c r="C62" s="5">
        <v>0.65844907407407405</v>
      </c>
      <c r="D62">
        <v>159</v>
      </c>
      <c r="E62" s="7">
        <f t="shared" si="0"/>
        <v>2.3148148148077752E-5</v>
      </c>
      <c r="F62">
        <f t="shared" si="1"/>
        <v>2.3148148148077752</v>
      </c>
      <c r="G62">
        <f t="shared" si="2"/>
        <v>2.3148148148077752</v>
      </c>
    </row>
    <row r="63" spans="1:7" x14ac:dyDescent="0.3">
      <c r="A63" t="s">
        <v>22</v>
      </c>
      <c r="B63" s="4">
        <v>45336</v>
      </c>
      <c r="C63" s="5">
        <v>0.65847222222222224</v>
      </c>
      <c r="D63">
        <v>66</v>
      </c>
      <c r="E63" s="7">
        <f t="shared" si="0"/>
        <v>2.3148148148188774E-5</v>
      </c>
      <c r="F63">
        <f t="shared" si="1"/>
        <v>2.3148148148188774</v>
      </c>
      <c r="G63">
        <f t="shared" si="2"/>
        <v>2.3148148148188774</v>
      </c>
    </row>
    <row r="64" spans="1:7" x14ac:dyDescent="0.3">
      <c r="A64" t="s">
        <v>35</v>
      </c>
      <c r="B64" s="4">
        <v>45336</v>
      </c>
      <c r="C64" s="5">
        <v>0.65854166666666669</v>
      </c>
      <c r="D64">
        <v>682</v>
      </c>
      <c r="E64" s="7">
        <f t="shared" si="0"/>
        <v>6.94444444444553E-5</v>
      </c>
      <c r="F64">
        <f t="shared" si="1"/>
        <v>6.94444444444553</v>
      </c>
      <c r="G64">
        <f t="shared" si="2"/>
        <v>6.94444444444553</v>
      </c>
    </row>
    <row r="65" spans="1:7" x14ac:dyDescent="0.3">
      <c r="A65" t="s">
        <v>35</v>
      </c>
      <c r="B65" s="4">
        <v>45336</v>
      </c>
      <c r="C65" s="5">
        <v>0.65854166666666669</v>
      </c>
      <c r="D65">
        <v>723</v>
      </c>
      <c r="E65" s="7">
        <f t="shared" si="0"/>
        <v>0</v>
      </c>
      <c r="F65">
        <f t="shared" si="1"/>
        <v>0</v>
      </c>
      <c r="G65">
        <f t="shared" si="2"/>
        <v>4.1000000000000002E-2</v>
      </c>
    </row>
    <row r="66" spans="1:7" x14ac:dyDescent="0.3">
      <c r="A66" t="s">
        <v>36</v>
      </c>
      <c r="B66" s="4">
        <v>45336</v>
      </c>
      <c r="C66" s="5">
        <v>0.65857638888888892</v>
      </c>
      <c r="D66">
        <v>518</v>
      </c>
      <c r="E66" s="7">
        <f t="shared" si="0"/>
        <v>3.472222222222765E-5</v>
      </c>
      <c r="F66">
        <f t="shared" si="1"/>
        <v>3.472222222222765</v>
      </c>
      <c r="G66">
        <f t="shared" si="2"/>
        <v>3.472222222222765</v>
      </c>
    </row>
    <row r="67" spans="1:7" x14ac:dyDescent="0.3">
      <c r="A67" t="s">
        <v>36</v>
      </c>
      <c r="B67" s="4">
        <v>45336</v>
      </c>
      <c r="C67" s="5">
        <v>0.65857638888888892</v>
      </c>
      <c r="D67">
        <v>587</v>
      </c>
      <c r="E67" s="7">
        <f t="shared" si="0"/>
        <v>0</v>
      </c>
      <c r="F67">
        <f t="shared" si="1"/>
        <v>0</v>
      </c>
      <c r="G67">
        <f t="shared" si="2"/>
        <v>6.9000000000000006E-2</v>
      </c>
    </row>
    <row r="68" spans="1:7" x14ac:dyDescent="0.3">
      <c r="A68" t="s">
        <v>36</v>
      </c>
      <c r="B68" s="4">
        <v>45336</v>
      </c>
      <c r="C68" s="5">
        <v>0.65857638888888892</v>
      </c>
      <c r="D68">
        <v>587</v>
      </c>
      <c r="E68" s="7">
        <f t="shared" ref="E68:E106" si="3">ABS(C68-C67)</f>
        <v>0</v>
      </c>
      <c r="F68">
        <f t="shared" ref="F68:F106" si="4">E68*100000</f>
        <v>0</v>
      </c>
      <c r="G68">
        <f t="shared" ref="G68:G106" si="5">IF(E68=0,ABS(D68-D67)/1000,E68*100000)</f>
        <v>0</v>
      </c>
    </row>
    <row r="69" spans="1:7" x14ac:dyDescent="0.3">
      <c r="A69" t="s">
        <v>23</v>
      </c>
      <c r="B69" s="4">
        <v>45336</v>
      </c>
      <c r="C69" s="5">
        <v>0.6588194444444444</v>
      </c>
      <c r="D69">
        <v>19</v>
      </c>
      <c r="E69" s="7">
        <f t="shared" si="3"/>
        <v>2.4305555555548253E-4</v>
      </c>
      <c r="F69">
        <f t="shared" si="4"/>
        <v>24.305555555548253</v>
      </c>
      <c r="G69">
        <f t="shared" si="5"/>
        <v>24.305555555548253</v>
      </c>
    </row>
    <row r="70" spans="1:7" x14ac:dyDescent="0.3">
      <c r="A70" t="s">
        <v>23</v>
      </c>
      <c r="B70" s="4">
        <v>45336</v>
      </c>
      <c r="C70" s="5">
        <v>0.6588194444444444</v>
      </c>
      <c r="D70">
        <v>19</v>
      </c>
      <c r="E70" s="7">
        <f t="shared" si="3"/>
        <v>0</v>
      </c>
      <c r="F70">
        <f t="shared" si="4"/>
        <v>0</v>
      </c>
      <c r="G70">
        <f t="shared" si="5"/>
        <v>0</v>
      </c>
    </row>
    <row r="71" spans="1:7" x14ac:dyDescent="0.3">
      <c r="A71" t="s">
        <v>23</v>
      </c>
      <c r="B71" s="4">
        <v>45336</v>
      </c>
      <c r="C71" s="5">
        <v>0.65893518518518523</v>
      </c>
      <c r="D71">
        <v>336</v>
      </c>
      <c r="E71" s="7">
        <f t="shared" si="3"/>
        <v>1.1574074074083285E-4</v>
      </c>
      <c r="F71">
        <f t="shared" si="4"/>
        <v>11.574074074083285</v>
      </c>
      <c r="G71">
        <f t="shared" si="5"/>
        <v>11.574074074083285</v>
      </c>
    </row>
    <row r="72" spans="1:7" x14ac:dyDescent="0.3">
      <c r="A72" t="s">
        <v>23</v>
      </c>
      <c r="B72" s="4">
        <v>45336</v>
      </c>
      <c r="C72" s="5">
        <v>0.65894675925925927</v>
      </c>
      <c r="D72">
        <v>854</v>
      </c>
      <c r="E72" s="7">
        <f t="shared" si="3"/>
        <v>1.1574074074038876E-5</v>
      </c>
      <c r="F72">
        <f t="shared" si="4"/>
        <v>1.1574074074038876</v>
      </c>
      <c r="G72">
        <f t="shared" si="5"/>
        <v>1.1574074074038876</v>
      </c>
    </row>
    <row r="73" spans="1:7" x14ac:dyDescent="0.3">
      <c r="A73" t="s">
        <v>23</v>
      </c>
      <c r="B73" s="4">
        <v>45336</v>
      </c>
      <c r="C73" s="5">
        <v>0.65896990740740746</v>
      </c>
      <c r="D73">
        <v>936</v>
      </c>
      <c r="E73" s="7">
        <f t="shared" si="3"/>
        <v>2.3148148148188774E-5</v>
      </c>
      <c r="F73">
        <f t="shared" si="4"/>
        <v>2.3148148148188774</v>
      </c>
      <c r="G73">
        <f t="shared" si="5"/>
        <v>2.3148148148188774</v>
      </c>
    </row>
    <row r="74" spans="1:7" x14ac:dyDescent="0.3">
      <c r="A74" t="s">
        <v>37</v>
      </c>
      <c r="B74" s="4">
        <v>45336</v>
      </c>
      <c r="C74" s="5">
        <v>0.6590625</v>
      </c>
      <c r="D74">
        <v>734</v>
      </c>
      <c r="E74" s="7">
        <f t="shared" si="3"/>
        <v>9.2592592592533052E-5</v>
      </c>
      <c r="F74">
        <f t="shared" si="4"/>
        <v>9.2592592592533052</v>
      </c>
      <c r="G74">
        <f t="shared" si="5"/>
        <v>9.2592592592533052</v>
      </c>
    </row>
    <row r="75" spans="1:7" x14ac:dyDescent="0.3">
      <c r="A75" t="s">
        <v>37</v>
      </c>
      <c r="B75" s="4">
        <v>45336</v>
      </c>
      <c r="C75" s="5">
        <v>0.6590625</v>
      </c>
      <c r="D75">
        <v>798</v>
      </c>
      <c r="E75" s="7">
        <f t="shared" si="3"/>
        <v>0</v>
      </c>
      <c r="F75">
        <f t="shared" si="4"/>
        <v>0</v>
      </c>
      <c r="G75">
        <f t="shared" si="5"/>
        <v>6.4000000000000001E-2</v>
      </c>
    </row>
    <row r="76" spans="1:7" x14ac:dyDescent="0.3">
      <c r="A76" t="s">
        <v>38</v>
      </c>
      <c r="B76" s="4">
        <v>45336</v>
      </c>
      <c r="C76" s="5">
        <v>0.65912037037037041</v>
      </c>
      <c r="D76">
        <v>16</v>
      </c>
      <c r="E76" s="7">
        <f t="shared" si="3"/>
        <v>5.7870370370416424E-5</v>
      </c>
      <c r="F76">
        <f t="shared" si="4"/>
        <v>5.7870370370416424</v>
      </c>
      <c r="G76">
        <f t="shared" si="5"/>
        <v>5.7870370370416424</v>
      </c>
    </row>
    <row r="77" spans="1:7" x14ac:dyDescent="0.3">
      <c r="A77" t="s">
        <v>38</v>
      </c>
      <c r="B77" s="4">
        <v>45336</v>
      </c>
      <c r="C77" s="5">
        <v>0.65912037037037041</v>
      </c>
      <c r="D77">
        <v>932</v>
      </c>
      <c r="E77" s="7">
        <f t="shared" si="3"/>
        <v>0</v>
      </c>
      <c r="F77">
        <f t="shared" si="4"/>
        <v>0</v>
      </c>
      <c r="G77">
        <f t="shared" si="5"/>
        <v>0.91600000000000004</v>
      </c>
    </row>
    <row r="78" spans="1:7" x14ac:dyDescent="0.3">
      <c r="A78" t="s">
        <v>25</v>
      </c>
      <c r="B78" s="4">
        <v>45336</v>
      </c>
      <c r="C78" s="5">
        <v>0.65931712962962963</v>
      </c>
      <c r="D78">
        <v>700</v>
      </c>
      <c r="E78" s="7">
        <f t="shared" si="3"/>
        <v>1.96759259259216E-4</v>
      </c>
      <c r="F78">
        <f t="shared" si="4"/>
        <v>19.6759259259216</v>
      </c>
      <c r="G78">
        <f t="shared" si="5"/>
        <v>19.6759259259216</v>
      </c>
    </row>
    <row r="79" spans="1:7" x14ac:dyDescent="0.3">
      <c r="A79" t="s">
        <v>25</v>
      </c>
      <c r="B79" s="4">
        <v>45336</v>
      </c>
      <c r="C79" s="5">
        <v>0.65932870370370367</v>
      </c>
      <c r="D79">
        <v>266</v>
      </c>
      <c r="E79" s="7">
        <f t="shared" si="3"/>
        <v>1.1574074074038876E-5</v>
      </c>
      <c r="F79">
        <f t="shared" si="4"/>
        <v>1.1574074074038876</v>
      </c>
      <c r="G79">
        <f t="shared" si="5"/>
        <v>1.1574074074038876</v>
      </c>
    </row>
    <row r="80" spans="1:7" x14ac:dyDescent="0.3">
      <c r="A80" t="s">
        <v>25</v>
      </c>
      <c r="B80" s="4">
        <v>45336</v>
      </c>
      <c r="C80" s="5">
        <v>0.65935185185185186</v>
      </c>
      <c r="D80">
        <v>230</v>
      </c>
      <c r="E80" s="7">
        <f t="shared" si="3"/>
        <v>2.3148148148188774E-5</v>
      </c>
      <c r="F80">
        <f t="shared" si="4"/>
        <v>2.3148148148188774</v>
      </c>
      <c r="G80">
        <f t="shared" si="5"/>
        <v>2.3148148148188774</v>
      </c>
    </row>
    <row r="81" spans="1:7" x14ac:dyDescent="0.3">
      <c r="A81" t="s">
        <v>25</v>
      </c>
      <c r="B81" s="4">
        <v>45336</v>
      </c>
      <c r="C81" s="5">
        <v>0.65936342592592589</v>
      </c>
      <c r="D81">
        <v>27</v>
      </c>
      <c r="E81" s="7">
        <f t="shared" si="3"/>
        <v>1.1574074074038876E-5</v>
      </c>
      <c r="F81">
        <f t="shared" si="4"/>
        <v>1.1574074074038876</v>
      </c>
      <c r="G81">
        <f t="shared" si="5"/>
        <v>1.1574074074038876</v>
      </c>
    </row>
    <row r="82" spans="1:7" x14ac:dyDescent="0.3">
      <c r="A82" t="s">
        <v>39</v>
      </c>
      <c r="B82" s="4">
        <v>45336</v>
      </c>
      <c r="C82" s="5">
        <v>0.65940972222222227</v>
      </c>
      <c r="D82">
        <v>953</v>
      </c>
      <c r="E82" s="7">
        <f t="shared" si="3"/>
        <v>4.6296296296377548E-5</v>
      </c>
      <c r="F82">
        <f t="shared" si="4"/>
        <v>4.6296296296377548</v>
      </c>
      <c r="G82">
        <f t="shared" si="5"/>
        <v>4.6296296296377548</v>
      </c>
    </row>
    <row r="83" spans="1:7" x14ac:dyDescent="0.3">
      <c r="A83" t="s">
        <v>39</v>
      </c>
      <c r="B83" s="4">
        <v>45336</v>
      </c>
      <c r="C83" s="5">
        <v>0.65942129629629631</v>
      </c>
      <c r="D83">
        <v>2</v>
      </c>
      <c r="E83" s="7">
        <f t="shared" si="3"/>
        <v>1.1574074074038876E-5</v>
      </c>
      <c r="F83">
        <f t="shared" si="4"/>
        <v>1.1574074074038876</v>
      </c>
      <c r="G83">
        <f t="shared" si="5"/>
        <v>1.1574074074038876</v>
      </c>
    </row>
    <row r="84" spans="1:7" x14ac:dyDescent="0.3">
      <c r="A84" t="s">
        <v>40</v>
      </c>
      <c r="B84" s="4">
        <v>45336</v>
      </c>
      <c r="C84" s="5">
        <v>0.65945601851851854</v>
      </c>
      <c r="D84">
        <v>10</v>
      </c>
      <c r="E84" s="7">
        <f t="shared" si="3"/>
        <v>3.472222222222765E-5</v>
      </c>
      <c r="F84">
        <f t="shared" si="4"/>
        <v>3.472222222222765</v>
      </c>
      <c r="G84">
        <f t="shared" si="5"/>
        <v>3.472222222222765</v>
      </c>
    </row>
    <row r="85" spans="1:7" x14ac:dyDescent="0.3">
      <c r="A85" t="s">
        <v>40</v>
      </c>
      <c r="B85" s="4">
        <v>45336</v>
      </c>
      <c r="C85" s="5">
        <v>0.65945601851851854</v>
      </c>
      <c r="D85">
        <v>907</v>
      </c>
      <c r="E85" s="7">
        <f t="shared" si="3"/>
        <v>0</v>
      </c>
      <c r="F85">
        <f t="shared" si="4"/>
        <v>0</v>
      </c>
      <c r="G85">
        <f t="shared" si="5"/>
        <v>0.89700000000000002</v>
      </c>
    </row>
    <row r="86" spans="1:7" x14ac:dyDescent="0.3">
      <c r="A86" t="s">
        <v>48</v>
      </c>
      <c r="B86" s="4">
        <v>45336</v>
      </c>
      <c r="C86" s="5">
        <v>0.65960648148148149</v>
      </c>
      <c r="D86">
        <v>129</v>
      </c>
      <c r="E86" s="7">
        <f t="shared" si="3"/>
        <v>1.5046296296294948E-4</v>
      </c>
      <c r="F86">
        <f t="shared" si="4"/>
        <v>15.046296296294948</v>
      </c>
      <c r="G86">
        <f t="shared" si="5"/>
        <v>15.046296296294948</v>
      </c>
    </row>
    <row r="87" spans="1:7" x14ac:dyDescent="0.3">
      <c r="A87" t="s">
        <v>48</v>
      </c>
      <c r="B87" s="4">
        <v>45336</v>
      </c>
      <c r="C87" s="5">
        <v>0.65961805555555553</v>
      </c>
      <c r="D87">
        <v>642</v>
      </c>
      <c r="E87" s="7">
        <f t="shared" si="3"/>
        <v>1.1574074074038876E-5</v>
      </c>
      <c r="F87">
        <f t="shared" si="4"/>
        <v>1.1574074074038876</v>
      </c>
      <c r="G87">
        <f t="shared" si="5"/>
        <v>1.1574074074038876</v>
      </c>
    </row>
    <row r="88" spans="1:7" x14ac:dyDescent="0.3">
      <c r="A88" t="s">
        <v>48</v>
      </c>
      <c r="B88" s="4">
        <v>45336</v>
      </c>
      <c r="C88" s="5">
        <v>0.65964120370370372</v>
      </c>
      <c r="D88">
        <v>609</v>
      </c>
      <c r="E88" s="7">
        <f t="shared" si="3"/>
        <v>2.3148148148188774E-5</v>
      </c>
      <c r="F88">
        <f t="shared" si="4"/>
        <v>2.3148148148188774</v>
      </c>
      <c r="G88">
        <f t="shared" si="5"/>
        <v>2.3148148148188774</v>
      </c>
    </row>
    <row r="89" spans="1:7" x14ac:dyDescent="0.3">
      <c r="A89" t="s">
        <v>48</v>
      </c>
      <c r="B89" s="4">
        <v>45336</v>
      </c>
      <c r="C89" s="5">
        <v>0.6596643518518519</v>
      </c>
      <c r="D89">
        <v>245</v>
      </c>
      <c r="E89" s="7">
        <f t="shared" si="3"/>
        <v>2.3148148148188774E-5</v>
      </c>
      <c r="F89">
        <f t="shared" si="4"/>
        <v>2.3148148148188774</v>
      </c>
      <c r="G89">
        <f t="shared" si="5"/>
        <v>2.3148148148188774</v>
      </c>
    </row>
    <row r="90" spans="1:7" x14ac:dyDescent="0.3">
      <c r="A90" t="s">
        <v>50</v>
      </c>
      <c r="B90" s="4">
        <v>45336</v>
      </c>
      <c r="C90" s="5">
        <v>0.65973379629629625</v>
      </c>
      <c r="D90">
        <v>532</v>
      </c>
      <c r="E90" s="7">
        <f t="shared" si="3"/>
        <v>6.9444444444344278E-5</v>
      </c>
      <c r="F90">
        <f t="shared" si="4"/>
        <v>6.9444444444344278</v>
      </c>
      <c r="G90">
        <f t="shared" si="5"/>
        <v>6.9444444444344278</v>
      </c>
    </row>
    <row r="91" spans="1:7" x14ac:dyDescent="0.3">
      <c r="A91" t="s">
        <v>50</v>
      </c>
      <c r="B91" s="4">
        <v>45336</v>
      </c>
      <c r="C91" s="5">
        <v>0.65973379629629625</v>
      </c>
      <c r="D91">
        <v>561</v>
      </c>
      <c r="E91" s="7">
        <f t="shared" si="3"/>
        <v>0</v>
      </c>
      <c r="F91">
        <f t="shared" si="4"/>
        <v>0</v>
      </c>
      <c r="G91">
        <f t="shared" si="5"/>
        <v>2.9000000000000001E-2</v>
      </c>
    </row>
    <row r="92" spans="1:7" x14ac:dyDescent="0.3">
      <c r="A92" t="s">
        <v>51</v>
      </c>
      <c r="B92" s="4">
        <v>45336</v>
      </c>
      <c r="C92" s="5">
        <v>0.65978009259259263</v>
      </c>
      <c r="D92">
        <v>191</v>
      </c>
      <c r="E92" s="7">
        <f t="shared" si="3"/>
        <v>4.6296296296377548E-5</v>
      </c>
      <c r="F92">
        <f t="shared" si="4"/>
        <v>4.6296296296377548</v>
      </c>
      <c r="G92">
        <f t="shared" si="5"/>
        <v>4.6296296296377548</v>
      </c>
    </row>
    <row r="93" spans="1:7" x14ac:dyDescent="0.3">
      <c r="A93" t="s">
        <v>51</v>
      </c>
      <c r="B93" s="4">
        <v>45336</v>
      </c>
      <c r="C93" s="5">
        <v>0.65978009259259263</v>
      </c>
      <c r="D93">
        <v>963</v>
      </c>
      <c r="E93" s="7">
        <f t="shared" si="3"/>
        <v>0</v>
      </c>
      <c r="F93">
        <f t="shared" si="4"/>
        <v>0</v>
      </c>
      <c r="G93">
        <f t="shared" si="5"/>
        <v>0.77200000000000002</v>
      </c>
    </row>
    <row r="94" spans="1:7" x14ac:dyDescent="0.3">
      <c r="A94" t="s">
        <v>51</v>
      </c>
      <c r="B94" s="4">
        <v>45336</v>
      </c>
      <c r="C94" s="5">
        <v>0.65978009259259263</v>
      </c>
      <c r="D94">
        <v>963</v>
      </c>
      <c r="E94" s="7">
        <f t="shared" si="3"/>
        <v>0</v>
      </c>
      <c r="F94">
        <f t="shared" si="4"/>
        <v>0</v>
      </c>
      <c r="G94">
        <f t="shared" si="5"/>
        <v>0</v>
      </c>
    </row>
    <row r="95" spans="1:7" x14ac:dyDescent="0.3">
      <c r="A95" t="s">
        <v>49</v>
      </c>
      <c r="B95" s="4">
        <v>45336</v>
      </c>
      <c r="C95" s="5">
        <v>0.65994212962962961</v>
      </c>
      <c r="D95">
        <v>309</v>
      </c>
      <c r="E95" s="7">
        <f t="shared" si="3"/>
        <v>1.6203703703698835E-4</v>
      </c>
      <c r="F95">
        <f t="shared" si="4"/>
        <v>16.203703703698835</v>
      </c>
      <c r="G95">
        <f t="shared" si="5"/>
        <v>16.203703703698835</v>
      </c>
    </row>
    <row r="96" spans="1:7" x14ac:dyDescent="0.3">
      <c r="A96" t="s">
        <v>49</v>
      </c>
      <c r="B96" s="4">
        <v>45336</v>
      </c>
      <c r="C96" s="5">
        <v>0.6599652777777778</v>
      </c>
      <c r="D96">
        <v>67</v>
      </c>
      <c r="E96" s="7">
        <f t="shared" si="3"/>
        <v>2.3148148148188774E-5</v>
      </c>
      <c r="F96">
        <f t="shared" si="4"/>
        <v>2.3148148148188774</v>
      </c>
      <c r="G96">
        <f t="shared" si="5"/>
        <v>2.3148148148188774</v>
      </c>
    </row>
    <row r="97" spans="1:7" x14ac:dyDescent="0.3">
      <c r="A97" t="s">
        <v>49</v>
      </c>
      <c r="B97" s="4">
        <v>45336</v>
      </c>
      <c r="C97" s="5">
        <v>0.6599652777777778</v>
      </c>
      <c r="D97">
        <v>638</v>
      </c>
      <c r="E97" s="7">
        <f t="shared" si="3"/>
        <v>0</v>
      </c>
      <c r="F97">
        <f t="shared" si="4"/>
        <v>0</v>
      </c>
      <c r="G97">
        <f t="shared" si="5"/>
        <v>0.57099999999999995</v>
      </c>
    </row>
    <row r="98" spans="1:7" x14ac:dyDescent="0.3">
      <c r="A98" t="s">
        <v>49</v>
      </c>
      <c r="B98" s="4">
        <v>45336</v>
      </c>
      <c r="C98" s="5">
        <v>0.65997685185185184</v>
      </c>
      <c r="D98">
        <v>856</v>
      </c>
      <c r="E98" s="7">
        <f t="shared" si="3"/>
        <v>1.1574074074038876E-5</v>
      </c>
      <c r="F98">
        <f t="shared" si="4"/>
        <v>1.1574074074038876</v>
      </c>
      <c r="G98">
        <f t="shared" si="5"/>
        <v>1.1574074074038876</v>
      </c>
    </row>
    <row r="99" spans="1:7" x14ac:dyDescent="0.3">
      <c r="A99" t="s">
        <v>70</v>
      </c>
      <c r="B99" s="4">
        <v>45336</v>
      </c>
      <c r="C99" s="5">
        <v>0.66002314814814811</v>
      </c>
      <c r="D99">
        <v>650</v>
      </c>
      <c r="E99" s="7">
        <f t="shared" si="3"/>
        <v>4.6296296296266526E-5</v>
      </c>
      <c r="F99">
        <f t="shared" si="4"/>
        <v>4.6296296296266526</v>
      </c>
      <c r="G99">
        <f t="shared" si="5"/>
        <v>4.6296296296266526</v>
      </c>
    </row>
    <row r="100" spans="1:7" x14ac:dyDescent="0.3">
      <c r="A100" t="s">
        <v>70</v>
      </c>
      <c r="B100" s="4">
        <v>45336</v>
      </c>
      <c r="C100" s="5">
        <v>0.66002314814814811</v>
      </c>
      <c r="D100">
        <v>733</v>
      </c>
      <c r="E100" s="7">
        <f t="shared" si="3"/>
        <v>0</v>
      </c>
      <c r="F100">
        <f t="shared" si="4"/>
        <v>0</v>
      </c>
      <c r="G100">
        <f t="shared" si="5"/>
        <v>8.3000000000000004E-2</v>
      </c>
    </row>
    <row r="101" spans="1:7" x14ac:dyDescent="0.3">
      <c r="A101" t="s">
        <v>71</v>
      </c>
      <c r="B101" s="4">
        <v>45336</v>
      </c>
      <c r="C101" s="5">
        <v>0.66006944444444449</v>
      </c>
      <c r="D101">
        <v>281</v>
      </c>
      <c r="E101" s="7">
        <f t="shared" si="3"/>
        <v>4.6296296296377548E-5</v>
      </c>
      <c r="F101">
        <f t="shared" si="4"/>
        <v>4.6296296296377548</v>
      </c>
      <c r="G101">
        <f t="shared" si="5"/>
        <v>4.6296296296377548</v>
      </c>
    </row>
    <row r="102" spans="1:7" x14ac:dyDescent="0.3">
      <c r="A102" t="s">
        <v>71</v>
      </c>
      <c r="B102" s="4">
        <v>45336</v>
      </c>
      <c r="C102" s="5">
        <v>0.66008101851851853</v>
      </c>
      <c r="D102">
        <v>163</v>
      </c>
      <c r="E102" s="7">
        <f t="shared" si="3"/>
        <v>1.1574074074038876E-5</v>
      </c>
      <c r="F102">
        <f t="shared" si="4"/>
        <v>1.1574074074038876</v>
      </c>
      <c r="G102">
        <f t="shared" si="5"/>
        <v>1.1574074074038876</v>
      </c>
    </row>
    <row r="103" spans="1:7" x14ac:dyDescent="0.3">
      <c r="A103" t="s">
        <v>70</v>
      </c>
      <c r="B103" s="4">
        <v>45336</v>
      </c>
      <c r="C103" s="5">
        <v>0.66002314814814811</v>
      </c>
      <c r="D103">
        <v>650</v>
      </c>
      <c r="E103" s="7">
        <f t="shared" si="3"/>
        <v>5.7870370370416424E-5</v>
      </c>
      <c r="F103">
        <f t="shared" si="4"/>
        <v>5.7870370370416424</v>
      </c>
      <c r="G103">
        <f t="shared" si="5"/>
        <v>5.7870370370416424</v>
      </c>
    </row>
    <row r="104" spans="1:7" x14ac:dyDescent="0.3">
      <c r="A104" t="s">
        <v>26</v>
      </c>
      <c r="B104" s="4">
        <v>45336</v>
      </c>
      <c r="C104" s="5">
        <v>0.66025462962962966</v>
      </c>
      <c r="D104">
        <v>56</v>
      </c>
      <c r="E104" s="7">
        <f t="shared" si="3"/>
        <v>2.3148148148155467E-4</v>
      </c>
      <c r="F104">
        <f t="shared" si="4"/>
        <v>23.148148148155467</v>
      </c>
      <c r="G104">
        <f t="shared" si="5"/>
        <v>23.148148148155467</v>
      </c>
    </row>
    <row r="105" spans="1:7" x14ac:dyDescent="0.3">
      <c r="A105" t="s">
        <v>13</v>
      </c>
      <c r="B105" s="4">
        <v>45336</v>
      </c>
      <c r="C105" s="5">
        <v>0.66030092592592593</v>
      </c>
      <c r="D105">
        <v>910</v>
      </c>
      <c r="E105" s="7">
        <f t="shared" si="3"/>
        <v>4.6296296296266526E-5</v>
      </c>
      <c r="F105">
        <f t="shared" si="4"/>
        <v>4.6296296296266526</v>
      </c>
      <c r="G105">
        <f t="shared" si="5"/>
        <v>4.6296296296266526</v>
      </c>
    </row>
    <row r="106" spans="1:7" x14ac:dyDescent="0.3">
      <c r="A106" t="s">
        <v>15</v>
      </c>
      <c r="B106" s="4">
        <v>45336</v>
      </c>
      <c r="C106" s="5">
        <v>0.66037037037037039</v>
      </c>
      <c r="D106">
        <v>462</v>
      </c>
      <c r="E106" s="7">
        <f t="shared" si="3"/>
        <v>6.94444444444553E-5</v>
      </c>
      <c r="F106">
        <f t="shared" si="4"/>
        <v>6.94444444444553</v>
      </c>
      <c r="G106">
        <f t="shared" si="5"/>
        <v>6.94444444444553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98F6-7E66-4587-A1D9-918214B887B6}">
  <dimension ref="A1:G106"/>
  <sheetViews>
    <sheetView workbookViewId="0">
      <selection activeCell="E1" sqref="E1:G3"/>
    </sheetView>
  </sheetViews>
  <sheetFormatPr defaultRowHeight="14.4" x14ac:dyDescent="0.3"/>
  <cols>
    <col min="1" max="1" width="44.44140625" bestFit="1" customWidth="1"/>
    <col min="2" max="2" width="9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1" t="s">
        <v>5</v>
      </c>
      <c r="G1" s="1" t="s">
        <v>125</v>
      </c>
    </row>
    <row r="2" spans="1:7" x14ac:dyDescent="0.3">
      <c r="A2" t="s">
        <v>6</v>
      </c>
      <c r="B2" s="4">
        <v>45336</v>
      </c>
      <c r="C2" s="5">
        <v>0.69753472222222224</v>
      </c>
      <c r="D2">
        <v>130</v>
      </c>
      <c r="E2" s="7"/>
    </row>
    <row r="3" spans="1:7" x14ac:dyDescent="0.3">
      <c r="A3" t="s">
        <v>7</v>
      </c>
      <c r="B3" s="4">
        <v>45336</v>
      </c>
      <c r="C3" s="5">
        <v>0.69761574074074073</v>
      </c>
      <c r="D3">
        <v>104</v>
      </c>
      <c r="E3" s="7">
        <f>ABS(C3-C2)</f>
        <v>8.1018518518494176E-5</v>
      </c>
      <c r="F3">
        <f>E3*100000</f>
        <v>8.1018518518494176</v>
      </c>
      <c r="G3">
        <f>IF(E3=0,ABS(D3-D2)/1000,E3*100000)</f>
        <v>8.1018518518494176</v>
      </c>
    </row>
    <row r="4" spans="1:7" x14ac:dyDescent="0.3">
      <c r="A4" t="s">
        <v>6</v>
      </c>
      <c r="B4" s="4">
        <v>45336</v>
      </c>
      <c r="C4" s="5">
        <v>0.69753472222222224</v>
      </c>
      <c r="D4">
        <v>130</v>
      </c>
      <c r="E4" s="7">
        <f t="shared" ref="E4:E67" si="0">ABS(C4-C3)</f>
        <v>8.1018518518494176E-5</v>
      </c>
      <c r="F4">
        <f t="shared" ref="F4:F67" si="1">E4*100000</f>
        <v>8.1018518518494176</v>
      </c>
      <c r="G4">
        <f t="shared" ref="G4:G67" si="2">IF(E4=0,ABS(D4-D3)/1000,E4*100000)</f>
        <v>8.1018518518494176</v>
      </c>
    </row>
    <row r="5" spans="1:7" x14ac:dyDescent="0.3">
      <c r="A5" t="s">
        <v>8</v>
      </c>
      <c r="B5" s="4">
        <v>45336</v>
      </c>
      <c r="C5" s="5">
        <v>0.69775462962962964</v>
      </c>
      <c r="D5">
        <v>566</v>
      </c>
      <c r="E5" s="7">
        <f t="shared" si="0"/>
        <v>2.1990740740740478E-4</v>
      </c>
      <c r="F5">
        <f t="shared" si="1"/>
        <v>21.990740740740478</v>
      </c>
      <c r="G5">
        <f t="shared" si="2"/>
        <v>21.990740740740478</v>
      </c>
    </row>
    <row r="6" spans="1:7" x14ac:dyDescent="0.3">
      <c r="A6" t="s">
        <v>6</v>
      </c>
      <c r="B6" s="4">
        <v>45336</v>
      </c>
      <c r="C6" s="5">
        <v>0.69753472222222224</v>
      </c>
      <c r="D6">
        <v>130</v>
      </c>
      <c r="E6" s="7">
        <f t="shared" si="0"/>
        <v>2.1990740740740478E-4</v>
      </c>
      <c r="F6">
        <f t="shared" si="1"/>
        <v>21.990740740740478</v>
      </c>
      <c r="G6">
        <f t="shared" si="2"/>
        <v>21.990740740740478</v>
      </c>
    </row>
    <row r="7" spans="1:7" x14ac:dyDescent="0.3">
      <c r="A7" t="s">
        <v>10</v>
      </c>
      <c r="B7" s="4">
        <v>45336</v>
      </c>
      <c r="C7" s="5">
        <v>0.69790509259259259</v>
      </c>
      <c r="D7">
        <v>966</v>
      </c>
      <c r="E7" s="7">
        <f t="shared" si="0"/>
        <v>3.7037037037035425E-4</v>
      </c>
      <c r="F7">
        <f t="shared" si="1"/>
        <v>37.037037037035425</v>
      </c>
      <c r="G7">
        <f t="shared" si="2"/>
        <v>37.037037037035425</v>
      </c>
    </row>
    <row r="8" spans="1:7" x14ac:dyDescent="0.3">
      <c r="A8" t="s">
        <v>8</v>
      </c>
      <c r="B8" s="4">
        <v>45336</v>
      </c>
      <c r="C8" s="5">
        <v>0.69798611111111108</v>
      </c>
      <c r="D8">
        <v>532</v>
      </c>
      <c r="E8" s="7">
        <f t="shared" si="0"/>
        <v>8.1018518518494176E-5</v>
      </c>
      <c r="F8">
        <f t="shared" si="1"/>
        <v>8.1018518518494176</v>
      </c>
      <c r="G8">
        <f t="shared" si="2"/>
        <v>8.1018518518494176</v>
      </c>
    </row>
    <row r="9" spans="1:7" x14ac:dyDescent="0.3">
      <c r="A9" t="s">
        <v>13</v>
      </c>
      <c r="B9" s="4">
        <v>45336</v>
      </c>
      <c r="C9" s="5">
        <v>0.69802083333333331</v>
      </c>
      <c r="D9">
        <v>299</v>
      </c>
      <c r="E9" s="7">
        <f t="shared" si="0"/>
        <v>3.472222222222765E-5</v>
      </c>
      <c r="F9">
        <f t="shared" si="1"/>
        <v>3.472222222222765</v>
      </c>
      <c r="G9">
        <f t="shared" si="2"/>
        <v>3.472222222222765</v>
      </c>
    </row>
    <row r="10" spans="1:7" x14ac:dyDescent="0.3">
      <c r="A10" t="s">
        <v>15</v>
      </c>
      <c r="B10" s="4">
        <v>45336</v>
      </c>
      <c r="C10" s="5">
        <v>0.69802083333333331</v>
      </c>
      <c r="D10">
        <v>300</v>
      </c>
      <c r="E10" s="7">
        <f t="shared" si="0"/>
        <v>0</v>
      </c>
      <c r="F10">
        <f t="shared" si="1"/>
        <v>0</v>
      </c>
      <c r="G10">
        <f t="shared" si="2"/>
        <v>1E-3</v>
      </c>
    </row>
    <row r="11" spans="1:7" x14ac:dyDescent="0.3">
      <c r="A11" t="s">
        <v>15</v>
      </c>
      <c r="B11" s="4">
        <v>45336</v>
      </c>
      <c r="C11" s="5">
        <v>0.69802083333333331</v>
      </c>
      <c r="D11">
        <v>301</v>
      </c>
      <c r="E11" s="7">
        <f t="shared" si="0"/>
        <v>0</v>
      </c>
      <c r="F11">
        <f t="shared" si="1"/>
        <v>0</v>
      </c>
      <c r="G11">
        <f t="shared" si="2"/>
        <v>1E-3</v>
      </c>
    </row>
    <row r="12" spans="1:7" x14ac:dyDescent="0.3">
      <c r="A12" t="s">
        <v>7</v>
      </c>
      <c r="B12" s="4">
        <v>45336</v>
      </c>
      <c r="C12" s="5">
        <v>0.6980439814814815</v>
      </c>
      <c r="D12">
        <v>270</v>
      </c>
      <c r="E12" s="7">
        <f t="shared" si="0"/>
        <v>2.3148148148188774E-5</v>
      </c>
      <c r="F12">
        <f t="shared" si="1"/>
        <v>2.3148148148188774</v>
      </c>
      <c r="G12">
        <f t="shared" si="2"/>
        <v>2.3148148148188774</v>
      </c>
    </row>
    <row r="13" spans="1:7" x14ac:dyDescent="0.3">
      <c r="A13" t="s">
        <v>10</v>
      </c>
      <c r="B13" s="4">
        <v>45336</v>
      </c>
      <c r="C13" s="5">
        <v>0.69790509259259259</v>
      </c>
      <c r="D13">
        <v>966</v>
      </c>
      <c r="E13" s="7">
        <f t="shared" si="0"/>
        <v>1.388888888889106E-4</v>
      </c>
      <c r="F13">
        <f t="shared" si="1"/>
        <v>13.88888888889106</v>
      </c>
      <c r="G13">
        <f t="shared" si="2"/>
        <v>13.88888888889106</v>
      </c>
    </row>
    <row r="14" spans="1:7" x14ac:dyDescent="0.3">
      <c r="A14" t="s">
        <v>11</v>
      </c>
      <c r="B14" s="4">
        <v>45336</v>
      </c>
      <c r="C14" s="5">
        <v>0.69813657407407403</v>
      </c>
      <c r="D14">
        <v>814</v>
      </c>
      <c r="E14" s="7">
        <f t="shared" si="0"/>
        <v>2.3148148148144365E-4</v>
      </c>
      <c r="F14">
        <f t="shared" si="1"/>
        <v>23.148148148144365</v>
      </c>
      <c r="G14">
        <f t="shared" si="2"/>
        <v>23.148148148144365</v>
      </c>
    </row>
    <row r="15" spans="1:7" x14ac:dyDescent="0.3">
      <c r="A15" t="s">
        <v>12</v>
      </c>
      <c r="B15" s="4">
        <v>45336</v>
      </c>
      <c r="C15" s="5">
        <v>0.69813657407407403</v>
      </c>
      <c r="D15">
        <v>815</v>
      </c>
      <c r="E15" s="7">
        <f t="shared" si="0"/>
        <v>0</v>
      </c>
      <c r="F15">
        <f t="shared" si="1"/>
        <v>0</v>
      </c>
      <c r="G15">
        <f t="shared" si="2"/>
        <v>1E-3</v>
      </c>
    </row>
    <row r="16" spans="1:7" x14ac:dyDescent="0.3">
      <c r="A16" t="s">
        <v>12</v>
      </c>
      <c r="B16" s="4">
        <v>45336</v>
      </c>
      <c r="C16" s="5">
        <v>0.69813657407407403</v>
      </c>
      <c r="D16">
        <v>815</v>
      </c>
      <c r="E16" s="7">
        <f t="shared" si="0"/>
        <v>0</v>
      </c>
      <c r="F16">
        <f t="shared" si="1"/>
        <v>0</v>
      </c>
      <c r="G16">
        <f t="shared" si="2"/>
        <v>0</v>
      </c>
    </row>
    <row r="17" spans="1:7" x14ac:dyDescent="0.3">
      <c r="A17" t="s">
        <v>10</v>
      </c>
      <c r="B17" s="4">
        <v>45336</v>
      </c>
      <c r="C17" s="5">
        <v>0.69818287037037041</v>
      </c>
      <c r="D17">
        <v>927</v>
      </c>
      <c r="E17" s="7">
        <f t="shared" si="0"/>
        <v>4.6296296296377548E-5</v>
      </c>
      <c r="F17">
        <f t="shared" si="1"/>
        <v>4.6296296296377548</v>
      </c>
      <c r="G17">
        <f t="shared" si="2"/>
        <v>4.6296296296377548</v>
      </c>
    </row>
    <row r="18" spans="1:7" x14ac:dyDescent="0.3">
      <c r="A18" t="s">
        <v>17</v>
      </c>
      <c r="B18" s="4">
        <v>45336</v>
      </c>
      <c r="C18" s="5">
        <v>0.69822916666666668</v>
      </c>
      <c r="D18">
        <v>200</v>
      </c>
      <c r="E18" s="7">
        <f t="shared" si="0"/>
        <v>4.6296296296266526E-5</v>
      </c>
      <c r="F18">
        <f t="shared" si="1"/>
        <v>4.6296296296266526</v>
      </c>
      <c r="G18">
        <f t="shared" si="2"/>
        <v>4.6296296296266526</v>
      </c>
    </row>
    <row r="19" spans="1:7" x14ac:dyDescent="0.3">
      <c r="A19" t="s">
        <v>10</v>
      </c>
      <c r="B19" s="4">
        <v>45336</v>
      </c>
      <c r="C19" s="5">
        <v>0.69818287037037041</v>
      </c>
      <c r="D19">
        <v>927</v>
      </c>
      <c r="E19" s="7">
        <f t="shared" si="0"/>
        <v>4.6296296296266526E-5</v>
      </c>
      <c r="F19">
        <f t="shared" si="1"/>
        <v>4.6296296296266526</v>
      </c>
      <c r="G19">
        <f t="shared" si="2"/>
        <v>4.6296296296266526</v>
      </c>
    </row>
    <row r="20" spans="1:7" x14ac:dyDescent="0.3">
      <c r="A20" t="s">
        <v>19</v>
      </c>
      <c r="B20" s="4">
        <v>45336</v>
      </c>
      <c r="C20" s="5">
        <v>0.69831018518518517</v>
      </c>
      <c r="D20">
        <v>891</v>
      </c>
      <c r="E20" s="7">
        <f t="shared" si="0"/>
        <v>1.273148148147607E-4</v>
      </c>
      <c r="F20">
        <f t="shared" si="1"/>
        <v>12.73148148147607</v>
      </c>
      <c r="G20">
        <f t="shared" si="2"/>
        <v>12.73148148147607</v>
      </c>
    </row>
    <row r="21" spans="1:7" x14ac:dyDescent="0.3">
      <c r="A21" t="s">
        <v>10</v>
      </c>
      <c r="B21" s="4">
        <v>45336</v>
      </c>
      <c r="C21" s="5">
        <v>0.69818287037037041</v>
      </c>
      <c r="D21">
        <v>927</v>
      </c>
      <c r="E21" s="7">
        <f t="shared" si="0"/>
        <v>1.273148148147607E-4</v>
      </c>
      <c r="F21">
        <f t="shared" si="1"/>
        <v>12.73148148147607</v>
      </c>
      <c r="G21">
        <f t="shared" si="2"/>
        <v>12.73148148147607</v>
      </c>
    </row>
    <row r="22" spans="1:7" x14ac:dyDescent="0.3">
      <c r="A22" t="s">
        <v>21</v>
      </c>
      <c r="B22" s="4">
        <v>45336</v>
      </c>
      <c r="C22" s="5">
        <v>0.69842592592592589</v>
      </c>
      <c r="D22">
        <v>725</v>
      </c>
      <c r="E22" s="7">
        <f t="shared" si="0"/>
        <v>2.4305555555548253E-4</v>
      </c>
      <c r="F22">
        <f t="shared" si="1"/>
        <v>24.305555555548253</v>
      </c>
      <c r="G22">
        <f t="shared" si="2"/>
        <v>24.305555555548253</v>
      </c>
    </row>
    <row r="23" spans="1:7" x14ac:dyDescent="0.3">
      <c r="A23" t="s">
        <v>10</v>
      </c>
      <c r="B23" s="4">
        <v>45336</v>
      </c>
      <c r="C23" s="5">
        <v>0.69818287037037041</v>
      </c>
      <c r="D23">
        <v>927</v>
      </c>
      <c r="E23" s="7">
        <f t="shared" si="0"/>
        <v>2.4305555555548253E-4</v>
      </c>
      <c r="F23">
        <f t="shared" si="1"/>
        <v>24.305555555548253</v>
      </c>
      <c r="G23">
        <f t="shared" si="2"/>
        <v>24.305555555548253</v>
      </c>
    </row>
    <row r="24" spans="1:7" x14ac:dyDescent="0.3">
      <c r="A24" t="s">
        <v>24</v>
      </c>
      <c r="B24" s="4">
        <v>45336</v>
      </c>
      <c r="C24" s="5">
        <v>0.69853009259259258</v>
      </c>
      <c r="D24">
        <v>23</v>
      </c>
      <c r="E24" s="7">
        <f t="shared" si="0"/>
        <v>3.4722222222216548E-4</v>
      </c>
      <c r="F24">
        <f t="shared" si="1"/>
        <v>34.722222222216544</v>
      </c>
      <c r="G24">
        <f t="shared" si="2"/>
        <v>34.722222222216544</v>
      </c>
    </row>
    <row r="25" spans="1:7" x14ac:dyDescent="0.3">
      <c r="A25" t="s">
        <v>10</v>
      </c>
      <c r="B25" s="4">
        <v>45336</v>
      </c>
      <c r="C25" s="5">
        <v>0.69818287037037041</v>
      </c>
      <c r="D25">
        <v>927</v>
      </c>
      <c r="E25" s="7">
        <f t="shared" si="0"/>
        <v>3.4722222222216548E-4</v>
      </c>
      <c r="F25">
        <f t="shared" si="1"/>
        <v>34.722222222216544</v>
      </c>
      <c r="G25">
        <f t="shared" si="2"/>
        <v>34.722222222216544</v>
      </c>
    </row>
    <row r="26" spans="1:7" x14ac:dyDescent="0.3">
      <c r="A26" t="s">
        <v>41</v>
      </c>
      <c r="B26" s="4">
        <v>45336</v>
      </c>
      <c r="C26" s="5">
        <v>0.69857638888888884</v>
      </c>
      <c r="D26">
        <v>378</v>
      </c>
      <c r="E26" s="7">
        <f t="shared" si="0"/>
        <v>3.93518518518432E-4</v>
      </c>
      <c r="F26">
        <f t="shared" si="1"/>
        <v>39.3518518518432</v>
      </c>
      <c r="G26">
        <f t="shared" si="2"/>
        <v>39.3518518518432</v>
      </c>
    </row>
    <row r="27" spans="1:7" x14ac:dyDescent="0.3">
      <c r="A27" t="s">
        <v>18</v>
      </c>
      <c r="B27" s="4">
        <v>45336</v>
      </c>
      <c r="C27" s="5">
        <v>0.69869212962962968</v>
      </c>
      <c r="D27">
        <v>894</v>
      </c>
      <c r="E27" s="7">
        <f t="shared" si="0"/>
        <v>1.1574074074083285E-4</v>
      </c>
      <c r="F27">
        <f t="shared" si="1"/>
        <v>11.574074074083285</v>
      </c>
      <c r="G27">
        <f t="shared" si="2"/>
        <v>11.574074074083285</v>
      </c>
    </row>
    <row r="28" spans="1:7" x14ac:dyDescent="0.3">
      <c r="A28" t="s">
        <v>21</v>
      </c>
      <c r="B28" s="4">
        <v>45336</v>
      </c>
      <c r="C28" s="5">
        <v>0.69876157407407402</v>
      </c>
      <c r="D28">
        <v>421</v>
      </c>
      <c r="E28" s="7">
        <f t="shared" si="0"/>
        <v>6.9444444444344278E-5</v>
      </c>
      <c r="F28">
        <f t="shared" si="1"/>
        <v>6.9444444444344278</v>
      </c>
      <c r="G28">
        <f t="shared" si="2"/>
        <v>6.9444444444344278</v>
      </c>
    </row>
    <row r="29" spans="1:7" x14ac:dyDescent="0.3">
      <c r="A29" t="s">
        <v>10</v>
      </c>
      <c r="B29" s="4">
        <v>45336</v>
      </c>
      <c r="C29" s="5">
        <v>0.6988078703703704</v>
      </c>
      <c r="D29">
        <v>285</v>
      </c>
      <c r="E29" s="7">
        <f t="shared" si="0"/>
        <v>4.6296296296377548E-5</v>
      </c>
      <c r="F29">
        <f t="shared" si="1"/>
        <v>4.6296296296377548</v>
      </c>
      <c r="G29">
        <f t="shared" si="2"/>
        <v>4.6296296296377548</v>
      </c>
    </row>
    <row r="30" spans="1:7" x14ac:dyDescent="0.3">
      <c r="A30" t="s">
        <v>20</v>
      </c>
      <c r="B30" s="4">
        <v>45336</v>
      </c>
      <c r="C30" s="5">
        <v>0.6988078703703704</v>
      </c>
      <c r="D30">
        <v>286</v>
      </c>
      <c r="E30" s="7">
        <f t="shared" si="0"/>
        <v>0</v>
      </c>
      <c r="F30">
        <f t="shared" si="1"/>
        <v>0</v>
      </c>
      <c r="G30">
        <f t="shared" si="2"/>
        <v>1E-3</v>
      </c>
    </row>
    <row r="31" spans="1:7" x14ac:dyDescent="0.3">
      <c r="A31" t="s">
        <v>20</v>
      </c>
      <c r="B31" s="4">
        <v>45336</v>
      </c>
      <c r="C31" s="5">
        <v>0.6988078703703704</v>
      </c>
      <c r="D31">
        <v>286</v>
      </c>
      <c r="E31" s="7">
        <f t="shared" si="0"/>
        <v>0</v>
      </c>
      <c r="F31">
        <f t="shared" si="1"/>
        <v>0</v>
      </c>
      <c r="G31">
        <f t="shared" si="2"/>
        <v>0</v>
      </c>
    </row>
    <row r="32" spans="1:7" x14ac:dyDescent="0.3">
      <c r="A32" t="s">
        <v>10</v>
      </c>
      <c r="B32" s="4">
        <v>45336</v>
      </c>
      <c r="C32" s="5">
        <v>0.6988078703703704</v>
      </c>
      <c r="D32">
        <v>285</v>
      </c>
      <c r="E32" s="7">
        <f t="shared" si="0"/>
        <v>0</v>
      </c>
      <c r="F32">
        <f t="shared" si="1"/>
        <v>0</v>
      </c>
      <c r="G32">
        <f t="shared" si="2"/>
        <v>1E-3</v>
      </c>
    </row>
    <row r="33" spans="1:7" x14ac:dyDescent="0.3">
      <c r="A33" t="s">
        <v>22</v>
      </c>
      <c r="B33" s="4">
        <v>45336</v>
      </c>
      <c r="C33" s="5">
        <v>0.69884259259259263</v>
      </c>
      <c r="D33">
        <v>387</v>
      </c>
      <c r="E33" s="7">
        <f t="shared" si="0"/>
        <v>3.472222222222765E-5</v>
      </c>
      <c r="F33">
        <f t="shared" si="1"/>
        <v>3.472222222222765</v>
      </c>
      <c r="G33">
        <f t="shared" si="2"/>
        <v>3.472222222222765</v>
      </c>
    </row>
    <row r="34" spans="1:7" x14ac:dyDescent="0.3">
      <c r="A34" t="s">
        <v>22</v>
      </c>
      <c r="B34" s="4">
        <v>45336</v>
      </c>
      <c r="C34" s="5">
        <v>0.69884259259259263</v>
      </c>
      <c r="D34">
        <v>388</v>
      </c>
      <c r="E34" s="7">
        <f t="shared" si="0"/>
        <v>0</v>
      </c>
      <c r="F34">
        <f t="shared" si="1"/>
        <v>0</v>
      </c>
      <c r="G34">
        <f t="shared" si="2"/>
        <v>1E-3</v>
      </c>
    </row>
    <row r="35" spans="1:7" x14ac:dyDescent="0.3">
      <c r="A35" t="s">
        <v>10</v>
      </c>
      <c r="B35" s="4">
        <v>45336</v>
      </c>
      <c r="C35" s="5">
        <v>0.6988078703703704</v>
      </c>
      <c r="D35">
        <v>285</v>
      </c>
      <c r="E35" s="7">
        <f t="shared" si="0"/>
        <v>3.472222222222765E-5</v>
      </c>
      <c r="F35">
        <f t="shared" si="1"/>
        <v>3.472222222222765</v>
      </c>
      <c r="G35">
        <f t="shared" si="2"/>
        <v>3.472222222222765</v>
      </c>
    </row>
    <row r="36" spans="1:7" x14ac:dyDescent="0.3">
      <c r="A36" t="s">
        <v>23</v>
      </c>
      <c r="B36" s="4">
        <v>45336</v>
      </c>
      <c r="C36" s="5">
        <v>0.69887731481481485</v>
      </c>
      <c r="D36">
        <v>337</v>
      </c>
      <c r="E36" s="7">
        <f t="shared" si="0"/>
        <v>6.94444444444553E-5</v>
      </c>
      <c r="F36">
        <f t="shared" si="1"/>
        <v>6.94444444444553</v>
      </c>
      <c r="G36">
        <f t="shared" si="2"/>
        <v>6.94444444444553</v>
      </c>
    </row>
    <row r="37" spans="1:7" x14ac:dyDescent="0.3">
      <c r="A37" t="s">
        <v>23</v>
      </c>
      <c r="B37" s="4">
        <v>45336</v>
      </c>
      <c r="C37" s="5">
        <v>0.69887731481481485</v>
      </c>
      <c r="D37">
        <v>337</v>
      </c>
      <c r="E37" s="7">
        <f t="shared" si="0"/>
        <v>0</v>
      </c>
      <c r="F37">
        <f t="shared" si="1"/>
        <v>0</v>
      </c>
      <c r="G37">
        <f t="shared" si="2"/>
        <v>0</v>
      </c>
    </row>
    <row r="38" spans="1:7" x14ac:dyDescent="0.3">
      <c r="A38" t="s">
        <v>10</v>
      </c>
      <c r="B38" s="4">
        <v>45336</v>
      </c>
      <c r="C38" s="5">
        <v>0.6988078703703704</v>
      </c>
      <c r="D38">
        <v>285</v>
      </c>
      <c r="E38" s="7">
        <f t="shared" si="0"/>
        <v>6.94444444444553E-5</v>
      </c>
      <c r="F38">
        <f t="shared" si="1"/>
        <v>6.94444444444553</v>
      </c>
      <c r="G38">
        <f t="shared" si="2"/>
        <v>6.94444444444553</v>
      </c>
    </row>
    <row r="39" spans="1:7" x14ac:dyDescent="0.3">
      <c r="A39" t="s">
        <v>25</v>
      </c>
      <c r="B39" s="4">
        <v>45336</v>
      </c>
      <c r="C39" s="5">
        <v>0.69891203703703708</v>
      </c>
      <c r="D39">
        <v>860</v>
      </c>
      <c r="E39" s="7">
        <f t="shared" si="0"/>
        <v>1.0416666666668295E-4</v>
      </c>
      <c r="F39">
        <f t="shared" si="1"/>
        <v>10.416666666668295</v>
      </c>
      <c r="G39">
        <f t="shared" si="2"/>
        <v>10.416666666668295</v>
      </c>
    </row>
    <row r="40" spans="1:7" x14ac:dyDescent="0.3">
      <c r="A40" t="s">
        <v>25</v>
      </c>
      <c r="B40" s="4">
        <v>45336</v>
      </c>
      <c r="C40" s="5">
        <v>0.69891203703703708</v>
      </c>
      <c r="D40">
        <v>861</v>
      </c>
      <c r="E40" s="7">
        <f t="shared" si="0"/>
        <v>0</v>
      </c>
      <c r="F40">
        <f t="shared" si="1"/>
        <v>0</v>
      </c>
      <c r="G40">
        <f t="shared" si="2"/>
        <v>1E-3</v>
      </c>
    </row>
    <row r="41" spans="1:7" x14ac:dyDescent="0.3">
      <c r="A41" t="s">
        <v>10</v>
      </c>
      <c r="B41" s="4">
        <v>45336</v>
      </c>
      <c r="C41" s="5">
        <v>0.6988078703703704</v>
      </c>
      <c r="D41">
        <v>285</v>
      </c>
      <c r="E41" s="7">
        <f t="shared" si="0"/>
        <v>1.0416666666668295E-4</v>
      </c>
      <c r="F41">
        <f t="shared" si="1"/>
        <v>10.416666666668295</v>
      </c>
      <c r="G41">
        <f t="shared" si="2"/>
        <v>10.416666666668295</v>
      </c>
    </row>
    <row r="42" spans="1:7" x14ac:dyDescent="0.3">
      <c r="A42" t="s">
        <v>48</v>
      </c>
      <c r="B42" s="4">
        <v>45336</v>
      </c>
      <c r="C42" s="5">
        <v>0.69894675925925931</v>
      </c>
      <c r="D42">
        <v>725</v>
      </c>
      <c r="E42" s="7">
        <f t="shared" si="0"/>
        <v>1.388888888889106E-4</v>
      </c>
      <c r="F42">
        <f t="shared" si="1"/>
        <v>13.88888888889106</v>
      </c>
      <c r="G42">
        <f t="shared" si="2"/>
        <v>13.88888888889106</v>
      </c>
    </row>
    <row r="43" spans="1:7" x14ac:dyDescent="0.3">
      <c r="A43" t="s">
        <v>48</v>
      </c>
      <c r="B43" s="4">
        <v>45336</v>
      </c>
      <c r="C43" s="5">
        <v>0.69894675925925931</v>
      </c>
      <c r="D43">
        <v>725</v>
      </c>
      <c r="E43" s="7">
        <f t="shared" si="0"/>
        <v>0</v>
      </c>
      <c r="F43">
        <f t="shared" si="1"/>
        <v>0</v>
      </c>
      <c r="G43">
        <f t="shared" si="2"/>
        <v>0</v>
      </c>
    </row>
    <row r="44" spans="1:7" x14ac:dyDescent="0.3">
      <c r="A44" t="s">
        <v>10</v>
      </c>
      <c r="B44" s="4">
        <v>45336</v>
      </c>
      <c r="C44" s="5">
        <v>0.6988078703703704</v>
      </c>
      <c r="D44">
        <v>285</v>
      </c>
      <c r="E44" s="7">
        <f t="shared" si="0"/>
        <v>1.388888888889106E-4</v>
      </c>
      <c r="F44">
        <f t="shared" si="1"/>
        <v>13.88888888889106</v>
      </c>
      <c r="G44">
        <f t="shared" si="2"/>
        <v>13.88888888889106</v>
      </c>
    </row>
    <row r="45" spans="1:7" x14ac:dyDescent="0.3">
      <c r="A45" t="s">
        <v>49</v>
      </c>
      <c r="B45" s="4">
        <v>45336</v>
      </c>
      <c r="C45" s="5">
        <v>0.69898148148148154</v>
      </c>
      <c r="D45">
        <v>692</v>
      </c>
      <c r="E45" s="7">
        <f t="shared" si="0"/>
        <v>1.7361111111113825E-4</v>
      </c>
      <c r="F45">
        <f t="shared" si="1"/>
        <v>17.361111111113825</v>
      </c>
      <c r="G45">
        <f t="shared" si="2"/>
        <v>17.361111111113825</v>
      </c>
    </row>
    <row r="46" spans="1:7" x14ac:dyDescent="0.3">
      <c r="A46" t="s">
        <v>49</v>
      </c>
      <c r="B46" s="4">
        <v>45336</v>
      </c>
      <c r="C46" s="5">
        <v>0.69898148148148154</v>
      </c>
      <c r="D46">
        <v>693</v>
      </c>
      <c r="E46" s="7">
        <f t="shared" si="0"/>
        <v>0</v>
      </c>
      <c r="F46">
        <f t="shared" si="1"/>
        <v>0</v>
      </c>
      <c r="G46">
        <f t="shared" si="2"/>
        <v>1E-3</v>
      </c>
    </row>
    <row r="47" spans="1:7" x14ac:dyDescent="0.3">
      <c r="A47" t="s">
        <v>11</v>
      </c>
      <c r="B47" s="4">
        <v>45336</v>
      </c>
      <c r="C47" s="5">
        <v>0.69918981481481479</v>
      </c>
      <c r="D47">
        <v>687</v>
      </c>
      <c r="E47" s="7">
        <f t="shared" si="0"/>
        <v>2.0833333333325488E-4</v>
      </c>
      <c r="F47">
        <f t="shared" si="1"/>
        <v>20.833333333325488</v>
      </c>
      <c r="G47">
        <f t="shared" si="2"/>
        <v>20.833333333325488</v>
      </c>
    </row>
    <row r="48" spans="1:7" x14ac:dyDescent="0.3">
      <c r="A48" t="s">
        <v>18</v>
      </c>
      <c r="B48" s="4">
        <v>45336</v>
      </c>
      <c r="C48" s="5">
        <v>0.69923611111111106</v>
      </c>
      <c r="D48">
        <v>912</v>
      </c>
      <c r="E48" s="7">
        <f t="shared" si="0"/>
        <v>4.6296296296266526E-5</v>
      </c>
      <c r="F48">
        <f t="shared" si="1"/>
        <v>4.6296296296266526</v>
      </c>
      <c r="G48">
        <f t="shared" si="2"/>
        <v>4.6296296296266526</v>
      </c>
    </row>
    <row r="49" spans="1:7" x14ac:dyDescent="0.3">
      <c r="A49" t="s">
        <v>11</v>
      </c>
      <c r="B49" s="4">
        <v>45336</v>
      </c>
      <c r="C49" s="5">
        <v>0.69918981481481479</v>
      </c>
      <c r="D49">
        <v>687</v>
      </c>
      <c r="E49" s="7">
        <f t="shared" si="0"/>
        <v>4.6296296296266526E-5</v>
      </c>
      <c r="F49">
        <f t="shared" si="1"/>
        <v>4.6296296296266526</v>
      </c>
      <c r="G49">
        <f t="shared" si="2"/>
        <v>4.6296296296266526</v>
      </c>
    </row>
    <row r="50" spans="1:7" x14ac:dyDescent="0.3">
      <c r="A50" t="s">
        <v>12</v>
      </c>
      <c r="B50" s="4">
        <v>45336</v>
      </c>
      <c r="C50" s="5">
        <v>0.69937499999999997</v>
      </c>
      <c r="D50">
        <v>873</v>
      </c>
      <c r="E50" s="7">
        <f t="shared" si="0"/>
        <v>1.8518518518517713E-4</v>
      </c>
      <c r="F50">
        <f t="shared" si="1"/>
        <v>18.518518518517713</v>
      </c>
      <c r="G50">
        <f t="shared" si="2"/>
        <v>18.518518518517713</v>
      </c>
    </row>
    <row r="51" spans="1:7" x14ac:dyDescent="0.3">
      <c r="A51" t="s">
        <v>20</v>
      </c>
      <c r="B51" s="4">
        <v>45336</v>
      </c>
      <c r="C51" s="5">
        <v>0.69968750000000002</v>
      </c>
      <c r="D51">
        <v>639</v>
      </c>
      <c r="E51" s="7">
        <f t="shared" si="0"/>
        <v>3.1250000000004885E-4</v>
      </c>
      <c r="F51">
        <f t="shared" si="1"/>
        <v>31.250000000004885</v>
      </c>
      <c r="G51">
        <f t="shared" si="2"/>
        <v>31.250000000004885</v>
      </c>
    </row>
    <row r="52" spans="1:7" x14ac:dyDescent="0.3">
      <c r="A52" t="s">
        <v>20</v>
      </c>
      <c r="B52" s="4">
        <v>45336</v>
      </c>
      <c r="C52" s="5">
        <v>0.6997106481481481</v>
      </c>
      <c r="D52">
        <v>694</v>
      </c>
      <c r="E52" s="7">
        <f t="shared" si="0"/>
        <v>2.3148148148077752E-5</v>
      </c>
      <c r="F52">
        <f t="shared" si="1"/>
        <v>2.3148148148077752</v>
      </c>
      <c r="G52">
        <f t="shared" si="2"/>
        <v>2.3148148148077752</v>
      </c>
    </row>
    <row r="53" spans="1:7" x14ac:dyDescent="0.3">
      <c r="A53" t="s">
        <v>20</v>
      </c>
      <c r="B53" s="4">
        <v>45336</v>
      </c>
      <c r="C53" s="5">
        <v>0.69973379629629628</v>
      </c>
      <c r="D53">
        <v>7</v>
      </c>
      <c r="E53" s="7">
        <f t="shared" si="0"/>
        <v>2.3148148148188774E-5</v>
      </c>
      <c r="F53">
        <f t="shared" si="1"/>
        <v>2.3148148148188774</v>
      </c>
      <c r="G53">
        <f t="shared" si="2"/>
        <v>2.3148148148188774</v>
      </c>
    </row>
    <row r="54" spans="1:7" x14ac:dyDescent="0.3">
      <c r="A54" t="s">
        <v>20</v>
      </c>
      <c r="B54" s="4">
        <v>45336</v>
      </c>
      <c r="C54" s="5">
        <v>0.69974537037037032</v>
      </c>
      <c r="D54">
        <v>902</v>
      </c>
      <c r="E54" s="7">
        <f t="shared" si="0"/>
        <v>1.1574074074038876E-5</v>
      </c>
      <c r="F54">
        <f t="shared" si="1"/>
        <v>1.1574074074038876</v>
      </c>
      <c r="G54">
        <f t="shared" si="2"/>
        <v>1.1574074074038876</v>
      </c>
    </row>
    <row r="55" spans="1:7" x14ac:dyDescent="0.3">
      <c r="A55" t="s">
        <v>31</v>
      </c>
      <c r="B55" s="4">
        <v>45336</v>
      </c>
      <c r="C55" s="5">
        <v>0.69980324074074074</v>
      </c>
      <c r="D55">
        <v>413</v>
      </c>
      <c r="E55" s="7">
        <f t="shared" si="0"/>
        <v>5.7870370370416424E-5</v>
      </c>
      <c r="F55">
        <f t="shared" si="1"/>
        <v>5.7870370370416424</v>
      </c>
      <c r="G55">
        <f t="shared" si="2"/>
        <v>5.7870370370416424</v>
      </c>
    </row>
    <row r="56" spans="1:7" x14ac:dyDescent="0.3">
      <c r="A56" t="s">
        <v>31</v>
      </c>
      <c r="B56" s="4">
        <v>45336</v>
      </c>
      <c r="C56" s="5">
        <v>0.69980324074074074</v>
      </c>
      <c r="D56">
        <v>858</v>
      </c>
      <c r="E56" s="7">
        <f t="shared" si="0"/>
        <v>0</v>
      </c>
      <c r="F56">
        <f t="shared" si="1"/>
        <v>0</v>
      </c>
      <c r="G56">
        <f t="shared" si="2"/>
        <v>0.44500000000000001</v>
      </c>
    </row>
    <row r="57" spans="1:7" x14ac:dyDescent="0.3">
      <c r="A57" t="s">
        <v>33</v>
      </c>
      <c r="B57" s="4">
        <v>45336</v>
      </c>
      <c r="C57" s="5">
        <v>0.69987268518518519</v>
      </c>
      <c r="D57">
        <v>526</v>
      </c>
      <c r="E57" s="7">
        <f t="shared" si="0"/>
        <v>6.94444444444553E-5</v>
      </c>
      <c r="F57">
        <f t="shared" si="1"/>
        <v>6.94444444444553</v>
      </c>
      <c r="G57">
        <f t="shared" si="2"/>
        <v>6.94444444444553</v>
      </c>
    </row>
    <row r="58" spans="1:7" x14ac:dyDescent="0.3">
      <c r="A58" t="s">
        <v>33</v>
      </c>
      <c r="B58" s="4">
        <v>45336</v>
      </c>
      <c r="C58" s="5">
        <v>0.69987268518518519</v>
      </c>
      <c r="D58">
        <v>594</v>
      </c>
      <c r="E58" s="7">
        <f t="shared" si="0"/>
        <v>0</v>
      </c>
      <c r="F58">
        <f t="shared" si="1"/>
        <v>0</v>
      </c>
      <c r="G58">
        <f t="shared" si="2"/>
        <v>6.8000000000000005E-2</v>
      </c>
    </row>
    <row r="59" spans="1:7" x14ac:dyDescent="0.3">
      <c r="A59" t="s">
        <v>33</v>
      </c>
      <c r="B59" s="4">
        <v>45336</v>
      </c>
      <c r="C59" s="5">
        <v>0.69987268518518519</v>
      </c>
      <c r="D59">
        <v>594</v>
      </c>
      <c r="E59" s="7">
        <f t="shared" si="0"/>
        <v>0</v>
      </c>
      <c r="F59">
        <f t="shared" si="1"/>
        <v>0</v>
      </c>
      <c r="G59">
        <f t="shared" si="2"/>
        <v>0</v>
      </c>
    </row>
    <row r="60" spans="1:7" x14ac:dyDescent="0.3">
      <c r="A60" t="s">
        <v>22</v>
      </c>
      <c r="B60" s="4">
        <v>45336</v>
      </c>
      <c r="C60" s="5">
        <v>0.70006944444444441</v>
      </c>
      <c r="D60">
        <v>599</v>
      </c>
      <c r="E60" s="7">
        <f t="shared" si="0"/>
        <v>1.96759259259216E-4</v>
      </c>
      <c r="F60">
        <f t="shared" si="1"/>
        <v>19.6759259259216</v>
      </c>
      <c r="G60">
        <f t="shared" si="2"/>
        <v>19.6759259259216</v>
      </c>
    </row>
    <row r="61" spans="1:7" x14ac:dyDescent="0.3">
      <c r="A61" t="s">
        <v>22</v>
      </c>
      <c r="B61" s="4">
        <v>45336</v>
      </c>
      <c r="C61" s="5">
        <v>0.7000925925925926</v>
      </c>
      <c r="D61">
        <v>670</v>
      </c>
      <c r="E61" s="7">
        <f t="shared" si="0"/>
        <v>2.3148148148188774E-5</v>
      </c>
      <c r="F61">
        <f t="shared" si="1"/>
        <v>2.3148148148188774</v>
      </c>
      <c r="G61">
        <f t="shared" si="2"/>
        <v>2.3148148148188774</v>
      </c>
    </row>
    <row r="62" spans="1:7" x14ac:dyDescent="0.3">
      <c r="A62" t="s">
        <v>22</v>
      </c>
      <c r="B62" s="4">
        <v>45336</v>
      </c>
      <c r="C62" s="5">
        <v>0.70011574074074079</v>
      </c>
      <c r="D62">
        <v>159</v>
      </c>
      <c r="E62" s="7">
        <f t="shared" si="0"/>
        <v>2.3148148148188774E-5</v>
      </c>
      <c r="F62">
        <f t="shared" si="1"/>
        <v>2.3148148148188774</v>
      </c>
      <c r="G62">
        <f t="shared" si="2"/>
        <v>2.3148148148188774</v>
      </c>
    </row>
    <row r="63" spans="1:7" x14ac:dyDescent="0.3">
      <c r="A63" t="s">
        <v>22</v>
      </c>
      <c r="B63" s="4">
        <v>45336</v>
      </c>
      <c r="C63" s="5">
        <v>0.70013888888888887</v>
      </c>
      <c r="D63">
        <v>66</v>
      </c>
      <c r="E63" s="7">
        <f t="shared" si="0"/>
        <v>2.3148148148077752E-5</v>
      </c>
      <c r="F63">
        <f t="shared" si="1"/>
        <v>2.3148148148077752</v>
      </c>
      <c r="G63">
        <f t="shared" si="2"/>
        <v>2.3148148148077752</v>
      </c>
    </row>
    <row r="64" spans="1:7" x14ac:dyDescent="0.3">
      <c r="A64" t="s">
        <v>35</v>
      </c>
      <c r="B64" s="4">
        <v>45336</v>
      </c>
      <c r="C64" s="5">
        <v>0.70020833333333332</v>
      </c>
      <c r="D64">
        <v>682</v>
      </c>
      <c r="E64" s="7">
        <f t="shared" si="0"/>
        <v>6.94444444444553E-5</v>
      </c>
      <c r="F64">
        <f t="shared" si="1"/>
        <v>6.94444444444553</v>
      </c>
      <c r="G64">
        <f t="shared" si="2"/>
        <v>6.94444444444553</v>
      </c>
    </row>
    <row r="65" spans="1:7" x14ac:dyDescent="0.3">
      <c r="A65" t="s">
        <v>35</v>
      </c>
      <c r="B65" s="4">
        <v>45336</v>
      </c>
      <c r="C65" s="5">
        <v>0.70020833333333332</v>
      </c>
      <c r="D65">
        <v>723</v>
      </c>
      <c r="E65" s="7">
        <f t="shared" si="0"/>
        <v>0</v>
      </c>
      <c r="F65">
        <f t="shared" si="1"/>
        <v>0</v>
      </c>
      <c r="G65">
        <f t="shared" si="2"/>
        <v>4.1000000000000002E-2</v>
      </c>
    </row>
    <row r="66" spans="1:7" x14ac:dyDescent="0.3">
      <c r="A66" t="s">
        <v>36</v>
      </c>
      <c r="B66" s="4">
        <v>45336</v>
      </c>
      <c r="C66" s="5">
        <v>0.70024305555555555</v>
      </c>
      <c r="D66">
        <v>518</v>
      </c>
      <c r="E66" s="7">
        <f t="shared" si="0"/>
        <v>3.472222222222765E-5</v>
      </c>
      <c r="F66">
        <f t="shared" si="1"/>
        <v>3.472222222222765</v>
      </c>
      <c r="G66">
        <f t="shared" si="2"/>
        <v>3.472222222222765</v>
      </c>
    </row>
    <row r="67" spans="1:7" x14ac:dyDescent="0.3">
      <c r="A67" t="s">
        <v>36</v>
      </c>
      <c r="B67" s="4">
        <v>45336</v>
      </c>
      <c r="C67" s="5">
        <v>0.70024305555555555</v>
      </c>
      <c r="D67">
        <v>587</v>
      </c>
      <c r="E67" s="7">
        <f t="shared" si="0"/>
        <v>0</v>
      </c>
      <c r="F67">
        <f t="shared" si="1"/>
        <v>0</v>
      </c>
      <c r="G67">
        <f t="shared" si="2"/>
        <v>6.9000000000000006E-2</v>
      </c>
    </row>
    <row r="68" spans="1:7" x14ac:dyDescent="0.3">
      <c r="A68" t="s">
        <v>36</v>
      </c>
      <c r="B68" s="4">
        <v>45336</v>
      </c>
      <c r="C68" s="5">
        <v>0.70024305555555555</v>
      </c>
      <c r="D68">
        <v>587</v>
      </c>
      <c r="E68" s="7">
        <f t="shared" ref="E68:E106" si="3">ABS(C68-C67)</f>
        <v>0</v>
      </c>
      <c r="F68">
        <f t="shared" ref="F68:F106" si="4">E68*100000</f>
        <v>0</v>
      </c>
      <c r="G68">
        <f t="shared" ref="G68:G106" si="5">IF(E68=0,ABS(D68-D67)/1000,E68*100000)</f>
        <v>0</v>
      </c>
    </row>
    <row r="69" spans="1:7" x14ac:dyDescent="0.3">
      <c r="A69" t="s">
        <v>23</v>
      </c>
      <c r="B69" s="4">
        <v>45336</v>
      </c>
      <c r="C69" s="5">
        <v>0.70048611111111114</v>
      </c>
      <c r="D69">
        <v>19</v>
      </c>
      <c r="E69" s="7">
        <f t="shared" si="3"/>
        <v>2.4305555555559355E-4</v>
      </c>
      <c r="F69">
        <f t="shared" si="4"/>
        <v>24.305555555559355</v>
      </c>
      <c r="G69">
        <f t="shared" si="5"/>
        <v>24.305555555559355</v>
      </c>
    </row>
    <row r="70" spans="1:7" x14ac:dyDescent="0.3">
      <c r="A70" t="s">
        <v>23</v>
      </c>
      <c r="B70" s="4">
        <v>45336</v>
      </c>
      <c r="C70" s="5">
        <v>0.70048611111111114</v>
      </c>
      <c r="D70">
        <v>19</v>
      </c>
      <c r="E70" s="7">
        <f t="shared" si="3"/>
        <v>0</v>
      </c>
      <c r="F70">
        <f t="shared" si="4"/>
        <v>0</v>
      </c>
      <c r="G70">
        <f t="shared" si="5"/>
        <v>0</v>
      </c>
    </row>
    <row r="71" spans="1:7" x14ac:dyDescent="0.3">
      <c r="A71" t="s">
        <v>23</v>
      </c>
      <c r="B71" s="4">
        <v>45336</v>
      </c>
      <c r="C71" s="5">
        <v>0.70060185185185186</v>
      </c>
      <c r="D71">
        <v>336</v>
      </c>
      <c r="E71" s="7">
        <f t="shared" si="3"/>
        <v>1.1574074074072183E-4</v>
      </c>
      <c r="F71">
        <f t="shared" si="4"/>
        <v>11.574074074072183</v>
      </c>
      <c r="G71">
        <f t="shared" si="5"/>
        <v>11.574074074072183</v>
      </c>
    </row>
    <row r="72" spans="1:7" x14ac:dyDescent="0.3">
      <c r="A72" t="s">
        <v>23</v>
      </c>
      <c r="B72" s="4">
        <v>45336</v>
      </c>
      <c r="C72" s="5">
        <v>0.7006134259259259</v>
      </c>
      <c r="D72">
        <v>854</v>
      </c>
      <c r="E72" s="7">
        <f t="shared" si="3"/>
        <v>1.1574074074038876E-5</v>
      </c>
      <c r="F72">
        <f t="shared" si="4"/>
        <v>1.1574074074038876</v>
      </c>
      <c r="G72">
        <f t="shared" si="5"/>
        <v>1.1574074074038876</v>
      </c>
    </row>
    <row r="73" spans="1:7" x14ac:dyDescent="0.3">
      <c r="A73" t="s">
        <v>23</v>
      </c>
      <c r="B73" s="4">
        <v>45336</v>
      </c>
      <c r="C73" s="5">
        <v>0.70063657407407409</v>
      </c>
      <c r="D73">
        <v>936</v>
      </c>
      <c r="E73" s="7">
        <f t="shared" si="3"/>
        <v>2.3148148148188774E-5</v>
      </c>
      <c r="F73">
        <f t="shared" si="4"/>
        <v>2.3148148148188774</v>
      </c>
      <c r="G73">
        <f t="shared" si="5"/>
        <v>2.3148148148188774</v>
      </c>
    </row>
    <row r="74" spans="1:7" x14ac:dyDescent="0.3">
      <c r="A74" t="s">
        <v>37</v>
      </c>
      <c r="B74" s="4">
        <v>45336</v>
      </c>
      <c r="C74" s="5">
        <v>0.70072916666666663</v>
      </c>
      <c r="D74">
        <v>734</v>
      </c>
      <c r="E74" s="7">
        <f t="shared" si="3"/>
        <v>9.2592592592533052E-5</v>
      </c>
      <c r="F74">
        <f t="shared" si="4"/>
        <v>9.2592592592533052</v>
      </c>
      <c r="G74">
        <f t="shared" si="5"/>
        <v>9.2592592592533052</v>
      </c>
    </row>
    <row r="75" spans="1:7" x14ac:dyDescent="0.3">
      <c r="A75" t="s">
        <v>37</v>
      </c>
      <c r="B75" s="4">
        <v>45336</v>
      </c>
      <c r="C75" s="5">
        <v>0.70072916666666663</v>
      </c>
      <c r="D75">
        <v>798</v>
      </c>
      <c r="E75" s="7">
        <f t="shared" si="3"/>
        <v>0</v>
      </c>
      <c r="F75">
        <f t="shared" si="4"/>
        <v>0</v>
      </c>
      <c r="G75">
        <f t="shared" si="5"/>
        <v>6.4000000000000001E-2</v>
      </c>
    </row>
    <row r="76" spans="1:7" x14ac:dyDescent="0.3">
      <c r="A76" t="s">
        <v>38</v>
      </c>
      <c r="B76" s="4">
        <v>45336</v>
      </c>
      <c r="C76" s="5">
        <v>0.70078703703703704</v>
      </c>
      <c r="D76">
        <v>16</v>
      </c>
      <c r="E76" s="7">
        <f t="shared" si="3"/>
        <v>5.7870370370416424E-5</v>
      </c>
      <c r="F76">
        <f t="shared" si="4"/>
        <v>5.7870370370416424</v>
      </c>
      <c r="G76">
        <f t="shared" si="5"/>
        <v>5.7870370370416424</v>
      </c>
    </row>
    <row r="77" spans="1:7" x14ac:dyDescent="0.3">
      <c r="A77" t="s">
        <v>38</v>
      </c>
      <c r="B77" s="4">
        <v>45336</v>
      </c>
      <c r="C77" s="5">
        <v>0.70078703703703704</v>
      </c>
      <c r="D77">
        <v>932</v>
      </c>
      <c r="E77" s="7">
        <f t="shared" si="3"/>
        <v>0</v>
      </c>
      <c r="F77">
        <f t="shared" si="4"/>
        <v>0</v>
      </c>
      <c r="G77">
        <f t="shared" si="5"/>
        <v>0.91600000000000004</v>
      </c>
    </row>
    <row r="78" spans="1:7" x14ac:dyDescent="0.3">
      <c r="A78" t="s">
        <v>25</v>
      </c>
      <c r="B78" s="4">
        <v>45336</v>
      </c>
      <c r="C78" s="5">
        <v>0.70098379629629626</v>
      </c>
      <c r="D78">
        <v>700</v>
      </c>
      <c r="E78" s="7">
        <f t="shared" si="3"/>
        <v>1.96759259259216E-4</v>
      </c>
      <c r="F78">
        <f t="shared" si="4"/>
        <v>19.6759259259216</v>
      </c>
      <c r="G78">
        <f t="shared" si="5"/>
        <v>19.6759259259216</v>
      </c>
    </row>
    <row r="79" spans="1:7" x14ac:dyDescent="0.3">
      <c r="A79" t="s">
        <v>25</v>
      </c>
      <c r="B79" s="4">
        <v>45336</v>
      </c>
      <c r="C79" s="5">
        <v>0.70099537037037041</v>
      </c>
      <c r="D79">
        <v>266</v>
      </c>
      <c r="E79" s="7">
        <f t="shared" si="3"/>
        <v>1.1574074074149898E-5</v>
      </c>
      <c r="F79">
        <f t="shared" si="4"/>
        <v>1.1574074074149898</v>
      </c>
      <c r="G79">
        <f t="shared" si="5"/>
        <v>1.1574074074149898</v>
      </c>
    </row>
    <row r="80" spans="1:7" x14ac:dyDescent="0.3">
      <c r="A80" t="s">
        <v>25</v>
      </c>
      <c r="B80" s="4">
        <v>45336</v>
      </c>
      <c r="C80" s="5">
        <v>0.70101851851851849</v>
      </c>
      <c r="D80">
        <v>230</v>
      </c>
      <c r="E80" s="7">
        <f t="shared" si="3"/>
        <v>2.3148148148077752E-5</v>
      </c>
      <c r="F80">
        <f t="shared" si="4"/>
        <v>2.3148148148077752</v>
      </c>
      <c r="G80">
        <f t="shared" si="5"/>
        <v>2.3148148148077752</v>
      </c>
    </row>
    <row r="81" spans="1:7" x14ac:dyDescent="0.3">
      <c r="A81" t="s">
        <v>25</v>
      </c>
      <c r="B81" s="4">
        <v>45336</v>
      </c>
      <c r="C81" s="5">
        <v>0.70103009259259264</v>
      </c>
      <c r="D81">
        <v>27</v>
      </c>
      <c r="E81" s="7">
        <f t="shared" si="3"/>
        <v>1.1574074074149898E-5</v>
      </c>
      <c r="F81">
        <f t="shared" si="4"/>
        <v>1.1574074074149898</v>
      </c>
      <c r="G81">
        <f t="shared" si="5"/>
        <v>1.1574074074149898</v>
      </c>
    </row>
    <row r="82" spans="1:7" x14ac:dyDescent="0.3">
      <c r="A82" t="s">
        <v>39</v>
      </c>
      <c r="B82" s="4">
        <v>45336</v>
      </c>
      <c r="C82" s="5">
        <v>0.7010763888888889</v>
      </c>
      <c r="D82">
        <v>953</v>
      </c>
      <c r="E82" s="7">
        <f t="shared" si="3"/>
        <v>4.6296296296266526E-5</v>
      </c>
      <c r="F82">
        <f t="shared" si="4"/>
        <v>4.6296296296266526</v>
      </c>
      <c r="G82">
        <f t="shared" si="5"/>
        <v>4.6296296296266526</v>
      </c>
    </row>
    <row r="83" spans="1:7" x14ac:dyDescent="0.3">
      <c r="A83" t="s">
        <v>39</v>
      </c>
      <c r="B83" s="4">
        <v>45336</v>
      </c>
      <c r="C83" s="5">
        <v>0.70108796296296294</v>
      </c>
      <c r="D83">
        <v>2</v>
      </c>
      <c r="E83" s="7">
        <f t="shared" si="3"/>
        <v>1.1574074074038876E-5</v>
      </c>
      <c r="F83">
        <f t="shared" si="4"/>
        <v>1.1574074074038876</v>
      </c>
      <c r="G83">
        <f t="shared" si="5"/>
        <v>1.1574074074038876</v>
      </c>
    </row>
    <row r="84" spans="1:7" x14ac:dyDescent="0.3">
      <c r="A84" t="s">
        <v>40</v>
      </c>
      <c r="B84" s="4">
        <v>45336</v>
      </c>
      <c r="C84" s="5">
        <v>0.70112268518518517</v>
      </c>
      <c r="D84">
        <v>10</v>
      </c>
      <c r="E84" s="7">
        <f t="shared" si="3"/>
        <v>3.472222222222765E-5</v>
      </c>
      <c r="F84">
        <f t="shared" si="4"/>
        <v>3.472222222222765</v>
      </c>
      <c r="G84">
        <f t="shared" si="5"/>
        <v>3.472222222222765</v>
      </c>
    </row>
    <row r="85" spans="1:7" x14ac:dyDescent="0.3">
      <c r="A85" t="s">
        <v>40</v>
      </c>
      <c r="B85" s="4">
        <v>45336</v>
      </c>
      <c r="C85" s="5">
        <v>0.70112268518518517</v>
      </c>
      <c r="D85">
        <v>907</v>
      </c>
      <c r="E85" s="7">
        <f t="shared" si="3"/>
        <v>0</v>
      </c>
      <c r="F85">
        <f t="shared" si="4"/>
        <v>0</v>
      </c>
      <c r="G85">
        <f t="shared" si="5"/>
        <v>0.89700000000000002</v>
      </c>
    </row>
    <row r="86" spans="1:7" x14ac:dyDescent="0.3">
      <c r="A86" t="s">
        <v>48</v>
      </c>
      <c r="B86" s="4">
        <v>45336</v>
      </c>
      <c r="C86" s="5">
        <v>0.70127314814814812</v>
      </c>
      <c r="D86">
        <v>129</v>
      </c>
      <c r="E86" s="7">
        <f t="shared" si="3"/>
        <v>1.5046296296294948E-4</v>
      </c>
      <c r="F86">
        <f t="shared" si="4"/>
        <v>15.046296296294948</v>
      </c>
      <c r="G86">
        <f t="shared" si="5"/>
        <v>15.046296296294948</v>
      </c>
    </row>
    <row r="87" spans="1:7" x14ac:dyDescent="0.3">
      <c r="A87" t="s">
        <v>48</v>
      </c>
      <c r="B87" s="4">
        <v>45336</v>
      </c>
      <c r="C87" s="5">
        <v>0.70128472222222227</v>
      </c>
      <c r="D87">
        <v>642</v>
      </c>
      <c r="E87" s="7">
        <f t="shared" si="3"/>
        <v>1.1574074074149898E-5</v>
      </c>
      <c r="F87">
        <f t="shared" si="4"/>
        <v>1.1574074074149898</v>
      </c>
      <c r="G87">
        <f t="shared" si="5"/>
        <v>1.1574074074149898</v>
      </c>
    </row>
    <row r="88" spans="1:7" x14ac:dyDescent="0.3">
      <c r="A88" t="s">
        <v>48</v>
      </c>
      <c r="B88" s="4">
        <v>45336</v>
      </c>
      <c r="C88" s="5">
        <v>0.70130787037037035</v>
      </c>
      <c r="D88">
        <v>609</v>
      </c>
      <c r="E88" s="7">
        <f t="shared" si="3"/>
        <v>2.3148148148077752E-5</v>
      </c>
      <c r="F88">
        <f t="shared" si="4"/>
        <v>2.3148148148077752</v>
      </c>
      <c r="G88">
        <f t="shared" si="5"/>
        <v>2.3148148148077752</v>
      </c>
    </row>
    <row r="89" spans="1:7" x14ac:dyDescent="0.3">
      <c r="A89" t="s">
        <v>48</v>
      </c>
      <c r="B89" s="4">
        <v>45336</v>
      </c>
      <c r="C89" s="5">
        <v>0.70133101851851853</v>
      </c>
      <c r="D89">
        <v>245</v>
      </c>
      <c r="E89" s="7">
        <f t="shared" si="3"/>
        <v>2.3148148148188774E-5</v>
      </c>
      <c r="F89">
        <f t="shared" si="4"/>
        <v>2.3148148148188774</v>
      </c>
      <c r="G89">
        <f t="shared" si="5"/>
        <v>2.3148148148188774</v>
      </c>
    </row>
    <row r="90" spans="1:7" x14ac:dyDescent="0.3">
      <c r="A90" t="s">
        <v>50</v>
      </c>
      <c r="B90" s="4">
        <v>45336</v>
      </c>
      <c r="C90" s="5">
        <v>0.70140046296296299</v>
      </c>
      <c r="D90">
        <v>532</v>
      </c>
      <c r="E90" s="7">
        <f t="shared" si="3"/>
        <v>6.94444444444553E-5</v>
      </c>
      <c r="F90">
        <f t="shared" si="4"/>
        <v>6.94444444444553</v>
      </c>
      <c r="G90">
        <f t="shared" si="5"/>
        <v>6.94444444444553</v>
      </c>
    </row>
    <row r="91" spans="1:7" x14ac:dyDescent="0.3">
      <c r="A91" t="s">
        <v>50</v>
      </c>
      <c r="B91" s="4">
        <v>45336</v>
      </c>
      <c r="C91" s="5">
        <v>0.70140046296296299</v>
      </c>
      <c r="D91">
        <v>561</v>
      </c>
      <c r="E91" s="7">
        <f t="shared" si="3"/>
        <v>0</v>
      </c>
      <c r="F91">
        <f t="shared" si="4"/>
        <v>0</v>
      </c>
      <c r="G91">
        <f t="shared" si="5"/>
        <v>2.9000000000000001E-2</v>
      </c>
    </row>
    <row r="92" spans="1:7" x14ac:dyDescent="0.3">
      <c r="A92" t="s">
        <v>51</v>
      </c>
      <c r="B92" s="4">
        <v>45336</v>
      </c>
      <c r="C92" s="5">
        <v>0.70144675925925926</v>
      </c>
      <c r="D92">
        <v>191</v>
      </c>
      <c r="E92" s="7">
        <f t="shared" si="3"/>
        <v>4.6296296296266526E-5</v>
      </c>
      <c r="F92">
        <f t="shared" si="4"/>
        <v>4.6296296296266526</v>
      </c>
      <c r="G92">
        <f t="shared" si="5"/>
        <v>4.6296296296266526</v>
      </c>
    </row>
    <row r="93" spans="1:7" x14ac:dyDescent="0.3">
      <c r="A93" t="s">
        <v>51</v>
      </c>
      <c r="B93" s="4">
        <v>45336</v>
      </c>
      <c r="C93" s="5">
        <v>0.70144675925925926</v>
      </c>
      <c r="D93">
        <v>963</v>
      </c>
      <c r="E93" s="7">
        <f t="shared" si="3"/>
        <v>0</v>
      </c>
      <c r="F93">
        <f t="shared" si="4"/>
        <v>0</v>
      </c>
      <c r="G93">
        <f t="shared" si="5"/>
        <v>0.77200000000000002</v>
      </c>
    </row>
    <row r="94" spans="1:7" x14ac:dyDescent="0.3">
      <c r="A94" t="s">
        <v>51</v>
      </c>
      <c r="B94" s="4">
        <v>45336</v>
      </c>
      <c r="C94" s="5">
        <v>0.70144675925925926</v>
      </c>
      <c r="D94">
        <v>963</v>
      </c>
      <c r="E94" s="7">
        <f t="shared" si="3"/>
        <v>0</v>
      </c>
      <c r="F94">
        <f t="shared" si="4"/>
        <v>0</v>
      </c>
      <c r="G94">
        <f t="shared" si="5"/>
        <v>0</v>
      </c>
    </row>
    <row r="95" spans="1:7" x14ac:dyDescent="0.3">
      <c r="A95" t="s">
        <v>49</v>
      </c>
      <c r="B95" s="4">
        <v>45336</v>
      </c>
      <c r="C95" s="5">
        <v>0.70160879629629624</v>
      </c>
      <c r="D95">
        <v>309</v>
      </c>
      <c r="E95" s="7">
        <f t="shared" si="3"/>
        <v>1.6203703703698835E-4</v>
      </c>
      <c r="F95">
        <f t="shared" si="4"/>
        <v>16.203703703698835</v>
      </c>
      <c r="G95">
        <f t="shared" si="5"/>
        <v>16.203703703698835</v>
      </c>
    </row>
    <row r="96" spans="1:7" x14ac:dyDescent="0.3">
      <c r="A96" t="s">
        <v>49</v>
      </c>
      <c r="B96" s="4">
        <v>45336</v>
      </c>
      <c r="C96" s="5">
        <v>0.70163194444444443</v>
      </c>
      <c r="D96">
        <v>67</v>
      </c>
      <c r="E96" s="7">
        <f t="shared" si="3"/>
        <v>2.3148148148188774E-5</v>
      </c>
      <c r="F96">
        <f t="shared" si="4"/>
        <v>2.3148148148188774</v>
      </c>
      <c r="G96">
        <f t="shared" si="5"/>
        <v>2.3148148148188774</v>
      </c>
    </row>
    <row r="97" spans="1:7" x14ac:dyDescent="0.3">
      <c r="A97" t="s">
        <v>49</v>
      </c>
      <c r="B97" s="4">
        <v>45336</v>
      </c>
      <c r="C97" s="5">
        <v>0.70163194444444443</v>
      </c>
      <c r="D97">
        <v>638</v>
      </c>
      <c r="E97" s="7">
        <f t="shared" si="3"/>
        <v>0</v>
      </c>
      <c r="F97">
        <f t="shared" si="4"/>
        <v>0</v>
      </c>
      <c r="G97">
        <f t="shared" si="5"/>
        <v>0.57099999999999995</v>
      </c>
    </row>
    <row r="98" spans="1:7" x14ac:dyDescent="0.3">
      <c r="A98" t="s">
        <v>49</v>
      </c>
      <c r="B98" s="4">
        <v>45336</v>
      </c>
      <c r="C98" s="5">
        <v>0.70164351851851847</v>
      </c>
      <c r="D98">
        <v>856</v>
      </c>
      <c r="E98" s="7">
        <f t="shared" si="3"/>
        <v>1.1574074074038876E-5</v>
      </c>
      <c r="F98">
        <f t="shared" si="4"/>
        <v>1.1574074074038876</v>
      </c>
      <c r="G98">
        <f t="shared" si="5"/>
        <v>1.1574074074038876</v>
      </c>
    </row>
    <row r="99" spans="1:7" x14ac:dyDescent="0.3">
      <c r="A99" t="s">
        <v>70</v>
      </c>
      <c r="B99" s="4">
        <v>45336</v>
      </c>
      <c r="C99" s="5">
        <v>0.70168981481481485</v>
      </c>
      <c r="D99">
        <v>650</v>
      </c>
      <c r="E99" s="7">
        <f t="shared" si="3"/>
        <v>4.6296296296377548E-5</v>
      </c>
      <c r="F99">
        <f t="shared" si="4"/>
        <v>4.6296296296377548</v>
      </c>
      <c r="G99">
        <f t="shared" si="5"/>
        <v>4.6296296296377548</v>
      </c>
    </row>
    <row r="100" spans="1:7" x14ac:dyDescent="0.3">
      <c r="A100" t="s">
        <v>70</v>
      </c>
      <c r="B100" s="4">
        <v>45336</v>
      </c>
      <c r="C100" s="5">
        <v>0.70168981481481485</v>
      </c>
      <c r="D100">
        <v>733</v>
      </c>
      <c r="E100" s="7">
        <f t="shared" si="3"/>
        <v>0</v>
      </c>
      <c r="F100">
        <f t="shared" si="4"/>
        <v>0</v>
      </c>
      <c r="G100">
        <f t="shared" si="5"/>
        <v>8.3000000000000004E-2</v>
      </c>
    </row>
    <row r="101" spans="1:7" x14ac:dyDescent="0.3">
      <c r="A101" t="s">
        <v>71</v>
      </c>
      <c r="B101" s="4">
        <v>45336</v>
      </c>
      <c r="C101" s="5">
        <v>0.70173611111111112</v>
      </c>
      <c r="D101">
        <v>281</v>
      </c>
      <c r="E101" s="7">
        <f t="shared" si="3"/>
        <v>4.6296296296266526E-5</v>
      </c>
      <c r="F101">
        <f t="shared" si="4"/>
        <v>4.6296296296266526</v>
      </c>
      <c r="G101">
        <f t="shared" si="5"/>
        <v>4.6296296296266526</v>
      </c>
    </row>
    <row r="102" spans="1:7" x14ac:dyDescent="0.3">
      <c r="A102" t="s">
        <v>71</v>
      </c>
      <c r="B102" s="4">
        <v>45336</v>
      </c>
      <c r="C102" s="5">
        <v>0.70174768518518515</v>
      </c>
      <c r="D102">
        <v>163</v>
      </c>
      <c r="E102" s="7">
        <f t="shared" si="3"/>
        <v>1.1574074074038876E-5</v>
      </c>
      <c r="F102">
        <f t="shared" si="4"/>
        <v>1.1574074074038876</v>
      </c>
      <c r="G102">
        <f t="shared" si="5"/>
        <v>1.1574074074038876</v>
      </c>
    </row>
    <row r="103" spans="1:7" x14ac:dyDescent="0.3">
      <c r="A103" t="s">
        <v>70</v>
      </c>
      <c r="B103" s="4">
        <v>45336</v>
      </c>
      <c r="C103" s="5">
        <v>0.70168981481481485</v>
      </c>
      <c r="D103">
        <v>650</v>
      </c>
      <c r="E103" s="7">
        <f t="shared" si="3"/>
        <v>5.7870370370305402E-5</v>
      </c>
      <c r="F103">
        <f t="shared" si="4"/>
        <v>5.7870370370305402</v>
      </c>
      <c r="G103">
        <f t="shared" si="5"/>
        <v>5.7870370370305402</v>
      </c>
    </row>
    <row r="104" spans="1:7" x14ac:dyDescent="0.3">
      <c r="A104" t="s">
        <v>26</v>
      </c>
      <c r="B104" s="4">
        <v>45336</v>
      </c>
      <c r="C104" s="5">
        <v>0.70192129629629629</v>
      </c>
      <c r="D104">
        <v>56</v>
      </c>
      <c r="E104" s="7">
        <f t="shared" si="3"/>
        <v>2.3148148148144365E-4</v>
      </c>
      <c r="F104">
        <f t="shared" si="4"/>
        <v>23.148148148144365</v>
      </c>
      <c r="G104">
        <f t="shared" si="5"/>
        <v>23.148148148144365</v>
      </c>
    </row>
    <row r="105" spans="1:7" x14ac:dyDescent="0.3">
      <c r="A105" t="s">
        <v>13</v>
      </c>
      <c r="B105" s="4">
        <v>45336</v>
      </c>
      <c r="C105" s="5">
        <v>0.70196759259259256</v>
      </c>
      <c r="D105">
        <v>910</v>
      </c>
      <c r="E105" s="7">
        <f t="shared" si="3"/>
        <v>4.6296296296266526E-5</v>
      </c>
      <c r="F105">
        <f t="shared" si="4"/>
        <v>4.6296296296266526</v>
      </c>
      <c r="G105">
        <f t="shared" si="5"/>
        <v>4.6296296296266526</v>
      </c>
    </row>
    <row r="106" spans="1:7" x14ac:dyDescent="0.3">
      <c r="A106" t="s">
        <v>15</v>
      </c>
      <c r="B106" s="4">
        <v>45336</v>
      </c>
      <c r="C106" s="5">
        <v>0.70203703703703701</v>
      </c>
      <c r="D106">
        <v>462</v>
      </c>
      <c r="E106" s="7">
        <f t="shared" si="3"/>
        <v>6.94444444444553E-5</v>
      </c>
      <c r="F106">
        <f t="shared" si="4"/>
        <v>6.94444444444553</v>
      </c>
      <c r="G106">
        <f t="shared" si="5"/>
        <v>6.94444444444553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DigitalCam-Nominal</vt:lpstr>
      <vt:lpstr>DigitalCam-Parallel</vt:lpstr>
      <vt:lpstr>FIRFIRGCD</vt:lpstr>
      <vt:lpstr>RT-App</vt:lpstr>
      <vt:lpstr>RT-App-Paper</vt:lpstr>
      <vt:lpstr>RT-App-Paper-202</vt:lpstr>
      <vt:lpstr>Hepsy-Example</vt:lpstr>
      <vt:lpstr>Sobel</vt:lpstr>
      <vt:lpstr>Roberts</vt:lpstr>
      <vt:lpstr>RASTA-PLP</vt:lpstr>
      <vt:lpstr>Susan</vt:lpstr>
      <vt:lpstr>JPEG</vt:lpstr>
      <vt:lpstr>JPEG-Reduced</vt:lpstr>
      <vt:lpstr>FIRFIRGCD-ext</vt:lpstr>
      <vt:lpstr>FIRFIRGCD-HPV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2024-07-23T10:03:06Z</dcterms:modified>
</cp:coreProperties>
</file>