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itto\Desktop\AIDOaRt\00 - Collaborazione JUK-UNIVAQ\Tempi_Operazioni_python_Base\"/>
    </mc:Choice>
  </mc:AlternateContent>
  <xr:revisionPtr revIDLastSave="0" documentId="13_ncr:1_{7CC654BF-4834-4797-B1C6-BE24D38F728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0" i="1" l="1"/>
  <c r="G2380" i="1" s="1"/>
  <c r="G2379" i="1"/>
  <c r="E2379" i="1"/>
  <c r="F2379" i="1" s="1"/>
  <c r="E2378" i="1"/>
  <c r="G2378" i="1" s="1"/>
  <c r="E2377" i="1"/>
  <c r="G2377" i="1" s="1"/>
  <c r="E2376" i="1"/>
  <c r="G2376" i="1" s="1"/>
  <c r="G2375" i="1"/>
  <c r="F2375" i="1"/>
  <c r="E2375" i="1"/>
  <c r="G2374" i="1"/>
  <c r="F2374" i="1"/>
  <c r="E2374" i="1"/>
  <c r="G2373" i="1"/>
  <c r="F2373" i="1"/>
  <c r="E2373" i="1"/>
  <c r="E2372" i="1"/>
  <c r="G2372" i="1" s="1"/>
  <c r="G2371" i="1"/>
  <c r="E2371" i="1"/>
  <c r="F2371" i="1" s="1"/>
  <c r="G2370" i="1"/>
  <c r="F2370" i="1"/>
  <c r="E2370" i="1"/>
  <c r="E2369" i="1"/>
  <c r="G2369" i="1" s="1"/>
  <c r="E2368" i="1"/>
  <c r="G2368" i="1" s="1"/>
  <c r="F2367" i="1"/>
  <c r="E2367" i="1"/>
  <c r="G2367" i="1" s="1"/>
  <c r="G2366" i="1"/>
  <c r="F2366" i="1"/>
  <c r="E2366" i="1"/>
  <c r="F2365" i="1"/>
  <c r="E2365" i="1"/>
  <c r="G2365" i="1" s="1"/>
  <c r="E2364" i="1"/>
  <c r="G2364" i="1" s="1"/>
  <c r="G2363" i="1"/>
  <c r="E2363" i="1"/>
  <c r="F2363" i="1" s="1"/>
  <c r="E2362" i="1"/>
  <c r="G2362" i="1" s="1"/>
  <c r="E2361" i="1"/>
  <c r="G2361" i="1" s="1"/>
  <c r="E2360" i="1"/>
  <c r="G2360" i="1" s="1"/>
  <c r="G2359" i="1"/>
  <c r="F2359" i="1"/>
  <c r="E2359" i="1"/>
  <c r="G2358" i="1"/>
  <c r="F2358" i="1"/>
  <c r="E2358" i="1"/>
  <c r="G2357" i="1"/>
  <c r="F2357" i="1"/>
  <c r="E2357" i="1"/>
  <c r="E2356" i="1"/>
  <c r="G2356" i="1" s="1"/>
  <c r="G2355" i="1"/>
  <c r="E2355" i="1"/>
  <c r="F2355" i="1" s="1"/>
  <c r="G2354" i="1"/>
  <c r="F2354" i="1"/>
  <c r="E2354" i="1"/>
  <c r="E2353" i="1"/>
  <c r="G2353" i="1" s="1"/>
  <c r="E2352" i="1"/>
  <c r="G2352" i="1" s="1"/>
  <c r="F2351" i="1"/>
  <c r="E2351" i="1"/>
  <c r="G2351" i="1" s="1"/>
  <c r="G2350" i="1"/>
  <c r="F2350" i="1"/>
  <c r="E2350" i="1"/>
  <c r="E2349" i="1"/>
  <c r="F2349" i="1" s="1"/>
  <c r="E2348" i="1"/>
  <c r="G2348" i="1" s="1"/>
  <c r="G2347" i="1"/>
  <c r="E2347" i="1"/>
  <c r="F2347" i="1" s="1"/>
  <c r="E2346" i="1"/>
  <c r="G2346" i="1" s="1"/>
  <c r="E2345" i="1"/>
  <c r="G2345" i="1" s="1"/>
  <c r="E2344" i="1"/>
  <c r="G2344" i="1" s="1"/>
  <c r="G2343" i="1"/>
  <c r="F2343" i="1"/>
  <c r="E2343" i="1"/>
  <c r="G2342" i="1"/>
  <c r="F2342" i="1"/>
  <c r="E2342" i="1"/>
  <c r="G2341" i="1"/>
  <c r="F2341" i="1"/>
  <c r="E2341" i="1"/>
  <c r="E2340" i="1"/>
  <c r="G2340" i="1" s="1"/>
  <c r="G2339" i="1"/>
  <c r="E2339" i="1"/>
  <c r="F2339" i="1" s="1"/>
  <c r="G2338" i="1"/>
  <c r="F2338" i="1"/>
  <c r="E2338" i="1"/>
  <c r="E2337" i="1"/>
  <c r="G2337" i="1" s="1"/>
  <c r="E2336" i="1"/>
  <c r="G2336" i="1" s="1"/>
  <c r="F2335" i="1"/>
  <c r="E2335" i="1"/>
  <c r="G2335" i="1" s="1"/>
  <c r="G2334" i="1"/>
  <c r="F2334" i="1"/>
  <c r="E2334" i="1"/>
  <c r="E2333" i="1"/>
  <c r="F2333" i="1" s="1"/>
  <c r="E2332" i="1"/>
  <c r="G2332" i="1" s="1"/>
  <c r="G2331" i="1"/>
  <c r="E2331" i="1"/>
  <c r="F2331" i="1" s="1"/>
  <c r="E2330" i="1"/>
  <c r="G2330" i="1" s="1"/>
  <c r="E2329" i="1"/>
  <c r="G2329" i="1" s="1"/>
  <c r="E2328" i="1"/>
  <c r="G2328" i="1" s="1"/>
  <c r="G2327" i="1"/>
  <c r="F2327" i="1"/>
  <c r="E2327" i="1"/>
  <c r="G2326" i="1"/>
  <c r="F2326" i="1"/>
  <c r="E2326" i="1"/>
  <c r="G2325" i="1"/>
  <c r="F2325" i="1"/>
  <c r="E2325" i="1"/>
  <c r="E2324" i="1"/>
  <c r="G2324" i="1" s="1"/>
  <c r="G2323" i="1"/>
  <c r="E2323" i="1"/>
  <c r="F2323" i="1" s="1"/>
  <c r="G2322" i="1"/>
  <c r="F2322" i="1"/>
  <c r="E2322" i="1"/>
  <c r="E2321" i="1"/>
  <c r="G2321" i="1" s="1"/>
  <c r="E2320" i="1"/>
  <c r="G2320" i="1" s="1"/>
  <c r="F2319" i="1"/>
  <c r="E2319" i="1"/>
  <c r="G2319" i="1" s="1"/>
  <c r="G2318" i="1"/>
  <c r="F2318" i="1"/>
  <c r="E2318" i="1"/>
  <c r="E2317" i="1"/>
  <c r="F2317" i="1" s="1"/>
  <c r="E2316" i="1"/>
  <c r="G2316" i="1" s="1"/>
  <c r="G2315" i="1"/>
  <c r="E2315" i="1"/>
  <c r="F2315" i="1" s="1"/>
  <c r="E2314" i="1"/>
  <c r="G2314" i="1" s="1"/>
  <c r="E2313" i="1"/>
  <c r="G2313" i="1" s="1"/>
  <c r="E2312" i="1"/>
  <c r="G2312" i="1" s="1"/>
  <c r="G2311" i="1"/>
  <c r="F2311" i="1"/>
  <c r="E2311" i="1"/>
  <c r="G2310" i="1"/>
  <c r="F2310" i="1"/>
  <c r="E2310" i="1"/>
  <c r="G2309" i="1"/>
  <c r="F2309" i="1"/>
  <c r="E2309" i="1"/>
  <c r="E2308" i="1"/>
  <c r="G2308" i="1" s="1"/>
  <c r="G2307" i="1"/>
  <c r="E2307" i="1"/>
  <c r="F2307" i="1" s="1"/>
  <c r="G2306" i="1"/>
  <c r="F2306" i="1"/>
  <c r="E2306" i="1"/>
  <c r="E2305" i="1"/>
  <c r="G2305" i="1" s="1"/>
  <c r="E2304" i="1"/>
  <c r="G2304" i="1" s="1"/>
  <c r="F2303" i="1"/>
  <c r="E2303" i="1"/>
  <c r="G2303" i="1" s="1"/>
  <c r="G2302" i="1"/>
  <c r="F2302" i="1"/>
  <c r="E2302" i="1"/>
  <c r="E2301" i="1"/>
  <c r="F2301" i="1" s="1"/>
  <c r="E2300" i="1"/>
  <c r="G2300" i="1" s="1"/>
  <c r="G2299" i="1"/>
  <c r="E2299" i="1"/>
  <c r="F2299" i="1" s="1"/>
  <c r="E2298" i="1"/>
  <c r="G2298" i="1" s="1"/>
  <c r="E2297" i="1"/>
  <c r="G2297" i="1" s="1"/>
  <c r="E2296" i="1"/>
  <c r="G2296" i="1" s="1"/>
  <c r="G2295" i="1"/>
  <c r="F2295" i="1"/>
  <c r="E2295" i="1"/>
  <c r="G2294" i="1"/>
  <c r="F2294" i="1"/>
  <c r="E2294" i="1"/>
  <c r="G2293" i="1"/>
  <c r="F2293" i="1"/>
  <c r="E2293" i="1"/>
  <c r="E2292" i="1"/>
  <c r="G2292" i="1" s="1"/>
  <c r="G2291" i="1"/>
  <c r="E2291" i="1"/>
  <c r="F2291" i="1" s="1"/>
  <c r="G2290" i="1"/>
  <c r="F2290" i="1"/>
  <c r="E2290" i="1"/>
  <c r="E2289" i="1"/>
  <c r="G2289" i="1" s="1"/>
  <c r="E2288" i="1"/>
  <c r="G2288" i="1" s="1"/>
  <c r="F2287" i="1"/>
  <c r="E2287" i="1"/>
  <c r="G2287" i="1" s="1"/>
  <c r="G2286" i="1"/>
  <c r="F2286" i="1"/>
  <c r="E2286" i="1"/>
  <c r="E2285" i="1"/>
  <c r="F2285" i="1" s="1"/>
  <c r="E2284" i="1"/>
  <c r="G2284" i="1" s="1"/>
  <c r="G2283" i="1"/>
  <c r="E2283" i="1"/>
  <c r="F2283" i="1" s="1"/>
  <c r="E2282" i="1"/>
  <c r="G2282" i="1" s="1"/>
  <c r="E2281" i="1"/>
  <c r="G2281" i="1" s="1"/>
  <c r="E2280" i="1"/>
  <c r="G2280" i="1" s="1"/>
  <c r="G2279" i="1"/>
  <c r="F2279" i="1"/>
  <c r="E2279" i="1"/>
  <c r="G2278" i="1"/>
  <c r="F2278" i="1"/>
  <c r="E2278" i="1"/>
  <c r="G2277" i="1"/>
  <c r="F2277" i="1"/>
  <c r="E2277" i="1"/>
  <c r="E2276" i="1"/>
  <c r="G2276" i="1" s="1"/>
  <c r="G2275" i="1"/>
  <c r="E2275" i="1"/>
  <c r="F2275" i="1" s="1"/>
  <c r="G2274" i="1"/>
  <c r="F2274" i="1"/>
  <c r="E2274" i="1"/>
  <c r="E2273" i="1"/>
  <c r="G2273" i="1" s="1"/>
  <c r="E2272" i="1"/>
  <c r="G2272" i="1" s="1"/>
  <c r="F2271" i="1"/>
  <c r="E2271" i="1"/>
  <c r="G2271" i="1" s="1"/>
  <c r="G2270" i="1"/>
  <c r="F2270" i="1"/>
  <c r="E2270" i="1"/>
  <c r="E2269" i="1"/>
  <c r="F2269" i="1" s="1"/>
  <c r="E2268" i="1"/>
  <c r="G2268" i="1" s="1"/>
  <c r="G2267" i="1"/>
  <c r="E2267" i="1"/>
  <c r="F2267" i="1" s="1"/>
  <c r="E2266" i="1"/>
  <c r="G2266" i="1" s="1"/>
  <c r="E2265" i="1"/>
  <c r="G2265" i="1" s="1"/>
  <c r="E2264" i="1"/>
  <c r="G2264" i="1" s="1"/>
  <c r="G2263" i="1"/>
  <c r="F2263" i="1"/>
  <c r="E2263" i="1"/>
  <c r="G2262" i="1"/>
  <c r="F2262" i="1"/>
  <c r="E2262" i="1"/>
  <c r="G2261" i="1"/>
  <c r="F2261" i="1"/>
  <c r="E2261" i="1"/>
  <c r="E2260" i="1"/>
  <c r="G2260" i="1" s="1"/>
  <c r="G2259" i="1"/>
  <c r="E2259" i="1"/>
  <c r="F2259" i="1" s="1"/>
  <c r="G2258" i="1"/>
  <c r="F2258" i="1"/>
  <c r="E2258" i="1"/>
  <c r="E2257" i="1"/>
  <c r="G2257" i="1" s="1"/>
  <c r="E2256" i="1"/>
  <c r="G2256" i="1" s="1"/>
  <c r="F2255" i="1"/>
  <c r="E2255" i="1"/>
  <c r="G2255" i="1" s="1"/>
  <c r="G2254" i="1"/>
  <c r="F2254" i="1"/>
  <c r="E2254" i="1"/>
  <c r="E2253" i="1"/>
  <c r="F2253" i="1" s="1"/>
  <c r="E2252" i="1"/>
  <c r="G2252" i="1" s="1"/>
  <c r="G2251" i="1"/>
  <c r="E2251" i="1"/>
  <c r="F2251" i="1" s="1"/>
  <c r="E2250" i="1"/>
  <c r="G2250" i="1" s="1"/>
  <c r="E2249" i="1"/>
  <c r="G2249" i="1" s="1"/>
  <c r="E2248" i="1"/>
  <c r="G2248" i="1" s="1"/>
  <c r="G2247" i="1"/>
  <c r="F2247" i="1"/>
  <c r="E2247" i="1"/>
  <c r="G2246" i="1"/>
  <c r="F2246" i="1"/>
  <c r="E2246" i="1"/>
  <c r="F2245" i="1"/>
  <c r="E2245" i="1"/>
  <c r="G2245" i="1" s="1"/>
  <c r="E2244" i="1"/>
  <c r="G2244" i="1" s="1"/>
  <c r="G2243" i="1"/>
  <c r="E2243" i="1"/>
  <c r="F2243" i="1" s="1"/>
  <c r="G2242" i="1"/>
  <c r="F2242" i="1"/>
  <c r="E2242" i="1"/>
  <c r="E2241" i="1"/>
  <c r="G2241" i="1" s="1"/>
  <c r="E2240" i="1"/>
  <c r="G2240" i="1" s="1"/>
  <c r="F2239" i="1"/>
  <c r="E2239" i="1"/>
  <c r="G2239" i="1" s="1"/>
  <c r="G2238" i="1"/>
  <c r="F2238" i="1"/>
  <c r="E2238" i="1"/>
  <c r="E2237" i="1"/>
  <c r="F2237" i="1" s="1"/>
  <c r="E2236" i="1"/>
  <c r="G2236" i="1" s="1"/>
  <c r="G2235" i="1"/>
  <c r="F2235" i="1"/>
  <c r="E2235" i="1"/>
  <c r="E2234" i="1"/>
  <c r="G2234" i="1" s="1"/>
  <c r="E2233" i="1"/>
  <c r="G2233" i="1" s="1"/>
  <c r="E2232" i="1"/>
  <c r="G2232" i="1" s="1"/>
  <c r="G2231" i="1"/>
  <c r="F2231" i="1"/>
  <c r="E2231" i="1"/>
  <c r="G2230" i="1"/>
  <c r="F2230" i="1"/>
  <c r="E2230" i="1"/>
  <c r="F2229" i="1"/>
  <c r="E2229" i="1"/>
  <c r="G2229" i="1" s="1"/>
  <c r="E2228" i="1"/>
  <c r="G2228" i="1" s="1"/>
  <c r="G2227" i="1"/>
  <c r="E2227" i="1"/>
  <c r="F2227" i="1" s="1"/>
  <c r="G2226" i="1"/>
  <c r="F2226" i="1"/>
  <c r="E2226" i="1"/>
  <c r="E2225" i="1"/>
  <c r="G2225" i="1" s="1"/>
  <c r="E2224" i="1"/>
  <c r="G2224" i="1" s="1"/>
  <c r="F2223" i="1"/>
  <c r="E2223" i="1"/>
  <c r="G2223" i="1" s="1"/>
  <c r="G2222" i="1"/>
  <c r="F2222" i="1"/>
  <c r="E2222" i="1"/>
  <c r="E2221" i="1"/>
  <c r="F2221" i="1" s="1"/>
  <c r="E2220" i="1"/>
  <c r="G2220" i="1" s="1"/>
  <c r="G2219" i="1"/>
  <c r="F2219" i="1"/>
  <c r="E2219" i="1"/>
  <c r="E2218" i="1"/>
  <c r="G2218" i="1" s="1"/>
  <c r="E2217" i="1"/>
  <c r="G2217" i="1" s="1"/>
  <c r="E2216" i="1"/>
  <c r="G2216" i="1" s="1"/>
  <c r="G2215" i="1"/>
  <c r="F2215" i="1"/>
  <c r="E2215" i="1"/>
  <c r="G2214" i="1"/>
  <c r="F2214" i="1"/>
  <c r="E2214" i="1"/>
  <c r="F2213" i="1"/>
  <c r="E2213" i="1"/>
  <c r="G2213" i="1" s="1"/>
  <c r="E2212" i="1"/>
  <c r="G2212" i="1" s="1"/>
  <c r="G2211" i="1"/>
  <c r="E2211" i="1"/>
  <c r="F2211" i="1" s="1"/>
  <c r="G2210" i="1"/>
  <c r="F2210" i="1"/>
  <c r="E2210" i="1"/>
  <c r="E2209" i="1"/>
  <c r="G2209" i="1" s="1"/>
  <c r="E2208" i="1"/>
  <c r="G2208" i="1" s="1"/>
  <c r="G2207" i="1"/>
  <c r="F2207" i="1"/>
  <c r="E2207" i="1"/>
  <c r="G2206" i="1"/>
  <c r="F2206" i="1"/>
  <c r="E2206" i="1"/>
  <c r="E2205" i="1"/>
  <c r="F2205" i="1" s="1"/>
  <c r="E2204" i="1"/>
  <c r="G2204" i="1" s="1"/>
  <c r="G2203" i="1"/>
  <c r="E2203" i="1"/>
  <c r="F2203" i="1" s="1"/>
  <c r="E2202" i="1"/>
  <c r="G2202" i="1" s="1"/>
  <c r="E2201" i="1"/>
  <c r="G2201" i="1" s="1"/>
  <c r="E2200" i="1"/>
  <c r="G2200" i="1" s="1"/>
  <c r="G2199" i="1"/>
  <c r="F2199" i="1"/>
  <c r="E2199" i="1"/>
  <c r="G2198" i="1"/>
  <c r="F2198" i="1"/>
  <c r="E2198" i="1"/>
  <c r="F2197" i="1"/>
  <c r="E2197" i="1"/>
  <c r="G2197" i="1" s="1"/>
  <c r="E2196" i="1"/>
  <c r="G2196" i="1" s="1"/>
  <c r="G2195" i="1"/>
  <c r="E2195" i="1"/>
  <c r="F2195" i="1" s="1"/>
  <c r="G2194" i="1"/>
  <c r="F2194" i="1"/>
  <c r="E2194" i="1"/>
  <c r="E2193" i="1"/>
  <c r="G2193" i="1" s="1"/>
  <c r="E2192" i="1"/>
  <c r="G2192" i="1" s="1"/>
  <c r="G2191" i="1"/>
  <c r="F2191" i="1"/>
  <c r="E2191" i="1"/>
  <c r="G2190" i="1"/>
  <c r="F2190" i="1"/>
  <c r="E2190" i="1"/>
  <c r="E2189" i="1"/>
  <c r="F2189" i="1" s="1"/>
  <c r="E2188" i="1"/>
  <c r="G2188" i="1" s="1"/>
  <c r="G2187" i="1"/>
  <c r="E2187" i="1"/>
  <c r="F2187" i="1" s="1"/>
  <c r="E2186" i="1"/>
  <c r="G2186" i="1" s="1"/>
  <c r="E2185" i="1"/>
  <c r="G2185" i="1" s="1"/>
  <c r="E2184" i="1"/>
  <c r="G2184" i="1" s="1"/>
  <c r="G2183" i="1"/>
  <c r="F2183" i="1"/>
  <c r="E2183" i="1"/>
  <c r="G2182" i="1"/>
  <c r="F2182" i="1"/>
  <c r="E2182" i="1"/>
  <c r="F2181" i="1"/>
  <c r="E2181" i="1"/>
  <c r="G2181" i="1" s="1"/>
  <c r="E2180" i="1"/>
  <c r="G2180" i="1" s="1"/>
  <c r="G2179" i="1"/>
  <c r="E2179" i="1"/>
  <c r="F2179" i="1" s="1"/>
  <c r="G2178" i="1"/>
  <c r="F2178" i="1"/>
  <c r="E2178" i="1"/>
  <c r="E2177" i="1"/>
  <c r="G2177" i="1" s="1"/>
  <c r="E2176" i="1"/>
  <c r="G2176" i="1" s="1"/>
  <c r="F2175" i="1"/>
  <c r="E2175" i="1"/>
  <c r="G2175" i="1" s="1"/>
  <c r="G2174" i="1"/>
  <c r="F2174" i="1"/>
  <c r="E2174" i="1"/>
  <c r="E2173" i="1"/>
  <c r="F2173" i="1" s="1"/>
  <c r="E2172" i="1"/>
  <c r="G2172" i="1" s="1"/>
  <c r="G2171" i="1"/>
  <c r="E2171" i="1"/>
  <c r="F2171" i="1" s="1"/>
  <c r="E2170" i="1"/>
  <c r="G2170" i="1" s="1"/>
  <c r="E2169" i="1"/>
  <c r="G2169" i="1" s="1"/>
  <c r="E2168" i="1"/>
  <c r="G2168" i="1" s="1"/>
  <c r="G2167" i="1"/>
  <c r="F2167" i="1"/>
  <c r="E2167" i="1"/>
  <c r="G2166" i="1"/>
  <c r="F2166" i="1"/>
  <c r="E2166" i="1"/>
  <c r="F2165" i="1"/>
  <c r="E2165" i="1"/>
  <c r="G2165" i="1" s="1"/>
  <c r="E2164" i="1"/>
  <c r="G2164" i="1" s="1"/>
  <c r="G2163" i="1"/>
  <c r="E2163" i="1"/>
  <c r="F2163" i="1" s="1"/>
  <c r="G2162" i="1"/>
  <c r="F2162" i="1"/>
  <c r="E2162" i="1"/>
  <c r="E2161" i="1"/>
  <c r="G2161" i="1" s="1"/>
  <c r="E2160" i="1"/>
  <c r="G2160" i="1" s="1"/>
  <c r="G2159" i="1"/>
  <c r="F2159" i="1"/>
  <c r="E2159" i="1"/>
  <c r="G2158" i="1"/>
  <c r="F2158" i="1"/>
  <c r="E2158" i="1"/>
  <c r="E2157" i="1"/>
  <c r="F2157" i="1" s="1"/>
  <c r="E2156" i="1"/>
  <c r="G2156" i="1" s="1"/>
  <c r="G2155" i="1"/>
  <c r="E2155" i="1"/>
  <c r="F2155" i="1" s="1"/>
  <c r="E2154" i="1"/>
  <c r="G2154" i="1" s="1"/>
  <c r="E2153" i="1"/>
  <c r="G2153" i="1" s="1"/>
  <c r="E2152" i="1"/>
  <c r="G2152" i="1" s="1"/>
  <c r="G2151" i="1"/>
  <c r="F2151" i="1"/>
  <c r="E2151" i="1"/>
  <c r="G2150" i="1"/>
  <c r="F2150" i="1"/>
  <c r="E2150" i="1"/>
  <c r="F2149" i="1"/>
  <c r="E2149" i="1"/>
  <c r="G2149" i="1" s="1"/>
  <c r="E2148" i="1"/>
  <c r="G2148" i="1" s="1"/>
  <c r="G2147" i="1"/>
  <c r="E2147" i="1"/>
  <c r="F2147" i="1" s="1"/>
  <c r="G2146" i="1"/>
  <c r="F2146" i="1"/>
  <c r="E2146" i="1"/>
  <c r="E2145" i="1"/>
  <c r="G2145" i="1" s="1"/>
  <c r="E2144" i="1"/>
  <c r="G2144" i="1" s="1"/>
  <c r="G2143" i="1"/>
  <c r="F2143" i="1"/>
  <c r="E2143" i="1"/>
  <c r="G2142" i="1"/>
  <c r="F2142" i="1"/>
  <c r="E2142" i="1"/>
  <c r="E2141" i="1"/>
  <c r="F2141" i="1" s="1"/>
  <c r="E2140" i="1"/>
  <c r="G2140" i="1" s="1"/>
  <c r="G2139" i="1"/>
  <c r="F2139" i="1"/>
  <c r="E2139" i="1"/>
  <c r="E2138" i="1"/>
  <c r="G2138" i="1" s="1"/>
  <c r="E2137" i="1"/>
  <c r="G2137" i="1" s="1"/>
  <c r="E2136" i="1"/>
  <c r="G2136" i="1" s="1"/>
  <c r="G2135" i="1"/>
  <c r="F2135" i="1"/>
  <c r="E2135" i="1"/>
  <c r="G2134" i="1"/>
  <c r="F2134" i="1"/>
  <c r="E2134" i="1"/>
  <c r="F2133" i="1"/>
  <c r="E2133" i="1"/>
  <c r="G2133" i="1" s="1"/>
  <c r="E2132" i="1"/>
  <c r="G2132" i="1" s="1"/>
  <c r="G2131" i="1"/>
  <c r="E2131" i="1"/>
  <c r="F2131" i="1" s="1"/>
  <c r="E2129" i="1"/>
  <c r="G2129" i="1" s="1"/>
  <c r="E2128" i="1"/>
  <c r="G2128" i="1" s="1"/>
  <c r="E2127" i="1"/>
  <c r="G2127" i="1" s="1"/>
  <c r="E2126" i="1"/>
  <c r="G2126" i="1" s="1"/>
  <c r="G2125" i="1"/>
  <c r="F2125" i="1"/>
  <c r="E2125" i="1"/>
  <c r="G2124" i="1"/>
  <c r="E2124" i="1"/>
  <c r="F2124" i="1" s="1"/>
  <c r="G2123" i="1"/>
  <c r="F2123" i="1"/>
  <c r="E2123" i="1"/>
  <c r="G2122" i="1"/>
  <c r="E2122" i="1"/>
  <c r="F2122" i="1" s="1"/>
  <c r="E2121" i="1"/>
  <c r="G2121" i="1" s="1"/>
  <c r="F2120" i="1"/>
  <c r="E2120" i="1"/>
  <c r="G2120" i="1" s="1"/>
  <c r="F2119" i="1"/>
  <c r="E2119" i="1"/>
  <c r="G2119" i="1" s="1"/>
  <c r="E2118" i="1"/>
  <c r="G2118" i="1" s="1"/>
  <c r="G2117" i="1"/>
  <c r="F2117" i="1"/>
  <c r="E2117" i="1"/>
  <c r="E2116" i="1"/>
  <c r="G2116" i="1" s="1"/>
  <c r="E2115" i="1"/>
  <c r="G2115" i="1" s="1"/>
  <c r="E2114" i="1"/>
  <c r="G2114" i="1" s="1"/>
  <c r="E2113" i="1"/>
  <c r="G2113" i="1" s="1"/>
  <c r="E2112" i="1"/>
  <c r="G2112" i="1" s="1"/>
  <c r="E2111" i="1"/>
  <c r="G2111" i="1" s="1"/>
  <c r="E2110" i="1"/>
  <c r="G2110" i="1" s="1"/>
  <c r="G2109" i="1"/>
  <c r="F2109" i="1"/>
  <c r="E2109" i="1"/>
  <c r="G2108" i="1"/>
  <c r="F2108" i="1"/>
  <c r="E2108" i="1"/>
  <c r="G2107" i="1"/>
  <c r="F2107" i="1"/>
  <c r="E2107" i="1"/>
  <c r="G2106" i="1"/>
  <c r="E2106" i="1"/>
  <c r="F2106" i="1" s="1"/>
  <c r="E2105" i="1"/>
  <c r="G2105" i="1" s="1"/>
  <c r="F2104" i="1"/>
  <c r="E2104" i="1"/>
  <c r="G2104" i="1" s="1"/>
  <c r="F2103" i="1"/>
  <c r="E2103" i="1"/>
  <c r="G2103" i="1" s="1"/>
  <c r="E2102" i="1"/>
  <c r="G2102" i="1" s="1"/>
  <c r="G2101" i="1"/>
  <c r="F2101" i="1"/>
  <c r="E2101" i="1"/>
  <c r="E2100" i="1"/>
  <c r="G2100" i="1" s="1"/>
  <c r="E2099" i="1"/>
  <c r="G2099" i="1" s="1"/>
  <c r="E2098" i="1"/>
  <c r="G2098" i="1" s="1"/>
  <c r="E2097" i="1"/>
  <c r="G2097" i="1" s="1"/>
  <c r="E2096" i="1"/>
  <c r="G2096" i="1" s="1"/>
  <c r="E2095" i="1"/>
  <c r="G2095" i="1" s="1"/>
  <c r="E2094" i="1"/>
  <c r="G2094" i="1" s="1"/>
  <c r="G2093" i="1"/>
  <c r="F2093" i="1"/>
  <c r="E2093" i="1"/>
  <c r="G2092" i="1"/>
  <c r="F2092" i="1"/>
  <c r="E2092" i="1"/>
  <c r="G2091" i="1"/>
  <c r="F2091" i="1"/>
  <c r="E2091" i="1"/>
  <c r="G2090" i="1"/>
  <c r="E2090" i="1"/>
  <c r="F2090" i="1" s="1"/>
  <c r="E2089" i="1"/>
  <c r="G2089" i="1" s="1"/>
  <c r="F2088" i="1"/>
  <c r="E2088" i="1"/>
  <c r="G2088" i="1" s="1"/>
  <c r="F2087" i="1"/>
  <c r="E2087" i="1"/>
  <c r="G2087" i="1" s="1"/>
  <c r="E2086" i="1"/>
  <c r="G2086" i="1" s="1"/>
  <c r="G2085" i="1"/>
  <c r="F2085" i="1"/>
  <c r="E2085" i="1"/>
  <c r="E2084" i="1"/>
  <c r="G2084" i="1" s="1"/>
  <c r="E2083" i="1"/>
  <c r="G2083" i="1" s="1"/>
  <c r="E2082" i="1"/>
  <c r="G2082" i="1" s="1"/>
  <c r="E2081" i="1"/>
  <c r="G2081" i="1" s="1"/>
  <c r="E2080" i="1"/>
  <c r="G2080" i="1" s="1"/>
  <c r="E2079" i="1"/>
  <c r="G2079" i="1" s="1"/>
  <c r="E2078" i="1"/>
  <c r="G2078" i="1" s="1"/>
  <c r="G2077" i="1"/>
  <c r="F2077" i="1"/>
  <c r="E2077" i="1"/>
  <c r="G2076" i="1"/>
  <c r="F2076" i="1"/>
  <c r="E2076" i="1"/>
  <c r="G2075" i="1"/>
  <c r="F2075" i="1"/>
  <c r="E2075" i="1"/>
  <c r="G2074" i="1"/>
  <c r="E2074" i="1"/>
  <c r="F2074" i="1" s="1"/>
  <c r="E2073" i="1"/>
  <c r="G2073" i="1" s="1"/>
  <c r="F2072" i="1"/>
  <c r="E2072" i="1"/>
  <c r="G2072" i="1" s="1"/>
  <c r="F2071" i="1"/>
  <c r="E2071" i="1"/>
  <c r="G2071" i="1" s="1"/>
  <c r="E2070" i="1"/>
  <c r="G2070" i="1" s="1"/>
  <c r="G2069" i="1"/>
  <c r="F2069" i="1"/>
  <c r="E2069" i="1"/>
  <c r="E2068" i="1"/>
  <c r="G2068" i="1" s="1"/>
  <c r="E2067" i="1"/>
  <c r="G2067" i="1" s="1"/>
  <c r="E2066" i="1"/>
  <c r="G2066" i="1" s="1"/>
  <c r="E2065" i="1"/>
  <c r="G2065" i="1" s="1"/>
  <c r="E2064" i="1"/>
  <c r="G2064" i="1" s="1"/>
  <c r="E2063" i="1"/>
  <c r="G2063" i="1" s="1"/>
  <c r="E2062" i="1"/>
  <c r="G2062" i="1" s="1"/>
  <c r="G2061" i="1"/>
  <c r="F2061" i="1"/>
  <c r="E2061" i="1"/>
  <c r="G2060" i="1"/>
  <c r="F2060" i="1"/>
  <c r="E2060" i="1"/>
  <c r="F2059" i="1"/>
  <c r="E2059" i="1"/>
  <c r="G2059" i="1" s="1"/>
  <c r="G2058" i="1"/>
  <c r="E2058" i="1"/>
  <c r="F2058" i="1" s="1"/>
  <c r="F2057" i="1"/>
  <c r="E2057" i="1"/>
  <c r="G2057" i="1" s="1"/>
  <c r="F2056" i="1"/>
  <c r="E2056" i="1"/>
  <c r="G2056" i="1" s="1"/>
  <c r="F2055" i="1"/>
  <c r="E2055" i="1"/>
  <c r="G2055" i="1" s="1"/>
  <c r="E2054" i="1"/>
  <c r="G2054" i="1" s="1"/>
  <c r="G2053" i="1"/>
  <c r="F2053" i="1"/>
  <c r="E2053" i="1"/>
  <c r="E2052" i="1"/>
  <c r="G2052" i="1" s="1"/>
  <c r="E2051" i="1"/>
  <c r="G2051" i="1" s="1"/>
  <c r="E2050" i="1"/>
  <c r="G2050" i="1" s="1"/>
  <c r="E2049" i="1"/>
  <c r="G2049" i="1" s="1"/>
  <c r="E2048" i="1"/>
  <c r="G2048" i="1" s="1"/>
  <c r="E2047" i="1"/>
  <c r="G2047" i="1" s="1"/>
  <c r="E2046" i="1"/>
  <c r="G2046" i="1" s="1"/>
  <c r="G2045" i="1"/>
  <c r="F2045" i="1"/>
  <c r="E2045" i="1"/>
  <c r="G2044" i="1"/>
  <c r="F2044" i="1"/>
  <c r="E2044" i="1"/>
  <c r="F2043" i="1"/>
  <c r="E2043" i="1"/>
  <c r="G2043" i="1" s="1"/>
  <c r="G2042" i="1"/>
  <c r="E2042" i="1"/>
  <c r="F2042" i="1" s="1"/>
  <c r="G2041" i="1"/>
  <c r="F2041" i="1"/>
  <c r="E2041" i="1"/>
  <c r="F2040" i="1"/>
  <c r="E2040" i="1"/>
  <c r="G2040" i="1" s="1"/>
  <c r="F2039" i="1"/>
  <c r="E2039" i="1"/>
  <c r="G2039" i="1" s="1"/>
  <c r="E2038" i="1"/>
  <c r="G2038" i="1" s="1"/>
  <c r="G2037" i="1"/>
  <c r="F2037" i="1"/>
  <c r="E2037" i="1"/>
  <c r="E2036" i="1"/>
  <c r="G2036" i="1" s="1"/>
  <c r="E2035" i="1"/>
  <c r="G2035" i="1" s="1"/>
  <c r="E2034" i="1"/>
  <c r="G2034" i="1" s="1"/>
  <c r="G2033" i="1"/>
  <c r="E2033" i="1"/>
  <c r="F2033" i="1" s="1"/>
  <c r="E2032" i="1"/>
  <c r="G2032" i="1" s="1"/>
  <c r="E2031" i="1"/>
  <c r="G2031" i="1" s="1"/>
  <c r="E2030" i="1"/>
  <c r="G2030" i="1" s="1"/>
  <c r="G2029" i="1"/>
  <c r="F2029" i="1"/>
  <c r="E2029" i="1"/>
  <c r="G2028" i="1"/>
  <c r="F2028" i="1"/>
  <c r="E2028" i="1"/>
  <c r="F2027" i="1"/>
  <c r="E2027" i="1"/>
  <c r="G2027" i="1" s="1"/>
  <c r="G2026" i="1"/>
  <c r="E2026" i="1"/>
  <c r="F2026" i="1" s="1"/>
  <c r="G2025" i="1"/>
  <c r="F2025" i="1"/>
  <c r="E2025" i="1"/>
  <c r="F2024" i="1"/>
  <c r="E2024" i="1"/>
  <c r="G2024" i="1" s="1"/>
  <c r="F2023" i="1"/>
  <c r="E2023" i="1"/>
  <c r="G2023" i="1" s="1"/>
  <c r="E2022" i="1"/>
  <c r="G2022" i="1" s="1"/>
  <c r="G2021" i="1"/>
  <c r="F2021" i="1"/>
  <c r="E2021" i="1"/>
  <c r="E2020" i="1"/>
  <c r="G2020" i="1" s="1"/>
  <c r="E2019" i="1"/>
  <c r="G2019" i="1" s="1"/>
  <c r="E2018" i="1"/>
  <c r="G2018" i="1" s="1"/>
  <c r="G2017" i="1"/>
  <c r="E2017" i="1"/>
  <c r="F2017" i="1" s="1"/>
  <c r="E2016" i="1"/>
  <c r="G2016" i="1" s="1"/>
  <c r="E2015" i="1"/>
  <c r="G2015" i="1" s="1"/>
  <c r="E2014" i="1"/>
  <c r="G2014" i="1" s="1"/>
  <c r="G2013" i="1"/>
  <c r="F2013" i="1"/>
  <c r="E2013" i="1"/>
  <c r="G2012" i="1"/>
  <c r="F2012" i="1"/>
  <c r="E2012" i="1"/>
  <c r="F2011" i="1"/>
  <c r="E2011" i="1"/>
  <c r="G2011" i="1" s="1"/>
  <c r="G2010" i="1"/>
  <c r="E2010" i="1"/>
  <c r="F2010" i="1" s="1"/>
  <c r="G2009" i="1"/>
  <c r="F2009" i="1"/>
  <c r="E2009" i="1"/>
  <c r="F2008" i="1"/>
  <c r="E2008" i="1"/>
  <c r="G2008" i="1" s="1"/>
  <c r="F2007" i="1"/>
  <c r="E2007" i="1"/>
  <c r="G2007" i="1" s="1"/>
  <c r="E2006" i="1"/>
  <c r="G2006" i="1" s="1"/>
  <c r="G2005" i="1"/>
  <c r="F2005" i="1"/>
  <c r="E2005" i="1"/>
  <c r="E2004" i="1"/>
  <c r="G2004" i="1" s="1"/>
  <c r="E2003" i="1"/>
  <c r="G2003" i="1" s="1"/>
  <c r="E2002" i="1"/>
  <c r="G2002" i="1" s="1"/>
  <c r="G2001" i="1"/>
  <c r="E2001" i="1"/>
  <c r="F2001" i="1" s="1"/>
  <c r="E2000" i="1"/>
  <c r="G2000" i="1" s="1"/>
  <c r="E1999" i="1"/>
  <c r="G1999" i="1" s="1"/>
  <c r="E1998" i="1"/>
  <c r="G1998" i="1" s="1"/>
  <c r="G1997" i="1"/>
  <c r="F1997" i="1"/>
  <c r="E1997" i="1"/>
  <c r="G1996" i="1"/>
  <c r="F1996" i="1"/>
  <c r="E1996" i="1"/>
  <c r="F1995" i="1"/>
  <c r="E1995" i="1"/>
  <c r="G1995" i="1" s="1"/>
  <c r="G1994" i="1"/>
  <c r="E1994" i="1"/>
  <c r="F1994" i="1" s="1"/>
  <c r="G1993" i="1"/>
  <c r="F1993" i="1"/>
  <c r="E1993" i="1"/>
  <c r="F1992" i="1"/>
  <c r="E1992" i="1"/>
  <c r="G1992" i="1" s="1"/>
  <c r="F1991" i="1"/>
  <c r="E1991" i="1"/>
  <c r="G1991" i="1" s="1"/>
  <c r="E1990" i="1"/>
  <c r="G1990" i="1" s="1"/>
  <c r="G1989" i="1"/>
  <c r="F1989" i="1"/>
  <c r="E1989" i="1"/>
  <c r="E1988" i="1"/>
  <c r="G1988" i="1" s="1"/>
  <c r="E1987" i="1"/>
  <c r="G1987" i="1" s="1"/>
  <c r="E1986" i="1"/>
  <c r="G1986" i="1" s="1"/>
  <c r="G1985" i="1"/>
  <c r="E1985" i="1"/>
  <c r="F1985" i="1" s="1"/>
  <c r="E1984" i="1"/>
  <c r="G1984" i="1" s="1"/>
  <c r="E1983" i="1"/>
  <c r="G1983" i="1" s="1"/>
  <c r="E1982" i="1"/>
  <c r="G1982" i="1" s="1"/>
  <c r="G1981" i="1"/>
  <c r="F1981" i="1"/>
  <c r="E1981" i="1"/>
  <c r="G1980" i="1"/>
  <c r="F1980" i="1"/>
  <c r="E1980" i="1"/>
  <c r="F1979" i="1"/>
  <c r="E1979" i="1"/>
  <c r="G1979" i="1" s="1"/>
  <c r="G1978" i="1"/>
  <c r="E1978" i="1"/>
  <c r="F1978" i="1" s="1"/>
  <c r="G1977" i="1"/>
  <c r="F1977" i="1"/>
  <c r="E1977" i="1"/>
  <c r="F1976" i="1"/>
  <c r="E1976" i="1"/>
  <c r="G1976" i="1" s="1"/>
  <c r="F1975" i="1"/>
  <c r="E1975" i="1"/>
  <c r="G1975" i="1" s="1"/>
  <c r="E1974" i="1"/>
  <c r="G1974" i="1" s="1"/>
  <c r="G1973" i="1"/>
  <c r="F1973" i="1"/>
  <c r="E1973" i="1"/>
  <c r="E1972" i="1"/>
  <c r="G1972" i="1" s="1"/>
  <c r="E1971" i="1"/>
  <c r="G1971" i="1" s="1"/>
  <c r="E1970" i="1"/>
  <c r="G1970" i="1" s="1"/>
  <c r="G1969" i="1"/>
  <c r="E1969" i="1"/>
  <c r="F1969" i="1" s="1"/>
  <c r="E1968" i="1"/>
  <c r="G1968" i="1" s="1"/>
  <c r="E1967" i="1"/>
  <c r="G1967" i="1" s="1"/>
  <c r="E1966" i="1"/>
  <c r="G1966" i="1" s="1"/>
  <c r="G1965" i="1"/>
  <c r="F1965" i="1"/>
  <c r="E1965" i="1"/>
  <c r="G1964" i="1"/>
  <c r="F1964" i="1"/>
  <c r="E1964" i="1"/>
  <c r="F1963" i="1"/>
  <c r="E1963" i="1"/>
  <c r="G1963" i="1" s="1"/>
  <c r="G1962" i="1"/>
  <c r="E1962" i="1"/>
  <c r="F1962" i="1" s="1"/>
  <c r="G1961" i="1"/>
  <c r="F1961" i="1"/>
  <c r="E1961" i="1"/>
  <c r="F1960" i="1"/>
  <c r="E1960" i="1"/>
  <c r="G1960" i="1" s="1"/>
  <c r="F1959" i="1"/>
  <c r="E1959" i="1"/>
  <c r="G1959" i="1" s="1"/>
  <c r="E1958" i="1"/>
  <c r="G1958" i="1" s="1"/>
  <c r="G1957" i="1"/>
  <c r="F1957" i="1"/>
  <c r="E1957" i="1"/>
  <c r="E1956" i="1"/>
  <c r="G1956" i="1" s="1"/>
  <c r="E1955" i="1"/>
  <c r="G1955" i="1" s="1"/>
  <c r="E1954" i="1"/>
  <c r="G1954" i="1" s="1"/>
  <c r="G1953" i="1"/>
  <c r="E1953" i="1"/>
  <c r="F1953" i="1" s="1"/>
  <c r="E1952" i="1"/>
  <c r="G1952" i="1" s="1"/>
  <c r="E1951" i="1"/>
  <c r="G1951" i="1" s="1"/>
  <c r="E1950" i="1"/>
  <c r="G1950" i="1" s="1"/>
  <c r="G1949" i="1"/>
  <c r="F1949" i="1"/>
  <c r="E1949" i="1"/>
  <c r="G1948" i="1"/>
  <c r="F1948" i="1"/>
  <c r="E1948" i="1"/>
  <c r="F1947" i="1"/>
  <c r="E1947" i="1"/>
  <c r="G1947" i="1" s="1"/>
  <c r="G1946" i="1"/>
  <c r="F1946" i="1"/>
  <c r="E1946" i="1"/>
  <c r="G1945" i="1"/>
  <c r="F1945" i="1"/>
  <c r="E1945" i="1"/>
  <c r="F1944" i="1"/>
  <c r="E1944" i="1"/>
  <c r="G1944" i="1" s="1"/>
  <c r="F1943" i="1"/>
  <c r="E1943" i="1"/>
  <c r="G1943" i="1" s="1"/>
  <c r="E1942" i="1"/>
  <c r="G1942" i="1" s="1"/>
  <c r="G1941" i="1"/>
  <c r="F1941" i="1"/>
  <c r="E1941" i="1"/>
  <c r="E1940" i="1"/>
  <c r="G1940" i="1" s="1"/>
  <c r="E1939" i="1"/>
  <c r="G1939" i="1" s="1"/>
  <c r="E1938" i="1"/>
  <c r="G1938" i="1" s="1"/>
  <c r="G1937" i="1"/>
  <c r="E1937" i="1"/>
  <c r="F1937" i="1" s="1"/>
  <c r="E1936" i="1"/>
  <c r="G1936" i="1" s="1"/>
  <c r="E1935" i="1"/>
  <c r="G1935" i="1" s="1"/>
  <c r="E1934" i="1"/>
  <c r="G1934" i="1" s="1"/>
  <c r="G1933" i="1"/>
  <c r="F1933" i="1"/>
  <c r="E1933" i="1"/>
  <c r="G1932" i="1"/>
  <c r="F1932" i="1"/>
  <c r="E1932" i="1"/>
  <c r="F1931" i="1"/>
  <c r="E1931" i="1"/>
  <c r="G1931" i="1" s="1"/>
  <c r="G1930" i="1"/>
  <c r="F1930" i="1"/>
  <c r="E1930" i="1"/>
  <c r="G1929" i="1"/>
  <c r="F1929" i="1"/>
  <c r="E1929" i="1"/>
  <c r="F1928" i="1"/>
  <c r="E1928" i="1"/>
  <c r="G1928" i="1" s="1"/>
  <c r="F1927" i="1"/>
  <c r="E1927" i="1"/>
  <c r="G1927" i="1" s="1"/>
  <c r="E1926" i="1"/>
  <c r="G1926" i="1" s="1"/>
  <c r="G1925" i="1"/>
  <c r="F1925" i="1"/>
  <c r="E1925" i="1"/>
  <c r="E1924" i="1"/>
  <c r="G1924" i="1" s="1"/>
  <c r="E1923" i="1"/>
  <c r="G1923" i="1" s="1"/>
  <c r="E1922" i="1"/>
  <c r="G1922" i="1" s="1"/>
  <c r="G1921" i="1"/>
  <c r="E1921" i="1"/>
  <c r="F1921" i="1" s="1"/>
  <c r="E1920" i="1"/>
  <c r="G1920" i="1" s="1"/>
  <c r="E1919" i="1"/>
  <c r="G1919" i="1" s="1"/>
  <c r="E1918" i="1"/>
  <c r="G1918" i="1" s="1"/>
  <c r="G1917" i="1"/>
  <c r="F1917" i="1"/>
  <c r="E1917" i="1"/>
  <c r="G1916" i="1"/>
  <c r="F1916" i="1"/>
  <c r="E1916" i="1"/>
  <c r="F1915" i="1"/>
  <c r="E1915" i="1"/>
  <c r="G1915" i="1" s="1"/>
  <c r="G1914" i="1"/>
  <c r="E1914" i="1"/>
  <c r="F1914" i="1" s="1"/>
  <c r="G1913" i="1"/>
  <c r="F1913" i="1"/>
  <c r="E1913" i="1"/>
  <c r="F1912" i="1"/>
  <c r="E1912" i="1"/>
  <c r="G1912" i="1" s="1"/>
  <c r="F1911" i="1"/>
  <c r="E1911" i="1"/>
  <c r="G1911" i="1" s="1"/>
  <c r="E1910" i="1"/>
  <c r="G1910" i="1" s="1"/>
  <c r="G1909" i="1"/>
  <c r="F1909" i="1"/>
  <c r="E1909" i="1"/>
  <c r="E1908" i="1"/>
  <c r="G1908" i="1" s="1"/>
  <c r="E1907" i="1"/>
  <c r="G1907" i="1" s="1"/>
  <c r="E1906" i="1"/>
  <c r="G1906" i="1" s="1"/>
  <c r="G1905" i="1"/>
  <c r="F1905" i="1"/>
  <c r="E1905" i="1"/>
  <c r="E1904" i="1"/>
  <c r="G1904" i="1" s="1"/>
  <c r="E1903" i="1"/>
  <c r="G1903" i="1" s="1"/>
  <c r="E1902" i="1"/>
  <c r="G1902" i="1" s="1"/>
  <c r="G1901" i="1"/>
  <c r="F1901" i="1"/>
  <c r="E1901" i="1"/>
  <c r="G1900" i="1"/>
  <c r="F1900" i="1"/>
  <c r="E1900" i="1"/>
  <c r="F1899" i="1"/>
  <c r="E1899" i="1"/>
  <c r="G1899" i="1" s="1"/>
  <c r="G1898" i="1"/>
  <c r="E1898" i="1"/>
  <c r="F1898" i="1" s="1"/>
  <c r="G1897" i="1"/>
  <c r="F1897" i="1"/>
  <c r="E1897" i="1"/>
  <c r="F1896" i="1"/>
  <c r="E1896" i="1"/>
  <c r="G1896" i="1" s="1"/>
  <c r="F1895" i="1"/>
  <c r="E1895" i="1"/>
  <c r="G1895" i="1" s="1"/>
  <c r="E1894" i="1"/>
  <c r="G1894" i="1" s="1"/>
  <c r="G1893" i="1"/>
  <c r="F1893" i="1"/>
  <c r="E1893" i="1"/>
  <c r="E1892" i="1"/>
  <c r="G1892" i="1" s="1"/>
  <c r="E1891" i="1"/>
  <c r="G1891" i="1" s="1"/>
  <c r="E1890" i="1"/>
  <c r="G1890" i="1" s="1"/>
  <c r="G1889" i="1"/>
  <c r="F1889" i="1"/>
  <c r="E1889" i="1"/>
  <c r="E1888" i="1"/>
  <c r="G1888" i="1" s="1"/>
  <c r="E1887" i="1"/>
  <c r="G1887" i="1" s="1"/>
  <c r="E1886" i="1"/>
  <c r="G1886" i="1" s="1"/>
  <c r="G1885" i="1"/>
  <c r="F1885" i="1"/>
  <c r="E1885" i="1"/>
  <c r="G1884" i="1"/>
  <c r="F1884" i="1"/>
  <c r="E1884" i="1"/>
  <c r="F1883" i="1"/>
  <c r="E1883" i="1"/>
  <c r="G1883" i="1" s="1"/>
  <c r="G1882" i="1"/>
  <c r="E1882" i="1"/>
  <c r="F1882" i="1" s="1"/>
  <c r="G1881" i="1"/>
  <c r="F1881" i="1"/>
  <c r="E1881" i="1"/>
  <c r="F1880" i="1"/>
  <c r="E1880" i="1"/>
  <c r="G1880" i="1" s="1"/>
  <c r="F1879" i="1"/>
  <c r="E1879" i="1"/>
  <c r="G1879" i="1" s="1"/>
  <c r="E1878" i="1"/>
  <c r="G1878" i="1" s="1"/>
  <c r="G1877" i="1"/>
  <c r="F1877" i="1"/>
  <c r="E1877" i="1"/>
  <c r="E1876" i="1"/>
  <c r="G1876" i="1" s="1"/>
  <c r="E1875" i="1"/>
  <c r="G1875" i="1" s="1"/>
  <c r="E1874" i="1"/>
  <c r="G1874" i="1" s="1"/>
  <c r="G1873" i="1"/>
  <c r="E1873" i="1"/>
  <c r="F1873" i="1" s="1"/>
  <c r="E1872" i="1"/>
  <c r="G1872" i="1" s="1"/>
  <c r="E1871" i="1"/>
  <c r="G1871" i="1" s="1"/>
  <c r="E1870" i="1"/>
  <c r="G1870" i="1" s="1"/>
  <c r="G1869" i="1"/>
  <c r="F1869" i="1"/>
  <c r="E1869" i="1"/>
  <c r="G1868" i="1"/>
  <c r="F1868" i="1"/>
  <c r="E1868" i="1"/>
  <c r="F1867" i="1"/>
  <c r="E1867" i="1"/>
  <c r="G1867" i="1" s="1"/>
  <c r="G1866" i="1"/>
  <c r="E1866" i="1"/>
  <c r="F1866" i="1" s="1"/>
  <c r="G1865" i="1"/>
  <c r="F1865" i="1"/>
  <c r="E1865" i="1"/>
  <c r="F1864" i="1"/>
  <c r="E1864" i="1"/>
  <c r="G1864" i="1" s="1"/>
  <c r="F1863" i="1"/>
  <c r="E1863" i="1"/>
  <c r="G1863" i="1" s="1"/>
  <c r="E1862" i="1"/>
  <c r="G1862" i="1" s="1"/>
  <c r="G1861" i="1"/>
  <c r="F1861" i="1"/>
  <c r="E1861" i="1"/>
  <c r="E1860" i="1"/>
  <c r="G1860" i="1" s="1"/>
  <c r="E1859" i="1"/>
  <c r="G1859" i="1" s="1"/>
  <c r="E1858" i="1"/>
  <c r="G1858" i="1" s="1"/>
  <c r="G1857" i="1"/>
  <c r="F1857" i="1"/>
  <c r="E1857" i="1"/>
  <c r="E1856" i="1"/>
  <c r="G1856" i="1" s="1"/>
  <c r="E1855" i="1"/>
  <c r="G1855" i="1" s="1"/>
  <c r="E1854" i="1"/>
  <c r="G1854" i="1" s="1"/>
  <c r="G1853" i="1"/>
  <c r="F1853" i="1"/>
  <c r="E1853" i="1"/>
  <c r="G1852" i="1"/>
  <c r="F1852" i="1"/>
  <c r="E1852" i="1"/>
  <c r="F1851" i="1"/>
  <c r="E1851" i="1"/>
  <c r="G1851" i="1" s="1"/>
  <c r="G1850" i="1"/>
  <c r="E1850" i="1"/>
  <c r="F1850" i="1" s="1"/>
  <c r="G1849" i="1"/>
  <c r="F1849" i="1"/>
  <c r="E1849" i="1"/>
  <c r="F1848" i="1"/>
  <c r="E1848" i="1"/>
  <c r="G1848" i="1" s="1"/>
  <c r="F1847" i="1"/>
  <c r="E1847" i="1"/>
  <c r="G1847" i="1" s="1"/>
  <c r="E1846" i="1"/>
  <c r="G1846" i="1" s="1"/>
  <c r="G1845" i="1"/>
  <c r="F1845" i="1"/>
  <c r="E1845" i="1"/>
  <c r="E1844" i="1"/>
  <c r="G1844" i="1" s="1"/>
  <c r="E1843" i="1"/>
  <c r="G1843" i="1" s="1"/>
  <c r="E1842" i="1"/>
  <c r="G1842" i="1" s="1"/>
  <c r="G1841" i="1"/>
  <c r="F1841" i="1"/>
  <c r="E1841" i="1"/>
  <c r="E1840" i="1"/>
  <c r="G1840" i="1" s="1"/>
  <c r="E1839" i="1"/>
  <c r="G1839" i="1" s="1"/>
  <c r="E1838" i="1"/>
  <c r="G1838" i="1" s="1"/>
  <c r="G1837" i="1"/>
  <c r="F1837" i="1"/>
  <c r="E1837" i="1"/>
  <c r="G1836" i="1"/>
  <c r="F1836" i="1"/>
  <c r="E1836" i="1"/>
  <c r="F1835" i="1"/>
  <c r="E1835" i="1"/>
  <c r="G1835" i="1" s="1"/>
  <c r="G1834" i="1"/>
  <c r="E1834" i="1"/>
  <c r="F1834" i="1" s="1"/>
  <c r="G1833" i="1"/>
  <c r="F1833" i="1"/>
  <c r="E1833" i="1"/>
  <c r="F1832" i="1"/>
  <c r="E1832" i="1"/>
  <c r="G1832" i="1" s="1"/>
  <c r="F1831" i="1"/>
  <c r="E1831" i="1"/>
  <c r="G1831" i="1" s="1"/>
  <c r="E1830" i="1"/>
  <c r="G1830" i="1" s="1"/>
  <c r="G1829" i="1"/>
  <c r="F1829" i="1"/>
  <c r="E1829" i="1"/>
  <c r="E1828" i="1"/>
  <c r="G1828" i="1" s="1"/>
  <c r="E1827" i="1"/>
  <c r="G1827" i="1" s="1"/>
  <c r="E1826" i="1"/>
  <c r="G1826" i="1" s="1"/>
  <c r="G1825" i="1"/>
  <c r="F1825" i="1"/>
  <c r="E1825" i="1"/>
  <c r="E1824" i="1"/>
  <c r="G1824" i="1" s="1"/>
  <c r="E1823" i="1"/>
  <c r="G1823" i="1" s="1"/>
  <c r="E1822" i="1"/>
  <c r="G1822" i="1" s="1"/>
  <c r="G1821" i="1"/>
  <c r="F1821" i="1"/>
  <c r="E1821" i="1"/>
  <c r="G1820" i="1"/>
  <c r="F1820" i="1"/>
  <c r="E1820" i="1"/>
  <c r="F1819" i="1"/>
  <c r="E1819" i="1"/>
  <c r="G1819" i="1" s="1"/>
  <c r="G1818" i="1"/>
  <c r="E1818" i="1"/>
  <c r="F1818" i="1" s="1"/>
  <c r="G1817" i="1"/>
  <c r="F1817" i="1"/>
  <c r="E1817" i="1"/>
  <c r="F1816" i="1"/>
  <c r="E1816" i="1"/>
  <c r="G1816" i="1" s="1"/>
  <c r="F1815" i="1"/>
  <c r="E1815" i="1"/>
  <c r="G1815" i="1" s="1"/>
  <c r="E1814" i="1"/>
  <c r="G1814" i="1" s="1"/>
  <c r="G1813" i="1"/>
  <c r="F1813" i="1"/>
  <c r="E1813" i="1"/>
  <c r="E1812" i="1"/>
  <c r="G1812" i="1" s="1"/>
  <c r="E1811" i="1"/>
  <c r="G1811" i="1" s="1"/>
  <c r="E1810" i="1"/>
  <c r="G1810" i="1" s="1"/>
  <c r="G1809" i="1"/>
  <c r="F1809" i="1"/>
  <c r="E1809" i="1"/>
  <c r="E1808" i="1"/>
  <c r="G1808" i="1" s="1"/>
  <c r="E1807" i="1"/>
  <c r="G1807" i="1" s="1"/>
  <c r="E1806" i="1"/>
  <c r="G1806" i="1" s="1"/>
  <c r="G1805" i="1"/>
  <c r="F1805" i="1"/>
  <c r="E1805" i="1"/>
  <c r="G1804" i="1"/>
  <c r="F1804" i="1"/>
  <c r="E1804" i="1"/>
  <c r="F1803" i="1"/>
  <c r="E1803" i="1"/>
  <c r="G1803" i="1" s="1"/>
  <c r="G1802" i="1"/>
  <c r="E1802" i="1"/>
  <c r="F1802" i="1" s="1"/>
  <c r="G1801" i="1"/>
  <c r="F1801" i="1"/>
  <c r="E1801" i="1"/>
  <c r="F1800" i="1"/>
  <c r="E1800" i="1"/>
  <c r="G1800" i="1" s="1"/>
  <c r="F1799" i="1"/>
  <c r="E1799" i="1"/>
  <c r="G1799" i="1" s="1"/>
  <c r="F1797" i="1"/>
  <c r="E1797" i="1"/>
  <c r="G1797" i="1" s="1"/>
  <c r="E1796" i="1"/>
  <c r="G1796" i="1" s="1"/>
  <c r="E1795" i="1"/>
  <c r="G1795" i="1" s="1"/>
  <c r="E1794" i="1"/>
  <c r="G1794" i="1" s="1"/>
  <c r="E1793" i="1"/>
  <c r="G1793" i="1" s="1"/>
  <c r="G1792" i="1"/>
  <c r="E1792" i="1"/>
  <c r="F1792" i="1" s="1"/>
  <c r="G1791" i="1"/>
  <c r="E1791" i="1"/>
  <c r="F1791" i="1" s="1"/>
  <c r="E1790" i="1"/>
  <c r="G1790" i="1" s="1"/>
  <c r="F1789" i="1"/>
  <c r="E1789" i="1"/>
  <c r="G1789" i="1" s="1"/>
  <c r="E1788" i="1"/>
  <c r="G1788" i="1" s="1"/>
  <c r="G1787" i="1"/>
  <c r="F1787" i="1"/>
  <c r="E1787" i="1"/>
  <c r="G1786" i="1"/>
  <c r="F1786" i="1"/>
  <c r="E1786" i="1"/>
  <c r="F1785" i="1"/>
  <c r="E1785" i="1"/>
  <c r="G1785" i="1" s="1"/>
  <c r="E1784" i="1"/>
  <c r="G1784" i="1" s="1"/>
  <c r="F1783" i="1"/>
  <c r="E1783" i="1"/>
  <c r="G1783" i="1" s="1"/>
  <c r="E1782" i="1"/>
  <c r="F1782" i="1" s="1"/>
  <c r="F1781" i="1"/>
  <c r="E1781" i="1"/>
  <c r="G1781" i="1" s="1"/>
  <c r="E1780" i="1"/>
  <c r="G1780" i="1" s="1"/>
  <c r="E1779" i="1"/>
  <c r="G1779" i="1" s="1"/>
  <c r="E1778" i="1"/>
  <c r="G1778" i="1" s="1"/>
  <c r="E1777" i="1"/>
  <c r="F1777" i="1" s="1"/>
  <c r="G1776" i="1"/>
  <c r="E1776" i="1"/>
  <c r="F1776" i="1" s="1"/>
  <c r="G1775" i="1"/>
  <c r="E1775" i="1"/>
  <c r="F1775" i="1" s="1"/>
  <c r="G1774" i="1"/>
  <c r="E1774" i="1"/>
  <c r="F1774" i="1" s="1"/>
  <c r="F1773" i="1"/>
  <c r="E1773" i="1"/>
  <c r="G1773" i="1" s="1"/>
  <c r="E1772" i="1"/>
  <c r="G1772" i="1" s="1"/>
  <c r="G1771" i="1"/>
  <c r="F1771" i="1"/>
  <c r="E1771" i="1"/>
  <c r="G1770" i="1"/>
  <c r="F1770" i="1"/>
  <c r="E1770" i="1"/>
  <c r="F1769" i="1"/>
  <c r="E1769" i="1"/>
  <c r="G1769" i="1" s="1"/>
  <c r="E1768" i="1"/>
  <c r="G1768" i="1" s="1"/>
  <c r="F1767" i="1"/>
  <c r="E1767" i="1"/>
  <c r="G1767" i="1" s="1"/>
  <c r="E1766" i="1"/>
  <c r="F1766" i="1" s="1"/>
  <c r="F1765" i="1"/>
  <c r="E1765" i="1"/>
  <c r="G1765" i="1" s="1"/>
  <c r="E1764" i="1"/>
  <c r="G1764" i="1" s="1"/>
  <c r="E1763" i="1"/>
  <c r="G1763" i="1" s="1"/>
  <c r="E1762" i="1"/>
  <c r="G1762" i="1" s="1"/>
  <c r="E1761" i="1"/>
  <c r="F1761" i="1" s="1"/>
  <c r="G1760" i="1"/>
  <c r="E1760" i="1"/>
  <c r="F1760" i="1" s="1"/>
  <c r="G1759" i="1"/>
  <c r="E1759" i="1"/>
  <c r="F1759" i="1" s="1"/>
  <c r="G1758" i="1"/>
  <c r="E1758" i="1"/>
  <c r="F1758" i="1" s="1"/>
  <c r="F1757" i="1"/>
  <c r="E1757" i="1"/>
  <c r="G1757" i="1" s="1"/>
  <c r="E1756" i="1"/>
  <c r="G1756" i="1" s="1"/>
  <c r="G1755" i="1"/>
  <c r="F1755" i="1"/>
  <c r="E1755" i="1"/>
  <c r="G1754" i="1"/>
  <c r="F1754" i="1"/>
  <c r="E1754" i="1"/>
  <c r="F1753" i="1"/>
  <c r="E1753" i="1"/>
  <c r="G1753" i="1" s="1"/>
  <c r="E1752" i="1"/>
  <c r="G1752" i="1" s="1"/>
  <c r="F1751" i="1"/>
  <c r="E1751" i="1"/>
  <c r="G1751" i="1" s="1"/>
  <c r="E1750" i="1"/>
  <c r="G1750" i="1" s="1"/>
  <c r="F1749" i="1"/>
  <c r="E1749" i="1"/>
  <c r="G1749" i="1" s="1"/>
  <c r="E1748" i="1"/>
  <c r="G1748" i="1" s="1"/>
  <c r="E1747" i="1"/>
  <c r="G1747" i="1" s="1"/>
  <c r="E1746" i="1"/>
  <c r="G1746" i="1" s="1"/>
  <c r="E1745" i="1"/>
  <c r="F1745" i="1" s="1"/>
  <c r="G1744" i="1"/>
  <c r="E1744" i="1"/>
  <c r="F1744" i="1" s="1"/>
  <c r="G1743" i="1"/>
  <c r="E1743" i="1"/>
  <c r="F1743" i="1" s="1"/>
  <c r="G1742" i="1"/>
  <c r="E1742" i="1"/>
  <c r="F1742" i="1" s="1"/>
  <c r="F1741" i="1"/>
  <c r="E1741" i="1"/>
  <c r="G1741" i="1" s="1"/>
  <c r="E1740" i="1"/>
  <c r="G1740" i="1" s="1"/>
  <c r="G1739" i="1"/>
  <c r="F1739" i="1"/>
  <c r="E1739" i="1"/>
  <c r="G1738" i="1"/>
  <c r="F1738" i="1"/>
  <c r="E1738" i="1"/>
  <c r="F1737" i="1"/>
  <c r="E1737" i="1"/>
  <c r="G1737" i="1" s="1"/>
  <c r="E1736" i="1"/>
  <c r="G1736" i="1" s="1"/>
  <c r="F1735" i="1"/>
  <c r="E1735" i="1"/>
  <c r="G1735" i="1" s="1"/>
  <c r="E1734" i="1"/>
  <c r="F1734" i="1" s="1"/>
  <c r="F1733" i="1"/>
  <c r="E1733" i="1"/>
  <c r="G1733" i="1" s="1"/>
  <c r="E1732" i="1"/>
  <c r="G1732" i="1" s="1"/>
  <c r="E1731" i="1"/>
  <c r="G1731" i="1" s="1"/>
  <c r="E1730" i="1"/>
  <c r="G1730" i="1" s="1"/>
  <c r="E1729" i="1"/>
  <c r="F1729" i="1" s="1"/>
  <c r="G1728" i="1"/>
  <c r="E1728" i="1"/>
  <c r="F1728" i="1" s="1"/>
  <c r="G1727" i="1"/>
  <c r="E1727" i="1"/>
  <c r="F1727" i="1" s="1"/>
  <c r="G1726" i="1"/>
  <c r="E1726" i="1"/>
  <c r="F1726" i="1" s="1"/>
  <c r="F1725" i="1"/>
  <c r="E1725" i="1"/>
  <c r="G1725" i="1" s="1"/>
  <c r="E1724" i="1"/>
  <c r="G1724" i="1" s="1"/>
  <c r="G1723" i="1"/>
  <c r="F1723" i="1"/>
  <c r="E1723" i="1"/>
  <c r="G1722" i="1"/>
  <c r="F1722" i="1"/>
  <c r="E1722" i="1"/>
  <c r="F1721" i="1"/>
  <c r="E1721" i="1"/>
  <c r="G1721" i="1" s="1"/>
  <c r="E1720" i="1"/>
  <c r="G1720" i="1" s="1"/>
  <c r="F1719" i="1"/>
  <c r="E1719" i="1"/>
  <c r="G1719" i="1" s="1"/>
  <c r="E1718" i="1"/>
  <c r="F1718" i="1" s="1"/>
  <c r="F1717" i="1"/>
  <c r="E1717" i="1"/>
  <c r="G1717" i="1" s="1"/>
  <c r="E1716" i="1"/>
  <c r="G1716" i="1" s="1"/>
  <c r="E1715" i="1"/>
  <c r="G1715" i="1" s="1"/>
  <c r="E1714" i="1"/>
  <c r="G1714" i="1" s="1"/>
  <c r="E1713" i="1"/>
  <c r="F1713" i="1" s="1"/>
  <c r="G1712" i="1"/>
  <c r="E1712" i="1"/>
  <c r="F1712" i="1" s="1"/>
  <c r="G1711" i="1"/>
  <c r="E1711" i="1"/>
  <c r="F1711" i="1" s="1"/>
  <c r="G1710" i="1"/>
  <c r="F1710" i="1"/>
  <c r="E1710" i="1"/>
  <c r="F1709" i="1"/>
  <c r="E1709" i="1"/>
  <c r="G1709" i="1" s="1"/>
  <c r="E1708" i="1"/>
  <c r="G1708" i="1" s="1"/>
  <c r="G1707" i="1"/>
  <c r="F1707" i="1"/>
  <c r="E1707" i="1"/>
  <c r="G1706" i="1"/>
  <c r="F1706" i="1"/>
  <c r="E1706" i="1"/>
  <c r="F1705" i="1"/>
  <c r="E1705" i="1"/>
  <c r="G1705" i="1" s="1"/>
  <c r="E1704" i="1"/>
  <c r="G1704" i="1" s="1"/>
  <c r="F1703" i="1"/>
  <c r="E1703" i="1"/>
  <c r="G1703" i="1" s="1"/>
  <c r="E1702" i="1"/>
  <c r="G1702" i="1" s="1"/>
  <c r="F1701" i="1"/>
  <c r="E1701" i="1"/>
  <c r="G1701" i="1" s="1"/>
  <c r="E1700" i="1"/>
  <c r="G1700" i="1" s="1"/>
  <c r="E1699" i="1"/>
  <c r="G1699" i="1" s="1"/>
  <c r="E1698" i="1"/>
  <c r="G1698" i="1" s="1"/>
  <c r="E1697" i="1"/>
  <c r="F1697" i="1" s="1"/>
  <c r="G1696" i="1"/>
  <c r="E1696" i="1"/>
  <c r="F1696" i="1" s="1"/>
  <c r="G1695" i="1"/>
  <c r="E1695" i="1"/>
  <c r="F1695" i="1" s="1"/>
  <c r="G1694" i="1"/>
  <c r="F1694" i="1"/>
  <c r="E1694" i="1"/>
  <c r="F1693" i="1"/>
  <c r="E1693" i="1"/>
  <c r="G1693" i="1" s="1"/>
  <c r="E1692" i="1"/>
  <c r="G1692" i="1" s="1"/>
  <c r="G1691" i="1"/>
  <c r="F1691" i="1"/>
  <c r="E1691" i="1"/>
  <c r="G1690" i="1"/>
  <c r="F1690" i="1"/>
  <c r="E1690" i="1"/>
  <c r="F1689" i="1"/>
  <c r="E1689" i="1"/>
  <c r="G1689" i="1" s="1"/>
  <c r="E1688" i="1"/>
  <c r="G1688" i="1" s="1"/>
  <c r="F1687" i="1"/>
  <c r="E1687" i="1"/>
  <c r="G1687" i="1" s="1"/>
  <c r="E1686" i="1"/>
  <c r="G1686" i="1" s="1"/>
  <c r="F1685" i="1"/>
  <c r="E1685" i="1"/>
  <c r="G1685" i="1" s="1"/>
  <c r="E1684" i="1"/>
  <c r="G1684" i="1" s="1"/>
  <c r="E1683" i="1"/>
  <c r="G1683" i="1" s="1"/>
  <c r="E1682" i="1"/>
  <c r="G1682" i="1" s="1"/>
  <c r="E1681" i="1"/>
  <c r="F1681" i="1" s="1"/>
  <c r="G1680" i="1"/>
  <c r="E1680" i="1"/>
  <c r="F1680" i="1" s="1"/>
  <c r="G1679" i="1"/>
  <c r="E1679" i="1"/>
  <c r="F1679" i="1" s="1"/>
  <c r="G1678" i="1"/>
  <c r="F1678" i="1"/>
  <c r="E1678" i="1"/>
  <c r="F1677" i="1"/>
  <c r="E1677" i="1"/>
  <c r="G1677" i="1" s="1"/>
  <c r="E1676" i="1"/>
  <c r="G1676" i="1" s="1"/>
  <c r="G1675" i="1"/>
  <c r="F1675" i="1"/>
  <c r="E1675" i="1"/>
  <c r="G1673" i="1"/>
  <c r="F1673" i="1"/>
  <c r="E1673" i="1"/>
  <c r="E1672" i="1"/>
  <c r="G1672" i="1" s="1"/>
  <c r="E1671" i="1"/>
  <c r="G1671" i="1" s="1"/>
  <c r="E1670" i="1"/>
  <c r="G1670" i="1" s="1"/>
  <c r="G1669" i="1"/>
  <c r="F1669" i="1"/>
  <c r="E1669" i="1"/>
  <c r="G1668" i="1"/>
  <c r="E1668" i="1"/>
  <c r="F1668" i="1" s="1"/>
  <c r="E1667" i="1"/>
  <c r="G1667" i="1" s="1"/>
  <c r="E1666" i="1"/>
  <c r="G1666" i="1" s="1"/>
  <c r="F1665" i="1"/>
  <c r="E1665" i="1"/>
  <c r="G1665" i="1" s="1"/>
  <c r="E1664" i="1"/>
  <c r="F1664" i="1" s="1"/>
  <c r="G1663" i="1"/>
  <c r="F1663" i="1"/>
  <c r="E1663" i="1"/>
  <c r="G1662" i="1"/>
  <c r="F1662" i="1"/>
  <c r="E1662" i="1"/>
  <c r="G1661" i="1"/>
  <c r="F1661" i="1"/>
  <c r="E1661" i="1"/>
  <c r="E1660" i="1"/>
  <c r="G1660" i="1" s="1"/>
  <c r="E1659" i="1"/>
  <c r="F1659" i="1" s="1"/>
  <c r="G1658" i="1"/>
  <c r="E1658" i="1"/>
  <c r="F1658" i="1" s="1"/>
  <c r="G1657" i="1"/>
  <c r="F1657" i="1"/>
  <c r="E1657" i="1"/>
  <c r="E1656" i="1"/>
  <c r="G1656" i="1" s="1"/>
  <c r="F1655" i="1"/>
  <c r="E1655" i="1"/>
  <c r="G1655" i="1" s="1"/>
  <c r="E1654" i="1"/>
  <c r="G1654" i="1" s="1"/>
  <c r="G1653" i="1"/>
  <c r="F1653" i="1"/>
  <c r="E1653" i="1"/>
  <c r="G1652" i="1"/>
  <c r="E1652" i="1"/>
  <c r="F1652" i="1" s="1"/>
  <c r="G1651" i="1"/>
  <c r="E1651" i="1"/>
  <c r="F1651" i="1" s="1"/>
  <c r="E1650" i="1"/>
  <c r="G1650" i="1" s="1"/>
  <c r="F1649" i="1"/>
  <c r="E1649" i="1"/>
  <c r="G1649" i="1" s="1"/>
  <c r="E1648" i="1"/>
  <c r="G1648" i="1" s="1"/>
  <c r="G1647" i="1"/>
  <c r="F1647" i="1"/>
  <c r="E1647" i="1"/>
  <c r="G1646" i="1"/>
  <c r="F1646" i="1"/>
  <c r="E1646" i="1"/>
  <c r="G1645" i="1"/>
  <c r="F1645" i="1"/>
  <c r="E1645" i="1"/>
  <c r="E1644" i="1"/>
  <c r="G1644" i="1" s="1"/>
  <c r="E1643" i="1"/>
  <c r="F1643" i="1" s="1"/>
  <c r="G1642" i="1"/>
  <c r="E1642" i="1"/>
  <c r="F1642" i="1" s="1"/>
  <c r="G1641" i="1"/>
  <c r="F1641" i="1"/>
  <c r="E1641" i="1"/>
  <c r="E1640" i="1"/>
  <c r="G1640" i="1" s="1"/>
  <c r="F1639" i="1"/>
  <c r="E1639" i="1"/>
  <c r="G1639" i="1" s="1"/>
  <c r="E1638" i="1"/>
  <c r="G1638" i="1" s="1"/>
  <c r="G1637" i="1"/>
  <c r="F1637" i="1"/>
  <c r="E1637" i="1"/>
  <c r="G1636" i="1"/>
  <c r="F1636" i="1"/>
  <c r="E1636" i="1"/>
  <c r="G1635" i="1"/>
  <c r="E1635" i="1"/>
  <c r="F1635" i="1" s="1"/>
  <c r="E1634" i="1"/>
  <c r="G1634" i="1" s="1"/>
  <c r="F1633" i="1"/>
  <c r="E1633" i="1"/>
  <c r="G1633" i="1" s="1"/>
  <c r="E1632" i="1"/>
  <c r="G1632" i="1" s="1"/>
  <c r="F1631" i="1"/>
  <c r="E1631" i="1"/>
  <c r="G1631" i="1" s="1"/>
  <c r="G1630" i="1"/>
  <c r="F1630" i="1"/>
  <c r="E1630" i="1"/>
  <c r="G1629" i="1"/>
  <c r="F1629" i="1"/>
  <c r="E1629" i="1"/>
  <c r="E1628" i="1"/>
  <c r="G1628" i="1" s="1"/>
  <c r="E1627" i="1"/>
  <c r="F1627" i="1" s="1"/>
  <c r="G1626" i="1"/>
  <c r="E1626" i="1"/>
  <c r="F1626" i="1" s="1"/>
  <c r="G1625" i="1"/>
  <c r="F1625" i="1"/>
  <c r="E1625" i="1"/>
  <c r="E1624" i="1"/>
  <c r="G1624" i="1" s="1"/>
  <c r="F1623" i="1"/>
  <c r="E1623" i="1"/>
  <c r="G1623" i="1" s="1"/>
  <c r="E1622" i="1"/>
  <c r="G1622" i="1" s="1"/>
  <c r="G1621" i="1"/>
  <c r="F1621" i="1"/>
  <c r="E1621" i="1"/>
  <c r="G1620" i="1"/>
  <c r="F1620" i="1"/>
  <c r="E1620" i="1"/>
  <c r="G1619" i="1"/>
  <c r="E1619" i="1"/>
  <c r="F1619" i="1" s="1"/>
  <c r="E1618" i="1"/>
  <c r="G1618" i="1" s="1"/>
  <c r="F1617" i="1"/>
  <c r="E1617" i="1"/>
  <c r="G1617" i="1" s="1"/>
  <c r="E1616" i="1"/>
  <c r="G1616" i="1" s="1"/>
  <c r="F1615" i="1"/>
  <c r="E1615" i="1"/>
  <c r="G1615" i="1" s="1"/>
  <c r="G1614" i="1"/>
  <c r="F1614" i="1"/>
  <c r="E1614" i="1"/>
  <c r="G1613" i="1"/>
  <c r="F1613" i="1"/>
  <c r="E1613" i="1"/>
  <c r="E1612" i="1"/>
  <c r="G1612" i="1" s="1"/>
  <c r="E1611" i="1"/>
  <c r="F1611" i="1" s="1"/>
  <c r="G1610" i="1"/>
  <c r="E1610" i="1"/>
  <c r="F1610" i="1" s="1"/>
  <c r="G1609" i="1"/>
  <c r="F1609" i="1"/>
  <c r="E1609" i="1"/>
  <c r="E1608" i="1"/>
  <c r="G1608" i="1" s="1"/>
  <c r="F1607" i="1"/>
  <c r="E1607" i="1"/>
  <c r="G1607" i="1" s="1"/>
  <c r="E1606" i="1"/>
  <c r="G1606" i="1" s="1"/>
  <c r="G1605" i="1"/>
  <c r="F1605" i="1"/>
  <c r="E1605" i="1"/>
  <c r="G1604" i="1"/>
  <c r="F1604" i="1"/>
  <c r="E1604" i="1"/>
  <c r="G1603" i="1"/>
  <c r="E1603" i="1"/>
  <c r="F1603" i="1" s="1"/>
  <c r="E1602" i="1"/>
  <c r="G1602" i="1" s="1"/>
  <c r="F1601" i="1"/>
  <c r="E1601" i="1"/>
  <c r="G1601" i="1" s="1"/>
  <c r="E1600" i="1"/>
  <c r="G1600" i="1" s="1"/>
  <c r="F1599" i="1"/>
  <c r="E1599" i="1"/>
  <c r="G1599" i="1" s="1"/>
  <c r="G1598" i="1"/>
  <c r="F1598" i="1"/>
  <c r="E1598" i="1"/>
  <c r="G1597" i="1"/>
  <c r="F1597" i="1"/>
  <c r="E1597" i="1"/>
  <c r="E1596" i="1"/>
  <c r="G1596" i="1" s="1"/>
  <c r="E1595" i="1"/>
  <c r="F1595" i="1" s="1"/>
  <c r="G1594" i="1"/>
  <c r="E1594" i="1"/>
  <c r="F1594" i="1" s="1"/>
  <c r="G1593" i="1"/>
  <c r="F1593" i="1"/>
  <c r="E1593" i="1"/>
  <c r="F1592" i="1"/>
  <c r="E1592" i="1"/>
  <c r="G1592" i="1" s="1"/>
  <c r="E1591" i="1"/>
  <c r="G1591" i="1" s="1"/>
  <c r="E1590" i="1"/>
  <c r="G1590" i="1" s="1"/>
  <c r="G1589" i="1"/>
  <c r="F1589" i="1"/>
  <c r="E1589" i="1"/>
  <c r="G1588" i="1"/>
  <c r="F1588" i="1"/>
  <c r="E1588" i="1"/>
  <c r="G1587" i="1"/>
  <c r="E1587" i="1"/>
  <c r="F1587" i="1" s="1"/>
  <c r="E1586" i="1"/>
  <c r="G1586" i="1" s="1"/>
  <c r="F1585" i="1"/>
  <c r="E1585" i="1"/>
  <c r="G1585" i="1" s="1"/>
  <c r="E1584" i="1"/>
  <c r="G1584" i="1" s="1"/>
  <c r="F1583" i="1"/>
  <c r="E1583" i="1"/>
  <c r="G1583" i="1" s="1"/>
  <c r="G1582" i="1"/>
  <c r="F1582" i="1"/>
  <c r="E1582" i="1"/>
  <c r="G1581" i="1"/>
  <c r="F1581" i="1"/>
  <c r="E1581" i="1"/>
  <c r="E1580" i="1"/>
  <c r="G1580" i="1" s="1"/>
  <c r="E1579" i="1"/>
  <c r="F1579" i="1" s="1"/>
  <c r="G1578" i="1"/>
  <c r="E1578" i="1"/>
  <c r="F1578" i="1" s="1"/>
  <c r="G1577" i="1"/>
  <c r="F1577" i="1"/>
  <c r="E1577" i="1"/>
  <c r="F1576" i="1"/>
  <c r="E1576" i="1"/>
  <c r="G1576" i="1" s="1"/>
  <c r="E1575" i="1"/>
  <c r="G1575" i="1" s="1"/>
  <c r="E1574" i="1"/>
  <c r="G1574" i="1" s="1"/>
  <c r="G1573" i="1"/>
  <c r="F1573" i="1"/>
  <c r="E1573" i="1"/>
  <c r="G1572" i="1"/>
  <c r="F1572" i="1"/>
  <c r="E1572" i="1"/>
  <c r="G1571" i="1"/>
  <c r="E1571" i="1"/>
  <c r="F1571" i="1" s="1"/>
  <c r="E1570" i="1"/>
  <c r="G1570" i="1" s="1"/>
  <c r="F1569" i="1"/>
  <c r="E1569" i="1"/>
  <c r="G1569" i="1" s="1"/>
  <c r="E1568" i="1"/>
  <c r="G1568" i="1" s="1"/>
  <c r="F1567" i="1"/>
  <c r="E1567" i="1"/>
  <c r="G1567" i="1" s="1"/>
  <c r="G1566" i="1"/>
  <c r="F1566" i="1"/>
  <c r="E1566" i="1"/>
  <c r="G1565" i="1"/>
  <c r="F1565" i="1"/>
  <c r="E1565" i="1"/>
  <c r="E1564" i="1"/>
  <c r="G1564" i="1" s="1"/>
  <c r="E1563" i="1"/>
  <c r="F1563" i="1" s="1"/>
  <c r="G1562" i="1"/>
  <c r="E1562" i="1"/>
  <c r="F1562" i="1" s="1"/>
  <c r="G1561" i="1"/>
  <c r="F1561" i="1"/>
  <c r="E1561" i="1"/>
  <c r="E1560" i="1"/>
  <c r="G1560" i="1" s="1"/>
  <c r="F1559" i="1"/>
  <c r="E1559" i="1"/>
  <c r="G1559" i="1" s="1"/>
  <c r="E1558" i="1"/>
  <c r="G1558" i="1" s="1"/>
  <c r="G1557" i="1"/>
  <c r="F1557" i="1"/>
  <c r="E1557" i="1"/>
  <c r="G1556" i="1"/>
  <c r="F1556" i="1"/>
  <c r="E1556" i="1"/>
  <c r="G1555" i="1"/>
  <c r="E1555" i="1"/>
  <c r="F1555" i="1" s="1"/>
  <c r="E1554" i="1"/>
  <c r="G1554" i="1" s="1"/>
  <c r="F1553" i="1"/>
  <c r="E1553" i="1"/>
  <c r="G1553" i="1" s="1"/>
  <c r="E1552" i="1"/>
  <c r="G1552" i="1" s="1"/>
  <c r="F1551" i="1"/>
  <c r="E1551" i="1"/>
  <c r="G1551" i="1" s="1"/>
  <c r="G1550" i="1"/>
  <c r="F1550" i="1"/>
  <c r="E1550" i="1"/>
  <c r="G1549" i="1"/>
  <c r="F1549" i="1"/>
  <c r="E1549" i="1"/>
  <c r="E1548" i="1"/>
  <c r="G1548" i="1" s="1"/>
  <c r="E1547" i="1"/>
  <c r="F1547" i="1" s="1"/>
  <c r="G1546" i="1"/>
  <c r="E1546" i="1"/>
  <c r="F1546" i="1" s="1"/>
  <c r="G1545" i="1"/>
  <c r="F1545" i="1"/>
  <c r="E1545" i="1"/>
  <c r="E1544" i="1"/>
  <c r="G1544" i="1" s="1"/>
  <c r="F1543" i="1"/>
  <c r="E1543" i="1"/>
  <c r="G1543" i="1" s="1"/>
  <c r="E1542" i="1"/>
  <c r="G1542" i="1" s="1"/>
  <c r="G1541" i="1"/>
  <c r="F1541" i="1"/>
  <c r="E1541" i="1"/>
  <c r="G1540" i="1"/>
  <c r="F1540" i="1"/>
  <c r="E1540" i="1"/>
  <c r="G1539" i="1"/>
  <c r="E1539" i="1"/>
  <c r="F1539" i="1" s="1"/>
  <c r="E1538" i="1"/>
  <c r="G1538" i="1" s="1"/>
  <c r="F1537" i="1"/>
  <c r="E1537" i="1"/>
  <c r="G1537" i="1" s="1"/>
  <c r="E1536" i="1"/>
  <c r="F1536" i="1" s="1"/>
  <c r="F1535" i="1"/>
  <c r="E1535" i="1"/>
  <c r="G1535" i="1" s="1"/>
  <c r="G1534" i="1"/>
  <c r="F1534" i="1"/>
  <c r="E1534" i="1"/>
  <c r="G1533" i="1"/>
  <c r="F1533" i="1"/>
  <c r="E1533" i="1"/>
  <c r="E1532" i="1"/>
  <c r="G1532" i="1" s="1"/>
  <c r="E1531" i="1"/>
  <c r="F1531" i="1" s="1"/>
  <c r="G1530" i="1"/>
  <c r="E1530" i="1"/>
  <c r="F1530" i="1" s="1"/>
  <c r="G1529" i="1"/>
  <c r="F1529" i="1"/>
  <c r="E1529" i="1"/>
  <c r="F1528" i="1"/>
  <c r="E1528" i="1"/>
  <c r="G1528" i="1" s="1"/>
  <c r="F1527" i="1"/>
  <c r="E1527" i="1"/>
  <c r="G1527" i="1" s="1"/>
  <c r="E1526" i="1"/>
  <c r="G1526" i="1" s="1"/>
  <c r="G1525" i="1"/>
  <c r="F1525" i="1"/>
  <c r="E1525" i="1"/>
  <c r="G1524" i="1"/>
  <c r="F1524" i="1"/>
  <c r="E1524" i="1"/>
  <c r="G1523" i="1"/>
  <c r="E1523" i="1"/>
  <c r="F1523" i="1" s="1"/>
  <c r="E1522" i="1"/>
  <c r="G1522" i="1" s="1"/>
  <c r="F1521" i="1"/>
  <c r="E1521" i="1"/>
  <c r="G1521" i="1" s="1"/>
  <c r="E1520" i="1"/>
  <c r="F1520" i="1" s="1"/>
  <c r="F1519" i="1"/>
  <c r="E1519" i="1"/>
  <c r="G1519" i="1" s="1"/>
  <c r="G1518" i="1"/>
  <c r="F1518" i="1"/>
  <c r="E1518" i="1"/>
  <c r="G1517" i="1"/>
  <c r="F1517" i="1"/>
  <c r="E1517" i="1"/>
  <c r="E1516" i="1"/>
  <c r="G1516" i="1" s="1"/>
  <c r="E1515" i="1"/>
  <c r="F1515" i="1" s="1"/>
  <c r="G1514" i="1"/>
  <c r="E1514" i="1"/>
  <c r="F1514" i="1" s="1"/>
  <c r="G1513" i="1"/>
  <c r="F1513" i="1"/>
  <c r="E1513" i="1"/>
  <c r="F1512" i="1"/>
  <c r="E1512" i="1"/>
  <c r="G1512" i="1" s="1"/>
  <c r="F1511" i="1"/>
  <c r="E1511" i="1"/>
  <c r="G1511" i="1" s="1"/>
  <c r="E1510" i="1"/>
  <c r="G1510" i="1" s="1"/>
  <c r="G1509" i="1"/>
  <c r="F1509" i="1"/>
  <c r="E1509" i="1"/>
  <c r="G1508" i="1"/>
  <c r="F1508" i="1"/>
  <c r="E1508" i="1"/>
  <c r="G1507" i="1"/>
  <c r="E1507" i="1"/>
  <c r="F1507" i="1" s="1"/>
  <c r="E1506" i="1"/>
  <c r="G1506" i="1" s="1"/>
  <c r="F1505" i="1"/>
  <c r="E1505" i="1"/>
  <c r="G1505" i="1" s="1"/>
  <c r="E1504" i="1"/>
  <c r="F1504" i="1" s="1"/>
  <c r="F1503" i="1"/>
  <c r="E1503" i="1"/>
  <c r="G1503" i="1" s="1"/>
  <c r="G1502" i="1"/>
  <c r="F1502" i="1"/>
  <c r="E1502" i="1"/>
  <c r="G1501" i="1"/>
  <c r="F1501" i="1"/>
  <c r="E1501" i="1"/>
  <c r="E1500" i="1"/>
  <c r="G1500" i="1" s="1"/>
  <c r="E1499" i="1"/>
  <c r="F1499" i="1" s="1"/>
  <c r="G1498" i="1"/>
  <c r="E1498" i="1"/>
  <c r="F1498" i="1" s="1"/>
  <c r="G1497" i="1"/>
  <c r="F1497" i="1"/>
  <c r="E1497" i="1"/>
  <c r="F1496" i="1"/>
  <c r="E1496" i="1"/>
  <c r="G1496" i="1" s="1"/>
  <c r="E1495" i="1"/>
  <c r="G1495" i="1" s="1"/>
  <c r="E1494" i="1"/>
  <c r="G1494" i="1" s="1"/>
  <c r="G1493" i="1"/>
  <c r="F1493" i="1"/>
  <c r="E1493" i="1"/>
  <c r="G1492" i="1"/>
  <c r="F1492" i="1"/>
  <c r="E1492" i="1"/>
  <c r="G1491" i="1"/>
  <c r="E1491" i="1"/>
  <c r="F1491" i="1" s="1"/>
  <c r="E1490" i="1"/>
  <c r="G1490" i="1" s="1"/>
  <c r="F1489" i="1"/>
  <c r="E1489" i="1"/>
  <c r="G1489" i="1" s="1"/>
  <c r="E1488" i="1"/>
  <c r="G1488" i="1" s="1"/>
  <c r="F1487" i="1"/>
  <c r="E1487" i="1"/>
  <c r="G1487" i="1" s="1"/>
  <c r="G1486" i="1"/>
  <c r="F1486" i="1"/>
  <c r="E1486" i="1"/>
  <c r="G1485" i="1"/>
  <c r="F1485" i="1"/>
  <c r="E1485" i="1"/>
  <c r="E1484" i="1"/>
  <c r="G1484" i="1" s="1"/>
  <c r="E1483" i="1"/>
  <c r="F1483" i="1" s="1"/>
  <c r="G1482" i="1"/>
  <c r="E1482" i="1"/>
  <c r="F1482" i="1" s="1"/>
  <c r="G1481" i="1"/>
  <c r="F1481" i="1"/>
  <c r="E1481" i="1"/>
  <c r="F1480" i="1"/>
  <c r="E1480" i="1"/>
  <c r="G1480" i="1" s="1"/>
  <c r="E1479" i="1"/>
  <c r="G1479" i="1" s="1"/>
  <c r="E1478" i="1"/>
  <c r="G1478" i="1" s="1"/>
  <c r="G1477" i="1"/>
  <c r="F1477" i="1"/>
  <c r="E1477" i="1"/>
  <c r="G1476" i="1"/>
  <c r="F1476" i="1"/>
  <c r="E1476" i="1"/>
  <c r="G1475" i="1"/>
  <c r="E1475" i="1"/>
  <c r="F1475" i="1" s="1"/>
  <c r="E1474" i="1"/>
  <c r="G1474" i="1" s="1"/>
  <c r="F1473" i="1"/>
  <c r="E1473" i="1"/>
  <c r="G1473" i="1" s="1"/>
  <c r="E1472" i="1"/>
  <c r="F1472" i="1" s="1"/>
  <c r="F1471" i="1"/>
  <c r="E1471" i="1"/>
  <c r="G1471" i="1" s="1"/>
  <c r="G1470" i="1"/>
  <c r="F1470" i="1"/>
  <c r="E1470" i="1"/>
  <c r="G1469" i="1"/>
  <c r="F1469" i="1"/>
  <c r="E1469" i="1"/>
  <c r="E1468" i="1"/>
  <c r="G1468" i="1" s="1"/>
  <c r="E1467" i="1"/>
  <c r="F1467" i="1" s="1"/>
  <c r="G1466" i="1"/>
  <c r="E1466" i="1"/>
  <c r="F1466" i="1" s="1"/>
  <c r="G1465" i="1"/>
  <c r="F1465" i="1"/>
  <c r="E1465" i="1"/>
  <c r="F1464" i="1"/>
  <c r="E1464" i="1"/>
  <c r="G1464" i="1" s="1"/>
  <c r="E1463" i="1"/>
  <c r="G1463" i="1" s="1"/>
  <c r="E1462" i="1"/>
  <c r="G1462" i="1" s="1"/>
  <c r="G1461" i="1"/>
  <c r="F1461" i="1"/>
  <c r="E1461" i="1"/>
  <c r="G1460" i="1"/>
  <c r="F1460" i="1"/>
  <c r="E1460" i="1"/>
  <c r="G1459" i="1"/>
  <c r="E1459" i="1"/>
  <c r="F1459" i="1" s="1"/>
  <c r="E1458" i="1"/>
  <c r="G1458" i="1" s="1"/>
  <c r="F1457" i="1"/>
  <c r="E1457" i="1"/>
  <c r="G1457" i="1" s="1"/>
  <c r="E1456" i="1"/>
  <c r="F1456" i="1" s="1"/>
  <c r="F1455" i="1"/>
  <c r="E1455" i="1"/>
  <c r="G1455" i="1" s="1"/>
  <c r="G1454" i="1"/>
  <c r="F1454" i="1"/>
  <c r="E1454" i="1"/>
  <c r="G1453" i="1"/>
  <c r="F1453" i="1"/>
  <c r="E1453" i="1"/>
  <c r="E1452" i="1"/>
  <c r="G1452" i="1" s="1"/>
  <c r="E1451" i="1"/>
  <c r="G1451" i="1" s="1"/>
  <c r="G1450" i="1"/>
  <c r="E1450" i="1"/>
  <c r="F1450" i="1" s="1"/>
  <c r="G1449" i="1"/>
  <c r="E1449" i="1"/>
  <c r="F1449" i="1" s="1"/>
  <c r="F1448" i="1"/>
  <c r="E1448" i="1"/>
  <c r="G1448" i="1" s="1"/>
  <c r="F1447" i="1"/>
  <c r="E1447" i="1"/>
  <c r="G1447" i="1" s="1"/>
  <c r="E1446" i="1"/>
  <c r="G1446" i="1" s="1"/>
  <c r="G1445" i="1"/>
  <c r="F1445" i="1"/>
  <c r="E1445" i="1"/>
  <c r="G1444" i="1"/>
  <c r="F1444" i="1"/>
  <c r="E1444" i="1"/>
  <c r="G1443" i="1"/>
  <c r="E1443" i="1"/>
  <c r="F1443" i="1" s="1"/>
  <c r="E1442" i="1"/>
  <c r="G1442" i="1" s="1"/>
  <c r="F1441" i="1"/>
  <c r="E1441" i="1"/>
  <c r="G1441" i="1" s="1"/>
  <c r="E1440" i="1"/>
  <c r="G1440" i="1" s="1"/>
  <c r="F1439" i="1"/>
  <c r="E1439" i="1"/>
  <c r="G1439" i="1" s="1"/>
  <c r="G1438" i="1"/>
  <c r="F1438" i="1"/>
  <c r="E1438" i="1"/>
  <c r="G1437" i="1"/>
  <c r="F1437" i="1"/>
  <c r="E1437" i="1"/>
  <c r="E1436" i="1"/>
  <c r="G1436" i="1" s="1"/>
  <c r="E1435" i="1"/>
  <c r="F1435" i="1" s="1"/>
  <c r="G1434" i="1"/>
  <c r="E1434" i="1"/>
  <c r="F1434" i="1" s="1"/>
  <c r="G1433" i="1"/>
  <c r="E1433" i="1"/>
  <c r="F1433" i="1" s="1"/>
  <c r="F1432" i="1"/>
  <c r="E1432" i="1"/>
  <c r="G1432" i="1" s="1"/>
  <c r="E1431" i="1"/>
  <c r="G1431" i="1" s="1"/>
  <c r="E1430" i="1"/>
  <c r="G1430" i="1" s="1"/>
  <c r="G1429" i="1"/>
  <c r="F1429" i="1"/>
  <c r="E1429" i="1"/>
  <c r="G1428" i="1"/>
  <c r="F1428" i="1"/>
  <c r="E1428" i="1"/>
  <c r="G1427" i="1"/>
  <c r="E1427" i="1"/>
  <c r="F1427" i="1" s="1"/>
  <c r="E1426" i="1"/>
  <c r="G1426" i="1" s="1"/>
  <c r="F1425" i="1"/>
  <c r="E1425" i="1"/>
  <c r="G1425" i="1" s="1"/>
  <c r="E1424" i="1"/>
  <c r="G1424" i="1" s="1"/>
  <c r="F1423" i="1"/>
  <c r="E1423" i="1"/>
  <c r="G1423" i="1" s="1"/>
  <c r="G1422" i="1"/>
  <c r="F1422" i="1"/>
  <c r="E1422" i="1"/>
  <c r="G1421" i="1"/>
  <c r="F1421" i="1"/>
  <c r="E1421" i="1"/>
  <c r="E1420" i="1"/>
  <c r="G1420" i="1" s="1"/>
  <c r="E1419" i="1"/>
  <c r="F1419" i="1" s="1"/>
  <c r="G1418" i="1"/>
  <c r="E1418" i="1"/>
  <c r="F1418" i="1" s="1"/>
  <c r="G1417" i="1"/>
  <c r="E1417" i="1"/>
  <c r="F1417" i="1" s="1"/>
  <c r="F1416" i="1"/>
  <c r="E1416" i="1"/>
  <c r="G1416" i="1" s="1"/>
  <c r="F1415" i="1"/>
  <c r="E1415" i="1"/>
  <c r="G1415" i="1" s="1"/>
  <c r="E1414" i="1"/>
  <c r="G1414" i="1" s="1"/>
  <c r="G1413" i="1"/>
  <c r="F1413" i="1"/>
  <c r="E1413" i="1"/>
  <c r="G1412" i="1"/>
  <c r="F1412" i="1"/>
  <c r="E1412" i="1"/>
  <c r="G1411" i="1"/>
  <c r="E1411" i="1"/>
  <c r="F1411" i="1" s="1"/>
  <c r="E1410" i="1"/>
  <c r="G1410" i="1" s="1"/>
  <c r="F1409" i="1"/>
  <c r="E1409" i="1"/>
  <c r="G1409" i="1" s="1"/>
  <c r="E1408" i="1"/>
  <c r="G1408" i="1" s="1"/>
  <c r="F1407" i="1"/>
  <c r="E1407" i="1"/>
  <c r="G1407" i="1" s="1"/>
  <c r="G1406" i="1"/>
  <c r="F1406" i="1"/>
  <c r="E1406" i="1"/>
  <c r="G1405" i="1"/>
  <c r="F1405" i="1"/>
  <c r="E1405" i="1"/>
  <c r="E1404" i="1"/>
  <c r="G1404" i="1" s="1"/>
  <c r="E1403" i="1"/>
  <c r="F1403" i="1" s="1"/>
  <c r="G1402" i="1"/>
  <c r="E1402" i="1"/>
  <c r="F1402" i="1" s="1"/>
  <c r="G1401" i="1"/>
  <c r="E1401" i="1"/>
  <c r="F1401" i="1" s="1"/>
  <c r="F1400" i="1"/>
  <c r="E1400" i="1"/>
  <c r="G1400" i="1" s="1"/>
  <c r="E1399" i="1"/>
  <c r="G1399" i="1" s="1"/>
  <c r="E1398" i="1"/>
  <c r="G1398" i="1" s="1"/>
  <c r="G1397" i="1"/>
  <c r="F1397" i="1"/>
  <c r="E1397" i="1"/>
  <c r="G1396" i="1"/>
  <c r="F1396" i="1"/>
  <c r="E1396" i="1"/>
  <c r="G1395" i="1"/>
  <c r="E1395" i="1"/>
  <c r="F1395" i="1" s="1"/>
  <c r="E1394" i="1"/>
  <c r="G1394" i="1" s="1"/>
  <c r="F1393" i="1"/>
  <c r="E1393" i="1"/>
  <c r="G1393" i="1" s="1"/>
  <c r="E1392" i="1"/>
  <c r="F1392" i="1" s="1"/>
  <c r="F1391" i="1"/>
  <c r="E1391" i="1"/>
  <c r="G1391" i="1" s="1"/>
  <c r="G1390" i="1"/>
  <c r="F1390" i="1"/>
  <c r="E1390" i="1"/>
  <c r="G1389" i="1"/>
  <c r="F1389" i="1"/>
  <c r="E1389" i="1"/>
  <c r="E1388" i="1"/>
  <c r="G1388" i="1" s="1"/>
  <c r="E1387" i="1"/>
  <c r="F1387" i="1" s="1"/>
  <c r="G1386" i="1"/>
  <c r="E1386" i="1"/>
  <c r="F1386" i="1" s="1"/>
  <c r="G1384" i="1"/>
  <c r="E1384" i="1"/>
  <c r="F1384" i="1" s="1"/>
  <c r="G1383" i="1"/>
  <c r="F1383" i="1"/>
  <c r="E1383" i="1"/>
  <c r="E1382" i="1"/>
  <c r="G1382" i="1" s="1"/>
  <c r="E1381" i="1"/>
  <c r="G1381" i="1" s="1"/>
  <c r="E1380" i="1"/>
  <c r="G1380" i="1" s="1"/>
  <c r="G1379" i="1"/>
  <c r="F1379" i="1"/>
  <c r="E1379" i="1"/>
  <c r="E1378" i="1"/>
  <c r="G1378" i="1" s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E1373" i="1"/>
  <c r="G1373" i="1" s="1"/>
  <c r="G1372" i="1"/>
  <c r="F1372" i="1"/>
  <c r="E1372" i="1"/>
  <c r="F1371" i="1"/>
  <c r="E1371" i="1"/>
  <c r="G1371" i="1" s="1"/>
  <c r="E1370" i="1"/>
  <c r="G1370" i="1" s="1"/>
  <c r="E1369" i="1"/>
  <c r="G1369" i="1" s="1"/>
  <c r="G1368" i="1"/>
  <c r="E1368" i="1"/>
  <c r="F1368" i="1" s="1"/>
  <c r="G1367" i="1"/>
  <c r="F1367" i="1"/>
  <c r="E1367" i="1"/>
  <c r="E1366" i="1"/>
  <c r="G1366" i="1" s="1"/>
  <c r="E1365" i="1"/>
  <c r="G1365" i="1" s="1"/>
  <c r="E1364" i="1"/>
  <c r="G1364" i="1" s="1"/>
  <c r="G1363" i="1"/>
  <c r="F1363" i="1"/>
  <c r="E1363" i="1"/>
  <c r="E1362" i="1"/>
  <c r="G1362" i="1" s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E1357" i="1"/>
  <c r="G1357" i="1" s="1"/>
  <c r="G1356" i="1"/>
  <c r="F1356" i="1"/>
  <c r="E1356" i="1"/>
  <c r="F1355" i="1"/>
  <c r="E1355" i="1"/>
  <c r="G1355" i="1" s="1"/>
  <c r="E1354" i="1"/>
  <c r="G1354" i="1" s="1"/>
  <c r="E1353" i="1"/>
  <c r="G1353" i="1" s="1"/>
  <c r="G1352" i="1"/>
  <c r="E1352" i="1"/>
  <c r="F1352" i="1" s="1"/>
  <c r="G1351" i="1"/>
  <c r="F1351" i="1"/>
  <c r="E1351" i="1"/>
  <c r="E1350" i="1"/>
  <c r="G1350" i="1" s="1"/>
  <c r="E1349" i="1"/>
  <c r="G1349" i="1" s="1"/>
  <c r="E1348" i="1"/>
  <c r="G1348" i="1" s="1"/>
  <c r="G1347" i="1"/>
  <c r="F1347" i="1"/>
  <c r="E1347" i="1"/>
  <c r="E1346" i="1"/>
  <c r="G1346" i="1" s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E1341" i="1"/>
  <c r="G1341" i="1" s="1"/>
  <c r="G1340" i="1"/>
  <c r="F1340" i="1"/>
  <c r="E1340" i="1"/>
  <c r="F1339" i="1"/>
  <c r="E1339" i="1"/>
  <c r="G1339" i="1" s="1"/>
  <c r="E1338" i="1"/>
  <c r="G1338" i="1" s="1"/>
  <c r="E1337" i="1"/>
  <c r="G1337" i="1" s="1"/>
  <c r="G1336" i="1"/>
  <c r="E1336" i="1"/>
  <c r="F1336" i="1" s="1"/>
  <c r="G1335" i="1"/>
  <c r="F1335" i="1"/>
  <c r="E1335" i="1"/>
  <c r="E1334" i="1"/>
  <c r="G1334" i="1" s="1"/>
  <c r="E1333" i="1"/>
  <c r="G1333" i="1" s="1"/>
  <c r="E1332" i="1"/>
  <c r="G1332" i="1" s="1"/>
  <c r="G1331" i="1"/>
  <c r="F1331" i="1"/>
  <c r="E1331" i="1"/>
  <c r="E1330" i="1"/>
  <c r="G1330" i="1" s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E1325" i="1"/>
  <c r="G1325" i="1" s="1"/>
  <c r="G1324" i="1"/>
  <c r="F1324" i="1"/>
  <c r="E1324" i="1"/>
  <c r="F1323" i="1"/>
  <c r="E1323" i="1"/>
  <c r="G1323" i="1" s="1"/>
  <c r="E1322" i="1"/>
  <c r="G1322" i="1" s="1"/>
  <c r="E1321" i="1"/>
  <c r="G1321" i="1" s="1"/>
  <c r="G1320" i="1"/>
  <c r="E1320" i="1"/>
  <c r="F1320" i="1" s="1"/>
  <c r="G1319" i="1"/>
  <c r="F1319" i="1"/>
  <c r="E1319" i="1"/>
  <c r="E1318" i="1"/>
  <c r="G1318" i="1" s="1"/>
  <c r="E1317" i="1"/>
  <c r="G1317" i="1" s="1"/>
  <c r="E1316" i="1"/>
  <c r="G1316" i="1" s="1"/>
  <c r="G1315" i="1"/>
  <c r="F1315" i="1"/>
  <c r="E1315" i="1"/>
  <c r="E1314" i="1"/>
  <c r="G1314" i="1" s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E1309" i="1"/>
  <c r="G1309" i="1" s="1"/>
  <c r="G1308" i="1"/>
  <c r="F1308" i="1"/>
  <c r="E1308" i="1"/>
  <c r="F1307" i="1"/>
  <c r="E1307" i="1"/>
  <c r="G1307" i="1" s="1"/>
  <c r="E1306" i="1"/>
  <c r="G1306" i="1" s="1"/>
  <c r="E1305" i="1"/>
  <c r="G1305" i="1" s="1"/>
  <c r="F1303" i="1"/>
  <c r="E1303" i="1"/>
  <c r="G1303" i="1" s="1"/>
  <c r="E1302" i="1"/>
  <c r="G1302" i="1" s="1"/>
  <c r="E1301" i="1"/>
  <c r="G1301" i="1" s="1"/>
  <c r="E1300" i="1"/>
  <c r="G1300" i="1" s="1"/>
  <c r="G1299" i="1"/>
  <c r="F1299" i="1"/>
  <c r="E1299" i="1"/>
  <c r="G1298" i="1"/>
  <c r="E1298" i="1"/>
  <c r="F1298" i="1" s="1"/>
  <c r="E1297" i="1"/>
  <c r="G1297" i="1" s="1"/>
  <c r="G1296" i="1"/>
  <c r="E1296" i="1"/>
  <c r="F1296" i="1" s="1"/>
  <c r="E1295" i="1"/>
  <c r="G1295" i="1" s="1"/>
  <c r="E1294" i="1"/>
  <c r="G1294" i="1" s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F1289" i="1"/>
  <c r="E1289" i="1"/>
  <c r="G1289" i="1" s="1"/>
  <c r="E1288" i="1"/>
  <c r="G1288" i="1" s="1"/>
  <c r="F1287" i="1"/>
  <c r="E1287" i="1"/>
  <c r="G1287" i="1" s="1"/>
  <c r="E1286" i="1"/>
  <c r="G1286" i="1" s="1"/>
  <c r="E1285" i="1"/>
  <c r="G1285" i="1" s="1"/>
  <c r="E1284" i="1"/>
  <c r="G1284" i="1" s="1"/>
  <c r="G1283" i="1"/>
  <c r="F1283" i="1"/>
  <c r="E1283" i="1"/>
  <c r="G1282" i="1"/>
  <c r="E1282" i="1"/>
  <c r="F1282" i="1" s="1"/>
  <c r="E1281" i="1"/>
  <c r="G1281" i="1" s="1"/>
  <c r="G1280" i="1"/>
  <c r="E1280" i="1"/>
  <c r="F1280" i="1" s="1"/>
  <c r="E1279" i="1"/>
  <c r="G1279" i="1" s="1"/>
  <c r="E1278" i="1"/>
  <c r="G1278" i="1" s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F1273" i="1"/>
  <c r="E1273" i="1"/>
  <c r="G1273" i="1" s="1"/>
  <c r="E1272" i="1"/>
  <c r="G1272" i="1" s="1"/>
  <c r="F1271" i="1"/>
  <c r="E1271" i="1"/>
  <c r="G1271" i="1" s="1"/>
  <c r="E1270" i="1"/>
  <c r="G1270" i="1" s="1"/>
  <c r="E1269" i="1"/>
  <c r="G1269" i="1" s="1"/>
  <c r="E1268" i="1"/>
  <c r="G1268" i="1" s="1"/>
  <c r="G1267" i="1"/>
  <c r="F1267" i="1"/>
  <c r="E1267" i="1"/>
  <c r="G1266" i="1"/>
  <c r="E1266" i="1"/>
  <c r="F1266" i="1" s="1"/>
  <c r="E1265" i="1"/>
  <c r="G1265" i="1" s="1"/>
  <c r="G1264" i="1"/>
  <c r="E1264" i="1"/>
  <c r="F1264" i="1" s="1"/>
  <c r="E1263" i="1"/>
  <c r="G1263" i="1" s="1"/>
  <c r="E1262" i="1"/>
  <c r="G1262" i="1" s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F1257" i="1"/>
  <c r="E1257" i="1"/>
  <c r="G1257" i="1" s="1"/>
  <c r="E1256" i="1"/>
  <c r="G1256" i="1" s="1"/>
  <c r="F1255" i="1"/>
  <c r="E1255" i="1"/>
  <c r="G1255" i="1" s="1"/>
  <c r="E1254" i="1"/>
  <c r="G1254" i="1" s="1"/>
  <c r="E1253" i="1"/>
  <c r="G1253" i="1" s="1"/>
  <c r="E1252" i="1"/>
  <c r="G1252" i="1" s="1"/>
  <c r="G1251" i="1"/>
  <c r="F1251" i="1"/>
  <c r="E1251" i="1"/>
  <c r="G1250" i="1"/>
  <c r="E1250" i="1"/>
  <c r="F1250" i="1" s="1"/>
  <c r="E1249" i="1"/>
  <c r="G1249" i="1" s="1"/>
  <c r="G1248" i="1"/>
  <c r="E1248" i="1"/>
  <c r="F1248" i="1" s="1"/>
  <c r="E1247" i="1"/>
  <c r="G1247" i="1" s="1"/>
  <c r="E1246" i="1"/>
  <c r="G1246" i="1" s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F1241" i="1"/>
  <c r="E1241" i="1"/>
  <c r="G1241" i="1" s="1"/>
  <c r="E1240" i="1"/>
  <c r="G1240" i="1" s="1"/>
  <c r="F1239" i="1"/>
  <c r="E1239" i="1"/>
  <c r="G1239" i="1" s="1"/>
  <c r="E1238" i="1"/>
  <c r="G1238" i="1" s="1"/>
  <c r="E1237" i="1"/>
  <c r="G1237" i="1" s="1"/>
  <c r="E1236" i="1"/>
  <c r="G1236" i="1" s="1"/>
  <c r="G1235" i="1"/>
  <c r="F1235" i="1"/>
  <c r="E1235" i="1"/>
  <c r="G1234" i="1"/>
  <c r="E1234" i="1"/>
  <c r="F1234" i="1" s="1"/>
  <c r="E1233" i="1"/>
  <c r="G1233" i="1" s="1"/>
  <c r="G1232" i="1"/>
  <c r="E1232" i="1"/>
  <c r="F1232" i="1" s="1"/>
  <c r="E1231" i="1"/>
  <c r="G1231" i="1" s="1"/>
  <c r="E1230" i="1"/>
  <c r="G1230" i="1" s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F1225" i="1"/>
  <c r="E1225" i="1"/>
  <c r="G1225" i="1" s="1"/>
  <c r="E1224" i="1"/>
  <c r="G1224" i="1" s="1"/>
  <c r="G1223" i="1"/>
  <c r="F1223" i="1"/>
  <c r="E1223" i="1"/>
  <c r="E1222" i="1"/>
  <c r="G1222" i="1" s="1"/>
  <c r="E1221" i="1"/>
  <c r="G1221" i="1" s="1"/>
  <c r="E1220" i="1"/>
  <c r="G1220" i="1" s="1"/>
  <c r="G1219" i="1"/>
  <c r="F1219" i="1"/>
  <c r="E1219" i="1"/>
  <c r="G1218" i="1"/>
  <c r="E1218" i="1"/>
  <c r="F1218" i="1" s="1"/>
  <c r="E1217" i="1"/>
  <c r="G1217" i="1" s="1"/>
  <c r="G1216" i="1"/>
  <c r="E1216" i="1"/>
  <c r="F1216" i="1" s="1"/>
  <c r="E1215" i="1"/>
  <c r="G1215" i="1" s="1"/>
  <c r="E1214" i="1"/>
  <c r="G1214" i="1" s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F1209" i="1"/>
  <c r="E1209" i="1"/>
  <c r="G1209" i="1" s="1"/>
  <c r="E1208" i="1"/>
  <c r="G1208" i="1" s="1"/>
  <c r="G1207" i="1"/>
  <c r="F1207" i="1"/>
  <c r="E1207" i="1"/>
  <c r="E1206" i="1"/>
  <c r="G1206" i="1" s="1"/>
  <c r="E1205" i="1"/>
  <c r="G1205" i="1" s="1"/>
  <c r="E1204" i="1"/>
  <c r="G1204" i="1" s="1"/>
  <c r="G1203" i="1"/>
  <c r="F1203" i="1"/>
  <c r="E1203" i="1"/>
  <c r="G1202" i="1"/>
  <c r="E1202" i="1"/>
  <c r="F1202" i="1" s="1"/>
  <c r="E1201" i="1"/>
  <c r="G1201" i="1" s="1"/>
  <c r="G1200" i="1"/>
  <c r="E1200" i="1"/>
  <c r="F1200" i="1" s="1"/>
  <c r="G1199" i="1"/>
  <c r="E1199" i="1"/>
  <c r="F1199" i="1" s="1"/>
  <c r="E1198" i="1"/>
  <c r="G1198" i="1" s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F1193" i="1"/>
  <c r="E1193" i="1"/>
  <c r="G1193" i="1" s="1"/>
  <c r="E1192" i="1"/>
  <c r="G1192" i="1" s="1"/>
  <c r="G1191" i="1"/>
  <c r="F1191" i="1"/>
  <c r="E1191" i="1"/>
  <c r="E1190" i="1"/>
  <c r="G1190" i="1" s="1"/>
  <c r="E1189" i="1"/>
  <c r="G1189" i="1" s="1"/>
  <c r="E1188" i="1"/>
  <c r="G1188" i="1" s="1"/>
  <c r="G1187" i="1"/>
  <c r="F1187" i="1"/>
  <c r="E1187" i="1"/>
  <c r="G1186" i="1"/>
  <c r="E1186" i="1"/>
  <c r="F1186" i="1" s="1"/>
  <c r="E1185" i="1"/>
  <c r="G1185" i="1" s="1"/>
  <c r="G1184" i="1"/>
  <c r="E1184" i="1"/>
  <c r="F1184" i="1" s="1"/>
  <c r="G1183" i="1"/>
  <c r="E1183" i="1"/>
  <c r="F1183" i="1" s="1"/>
  <c r="E1182" i="1"/>
  <c r="G1182" i="1" s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F1177" i="1"/>
  <c r="E1177" i="1"/>
  <c r="G1177" i="1" s="1"/>
  <c r="E1176" i="1"/>
  <c r="G1176" i="1" s="1"/>
  <c r="G1175" i="1"/>
  <c r="F1175" i="1"/>
  <c r="E1175" i="1"/>
  <c r="E1173" i="1"/>
  <c r="G1173" i="1" s="1"/>
  <c r="G1172" i="1"/>
  <c r="F1172" i="1"/>
  <c r="E1172" i="1"/>
  <c r="G1171" i="1"/>
  <c r="E1171" i="1"/>
  <c r="F1171" i="1" s="1"/>
  <c r="E1170" i="1"/>
  <c r="G1170" i="1" s="1"/>
  <c r="E1169" i="1"/>
  <c r="G1169" i="1" s="1"/>
  <c r="G1168" i="1"/>
  <c r="E1168" i="1"/>
  <c r="F1168" i="1" s="1"/>
  <c r="G1167" i="1"/>
  <c r="F1167" i="1"/>
  <c r="E1167" i="1"/>
  <c r="G1166" i="1"/>
  <c r="F1166" i="1"/>
  <c r="E1166" i="1"/>
  <c r="E1165" i="1"/>
  <c r="G1165" i="1" s="1"/>
  <c r="G1164" i="1"/>
  <c r="E1164" i="1"/>
  <c r="F1164" i="1" s="1"/>
  <c r="G1163" i="1"/>
  <c r="F1163" i="1"/>
  <c r="E1163" i="1"/>
  <c r="F1162" i="1"/>
  <c r="E1162" i="1"/>
  <c r="G1162" i="1" s="1"/>
  <c r="G1161" i="1"/>
  <c r="E1161" i="1"/>
  <c r="F1161" i="1" s="1"/>
  <c r="G1160" i="1"/>
  <c r="F1160" i="1"/>
  <c r="E1160" i="1"/>
  <c r="G1159" i="1"/>
  <c r="F1159" i="1"/>
  <c r="E1159" i="1"/>
  <c r="E1158" i="1"/>
  <c r="G1158" i="1" s="1"/>
  <c r="E1157" i="1"/>
  <c r="G1157" i="1" s="1"/>
  <c r="G1156" i="1"/>
  <c r="F1156" i="1"/>
  <c r="E1156" i="1"/>
  <c r="G1155" i="1"/>
  <c r="F1155" i="1"/>
  <c r="E1155" i="1"/>
  <c r="F1154" i="1"/>
  <c r="E1154" i="1"/>
  <c r="G1154" i="1" s="1"/>
  <c r="E1153" i="1"/>
  <c r="G1153" i="1" s="1"/>
  <c r="G1152" i="1"/>
  <c r="E1152" i="1"/>
  <c r="F1152" i="1" s="1"/>
  <c r="G1151" i="1"/>
  <c r="F1151" i="1"/>
  <c r="E1151" i="1"/>
  <c r="F1150" i="1"/>
  <c r="E1150" i="1"/>
  <c r="G1150" i="1" s="1"/>
  <c r="E1149" i="1"/>
  <c r="G1149" i="1" s="1"/>
  <c r="G1148" i="1"/>
  <c r="E1148" i="1"/>
  <c r="F1148" i="1" s="1"/>
  <c r="G1147" i="1"/>
  <c r="F1147" i="1"/>
  <c r="E1147" i="1"/>
  <c r="F1146" i="1"/>
  <c r="E1146" i="1"/>
  <c r="G1146" i="1" s="1"/>
  <c r="G1145" i="1"/>
  <c r="E1145" i="1"/>
  <c r="F1145" i="1" s="1"/>
  <c r="G1144" i="1"/>
  <c r="F1144" i="1"/>
  <c r="E1144" i="1"/>
  <c r="G1143" i="1"/>
  <c r="F1143" i="1"/>
  <c r="E1143" i="1"/>
  <c r="E1142" i="1"/>
  <c r="G1142" i="1" s="1"/>
  <c r="E1141" i="1"/>
  <c r="G1141" i="1" s="1"/>
  <c r="G1140" i="1"/>
  <c r="F1140" i="1"/>
  <c r="E1140" i="1"/>
  <c r="G1139" i="1"/>
  <c r="F1139" i="1"/>
  <c r="E1139" i="1"/>
  <c r="F1138" i="1"/>
  <c r="E1138" i="1"/>
  <c r="G1138" i="1" s="1"/>
  <c r="E1137" i="1"/>
  <c r="G1137" i="1" s="1"/>
  <c r="G1136" i="1"/>
  <c r="E1136" i="1"/>
  <c r="F1136" i="1" s="1"/>
  <c r="G1135" i="1"/>
  <c r="F1135" i="1"/>
  <c r="E1135" i="1"/>
  <c r="G1134" i="1"/>
  <c r="F1134" i="1"/>
  <c r="E1134" i="1"/>
  <c r="E1133" i="1"/>
  <c r="G1133" i="1" s="1"/>
  <c r="G1132" i="1"/>
  <c r="E1132" i="1"/>
  <c r="F1132" i="1" s="1"/>
  <c r="G1131" i="1"/>
  <c r="F1131" i="1"/>
  <c r="E1131" i="1"/>
  <c r="F1130" i="1"/>
  <c r="E1130" i="1"/>
  <c r="G1130" i="1" s="1"/>
  <c r="G1129" i="1"/>
  <c r="E1129" i="1"/>
  <c r="F1129" i="1" s="1"/>
  <c r="G1128" i="1"/>
  <c r="F1128" i="1"/>
  <c r="E1128" i="1"/>
  <c r="G1127" i="1"/>
  <c r="F1127" i="1"/>
  <c r="E1127" i="1"/>
  <c r="E1126" i="1"/>
  <c r="G1126" i="1" s="1"/>
  <c r="E1125" i="1"/>
  <c r="G1125" i="1" s="1"/>
  <c r="G1124" i="1"/>
  <c r="F1124" i="1"/>
  <c r="E1124" i="1"/>
  <c r="G1123" i="1"/>
  <c r="F1123" i="1"/>
  <c r="E1123" i="1"/>
  <c r="F1122" i="1"/>
  <c r="E1122" i="1"/>
  <c r="G1122" i="1" s="1"/>
  <c r="E1121" i="1"/>
  <c r="G1121" i="1" s="1"/>
  <c r="G1120" i="1"/>
  <c r="E1120" i="1"/>
  <c r="F1120" i="1" s="1"/>
  <c r="G1119" i="1"/>
  <c r="F1119" i="1"/>
  <c r="E1119" i="1"/>
  <c r="G1118" i="1"/>
  <c r="F1118" i="1"/>
  <c r="E1118" i="1"/>
  <c r="E1117" i="1"/>
  <c r="G1117" i="1" s="1"/>
  <c r="G1116" i="1"/>
  <c r="E1116" i="1"/>
  <c r="F1116" i="1" s="1"/>
  <c r="G1115" i="1"/>
  <c r="F1115" i="1"/>
  <c r="E1115" i="1"/>
  <c r="F1114" i="1"/>
  <c r="E1114" i="1"/>
  <c r="G1114" i="1" s="1"/>
  <c r="G1113" i="1"/>
  <c r="E1113" i="1"/>
  <c r="F1113" i="1" s="1"/>
  <c r="G1112" i="1"/>
  <c r="F1112" i="1"/>
  <c r="E1112" i="1"/>
  <c r="G1111" i="1"/>
  <c r="F1111" i="1"/>
  <c r="E1111" i="1"/>
  <c r="E1110" i="1"/>
  <c r="F1110" i="1" s="1"/>
  <c r="E1109" i="1"/>
  <c r="G1109" i="1" s="1"/>
  <c r="G1108" i="1"/>
  <c r="F1108" i="1"/>
  <c r="E1108" i="1"/>
  <c r="G1107" i="1"/>
  <c r="F1107" i="1"/>
  <c r="E1107" i="1"/>
  <c r="F1106" i="1"/>
  <c r="E1106" i="1"/>
  <c r="G1106" i="1" s="1"/>
  <c r="E1105" i="1"/>
  <c r="G1105" i="1" s="1"/>
  <c r="G1104" i="1"/>
  <c r="E1104" i="1"/>
  <c r="F1104" i="1" s="1"/>
  <c r="G1103" i="1"/>
  <c r="F1103" i="1"/>
  <c r="E1103" i="1"/>
  <c r="G1102" i="1"/>
  <c r="F1102" i="1"/>
  <c r="E1102" i="1"/>
  <c r="E1101" i="1"/>
  <c r="G1101" i="1" s="1"/>
  <c r="G1100" i="1"/>
  <c r="E1100" i="1"/>
  <c r="F1100" i="1" s="1"/>
  <c r="G1099" i="1"/>
  <c r="F1099" i="1"/>
  <c r="E1099" i="1"/>
  <c r="F1098" i="1"/>
  <c r="E1098" i="1"/>
  <c r="G1098" i="1" s="1"/>
  <c r="G1097" i="1"/>
  <c r="E1097" i="1"/>
  <c r="F1097" i="1" s="1"/>
  <c r="G1096" i="1"/>
  <c r="F1096" i="1"/>
  <c r="E1096" i="1"/>
  <c r="G1095" i="1"/>
  <c r="F1095" i="1"/>
  <c r="E1095" i="1"/>
  <c r="E1094" i="1"/>
  <c r="G1094" i="1" s="1"/>
  <c r="E1093" i="1"/>
  <c r="G1093" i="1" s="1"/>
  <c r="G1092" i="1"/>
  <c r="F1092" i="1"/>
  <c r="E1092" i="1"/>
  <c r="G1091" i="1"/>
  <c r="F1091" i="1"/>
  <c r="E1091" i="1"/>
  <c r="F1090" i="1"/>
  <c r="E1090" i="1"/>
  <c r="G1090" i="1" s="1"/>
  <c r="E1089" i="1"/>
  <c r="G1089" i="1" s="1"/>
  <c r="G1088" i="1"/>
  <c r="E1088" i="1"/>
  <c r="F1088" i="1" s="1"/>
  <c r="G1087" i="1"/>
  <c r="F1087" i="1"/>
  <c r="E1087" i="1"/>
  <c r="G1086" i="1"/>
  <c r="F1086" i="1"/>
  <c r="E1086" i="1"/>
  <c r="E1085" i="1"/>
  <c r="G1085" i="1" s="1"/>
  <c r="G1084" i="1"/>
  <c r="E1084" i="1"/>
  <c r="F1084" i="1" s="1"/>
  <c r="G1083" i="1"/>
  <c r="F1083" i="1"/>
  <c r="E1083" i="1"/>
  <c r="F1082" i="1"/>
  <c r="E1082" i="1"/>
  <c r="G1082" i="1" s="1"/>
  <c r="G1081" i="1"/>
  <c r="E1081" i="1"/>
  <c r="F1081" i="1" s="1"/>
  <c r="G1080" i="1"/>
  <c r="F1080" i="1"/>
  <c r="E1080" i="1"/>
  <c r="G1079" i="1"/>
  <c r="F1079" i="1"/>
  <c r="E1079" i="1"/>
  <c r="E1078" i="1"/>
  <c r="G1078" i="1" s="1"/>
  <c r="E1077" i="1"/>
  <c r="G1077" i="1" s="1"/>
  <c r="G1076" i="1"/>
  <c r="F1076" i="1"/>
  <c r="E1076" i="1"/>
  <c r="G1075" i="1"/>
  <c r="F1075" i="1"/>
  <c r="E1075" i="1"/>
  <c r="F1074" i="1"/>
  <c r="E1074" i="1"/>
  <c r="G1074" i="1" s="1"/>
  <c r="E1073" i="1"/>
  <c r="G1073" i="1" s="1"/>
  <c r="G1072" i="1"/>
  <c r="E1072" i="1"/>
  <c r="F1072" i="1" s="1"/>
  <c r="G1071" i="1"/>
  <c r="F1071" i="1"/>
  <c r="E1071" i="1"/>
  <c r="F1070" i="1"/>
  <c r="E1070" i="1"/>
  <c r="G1070" i="1" s="1"/>
  <c r="E1068" i="1"/>
  <c r="G1068" i="1" s="1"/>
  <c r="E1067" i="1"/>
  <c r="G1067" i="1" s="1"/>
  <c r="E1066" i="1"/>
  <c r="G1066" i="1" s="1"/>
  <c r="E1065" i="1"/>
  <c r="G1065" i="1" s="1"/>
  <c r="G1064" i="1"/>
  <c r="E1064" i="1"/>
  <c r="F1064" i="1" s="1"/>
  <c r="G1063" i="1"/>
  <c r="E1063" i="1"/>
  <c r="F1063" i="1" s="1"/>
  <c r="E1062" i="1"/>
  <c r="G1062" i="1" s="1"/>
  <c r="G1061" i="1"/>
  <c r="E1061" i="1"/>
  <c r="F1061" i="1" s="1"/>
  <c r="G1060" i="1"/>
  <c r="E1060" i="1"/>
  <c r="F1060" i="1" s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E1054" i="1"/>
  <c r="G1054" i="1" s="1"/>
  <c r="E1053" i="1"/>
  <c r="G1053" i="1" s="1"/>
  <c r="F1052" i="1"/>
  <c r="E1052" i="1"/>
  <c r="G1052" i="1" s="1"/>
  <c r="F1051" i="1"/>
  <c r="E1051" i="1"/>
  <c r="G1051" i="1" s="1"/>
  <c r="E1050" i="1"/>
  <c r="G1050" i="1" s="1"/>
  <c r="E1049" i="1"/>
  <c r="G1049" i="1" s="1"/>
  <c r="G1048" i="1"/>
  <c r="E1048" i="1"/>
  <c r="F1048" i="1" s="1"/>
  <c r="G1047" i="1"/>
  <c r="E1047" i="1"/>
  <c r="F1047" i="1" s="1"/>
  <c r="E1046" i="1"/>
  <c r="G1046" i="1" s="1"/>
  <c r="G1045" i="1"/>
  <c r="E1045" i="1"/>
  <c r="F1045" i="1" s="1"/>
  <c r="G1044" i="1"/>
  <c r="E1044" i="1"/>
  <c r="F1044" i="1" s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E1038" i="1"/>
  <c r="G1038" i="1" s="1"/>
  <c r="E1037" i="1"/>
  <c r="G1037" i="1" s="1"/>
  <c r="F1036" i="1"/>
  <c r="E1036" i="1"/>
  <c r="G1036" i="1" s="1"/>
  <c r="F1035" i="1"/>
  <c r="E1035" i="1"/>
  <c r="G1035" i="1" s="1"/>
  <c r="F1034" i="1"/>
  <c r="E1034" i="1"/>
  <c r="G1034" i="1" s="1"/>
  <c r="E1033" i="1"/>
  <c r="G1033" i="1" s="1"/>
  <c r="G1032" i="1"/>
  <c r="E1032" i="1"/>
  <c r="F1032" i="1" s="1"/>
  <c r="G1031" i="1"/>
  <c r="E1031" i="1"/>
  <c r="F1031" i="1" s="1"/>
  <c r="E1030" i="1"/>
  <c r="G1030" i="1" s="1"/>
  <c r="G1029" i="1"/>
  <c r="E1029" i="1"/>
  <c r="F1029" i="1" s="1"/>
  <c r="G1028" i="1"/>
  <c r="E1028" i="1"/>
  <c r="F1028" i="1" s="1"/>
  <c r="G1027" i="1"/>
  <c r="F1027" i="1"/>
  <c r="E1027" i="1"/>
  <c r="G1026" i="1"/>
  <c r="F1026" i="1"/>
  <c r="E1026" i="1"/>
  <c r="G1025" i="1"/>
  <c r="E1025" i="1"/>
  <c r="F1025" i="1" s="1"/>
  <c r="G1024" i="1"/>
  <c r="F1024" i="1"/>
  <c r="E1024" i="1"/>
  <c r="G1023" i="1"/>
  <c r="F1023" i="1"/>
  <c r="E1023" i="1"/>
  <c r="E1022" i="1"/>
  <c r="G1022" i="1" s="1"/>
  <c r="E1021" i="1"/>
  <c r="G1021" i="1" s="1"/>
  <c r="F1020" i="1"/>
  <c r="E1020" i="1"/>
  <c r="G1020" i="1" s="1"/>
  <c r="F1019" i="1"/>
  <c r="E1019" i="1"/>
  <c r="G1019" i="1" s="1"/>
  <c r="F1018" i="1"/>
  <c r="E1018" i="1"/>
  <c r="G1018" i="1" s="1"/>
  <c r="E1017" i="1"/>
  <c r="G1017" i="1" s="1"/>
  <c r="G1016" i="1"/>
  <c r="E1016" i="1"/>
  <c r="F1016" i="1" s="1"/>
  <c r="G1015" i="1"/>
  <c r="E1015" i="1"/>
  <c r="F1015" i="1" s="1"/>
  <c r="E1014" i="1"/>
  <c r="G1014" i="1" s="1"/>
  <c r="G1013" i="1"/>
  <c r="E1013" i="1"/>
  <c r="F1013" i="1" s="1"/>
  <c r="G1012" i="1"/>
  <c r="E1012" i="1"/>
  <c r="F1012" i="1" s="1"/>
  <c r="G1011" i="1"/>
  <c r="F1011" i="1"/>
  <c r="E1011" i="1"/>
  <c r="G1010" i="1"/>
  <c r="F1010" i="1"/>
  <c r="E1010" i="1"/>
  <c r="G1009" i="1"/>
  <c r="E1009" i="1"/>
  <c r="F1009" i="1" s="1"/>
  <c r="G1008" i="1"/>
  <c r="F1008" i="1"/>
  <c r="E1008" i="1"/>
  <c r="G1007" i="1"/>
  <c r="F1007" i="1"/>
  <c r="E1007" i="1"/>
  <c r="E1006" i="1"/>
  <c r="G1006" i="1" s="1"/>
  <c r="E1005" i="1"/>
  <c r="G1005" i="1" s="1"/>
  <c r="G1004" i="1"/>
  <c r="F1004" i="1"/>
  <c r="E1004" i="1"/>
  <c r="F1003" i="1"/>
  <c r="E1003" i="1"/>
  <c r="G1003" i="1" s="1"/>
  <c r="F1002" i="1"/>
  <c r="E1002" i="1"/>
  <c r="G1002" i="1" s="1"/>
  <c r="E1001" i="1"/>
  <c r="G1001" i="1" s="1"/>
  <c r="G1000" i="1"/>
  <c r="E1000" i="1"/>
  <c r="F1000" i="1" s="1"/>
  <c r="G999" i="1"/>
  <c r="E999" i="1"/>
  <c r="F999" i="1" s="1"/>
  <c r="E998" i="1"/>
  <c r="G998" i="1" s="1"/>
  <c r="G997" i="1"/>
  <c r="E997" i="1"/>
  <c r="F997" i="1" s="1"/>
  <c r="G996" i="1"/>
  <c r="E996" i="1"/>
  <c r="F996" i="1" s="1"/>
  <c r="G995" i="1"/>
  <c r="F995" i="1"/>
  <c r="E995" i="1"/>
  <c r="G994" i="1"/>
  <c r="F994" i="1"/>
  <c r="E994" i="1"/>
  <c r="G993" i="1"/>
  <c r="E993" i="1"/>
  <c r="F993" i="1" s="1"/>
  <c r="G992" i="1"/>
  <c r="F992" i="1"/>
  <c r="E992" i="1"/>
  <c r="G991" i="1"/>
  <c r="F991" i="1"/>
  <c r="E991" i="1"/>
  <c r="E990" i="1"/>
  <c r="G990" i="1" s="1"/>
  <c r="E989" i="1"/>
  <c r="G989" i="1" s="1"/>
  <c r="G988" i="1"/>
  <c r="F988" i="1"/>
  <c r="E988" i="1"/>
  <c r="F987" i="1"/>
  <c r="E987" i="1"/>
  <c r="G987" i="1" s="1"/>
  <c r="E986" i="1"/>
  <c r="G986" i="1" s="1"/>
  <c r="E985" i="1"/>
  <c r="G985" i="1" s="1"/>
  <c r="G984" i="1"/>
  <c r="E984" i="1"/>
  <c r="F984" i="1" s="1"/>
  <c r="G983" i="1"/>
  <c r="E983" i="1"/>
  <c r="F983" i="1" s="1"/>
  <c r="E982" i="1"/>
  <c r="G982" i="1" s="1"/>
  <c r="G981" i="1"/>
  <c r="E981" i="1"/>
  <c r="F981" i="1" s="1"/>
  <c r="G980" i="1"/>
  <c r="E980" i="1"/>
  <c r="F980" i="1" s="1"/>
  <c r="G979" i="1"/>
  <c r="F979" i="1"/>
  <c r="E979" i="1"/>
  <c r="G978" i="1"/>
  <c r="F978" i="1"/>
  <c r="E978" i="1"/>
  <c r="G977" i="1"/>
  <c r="E977" i="1"/>
  <c r="F977" i="1" s="1"/>
  <c r="G976" i="1"/>
  <c r="F976" i="1"/>
  <c r="E976" i="1"/>
  <c r="G975" i="1"/>
  <c r="F975" i="1"/>
  <c r="E975" i="1"/>
  <c r="F974" i="1"/>
  <c r="E974" i="1"/>
  <c r="G974" i="1" s="1"/>
  <c r="E973" i="1"/>
  <c r="G973" i="1" s="1"/>
  <c r="G972" i="1"/>
  <c r="F972" i="1"/>
  <c r="E972" i="1"/>
  <c r="F971" i="1"/>
  <c r="E971" i="1"/>
  <c r="G971" i="1" s="1"/>
  <c r="E970" i="1"/>
  <c r="G970" i="1" s="1"/>
  <c r="E969" i="1"/>
  <c r="G969" i="1" s="1"/>
  <c r="G968" i="1"/>
  <c r="E968" i="1"/>
  <c r="F968" i="1" s="1"/>
  <c r="G967" i="1"/>
  <c r="E967" i="1"/>
  <c r="F967" i="1" s="1"/>
  <c r="E966" i="1"/>
  <c r="G966" i="1" s="1"/>
  <c r="G965" i="1"/>
  <c r="E965" i="1"/>
  <c r="F965" i="1" s="1"/>
  <c r="E963" i="1"/>
  <c r="G963" i="1" s="1"/>
  <c r="E962" i="1"/>
  <c r="G962" i="1" s="1"/>
  <c r="E961" i="1"/>
  <c r="G961" i="1" s="1"/>
  <c r="E960" i="1"/>
  <c r="G960" i="1" s="1"/>
  <c r="E959" i="1"/>
  <c r="G959" i="1" s="1"/>
  <c r="G958" i="1"/>
  <c r="E958" i="1"/>
  <c r="F958" i="1" s="1"/>
  <c r="G957" i="1"/>
  <c r="E957" i="1"/>
  <c r="F957" i="1" s="1"/>
  <c r="G956" i="1"/>
  <c r="E956" i="1"/>
  <c r="F956" i="1" s="1"/>
  <c r="G955" i="1"/>
  <c r="F955" i="1"/>
  <c r="E955" i="1"/>
  <c r="E954" i="1"/>
  <c r="G954" i="1" s="1"/>
  <c r="G953" i="1"/>
  <c r="F953" i="1"/>
  <c r="E953" i="1"/>
  <c r="G952" i="1"/>
  <c r="F952" i="1"/>
  <c r="E952" i="1"/>
  <c r="G951" i="1"/>
  <c r="F951" i="1"/>
  <c r="E951" i="1"/>
  <c r="E950" i="1"/>
  <c r="G950" i="1" s="1"/>
  <c r="F949" i="1"/>
  <c r="E949" i="1"/>
  <c r="G949" i="1" s="1"/>
  <c r="E948" i="1"/>
  <c r="F948" i="1" s="1"/>
  <c r="E947" i="1"/>
  <c r="G947" i="1" s="1"/>
  <c r="E946" i="1"/>
  <c r="G946" i="1" s="1"/>
  <c r="E945" i="1"/>
  <c r="G945" i="1" s="1"/>
  <c r="E944" i="1"/>
  <c r="G944" i="1" s="1"/>
  <c r="E943" i="1"/>
  <c r="G943" i="1" s="1"/>
  <c r="G942" i="1"/>
  <c r="E942" i="1"/>
  <c r="F942" i="1" s="1"/>
  <c r="G941" i="1"/>
  <c r="E941" i="1"/>
  <c r="F941" i="1" s="1"/>
  <c r="G940" i="1"/>
  <c r="E940" i="1"/>
  <c r="F940" i="1" s="1"/>
  <c r="G939" i="1"/>
  <c r="F939" i="1"/>
  <c r="E939" i="1"/>
  <c r="E938" i="1"/>
  <c r="G938" i="1" s="1"/>
  <c r="G937" i="1"/>
  <c r="F937" i="1"/>
  <c r="E937" i="1"/>
  <c r="G936" i="1"/>
  <c r="F936" i="1"/>
  <c r="E936" i="1"/>
  <c r="G935" i="1"/>
  <c r="F935" i="1"/>
  <c r="E935" i="1"/>
  <c r="E934" i="1"/>
  <c r="G934" i="1" s="1"/>
  <c r="E933" i="1"/>
  <c r="G933" i="1" s="1"/>
  <c r="E932" i="1"/>
  <c r="F932" i="1" s="1"/>
  <c r="E931" i="1"/>
  <c r="G931" i="1" s="1"/>
  <c r="E930" i="1"/>
  <c r="G930" i="1" s="1"/>
  <c r="E929" i="1"/>
  <c r="G929" i="1" s="1"/>
  <c r="E928" i="1"/>
  <c r="G928" i="1" s="1"/>
  <c r="E927" i="1"/>
  <c r="G927" i="1" s="1"/>
  <c r="G926" i="1"/>
  <c r="E926" i="1"/>
  <c r="F926" i="1" s="1"/>
  <c r="E925" i="1"/>
  <c r="G925" i="1" s="1"/>
  <c r="G924" i="1"/>
  <c r="F924" i="1"/>
  <c r="E924" i="1"/>
  <c r="F923" i="1"/>
  <c r="E923" i="1"/>
  <c r="G923" i="1" s="1"/>
  <c r="E922" i="1"/>
  <c r="G922" i="1" s="1"/>
  <c r="G921" i="1"/>
  <c r="F921" i="1"/>
  <c r="E921" i="1"/>
  <c r="G920" i="1"/>
  <c r="F920" i="1"/>
  <c r="E920" i="1"/>
  <c r="G919" i="1"/>
  <c r="F919" i="1"/>
  <c r="E919" i="1"/>
  <c r="E918" i="1"/>
  <c r="G918" i="1" s="1"/>
  <c r="E917" i="1"/>
  <c r="G917" i="1" s="1"/>
  <c r="E916" i="1"/>
  <c r="F916" i="1" s="1"/>
  <c r="E915" i="1"/>
  <c r="G915" i="1" s="1"/>
  <c r="E914" i="1"/>
  <c r="G914" i="1" s="1"/>
  <c r="E913" i="1"/>
  <c r="G913" i="1" s="1"/>
  <c r="E912" i="1"/>
  <c r="G912" i="1" s="1"/>
  <c r="E911" i="1"/>
  <c r="G911" i="1" s="1"/>
  <c r="G910" i="1"/>
  <c r="E910" i="1"/>
  <c r="F910" i="1" s="1"/>
  <c r="E909" i="1"/>
  <c r="G909" i="1" s="1"/>
  <c r="G908" i="1"/>
  <c r="F908" i="1"/>
  <c r="E908" i="1"/>
  <c r="F907" i="1"/>
  <c r="E907" i="1"/>
  <c r="G907" i="1" s="1"/>
  <c r="E906" i="1"/>
  <c r="G906" i="1" s="1"/>
  <c r="G905" i="1"/>
  <c r="F905" i="1"/>
  <c r="E905" i="1"/>
  <c r="G904" i="1"/>
  <c r="F904" i="1"/>
  <c r="E904" i="1"/>
  <c r="G903" i="1"/>
  <c r="F903" i="1"/>
  <c r="E903" i="1"/>
  <c r="E902" i="1"/>
  <c r="G902" i="1" s="1"/>
  <c r="E901" i="1"/>
  <c r="G901" i="1" s="1"/>
  <c r="E900" i="1"/>
  <c r="F900" i="1" s="1"/>
  <c r="F899" i="1"/>
  <c r="E899" i="1"/>
  <c r="G899" i="1" s="1"/>
  <c r="E898" i="1"/>
  <c r="G898" i="1" s="1"/>
  <c r="E897" i="1"/>
  <c r="G897" i="1" s="1"/>
  <c r="E896" i="1"/>
  <c r="G896" i="1" s="1"/>
  <c r="E895" i="1"/>
  <c r="G895" i="1" s="1"/>
  <c r="G894" i="1"/>
  <c r="E894" i="1"/>
  <c r="F894" i="1" s="1"/>
  <c r="E893" i="1"/>
  <c r="G893" i="1" s="1"/>
  <c r="G892" i="1"/>
  <c r="E892" i="1"/>
  <c r="F892" i="1" s="1"/>
  <c r="G891" i="1"/>
  <c r="F891" i="1"/>
  <c r="E891" i="1"/>
  <c r="E890" i="1"/>
  <c r="G890" i="1" s="1"/>
  <c r="G889" i="1"/>
  <c r="F889" i="1"/>
  <c r="E889" i="1"/>
  <c r="G888" i="1"/>
  <c r="F888" i="1"/>
  <c r="E888" i="1"/>
  <c r="G887" i="1"/>
  <c r="F887" i="1"/>
  <c r="E887" i="1"/>
  <c r="E886" i="1"/>
  <c r="G886" i="1" s="1"/>
  <c r="E885" i="1"/>
  <c r="G885" i="1" s="1"/>
  <c r="E884" i="1"/>
  <c r="F884" i="1" s="1"/>
  <c r="F883" i="1"/>
  <c r="E883" i="1"/>
  <c r="G883" i="1" s="1"/>
  <c r="E882" i="1"/>
  <c r="G882" i="1" s="1"/>
  <c r="E881" i="1"/>
  <c r="G881" i="1" s="1"/>
  <c r="E880" i="1"/>
  <c r="G880" i="1" s="1"/>
  <c r="E879" i="1"/>
  <c r="G879" i="1" s="1"/>
  <c r="G878" i="1"/>
  <c r="E878" i="1"/>
  <c r="F878" i="1" s="1"/>
  <c r="E877" i="1"/>
  <c r="G877" i="1" s="1"/>
  <c r="G876" i="1"/>
  <c r="F876" i="1"/>
  <c r="E876" i="1"/>
  <c r="G875" i="1"/>
  <c r="F875" i="1"/>
  <c r="E875" i="1"/>
  <c r="E874" i="1"/>
  <c r="G874" i="1" s="1"/>
  <c r="G873" i="1"/>
  <c r="F873" i="1"/>
  <c r="E873" i="1"/>
  <c r="G872" i="1"/>
  <c r="F872" i="1"/>
  <c r="E872" i="1"/>
  <c r="G871" i="1"/>
  <c r="F871" i="1"/>
  <c r="E871" i="1"/>
  <c r="E870" i="1"/>
  <c r="G870" i="1" s="1"/>
  <c r="E869" i="1"/>
  <c r="G869" i="1" s="1"/>
  <c r="E868" i="1"/>
  <c r="F868" i="1" s="1"/>
  <c r="F867" i="1"/>
  <c r="E867" i="1"/>
  <c r="G867" i="1" s="1"/>
  <c r="E866" i="1"/>
  <c r="G866" i="1" s="1"/>
  <c r="E865" i="1"/>
  <c r="G865" i="1" s="1"/>
  <c r="G864" i="1"/>
  <c r="E864" i="1"/>
  <c r="F864" i="1" s="1"/>
  <c r="E863" i="1"/>
  <c r="G863" i="1" s="1"/>
  <c r="G862" i="1"/>
  <c r="E862" i="1"/>
  <c r="F862" i="1" s="1"/>
  <c r="E861" i="1"/>
  <c r="G861" i="1" s="1"/>
  <c r="E860" i="1"/>
  <c r="G860" i="1" s="1"/>
  <c r="F859" i="1"/>
  <c r="E859" i="1"/>
  <c r="G859" i="1" s="1"/>
  <c r="E858" i="1"/>
  <c r="G858" i="1" s="1"/>
  <c r="G857" i="1"/>
  <c r="F857" i="1"/>
  <c r="E857" i="1"/>
  <c r="G856" i="1"/>
  <c r="F856" i="1"/>
  <c r="E856" i="1"/>
  <c r="F855" i="1"/>
  <c r="E855" i="1"/>
  <c r="G855" i="1" s="1"/>
  <c r="E854" i="1"/>
  <c r="G854" i="1" s="1"/>
  <c r="E853" i="1"/>
  <c r="G853" i="1" s="1"/>
  <c r="E852" i="1"/>
  <c r="F852" i="1" s="1"/>
  <c r="F851" i="1"/>
  <c r="E851" i="1"/>
  <c r="G851" i="1" s="1"/>
  <c r="E850" i="1"/>
  <c r="G850" i="1" s="1"/>
  <c r="E849" i="1"/>
  <c r="G849" i="1" s="1"/>
  <c r="G848" i="1"/>
  <c r="E848" i="1"/>
  <c r="F848" i="1" s="1"/>
  <c r="E847" i="1"/>
  <c r="G847" i="1" s="1"/>
  <c r="G846" i="1"/>
  <c r="E846" i="1"/>
  <c r="F846" i="1" s="1"/>
  <c r="G845" i="1"/>
  <c r="E845" i="1"/>
  <c r="F845" i="1" s="1"/>
  <c r="G844" i="1"/>
  <c r="E844" i="1"/>
  <c r="F844" i="1" s="1"/>
  <c r="F843" i="1"/>
  <c r="E843" i="1"/>
  <c r="G843" i="1" s="1"/>
  <c r="E842" i="1"/>
  <c r="G842" i="1" s="1"/>
  <c r="G841" i="1"/>
  <c r="F841" i="1"/>
  <c r="E841" i="1"/>
  <c r="G840" i="1"/>
  <c r="F840" i="1"/>
  <c r="E840" i="1"/>
  <c r="G839" i="1"/>
  <c r="F839" i="1"/>
  <c r="E839" i="1"/>
  <c r="E838" i="1"/>
  <c r="G838" i="1" s="1"/>
  <c r="E837" i="1"/>
  <c r="G837" i="1" s="1"/>
  <c r="E836" i="1"/>
  <c r="F836" i="1" s="1"/>
  <c r="F835" i="1"/>
  <c r="E835" i="1"/>
  <c r="G835" i="1" s="1"/>
  <c r="E834" i="1"/>
  <c r="G834" i="1" s="1"/>
  <c r="E833" i="1"/>
  <c r="G833" i="1" s="1"/>
  <c r="G832" i="1"/>
  <c r="E832" i="1"/>
  <c r="F832" i="1" s="1"/>
  <c r="E831" i="1"/>
  <c r="G831" i="1" s="1"/>
  <c r="G830" i="1"/>
  <c r="E830" i="1"/>
  <c r="F830" i="1" s="1"/>
  <c r="G829" i="1"/>
  <c r="E829" i="1"/>
  <c r="F829" i="1" s="1"/>
  <c r="G828" i="1"/>
  <c r="E828" i="1"/>
  <c r="F828" i="1" s="1"/>
  <c r="F827" i="1"/>
  <c r="E827" i="1"/>
  <c r="G827" i="1" s="1"/>
  <c r="E826" i="1"/>
  <c r="G826" i="1" s="1"/>
  <c r="G825" i="1"/>
  <c r="F825" i="1"/>
  <c r="E825" i="1"/>
  <c r="G824" i="1"/>
  <c r="F824" i="1"/>
  <c r="E824" i="1"/>
  <c r="E823" i="1"/>
  <c r="G823" i="1" s="1"/>
  <c r="E822" i="1"/>
  <c r="G822" i="1" s="1"/>
  <c r="E821" i="1"/>
  <c r="G821" i="1" s="1"/>
  <c r="E820" i="1"/>
  <c r="F820" i="1" s="1"/>
  <c r="F819" i="1"/>
  <c r="E819" i="1"/>
  <c r="G819" i="1" s="1"/>
  <c r="E818" i="1"/>
  <c r="G818" i="1" s="1"/>
  <c r="E817" i="1"/>
  <c r="G817" i="1" s="1"/>
  <c r="G816" i="1"/>
  <c r="E816" i="1"/>
  <c r="F816" i="1" s="1"/>
  <c r="E815" i="1"/>
  <c r="G815" i="1" s="1"/>
  <c r="G814" i="1"/>
  <c r="E814" i="1"/>
  <c r="F814" i="1" s="1"/>
  <c r="G813" i="1"/>
  <c r="E813" i="1"/>
  <c r="F813" i="1" s="1"/>
  <c r="G812" i="1"/>
  <c r="F812" i="1"/>
  <c r="E812" i="1"/>
  <c r="F811" i="1"/>
  <c r="E811" i="1"/>
  <c r="G811" i="1" s="1"/>
  <c r="E810" i="1"/>
  <c r="G810" i="1" s="1"/>
  <c r="G809" i="1"/>
  <c r="F809" i="1"/>
  <c r="E809" i="1"/>
  <c r="G808" i="1"/>
  <c r="E808" i="1"/>
  <c r="F808" i="1" s="1"/>
  <c r="E807" i="1"/>
  <c r="G807" i="1" s="1"/>
  <c r="E806" i="1"/>
  <c r="G806" i="1" s="1"/>
  <c r="E805" i="1"/>
  <c r="G805" i="1" s="1"/>
  <c r="E804" i="1"/>
  <c r="F804" i="1" s="1"/>
  <c r="F803" i="1"/>
  <c r="E803" i="1"/>
  <c r="G803" i="1" s="1"/>
  <c r="G802" i="1"/>
  <c r="E802" i="1"/>
  <c r="F802" i="1" s="1"/>
  <c r="G801" i="1"/>
  <c r="E801" i="1"/>
  <c r="F801" i="1" s="1"/>
  <c r="G800" i="1"/>
  <c r="E800" i="1"/>
  <c r="F800" i="1" s="1"/>
  <c r="E799" i="1"/>
  <c r="G799" i="1" s="1"/>
  <c r="G798" i="1"/>
  <c r="E798" i="1"/>
  <c r="F798" i="1" s="1"/>
  <c r="G797" i="1"/>
  <c r="F797" i="1"/>
  <c r="E797" i="1"/>
  <c r="F796" i="1"/>
  <c r="E796" i="1"/>
  <c r="G796" i="1" s="1"/>
  <c r="F795" i="1"/>
  <c r="E795" i="1"/>
  <c r="G795" i="1" s="1"/>
  <c r="E794" i="1"/>
  <c r="G794" i="1" s="1"/>
  <c r="G793" i="1"/>
  <c r="F793" i="1"/>
  <c r="E793" i="1"/>
  <c r="E792" i="1"/>
  <c r="G792" i="1" s="1"/>
  <c r="E791" i="1"/>
  <c r="G791" i="1" s="1"/>
  <c r="E790" i="1"/>
  <c r="G790" i="1" s="1"/>
  <c r="E789" i="1"/>
  <c r="G789" i="1" s="1"/>
  <c r="E788" i="1"/>
  <c r="F788" i="1" s="1"/>
  <c r="F787" i="1"/>
  <c r="E787" i="1"/>
  <c r="G787" i="1" s="1"/>
  <c r="G786" i="1"/>
  <c r="E786" i="1"/>
  <c r="F786" i="1" s="1"/>
  <c r="G785" i="1"/>
  <c r="E785" i="1"/>
  <c r="F785" i="1" s="1"/>
  <c r="G784" i="1"/>
  <c r="E784" i="1"/>
  <c r="F784" i="1" s="1"/>
  <c r="E783" i="1"/>
  <c r="G783" i="1" s="1"/>
  <c r="G782" i="1"/>
  <c r="E782" i="1"/>
  <c r="F782" i="1" s="1"/>
  <c r="G781" i="1"/>
  <c r="F781" i="1"/>
  <c r="E781" i="1"/>
  <c r="F780" i="1"/>
  <c r="E780" i="1"/>
  <c r="G780" i="1" s="1"/>
  <c r="F779" i="1"/>
  <c r="E779" i="1"/>
  <c r="G779" i="1" s="1"/>
  <c r="E778" i="1"/>
  <c r="G778" i="1" s="1"/>
  <c r="G777" i="1"/>
  <c r="F777" i="1"/>
  <c r="E777" i="1"/>
  <c r="E776" i="1"/>
  <c r="G776" i="1" s="1"/>
  <c r="E775" i="1"/>
  <c r="G775" i="1" s="1"/>
  <c r="E774" i="1"/>
  <c r="G774" i="1" s="1"/>
  <c r="E773" i="1"/>
  <c r="G773" i="1" s="1"/>
  <c r="E772" i="1"/>
  <c r="F772" i="1" s="1"/>
  <c r="F771" i="1"/>
  <c r="E771" i="1"/>
  <c r="G771" i="1" s="1"/>
  <c r="G770" i="1"/>
  <c r="E770" i="1"/>
  <c r="F770" i="1" s="1"/>
  <c r="G769" i="1"/>
  <c r="E769" i="1"/>
  <c r="F769" i="1" s="1"/>
  <c r="G768" i="1"/>
  <c r="E768" i="1"/>
  <c r="F768" i="1" s="1"/>
  <c r="E766" i="1"/>
  <c r="G766" i="1" s="1"/>
  <c r="F765" i="1"/>
  <c r="E765" i="1"/>
  <c r="G765" i="1" s="1"/>
  <c r="G764" i="1"/>
  <c r="F764" i="1"/>
  <c r="E764" i="1"/>
  <c r="E763" i="1"/>
  <c r="G763" i="1" s="1"/>
  <c r="G762" i="1"/>
  <c r="F762" i="1"/>
  <c r="E762" i="1"/>
  <c r="G761" i="1"/>
  <c r="E761" i="1"/>
  <c r="F761" i="1" s="1"/>
  <c r="E760" i="1"/>
  <c r="G760" i="1" s="1"/>
  <c r="G759" i="1"/>
  <c r="F759" i="1"/>
  <c r="E759" i="1"/>
  <c r="E758" i="1"/>
  <c r="G758" i="1" s="1"/>
  <c r="G757" i="1"/>
  <c r="F757" i="1"/>
  <c r="E757" i="1"/>
  <c r="G756" i="1"/>
  <c r="F756" i="1"/>
  <c r="E756" i="1"/>
  <c r="F755" i="1"/>
  <c r="E755" i="1"/>
  <c r="G755" i="1" s="1"/>
  <c r="G754" i="1"/>
  <c r="F754" i="1"/>
  <c r="E754" i="1"/>
  <c r="E753" i="1"/>
  <c r="G753" i="1" s="1"/>
  <c r="E752" i="1"/>
  <c r="G752" i="1" s="1"/>
  <c r="E751" i="1"/>
  <c r="G751" i="1" s="1"/>
  <c r="E750" i="1"/>
  <c r="G750" i="1" s="1"/>
  <c r="F749" i="1"/>
  <c r="E749" i="1"/>
  <c r="G749" i="1" s="1"/>
  <c r="G748" i="1"/>
  <c r="F748" i="1"/>
  <c r="E748" i="1"/>
  <c r="E747" i="1"/>
  <c r="G747" i="1" s="1"/>
  <c r="G746" i="1"/>
  <c r="F746" i="1"/>
  <c r="E746" i="1"/>
  <c r="G745" i="1"/>
  <c r="E745" i="1"/>
  <c r="F745" i="1" s="1"/>
  <c r="E744" i="1"/>
  <c r="G744" i="1" s="1"/>
  <c r="G743" i="1"/>
  <c r="F743" i="1"/>
  <c r="E743" i="1"/>
  <c r="E742" i="1"/>
  <c r="G742" i="1" s="1"/>
  <c r="G741" i="1"/>
  <c r="F741" i="1"/>
  <c r="E741" i="1"/>
  <c r="G740" i="1"/>
  <c r="F740" i="1"/>
  <c r="E740" i="1"/>
  <c r="F739" i="1"/>
  <c r="E739" i="1"/>
  <c r="G739" i="1" s="1"/>
  <c r="G738" i="1"/>
  <c r="F738" i="1"/>
  <c r="E738" i="1"/>
  <c r="E737" i="1"/>
  <c r="G737" i="1" s="1"/>
  <c r="E736" i="1"/>
  <c r="G736" i="1" s="1"/>
  <c r="E735" i="1"/>
  <c r="G735" i="1" s="1"/>
  <c r="E734" i="1"/>
  <c r="G734" i="1" s="1"/>
  <c r="F733" i="1"/>
  <c r="E733" i="1"/>
  <c r="G733" i="1" s="1"/>
  <c r="G732" i="1"/>
  <c r="F732" i="1"/>
  <c r="E732" i="1"/>
  <c r="E731" i="1"/>
  <c r="G731" i="1" s="1"/>
  <c r="G730" i="1"/>
  <c r="F730" i="1"/>
  <c r="E730" i="1"/>
  <c r="G729" i="1"/>
  <c r="E729" i="1"/>
  <c r="F729" i="1" s="1"/>
  <c r="E728" i="1"/>
  <c r="G728" i="1" s="1"/>
  <c r="G727" i="1"/>
  <c r="F727" i="1"/>
  <c r="E727" i="1"/>
  <c r="E726" i="1"/>
  <c r="G726" i="1" s="1"/>
  <c r="G725" i="1"/>
  <c r="F725" i="1"/>
  <c r="E725" i="1"/>
  <c r="G724" i="1"/>
  <c r="F724" i="1"/>
  <c r="E724" i="1"/>
  <c r="F723" i="1"/>
  <c r="E723" i="1"/>
  <c r="G723" i="1" s="1"/>
  <c r="G722" i="1"/>
  <c r="F722" i="1"/>
  <c r="E722" i="1"/>
  <c r="E721" i="1"/>
  <c r="G721" i="1" s="1"/>
  <c r="E720" i="1"/>
  <c r="G720" i="1" s="1"/>
  <c r="E719" i="1"/>
  <c r="G719" i="1" s="1"/>
  <c r="E718" i="1"/>
  <c r="G718" i="1" s="1"/>
  <c r="F717" i="1"/>
  <c r="E717" i="1"/>
  <c r="G717" i="1" s="1"/>
  <c r="G716" i="1"/>
  <c r="F716" i="1"/>
  <c r="E716" i="1"/>
  <c r="E715" i="1"/>
  <c r="G715" i="1" s="1"/>
  <c r="G714" i="1"/>
  <c r="F714" i="1"/>
  <c r="E714" i="1"/>
  <c r="G713" i="1"/>
  <c r="E713" i="1"/>
  <c r="F713" i="1" s="1"/>
  <c r="E712" i="1"/>
  <c r="G712" i="1" s="1"/>
  <c r="G711" i="1"/>
  <c r="F711" i="1"/>
  <c r="E711" i="1"/>
  <c r="E710" i="1"/>
  <c r="G710" i="1" s="1"/>
  <c r="G709" i="1"/>
  <c r="F709" i="1"/>
  <c r="E709" i="1"/>
  <c r="G708" i="1"/>
  <c r="F708" i="1"/>
  <c r="E708" i="1"/>
  <c r="F707" i="1"/>
  <c r="E707" i="1"/>
  <c r="G707" i="1" s="1"/>
  <c r="G706" i="1"/>
  <c r="F706" i="1"/>
  <c r="E706" i="1"/>
  <c r="E705" i="1"/>
  <c r="G705" i="1" s="1"/>
  <c r="E704" i="1"/>
  <c r="G704" i="1" s="1"/>
  <c r="E703" i="1"/>
  <c r="G703" i="1" s="1"/>
  <c r="E702" i="1"/>
  <c r="G702" i="1" s="1"/>
  <c r="F701" i="1"/>
  <c r="E701" i="1"/>
  <c r="G701" i="1" s="1"/>
  <c r="G700" i="1"/>
  <c r="F700" i="1"/>
  <c r="E700" i="1"/>
  <c r="E699" i="1"/>
  <c r="G699" i="1" s="1"/>
  <c r="G698" i="1"/>
  <c r="F698" i="1"/>
  <c r="E698" i="1"/>
  <c r="G697" i="1"/>
  <c r="E697" i="1"/>
  <c r="F697" i="1" s="1"/>
  <c r="E696" i="1"/>
  <c r="G696" i="1" s="1"/>
  <c r="G695" i="1"/>
  <c r="F695" i="1"/>
  <c r="E695" i="1"/>
  <c r="E694" i="1"/>
  <c r="G694" i="1" s="1"/>
  <c r="G693" i="1"/>
  <c r="F693" i="1"/>
  <c r="E693" i="1"/>
  <c r="G692" i="1"/>
  <c r="F692" i="1"/>
  <c r="E692" i="1"/>
  <c r="F691" i="1"/>
  <c r="E691" i="1"/>
  <c r="G691" i="1" s="1"/>
  <c r="G690" i="1"/>
  <c r="F690" i="1"/>
  <c r="E690" i="1"/>
  <c r="E689" i="1"/>
  <c r="G689" i="1" s="1"/>
  <c r="E688" i="1"/>
  <c r="G688" i="1" s="1"/>
  <c r="E687" i="1"/>
  <c r="G687" i="1" s="1"/>
  <c r="E686" i="1"/>
  <c r="G686" i="1" s="1"/>
  <c r="F685" i="1"/>
  <c r="E685" i="1"/>
  <c r="G685" i="1" s="1"/>
  <c r="G684" i="1"/>
  <c r="F684" i="1"/>
  <c r="E684" i="1"/>
  <c r="E683" i="1"/>
  <c r="G683" i="1" s="1"/>
  <c r="G682" i="1"/>
  <c r="F682" i="1"/>
  <c r="E682" i="1"/>
  <c r="G681" i="1"/>
  <c r="E681" i="1"/>
  <c r="F681" i="1" s="1"/>
  <c r="E680" i="1"/>
  <c r="G680" i="1" s="1"/>
  <c r="G679" i="1"/>
  <c r="F679" i="1"/>
  <c r="E679" i="1"/>
  <c r="E678" i="1"/>
  <c r="G678" i="1" s="1"/>
  <c r="G677" i="1"/>
  <c r="F677" i="1"/>
  <c r="E677" i="1"/>
  <c r="G676" i="1"/>
  <c r="F676" i="1"/>
  <c r="E676" i="1"/>
  <c r="F675" i="1"/>
  <c r="E675" i="1"/>
  <c r="G675" i="1" s="1"/>
  <c r="G674" i="1"/>
  <c r="F674" i="1"/>
  <c r="E674" i="1"/>
  <c r="E673" i="1"/>
  <c r="G673" i="1" s="1"/>
  <c r="E672" i="1"/>
  <c r="G672" i="1" s="1"/>
  <c r="E671" i="1"/>
  <c r="G671" i="1" s="1"/>
  <c r="E670" i="1"/>
  <c r="G670" i="1" s="1"/>
  <c r="F669" i="1"/>
  <c r="E669" i="1"/>
  <c r="G669" i="1" s="1"/>
  <c r="G668" i="1"/>
  <c r="F668" i="1"/>
  <c r="E668" i="1"/>
  <c r="E667" i="1"/>
  <c r="G667" i="1" s="1"/>
  <c r="G666" i="1"/>
  <c r="F666" i="1"/>
  <c r="E666" i="1"/>
  <c r="G665" i="1"/>
  <c r="E665" i="1"/>
  <c r="F665" i="1" s="1"/>
  <c r="E664" i="1"/>
  <c r="G664" i="1" s="1"/>
  <c r="G663" i="1"/>
  <c r="F663" i="1"/>
  <c r="E663" i="1"/>
  <c r="E662" i="1"/>
  <c r="G662" i="1" s="1"/>
  <c r="G661" i="1"/>
  <c r="F661" i="1"/>
  <c r="E661" i="1"/>
  <c r="G660" i="1"/>
  <c r="F660" i="1"/>
  <c r="E660" i="1"/>
  <c r="F659" i="1"/>
  <c r="E659" i="1"/>
  <c r="G659" i="1" s="1"/>
  <c r="G658" i="1"/>
  <c r="F658" i="1"/>
  <c r="E658" i="1"/>
  <c r="E657" i="1"/>
  <c r="G657" i="1" s="1"/>
  <c r="E656" i="1"/>
  <c r="G656" i="1" s="1"/>
  <c r="E655" i="1"/>
  <c r="G655" i="1" s="1"/>
  <c r="E654" i="1"/>
  <c r="G654" i="1" s="1"/>
  <c r="F653" i="1"/>
  <c r="E653" i="1"/>
  <c r="G653" i="1" s="1"/>
  <c r="G652" i="1"/>
  <c r="F652" i="1"/>
  <c r="E652" i="1"/>
  <c r="E651" i="1"/>
  <c r="G651" i="1" s="1"/>
  <c r="G650" i="1"/>
  <c r="E650" i="1"/>
  <c r="F650" i="1" s="1"/>
  <c r="E648" i="1"/>
  <c r="G648" i="1" s="1"/>
  <c r="G647" i="1"/>
  <c r="F647" i="1"/>
  <c r="E647" i="1"/>
  <c r="E646" i="1"/>
  <c r="G646" i="1" s="1"/>
  <c r="G645" i="1"/>
  <c r="F645" i="1"/>
  <c r="E645" i="1"/>
  <c r="F644" i="1"/>
  <c r="E644" i="1"/>
  <c r="G644" i="1" s="1"/>
  <c r="G643" i="1"/>
  <c r="E643" i="1"/>
  <c r="F643" i="1" s="1"/>
  <c r="F642" i="1"/>
  <c r="E642" i="1"/>
  <c r="G642" i="1" s="1"/>
  <c r="G641" i="1"/>
  <c r="F641" i="1"/>
  <c r="E641" i="1"/>
  <c r="F640" i="1"/>
  <c r="E640" i="1"/>
  <c r="G640" i="1" s="1"/>
  <c r="E639" i="1"/>
  <c r="G639" i="1" s="1"/>
  <c r="G638" i="1"/>
  <c r="F638" i="1"/>
  <c r="E638" i="1"/>
  <c r="E637" i="1"/>
  <c r="G637" i="1" s="1"/>
  <c r="E636" i="1"/>
  <c r="G636" i="1" s="1"/>
  <c r="E635" i="1"/>
  <c r="G635" i="1" s="1"/>
  <c r="G634" i="1"/>
  <c r="F634" i="1"/>
  <c r="E634" i="1"/>
  <c r="E633" i="1"/>
  <c r="G633" i="1" s="1"/>
  <c r="F632" i="1"/>
  <c r="E632" i="1"/>
  <c r="G632" i="1" s="1"/>
  <c r="G631" i="1"/>
  <c r="F631" i="1"/>
  <c r="E631" i="1"/>
  <c r="G630" i="1"/>
  <c r="E630" i="1"/>
  <c r="F630" i="1" s="1"/>
  <c r="G629" i="1"/>
  <c r="F629" i="1"/>
  <c r="E629" i="1"/>
  <c r="F628" i="1"/>
  <c r="E628" i="1"/>
  <c r="G628" i="1" s="1"/>
  <c r="G627" i="1"/>
  <c r="E627" i="1"/>
  <c r="F627" i="1" s="1"/>
  <c r="F626" i="1"/>
  <c r="E626" i="1"/>
  <c r="G626" i="1" s="1"/>
  <c r="G625" i="1"/>
  <c r="F625" i="1"/>
  <c r="E625" i="1"/>
  <c r="F624" i="1"/>
  <c r="E624" i="1"/>
  <c r="G624" i="1" s="1"/>
  <c r="E623" i="1"/>
  <c r="G623" i="1" s="1"/>
  <c r="G622" i="1"/>
  <c r="F622" i="1"/>
  <c r="E622" i="1"/>
  <c r="E621" i="1"/>
  <c r="G621" i="1" s="1"/>
  <c r="E620" i="1"/>
  <c r="G620" i="1" s="1"/>
  <c r="E619" i="1"/>
  <c r="G619" i="1" s="1"/>
  <c r="G618" i="1"/>
  <c r="F618" i="1"/>
  <c r="E618" i="1"/>
  <c r="E617" i="1"/>
  <c r="G617" i="1" s="1"/>
  <c r="F616" i="1"/>
  <c r="E616" i="1"/>
  <c r="G616" i="1" s="1"/>
  <c r="G615" i="1"/>
  <c r="F615" i="1"/>
  <c r="E615" i="1"/>
  <c r="G614" i="1"/>
  <c r="E614" i="1"/>
  <c r="F614" i="1" s="1"/>
  <c r="G613" i="1"/>
  <c r="F613" i="1"/>
  <c r="E613" i="1"/>
  <c r="F612" i="1"/>
  <c r="E612" i="1"/>
  <c r="G612" i="1" s="1"/>
  <c r="G611" i="1"/>
  <c r="E611" i="1"/>
  <c r="F611" i="1" s="1"/>
  <c r="F610" i="1"/>
  <c r="E610" i="1"/>
  <c r="G610" i="1" s="1"/>
  <c r="G609" i="1"/>
  <c r="F609" i="1"/>
  <c r="E609" i="1"/>
  <c r="F608" i="1"/>
  <c r="E608" i="1"/>
  <c r="G608" i="1" s="1"/>
  <c r="E607" i="1"/>
  <c r="G607" i="1" s="1"/>
  <c r="G606" i="1"/>
  <c r="F606" i="1"/>
  <c r="E606" i="1"/>
  <c r="E605" i="1"/>
  <c r="G605" i="1" s="1"/>
  <c r="E604" i="1"/>
  <c r="G604" i="1" s="1"/>
  <c r="E603" i="1"/>
  <c r="G603" i="1" s="1"/>
  <c r="G602" i="1"/>
  <c r="F602" i="1"/>
  <c r="E602" i="1"/>
  <c r="E601" i="1"/>
  <c r="G601" i="1" s="1"/>
  <c r="F600" i="1"/>
  <c r="E600" i="1"/>
  <c r="G600" i="1" s="1"/>
  <c r="G599" i="1"/>
  <c r="F599" i="1"/>
  <c r="E599" i="1"/>
  <c r="G598" i="1"/>
  <c r="E598" i="1"/>
  <c r="F598" i="1" s="1"/>
  <c r="G597" i="1"/>
  <c r="F597" i="1"/>
  <c r="E597" i="1"/>
  <c r="F596" i="1"/>
  <c r="E596" i="1"/>
  <c r="G596" i="1" s="1"/>
  <c r="G595" i="1"/>
  <c r="E595" i="1"/>
  <c r="F595" i="1" s="1"/>
  <c r="F594" i="1"/>
  <c r="E594" i="1"/>
  <c r="G594" i="1" s="1"/>
  <c r="F593" i="1"/>
  <c r="E593" i="1"/>
  <c r="G593" i="1" s="1"/>
  <c r="F592" i="1"/>
  <c r="E592" i="1"/>
  <c r="G592" i="1" s="1"/>
  <c r="E591" i="1"/>
  <c r="G591" i="1" s="1"/>
  <c r="G590" i="1"/>
  <c r="F590" i="1"/>
  <c r="E590" i="1"/>
  <c r="E589" i="1"/>
  <c r="G589" i="1" s="1"/>
  <c r="E588" i="1"/>
  <c r="G588" i="1" s="1"/>
  <c r="E587" i="1"/>
  <c r="G587" i="1" s="1"/>
  <c r="G586" i="1"/>
  <c r="F586" i="1"/>
  <c r="E586" i="1"/>
  <c r="E585" i="1"/>
  <c r="G585" i="1" s="1"/>
  <c r="F584" i="1"/>
  <c r="E584" i="1"/>
  <c r="G584" i="1" s="1"/>
  <c r="G583" i="1"/>
  <c r="F583" i="1"/>
  <c r="E583" i="1"/>
  <c r="G582" i="1"/>
  <c r="E582" i="1"/>
  <c r="F582" i="1" s="1"/>
  <c r="G581" i="1"/>
  <c r="F581" i="1"/>
  <c r="E581" i="1"/>
  <c r="F580" i="1"/>
  <c r="E580" i="1"/>
  <c r="G580" i="1" s="1"/>
  <c r="G579" i="1"/>
  <c r="E579" i="1"/>
  <c r="F579" i="1" s="1"/>
  <c r="F578" i="1"/>
  <c r="E578" i="1"/>
  <c r="G578" i="1" s="1"/>
  <c r="F577" i="1"/>
  <c r="E577" i="1"/>
  <c r="G577" i="1" s="1"/>
  <c r="F576" i="1"/>
  <c r="E576" i="1"/>
  <c r="G576" i="1" s="1"/>
  <c r="E575" i="1"/>
  <c r="G575" i="1" s="1"/>
  <c r="G574" i="1"/>
  <c r="F574" i="1"/>
  <c r="E574" i="1"/>
  <c r="E573" i="1"/>
  <c r="G573" i="1" s="1"/>
  <c r="E572" i="1"/>
  <c r="G572" i="1" s="1"/>
  <c r="E571" i="1"/>
  <c r="G571" i="1" s="1"/>
  <c r="G570" i="1"/>
  <c r="F570" i="1"/>
  <c r="E570" i="1"/>
  <c r="E569" i="1"/>
  <c r="G569" i="1" s="1"/>
  <c r="F568" i="1"/>
  <c r="E568" i="1"/>
  <c r="G568" i="1" s="1"/>
  <c r="G567" i="1"/>
  <c r="F567" i="1"/>
  <c r="E567" i="1"/>
  <c r="G566" i="1"/>
  <c r="E566" i="1"/>
  <c r="F566" i="1" s="1"/>
  <c r="G565" i="1"/>
  <c r="F565" i="1"/>
  <c r="E565" i="1"/>
  <c r="F564" i="1"/>
  <c r="E564" i="1"/>
  <c r="G564" i="1" s="1"/>
  <c r="G563" i="1"/>
  <c r="E563" i="1"/>
  <c r="F563" i="1" s="1"/>
  <c r="F562" i="1"/>
  <c r="E562" i="1"/>
  <c r="G562" i="1" s="1"/>
  <c r="F561" i="1"/>
  <c r="E561" i="1"/>
  <c r="G561" i="1" s="1"/>
  <c r="E559" i="1"/>
  <c r="G559" i="1" s="1"/>
  <c r="F558" i="1"/>
  <c r="E558" i="1"/>
  <c r="G558" i="1" s="1"/>
  <c r="G557" i="1"/>
  <c r="E557" i="1"/>
  <c r="F557" i="1" s="1"/>
  <c r="G556" i="1"/>
  <c r="F556" i="1"/>
  <c r="E556" i="1"/>
  <c r="E555" i="1"/>
  <c r="G555" i="1" s="1"/>
  <c r="G554" i="1"/>
  <c r="E554" i="1"/>
  <c r="F554" i="1" s="1"/>
  <c r="E553" i="1"/>
  <c r="G553" i="1" s="1"/>
  <c r="F552" i="1"/>
  <c r="E552" i="1"/>
  <c r="G552" i="1" s="1"/>
  <c r="E551" i="1"/>
  <c r="G551" i="1" s="1"/>
  <c r="F550" i="1"/>
  <c r="E550" i="1"/>
  <c r="G550" i="1" s="1"/>
  <c r="G549" i="1"/>
  <c r="F549" i="1"/>
  <c r="E549" i="1"/>
  <c r="G548" i="1"/>
  <c r="F548" i="1"/>
  <c r="E548" i="1"/>
  <c r="G547" i="1"/>
  <c r="E547" i="1"/>
  <c r="F547" i="1" s="1"/>
  <c r="E546" i="1"/>
  <c r="G546" i="1" s="1"/>
  <c r="E545" i="1"/>
  <c r="G545" i="1" s="1"/>
  <c r="E544" i="1"/>
  <c r="G544" i="1" s="1"/>
  <c r="E543" i="1"/>
  <c r="G543" i="1" s="1"/>
  <c r="F542" i="1"/>
  <c r="E542" i="1"/>
  <c r="G542" i="1" s="1"/>
  <c r="G541" i="1"/>
  <c r="F541" i="1"/>
  <c r="E541" i="1"/>
  <c r="G540" i="1"/>
  <c r="F540" i="1"/>
  <c r="E540" i="1"/>
  <c r="E539" i="1"/>
  <c r="G539" i="1" s="1"/>
  <c r="G538" i="1"/>
  <c r="E538" i="1"/>
  <c r="F538" i="1" s="1"/>
  <c r="E537" i="1"/>
  <c r="G537" i="1" s="1"/>
  <c r="F536" i="1"/>
  <c r="E536" i="1"/>
  <c r="G536" i="1" s="1"/>
  <c r="E535" i="1"/>
  <c r="G535" i="1" s="1"/>
  <c r="F534" i="1"/>
  <c r="E534" i="1"/>
  <c r="G534" i="1" s="1"/>
  <c r="G533" i="1"/>
  <c r="F533" i="1"/>
  <c r="E533" i="1"/>
  <c r="G532" i="1"/>
  <c r="F532" i="1"/>
  <c r="E532" i="1"/>
  <c r="G531" i="1"/>
  <c r="E531" i="1"/>
  <c r="F531" i="1" s="1"/>
  <c r="E530" i="1"/>
  <c r="G530" i="1" s="1"/>
  <c r="E529" i="1"/>
  <c r="G529" i="1" s="1"/>
  <c r="E528" i="1"/>
  <c r="F528" i="1" s="1"/>
  <c r="E527" i="1"/>
  <c r="G527" i="1" s="1"/>
  <c r="F526" i="1"/>
  <c r="E526" i="1"/>
  <c r="G526" i="1" s="1"/>
  <c r="G525" i="1"/>
  <c r="F525" i="1"/>
  <c r="E525" i="1"/>
  <c r="G524" i="1"/>
  <c r="F524" i="1"/>
  <c r="E524" i="1"/>
  <c r="E523" i="1"/>
  <c r="G523" i="1" s="1"/>
  <c r="G522" i="1"/>
  <c r="E522" i="1"/>
  <c r="F522" i="1" s="1"/>
  <c r="E521" i="1"/>
  <c r="G521" i="1" s="1"/>
  <c r="F520" i="1"/>
  <c r="E520" i="1"/>
  <c r="G520" i="1" s="1"/>
  <c r="E519" i="1"/>
  <c r="G519" i="1" s="1"/>
  <c r="F518" i="1"/>
  <c r="E518" i="1"/>
  <c r="G518" i="1" s="1"/>
  <c r="G517" i="1"/>
  <c r="F517" i="1"/>
  <c r="E517" i="1"/>
  <c r="G516" i="1"/>
  <c r="F516" i="1"/>
  <c r="E516" i="1"/>
  <c r="G515" i="1"/>
  <c r="E515" i="1"/>
  <c r="F515" i="1" s="1"/>
  <c r="E514" i="1"/>
  <c r="G514" i="1" s="1"/>
  <c r="E513" i="1"/>
  <c r="G513" i="1" s="1"/>
  <c r="E512" i="1"/>
  <c r="F512" i="1" s="1"/>
  <c r="E511" i="1"/>
  <c r="G511" i="1" s="1"/>
  <c r="F510" i="1"/>
  <c r="E510" i="1"/>
  <c r="G510" i="1" s="1"/>
  <c r="G509" i="1"/>
  <c r="F509" i="1"/>
  <c r="E509" i="1"/>
  <c r="G508" i="1"/>
  <c r="F508" i="1"/>
  <c r="E508" i="1"/>
  <c r="E507" i="1"/>
  <c r="G507" i="1" s="1"/>
  <c r="G506" i="1"/>
  <c r="E506" i="1"/>
  <c r="F506" i="1" s="1"/>
  <c r="E505" i="1"/>
  <c r="G505" i="1" s="1"/>
  <c r="F504" i="1"/>
  <c r="E504" i="1"/>
  <c r="G504" i="1" s="1"/>
  <c r="E503" i="1"/>
  <c r="G503" i="1" s="1"/>
  <c r="F502" i="1"/>
  <c r="E502" i="1"/>
  <c r="G502" i="1" s="1"/>
  <c r="G501" i="1"/>
  <c r="F501" i="1"/>
  <c r="E501" i="1"/>
  <c r="G500" i="1"/>
  <c r="F500" i="1"/>
  <c r="E500" i="1"/>
  <c r="G499" i="1"/>
  <c r="E499" i="1"/>
  <c r="F499" i="1" s="1"/>
  <c r="E498" i="1"/>
  <c r="G498" i="1" s="1"/>
  <c r="E497" i="1"/>
  <c r="G497" i="1" s="1"/>
  <c r="E496" i="1"/>
  <c r="F496" i="1" s="1"/>
  <c r="F495" i="1"/>
  <c r="E495" i="1"/>
  <c r="G495" i="1" s="1"/>
  <c r="F494" i="1"/>
  <c r="E494" i="1"/>
  <c r="G494" i="1" s="1"/>
  <c r="G493" i="1"/>
  <c r="F493" i="1"/>
  <c r="E493" i="1"/>
  <c r="G492" i="1"/>
  <c r="F492" i="1"/>
  <c r="E492" i="1"/>
  <c r="E491" i="1"/>
  <c r="G491" i="1" s="1"/>
  <c r="G490" i="1"/>
  <c r="E490" i="1"/>
  <c r="F490" i="1" s="1"/>
  <c r="E489" i="1"/>
  <c r="G489" i="1" s="1"/>
  <c r="F488" i="1"/>
  <c r="E488" i="1"/>
  <c r="G488" i="1" s="1"/>
  <c r="E487" i="1"/>
  <c r="G487" i="1" s="1"/>
  <c r="E485" i="1"/>
  <c r="G485" i="1" s="1"/>
  <c r="E484" i="1"/>
  <c r="G484" i="1" s="1"/>
  <c r="E483" i="1"/>
  <c r="G483" i="1" s="1"/>
  <c r="G482" i="1"/>
  <c r="F482" i="1"/>
  <c r="E482" i="1"/>
  <c r="E481" i="1"/>
  <c r="G481" i="1" s="1"/>
  <c r="G480" i="1"/>
  <c r="E480" i="1"/>
  <c r="F480" i="1" s="1"/>
  <c r="G479" i="1"/>
  <c r="E479" i="1"/>
  <c r="F479" i="1" s="1"/>
  <c r="G478" i="1"/>
  <c r="E478" i="1"/>
  <c r="F478" i="1" s="1"/>
  <c r="F477" i="1"/>
  <c r="E477" i="1"/>
  <c r="G477" i="1" s="1"/>
  <c r="E476" i="1"/>
  <c r="G476" i="1" s="1"/>
  <c r="G475" i="1"/>
  <c r="F475" i="1"/>
  <c r="E475" i="1"/>
  <c r="G474" i="1"/>
  <c r="F474" i="1"/>
  <c r="E474" i="1"/>
  <c r="G473" i="1"/>
  <c r="F473" i="1"/>
  <c r="E473" i="1"/>
  <c r="E472" i="1"/>
  <c r="G472" i="1" s="1"/>
  <c r="G471" i="1"/>
  <c r="F471" i="1"/>
  <c r="E471" i="1"/>
  <c r="E470" i="1"/>
  <c r="F470" i="1" s="1"/>
  <c r="E469" i="1"/>
  <c r="G469" i="1" s="1"/>
  <c r="E468" i="1"/>
  <c r="G468" i="1" s="1"/>
  <c r="E467" i="1"/>
  <c r="G467" i="1" s="1"/>
  <c r="G466" i="1"/>
  <c r="F466" i="1"/>
  <c r="E466" i="1"/>
  <c r="E465" i="1"/>
  <c r="G465" i="1" s="1"/>
  <c r="G464" i="1"/>
  <c r="E464" i="1"/>
  <c r="F464" i="1" s="1"/>
  <c r="G463" i="1"/>
  <c r="E463" i="1"/>
  <c r="F463" i="1" s="1"/>
  <c r="G462" i="1"/>
  <c r="E462" i="1"/>
  <c r="F462" i="1" s="1"/>
  <c r="F461" i="1"/>
  <c r="E461" i="1"/>
  <c r="G461" i="1" s="1"/>
  <c r="E460" i="1"/>
  <c r="G460" i="1" s="1"/>
  <c r="G459" i="1"/>
  <c r="F459" i="1"/>
  <c r="E459" i="1"/>
  <c r="G458" i="1"/>
  <c r="F458" i="1"/>
  <c r="E458" i="1"/>
  <c r="G457" i="1"/>
  <c r="F457" i="1"/>
  <c r="E457" i="1"/>
  <c r="E456" i="1"/>
  <c r="G456" i="1" s="1"/>
  <c r="G455" i="1"/>
  <c r="F455" i="1"/>
  <c r="E455" i="1"/>
  <c r="E454" i="1"/>
  <c r="F454" i="1" s="1"/>
  <c r="E453" i="1"/>
  <c r="G453" i="1" s="1"/>
  <c r="F452" i="1"/>
  <c r="E452" i="1"/>
  <c r="G452" i="1" s="1"/>
  <c r="E451" i="1"/>
  <c r="G451" i="1" s="1"/>
  <c r="G450" i="1"/>
  <c r="F450" i="1"/>
  <c r="E450" i="1"/>
  <c r="E449" i="1"/>
  <c r="G449" i="1" s="1"/>
  <c r="G448" i="1"/>
  <c r="E448" i="1"/>
  <c r="F448" i="1" s="1"/>
  <c r="G447" i="1"/>
  <c r="E447" i="1"/>
  <c r="F447" i="1" s="1"/>
  <c r="G446" i="1"/>
  <c r="E446" i="1"/>
  <c r="F446" i="1" s="1"/>
  <c r="F445" i="1"/>
  <c r="E445" i="1"/>
  <c r="G445" i="1" s="1"/>
  <c r="E444" i="1"/>
  <c r="G444" i="1" s="1"/>
  <c r="G443" i="1"/>
  <c r="F443" i="1"/>
  <c r="E443" i="1"/>
  <c r="G442" i="1"/>
  <c r="F442" i="1"/>
  <c r="E442" i="1"/>
  <c r="G441" i="1"/>
  <c r="F441" i="1"/>
  <c r="E441" i="1"/>
  <c r="E440" i="1"/>
  <c r="G440" i="1" s="1"/>
  <c r="G439" i="1"/>
  <c r="F439" i="1"/>
  <c r="E439" i="1"/>
  <c r="E438" i="1"/>
  <c r="F438" i="1" s="1"/>
  <c r="E437" i="1"/>
  <c r="G437" i="1" s="1"/>
  <c r="F436" i="1"/>
  <c r="E436" i="1"/>
  <c r="G436" i="1" s="1"/>
  <c r="E435" i="1"/>
  <c r="G435" i="1" s="1"/>
  <c r="G434" i="1"/>
  <c r="F434" i="1"/>
  <c r="E434" i="1"/>
  <c r="E433" i="1"/>
  <c r="G433" i="1" s="1"/>
  <c r="G432" i="1"/>
  <c r="E432" i="1"/>
  <c r="F432" i="1" s="1"/>
  <c r="G431" i="1"/>
  <c r="E431" i="1"/>
  <c r="F431" i="1" s="1"/>
  <c r="G430" i="1"/>
  <c r="F430" i="1"/>
  <c r="E430" i="1"/>
  <c r="F429" i="1"/>
  <c r="E429" i="1"/>
  <c r="G429" i="1" s="1"/>
  <c r="E428" i="1"/>
  <c r="G428" i="1" s="1"/>
  <c r="G427" i="1"/>
  <c r="F427" i="1"/>
  <c r="E427" i="1"/>
  <c r="G426" i="1"/>
  <c r="F426" i="1"/>
  <c r="E426" i="1"/>
  <c r="G425" i="1"/>
  <c r="E425" i="1"/>
  <c r="F425" i="1" s="1"/>
  <c r="E424" i="1"/>
  <c r="G424" i="1" s="1"/>
  <c r="G423" i="1"/>
  <c r="F423" i="1"/>
  <c r="E423" i="1"/>
  <c r="E422" i="1"/>
  <c r="F422" i="1" s="1"/>
  <c r="E421" i="1"/>
  <c r="G421" i="1" s="1"/>
  <c r="F420" i="1"/>
  <c r="E420" i="1"/>
  <c r="G420" i="1" s="1"/>
  <c r="E419" i="1"/>
  <c r="G419" i="1" s="1"/>
  <c r="G418" i="1"/>
  <c r="F418" i="1"/>
  <c r="E418" i="1"/>
  <c r="E417" i="1"/>
  <c r="G417" i="1" s="1"/>
  <c r="G416" i="1"/>
  <c r="E416" i="1"/>
  <c r="F416" i="1" s="1"/>
  <c r="G415" i="1"/>
  <c r="E415" i="1"/>
  <c r="F415" i="1" s="1"/>
  <c r="E414" i="1"/>
  <c r="G414" i="1" s="1"/>
  <c r="F413" i="1"/>
  <c r="E413" i="1"/>
  <c r="G413" i="1" s="1"/>
  <c r="E412" i="1"/>
  <c r="G412" i="1" s="1"/>
  <c r="G411" i="1"/>
  <c r="F411" i="1"/>
  <c r="E411" i="1"/>
  <c r="G410" i="1"/>
  <c r="F410" i="1"/>
  <c r="E410" i="1"/>
  <c r="G409" i="1"/>
  <c r="E409" i="1"/>
  <c r="F409" i="1" s="1"/>
  <c r="E408" i="1"/>
  <c r="G408" i="1" s="1"/>
  <c r="G407" i="1"/>
  <c r="F407" i="1"/>
  <c r="E407" i="1"/>
  <c r="E406" i="1"/>
  <c r="F406" i="1" s="1"/>
  <c r="E405" i="1"/>
  <c r="G405" i="1" s="1"/>
  <c r="F404" i="1"/>
  <c r="E404" i="1"/>
  <c r="G404" i="1" s="1"/>
  <c r="E403" i="1"/>
  <c r="G403" i="1" s="1"/>
  <c r="G402" i="1"/>
  <c r="F402" i="1"/>
  <c r="E402" i="1"/>
  <c r="E401" i="1"/>
  <c r="G401" i="1" s="1"/>
  <c r="G400" i="1"/>
  <c r="E400" i="1"/>
  <c r="F400" i="1" s="1"/>
  <c r="G399" i="1"/>
  <c r="E399" i="1"/>
  <c r="F399" i="1" s="1"/>
  <c r="E398" i="1"/>
  <c r="G398" i="1" s="1"/>
  <c r="F397" i="1"/>
  <c r="E397" i="1"/>
  <c r="G397" i="1" s="1"/>
  <c r="E396" i="1"/>
  <c r="G396" i="1" s="1"/>
  <c r="G395" i="1"/>
  <c r="F395" i="1"/>
  <c r="E395" i="1"/>
  <c r="G394" i="1"/>
  <c r="F394" i="1"/>
  <c r="E394" i="1"/>
  <c r="G393" i="1"/>
  <c r="E393" i="1"/>
  <c r="F393" i="1" s="1"/>
  <c r="E392" i="1"/>
  <c r="G392" i="1" s="1"/>
  <c r="G391" i="1"/>
  <c r="E391" i="1"/>
  <c r="F391" i="1" s="1"/>
  <c r="E390" i="1"/>
  <c r="F390" i="1" s="1"/>
  <c r="E389" i="1"/>
  <c r="G389" i="1" s="1"/>
  <c r="G388" i="1"/>
  <c r="F388" i="1"/>
  <c r="E388" i="1"/>
  <c r="E387" i="1"/>
  <c r="G387" i="1" s="1"/>
  <c r="G386" i="1"/>
  <c r="F386" i="1"/>
  <c r="E386" i="1"/>
  <c r="E385" i="1"/>
  <c r="G385" i="1" s="1"/>
  <c r="G384" i="1"/>
  <c r="E384" i="1"/>
  <c r="F384" i="1" s="1"/>
  <c r="G383" i="1"/>
  <c r="F383" i="1"/>
  <c r="E383" i="1"/>
  <c r="E382" i="1"/>
  <c r="G382" i="1" s="1"/>
  <c r="F381" i="1"/>
  <c r="E381" i="1"/>
  <c r="G381" i="1" s="1"/>
  <c r="E380" i="1"/>
  <c r="G380" i="1" s="1"/>
  <c r="G379" i="1"/>
  <c r="F379" i="1"/>
  <c r="E379" i="1"/>
  <c r="G378" i="1"/>
  <c r="F378" i="1"/>
  <c r="E378" i="1"/>
  <c r="G377" i="1"/>
  <c r="F377" i="1"/>
  <c r="E377" i="1"/>
  <c r="E376" i="1"/>
  <c r="G376" i="1" s="1"/>
  <c r="G375" i="1"/>
  <c r="E375" i="1"/>
  <c r="F375" i="1" s="1"/>
  <c r="E374" i="1"/>
  <c r="G374" i="1" s="1"/>
  <c r="E373" i="1"/>
  <c r="G373" i="1" s="1"/>
  <c r="G372" i="1"/>
  <c r="F372" i="1"/>
  <c r="E372" i="1"/>
  <c r="E371" i="1"/>
  <c r="G371" i="1" s="1"/>
  <c r="G370" i="1"/>
  <c r="F370" i="1"/>
  <c r="E370" i="1"/>
  <c r="E369" i="1"/>
  <c r="G369" i="1" s="1"/>
  <c r="G368" i="1"/>
  <c r="E368" i="1"/>
  <c r="F368" i="1" s="1"/>
  <c r="G367" i="1"/>
  <c r="E367" i="1"/>
  <c r="F367" i="1" s="1"/>
  <c r="E366" i="1"/>
  <c r="G366" i="1" s="1"/>
  <c r="F365" i="1"/>
  <c r="E365" i="1"/>
  <c r="G365" i="1" s="1"/>
  <c r="E364" i="1"/>
  <c r="G364" i="1" s="1"/>
  <c r="G363" i="1"/>
  <c r="F363" i="1"/>
  <c r="E363" i="1"/>
  <c r="G362" i="1"/>
  <c r="F362" i="1"/>
  <c r="E362" i="1"/>
  <c r="G361" i="1"/>
  <c r="E361" i="1"/>
  <c r="F361" i="1" s="1"/>
  <c r="E360" i="1"/>
  <c r="G360" i="1" s="1"/>
  <c r="G359" i="1"/>
  <c r="E359" i="1"/>
  <c r="F359" i="1" s="1"/>
  <c r="E358" i="1"/>
  <c r="F358" i="1" s="1"/>
  <c r="E357" i="1"/>
  <c r="G357" i="1" s="1"/>
  <c r="G356" i="1"/>
  <c r="F356" i="1"/>
  <c r="E356" i="1"/>
  <c r="E355" i="1"/>
  <c r="G355" i="1" s="1"/>
  <c r="G354" i="1"/>
  <c r="F354" i="1"/>
  <c r="E354" i="1"/>
  <c r="E353" i="1"/>
  <c r="G353" i="1" s="1"/>
  <c r="G352" i="1"/>
  <c r="E352" i="1"/>
  <c r="F352" i="1" s="1"/>
  <c r="G351" i="1"/>
  <c r="E351" i="1"/>
  <c r="F351" i="1" s="1"/>
  <c r="E350" i="1"/>
  <c r="G350" i="1" s="1"/>
  <c r="F349" i="1"/>
  <c r="E349" i="1"/>
  <c r="G349" i="1" s="1"/>
  <c r="E348" i="1"/>
  <c r="G348" i="1" s="1"/>
  <c r="G347" i="1"/>
  <c r="F347" i="1"/>
  <c r="E347" i="1"/>
  <c r="G346" i="1"/>
  <c r="F346" i="1"/>
  <c r="E346" i="1"/>
  <c r="E345" i="1"/>
  <c r="G345" i="1" s="1"/>
  <c r="E344" i="1"/>
  <c r="G344" i="1" s="1"/>
  <c r="G343" i="1"/>
  <c r="E343" i="1"/>
  <c r="F343" i="1" s="1"/>
  <c r="E342" i="1"/>
  <c r="F342" i="1" s="1"/>
  <c r="E341" i="1"/>
  <c r="G341" i="1" s="1"/>
  <c r="F340" i="1"/>
  <c r="E340" i="1"/>
  <c r="G340" i="1" s="1"/>
  <c r="G339" i="1"/>
  <c r="E339" i="1"/>
  <c r="F339" i="1" s="1"/>
  <c r="G338" i="1"/>
  <c r="F338" i="1"/>
  <c r="E338" i="1"/>
  <c r="E337" i="1"/>
  <c r="G337" i="1" s="1"/>
  <c r="G336" i="1"/>
  <c r="E336" i="1"/>
  <c r="F336" i="1" s="1"/>
  <c r="G335" i="1"/>
  <c r="E335" i="1"/>
  <c r="F335" i="1" s="1"/>
  <c r="F334" i="1"/>
  <c r="E334" i="1"/>
  <c r="G334" i="1" s="1"/>
  <c r="F333" i="1"/>
  <c r="E333" i="1"/>
  <c r="G333" i="1" s="1"/>
  <c r="E332" i="1"/>
  <c r="G332" i="1" s="1"/>
  <c r="G331" i="1"/>
  <c r="F331" i="1"/>
  <c r="E331" i="1"/>
  <c r="G330" i="1"/>
  <c r="F330" i="1"/>
  <c r="E330" i="1"/>
  <c r="E329" i="1"/>
  <c r="G329" i="1" s="1"/>
  <c r="E328" i="1"/>
  <c r="G328" i="1" s="1"/>
  <c r="G327" i="1"/>
  <c r="E327" i="1"/>
  <c r="F327" i="1" s="1"/>
  <c r="E326" i="1"/>
  <c r="F326" i="1" s="1"/>
  <c r="E325" i="1"/>
  <c r="G325" i="1" s="1"/>
  <c r="E324" i="1"/>
  <c r="G324" i="1" s="1"/>
  <c r="G323" i="1"/>
  <c r="E323" i="1"/>
  <c r="F323" i="1" s="1"/>
  <c r="G322" i="1"/>
  <c r="F322" i="1"/>
  <c r="E322" i="1"/>
  <c r="E321" i="1"/>
  <c r="G321" i="1" s="1"/>
  <c r="G320" i="1"/>
  <c r="E320" i="1"/>
  <c r="F320" i="1" s="1"/>
  <c r="G319" i="1"/>
  <c r="E319" i="1"/>
  <c r="F319" i="1" s="1"/>
  <c r="G318" i="1"/>
  <c r="F318" i="1"/>
  <c r="E318" i="1"/>
  <c r="F317" i="1"/>
  <c r="E317" i="1"/>
  <c r="G317" i="1" s="1"/>
  <c r="E316" i="1"/>
  <c r="G316" i="1" s="1"/>
  <c r="G315" i="1"/>
  <c r="F315" i="1"/>
  <c r="E315" i="1"/>
  <c r="G314" i="1"/>
  <c r="F314" i="1"/>
  <c r="E314" i="1"/>
  <c r="E313" i="1"/>
  <c r="G313" i="1" s="1"/>
  <c r="E312" i="1"/>
  <c r="G312" i="1" s="1"/>
  <c r="G311" i="1"/>
  <c r="E311" i="1"/>
  <c r="F311" i="1" s="1"/>
  <c r="E310" i="1"/>
  <c r="F310" i="1" s="1"/>
  <c r="E309" i="1"/>
  <c r="G309" i="1" s="1"/>
  <c r="E308" i="1"/>
  <c r="G308" i="1" s="1"/>
  <c r="G307" i="1"/>
  <c r="E307" i="1"/>
  <c r="F307" i="1" s="1"/>
  <c r="G306" i="1"/>
  <c r="F306" i="1"/>
  <c r="E306" i="1"/>
  <c r="E305" i="1"/>
  <c r="G305" i="1" s="1"/>
  <c r="G304" i="1"/>
  <c r="E304" i="1"/>
  <c r="F304" i="1" s="1"/>
  <c r="G303" i="1"/>
  <c r="E303" i="1"/>
  <c r="F303" i="1" s="1"/>
  <c r="G302" i="1"/>
  <c r="F302" i="1"/>
  <c r="E302" i="1"/>
  <c r="F301" i="1"/>
  <c r="E301" i="1"/>
  <c r="G301" i="1" s="1"/>
  <c r="E300" i="1"/>
  <c r="G300" i="1" s="1"/>
  <c r="G299" i="1"/>
  <c r="F299" i="1"/>
  <c r="E299" i="1"/>
  <c r="G298" i="1"/>
  <c r="F298" i="1"/>
  <c r="E298" i="1"/>
  <c r="E297" i="1"/>
  <c r="G297" i="1" s="1"/>
  <c r="E296" i="1"/>
  <c r="G296" i="1" s="1"/>
  <c r="G295" i="1"/>
  <c r="F295" i="1"/>
  <c r="E295" i="1"/>
  <c r="E294" i="1"/>
  <c r="F294" i="1" s="1"/>
  <c r="E293" i="1"/>
  <c r="G293" i="1" s="1"/>
  <c r="E292" i="1"/>
  <c r="G292" i="1" s="1"/>
  <c r="G291" i="1"/>
  <c r="E291" i="1"/>
  <c r="F291" i="1" s="1"/>
  <c r="G290" i="1"/>
  <c r="F290" i="1"/>
  <c r="E290" i="1"/>
  <c r="E289" i="1"/>
  <c r="G289" i="1" s="1"/>
  <c r="G288" i="1"/>
  <c r="E288" i="1"/>
  <c r="F288" i="1" s="1"/>
  <c r="G287" i="1"/>
  <c r="E287" i="1"/>
  <c r="F287" i="1" s="1"/>
  <c r="G286" i="1"/>
  <c r="F286" i="1"/>
  <c r="E286" i="1"/>
  <c r="F285" i="1"/>
  <c r="E285" i="1"/>
  <c r="G285" i="1" s="1"/>
  <c r="G283" i="1"/>
  <c r="F283" i="1"/>
  <c r="E283" i="1"/>
  <c r="G282" i="1"/>
  <c r="F282" i="1"/>
  <c r="E282" i="1"/>
  <c r="E281" i="1"/>
  <c r="G281" i="1" s="1"/>
  <c r="E280" i="1"/>
  <c r="G280" i="1" s="1"/>
  <c r="E279" i="1"/>
  <c r="G279" i="1" s="1"/>
  <c r="G278" i="1"/>
  <c r="F278" i="1"/>
  <c r="E278" i="1"/>
  <c r="F277" i="1"/>
  <c r="E277" i="1"/>
  <c r="G277" i="1" s="1"/>
  <c r="F276" i="1"/>
  <c r="E276" i="1"/>
  <c r="G276" i="1" s="1"/>
  <c r="E275" i="1"/>
  <c r="G275" i="1" s="1"/>
  <c r="G274" i="1"/>
  <c r="F274" i="1"/>
  <c r="E274" i="1"/>
  <c r="G273" i="1"/>
  <c r="F273" i="1"/>
  <c r="E273" i="1"/>
  <c r="E272" i="1"/>
  <c r="G272" i="1" s="1"/>
  <c r="G271" i="1"/>
  <c r="E271" i="1"/>
  <c r="F271" i="1" s="1"/>
  <c r="F270" i="1"/>
  <c r="E270" i="1"/>
  <c r="G270" i="1" s="1"/>
  <c r="G269" i="1"/>
  <c r="F269" i="1"/>
  <c r="E269" i="1"/>
  <c r="E268" i="1"/>
  <c r="G268" i="1" s="1"/>
  <c r="G267" i="1"/>
  <c r="F267" i="1"/>
  <c r="E267" i="1"/>
  <c r="G266" i="1"/>
  <c r="F266" i="1"/>
  <c r="E266" i="1"/>
  <c r="E265" i="1"/>
  <c r="G265" i="1" s="1"/>
  <c r="F264" i="1"/>
  <c r="E264" i="1"/>
  <c r="G264" i="1" s="1"/>
  <c r="E263" i="1"/>
  <c r="G263" i="1" s="1"/>
  <c r="G262" i="1"/>
  <c r="F262" i="1"/>
  <c r="E262" i="1"/>
  <c r="F261" i="1"/>
  <c r="E261" i="1"/>
  <c r="G261" i="1" s="1"/>
  <c r="G260" i="1"/>
  <c r="F260" i="1"/>
  <c r="E260" i="1"/>
  <c r="E259" i="1"/>
  <c r="G259" i="1" s="1"/>
  <c r="G258" i="1"/>
  <c r="F258" i="1"/>
  <c r="E258" i="1"/>
  <c r="G257" i="1"/>
  <c r="F257" i="1"/>
  <c r="E257" i="1"/>
  <c r="E256" i="1"/>
  <c r="G256" i="1" s="1"/>
  <c r="G255" i="1"/>
  <c r="E255" i="1"/>
  <c r="F255" i="1" s="1"/>
  <c r="F254" i="1"/>
  <c r="E254" i="1"/>
  <c r="G254" i="1" s="1"/>
  <c r="G253" i="1"/>
  <c r="F253" i="1"/>
  <c r="E253" i="1"/>
  <c r="E252" i="1"/>
  <c r="F252" i="1" s="1"/>
  <c r="G251" i="1"/>
  <c r="F251" i="1"/>
  <c r="E251" i="1"/>
  <c r="G250" i="1"/>
  <c r="F250" i="1"/>
  <c r="E250" i="1"/>
  <c r="E249" i="1"/>
  <c r="G249" i="1" s="1"/>
  <c r="F248" i="1"/>
  <c r="E248" i="1"/>
  <c r="G248" i="1" s="1"/>
  <c r="E247" i="1"/>
  <c r="G247" i="1" s="1"/>
  <c r="G246" i="1"/>
  <c r="F246" i="1"/>
  <c r="E246" i="1"/>
  <c r="F245" i="1"/>
  <c r="E245" i="1"/>
  <c r="G245" i="1" s="1"/>
  <c r="G244" i="1"/>
  <c r="F244" i="1"/>
  <c r="E244" i="1"/>
  <c r="E243" i="1"/>
  <c r="G243" i="1" s="1"/>
  <c r="G242" i="1"/>
  <c r="F242" i="1"/>
  <c r="E242" i="1"/>
  <c r="G241" i="1"/>
  <c r="F241" i="1"/>
  <c r="E241" i="1"/>
  <c r="E240" i="1"/>
  <c r="G240" i="1" s="1"/>
  <c r="G239" i="1"/>
  <c r="E239" i="1"/>
  <c r="F239" i="1" s="1"/>
  <c r="F238" i="1"/>
  <c r="E238" i="1"/>
  <c r="G238" i="1" s="1"/>
  <c r="G237" i="1"/>
  <c r="F237" i="1"/>
  <c r="E237" i="1"/>
  <c r="E236" i="1"/>
  <c r="G236" i="1" s="1"/>
  <c r="G235" i="1"/>
  <c r="F235" i="1"/>
  <c r="E235" i="1"/>
  <c r="G234" i="1"/>
  <c r="F234" i="1"/>
  <c r="E234" i="1"/>
  <c r="E233" i="1"/>
  <c r="G233" i="1" s="1"/>
  <c r="F232" i="1"/>
  <c r="E232" i="1"/>
  <c r="G232" i="1" s="1"/>
  <c r="E231" i="1"/>
  <c r="G231" i="1" s="1"/>
  <c r="G230" i="1"/>
  <c r="F230" i="1"/>
  <c r="E230" i="1"/>
  <c r="F229" i="1"/>
  <c r="E229" i="1"/>
  <c r="G229" i="1" s="1"/>
  <c r="G228" i="1"/>
  <c r="F228" i="1"/>
  <c r="E228" i="1"/>
  <c r="E227" i="1"/>
  <c r="G227" i="1" s="1"/>
  <c r="G226" i="1"/>
  <c r="F226" i="1"/>
  <c r="E226" i="1"/>
  <c r="G225" i="1"/>
  <c r="F225" i="1"/>
  <c r="E225" i="1"/>
  <c r="E224" i="1"/>
  <c r="G224" i="1" s="1"/>
  <c r="G223" i="1"/>
  <c r="E223" i="1"/>
  <c r="F223" i="1" s="1"/>
  <c r="G222" i="1"/>
  <c r="F222" i="1"/>
  <c r="E222" i="1"/>
  <c r="G221" i="1"/>
  <c r="F221" i="1"/>
  <c r="E221" i="1"/>
  <c r="E220" i="1"/>
  <c r="F220" i="1" s="1"/>
  <c r="G219" i="1"/>
  <c r="F219" i="1"/>
  <c r="E219" i="1"/>
  <c r="G218" i="1"/>
  <c r="F218" i="1"/>
  <c r="E218" i="1"/>
  <c r="E217" i="1"/>
  <c r="G217" i="1" s="1"/>
  <c r="F216" i="1"/>
  <c r="E216" i="1"/>
  <c r="G216" i="1" s="1"/>
  <c r="E215" i="1"/>
  <c r="G215" i="1" s="1"/>
  <c r="G214" i="1"/>
  <c r="F214" i="1"/>
  <c r="E214" i="1"/>
  <c r="F213" i="1"/>
  <c r="E213" i="1"/>
  <c r="G213" i="1" s="1"/>
  <c r="G212" i="1"/>
  <c r="F212" i="1"/>
  <c r="E212" i="1"/>
  <c r="E211" i="1"/>
  <c r="G211" i="1" s="1"/>
  <c r="G210" i="1"/>
  <c r="F210" i="1"/>
  <c r="E210" i="1"/>
  <c r="G209" i="1"/>
  <c r="F209" i="1"/>
  <c r="E209" i="1"/>
  <c r="E208" i="1"/>
  <c r="G208" i="1" s="1"/>
  <c r="G207" i="1"/>
  <c r="E207" i="1"/>
  <c r="F207" i="1" s="1"/>
  <c r="G206" i="1"/>
  <c r="F206" i="1"/>
  <c r="E206" i="1"/>
  <c r="G205" i="1"/>
  <c r="F205" i="1"/>
  <c r="E205" i="1"/>
  <c r="E204" i="1"/>
  <c r="G204" i="1" s="1"/>
  <c r="G203" i="1"/>
  <c r="F203" i="1"/>
  <c r="E203" i="1"/>
  <c r="G202" i="1"/>
  <c r="F202" i="1"/>
  <c r="E202" i="1"/>
  <c r="G201" i="1"/>
  <c r="E201" i="1"/>
  <c r="F201" i="1" s="1"/>
  <c r="F200" i="1"/>
  <c r="E200" i="1"/>
  <c r="G200" i="1" s="1"/>
  <c r="E199" i="1"/>
  <c r="G199" i="1" s="1"/>
  <c r="G198" i="1"/>
  <c r="F198" i="1"/>
  <c r="E198" i="1"/>
  <c r="F197" i="1"/>
  <c r="E197" i="1"/>
  <c r="G197" i="1" s="1"/>
  <c r="G196" i="1"/>
  <c r="F196" i="1"/>
  <c r="E196" i="1"/>
  <c r="E195" i="1"/>
  <c r="G195" i="1" s="1"/>
  <c r="G194" i="1"/>
  <c r="F194" i="1"/>
  <c r="E194" i="1"/>
  <c r="G193" i="1"/>
  <c r="F193" i="1"/>
  <c r="E193" i="1"/>
  <c r="E192" i="1"/>
  <c r="G192" i="1" s="1"/>
  <c r="G191" i="1"/>
  <c r="E191" i="1"/>
  <c r="F191" i="1" s="1"/>
  <c r="F190" i="1"/>
  <c r="E190" i="1"/>
  <c r="G190" i="1" s="1"/>
  <c r="G189" i="1"/>
  <c r="F189" i="1"/>
  <c r="E189" i="1"/>
  <c r="E188" i="1"/>
  <c r="F188" i="1" s="1"/>
  <c r="G187" i="1"/>
  <c r="F187" i="1"/>
  <c r="E187" i="1"/>
  <c r="G186" i="1"/>
  <c r="F186" i="1"/>
  <c r="E186" i="1"/>
  <c r="G185" i="1"/>
  <c r="E185" i="1"/>
  <c r="F185" i="1" s="1"/>
  <c r="F184" i="1"/>
  <c r="E184" i="1"/>
  <c r="G184" i="1" s="1"/>
  <c r="E183" i="1"/>
  <c r="G183" i="1" s="1"/>
  <c r="G182" i="1"/>
  <c r="E182" i="1"/>
  <c r="F182" i="1" s="1"/>
  <c r="F181" i="1"/>
  <c r="E181" i="1"/>
  <c r="G181" i="1" s="1"/>
  <c r="F180" i="1"/>
  <c r="E180" i="1"/>
  <c r="G180" i="1" s="1"/>
  <c r="E179" i="1"/>
  <c r="G179" i="1" s="1"/>
  <c r="G178" i="1"/>
  <c r="F178" i="1"/>
  <c r="E178" i="1"/>
  <c r="G177" i="1"/>
  <c r="F177" i="1"/>
  <c r="E177" i="1"/>
  <c r="E176" i="1"/>
  <c r="G176" i="1" s="1"/>
  <c r="G175" i="1"/>
  <c r="E175" i="1"/>
  <c r="F175" i="1" s="1"/>
  <c r="F174" i="1"/>
  <c r="E174" i="1"/>
  <c r="G174" i="1" s="1"/>
  <c r="G173" i="1"/>
  <c r="F173" i="1"/>
  <c r="E173" i="1"/>
  <c r="E172" i="1"/>
  <c r="F172" i="1" s="1"/>
  <c r="G171" i="1"/>
  <c r="F171" i="1"/>
  <c r="E171" i="1"/>
  <c r="G170" i="1"/>
  <c r="F170" i="1"/>
  <c r="E170" i="1"/>
  <c r="G169" i="1"/>
  <c r="E169" i="1"/>
  <c r="F169" i="1" s="1"/>
  <c r="F168" i="1"/>
  <c r="E168" i="1"/>
  <c r="G168" i="1" s="1"/>
  <c r="E167" i="1"/>
  <c r="G167" i="1" s="1"/>
  <c r="G166" i="1"/>
  <c r="E166" i="1"/>
  <c r="F166" i="1" s="1"/>
  <c r="F165" i="1"/>
  <c r="E165" i="1"/>
  <c r="G165" i="1" s="1"/>
  <c r="F164" i="1"/>
  <c r="E164" i="1"/>
  <c r="G164" i="1" s="1"/>
  <c r="E163" i="1"/>
  <c r="G163" i="1" s="1"/>
  <c r="G162" i="1"/>
  <c r="F162" i="1"/>
  <c r="E162" i="1"/>
  <c r="G161" i="1"/>
  <c r="F161" i="1"/>
  <c r="E161" i="1"/>
  <c r="E160" i="1"/>
  <c r="G160" i="1" s="1"/>
  <c r="G159" i="1"/>
  <c r="E159" i="1"/>
  <c r="F159" i="1" s="1"/>
  <c r="F158" i="1"/>
  <c r="E158" i="1"/>
  <c r="G158" i="1" s="1"/>
  <c r="G157" i="1"/>
  <c r="F157" i="1"/>
  <c r="E157" i="1"/>
  <c r="E156" i="1"/>
  <c r="F156" i="1" s="1"/>
  <c r="G155" i="1"/>
  <c r="F155" i="1"/>
  <c r="E155" i="1"/>
  <c r="G154" i="1"/>
  <c r="F154" i="1"/>
  <c r="E154" i="1"/>
  <c r="G153" i="1"/>
  <c r="E153" i="1"/>
  <c r="F153" i="1" s="1"/>
  <c r="F152" i="1"/>
  <c r="E152" i="1"/>
  <c r="G152" i="1" s="1"/>
  <c r="E151" i="1"/>
  <c r="G151" i="1" s="1"/>
  <c r="G150" i="1"/>
  <c r="F150" i="1"/>
  <c r="E150" i="1"/>
  <c r="F149" i="1"/>
  <c r="E149" i="1"/>
  <c r="G149" i="1" s="1"/>
  <c r="G148" i="1"/>
  <c r="F148" i="1"/>
  <c r="E148" i="1"/>
  <c r="E147" i="1"/>
  <c r="G147" i="1" s="1"/>
  <c r="G146" i="1"/>
  <c r="F146" i="1"/>
  <c r="E146" i="1"/>
  <c r="G145" i="1"/>
  <c r="F145" i="1"/>
  <c r="E145" i="1"/>
  <c r="E144" i="1"/>
  <c r="G144" i="1" s="1"/>
  <c r="G143" i="1"/>
  <c r="E143" i="1"/>
  <c r="F143" i="1" s="1"/>
  <c r="F142" i="1"/>
  <c r="E142" i="1"/>
  <c r="G142" i="1" s="1"/>
  <c r="G141" i="1"/>
  <c r="F141" i="1"/>
  <c r="E141" i="1"/>
  <c r="E140" i="1"/>
  <c r="F140" i="1" s="1"/>
  <c r="G139" i="1"/>
  <c r="F139" i="1"/>
  <c r="E139" i="1"/>
  <c r="G138" i="1"/>
  <c r="F138" i="1"/>
  <c r="E138" i="1"/>
  <c r="G137" i="1"/>
  <c r="E137" i="1"/>
  <c r="F137" i="1" s="1"/>
  <c r="F136" i="1"/>
  <c r="E136" i="1"/>
  <c r="G136" i="1" s="1"/>
  <c r="E135" i="1"/>
  <c r="G135" i="1" s="1"/>
  <c r="G134" i="1"/>
  <c r="F134" i="1"/>
  <c r="E134" i="1"/>
  <c r="F133" i="1"/>
  <c r="E133" i="1"/>
  <c r="G133" i="1" s="1"/>
  <c r="F132" i="1"/>
  <c r="E132" i="1"/>
  <c r="G132" i="1" s="1"/>
  <c r="E131" i="1"/>
  <c r="G131" i="1" s="1"/>
  <c r="G130" i="1"/>
  <c r="F130" i="1"/>
  <c r="E130" i="1"/>
  <c r="G129" i="1"/>
  <c r="F129" i="1"/>
  <c r="E129" i="1"/>
  <c r="E128" i="1"/>
  <c r="G128" i="1" s="1"/>
  <c r="G127" i="1"/>
  <c r="E127" i="1"/>
  <c r="F127" i="1" s="1"/>
  <c r="F126" i="1"/>
  <c r="E126" i="1"/>
  <c r="G126" i="1" s="1"/>
  <c r="G125" i="1"/>
  <c r="F125" i="1"/>
  <c r="E125" i="1"/>
  <c r="E124" i="1"/>
  <c r="G124" i="1" s="1"/>
  <c r="G123" i="1"/>
  <c r="F123" i="1"/>
  <c r="E123" i="1"/>
  <c r="G122" i="1"/>
  <c r="F122" i="1"/>
  <c r="E122" i="1"/>
  <c r="G121" i="1"/>
  <c r="E121" i="1"/>
  <c r="F121" i="1" s="1"/>
  <c r="F120" i="1"/>
  <c r="E120" i="1"/>
  <c r="G120" i="1" s="1"/>
  <c r="E119" i="1"/>
  <c r="G119" i="1" s="1"/>
  <c r="G118" i="1"/>
  <c r="F118" i="1"/>
  <c r="E118" i="1"/>
  <c r="F117" i="1"/>
  <c r="E117" i="1"/>
  <c r="G117" i="1" s="1"/>
  <c r="G116" i="1"/>
  <c r="F116" i="1"/>
  <c r="E116" i="1"/>
  <c r="E115" i="1"/>
  <c r="G115" i="1" s="1"/>
  <c r="G114" i="1"/>
  <c r="F114" i="1"/>
  <c r="E114" i="1"/>
  <c r="G113" i="1"/>
  <c r="F113" i="1"/>
  <c r="E113" i="1"/>
  <c r="E112" i="1"/>
  <c r="G112" i="1" s="1"/>
  <c r="G111" i="1"/>
  <c r="E111" i="1"/>
  <c r="F111" i="1" s="1"/>
  <c r="F110" i="1"/>
  <c r="E110" i="1"/>
  <c r="G110" i="1" s="1"/>
  <c r="G109" i="1"/>
  <c r="F109" i="1"/>
  <c r="E109" i="1"/>
  <c r="E108" i="1"/>
  <c r="F108" i="1" s="1"/>
  <c r="G107" i="1"/>
  <c r="F107" i="1"/>
  <c r="E107" i="1"/>
  <c r="G105" i="1"/>
  <c r="E105" i="1"/>
  <c r="F105" i="1" s="1"/>
  <c r="G104" i="1"/>
  <c r="F104" i="1"/>
  <c r="E104" i="1"/>
  <c r="G103" i="1"/>
  <c r="E103" i="1"/>
  <c r="F103" i="1" s="1"/>
  <c r="E102" i="1"/>
  <c r="G102" i="1" s="1"/>
  <c r="E101" i="1"/>
  <c r="G101" i="1" s="1"/>
  <c r="G100" i="1"/>
  <c r="F100" i="1"/>
  <c r="E100" i="1"/>
  <c r="E99" i="1"/>
  <c r="G99" i="1" s="1"/>
  <c r="G98" i="1"/>
  <c r="F98" i="1"/>
  <c r="E98" i="1"/>
  <c r="E97" i="1"/>
  <c r="G97" i="1" s="1"/>
  <c r="E96" i="1"/>
  <c r="G96" i="1" s="1"/>
  <c r="G95" i="1"/>
  <c r="F95" i="1"/>
  <c r="E95" i="1"/>
  <c r="E94" i="1"/>
  <c r="G94" i="1" s="1"/>
  <c r="G93" i="1"/>
  <c r="E93" i="1"/>
  <c r="F93" i="1" s="1"/>
  <c r="E92" i="1"/>
  <c r="G92" i="1" s="1"/>
  <c r="E91" i="1"/>
  <c r="G91" i="1" s="1"/>
  <c r="E90" i="1"/>
  <c r="F90" i="1" s="1"/>
  <c r="G89" i="1"/>
  <c r="E89" i="1"/>
  <c r="F89" i="1" s="1"/>
  <c r="G88" i="1"/>
  <c r="F88" i="1"/>
  <c r="E88" i="1"/>
  <c r="G87" i="1"/>
  <c r="E87" i="1"/>
  <c r="F87" i="1" s="1"/>
  <c r="E86" i="1"/>
  <c r="G86" i="1" s="1"/>
  <c r="E85" i="1"/>
  <c r="G85" i="1" s="1"/>
  <c r="G84" i="1"/>
  <c r="F84" i="1"/>
  <c r="E84" i="1"/>
  <c r="E83" i="1"/>
  <c r="G83" i="1" s="1"/>
  <c r="G82" i="1"/>
  <c r="F82" i="1"/>
  <c r="E82" i="1"/>
  <c r="E81" i="1"/>
  <c r="G81" i="1" s="1"/>
  <c r="E80" i="1"/>
  <c r="G80" i="1" s="1"/>
  <c r="G79" i="1"/>
  <c r="F79" i="1"/>
  <c r="E79" i="1"/>
  <c r="E78" i="1"/>
  <c r="G78" i="1" s="1"/>
  <c r="G77" i="1"/>
  <c r="E77" i="1"/>
  <c r="F77" i="1" s="1"/>
  <c r="F76" i="1"/>
  <c r="E76" i="1"/>
  <c r="G76" i="1" s="1"/>
  <c r="E75" i="1"/>
  <c r="G75" i="1" s="1"/>
  <c r="E74" i="1"/>
  <c r="F74" i="1" s="1"/>
  <c r="G73" i="1"/>
  <c r="E73" i="1"/>
  <c r="F73" i="1" s="1"/>
  <c r="G72" i="1"/>
  <c r="F72" i="1"/>
  <c r="E72" i="1"/>
  <c r="E71" i="1"/>
  <c r="G71" i="1" s="1"/>
  <c r="E70" i="1"/>
  <c r="G70" i="1" s="1"/>
  <c r="E69" i="1"/>
  <c r="G69" i="1" s="1"/>
  <c r="G68" i="1"/>
  <c r="F68" i="1"/>
  <c r="E68" i="1"/>
  <c r="E67" i="1"/>
  <c r="G67" i="1" s="1"/>
  <c r="G66" i="1"/>
  <c r="F66" i="1"/>
  <c r="E66" i="1"/>
  <c r="G65" i="1"/>
  <c r="E65" i="1"/>
  <c r="F65" i="1" s="1"/>
  <c r="E64" i="1"/>
  <c r="G64" i="1" s="1"/>
  <c r="G63" i="1"/>
  <c r="F63" i="1"/>
  <c r="E63" i="1"/>
  <c r="E62" i="1"/>
  <c r="G62" i="1" s="1"/>
  <c r="G61" i="1"/>
  <c r="E61" i="1"/>
  <c r="F61" i="1" s="1"/>
  <c r="F60" i="1"/>
  <c r="E60" i="1"/>
  <c r="G60" i="1" s="1"/>
  <c r="E59" i="1"/>
  <c r="G59" i="1" s="1"/>
  <c r="F58" i="1"/>
  <c r="E58" i="1"/>
  <c r="G58" i="1" s="1"/>
  <c r="G57" i="1"/>
  <c r="E57" i="1"/>
  <c r="F57" i="1" s="1"/>
  <c r="G56" i="1"/>
  <c r="F56" i="1"/>
  <c r="E56" i="1"/>
  <c r="E55" i="1"/>
  <c r="G55" i="1" s="1"/>
  <c r="E54" i="1"/>
  <c r="G54" i="1" s="1"/>
  <c r="E53" i="1"/>
  <c r="G53" i="1" s="1"/>
  <c r="G52" i="1"/>
  <c r="F52" i="1"/>
  <c r="E52" i="1"/>
  <c r="E51" i="1"/>
  <c r="G51" i="1" s="1"/>
  <c r="F50" i="1"/>
  <c r="E50" i="1"/>
  <c r="G50" i="1" s="1"/>
  <c r="G49" i="1"/>
  <c r="E49" i="1"/>
  <c r="F49" i="1" s="1"/>
  <c r="E48" i="1"/>
  <c r="G48" i="1" s="1"/>
  <c r="G47" i="1"/>
  <c r="F47" i="1"/>
  <c r="E47" i="1"/>
  <c r="E46" i="1"/>
  <c r="G46" i="1" s="1"/>
  <c r="G45" i="1"/>
  <c r="E45" i="1"/>
  <c r="F45" i="1" s="1"/>
  <c r="F44" i="1"/>
  <c r="E44" i="1"/>
  <c r="G44" i="1" s="1"/>
  <c r="E43" i="1"/>
  <c r="G43" i="1" s="1"/>
  <c r="E42" i="1"/>
  <c r="F42" i="1" s="1"/>
  <c r="G41" i="1"/>
  <c r="E41" i="1"/>
  <c r="F41" i="1" s="1"/>
  <c r="G40" i="1"/>
  <c r="F40" i="1"/>
  <c r="E40" i="1"/>
  <c r="E39" i="1"/>
  <c r="G39" i="1" s="1"/>
  <c r="E38" i="1"/>
  <c r="G38" i="1" s="1"/>
  <c r="E37" i="1"/>
  <c r="G37" i="1" s="1"/>
  <c r="G36" i="1"/>
  <c r="F36" i="1"/>
  <c r="E36" i="1"/>
  <c r="E35" i="1"/>
  <c r="G35" i="1" s="1"/>
  <c r="F34" i="1"/>
  <c r="E34" i="1"/>
  <c r="G34" i="1" s="1"/>
  <c r="G33" i="1"/>
  <c r="E33" i="1"/>
  <c r="F33" i="1" s="1"/>
  <c r="E32" i="1"/>
  <c r="G32" i="1" s="1"/>
  <c r="G31" i="1"/>
  <c r="F31" i="1"/>
  <c r="E31" i="1"/>
  <c r="E30" i="1"/>
  <c r="G30" i="1" s="1"/>
  <c r="G29" i="1"/>
  <c r="E29" i="1"/>
  <c r="F29" i="1" s="1"/>
  <c r="F28" i="1"/>
  <c r="E28" i="1"/>
  <c r="G28" i="1" s="1"/>
  <c r="E27" i="1"/>
  <c r="G27" i="1" s="1"/>
  <c r="E26" i="1"/>
  <c r="G26" i="1" s="1"/>
  <c r="G25" i="1"/>
  <c r="E25" i="1"/>
  <c r="F25" i="1" s="1"/>
  <c r="G24" i="1"/>
  <c r="F24" i="1"/>
  <c r="E24" i="1"/>
  <c r="E23" i="1"/>
  <c r="G23" i="1" s="1"/>
  <c r="E22" i="1"/>
  <c r="G22" i="1" s="1"/>
  <c r="E21" i="1"/>
  <c r="G21" i="1" s="1"/>
  <c r="G20" i="1"/>
  <c r="F20" i="1"/>
  <c r="E20" i="1"/>
  <c r="E19" i="1"/>
  <c r="G19" i="1" s="1"/>
  <c r="F18" i="1"/>
  <c r="E18" i="1"/>
  <c r="G18" i="1" s="1"/>
  <c r="G17" i="1"/>
  <c r="E17" i="1"/>
  <c r="F17" i="1" s="1"/>
  <c r="E16" i="1"/>
  <c r="G16" i="1" s="1"/>
  <c r="G15" i="1"/>
  <c r="F15" i="1"/>
  <c r="E15" i="1"/>
  <c r="E14" i="1"/>
  <c r="G14" i="1" s="1"/>
  <c r="G13" i="1"/>
  <c r="E13" i="1"/>
  <c r="F13" i="1" s="1"/>
  <c r="F12" i="1"/>
  <c r="E12" i="1"/>
  <c r="G12" i="1" s="1"/>
  <c r="E11" i="1"/>
  <c r="G11" i="1" s="1"/>
  <c r="E10" i="1"/>
  <c r="G10" i="1" s="1"/>
  <c r="G9" i="1"/>
  <c r="F9" i="1"/>
  <c r="E9" i="1"/>
  <c r="G8" i="1"/>
  <c r="F8" i="1"/>
  <c r="E8" i="1"/>
  <c r="E7" i="1"/>
  <c r="G7" i="1" s="1"/>
  <c r="E6" i="1"/>
  <c r="G6" i="1" s="1"/>
  <c r="E5" i="1"/>
  <c r="G5" i="1" s="1"/>
  <c r="G4" i="1"/>
  <c r="F4" i="1"/>
  <c r="E4" i="1"/>
  <c r="E3" i="1"/>
  <c r="G3" i="1" s="1"/>
  <c r="F2136" i="1" l="1"/>
  <c r="G2141" i="1"/>
  <c r="F2152" i="1"/>
  <c r="G2157" i="1"/>
  <c r="F2168" i="1"/>
  <c r="G2173" i="1"/>
  <c r="F2184" i="1"/>
  <c r="G2189" i="1"/>
  <c r="F2200" i="1"/>
  <c r="G2205" i="1"/>
  <c r="F2216" i="1"/>
  <c r="G2221" i="1"/>
  <c r="F2232" i="1"/>
  <c r="G2237" i="1"/>
  <c r="F2248" i="1"/>
  <c r="G2253" i="1"/>
  <c r="F2264" i="1"/>
  <c r="G2269" i="1"/>
  <c r="F2280" i="1"/>
  <c r="G2285" i="1"/>
  <c r="F2296" i="1"/>
  <c r="G2301" i="1"/>
  <c r="F2312" i="1"/>
  <c r="G2317" i="1"/>
  <c r="F2328" i="1"/>
  <c r="G2333" i="1"/>
  <c r="F2344" i="1"/>
  <c r="G2349" i="1"/>
  <c r="F2360" i="1"/>
  <c r="F2376" i="1"/>
  <c r="F2137" i="1"/>
  <c r="F2153" i="1"/>
  <c r="F2169" i="1"/>
  <c r="F2185" i="1"/>
  <c r="F2201" i="1"/>
  <c r="F2217" i="1"/>
  <c r="F2233" i="1"/>
  <c r="F2249" i="1"/>
  <c r="F2265" i="1"/>
  <c r="F2281" i="1"/>
  <c r="F2297" i="1"/>
  <c r="F2313" i="1"/>
  <c r="F2329" i="1"/>
  <c r="F2345" i="1"/>
  <c r="F2361" i="1"/>
  <c r="F2377" i="1"/>
  <c r="F2132" i="1"/>
  <c r="F2148" i="1"/>
  <c r="F2164" i="1"/>
  <c r="F2180" i="1"/>
  <c r="F2196" i="1"/>
  <c r="F2212" i="1"/>
  <c r="F2228" i="1"/>
  <c r="F2244" i="1"/>
  <c r="F2260" i="1"/>
  <c r="F2276" i="1"/>
  <c r="F2292" i="1"/>
  <c r="F2308" i="1"/>
  <c r="F2324" i="1"/>
  <c r="F2340" i="1"/>
  <c r="F2356" i="1"/>
  <c r="F2372" i="1"/>
  <c r="F2138" i="1"/>
  <c r="F2154" i="1"/>
  <c r="F2170" i="1"/>
  <c r="F2186" i="1"/>
  <c r="F2202" i="1"/>
  <c r="F2218" i="1"/>
  <c r="F2234" i="1"/>
  <c r="F2250" i="1"/>
  <c r="F2266" i="1"/>
  <c r="F2282" i="1"/>
  <c r="F2298" i="1"/>
  <c r="F2314" i="1"/>
  <c r="F2330" i="1"/>
  <c r="F2346" i="1"/>
  <c r="F2362" i="1"/>
  <c r="F2378" i="1"/>
  <c r="F2144" i="1"/>
  <c r="F2160" i="1"/>
  <c r="F2176" i="1"/>
  <c r="F2192" i="1"/>
  <c r="F2208" i="1"/>
  <c r="F2224" i="1"/>
  <c r="F2240" i="1"/>
  <c r="F2256" i="1"/>
  <c r="F2272" i="1"/>
  <c r="F2288" i="1"/>
  <c r="F2304" i="1"/>
  <c r="F2320" i="1"/>
  <c r="F2336" i="1"/>
  <c r="F2352" i="1"/>
  <c r="F2368" i="1"/>
  <c r="F2145" i="1"/>
  <c r="F2161" i="1"/>
  <c r="F2177" i="1"/>
  <c r="F2193" i="1"/>
  <c r="F2209" i="1"/>
  <c r="F2225" i="1"/>
  <c r="F2241" i="1"/>
  <c r="F2257" i="1"/>
  <c r="F2273" i="1"/>
  <c r="F2289" i="1"/>
  <c r="F2305" i="1"/>
  <c r="F2321" i="1"/>
  <c r="F2337" i="1"/>
  <c r="F2353" i="1"/>
  <c r="F2369" i="1"/>
  <c r="F2140" i="1"/>
  <c r="F2156" i="1"/>
  <c r="F2172" i="1"/>
  <c r="F2188" i="1"/>
  <c r="F2204" i="1"/>
  <c r="F2220" i="1"/>
  <c r="F2236" i="1"/>
  <c r="F2252" i="1"/>
  <c r="F2268" i="1"/>
  <c r="F2284" i="1"/>
  <c r="F2300" i="1"/>
  <c r="F2316" i="1"/>
  <c r="F2332" i="1"/>
  <c r="F2348" i="1"/>
  <c r="F2364" i="1"/>
  <c r="F2380" i="1"/>
  <c r="F1810" i="1"/>
  <c r="F1826" i="1"/>
  <c r="F1842" i="1"/>
  <c r="F1858" i="1"/>
  <c r="F1874" i="1"/>
  <c r="F1890" i="1"/>
  <c r="F1906" i="1"/>
  <c r="F1922" i="1"/>
  <c r="F1938" i="1"/>
  <c r="F1954" i="1"/>
  <c r="F1970" i="1"/>
  <c r="F1986" i="1"/>
  <c r="F2002" i="1"/>
  <c r="F2018" i="1"/>
  <c r="F2034" i="1"/>
  <c r="F2050" i="1"/>
  <c r="F2066" i="1"/>
  <c r="F2082" i="1"/>
  <c r="F2098" i="1"/>
  <c r="F2114" i="1"/>
  <c r="F1811" i="1"/>
  <c r="F1827" i="1"/>
  <c r="F1843" i="1"/>
  <c r="F1859" i="1"/>
  <c r="F1875" i="1"/>
  <c r="F1891" i="1"/>
  <c r="F1907" i="1"/>
  <c r="F1923" i="1"/>
  <c r="F1939" i="1"/>
  <c r="F1955" i="1"/>
  <c r="F1971" i="1"/>
  <c r="F1987" i="1"/>
  <c r="F2003" i="1"/>
  <c r="F2019" i="1"/>
  <c r="F2035" i="1"/>
  <c r="F2051" i="1"/>
  <c r="F2067" i="1"/>
  <c r="F2083" i="1"/>
  <c r="F2099" i="1"/>
  <c r="F2115" i="1"/>
  <c r="F1806" i="1"/>
  <c r="F1822" i="1"/>
  <c r="F1838" i="1"/>
  <c r="F1854" i="1"/>
  <c r="F1870" i="1"/>
  <c r="F1886" i="1"/>
  <c r="F1902" i="1"/>
  <c r="F1918" i="1"/>
  <c r="F1934" i="1"/>
  <c r="F1950" i="1"/>
  <c r="F1966" i="1"/>
  <c r="F1982" i="1"/>
  <c r="F1998" i="1"/>
  <c r="F2014" i="1"/>
  <c r="F2030" i="1"/>
  <c r="F2046" i="1"/>
  <c r="F2062" i="1"/>
  <c r="F2078" i="1"/>
  <c r="F2094" i="1"/>
  <c r="F2110" i="1"/>
  <c r="F2126" i="1"/>
  <c r="F2073" i="1"/>
  <c r="F2089" i="1"/>
  <c r="F2105" i="1"/>
  <c r="F2121" i="1"/>
  <c r="F1812" i="1"/>
  <c r="F1828" i="1"/>
  <c r="F1844" i="1"/>
  <c r="F1860" i="1"/>
  <c r="F1876" i="1"/>
  <c r="F1892" i="1"/>
  <c r="F1908" i="1"/>
  <c r="F1924" i="1"/>
  <c r="F1940" i="1"/>
  <c r="F1956" i="1"/>
  <c r="F1972" i="1"/>
  <c r="F1988" i="1"/>
  <c r="F2004" i="1"/>
  <c r="F2020" i="1"/>
  <c r="F2036" i="1"/>
  <c r="F2052" i="1"/>
  <c r="F2068" i="1"/>
  <c r="F2084" i="1"/>
  <c r="F2100" i="1"/>
  <c r="F2116" i="1"/>
  <c r="F1807" i="1"/>
  <c r="F1823" i="1"/>
  <c r="F1839" i="1"/>
  <c r="F1855" i="1"/>
  <c r="F1871" i="1"/>
  <c r="F1887" i="1"/>
  <c r="F1903" i="1"/>
  <c r="F1919" i="1"/>
  <c r="F1935" i="1"/>
  <c r="F1951" i="1"/>
  <c r="F1967" i="1"/>
  <c r="F1983" i="1"/>
  <c r="F1999" i="1"/>
  <c r="F2015" i="1"/>
  <c r="F2031" i="1"/>
  <c r="F2047" i="1"/>
  <c r="F2063" i="1"/>
  <c r="F2079" i="1"/>
  <c r="F2095" i="1"/>
  <c r="F2111" i="1"/>
  <c r="F2127" i="1"/>
  <c r="F1808" i="1"/>
  <c r="F1824" i="1"/>
  <c r="F1840" i="1"/>
  <c r="F1856" i="1"/>
  <c r="F1872" i="1"/>
  <c r="F1888" i="1"/>
  <c r="F1904" i="1"/>
  <c r="F1920" i="1"/>
  <c r="F1936" i="1"/>
  <c r="F1952" i="1"/>
  <c r="F1968" i="1"/>
  <c r="F1984" i="1"/>
  <c r="F2000" i="1"/>
  <c r="F2016" i="1"/>
  <c r="F2032" i="1"/>
  <c r="F2048" i="1"/>
  <c r="F2064" i="1"/>
  <c r="F2080" i="1"/>
  <c r="F2096" i="1"/>
  <c r="F2112" i="1"/>
  <c r="F2128" i="1"/>
  <c r="F1814" i="1"/>
  <c r="F1830" i="1"/>
  <c r="F1846" i="1"/>
  <c r="F1862" i="1"/>
  <c r="F1878" i="1"/>
  <c r="F1894" i="1"/>
  <c r="F1910" i="1"/>
  <c r="F1926" i="1"/>
  <c r="F1942" i="1"/>
  <c r="F1958" i="1"/>
  <c r="F1974" i="1"/>
  <c r="F1990" i="1"/>
  <c r="F2006" i="1"/>
  <c r="F2022" i="1"/>
  <c r="F2038" i="1"/>
  <c r="F2054" i="1"/>
  <c r="F2070" i="1"/>
  <c r="F2086" i="1"/>
  <c r="F2102" i="1"/>
  <c r="F2118" i="1"/>
  <c r="F2049" i="1"/>
  <c r="F2065" i="1"/>
  <c r="F2081" i="1"/>
  <c r="F2097" i="1"/>
  <c r="F2113" i="1"/>
  <c r="F2129" i="1"/>
  <c r="G1734" i="1"/>
  <c r="F1793" i="1"/>
  <c r="F1676" i="1"/>
  <c r="G1681" i="1"/>
  <c r="F1692" i="1"/>
  <c r="G1697" i="1"/>
  <c r="F1708" i="1"/>
  <c r="G1713" i="1"/>
  <c r="F1724" i="1"/>
  <c r="G1729" i="1"/>
  <c r="F1740" i="1"/>
  <c r="G1745" i="1"/>
  <c r="F1756" i="1"/>
  <c r="G1761" i="1"/>
  <c r="F1772" i="1"/>
  <c r="G1777" i="1"/>
  <c r="F1788" i="1"/>
  <c r="G1782" i="1"/>
  <c r="F1686" i="1"/>
  <c r="G1718" i="1"/>
  <c r="F1682" i="1"/>
  <c r="F1698" i="1"/>
  <c r="F1714" i="1"/>
  <c r="F1730" i="1"/>
  <c r="F1746" i="1"/>
  <c r="F1762" i="1"/>
  <c r="F1778" i="1"/>
  <c r="F1794" i="1"/>
  <c r="F1702" i="1"/>
  <c r="F1688" i="1"/>
  <c r="F1704" i="1"/>
  <c r="F1720" i="1"/>
  <c r="F1736" i="1"/>
  <c r="F1752" i="1"/>
  <c r="F1768" i="1"/>
  <c r="F1784" i="1"/>
  <c r="G1766" i="1"/>
  <c r="F1683" i="1"/>
  <c r="F1699" i="1"/>
  <c r="F1715" i="1"/>
  <c r="F1731" i="1"/>
  <c r="F1747" i="1"/>
  <c r="F1763" i="1"/>
  <c r="F1779" i="1"/>
  <c r="F1795" i="1"/>
  <c r="F1790" i="1"/>
  <c r="F1750" i="1"/>
  <c r="F1684" i="1"/>
  <c r="F1700" i="1"/>
  <c r="F1716" i="1"/>
  <c r="F1732" i="1"/>
  <c r="F1748" i="1"/>
  <c r="F1764" i="1"/>
  <c r="F1780" i="1"/>
  <c r="F1796" i="1"/>
  <c r="G1392" i="1"/>
  <c r="F1451" i="1"/>
  <c r="G1520" i="1"/>
  <c r="G1387" i="1"/>
  <c r="F1398" i="1"/>
  <c r="G1403" i="1"/>
  <c r="F1414" i="1"/>
  <c r="G1419" i="1"/>
  <c r="F1430" i="1"/>
  <c r="G1435" i="1"/>
  <c r="F1446" i="1"/>
  <c r="F1462" i="1"/>
  <c r="G1467" i="1"/>
  <c r="F1478" i="1"/>
  <c r="G1483" i="1"/>
  <c r="F1494" i="1"/>
  <c r="G1499" i="1"/>
  <c r="F1510" i="1"/>
  <c r="G1515" i="1"/>
  <c r="F1526" i="1"/>
  <c r="G1531" i="1"/>
  <c r="F1542" i="1"/>
  <c r="G1547" i="1"/>
  <c r="F1558" i="1"/>
  <c r="G1563" i="1"/>
  <c r="F1574" i="1"/>
  <c r="G1579" i="1"/>
  <c r="F1590" i="1"/>
  <c r="G1595" i="1"/>
  <c r="F1606" i="1"/>
  <c r="G1611" i="1"/>
  <c r="F1622" i="1"/>
  <c r="G1627" i="1"/>
  <c r="F1638" i="1"/>
  <c r="G1643" i="1"/>
  <c r="F1654" i="1"/>
  <c r="G1659" i="1"/>
  <c r="F1670" i="1"/>
  <c r="F1424" i="1"/>
  <c r="F1440" i="1"/>
  <c r="F1488" i="1"/>
  <c r="F1552" i="1"/>
  <c r="F1568" i="1"/>
  <c r="F1584" i="1"/>
  <c r="F1600" i="1"/>
  <c r="G1472" i="1"/>
  <c r="G1664" i="1"/>
  <c r="F1408" i="1"/>
  <c r="F1648" i="1"/>
  <c r="F1388" i="1"/>
  <c r="F1404" i="1"/>
  <c r="F1420" i="1"/>
  <c r="F1436" i="1"/>
  <c r="F1452" i="1"/>
  <c r="F1468" i="1"/>
  <c r="F1484" i="1"/>
  <c r="F1500" i="1"/>
  <c r="F1516" i="1"/>
  <c r="F1532" i="1"/>
  <c r="F1548" i="1"/>
  <c r="F1564" i="1"/>
  <c r="F1580" i="1"/>
  <c r="F1596" i="1"/>
  <c r="F1612" i="1"/>
  <c r="F1628" i="1"/>
  <c r="F1644" i="1"/>
  <c r="F1660" i="1"/>
  <c r="F1632" i="1"/>
  <c r="F1399" i="1"/>
  <c r="F1431" i="1"/>
  <c r="F1463" i="1"/>
  <c r="F1479" i="1"/>
  <c r="F1495" i="1"/>
  <c r="F1575" i="1"/>
  <c r="F1591" i="1"/>
  <c r="F1671" i="1"/>
  <c r="F1394" i="1"/>
  <c r="F1410" i="1"/>
  <c r="F1426" i="1"/>
  <c r="F1442" i="1"/>
  <c r="F1458" i="1"/>
  <c r="F1474" i="1"/>
  <c r="F1490" i="1"/>
  <c r="F1506" i="1"/>
  <c r="F1522" i="1"/>
  <c r="F1538" i="1"/>
  <c r="F1554" i="1"/>
  <c r="F1570" i="1"/>
  <c r="F1586" i="1"/>
  <c r="F1602" i="1"/>
  <c r="F1618" i="1"/>
  <c r="F1634" i="1"/>
  <c r="F1650" i="1"/>
  <c r="F1666" i="1"/>
  <c r="F1616" i="1"/>
  <c r="F1544" i="1"/>
  <c r="F1560" i="1"/>
  <c r="F1608" i="1"/>
  <c r="F1624" i="1"/>
  <c r="F1640" i="1"/>
  <c r="F1656" i="1"/>
  <c r="F1672" i="1"/>
  <c r="F1667" i="1"/>
  <c r="G1456" i="1"/>
  <c r="G1504" i="1"/>
  <c r="G1536" i="1"/>
  <c r="F1305" i="1"/>
  <c r="F1321" i="1"/>
  <c r="F1337" i="1"/>
  <c r="F1353" i="1"/>
  <c r="F1369" i="1"/>
  <c r="F1316" i="1"/>
  <c r="F1332" i="1"/>
  <c r="F1348" i="1"/>
  <c r="F1364" i="1"/>
  <c r="F1380" i="1"/>
  <c r="F1306" i="1"/>
  <c r="F1322" i="1"/>
  <c r="F1338" i="1"/>
  <c r="F1354" i="1"/>
  <c r="F1370" i="1"/>
  <c r="F1317" i="1"/>
  <c r="F1333" i="1"/>
  <c r="F1349" i="1"/>
  <c r="F1365" i="1"/>
  <c r="F1381" i="1"/>
  <c r="F1318" i="1"/>
  <c r="F1334" i="1"/>
  <c r="F1350" i="1"/>
  <c r="F1366" i="1"/>
  <c r="F1382" i="1"/>
  <c r="F1314" i="1"/>
  <c r="F1330" i="1"/>
  <c r="F1346" i="1"/>
  <c r="F1362" i="1"/>
  <c r="F1378" i="1"/>
  <c r="F1309" i="1"/>
  <c r="F1325" i="1"/>
  <c r="F1341" i="1"/>
  <c r="F1357" i="1"/>
  <c r="F1373" i="1"/>
  <c r="F1176" i="1"/>
  <c r="F1192" i="1"/>
  <c r="F1208" i="1"/>
  <c r="F1224" i="1"/>
  <c r="F1240" i="1"/>
  <c r="F1256" i="1"/>
  <c r="F1272" i="1"/>
  <c r="F1288" i="1"/>
  <c r="F1182" i="1"/>
  <c r="F1198" i="1"/>
  <c r="F1214" i="1"/>
  <c r="F1230" i="1"/>
  <c r="F1246" i="1"/>
  <c r="F1262" i="1"/>
  <c r="F1278" i="1"/>
  <c r="F1294" i="1"/>
  <c r="F1188" i="1"/>
  <c r="F1204" i="1"/>
  <c r="F1220" i="1"/>
  <c r="F1236" i="1"/>
  <c r="F1252" i="1"/>
  <c r="F1268" i="1"/>
  <c r="F1284" i="1"/>
  <c r="F1300" i="1"/>
  <c r="F1215" i="1"/>
  <c r="F1231" i="1"/>
  <c r="F1247" i="1"/>
  <c r="F1263" i="1"/>
  <c r="F1279" i="1"/>
  <c r="F1295" i="1"/>
  <c r="F1189" i="1"/>
  <c r="F1205" i="1"/>
  <c r="F1221" i="1"/>
  <c r="F1237" i="1"/>
  <c r="F1253" i="1"/>
  <c r="F1269" i="1"/>
  <c r="F1285" i="1"/>
  <c r="F1301" i="1"/>
  <c r="F1190" i="1"/>
  <c r="F1206" i="1"/>
  <c r="F1222" i="1"/>
  <c r="F1238" i="1"/>
  <c r="F1254" i="1"/>
  <c r="F1270" i="1"/>
  <c r="F1286" i="1"/>
  <c r="F1302" i="1"/>
  <c r="F1185" i="1"/>
  <c r="F1201" i="1"/>
  <c r="F1217" i="1"/>
  <c r="F1233" i="1"/>
  <c r="F1249" i="1"/>
  <c r="F1265" i="1"/>
  <c r="F1281" i="1"/>
  <c r="F1297" i="1"/>
  <c r="F1078" i="1"/>
  <c r="F1094" i="1"/>
  <c r="F1126" i="1"/>
  <c r="F1142" i="1"/>
  <c r="F1158" i="1"/>
  <c r="F1073" i="1"/>
  <c r="F1089" i="1"/>
  <c r="F1105" i="1"/>
  <c r="G1110" i="1"/>
  <c r="F1121" i="1"/>
  <c r="F1137" i="1"/>
  <c r="F1153" i="1"/>
  <c r="F1169" i="1"/>
  <c r="F1170" i="1"/>
  <c r="F1085" i="1"/>
  <c r="F1101" i="1"/>
  <c r="F1117" i="1"/>
  <c r="F1133" i="1"/>
  <c r="F1149" i="1"/>
  <c r="F1165" i="1"/>
  <c r="F1077" i="1"/>
  <c r="F1093" i="1"/>
  <c r="F1109" i="1"/>
  <c r="F1125" i="1"/>
  <c r="F1141" i="1"/>
  <c r="F1157" i="1"/>
  <c r="F1173" i="1"/>
  <c r="F973" i="1"/>
  <c r="F989" i="1"/>
  <c r="F1005" i="1"/>
  <c r="F1021" i="1"/>
  <c r="F1037" i="1"/>
  <c r="F1053" i="1"/>
  <c r="F990" i="1"/>
  <c r="F1006" i="1"/>
  <c r="F1022" i="1"/>
  <c r="F1038" i="1"/>
  <c r="F1054" i="1"/>
  <c r="F969" i="1"/>
  <c r="F985" i="1"/>
  <c r="F1001" i="1"/>
  <c r="F1017" i="1"/>
  <c r="F1033" i="1"/>
  <c r="F1049" i="1"/>
  <c r="F1065" i="1"/>
  <c r="F970" i="1"/>
  <c r="F986" i="1"/>
  <c r="F1050" i="1"/>
  <c r="F1066" i="1"/>
  <c r="F1067" i="1"/>
  <c r="F966" i="1"/>
  <c r="F982" i="1"/>
  <c r="F998" i="1"/>
  <c r="F1014" i="1"/>
  <c r="F1030" i="1"/>
  <c r="F1046" i="1"/>
  <c r="F1062" i="1"/>
  <c r="F1068" i="1"/>
  <c r="G772" i="1"/>
  <c r="F783" i="1"/>
  <c r="G788" i="1"/>
  <c r="F799" i="1"/>
  <c r="G804" i="1"/>
  <c r="F815" i="1"/>
  <c r="G820" i="1"/>
  <c r="F831" i="1"/>
  <c r="G836" i="1"/>
  <c r="F847" i="1"/>
  <c r="G852" i="1"/>
  <c r="F863" i="1"/>
  <c r="G868" i="1"/>
  <c r="F879" i="1"/>
  <c r="G884" i="1"/>
  <c r="F895" i="1"/>
  <c r="G900" i="1"/>
  <c r="F911" i="1"/>
  <c r="G916" i="1"/>
  <c r="F927" i="1"/>
  <c r="G932" i="1"/>
  <c r="F943" i="1"/>
  <c r="G948" i="1"/>
  <c r="F959" i="1"/>
  <c r="F778" i="1"/>
  <c r="F794" i="1"/>
  <c r="F810" i="1"/>
  <c r="F826" i="1"/>
  <c r="F842" i="1"/>
  <c r="F858" i="1"/>
  <c r="F874" i="1"/>
  <c r="F890" i="1"/>
  <c r="F906" i="1"/>
  <c r="F922" i="1"/>
  <c r="F938" i="1"/>
  <c r="F954" i="1"/>
  <c r="F773" i="1"/>
  <c r="F789" i="1"/>
  <c r="F805" i="1"/>
  <c r="F821" i="1"/>
  <c r="F837" i="1"/>
  <c r="F853" i="1"/>
  <c r="F869" i="1"/>
  <c r="F885" i="1"/>
  <c r="F901" i="1"/>
  <c r="F917" i="1"/>
  <c r="F933" i="1"/>
  <c r="F880" i="1"/>
  <c r="F896" i="1"/>
  <c r="F912" i="1"/>
  <c r="F928" i="1"/>
  <c r="F944" i="1"/>
  <c r="F960" i="1"/>
  <c r="F774" i="1"/>
  <c r="F790" i="1"/>
  <c r="F806" i="1"/>
  <c r="F822" i="1"/>
  <c r="F838" i="1"/>
  <c r="F854" i="1"/>
  <c r="F870" i="1"/>
  <c r="F886" i="1"/>
  <c r="F902" i="1"/>
  <c r="F918" i="1"/>
  <c r="F934" i="1"/>
  <c r="F950" i="1"/>
  <c r="F817" i="1"/>
  <c r="F833" i="1"/>
  <c r="F849" i="1"/>
  <c r="F865" i="1"/>
  <c r="F881" i="1"/>
  <c r="F897" i="1"/>
  <c r="F913" i="1"/>
  <c r="F929" i="1"/>
  <c r="F945" i="1"/>
  <c r="F961" i="1"/>
  <c r="F860" i="1"/>
  <c r="F775" i="1"/>
  <c r="F791" i="1"/>
  <c r="F807" i="1"/>
  <c r="F823" i="1"/>
  <c r="F818" i="1"/>
  <c r="F834" i="1"/>
  <c r="F850" i="1"/>
  <c r="F866" i="1"/>
  <c r="F882" i="1"/>
  <c r="F898" i="1"/>
  <c r="F914" i="1"/>
  <c r="F930" i="1"/>
  <c r="F946" i="1"/>
  <c r="F962" i="1"/>
  <c r="F861" i="1"/>
  <c r="F877" i="1"/>
  <c r="F893" i="1"/>
  <c r="F909" i="1"/>
  <c r="F925" i="1"/>
  <c r="F776" i="1"/>
  <c r="F792" i="1"/>
  <c r="F915" i="1"/>
  <c r="F931" i="1"/>
  <c r="F947" i="1"/>
  <c r="F963" i="1"/>
  <c r="F655" i="1"/>
  <c r="F671" i="1"/>
  <c r="F687" i="1"/>
  <c r="F703" i="1"/>
  <c r="F719" i="1"/>
  <c r="F735" i="1"/>
  <c r="F751" i="1"/>
  <c r="F656" i="1"/>
  <c r="F672" i="1"/>
  <c r="F688" i="1"/>
  <c r="F704" i="1"/>
  <c r="F720" i="1"/>
  <c r="F736" i="1"/>
  <c r="F752" i="1"/>
  <c r="F651" i="1"/>
  <c r="F667" i="1"/>
  <c r="F683" i="1"/>
  <c r="F699" i="1"/>
  <c r="F715" i="1"/>
  <c r="F731" i="1"/>
  <c r="F747" i="1"/>
  <c r="F763" i="1"/>
  <c r="F662" i="1"/>
  <c r="F678" i="1"/>
  <c r="F694" i="1"/>
  <c r="F710" i="1"/>
  <c r="F726" i="1"/>
  <c r="F742" i="1"/>
  <c r="F758" i="1"/>
  <c r="F657" i="1"/>
  <c r="F673" i="1"/>
  <c r="F689" i="1"/>
  <c r="F705" i="1"/>
  <c r="F721" i="1"/>
  <c r="F737" i="1"/>
  <c r="F753" i="1"/>
  <c r="F664" i="1"/>
  <c r="F680" i="1"/>
  <c r="F696" i="1"/>
  <c r="F712" i="1"/>
  <c r="F728" i="1"/>
  <c r="F744" i="1"/>
  <c r="F760" i="1"/>
  <c r="F654" i="1"/>
  <c r="F670" i="1"/>
  <c r="F686" i="1"/>
  <c r="F702" i="1"/>
  <c r="F718" i="1"/>
  <c r="F734" i="1"/>
  <c r="F750" i="1"/>
  <c r="F766" i="1"/>
  <c r="F569" i="1"/>
  <c r="F585" i="1"/>
  <c r="F601" i="1"/>
  <c r="F617" i="1"/>
  <c r="F633" i="1"/>
  <c r="F575" i="1"/>
  <c r="F591" i="1"/>
  <c r="F607" i="1"/>
  <c r="F623" i="1"/>
  <c r="F639" i="1"/>
  <c r="F571" i="1"/>
  <c r="F587" i="1"/>
  <c r="F603" i="1"/>
  <c r="F619" i="1"/>
  <c r="F635" i="1"/>
  <c r="F646" i="1"/>
  <c r="F572" i="1"/>
  <c r="F588" i="1"/>
  <c r="F604" i="1"/>
  <c r="F620" i="1"/>
  <c r="F636" i="1"/>
  <c r="F573" i="1"/>
  <c r="F589" i="1"/>
  <c r="F605" i="1"/>
  <c r="F621" i="1"/>
  <c r="F637" i="1"/>
  <c r="F648" i="1"/>
  <c r="F544" i="1"/>
  <c r="F491" i="1"/>
  <c r="G496" i="1"/>
  <c r="F507" i="1"/>
  <c r="G512" i="1"/>
  <c r="F523" i="1"/>
  <c r="G528" i="1"/>
  <c r="F539" i="1"/>
  <c r="F555" i="1"/>
  <c r="F497" i="1"/>
  <c r="F513" i="1"/>
  <c r="F529" i="1"/>
  <c r="F545" i="1"/>
  <c r="F487" i="1"/>
  <c r="F503" i="1"/>
  <c r="F519" i="1"/>
  <c r="F535" i="1"/>
  <c r="F551" i="1"/>
  <c r="F498" i="1"/>
  <c r="F514" i="1"/>
  <c r="F530" i="1"/>
  <c r="F546" i="1"/>
  <c r="F489" i="1"/>
  <c r="F505" i="1"/>
  <c r="F521" i="1"/>
  <c r="F537" i="1"/>
  <c r="F553" i="1"/>
  <c r="F511" i="1"/>
  <c r="F527" i="1"/>
  <c r="F543" i="1"/>
  <c r="F559" i="1"/>
  <c r="F374" i="1"/>
  <c r="F289" i="1"/>
  <c r="G294" i="1"/>
  <c r="F305" i="1"/>
  <c r="G310" i="1"/>
  <c r="F321" i="1"/>
  <c r="G326" i="1"/>
  <c r="F337" i="1"/>
  <c r="G342" i="1"/>
  <c r="F353" i="1"/>
  <c r="G358" i="1"/>
  <c r="F369" i="1"/>
  <c r="F385" i="1"/>
  <c r="G390" i="1"/>
  <c r="F401" i="1"/>
  <c r="G406" i="1"/>
  <c r="F417" i="1"/>
  <c r="G422" i="1"/>
  <c r="F433" i="1"/>
  <c r="G438" i="1"/>
  <c r="F449" i="1"/>
  <c r="G454" i="1"/>
  <c r="F465" i="1"/>
  <c r="G470" i="1"/>
  <c r="F481" i="1"/>
  <c r="F300" i="1"/>
  <c r="F316" i="1"/>
  <c r="F332" i="1"/>
  <c r="F348" i="1"/>
  <c r="F364" i="1"/>
  <c r="F380" i="1"/>
  <c r="F396" i="1"/>
  <c r="F412" i="1"/>
  <c r="F428" i="1"/>
  <c r="F444" i="1"/>
  <c r="F460" i="1"/>
  <c r="F476" i="1"/>
  <c r="F296" i="1"/>
  <c r="F312" i="1"/>
  <c r="F328" i="1"/>
  <c r="F344" i="1"/>
  <c r="F360" i="1"/>
  <c r="F376" i="1"/>
  <c r="F392" i="1"/>
  <c r="F408" i="1"/>
  <c r="F424" i="1"/>
  <c r="F440" i="1"/>
  <c r="F456" i="1"/>
  <c r="F472" i="1"/>
  <c r="F355" i="1"/>
  <c r="F371" i="1"/>
  <c r="F387" i="1"/>
  <c r="F403" i="1"/>
  <c r="F419" i="1"/>
  <c r="F435" i="1"/>
  <c r="F451" i="1"/>
  <c r="F467" i="1"/>
  <c r="F483" i="1"/>
  <c r="F350" i="1"/>
  <c r="F366" i="1"/>
  <c r="F382" i="1"/>
  <c r="F398" i="1"/>
  <c r="F414" i="1"/>
  <c r="F297" i="1"/>
  <c r="F313" i="1"/>
  <c r="F329" i="1"/>
  <c r="F345" i="1"/>
  <c r="F292" i="1"/>
  <c r="F308" i="1"/>
  <c r="F324" i="1"/>
  <c r="F468" i="1"/>
  <c r="F484" i="1"/>
  <c r="F293" i="1"/>
  <c r="F309" i="1"/>
  <c r="F325" i="1"/>
  <c r="F341" i="1"/>
  <c r="F357" i="1"/>
  <c r="F373" i="1"/>
  <c r="F389" i="1"/>
  <c r="F405" i="1"/>
  <c r="F421" i="1"/>
  <c r="F437" i="1"/>
  <c r="F453" i="1"/>
  <c r="F469" i="1"/>
  <c r="F485" i="1"/>
  <c r="F124" i="1"/>
  <c r="F204" i="1"/>
  <c r="F236" i="1"/>
  <c r="F268" i="1"/>
  <c r="G108" i="1"/>
  <c r="F119" i="1"/>
  <c r="F135" i="1"/>
  <c r="G140" i="1"/>
  <c r="F151" i="1"/>
  <c r="G156" i="1"/>
  <c r="F167" i="1"/>
  <c r="G172" i="1"/>
  <c r="F183" i="1"/>
  <c r="G188" i="1"/>
  <c r="F199" i="1"/>
  <c r="F215" i="1"/>
  <c r="G220" i="1"/>
  <c r="F231" i="1"/>
  <c r="F247" i="1"/>
  <c r="G252" i="1"/>
  <c r="F263" i="1"/>
  <c r="F279" i="1"/>
  <c r="F280" i="1"/>
  <c r="F115" i="1"/>
  <c r="F131" i="1"/>
  <c r="F147" i="1"/>
  <c r="F163" i="1"/>
  <c r="F179" i="1"/>
  <c r="F195" i="1"/>
  <c r="F211" i="1"/>
  <c r="F227" i="1"/>
  <c r="F243" i="1"/>
  <c r="F259" i="1"/>
  <c r="F275" i="1"/>
  <c r="F217" i="1"/>
  <c r="F233" i="1"/>
  <c r="F249" i="1"/>
  <c r="F265" i="1"/>
  <c r="F281" i="1"/>
  <c r="F112" i="1"/>
  <c r="F128" i="1"/>
  <c r="F144" i="1"/>
  <c r="F160" i="1"/>
  <c r="F176" i="1"/>
  <c r="F192" i="1"/>
  <c r="F208" i="1"/>
  <c r="F224" i="1"/>
  <c r="F240" i="1"/>
  <c r="F256" i="1"/>
  <c r="F272" i="1"/>
  <c r="F10" i="1"/>
  <c r="F26" i="1"/>
  <c r="F5" i="1"/>
  <c r="F21" i="1"/>
  <c r="F37" i="1"/>
  <c r="G42" i="1"/>
  <c r="F53" i="1"/>
  <c r="F69" i="1"/>
  <c r="G74" i="1"/>
  <c r="F85" i="1"/>
  <c r="G90" i="1"/>
  <c r="F101" i="1"/>
  <c r="F16" i="1"/>
  <c r="F32" i="1"/>
  <c r="F48" i="1"/>
  <c r="F64" i="1"/>
  <c r="F80" i="1"/>
  <c r="F96" i="1"/>
  <c r="F11" i="1"/>
  <c r="F27" i="1"/>
  <c r="F43" i="1"/>
  <c r="F59" i="1"/>
  <c r="F75" i="1"/>
  <c r="F91" i="1"/>
  <c r="F6" i="1"/>
  <c r="F22" i="1"/>
  <c r="F38" i="1"/>
  <c r="F54" i="1"/>
  <c r="F70" i="1"/>
  <c r="F86" i="1"/>
  <c r="F102" i="1"/>
  <c r="F81" i="1"/>
  <c r="F97" i="1"/>
  <c r="F92" i="1"/>
  <c r="F7" i="1"/>
  <c r="F23" i="1"/>
  <c r="F39" i="1"/>
  <c r="F55" i="1"/>
  <c r="F71" i="1"/>
  <c r="F3" i="1"/>
  <c r="F19" i="1"/>
  <c r="F35" i="1"/>
  <c r="F51" i="1"/>
  <c r="F67" i="1"/>
  <c r="F83" i="1"/>
  <c r="F99" i="1"/>
  <c r="F14" i="1"/>
  <c r="F30" i="1"/>
  <c r="F46" i="1"/>
  <c r="F62" i="1"/>
  <c r="F78" i="1"/>
  <c r="F94" i="1"/>
</calcChain>
</file>

<file path=xl/sharedStrings.xml><?xml version="1.0" encoding="utf-8"?>
<sst xmlns="http://schemas.openxmlformats.org/spreadsheetml/2006/main" count="2396" uniqueCount="126">
  <si>
    <t>ID</t>
  </si>
  <si>
    <t>Date</t>
  </si>
  <si>
    <t>Time</t>
  </si>
  <si>
    <t>Milliseconds</t>
  </si>
  <si>
    <t>Diff</t>
  </si>
  <si>
    <t>Second</t>
  </si>
  <si>
    <t>Second &amp; ns</t>
  </si>
  <si>
    <t>/</t>
  </si>
  <si>
    <t>//@nodes.0</t>
  </si>
  <si>
    <t>//@nodes.1</t>
  </si>
  <si>
    <t>053</t>
  </si>
  <si>
    <t>//@nodes.2</t>
  </si>
  <si>
    <t>//@nodes.0/@ports.0</t>
  </si>
  <si>
    <t>//@nodes.0/@ports.0/@pChannels.0</t>
  </si>
  <si>
    <t>//@nodes.1/@ports.0</t>
  </si>
  <si>
    <t>088</t>
  </si>
  <si>
    <t>//@nodes.1/@ports.0/@pChannels.0</t>
  </si>
  <si>
    <t>089</t>
  </si>
  <si>
    <t>//@nodes.2/@processes.0</t>
  </si>
  <si>
    <t>//@nodes.2/@ports.1</t>
  </si>
  <si>
    <t>//@nodes.2/@processes.1</t>
  </si>
  <si>
    <t>//@nodes.2/@nChannels.0</t>
  </si>
  <si>
    <t>//@nodes.2/@processes.2</t>
  </si>
  <si>
    <t>//@nodes.2/@nChannels.1</t>
  </si>
  <si>
    <t>//@nodes.2/@nChannels.2</t>
  </si>
  <si>
    <t>//@nodes.2/@processes.3</t>
  </si>
  <si>
    <t>//@nodes.2/@nChannels.3</t>
  </si>
  <si>
    <t>//@nodes.2/@ports.0</t>
  </si>
  <si>
    <t>022</t>
  </si>
  <si>
    <t>//@nodes.1/@ports.0/@pChannels.1</t>
  </si>
  <si>
    <t>//@nodes.0/@ports.0/@pChannels.0/@message</t>
  </si>
  <si>
    <t>//@nodes.0/@ports.0/@pChannels.0/@message/@entry.0</t>
  </si>
  <si>
    <t>//@nodes.2/@nChannels.0/@message</t>
  </si>
  <si>
    <t>049</t>
  </si>
  <si>
    <t>//@nodes.2/@nChannels.0/@message/@entry.0</t>
  </si>
  <si>
    <t>093</t>
  </si>
  <si>
    <t>//@nodes.2/@nChannels.1/@message</t>
  </si>
  <si>
    <t>//@nodes.2/@nChannels.1/@message/@entry.0</t>
  </si>
  <si>
    <t>//@nodes.2/@nChannels.2/@message</t>
  </si>
  <si>
    <t>//@nodes.2/@nChannels.2/@message/@entry.0</t>
  </si>
  <si>
    <t>//@nodes.2/@nChannels.3/@message</t>
  </si>
  <si>
    <t>//@nodes.2/@nChannels.3/@message/@entry.0</t>
  </si>
  <si>
    <t>//@nodes.2/@processes.4</t>
  </si>
  <si>
    <t>//@nodes.2/@processes.5</t>
  </si>
  <si>
    <t>//@nodes.2/@processes.6</t>
  </si>
  <si>
    <t>//@nodes.2/@processes.7</t>
  </si>
  <si>
    <t>//@nodes.2/@processes.8</t>
  </si>
  <si>
    <t>//@nodes.2/@processes.9</t>
  </si>
  <si>
    <t>//@nodes.2/@processes.10</t>
  </si>
  <si>
    <t>//@nodes.2/@nChannels.4</t>
  </si>
  <si>
    <t>//@nodes.2/@nChannels.5</t>
  </si>
  <si>
    <t>//@nodes.2/@nChannels.4/@message</t>
  </si>
  <si>
    <t>//@nodes.2/@nChannels.4/@message/@entry.0</t>
  </si>
  <si>
    <t>//@nodes.2/@nChannels.6</t>
  </si>
  <si>
    <t>//@nodes.2/@nChannels.6/@message</t>
  </si>
  <si>
    <t>//@nodes.2/@nChannels.6/@message/@entry.0</t>
  </si>
  <si>
    <t>//@nodes.2/@nChannels.7</t>
  </si>
  <si>
    <t>//@nodes.2/@nChannels.7/@message</t>
  </si>
  <si>
    <t>//@nodes.2/@nChannels.7/@message/@entry.0</t>
  </si>
  <si>
    <t>//@nodes.2/@nChannels.8</t>
  </si>
  <si>
    <t>//@nodes.2/@nChannels.8/@message</t>
  </si>
  <si>
    <t>//@nodes.2/@nChannels.8/@message/@entry.0</t>
  </si>
  <si>
    <t>//@nodes.2/@nChannels.9</t>
  </si>
  <si>
    <t>//@nodes.2/@nChannels.9/@message</t>
  </si>
  <si>
    <t>//@nodes.2/@nChannels.9/@message/@entry.0</t>
  </si>
  <si>
    <t>//@nodes.2/@nChannels.10</t>
  </si>
  <si>
    <t>//@nodes.2/@nChannels.10/@message</t>
  </si>
  <si>
    <t>//@nodes.2/@nChannels.10/@message/@entry.0</t>
  </si>
  <si>
    <t>//@nodes.2/@nChannels.11</t>
  </si>
  <si>
    <t>//@nodes.2/@nChannels.11/@message</t>
  </si>
  <si>
    <t>//@nodes.2/@nChannels.11/@message/@entry.0</t>
  </si>
  <si>
    <t>//@nodes.2/@nChannels.5/@message</t>
  </si>
  <si>
    <t>//@nodes.2/@nChannels.5/@message/@entry.0</t>
  </si>
  <si>
    <t>//@nodes.2/@nChannels.12</t>
  </si>
  <si>
    <t>//@nodes.2/@nChannels.12/@message</t>
  </si>
  <si>
    <t>//@nodes.2/@nChannels.12/@message/@entry.0</t>
  </si>
  <si>
    <t>//@nodes.2/@nChannels.13</t>
  </si>
  <si>
    <t>//@nodes.2/@nChannels.13/@message</t>
  </si>
  <si>
    <t>//@nodes.2/@nChannels.13/@message/@entry.0</t>
  </si>
  <si>
    <t>//@nodes.2/@nChannels.14</t>
  </si>
  <si>
    <t>//@nodes.2/@nChannels.14/@message</t>
  </si>
  <si>
    <t>//@nodes.2/@nChannels.14/@message/@entry.0</t>
  </si>
  <si>
    <t>//@nodes.2/@nChannels.15</t>
  </si>
  <si>
    <t>//@nodes.2/@nChannels.15/@message</t>
  </si>
  <si>
    <t>//@nodes.2/@nChannels.15/@message/@entry.0</t>
  </si>
  <si>
    <t>//@nodes.2/@nChannels.16</t>
  </si>
  <si>
    <t>//@nodes.2/@nChannels.16/@message</t>
  </si>
  <si>
    <t>//@nodes.2/@nChannels.16/@message/@entry.0</t>
  </si>
  <si>
    <t>//@nodes.2/@nChannels.17</t>
  </si>
  <si>
    <t>//@nodes.2/@nChannels.17/@message</t>
  </si>
  <si>
    <t>//@nodes.2/@nChannels.17/@message/@entry.0</t>
  </si>
  <si>
    <t>//@nodes.0/@ports.1</t>
  </si>
  <si>
    <t>//@nodes.0/@ports.1/@pChannels.0</t>
  </si>
  <si>
    <t>//@nodes.2/@ports.2</t>
  </si>
  <si>
    <t>//@nodes.1/@ports.1</t>
  </si>
  <si>
    <t>//@nodes.1/@ports.1/@pChannels.0</t>
  </si>
  <si>
    <t>//@nodes.2/@ports.3</t>
  </si>
  <si>
    <t>//@nodes.0/@ports.2</t>
  </si>
  <si>
    <t>//@nodes.0/@ports.2/@pChannels.0</t>
  </si>
  <si>
    <t>//@nodes.1/@ports.2</t>
  </si>
  <si>
    <t>//@nodes.1/@ports.2/@pChannels.0</t>
  </si>
  <si>
    <t>//@nodes.2/@ports.4</t>
  </si>
  <si>
    <t>//@nodes.2/@ports.5</t>
  </si>
  <si>
    <t>//@nodes.2/@processes.11</t>
  </si>
  <si>
    <t>//@nodes.2/@processes.12</t>
  </si>
  <si>
    <t>//@nodes.2/@processes.13</t>
  </si>
  <si>
    <t>//@nodes.2/@processes.14</t>
  </si>
  <si>
    <t>//@nodes.2/@processes.15</t>
  </si>
  <si>
    <t>//@nodes.2/@nChannels.18</t>
  </si>
  <si>
    <t>//@nodes.2/@nChannels.19</t>
  </si>
  <si>
    <t>//@nodes.2/@nChannels.18/@message</t>
  </si>
  <si>
    <t>//@nodes.2/@nChannels.18/@message/@entry.0</t>
  </si>
  <si>
    <t>//@nodes.2/@nChannels.19/@message</t>
  </si>
  <si>
    <t>//@nodes.2/@nChannels.19/@message/@entry.0</t>
  </si>
  <si>
    <t>//@nodes.2/@nChannels.20</t>
  </si>
  <si>
    <t>//@nodes.2/@nChannels.21</t>
  </si>
  <si>
    <t>//@nodes.2/@nChannels.22</t>
  </si>
  <si>
    <t>//@nodes.2/@nChannels.23</t>
  </si>
  <si>
    <t>//@nodes.2/@nChannels.20/@message</t>
  </si>
  <si>
    <t>//@nodes.2/@nChannels.20/@message/@entry.0</t>
  </si>
  <si>
    <t>//@nodes.2/@nChannels.23/@message</t>
  </si>
  <si>
    <t>//@nodes.2/@nChannels.23/@message/@entry.0</t>
  </si>
  <si>
    <t>//@nodes.2/@nChannels.21/@message</t>
  </si>
  <si>
    <t>//@nodes.2/@nChannels.21/@message/@entry.0</t>
  </si>
  <si>
    <t>//@nodes.2/@nChannels.22/@message</t>
  </si>
  <si>
    <t>//@nodes.2/@nChannels.22/@message/@entry.0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</si>
</sst>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quotePrefix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80"/>
  <sheetViews>
    <sheetView tabSelected="1" topLeftCell="A2117" workbookViewId="0">
      <selection activeCell="A2130" sqref="A2130:G2380"/>
    </sheetView>
  </sheetViews>
  <sheetFormatPr defaultRowHeight="14.4" x14ac:dyDescent="0.3"/>
  <cols>
    <col min="1" max="1" width="53.44140625" bestFit="1" customWidth="1"/>
    <col min="2" max="2" width="9.5546875" bestFit="1" customWidth="1"/>
    <col min="3" max="3" width="8.109375" bestFit="1" customWidth="1"/>
    <col min="4" max="4" width="11.88671875" bestFit="1" customWidth="1"/>
    <col min="5" max="5" width="9.5546875" bestFit="1" customWidth="1"/>
    <col min="6" max="7" width="12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7" x14ac:dyDescent="0.3">
      <c r="A2" t="s">
        <v>7</v>
      </c>
      <c r="B2" s="4">
        <v>45335</v>
      </c>
      <c r="C2" s="5">
        <v>0.69012731481481482</v>
      </c>
      <c r="D2" s="6">
        <v>173</v>
      </c>
      <c r="E2" s="7"/>
    </row>
    <row r="3" spans="1:7" x14ac:dyDescent="0.3">
      <c r="A3" t="s">
        <v>8</v>
      </c>
      <c r="B3" s="4">
        <v>45335</v>
      </c>
      <c r="C3" s="5">
        <v>0.69024305555555554</v>
      </c>
      <c r="D3" s="6">
        <v>613</v>
      </c>
      <c r="E3" s="7">
        <f>ABS(C3-C2)</f>
        <v>1.1574074074072183E-4</v>
      </c>
      <c r="F3">
        <f>E3*100000</f>
        <v>11.574074074072183</v>
      </c>
      <c r="G3">
        <f>IF(E3=0,ABS(D3-D2)/1000,E3*100000)</f>
        <v>11.574074074072183</v>
      </c>
    </row>
    <row r="4" spans="1:7" x14ac:dyDescent="0.3">
      <c r="A4" t="s">
        <v>7</v>
      </c>
      <c r="B4" s="4">
        <v>45335</v>
      </c>
      <c r="C4" s="5">
        <v>0.69012731481481482</v>
      </c>
      <c r="D4" s="6">
        <v>173</v>
      </c>
      <c r="E4" s="7">
        <f t="shared" ref="E4:E67" si="0">ABS(C4-C3)</f>
        <v>1.1574074074072183E-4</v>
      </c>
      <c r="F4">
        <f t="shared" ref="F4:F67" si="1">E4*100000</f>
        <v>11.574074074072183</v>
      </c>
      <c r="G4">
        <f t="shared" ref="G4:G67" si="2">IF(E4=0,ABS(D4-D3)/1000,E4*100000)</f>
        <v>11.574074074072183</v>
      </c>
    </row>
    <row r="5" spans="1:7" x14ac:dyDescent="0.3">
      <c r="A5" t="s">
        <v>9</v>
      </c>
      <c r="B5" s="4">
        <v>45335</v>
      </c>
      <c r="C5" s="5">
        <v>0.69035879629629626</v>
      </c>
      <c r="D5" s="8" t="s">
        <v>10</v>
      </c>
      <c r="E5" s="7">
        <f t="shared" si="0"/>
        <v>2.3148148148144365E-4</v>
      </c>
      <c r="F5">
        <f t="shared" si="1"/>
        <v>23.148148148144365</v>
      </c>
      <c r="G5">
        <f t="shared" si="2"/>
        <v>23.148148148144365</v>
      </c>
    </row>
    <row r="6" spans="1:7" x14ac:dyDescent="0.3">
      <c r="A6" t="s">
        <v>7</v>
      </c>
      <c r="B6" s="4">
        <v>45335</v>
      </c>
      <c r="C6" s="5">
        <v>0.69012731481481482</v>
      </c>
      <c r="D6" s="6">
        <v>173</v>
      </c>
      <c r="E6" s="7">
        <f t="shared" si="0"/>
        <v>2.3148148148144365E-4</v>
      </c>
      <c r="F6">
        <f t="shared" si="1"/>
        <v>23.148148148144365</v>
      </c>
      <c r="G6">
        <f t="shared" si="2"/>
        <v>23.148148148144365</v>
      </c>
    </row>
    <row r="7" spans="1:7" x14ac:dyDescent="0.3">
      <c r="A7" t="s">
        <v>11</v>
      </c>
      <c r="B7" s="4">
        <v>45335</v>
      </c>
      <c r="C7" s="5">
        <v>0.69056712962962963</v>
      </c>
      <c r="D7" s="6">
        <v>702</v>
      </c>
      <c r="E7" s="7">
        <f t="shared" si="0"/>
        <v>4.3981481481480955E-4</v>
      </c>
      <c r="F7">
        <f t="shared" si="1"/>
        <v>43.981481481480955</v>
      </c>
      <c r="G7">
        <f t="shared" si="2"/>
        <v>43.981481481480955</v>
      </c>
    </row>
    <row r="8" spans="1:7" x14ac:dyDescent="0.3">
      <c r="A8" t="s">
        <v>11</v>
      </c>
      <c r="B8" s="4">
        <v>45335</v>
      </c>
      <c r="C8" s="5">
        <v>0.69056712962962963</v>
      </c>
      <c r="D8" s="6">
        <v>702</v>
      </c>
      <c r="E8" s="7">
        <f>ABS(C8-C7)</f>
        <v>0</v>
      </c>
      <c r="F8">
        <f>E8*100000</f>
        <v>0</v>
      </c>
      <c r="G8">
        <f t="shared" si="2"/>
        <v>0</v>
      </c>
    </row>
    <row r="9" spans="1:7" x14ac:dyDescent="0.3">
      <c r="A9" t="s">
        <v>11</v>
      </c>
      <c r="B9" s="4">
        <v>45335</v>
      </c>
      <c r="C9" s="5">
        <v>0.69075231481481481</v>
      </c>
      <c r="D9" s="6">
        <v>768</v>
      </c>
      <c r="E9" s="7">
        <f t="shared" si="0"/>
        <v>1.8518518518517713E-4</v>
      </c>
      <c r="F9">
        <f t="shared" si="1"/>
        <v>18.518518518517713</v>
      </c>
      <c r="G9">
        <f t="shared" si="2"/>
        <v>18.518518518517713</v>
      </c>
    </row>
    <row r="10" spans="1:7" x14ac:dyDescent="0.3">
      <c r="A10" t="s">
        <v>11</v>
      </c>
      <c r="B10" s="4">
        <v>45335</v>
      </c>
      <c r="C10" s="5">
        <v>0.69075231481481481</v>
      </c>
      <c r="D10" s="6">
        <v>768</v>
      </c>
      <c r="E10" s="7">
        <f t="shared" si="0"/>
        <v>0</v>
      </c>
      <c r="F10">
        <f t="shared" si="1"/>
        <v>0</v>
      </c>
      <c r="G10">
        <f t="shared" si="2"/>
        <v>0</v>
      </c>
    </row>
    <row r="11" spans="1:7" x14ac:dyDescent="0.3">
      <c r="A11" t="s">
        <v>8</v>
      </c>
      <c r="B11" s="4">
        <v>45335</v>
      </c>
      <c r="C11" s="5">
        <v>0.69086805555555553</v>
      </c>
      <c r="D11" s="6">
        <v>295</v>
      </c>
      <c r="E11" s="7">
        <f t="shared" si="0"/>
        <v>1.1574074074072183E-4</v>
      </c>
      <c r="F11">
        <f t="shared" si="1"/>
        <v>11.574074074072183</v>
      </c>
      <c r="G11">
        <f t="shared" si="2"/>
        <v>11.574074074072183</v>
      </c>
    </row>
    <row r="12" spans="1:7" x14ac:dyDescent="0.3">
      <c r="A12" t="s">
        <v>9</v>
      </c>
      <c r="B12" s="4">
        <v>45335</v>
      </c>
      <c r="C12" s="5">
        <v>0.69093749999999998</v>
      </c>
      <c r="D12" s="6">
        <v>170</v>
      </c>
      <c r="E12" s="7">
        <f t="shared" si="0"/>
        <v>6.94444444444553E-5</v>
      </c>
      <c r="F12">
        <f t="shared" si="1"/>
        <v>6.94444444444553</v>
      </c>
      <c r="G12">
        <f t="shared" si="2"/>
        <v>6.94444444444553</v>
      </c>
    </row>
    <row r="13" spans="1:7" x14ac:dyDescent="0.3">
      <c r="A13" t="s">
        <v>12</v>
      </c>
      <c r="B13" s="4">
        <v>45335</v>
      </c>
      <c r="C13" s="5">
        <v>0.6909953703703704</v>
      </c>
      <c r="D13" s="6">
        <v>660</v>
      </c>
      <c r="E13" s="7">
        <f t="shared" si="0"/>
        <v>5.7870370370416424E-5</v>
      </c>
      <c r="F13">
        <f t="shared" si="1"/>
        <v>5.7870370370416424</v>
      </c>
      <c r="G13">
        <f t="shared" si="2"/>
        <v>5.7870370370416424</v>
      </c>
    </row>
    <row r="14" spans="1:7" x14ac:dyDescent="0.3">
      <c r="A14" t="s">
        <v>13</v>
      </c>
      <c r="B14" s="4">
        <v>45335</v>
      </c>
      <c r="C14" s="5">
        <v>0.6909953703703704</v>
      </c>
      <c r="D14" s="6">
        <v>661</v>
      </c>
      <c r="E14" s="7">
        <f t="shared" si="0"/>
        <v>0</v>
      </c>
      <c r="F14">
        <f t="shared" si="1"/>
        <v>0</v>
      </c>
      <c r="G14">
        <f t="shared" si="2"/>
        <v>1E-3</v>
      </c>
    </row>
    <row r="15" spans="1:7" x14ac:dyDescent="0.3">
      <c r="A15" t="s">
        <v>13</v>
      </c>
      <c r="B15" s="4">
        <v>45335</v>
      </c>
      <c r="C15" s="5">
        <v>0.6909953703703704</v>
      </c>
      <c r="D15" s="6">
        <v>663</v>
      </c>
      <c r="E15" s="7">
        <f t="shared" si="0"/>
        <v>0</v>
      </c>
      <c r="F15">
        <f t="shared" si="1"/>
        <v>0</v>
      </c>
      <c r="G15">
        <f t="shared" si="2"/>
        <v>2E-3</v>
      </c>
    </row>
    <row r="16" spans="1:7" x14ac:dyDescent="0.3">
      <c r="A16" t="s">
        <v>14</v>
      </c>
      <c r="B16" s="4">
        <v>45335</v>
      </c>
      <c r="C16" s="5">
        <v>0.69107638888888889</v>
      </c>
      <c r="D16" s="8" t="s">
        <v>15</v>
      </c>
      <c r="E16" s="7">
        <f t="shared" si="0"/>
        <v>8.1018518518494176E-5</v>
      </c>
      <c r="F16">
        <f t="shared" si="1"/>
        <v>8.1018518518494176</v>
      </c>
      <c r="G16">
        <f t="shared" si="2"/>
        <v>8.1018518518494176</v>
      </c>
    </row>
    <row r="17" spans="1:7" x14ac:dyDescent="0.3">
      <c r="A17" t="s">
        <v>16</v>
      </c>
      <c r="B17" s="4">
        <v>45335</v>
      </c>
      <c r="C17" s="5">
        <v>0.69107638888888889</v>
      </c>
      <c r="D17" s="8" t="s">
        <v>17</v>
      </c>
      <c r="E17" s="7">
        <f t="shared" si="0"/>
        <v>0</v>
      </c>
      <c r="F17">
        <f t="shared" si="1"/>
        <v>0</v>
      </c>
      <c r="G17">
        <f t="shared" si="2"/>
        <v>1E-3</v>
      </c>
    </row>
    <row r="18" spans="1:7" x14ac:dyDescent="0.3">
      <c r="A18" t="s">
        <v>16</v>
      </c>
      <c r="B18" s="4">
        <v>45335</v>
      </c>
      <c r="C18" s="5">
        <v>0.69107638888888889</v>
      </c>
      <c r="D18" s="8" t="s">
        <v>17</v>
      </c>
      <c r="E18" s="7">
        <f t="shared" si="0"/>
        <v>0</v>
      </c>
      <c r="F18">
        <f t="shared" si="1"/>
        <v>0</v>
      </c>
      <c r="G18">
        <f t="shared" si="2"/>
        <v>0</v>
      </c>
    </row>
    <row r="19" spans="1:7" x14ac:dyDescent="0.3">
      <c r="A19" t="s">
        <v>11</v>
      </c>
      <c r="B19" s="4">
        <v>45335</v>
      </c>
      <c r="C19" s="5">
        <v>0.69113425925925931</v>
      </c>
      <c r="D19" s="6">
        <v>449</v>
      </c>
      <c r="E19" s="7">
        <f t="shared" si="0"/>
        <v>5.7870370370416424E-5</v>
      </c>
      <c r="F19">
        <f t="shared" si="1"/>
        <v>5.7870370370416424</v>
      </c>
      <c r="G19">
        <f t="shared" si="2"/>
        <v>5.7870370370416424</v>
      </c>
    </row>
    <row r="20" spans="1:7" x14ac:dyDescent="0.3">
      <c r="A20" t="s">
        <v>18</v>
      </c>
      <c r="B20" s="4">
        <v>45335</v>
      </c>
      <c r="C20" s="5">
        <v>0.69120370370370365</v>
      </c>
      <c r="D20" s="6">
        <v>681</v>
      </c>
      <c r="E20" s="7">
        <f t="shared" si="0"/>
        <v>6.9444444444344278E-5</v>
      </c>
      <c r="F20">
        <f t="shared" si="1"/>
        <v>6.9444444444344278</v>
      </c>
      <c r="G20">
        <f t="shared" si="2"/>
        <v>6.9444444444344278</v>
      </c>
    </row>
    <row r="21" spans="1:7" x14ac:dyDescent="0.3">
      <c r="A21" t="s">
        <v>19</v>
      </c>
      <c r="B21" s="4">
        <v>45335</v>
      </c>
      <c r="C21" s="5">
        <v>0.69135416666666671</v>
      </c>
      <c r="D21" s="6">
        <v>102</v>
      </c>
      <c r="E21" s="7">
        <f t="shared" si="0"/>
        <v>1.504629629630605E-4</v>
      </c>
      <c r="F21">
        <f t="shared" si="1"/>
        <v>15.04629629630605</v>
      </c>
      <c r="G21">
        <f t="shared" si="2"/>
        <v>15.04629629630605</v>
      </c>
    </row>
    <row r="22" spans="1:7" x14ac:dyDescent="0.3">
      <c r="A22" t="s">
        <v>11</v>
      </c>
      <c r="B22" s="4">
        <v>45335</v>
      </c>
      <c r="C22" s="5">
        <v>0.69113425925925931</v>
      </c>
      <c r="D22" s="6">
        <v>449</v>
      </c>
      <c r="E22" s="7">
        <f t="shared" si="0"/>
        <v>2.1990740740740478E-4</v>
      </c>
      <c r="F22">
        <f t="shared" si="1"/>
        <v>21.990740740740478</v>
      </c>
      <c r="G22">
        <f t="shared" si="2"/>
        <v>21.990740740740478</v>
      </c>
    </row>
    <row r="23" spans="1:7" x14ac:dyDescent="0.3">
      <c r="A23" t="s">
        <v>20</v>
      </c>
      <c r="B23" s="4">
        <v>45335</v>
      </c>
      <c r="C23" s="5">
        <v>0.69158564814814816</v>
      </c>
      <c r="D23" s="6">
        <v>196</v>
      </c>
      <c r="E23" s="7">
        <f t="shared" si="0"/>
        <v>4.5138888888884843E-4</v>
      </c>
      <c r="F23">
        <f t="shared" si="1"/>
        <v>45.138888888884843</v>
      </c>
      <c r="G23">
        <f t="shared" si="2"/>
        <v>45.138888888884843</v>
      </c>
    </row>
    <row r="24" spans="1:7" x14ac:dyDescent="0.3">
      <c r="A24" t="s">
        <v>11</v>
      </c>
      <c r="B24" s="4">
        <v>45335</v>
      </c>
      <c r="C24" s="5">
        <v>0.69164351851851846</v>
      </c>
      <c r="D24" s="6">
        <v>305</v>
      </c>
      <c r="E24" s="7">
        <f t="shared" si="0"/>
        <v>5.7870370370305402E-5</v>
      </c>
      <c r="F24">
        <f t="shared" si="1"/>
        <v>5.7870370370305402</v>
      </c>
      <c r="G24">
        <f t="shared" si="2"/>
        <v>5.7870370370305402</v>
      </c>
    </row>
    <row r="25" spans="1:7" x14ac:dyDescent="0.3">
      <c r="A25" t="s">
        <v>21</v>
      </c>
      <c r="B25" s="4">
        <v>45335</v>
      </c>
      <c r="C25" s="5">
        <v>0.69164351851851846</v>
      </c>
      <c r="D25" s="6">
        <v>306</v>
      </c>
      <c r="E25" s="7">
        <f t="shared" si="0"/>
        <v>0</v>
      </c>
      <c r="F25">
        <f t="shared" si="1"/>
        <v>0</v>
      </c>
      <c r="G25">
        <f t="shared" si="2"/>
        <v>1E-3</v>
      </c>
    </row>
    <row r="26" spans="1:7" x14ac:dyDescent="0.3">
      <c r="A26" t="s">
        <v>21</v>
      </c>
      <c r="B26" s="4">
        <v>45335</v>
      </c>
      <c r="C26" s="5">
        <v>0.69164351851851846</v>
      </c>
      <c r="D26" s="6">
        <v>307</v>
      </c>
      <c r="E26" s="7">
        <f t="shared" si="0"/>
        <v>0</v>
      </c>
      <c r="F26">
        <f t="shared" si="1"/>
        <v>0</v>
      </c>
      <c r="G26">
        <f t="shared" si="2"/>
        <v>1E-3</v>
      </c>
    </row>
    <row r="27" spans="1:7" x14ac:dyDescent="0.3">
      <c r="A27" t="s">
        <v>11</v>
      </c>
      <c r="B27" s="4">
        <v>45335</v>
      </c>
      <c r="C27" s="5">
        <v>0.69113425925925931</v>
      </c>
      <c r="D27" s="6">
        <v>449</v>
      </c>
      <c r="E27" s="7">
        <f t="shared" si="0"/>
        <v>5.0925925925915383E-4</v>
      </c>
      <c r="F27">
        <f t="shared" si="1"/>
        <v>50.925925925915379</v>
      </c>
      <c r="G27">
        <f t="shared" si="2"/>
        <v>50.925925925915379</v>
      </c>
    </row>
    <row r="28" spans="1:7" x14ac:dyDescent="0.3">
      <c r="A28" t="s">
        <v>22</v>
      </c>
      <c r="B28" s="4">
        <v>45335</v>
      </c>
      <c r="C28" s="5">
        <v>0.6917592592592593</v>
      </c>
      <c r="D28" s="6">
        <v>308</v>
      </c>
      <c r="E28" s="7">
        <f t="shared" si="0"/>
        <v>6.2499999999998668E-4</v>
      </c>
      <c r="F28">
        <f t="shared" si="1"/>
        <v>62.499999999998664</v>
      </c>
      <c r="G28">
        <f t="shared" si="2"/>
        <v>62.499999999998664</v>
      </c>
    </row>
    <row r="29" spans="1:7" x14ac:dyDescent="0.3">
      <c r="A29" t="s">
        <v>11</v>
      </c>
      <c r="B29" s="4">
        <v>45335</v>
      </c>
      <c r="C29" s="5">
        <v>0.69164351851851846</v>
      </c>
      <c r="D29" s="6">
        <v>305</v>
      </c>
      <c r="E29" s="7">
        <f t="shared" si="0"/>
        <v>1.1574074074083285E-4</v>
      </c>
      <c r="F29">
        <f t="shared" si="1"/>
        <v>11.574074074083285</v>
      </c>
      <c r="G29">
        <f t="shared" si="2"/>
        <v>11.574074074083285</v>
      </c>
    </row>
    <row r="30" spans="1:7" x14ac:dyDescent="0.3">
      <c r="A30" t="s">
        <v>23</v>
      </c>
      <c r="B30" s="4">
        <v>45335</v>
      </c>
      <c r="C30" s="5">
        <v>0.69179398148148152</v>
      </c>
      <c r="D30" s="6">
        <v>967</v>
      </c>
      <c r="E30" s="7">
        <f t="shared" si="0"/>
        <v>1.504629629630605E-4</v>
      </c>
      <c r="F30">
        <f t="shared" si="1"/>
        <v>15.04629629630605</v>
      </c>
      <c r="G30">
        <f t="shared" si="2"/>
        <v>15.04629629630605</v>
      </c>
    </row>
    <row r="31" spans="1:7" x14ac:dyDescent="0.3">
      <c r="A31" t="s">
        <v>23</v>
      </c>
      <c r="B31" s="4">
        <v>45335</v>
      </c>
      <c r="C31" s="5">
        <v>0.69179398148148152</v>
      </c>
      <c r="D31" s="6">
        <v>968</v>
      </c>
      <c r="E31" s="7">
        <f t="shared" si="0"/>
        <v>0</v>
      </c>
      <c r="F31">
        <f t="shared" si="1"/>
        <v>0</v>
      </c>
      <c r="G31">
        <f t="shared" si="2"/>
        <v>1E-3</v>
      </c>
    </row>
    <row r="32" spans="1:7" x14ac:dyDescent="0.3">
      <c r="A32" t="s">
        <v>11</v>
      </c>
      <c r="B32" s="4">
        <v>45335</v>
      </c>
      <c r="C32" s="5">
        <v>0.69164351851851846</v>
      </c>
      <c r="D32" s="6">
        <v>305</v>
      </c>
      <c r="E32" s="7">
        <f t="shared" si="0"/>
        <v>1.504629629630605E-4</v>
      </c>
      <c r="F32">
        <f t="shared" si="1"/>
        <v>15.04629629630605</v>
      </c>
      <c r="G32">
        <f t="shared" si="2"/>
        <v>15.04629629630605</v>
      </c>
    </row>
    <row r="33" spans="1:7" x14ac:dyDescent="0.3">
      <c r="A33" t="s">
        <v>24</v>
      </c>
      <c r="B33" s="4">
        <v>45335</v>
      </c>
      <c r="C33" s="5">
        <v>0.69184027777777779</v>
      </c>
      <c r="D33" s="6">
        <v>102</v>
      </c>
      <c r="E33" s="7">
        <f t="shared" si="0"/>
        <v>1.9675925925932702E-4</v>
      </c>
      <c r="F33">
        <f t="shared" si="1"/>
        <v>19.675925925932702</v>
      </c>
      <c r="G33">
        <f t="shared" si="2"/>
        <v>19.675925925932702</v>
      </c>
    </row>
    <row r="34" spans="1:7" x14ac:dyDescent="0.3">
      <c r="A34" t="s">
        <v>24</v>
      </c>
      <c r="B34" s="4">
        <v>45335</v>
      </c>
      <c r="C34" s="5">
        <v>0.69184027777777779</v>
      </c>
      <c r="D34" s="6">
        <v>102</v>
      </c>
      <c r="E34" s="7">
        <f t="shared" si="0"/>
        <v>0</v>
      </c>
      <c r="F34">
        <f t="shared" si="1"/>
        <v>0</v>
      </c>
      <c r="G34">
        <f t="shared" si="2"/>
        <v>0</v>
      </c>
    </row>
    <row r="35" spans="1:7" x14ac:dyDescent="0.3">
      <c r="A35" t="s">
        <v>11</v>
      </c>
      <c r="B35" s="4">
        <v>45335</v>
      </c>
      <c r="C35" s="5">
        <v>0.69113425925925931</v>
      </c>
      <c r="D35" s="6">
        <v>449</v>
      </c>
      <c r="E35" s="7">
        <f t="shared" si="0"/>
        <v>7.0601851851848085E-4</v>
      </c>
      <c r="F35">
        <f t="shared" si="1"/>
        <v>70.601851851848082</v>
      </c>
      <c r="G35">
        <f t="shared" si="2"/>
        <v>70.601851851848082</v>
      </c>
    </row>
    <row r="36" spans="1:7" x14ac:dyDescent="0.3">
      <c r="A36" t="s">
        <v>25</v>
      </c>
      <c r="B36" s="4">
        <v>45335</v>
      </c>
      <c r="C36" s="5">
        <v>0.69195601851851851</v>
      </c>
      <c r="D36" s="6">
        <v>946</v>
      </c>
      <c r="E36" s="7">
        <f t="shared" si="0"/>
        <v>8.2175925925920268E-4</v>
      </c>
      <c r="F36">
        <f t="shared" si="1"/>
        <v>82.175925925920268</v>
      </c>
      <c r="G36">
        <f t="shared" si="2"/>
        <v>82.175925925920268</v>
      </c>
    </row>
    <row r="37" spans="1:7" x14ac:dyDescent="0.3">
      <c r="A37" t="s">
        <v>11</v>
      </c>
      <c r="B37" s="4">
        <v>45335</v>
      </c>
      <c r="C37" s="5">
        <v>0.69164351851851846</v>
      </c>
      <c r="D37" s="6">
        <v>305</v>
      </c>
      <c r="E37" s="7">
        <f t="shared" si="0"/>
        <v>3.1250000000004885E-4</v>
      </c>
      <c r="F37">
        <f t="shared" si="1"/>
        <v>31.250000000004885</v>
      </c>
      <c r="G37">
        <f t="shared" si="2"/>
        <v>31.250000000004885</v>
      </c>
    </row>
    <row r="38" spans="1:7" x14ac:dyDescent="0.3">
      <c r="A38" t="s">
        <v>26</v>
      </c>
      <c r="B38" s="4">
        <v>45335</v>
      </c>
      <c r="C38" s="5">
        <v>0.69200231481481478</v>
      </c>
      <c r="D38" s="6">
        <v>520</v>
      </c>
      <c r="E38" s="7">
        <f t="shared" si="0"/>
        <v>3.5879629629631538E-4</v>
      </c>
      <c r="F38">
        <f t="shared" si="1"/>
        <v>35.879629629631538</v>
      </c>
      <c r="G38">
        <f t="shared" si="2"/>
        <v>35.879629629631538</v>
      </c>
    </row>
    <row r="39" spans="1:7" x14ac:dyDescent="0.3">
      <c r="A39" t="s">
        <v>26</v>
      </c>
      <c r="B39" s="4">
        <v>45335</v>
      </c>
      <c r="C39" s="5">
        <v>0.69200231481481478</v>
      </c>
      <c r="D39" s="6">
        <v>521</v>
      </c>
      <c r="E39" s="7">
        <f t="shared" si="0"/>
        <v>0</v>
      </c>
      <c r="F39">
        <f t="shared" si="1"/>
        <v>0</v>
      </c>
      <c r="G39">
        <f t="shared" si="2"/>
        <v>1E-3</v>
      </c>
    </row>
    <row r="40" spans="1:7" x14ac:dyDescent="0.3">
      <c r="A40" t="s">
        <v>27</v>
      </c>
      <c r="B40" s="4">
        <v>45335</v>
      </c>
      <c r="C40" s="5">
        <v>0.69207175925925923</v>
      </c>
      <c r="D40" s="6">
        <v>840</v>
      </c>
      <c r="E40" s="7">
        <f t="shared" si="0"/>
        <v>6.94444444444553E-5</v>
      </c>
      <c r="F40">
        <f t="shared" si="1"/>
        <v>6.94444444444553</v>
      </c>
      <c r="G40">
        <f t="shared" si="2"/>
        <v>6.94444444444553</v>
      </c>
    </row>
    <row r="41" spans="1:7" x14ac:dyDescent="0.3">
      <c r="A41" t="s">
        <v>25</v>
      </c>
      <c r="B41" s="4">
        <v>45335</v>
      </c>
      <c r="C41" s="5">
        <v>0.69268518518518518</v>
      </c>
      <c r="D41" s="6">
        <v>815</v>
      </c>
      <c r="E41" s="7">
        <f t="shared" si="0"/>
        <v>6.134259259259478E-4</v>
      </c>
      <c r="F41">
        <f t="shared" si="1"/>
        <v>61.342592592594784</v>
      </c>
      <c r="G41">
        <f t="shared" si="2"/>
        <v>61.342592592594784</v>
      </c>
    </row>
    <row r="42" spans="1:7" x14ac:dyDescent="0.3">
      <c r="A42" t="s">
        <v>7</v>
      </c>
      <c r="B42" s="4">
        <v>45335</v>
      </c>
      <c r="C42" s="5">
        <v>0.6931018518518518</v>
      </c>
      <c r="D42" s="8" t="s">
        <v>28</v>
      </c>
      <c r="E42" s="7">
        <f t="shared" si="0"/>
        <v>4.1666666666662078E-4</v>
      </c>
      <c r="F42">
        <f t="shared" si="1"/>
        <v>41.666666666662081</v>
      </c>
      <c r="G42">
        <f t="shared" si="2"/>
        <v>41.666666666662081</v>
      </c>
    </row>
    <row r="43" spans="1:7" x14ac:dyDescent="0.3">
      <c r="A43" t="s">
        <v>7</v>
      </c>
      <c r="B43" s="4">
        <v>45335</v>
      </c>
      <c r="C43" s="5">
        <v>0.6931018518518518</v>
      </c>
      <c r="D43" s="8" t="s">
        <v>28</v>
      </c>
      <c r="E43" s="7">
        <f t="shared" si="0"/>
        <v>0</v>
      </c>
      <c r="F43">
        <f t="shared" si="1"/>
        <v>0</v>
      </c>
      <c r="G43">
        <f t="shared" si="2"/>
        <v>0</v>
      </c>
    </row>
    <row r="44" spans="1:7" x14ac:dyDescent="0.3">
      <c r="A44" t="s">
        <v>27</v>
      </c>
      <c r="B44" s="4">
        <v>45335</v>
      </c>
      <c r="C44" s="5">
        <v>0.69327546296296294</v>
      </c>
      <c r="D44" s="6">
        <v>814</v>
      </c>
      <c r="E44" s="7">
        <f t="shared" si="0"/>
        <v>1.7361111111113825E-4</v>
      </c>
      <c r="F44">
        <f t="shared" si="1"/>
        <v>17.361111111113825</v>
      </c>
      <c r="G44">
        <f t="shared" si="2"/>
        <v>17.361111111113825</v>
      </c>
    </row>
    <row r="45" spans="1:7" x14ac:dyDescent="0.3">
      <c r="A45" t="s">
        <v>16</v>
      </c>
      <c r="B45" s="4">
        <v>45335</v>
      </c>
      <c r="C45" s="5">
        <v>0.69107638888888889</v>
      </c>
      <c r="D45" s="8" t="s">
        <v>17</v>
      </c>
      <c r="E45" s="7">
        <f t="shared" si="0"/>
        <v>2.1990740740740478E-3</v>
      </c>
      <c r="F45">
        <f t="shared" si="1"/>
        <v>219.90740740740478</v>
      </c>
      <c r="G45">
        <f t="shared" si="2"/>
        <v>219.90740740740478</v>
      </c>
    </row>
    <row r="46" spans="1:7" x14ac:dyDescent="0.3">
      <c r="A46" t="s">
        <v>25</v>
      </c>
      <c r="B46" s="4">
        <v>45335</v>
      </c>
      <c r="C46" s="5">
        <v>0.69268518518518518</v>
      </c>
      <c r="D46" s="6">
        <v>815</v>
      </c>
      <c r="E46" s="7">
        <f t="shared" si="0"/>
        <v>1.6087962962962887E-3</v>
      </c>
      <c r="F46">
        <f t="shared" si="1"/>
        <v>160.87962962962888</v>
      </c>
      <c r="G46">
        <f t="shared" si="2"/>
        <v>160.87962962962888</v>
      </c>
    </row>
    <row r="47" spans="1:7" x14ac:dyDescent="0.3">
      <c r="A47" t="s">
        <v>11</v>
      </c>
      <c r="B47" s="4">
        <v>45335</v>
      </c>
      <c r="C47" s="5">
        <v>0.69075231481481481</v>
      </c>
      <c r="D47" s="6">
        <v>768</v>
      </c>
      <c r="E47" s="7">
        <f t="shared" si="0"/>
        <v>1.9328703703703765E-3</v>
      </c>
      <c r="F47">
        <f t="shared" si="1"/>
        <v>193.28703703703763</v>
      </c>
      <c r="G47">
        <f t="shared" si="2"/>
        <v>193.28703703703763</v>
      </c>
    </row>
    <row r="48" spans="1:7" x14ac:dyDescent="0.3">
      <c r="A48" t="s">
        <v>11</v>
      </c>
      <c r="B48" s="4">
        <v>45335</v>
      </c>
      <c r="C48" s="5">
        <v>0.69075231481481481</v>
      </c>
      <c r="D48" s="6">
        <v>768</v>
      </c>
      <c r="E48" s="7">
        <f t="shared" si="0"/>
        <v>0</v>
      </c>
      <c r="F48">
        <f t="shared" si="1"/>
        <v>0</v>
      </c>
      <c r="G48">
        <f t="shared" si="2"/>
        <v>0</v>
      </c>
    </row>
    <row r="49" spans="1:7" x14ac:dyDescent="0.3">
      <c r="A49" t="s">
        <v>14</v>
      </c>
      <c r="B49" s="4">
        <v>45335</v>
      </c>
      <c r="C49" s="5">
        <v>0.69107638888888889</v>
      </c>
      <c r="D49" s="8" t="s">
        <v>15</v>
      </c>
      <c r="E49" s="7">
        <f t="shared" si="0"/>
        <v>3.2407407407408773E-4</v>
      </c>
      <c r="F49">
        <f t="shared" si="1"/>
        <v>32.407407407408769</v>
      </c>
      <c r="G49">
        <f t="shared" si="2"/>
        <v>32.407407407408769</v>
      </c>
    </row>
    <row r="50" spans="1:7" x14ac:dyDescent="0.3">
      <c r="A50" t="s">
        <v>29</v>
      </c>
      <c r="B50" s="4">
        <v>45335</v>
      </c>
      <c r="C50" s="5">
        <v>0.6935648148148148</v>
      </c>
      <c r="D50" s="6">
        <v>706</v>
      </c>
      <c r="E50" s="7">
        <f t="shared" si="0"/>
        <v>2.4884259259259078E-3</v>
      </c>
      <c r="F50">
        <f t="shared" si="1"/>
        <v>248.84259259259079</v>
      </c>
      <c r="G50">
        <f t="shared" si="2"/>
        <v>248.84259259259079</v>
      </c>
    </row>
    <row r="51" spans="1:7" x14ac:dyDescent="0.3">
      <c r="A51" t="s">
        <v>29</v>
      </c>
      <c r="B51" s="4">
        <v>45335</v>
      </c>
      <c r="C51" s="5">
        <v>0.6935648148148148</v>
      </c>
      <c r="D51" s="6">
        <v>706</v>
      </c>
      <c r="E51" s="7">
        <f t="shared" si="0"/>
        <v>0</v>
      </c>
      <c r="F51">
        <f t="shared" si="1"/>
        <v>0</v>
      </c>
      <c r="G51">
        <f t="shared" si="2"/>
        <v>0</v>
      </c>
    </row>
    <row r="52" spans="1:7" x14ac:dyDescent="0.3">
      <c r="A52" t="s">
        <v>25</v>
      </c>
      <c r="B52" s="4">
        <v>45335</v>
      </c>
      <c r="C52" s="5">
        <v>0.69268518518518518</v>
      </c>
      <c r="D52" s="6">
        <v>815</v>
      </c>
      <c r="E52" s="7">
        <f t="shared" si="0"/>
        <v>8.796296296296191E-4</v>
      </c>
      <c r="F52">
        <f t="shared" si="1"/>
        <v>87.96296296296191</v>
      </c>
      <c r="G52">
        <f t="shared" si="2"/>
        <v>87.96296296296191</v>
      </c>
    </row>
    <row r="53" spans="1:7" x14ac:dyDescent="0.3">
      <c r="A53" t="s">
        <v>12</v>
      </c>
      <c r="B53" s="4">
        <v>45335</v>
      </c>
      <c r="C53" s="5">
        <v>0.69379629629629624</v>
      </c>
      <c r="D53" s="6">
        <v>511</v>
      </c>
      <c r="E53" s="7">
        <f t="shared" si="0"/>
        <v>1.1111111111110628E-3</v>
      </c>
      <c r="F53">
        <f t="shared" si="1"/>
        <v>111.11111111110628</v>
      </c>
      <c r="G53">
        <f t="shared" si="2"/>
        <v>111.11111111110628</v>
      </c>
    </row>
    <row r="54" spans="1:7" x14ac:dyDescent="0.3">
      <c r="A54" t="s">
        <v>27</v>
      </c>
      <c r="B54" s="4">
        <v>45335</v>
      </c>
      <c r="C54" s="5">
        <v>0.69383101851851847</v>
      </c>
      <c r="D54" s="6">
        <v>964</v>
      </c>
      <c r="E54" s="7">
        <f t="shared" si="0"/>
        <v>3.472222222222765E-5</v>
      </c>
      <c r="F54">
        <f t="shared" si="1"/>
        <v>3.472222222222765</v>
      </c>
      <c r="G54">
        <f t="shared" si="2"/>
        <v>3.472222222222765</v>
      </c>
    </row>
    <row r="55" spans="1:7" x14ac:dyDescent="0.3">
      <c r="A55" t="s">
        <v>13</v>
      </c>
      <c r="B55" s="4">
        <v>45335</v>
      </c>
      <c r="C55" s="5">
        <v>0.69388888888888889</v>
      </c>
      <c r="D55" s="6">
        <v>566</v>
      </c>
      <c r="E55" s="7">
        <f t="shared" si="0"/>
        <v>5.7870370370416424E-5</v>
      </c>
      <c r="F55">
        <f t="shared" si="1"/>
        <v>5.7870370370416424</v>
      </c>
      <c r="G55">
        <f t="shared" si="2"/>
        <v>5.7870370370416424</v>
      </c>
    </row>
    <row r="56" spans="1:7" x14ac:dyDescent="0.3">
      <c r="A56" t="s">
        <v>13</v>
      </c>
      <c r="B56" s="4">
        <v>45335</v>
      </c>
      <c r="C56" s="5">
        <v>0.69388888888888889</v>
      </c>
      <c r="D56" s="6">
        <v>566</v>
      </c>
      <c r="E56" s="7">
        <f t="shared" si="0"/>
        <v>0</v>
      </c>
      <c r="F56">
        <f t="shared" si="1"/>
        <v>0</v>
      </c>
      <c r="G56">
        <f t="shared" si="2"/>
        <v>0</v>
      </c>
    </row>
    <row r="57" spans="1:7" x14ac:dyDescent="0.3">
      <c r="A57" t="s">
        <v>13</v>
      </c>
      <c r="B57" s="4">
        <v>45335</v>
      </c>
      <c r="C57" s="5">
        <v>0.69416666666666671</v>
      </c>
      <c r="D57" s="6">
        <v>972</v>
      </c>
      <c r="E57" s="7">
        <f t="shared" si="0"/>
        <v>2.777777777778212E-4</v>
      </c>
      <c r="F57">
        <f t="shared" si="1"/>
        <v>27.77777777778212</v>
      </c>
      <c r="G57">
        <f t="shared" si="2"/>
        <v>27.77777777778212</v>
      </c>
    </row>
    <row r="58" spans="1:7" x14ac:dyDescent="0.3">
      <c r="A58" t="s">
        <v>13</v>
      </c>
      <c r="B58" s="4">
        <v>45335</v>
      </c>
      <c r="C58" s="5">
        <v>0.69418981481481479</v>
      </c>
      <c r="D58" s="6">
        <v>558</v>
      </c>
      <c r="E58" s="7">
        <f t="shared" si="0"/>
        <v>2.3148148148077752E-5</v>
      </c>
      <c r="F58">
        <f t="shared" si="1"/>
        <v>2.3148148148077752</v>
      </c>
      <c r="G58">
        <f t="shared" si="2"/>
        <v>2.3148148148077752</v>
      </c>
    </row>
    <row r="59" spans="1:7" x14ac:dyDescent="0.3">
      <c r="A59" t="s">
        <v>13</v>
      </c>
      <c r="B59" s="4">
        <v>45335</v>
      </c>
      <c r="C59" s="5">
        <v>0.69418981481481479</v>
      </c>
      <c r="D59" s="6">
        <v>558</v>
      </c>
      <c r="E59" s="7">
        <f t="shared" si="0"/>
        <v>0</v>
      </c>
      <c r="F59">
        <f t="shared" si="1"/>
        <v>0</v>
      </c>
      <c r="G59">
        <f t="shared" si="2"/>
        <v>0</v>
      </c>
    </row>
    <row r="60" spans="1:7" x14ac:dyDescent="0.3">
      <c r="A60" t="s">
        <v>13</v>
      </c>
      <c r="B60" s="4">
        <v>45335</v>
      </c>
      <c r="C60" s="5">
        <v>0.69418981481481479</v>
      </c>
      <c r="D60" s="6">
        <v>558</v>
      </c>
      <c r="E60" s="7">
        <f t="shared" si="0"/>
        <v>0</v>
      </c>
      <c r="F60">
        <f t="shared" si="1"/>
        <v>0</v>
      </c>
      <c r="G60">
        <f t="shared" si="2"/>
        <v>0</v>
      </c>
    </row>
    <row r="61" spans="1:7" x14ac:dyDescent="0.3">
      <c r="A61" t="s">
        <v>13</v>
      </c>
      <c r="B61" s="4">
        <v>45335</v>
      </c>
      <c r="C61" s="5">
        <v>0.69423611111111116</v>
      </c>
      <c r="D61" s="6">
        <v>593</v>
      </c>
      <c r="E61" s="7">
        <f t="shared" si="0"/>
        <v>4.6296296296377548E-5</v>
      </c>
      <c r="F61">
        <f t="shared" si="1"/>
        <v>4.6296296296377548</v>
      </c>
      <c r="G61">
        <f t="shared" si="2"/>
        <v>4.6296296296377548</v>
      </c>
    </row>
    <row r="62" spans="1:7" x14ac:dyDescent="0.3">
      <c r="A62" t="s">
        <v>30</v>
      </c>
      <c r="B62" s="4">
        <v>45335</v>
      </c>
      <c r="C62" s="5">
        <v>0.69440972222222219</v>
      </c>
      <c r="D62" s="6">
        <v>599</v>
      </c>
      <c r="E62" s="7">
        <f t="shared" si="0"/>
        <v>1.7361111111102723E-4</v>
      </c>
      <c r="F62">
        <f t="shared" si="1"/>
        <v>17.361111111102723</v>
      </c>
      <c r="G62">
        <f t="shared" si="2"/>
        <v>17.361111111102723</v>
      </c>
    </row>
    <row r="63" spans="1:7" x14ac:dyDescent="0.3">
      <c r="A63" t="s">
        <v>30</v>
      </c>
      <c r="B63" s="4">
        <v>45335</v>
      </c>
      <c r="C63" s="5">
        <v>0.69440972222222219</v>
      </c>
      <c r="D63" s="6">
        <v>678</v>
      </c>
      <c r="E63" s="7">
        <f t="shared" si="0"/>
        <v>0</v>
      </c>
      <c r="F63">
        <f t="shared" si="1"/>
        <v>0</v>
      </c>
      <c r="G63">
        <f t="shared" si="2"/>
        <v>7.9000000000000001E-2</v>
      </c>
    </row>
    <row r="64" spans="1:7" x14ac:dyDescent="0.3">
      <c r="A64" t="s">
        <v>31</v>
      </c>
      <c r="B64" s="4">
        <v>45335</v>
      </c>
      <c r="C64" s="5">
        <v>0.69447916666666665</v>
      </c>
      <c r="D64" s="6">
        <v>726</v>
      </c>
      <c r="E64" s="7">
        <f t="shared" si="0"/>
        <v>6.94444444444553E-5</v>
      </c>
      <c r="F64">
        <f t="shared" si="1"/>
        <v>6.94444444444553</v>
      </c>
      <c r="G64">
        <f t="shared" si="2"/>
        <v>6.94444444444553</v>
      </c>
    </row>
    <row r="65" spans="1:7" x14ac:dyDescent="0.3">
      <c r="A65" t="s">
        <v>31</v>
      </c>
      <c r="B65" s="4">
        <v>45335</v>
      </c>
      <c r="C65" s="5">
        <v>0.69451388888888888</v>
      </c>
      <c r="D65" s="6">
        <v>395</v>
      </c>
      <c r="E65" s="7">
        <f t="shared" si="0"/>
        <v>3.472222222222765E-5</v>
      </c>
      <c r="F65">
        <f t="shared" si="1"/>
        <v>3.472222222222765</v>
      </c>
      <c r="G65">
        <f t="shared" si="2"/>
        <v>3.472222222222765</v>
      </c>
    </row>
    <row r="66" spans="1:7" x14ac:dyDescent="0.3">
      <c r="A66" t="s">
        <v>21</v>
      </c>
      <c r="B66" s="4">
        <v>45335</v>
      </c>
      <c r="C66" s="5">
        <v>0.69486111111111115</v>
      </c>
      <c r="D66" s="6">
        <v>840</v>
      </c>
      <c r="E66" s="7">
        <f t="shared" si="0"/>
        <v>3.472222222222765E-4</v>
      </c>
      <c r="F66">
        <f t="shared" si="1"/>
        <v>34.72222222222765</v>
      </c>
      <c r="G66">
        <f t="shared" si="2"/>
        <v>34.72222222222765</v>
      </c>
    </row>
    <row r="67" spans="1:7" x14ac:dyDescent="0.3">
      <c r="A67" t="s">
        <v>21</v>
      </c>
      <c r="B67" s="4">
        <v>45335</v>
      </c>
      <c r="C67" s="5">
        <v>0.69489583333333338</v>
      </c>
      <c r="D67" s="6">
        <v>810</v>
      </c>
      <c r="E67" s="7">
        <f t="shared" si="0"/>
        <v>3.472222222222765E-5</v>
      </c>
      <c r="F67">
        <f t="shared" si="1"/>
        <v>3.472222222222765</v>
      </c>
      <c r="G67">
        <f t="shared" si="2"/>
        <v>3.472222222222765</v>
      </c>
    </row>
    <row r="68" spans="1:7" x14ac:dyDescent="0.3">
      <c r="A68" t="s">
        <v>21</v>
      </c>
      <c r="B68" s="4">
        <v>45335</v>
      </c>
      <c r="C68" s="5">
        <v>0.69490740740740742</v>
      </c>
      <c r="D68" s="6">
        <v>501</v>
      </c>
      <c r="E68" s="7">
        <f t="shared" ref="E68:E104" si="3">ABS(C68-C67)</f>
        <v>1.1574074074038876E-5</v>
      </c>
      <c r="F68">
        <f t="shared" ref="F68:F105" si="4">E68*100000</f>
        <v>1.1574074074038876</v>
      </c>
      <c r="G68">
        <f t="shared" ref="G68:G105" si="5">IF(E68=0,ABS(D68-D67)/1000,E68*100000)</f>
        <v>1.1574074074038876</v>
      </c>
    </row>
    <row r="69" spans="1:7" x14ac:dyDescent="0.3">
      <c r="A69" t="s">
        <v>21</v>
      </c>
      <c r="B69" s="4">
        <v>45335</v>
      </c>
      <c r="C69" s="5">
        <v>0.69494212962962965</v>
      </c>
      <c r="D69" s="6">
        <v>354</v>
      </c>
      <c r="E69" s="7">
        <f t="shared" si="3"/>
        <v>3.472222222222765E-5</v>
      </c>
      <c r="F69">
        <f t="shared" si="4"/>
        <v>3.472222222222765</v>
      </c>
      <c r="G69">
        <f t="shared" si="5"/>
        <v>3.472222222222765</v>
      </c>
    </row>
    <row r="70" spans="1:7" x14ac:dyDescent="0.3">
      <c r="A70" t="s">
        <v>32</v>
      </c>
      <c r="B70" s="4">
        <v>45335</v>
      </c>
      <c r="C70" s="5">
        <v>0.69502314814814814</v>
      </c>
      <c r="D70" s="6">
        <v>979</v>
      </c>
      <c r="E70" s="7">
        <f t="shared" si="3"/>
        <v>8.1018518518494176E-5</v>
      </c>
      <c r="F70">
        <f t="shared" si="4"/>
        <v>8.1018518518494176</v>
      </c>
      <c r="G70">
        <f t="shared" si="5"/>
        <v>8.1018518518494176</v>
      </c>
    </row>
    <row r="71" spans="1:7" x14ac:dyDescent="0.3">
      <c r="A71" t="s">
        <v>32</v>
      </c>
      <c r="B71" s="4">
        <v>45335</v>
      </c>
      <c r="C71" s="5">
        <v>0.69503472222222218</v>
      </c>
      <c r="D71" s="8" t="s">
        <v>33</v>
      </c>
      <c r="E71" s="7">
        <f t="shared" si="3"/>
        <v>1.1574074074038876E-5</v>
      </c>
      <c r="F71">
        <f t="shared" si="4"/>
        <v>1.1574074074038876</v>
      </c>
      <c r="G71">
        <f t="shared" si="5"/>
        <v>1.1574074074038876</v>
      </c>
    </row>
    <row r="72" spans="1:7" x14ac:dyDescent="0.3">
      <c r="A72" t="s">
        <v>34</v>
      </c>
      <c r="B72" s="4">
        <v>45335</v>
      </c>
      <c r="C72" s="5">
        <v>0.69508101851851856</v>
      </c>
      <c r="D72" s="6">
        <v>358</v>
      </c>
      <c r="E72" s="7">
        <f t="shared" si="3"/>
        <v>4.6296296296377548E-5</v>
      </c>
      <c r="F72">
        <f t="shared" si="4"/>
        <v>4.6296296296377548</v>
      </c>
      <c r="G72">
        <f t="shared" si="5"/>
        <v>4.6296296296377548</v>
      </c>
    </row>
    <row r="73" spans="1:7" x14ac:dyDescent="0.3">
      <c r="A73" t="s">
        <v>34</v>
      </c>
      <c r="B73" s="4">
        <v>45335</v>
      </c>
      <c r="C73" s="5">
        <v>0.69508101851851856</v>
      </c>
      <c r="D73" s="6">
        <v>452</v>
      </c>
      <c r="E73" s="7">
        <f t="shared" si="3"/>
        <v>0</v>
      </c>
      <c r="F73">
        <f t="shared" si="4"/>
        <v>0</v>
      </c>
      <c r="G73">
        <f t="shared" si="5"/>
        <v>9.4E-2</v>
      </c>
    </row>
    <row r="74" spans="1:7" x14ac:dyDescent="0.3">
      <c r="A74" t="s">
        <v>34</v>
      </c>
      <c r="B74" s="4">
        <v>45335</v>
      </c>
      <c r="C74" s="5">
        <v>0.69508101851851856</v>
      </c>
      <c r="D74" s="6">
        <v>452</v>
      </c>
      <c r="E74" s="7">
        <f t="shared" si="3"/>
        <v>0</v>
      </c>
      <c r="F74">
        <f t="shared" si="4"/>
        <v>0</v>
      </c>
      <c r="G74">
        <f t="shared" si="5"/>
        <v>0</v>
      </c>
    </row>
    <row r="75" spans="1:7" x14ac:dyDescent="0.3">
      <c r="A75" t="s">
        <v>23</v>
      </c>
      <c r="B75" s="4">
        <v>45335</v>
      </c>
      <c r="C75" s="5">
        <v>0.69534722222222223</v>
      </c>
      <c r="D75" s="6">
        <v>572</v>
      </c>
      <c r="E75" s="7">
        <f t="shared" si="3"/>
        <v>2.662037037036713E-4</v>
      </c>
      <c r="F75">
        <f t="shared" si="4"/>
        <v>26.62037037036713</v>
      </c>
      <c r="G75">
        <f t="shared" si="5"/>
        <v>26.62037037036713</v>
      </c>
    </row>
    <row r="76" spans="1:7" x14ac:dyDescent="0.3">
      <c r="A76" t="s">
        <v>23</v>
      </c>
      <c r="B76" s="4">
        <v>45335</v>
      </c>
      <c r="C76" s="5">
        <v>0.69537037037037042</v>
      </c>
      <c r="D76" s="6">
        <v>496</v>
      </c>
      <c r="E76" s="7">
        <f t="shared" si="3"/>
        <v>2.3148148148188774E-5</v>
      </c>
      <c r="F76">
        <f t="shared" si="4"/>
        <v>2.3148148148188774</v>
      </c>
      <c r="G76">
        <f t="shared" si="5"/>
        <v>2.3148148148188774</v>
      </c>
    </row>
    <row r="77" spans="1:7" x14ac:dyDescent="0.3">
      <c r="A77" t="s">
        <v>23</v>
      </c>
      <c r="B77" s="4">
        <v>45335</v>
      </c>
      <c r="C77" s="5">
        <v>0.69538194444444446</v>
      </c>
      <c r="D77" s="8" t="s">
        <v>35</v>
      </c>
      <c r="E77" s="7">
        <f t="shared" si="3"/>
        <v>1.1574074074038876E-5</v>
      </c>
      <c r="F77">
        <f t="shared" si="4"/>
        <v>1.1574074074038876</v>
      </c>
      <c r="G77">
        <f t="shared" si="5"/>
        <v>1.1574074074038876</v>
      </c>
    </row>
    <row r="78" spans="1:7" x14ac:dyDescent="0.3">
      <c r="A78" t="s">
        <v>23</v>
      </c>
      <c r="B78" s="4">
        <v>45335</v>
      </c>
      <c r="C78" s="5">
        <v>0.69539351851851849</v>
      </c>
      <c r="D78" s="6">
        <v>887</v>
      </c>
      <c r="E78" s="7">
        <f t="shared" si="3"/>
        <v>1.1574074074038876E-5</v>
      </c>
      <c r="F78">
        <f t="shared" si="4"/>
        <v>1.1574074074038876</v>
      </c>
      <c r="G78">
        <f t="shared" si="5"/>
        <v>1.1574074074038876</v>
      </c>
    </row>
    <row r="79" spans="1:7" x14ac:dyDescent="0.3">
      <c r="A79" t="s">
        <v>36</v>
      </c>
      <c r="B79" s="4">
        <v>45335</v>
      </c>
      <c r="C79" s="5">
        <v>0.69550925925925922</v>
      </c>
      <c r="D79" s="6">
        <v>876</v>
      </c>
      <c r="E79" s="7">
        <f t="shared" si="3"/>
        <v>1.1574074074072183E-4</v>
      </c>
      <c r="F79">
        <f t="shared" si="4"/>
        <v>11.574074074072183</v>
      </c>
      <c r="G79">
        <f t="shared" si="5"/>
        <v>11.574074074072183</v>
      </c>
    </row>
    <row r="80" spans="1:7" x14ac:dyDescent="0.3">
      <c r="A80" t="s">
        <v>36</v>
      </c>
      <c r="B80" s="4">
        <v>45335</v>
      </c>
      <c r="C80" s="5">
        <v>0.69550925925925922</v>
      </c>
      <c r="D80" s="6">
        <v>944</v>
      </c>
      <c r="E80" s="7">
        <f t="shared" si="3"/>
        <v>0</v>
      </c>
      <c r="F80">
        <f t="shared" si="4"/>
        <v>0</v>
      </c>
      <c r="G80">
        <f t="shared" si="5"/>
        <v>6.8000000000000005E-2</v>
      </c>
    </row>
    <row r="81" spans="1:7" x14ac:dyDescent="0.3">
      <c r="A81" t="s">
        <v>37</v>
      </c>
      <c r="B81" s="4">
        <v>45335</v>
      </c>
      <c r="C81" s="5">
        <v>0.69557870370370367</v>
      </c>
      <c r="D81" s="6">
        <v>823</v>
      </c>
      <c r="E81" s="7">
        <f t="shared" si="3"/>
        <v>6.94444444444553E-5</v>
      </c>
      <c r="F81">
        <f t="shared" si="4"/>
        <v>6.94444444444553</v>
      </c>
      <c r="G81">
        <f t="shared" si="5"/>
        <v>6.94444444444553</v>
      </c>
    </row>
    <row r="82" spans="1:7" x14ac:dyDescent="0.3">
      <c r="A82" t="s">
        <v>37</v>
      </c>
      <c r="B82" s="4">
        <v>45335</v>
      </c>
      <c r="C82" s="5">
        <v>0.69557870370370367</v>
      </c>
      <c r="D82" s="6">
        <v>899</v>
      </c>
      <c r="E82" s="7">
        <f t="shared" si="3"/>
        <v>0</v>
      </c>
      <c r="F82">
        <f t="shared" si="4"/>
        <v>0</v>
      </c>
      <c r="G82">
        <f t="shared" si="5"/>
        <v>7.5999999999999998E-2</v>
      </c>
    </row>
    <row r="83" spans="1:7" x14ac:dyDescent="0.3">
      <c r="A83" t="s">
        <v>37</v>
      </c>
      <c r="B83" s="4">
        <v>45335</v>
      </c>
      <c r="C83" s="5">
        <v>0.69557870370370367</v>
      </c>
      <c r="D83" s="6">
        <v>899</v>
      </c>
      <c r="E83" s="7">
        <f t="shared" si="3"/>
        <v>0</v>
      </c>
      <c r="F83">
        <f t="shared" si="4"/>
        <v>0</v>
      </c>
      <c r="G83">
        <f t="shared" si="5"/>
        <v>0</v>
      </c>
    </row>
    <row r="84" spans="1:7" x14ac:dyDescent="0.3">
      <c r="A84" t="s">
        <v>24</v>
      </c>
      <c r="B84" s="4">
        <v>45335</v>
      </c>
      <c r="C84" s="5">
        <v>0.6959143518518518</v>
      </c>
      <c r="D84" s="6">
        <v>191</v>
      </c>
      <c r="E84" s="7">
        <f t="shared" si="3"/>
        <v>3.356481481481266E-4</v>
      </c>
      <c r="F84">
        <f t="shared" si="4"/>
        <v>33.564814814812664</v>
      </c>
      <c r="G84">
        <f t="shared" si="5"/>
        <v>33.564814814812664</v>
      </c>
    </row>
    <row r="85" spans="1:7" x14ac:dyDescent="0.3">
      <c r="A85" t="s">
        <v>24</v>
      </c>
      <c r="B85" s="4">
        <v>45335</v>
      </c>
      <c r="C85" s="5">
        <v>0.69592592592592595</v>
      </c>
      <c r="D85" s="6">
        <v>502</v>
      </c>
      <c r="E85" s="7">
        <f t="shared" si="3"/>
        <v>1.1574074074149898E-5</v>
      </c>
      <c r="F85">
        <f t="shared" si="4"/>
        <v>1.1574074074149898</v>
      </c>
      <c r="G85">
        <f t="shared" si="5"/>
        <v>1.1574074074149898</v>
      </c>
    </row>
    <row r="86" spans="1:7" x14ac:dyDescent="0.3">
      <c r="A86" t="s">
        <v>24</v>
      </c>
      <c r="B86" s="4">
        <v>45335</v>
      </c>
      <c r="C86" s="5">
        <v>0.69596064814814818</v>
      </c>
      <c r="D86" s="6">
        <v>236</v>
      </c>
      <c r="E86" s="7">
        <f t="shared" si="3"/>
        <v>3.472222222222765E-5</v>
      </c>
      <c r="F86">
        <f t="shared" si="4"/>
        <v>3.472222222222765</v>
      </c>
      <c r="G86">
        <f t="shared" si="5"/>
        <v>3.472222222222765</v>
      </c>
    </row>
    <row r="87" spans="1:7" x14ac:dyDescent="0.3">
      <c r="A87" t="s">
        <v>24</v>
      </c>
      <c r="B87" s="4">
        <v>45335</v>
      </c>
      <c r="C87" s="5">
        <v>0.69597222222222221</v>
      </c>
      <c r="D87" s="6">
        <v>173</v>
      </c>
      <c r="E87" s="7">
        <f t="shared" si="3"/>
        <v>1.1574074074038876E-5</v>
      </c>
      <c r="F87">
        <f t="shared" si="4"/>
        <v>1.1574074074038876</v>
      </c>
      <c r="G87">
        <f t="shared" si="5"/>
        <v>1.1574074074038876</v>
      </c>
    </row>
    <row r="88" spans="1:7" x14ac:dyDescent="0.3">
      <c r="A88" t="s">
        <v>38</v>
      </c>
      <c r="B88" s="4">
        <v>45335</v>
      </c>
      <c r="C88" s="5">
        <v>0.69605324074074071</v>
      </c>
      <c r="D88" s="6">
        <v>476</v>
      </c>
      <c r="E88" s="7">
        <f t="shared" si="3"/>
        <v>8.1018518518494176E-5</v>
      </c>
      <c r="F88">
        <f t="shared" si="4"/>
        <v>8.1018518518494176</v>
      </c>
      <c r="G88">
        <f t="shared" si="5"/>
        <v>8.1018518518494176</v>
      </c>
    </row>
    <row r="89" spans="1:7" x14ac:dyDescent="0.3">
      <c r="A89" t="s">
        <v>38</v>
      </c>
      <c r="B89" s="4">
        <v>45335</v>
      </c>
      <c r="C89" s="5">
        <v>0.69605324074074071</v>
      </c>
      <c r="D89" s="6">
        <v>536</v>
      </c>
      <c r="E89" s="7">
        <f t="shared" si="3"/>
        <v>0</v>
      </c>
      <c r="F89">
        <f t="shared" si="4"/>
        <v>0</v>
      </c>
      <c r="G89">
        <f t="shared" si="5"/>
        <v>0.06</v>
      </c>
    </row>
    <row r="90" spans="1:7" x14ac:dyDescent="0.3">
      <c r="A90" t="s">
        <v>39</v>
      </c>
      <c r="B90" s="4">
        <v>45335</v>
      </c>
      <c r="C90" s="5">
        <v>0.69615740740740739</v>
      </c>
      <c r="D90" s="6">
        <v>165</v>
      </c>
      <c r="E90" s="7">
        <f t="shared" si="3"/>
        <v>1.0416666666668295E-4</v>
      </c>
      <c r="F90">
        <f t="shared" si="4"/>
        <v>10.416666666668295</v>
      </c>
      <c r="G90">
        <f t="shared" si="5"/>
        <v>10.416666666668295</v>
      </c>
    </row>
    <row r="91" spans="1:7" x14ac:dyDescent="0.3">
      <c r="A91" t="s">
        <v>39</v>
      </c>
      <c r="B91" s="4">
        <v>45335</v>
      </c>
      <c r="C91" s="5">
        <v>0.69615740740740739</v>
      </c>
      <c r="D91" s="6">
        <v>249</v>
      </c>
      <c r="E91" s="7">
        <f t="shared" si="3"/>
        <v>0</v>
      </c>
      <c r="F91">
        <f t="shared" si="4"/>
        <v>0</v>
      </c>
      <c r="G91">
        <f t="shared" si="5"/>
        <v>8.4000000000000005E-2</v>
      </c>
    </row>
    <row r="92" spans="1:7" x14ac:dyDescent="0.3">
      <c r="A92" t="s">
        <v>39</v>
      </c>
      <c r="B92" s="4">
        <v>45335</v>
      </c>
      <c r="C92" s="5">
        <v>0.69615740740740739</v>
      </c>
      <c r="D92" s="6">
        <v>249</v>
      </c>
      <c r="E92" s="7">
        <f t="shared" si="3"/>
        <v>0</v>
      </c>
      <c r="F92">
        <f t="shared" si="4"/>
        <v>0</v>
      </c>
      <c r="G92">
        <f t="shared" si="5"/>
        <v>0</v>
      </c>
    </row>
    <row r="93" spans="1:7" x14ac:dyDescent="0.3">
      <c r="A93" t="s">
        <v>26</v>
      </c>
      <c r="B93" s="4">
        <v>45335</v>
      </c>
      <c r="C93" s="5">
        <v>0.69646990740740744</v>
      </c>
      <c r="D93" s="6">
        <v>140</v>
      </c>
      <c r="E93" s="7">
        <f t="shared" si="3"/>
        <v>3.1250000000004885E-4</v>
      </c>
      <c r="F93">
        <f t="shared" si="4"/>
        <v>31.250000000004885</v>
      </c>
      <c r="G93">
        <f t="shared" si="5"/>
        <v>31.250000000004885</v>
      </c>
    </row>
    <row r="94" spans="1:7" x14ac:dyDescent="0.3">
      <c r="A94" t="s">
        <v>26</v>
      </c>
      <c r="B94" s="4">
        <v>45335</v>
      </c>
      <c r="C94" s="5">
        <v>0.69648148148148148</v>
      </c>
      <c r="D94" s="6">
        <v>902</v>
      </c>
      <c r="E94" s="7">
        <f t="shared" si="3"/>
        <v>1.1574074074038876E-5</v>
      </c>
      <c r="F94">
        <f t="shared" si="4"/>
        <v>1.1574074074038876</v>
      </c>
      <c r="G94">
        <f t="shared" si="5"/>
        <v>1.1574074074038876</v>
      </c>
    </row>
    <row r="95" spans="1:7" x14ac:dyDescent="0.3">
      <c r="A95" t="s">
        <v>26</v>
      </c>
      <c r="B95" s="4">
        <v>45335</v>
      </c>
      <c r="C95" s="5">
        <v>0.69648148148148148</v>
      </c>
      <c r="D95" s="6">
        <v>959</v>
      </c>
      <c r="E95" s="7">
        <f t="shared" si="3"/>
        <v>0</v>
      </c>
      <c r="F95">
        <f t="shared" si="4"/>
        <v>0</v>
      </c>
      <c r="G95">
        <f t="shared" si="5"/>
        <v>5.7000000000000002E-2</v>
      </c>
    </row>
    <row r="96" spans="1:7" x14ac:dyDescent="0.3">
      <c r="A96" t="s">
        <v>26</v>
      </c>
      <c r="B96" s="4">
        <v>45335</v>
      </c>
      <c r="C96" s="5">
        <v>0.69650462962962967</v>
      </c>
      <c r="D96" s="6">
        <v>435</v>
      </c>
      <c r="E96" s="7">
        <f t="shared" si="3"/>
        <v>2.3148148148188774E-5</v>
      </c>
      <c r="F96">
        <f t="shared" si="4"/>
        <v>2.3148148148188774</v>
      </c>
      <c r="G96">
        <f t="shared" si="5"/>
        <v>2.3148148148188774</v>
      </c>
    </row>
    <row r="97" spans="1:7" x14ac:dyDescent="0.3">
      <c r="A97" t="s">
        <v>40</v>
      </c>
      <c r="B97" s="4">
        <v>45335</v>
      </c>
      <c r="C97" s="5">
        <v>0.69657407407407412</v>
      </c>
      <c r="D97" s="6">
        <v>790</v>
      </c>
      <c r="E97" s="7">
        <f t="shared" si="3"/>
        <v>6.94444444444553E-5</v>
      </c>
      <c r="F97">
        <f t="shared" si="4"/>
        <v>6.94444444444553</v>
      </c>
      <c r="G97">
        <f t="shared" si="5"/>
        <v>6.94444444444553</v>
      </c>
    </row>
    <row r="98" spans="1:7" x14ac:dyDescent="0.3">
      <c r="A98" t="s">
        <v>40</v>
      </c>
      <c r="B98" s="4">
        <v>45335</v>
      </c>
      <c r="C98" s="5">
        <v>0.69657407407407412</v>
      </c>
      <c r="D98" s="6">
        <v>824</v>
      </c>
      <c r="E98" s="7">
        <f t="shared" si="3"/>
        <v>0</v>
      </c>
      <c r="F98">
        <f t="shared" si="4"/>
        <v>0</v>
      </c>
      <c r="G98">
        <f t="shared" si="5"/>
        <v>3.4000000000000002E-2</v>
      </c>
    </row>
    <row r="99" spans="1:7" x14ac:dyDescent="0.3">
      <c r="A99" t="s">
        <v>41</v>
      </c>
      <c r="B99" s="4">
        <v>45335</v>
      </c>
      <c r="C99" s="5">
        <v>0.69662037037037039</v>
      </c>
      <c r="D99" s="6">
        <v>893</v>
      </c>
      <c r="E99" s="7">
        <f t="shared" si="3"/>
        <v>4.6296296296266526E-5</v>
      </c>
      <c r="F99">
        <f t="shared" si="4"/>
        <v>4.6296296296266526</v>
      </c>
      <c r="G99">
        <f t="shared" si="5"/>
        <v>4.6296296296266526</v>
      </c>
    </row>
    <row r="100" spans="1:7" x14ac:dyDescent="0.3">
      <c r="A100" t="s">
        <v>41</v>
      </c>
      <c r="B100" s="4">
        <v>45335</v>
      </c>
      <c r="C100" s="5">
        <v>0.69664351851851847</v>
      </c>
      <c r="D100" s="6">
        <v>248</v>
      </c>
      <c r="E100" s="7">
        <f t="shared" si="3"/>
        <v>2.3148148148077752E-5</v>
      </c>
      <c r="F100">
        <f t="shared" si="4"/>
        <v>2.3148148148077752</v>
      </c>
      <c r="G100">
        <f t="shared" si="5"/>
        <v>2.3148148148077752</v>
      </c>
    </row>
    <row r="101" spans="1:7" x14ac:dyDescent="0.3">
      <c r="A101" t="s">
        <v>19</v>
      </c>
      <c r="B101" s="4">
        <v>45335</v>
      </c>
      <c r="C101" s="5">
        <v>0.69685185185185183</v>
      </c>
      <c r="D101" s="6">
        <v>589</v>
      </c>
      <c r="E101" s="7">
        <f t="shared" si="3"/>
        <v>2.083333333333659E-4</v>
      </c>
      <c r="F101">
        <f t="shared" si="4"/>
        <v>20.83333333333659</v>
      </c>
      <c r="G101">
        <f t="shared" si="5"/>
        <v>20.83333333333659</v>
      </c>
    </row>
    <row r="102" spans="1:7" x14ac:dyDescent="0.3">
      <c r="A102" t="s">
        <v>19</v>
      </c>
      <c r="B102" s="4">
        <v>45335</v>
      </c>
      <c r="C102" s="5">
        <v>0.69685185185185183</v>
      </c>
      <c r="D102" s="6">
        <v>589</v>
      </c>
      <c r="E102" s="7">
        <f t="shared" si="3"/>
        <v>0</v>
      </c>
      <c r="F102">
        <f t="shared" si="4"/>
        <v>0</v>
      </c>
      <c r="G102">
        <f t="shared" si="5"/>
        <v>0</v>
      </c>
    </row>
    <row r="103" spans="1:7" x14ac:dyDescent="0.3">
      <c r="A103" t="s">
        <v>14</v>
      </c>
      <c r="B103" s="4">
        <v>45335</v>
      </c>
      <c r="C103" s="5">
        <v>0.69695601851851852</v>
      </c>
      <c r="D103" s="6">
        <v>759</v>
      </c>
      <c r="E103" s="7">
        <f t="shared" si="3"/>
        <v>1.0416666666668295E-4</v>
      </c>
      <c r="F103">
        <f t="shared" si="4"/>
        <v>10.416666666668295</v>
      </c>
      <c r="G103">
        <f t="shared" si="5"/>
        <v>10.416666666668295</v>
      </c>
    </row>
    <row r="104" spans="1:7" x14ac:dyDescent="0.3">
      <c r="A104" t="s">
        <v>12</v>
      </c>
      <c r="B104" s="4">
        <v>45335</v>
      </c>
      <c r="C104" s="5">
        <v>0.69379629629629624</v>
      </c>
      <c r="D104" s="6">
        <v>511</v>
      </c>
      <c r="E104" s="7">
        <f t="shared" si="3"/>
        <v>3.1597222222222721E-3</v>
      </c>
      <c r="F104">
        <f t="shared" si="4"/>
        <v>315.97222222222723</v>
      </c>
      <c r="G104">
        <f t="shared" si="5"/>
        <v>315.97222222222723</v>
      </c>
    </row>
    <row r="105" spans="1:7" x14ac:dyDescent="0.3">
      <c r="A105" t="s">
        <v>27</v>
      </c>
      <c r="B105" s="4">
        <v>45335</v>
      </c>
      <c r="C105" s="5">
        <v>0.69383101851851847</v>
      </c>
      <c r="D105" s="6">
        <v>964</v>
      </c>
      <c r="E105" s="7">
        <f>ABS(C105-C104)</f>
        <v>3.472222222222765E-5</v>
      </c>
      <c r="F105">
        <f t="shared" si="4"/>
        <v>3.472222222222765</v>
      </c>
      <c r="G105">
        <f t="shared" si="5"/>
        <v>3.472222222222765</v>
      </c>
    </row>
    <row r="106" spans="1:7" x14ac:dyDescent="0.3">
      <c r="A106" t="s">
        <v>22</v>
      </c>
      <c r="B106" s="4">
        <v>45335</v>
      </c>
      <c r="C106" s="5">
        <v>0.69938657407407412</v>
      </c>
      <c r="D106">
        <v>828</v>
      </c>
      <c r="E106" s="7"/>
    </row>
    <row r="107" spans="1:7" x14ac:dyDescent="0.3">
      <c r="A107" t="s">
        <v>11</v>
      </c>
      <c r="B107" s="4">
        <v>45335</v>
      </c>
      <c r="C107" s="5">
        <v>0.69981481481481478</v>
      </c>
      <c r="D107">
        <v>883</v>
      </c>
      <c r="E107" s="7">
        <f>ABS(C107-C106)</f>
        <v>4.2824074074065965E-4</v>
      </c>
      <c r="F107">
        <f>E107*100000</f>
        <v>42.824074074065962</v>
      </c>
      <c r="G107">
        <f>IF(E107=0,ABS(D107-D106)/1000,E107*100000)</f>
        <v>42.824074074065962</v>
      </c>
    </row>
    <row r="108" spans="1:7" x14ac:dyDescent="0.3">
      <c r="A108" t="s">
        <v>42</v>
      </c>
      <c r="B108" s="4">
        <v>45335</v>
      </c>
      <c r="C108" s="5">
        <v>0.69988425925925923</v>
      </c>
      <c r="D108">
        <v>179</v>
      </c>
      <c r="E108" s="7">
        <f t="shared" ref="E108:E171" si="6">ABS(C108-C107)</f>
        <v>6.94444444444553E-5</v>
      </c>
      <c r="F108">
        <f t="shared" ref="F108:F171" si="7">E108*100000</f>
        <v>6.94444444444553</v>
      </c>
      <c r="G108">
        <f t="shared" ref="G108:G171" si="8">IF(E108=0,ABS(D108-D107)/1000,E108*100000)</f>
        <v>6.94444444444553</v>
      </c>
    </row>
    <row r="109" spans="1:7" x14ac:dyDescent="0.3">
      <c r="A109" t="s">
        <v>11</v>
      </c>
      <c r="B109" s="4">
        <v>45335</v>
      </c>
      <c r="C109" s="5">
        <v>0.69981481481481478</v>
      </c>
      <c r="D109">
        <v>883</v>
      </c>
      <c r="E109" s="7">
        <f t="shared" si="6"/>
        <v>6.94444444444553E-5</v>
      </c>
      <c r="F109">
        <f t="shared" si="7"/>
        <v>6.94444444444553</v>
      </c>
      <c r="G109">
        <f t="shared" si="8"/>
        <v>6.94444444444553</v>
      </c>
    </row>
    <row r="110" spans="1:7" x14ac:dyDescent="0.3">
      <c r="A110" t="s">
        <v>43</v>
      </c>
      <c r="B110" s="4">
        <v>45335</v>
      </c>
      <c r="C110" s="5">
        <v>0.70002314814814814</v>
      </c>
      <c r="D110">
        <v>572</v>
      </c>
      <c r="E110" s="7">
        <f t="shared" si="6"/>
        <v>2.083333333333659E-4</v>
      </c>
      <c r="F110">
        <f t="shared" si="7"/>
        <v>20.83333333333659</v>
      </c>
      <c r="G110">
        <f t="shared" si="8"/>
        <v>20.83333333333659</v>
      </c>
    </row>
    <row r="111" spans="1:7" x14ac:dyDescent="0.3">
      <c r="A111" t="s">
        <v>11</v>
      </c>
      <c r="B111" s="4">
        <v>45335</v>
      </c>
      <c r="C111" s="5">
        <v>0.69981481481481478</v>
      </c>
      <c r="D111">
        <v>883</v>
      </c>
      <c r="E111" s="7">
        <f t="shared" si="6"/>
        <v>2.083333333333659E-4</v>
      </c>
      <c r="F111">
        <f t="shared" si="7"/>
        <v>20.83333333333659</v>
      </c>
      <c r="G111">
        <f t="shared" si="8"/>
        <v>20.83333333333659</v>
      </c>
    </row>
    <row r="112" spans="1:7" x14ac:dyDescent="0.3">
      <c r="A112" t="s">
        <v>44</v>
      </c>
      <c r="B112" s="4">
        <v>45335</v>
      </c>
      <c r="C112" s="5">
        <v>0.70012731481481483</v>
      </c>
      <c r="D112">
        <v>163</v>
      </c>
      <c r="E112" s="7">
        <f t="shared" si="6"/>
        <v>3.1250000000004885E-4</v>
      </c>
      <c r="F112">
        <f t="shared" si="7"/>
        <v>31.250000000004885</v>
      </c>
      <c r="G112">
        <f t="shared" si="8"/>
        <v>31.250000000004885</v>
      </c>
    </row>
    <row r="113" spans="1:7" x14ac:dyDescent="0.3">
      <c r="A113" t="s">
        <v>11</v>
      </c>
      <c r="B113" s="4">
        <v>45335</v>
      </c>
      <c r="C113" s="5">
        <v>0.69981481481481478</v>
      </c>
      <c r="D113">
        <v>883</v>
      </c>
      <c r="E113" s="7">
        <f t="shared" si="6"/>
        <v>3.1250000000004885E-4</v>
      </c>
      <c r="F113">
        <f t="shared" si="7"/>
        <v>31.250000000004885</v>
      </c>
      <c r="G113">
        <f t="shared" si="8"/>
        <v>31.250000000004885</v>
      </c>
    </row>
    <row r="114" spans="1:7" x14ac:dyDescent="0.3">
      <c r="A114" t="s">
        <v>45</v>
      </c>
      <c r="B114" s="4">
        <v>45335</v>
      </c>
      <c r="C114" s="5">
        <v>0.70035879629629627</v>
      </c>
      <c r="D114">
        <v>930</v>
      </c>
      <c r="E114" s="7">
        <f t="shared" si="6"/>
        <v>5.439814814814925E-4</v>
      </c>
      <c r="F114">
        <f t="shared" si="7"/>
        <v>54.398148148149247</v>
      </c>
      <c r="G114">
        <f t="shared" si="8"/>
        <v>54.398148148149247</v>
      </c>
    </row>
    <row r="115" spans="1:7" x14ac:dyDescent="0.3">
      <c r="A115" t="s">
        <v>11</v>
      </c>
      <c r="B115" s="4">
        <v>45335</v>
      </c>
      <c r="C115" s="5">
        <v>0.69981481481481478</v>
      </c>
      <c r="D115">
        <v>883</v>
      </c>
      <c r="E115" s="7">
        <f t="shared" si="6"/>
        <v>5.439814814814925E-4</v>
      </c>
      <c r="F115">
        <f t="shared" si="7"/>
        <v>54.398148148149247</v>
      </c>
      <c r="G115">
        <f t="shared" si="8"/>
        <v>54.398148148149247</v>
      </c>
    </row>
    <row r="116" spans="1:7" x14ac:dyDescent="0.3">
      <c r="A116" t="s">
        <v>46</v>
      </c>
      <c r="B116" s="4">
        <v>45335</v>
      </c>
      <c r="C116" s="5">
        <v>0.70046296296296295</v>
      </c>
      <c r="D116">
        <v>633</v>
      </c>
      <c r="E116" s="7">
        <f t="shared" si="6"/>
        <v>6.4814814814817545E-4</v>
      </c>
      <c r="F116">
        <f t="shared" si="7"/>
        <v>64.814814814817538</v>
      </c>
      <c r="G116">
        <f t="shared" si="8"/>
        <v>64.814814814817538</v>
      </c>
    </row>
    <row r="117" spans="1:7" x14ac:dyDescent="0.3">
      <c r="A117" t="s">
        <v>11</v>
      </c>
      <c r="B117" s="4">
        <v>45335</v>
      </c>
      <c r="C117" s="5">
        <v>0.69981481481481478</v>
      </c>
      <c r="D117">
        <v>883</v>
      </c>
      <c r="E117" s="7">
        <f t="shared" si="6"/>
        <v>6.4814814814817545E-4</v>
      </c>
      <c r="F117">
        <f t="shared" si="7"/>
        <v>64.814814814817538</v>
      </c>
      <c r="G117">
        <f t="shared" si="8"/>
        <v>64.814814814817538</v>
      </c>
    </row>
    <row r="118" spans="1:7" x14ac:dyDescent="0.3">
      <c r="A118" t="s">
        <v>47</v>
      </c>
      <c r="B118" s="4">
        <v>45335</v>
      </c>
      <c r="C118" s="5">
        <v>0.70059027777777783</v>
      </c>
      <c r="D118">
        <v>81</v>
      </c>
      <c r="E118" s="7">
        <f t="shared" si="6"/>
        <v>7.7546296296304718E-4</v>
      </c>
      <c r="F118">
        <f t="shared" si="7"/>
        <v>77.546296296304718</v>
      </c>
      <c r="G118">
        <f t="shared" si="8"/>
        <v>77.546296296304718</v>
      </c>
    </row>
    <row r="119" spans="1:7" x14ac:dyDescent="0.3">
      <c r="A119" t="s">
        <v>11</v>
      </c>
      <c r="B119" s="4">
        <v>45335</v>
      </c>
      <c r="C119" s="5">
        <v>0.69981481481481478</v>
      </c>
      <c r="D119">
        <v>883</v>
      </c>
      <c r="E119" s="7">
        <f t="shared" si="6"/>
        <v>7.7546296296304718E-4</v>
      </c>
      <c r="F119">
        <f t="shared" si="7"/>
        <v>77.546296296304718</v>
      </c>
      <c r="G119">
        <f t="shared" si="8"/>
        <v>77.546296296304718</v>
      </c>
    </row>
    <row r="120" spans="1:7" x14ac:dyDescent="0.3">
      <c r="A120" t="s">
        <v>48</v>
      </c>
      <c r="B120" s="4">
        <v>45335</v>
      </c>
      <c r="C120" s="5">
        <v>0.70084490740740746</v>
      </c>
      <c r="D120">
        <v>660</v>
      </c>
      <c r="E120" s="7">
        <f t="shared" si="6"/>
        <v>1.0300925925926796E-3</v>
      </c>
      <c r="F120">
        <f t="shared" si="7"/>
        <v>103.00925925926796</v>
      </c>
      <c r="G120">
        <f t="shared" si="8"/>
        <v>103.00925925926796</v>
      </c>
    </row>
    <row r="121" spans="1:7" x14ac:dyDescent="0.3">
      <c r="A121" t="s">
        <v>11</v>
      </c>
      <c r="B121" s="4">
        <v>45335</v>
      </c>
      <c r="C121" s="5">
        <v>0.70097222222222222</v>
      </c>
      <c r="D121">
        <v>911</v>
      </c>
      <c r="E121" s="7">
        <f t="shared" si="6"/>
        <v>1.273148148147607E-4</v>
      </c>
      <c r="F121">
        <f t="shared" si="7"/>
        <v>12.73148148147607</v>
      </c>
      <c r="G121">
        <f t="shared" si="8"/>
        <v>12.73148148147607</v>
      </c>
    </row>
    <row r="122" spans="1:7" x14ac:dyDescent="0.3">
      <c r="A122" t="s">
        <v>49</v>
      </c>
      <c r="B122" s="4">
        <v>45335</v>
      </c>
      <c r="C122" s="5">
        <v>0.70097222222222222</v>
      </c>
      <c r="D122">
        <v>912</v>
      </c>
      <c r="E122" s="7">
        <f t="shared" si="6"/>
        <v>0</v>
      </c>
      <c r="F122">
        <f t="shared" si="7"/>
        <v>0</v>
      </c>
      <c r="G122">
        <f t="shared" si="8"/>
        <v>1E-3</v>
      </c>
    </row>
    <row r="123" spans="1:7" x14ac:dyDescent="0.3">
      <c r="A123" t="s">
        <v>49</v>
      </c>
      <c r="B123" s="4">
        <v>45335</v>
      </c>
      <c r="C123" s="5">
        <v>0.70097222222222222</v>
      </c>
      <c r="D123">
        <v>913</v>
      </c>
      <c r="E123" s="7">
        <f t="shared" si="6"/>
        <v>0</v>
      </c>
      <c r="F123">
        <f t="shared" si="7"/>
        <v>0</v>
      </c>
      <c r="G123">
        <f t="shared" si="8"/>
        <v>1E-3</v>
      </c>
    </row>
    <row r="124" spans="1:7" x14ac:dyDescent="0.3">
      <c r="A124" t="s">
        <v>11</v>
      </c>
      <c r="B124" s="4">
        <v>45335</v>
      </c>
      <c r="C124" s="5">
        <v>0.70097222222222222</v>
      </c>
      <c r="D124">
        <v>911</v>
      </c>
      <c r="E124" s="7">
        <f t="shared" si="6"/>
        <v>0</v>
      </c>
      <c r="F124">
        <f t="shared" si="7"/>
        <v>0</v>
      </c>
      <c r="G124">
        <f t="shared" si="8"/>
        <v>2E-3</v>
      </c>
    </row>
    <row r="125" spans="1:7" x14ac:dyDescent="0.3">
      <c r="A125" t="s">
        <v>50</v>
      </c>
      <c r="B125" s="4">
        <v>45335</v>
      </c>
      <c r="C125" s="5">
        <v>0.70103009259259264</v>
      </c>
      <c r="D125">
        <v>482</v>
      </c>
      <c r="E125" s="7">
        <f t="shared" si="6"/>
        <v>5.7870370370416424E-5</v>
      </c>
      <c r="F125">
        <f t="shared" si="7"/>
        <v>5.7870370370416424</v>
      </c>
      <c r="G125">
        <f t="shared" si="8"/>
        <v>5.7870370370416424</v>
      </c>
    </row>
    <row r="126" spans="1:7" x14ac:dyDescent="0.3">
      <c r="A126" t="s">
        <v>50</v>
      </c>
      <c r="B126" s="4">
        <v>45335</v>
      </c>
      <c r="C126" s="5">
        <v>0.70103009259259264</v>
      </c>
      <c r="D126">
        <v>482</v>
      </c>
      <c r="E126" s="7">
        <f t="shared" si="6"/>
        <v>0</v>
      </c>
      <c r="F126">
        <f t="shared" si="7"/>
        <v>0</v>
      </c>
      <c r="G126">
        <f t="shared" si="8"/>
        <v>0</v>
      </c>
    </row>
    <row r="127" spans="1:7" x14ac:dyDescent="0.3">
      <c r="A127" t="s">
        <v>49</v>
      </c>
      <c r="B127" s="4">
        <v>45335</v>
      </c>
      <c r="C127" s="5">
        <v>0.70126157407407408</v>
      </c>
      <c r="D127">
        <v>763</v>
      </c>
      <c r="E127" s="7">
        <f t="shared" si="6"/>
        <v>2.3148148148144365E-4</v>
      </c>
      <c r="F127">
        <f t="shared" si="7"/>
        <v>23.148148148144365</v>
      </c>
      <c r="G127">
        <f t="shared" si="8"/>
        <v>23.148148148144365</v>
      </c>
    </row>
    <row r="128" spans="1:7" x14ac:dyDescent="0.3">
      <c r="A128" t="s">
        <v>49</v>
      </c>
      <c r="B128" s="4">
        <v>45335</v>
      </c>
      <c r="C128" s="5">
        <v>0.70128472222222227</v>
      </c>
      <c r="D128">
        <v>769</v>
      </c>
      <c r="E128" s="7">
        <f t="shared" si="6"/>
        <v>2.3148148148188774E-5</v>
      </c>
      <c r="F128">
        <f t="shared" si="7"/>
        <v>2.3148148148188774</v>
      </c>
      <c r="G128">
        <f t="shared" si="8"/>
        <v>2.3148148148188774</v>
      </c>
    </row>
    <row r="129" spans="1:7" x14ac:dyDescent="0.3">
      <c r="A129" t="s">
        <v>49</v>
      </c>
      <c r="B129" s="4">
        <v>45335</v>
      </c>
      <c r="C129" s="5">
        <v>0.70128472222222227</v>
      </c>
      <c r="D129">
        <v>855</v>
      </c>
      <c r="E129" s="7">
        <f t="shared" si="6"/>
        <v>0</v>
      </c>
      <c r="F129">
        <f t="shared" si="7"/>
        <v>0</v>
      </c>
      <c r="G129">
        <f t="shared" si="8"/>
        <v>8.5999999999999993E-2</v>
      </c>
    </row>
    <row r="130" spans="1:7" x14ac:dyDescent="0.3">
      <c r="A130" t="s">
        <v>49</v>
      </c>
      <c r="B130" s="4">
        <v>45335</v>
      </c>
      <c r="C130" s="5">
        <v>0.70130787037037035</v>
      </c>
      <c r="D130">
        <v>449</v>
      </c>
      <c r="E130" s="7">
        <f t="shared" si="6"/>
        <v>2.3148148148077752E-5</v>
      </c>
      <c r="F130">
        <f t="shared" si="7"/>
        <v>2.3148148148077752</v>
      </c>
      <c r="G130">
        <f t="shared" si="8"/>
        <v>2.3148148148077752</v>
      </c>
    </row>
    <row r="131" spans="1:7" x14ac:dyDescent="0.3">
      <c r="A131" t="s">
        <v>51</v>
      </c>
      <c r="B131" s="4">
        <v>45335</v>
      </c>
      <c r="C131" s="5">
        <v>0.70140046296296299</v>
      </c>
      <c r="D131">
        <v>586</v>
      </c>
      <c r="E131" s="7">
        <f t="shared" si="6"/>
        <v>9.2592592592644074E-5</v>
      </c>
      <c r="F131">
        <f t="shared" si="7"/>
        <v>9.2592592592644074</v>
      </c>
      <c r="G131">
        <f t="shared" si="8"/>
        <v>9.2592592592644074</v>
      </c>
    </row>
    <row r="132" spans="1:7" x14ac:dyDescent="0.3">
      <c r="A132" t="s">
        <v>51</v>
      </c>
      <c r="B132" s="4">
        <v>45335</v>
      </c>
      <c r="C132" s="5">
        <v>0.70141203703703703</v>
      </c>
      <c r="D132">
        <v>922</v>
      </c>
      <c r="E132" s="7">
        <f t="shared" si="6"/>
        <v>1.1574074074038876E-5</v>
      </c>
      <c r="F132">
        <f t="shared" si="7"/>
        <v>1.1574074074038876</v>
      </c>
      <c r="G132">
        <f t="shared" si="8"/>
        <v>1.1574074074038876</v>
      </c>
    </row>
    <row r="133" spans="1:7" x14ac:dyDescent="0.3">
      <c r="A133" t="s">
        <v>52</v>
      </c>
      <c r="B133" s="4">
        <v>45335</v>
      </c>
      <c r="C133" s="5">
        <v>0.7015393518518519</v>
      </c>
      <c r="D133">
        <v>137</v>
      </c>
      <c r="E133" s="7">
        <f t="shared" si="6"/>
        <v>1.2731481481487172E-4</v>
      </c>
      <c r="F133">
        <f t="shared" si="7"/>
        <v>12.731481481487172</v>
      </c>
      <c r="G133">
        <f t="shared" si="8"/>
        <v>12.731481481487172</v>
      </c>
    </row>
    <row r="134" spans="1:7" x14ac:dyDescent="0.3">
      <c r="A134" t="s">
        <v>52</v>
      </c>
      <c r="B134" s="4">
        <v>45335</v>
      </c>
      <c r="C134" s="5">
        <v>0.70155092592592594</v>
      </c>
      <c r="D134">
        <v>190</v>
      </c>
      <c r="E134" s="7">
        <f t="shared" si="6"/>
        <v>1.1574074074038876E-5</v>
      </c>
      <c r="F134">
        <f t="shared" si="7"/>
        <v>1.1574074074038876</v>
      </c>
      <c r="G134">
        <f t="shared" si="8"/>
        <v>1.1574074074038876</v>
      </c>
    </row>
    <row r="135" spans="1:7" x14ac:dyDescent="0.3">
      <c r="A135" t="s">
        <v>11</v>
      </c>
      <c r="B135" s="4">
        <v>45335</v>
      </c>
      <c r="C135" s="5">
        <v>0.70097222222222222</v>
      </c>
      <c r="D135">
        <v>911</v>
      </c>
      <c r="E135" s="7">
        <f t="shared" si="6"/>
        <v>5.7870370370372015E-4</v>
      </c>
      <c r="F135">
        <f t="shared" si="7"/>
        <v>57.870370370372015</v>
      </c>
      <c r="G135">
        <f t="shared" si="8"/>
        <v>57.870370370372015</v>
      </c>
    </row>
    <row r="136" spans="1:7" x14ac:dyDescent="0.3">
      <c r="A136" t="s">
        <v>53</v>
      </c>
      <c r="B136" s="4">
        <v>45335</v>
      </c>
      <c r="C136" s="5">
        <v>0.70166666666666666</v>
      </c>
      <c r="D136">
        <v>654</v>
      </c>
      <c r="E136" s="7">
        <f t="shared" si="6"/>
        <v>6.9444444444444198E-4</v>
      </c>
      <c r="F136">
        <f t="shared" si="7"/>
        <v>69.444444444444201</v>
      </c>
      <c r="G136">
        <f t="shared" si="8"/>
        <v>69.444444444444201</v>
      </c>
    </row>
    <row r="137" spans="1:7" x14ac:dyDescent="0.3">
      <c r="A137" t="s">
        <v>53</v>
      </c>
      <c r="B137" s="4">
        <v>45335</v>
      </c>
      <c r="C137" s="5">
        <v>0.70166666666666666</v>
      </c>
      <c r="D137">
        <v>655</v>
      </c>
      <c r="E137" s="7">
        <f t="shared" si="6"/>
        <v>0</v>
      </c>
      <c r="F137">
        <f t="shared" si="7"/>
        <v>0</v>
      </c>
      <c r="G137">
        <f t="shared" si="8"/>
        <v>1E-3</v>
      </c>
    </row>
    <row r="138" spans="1:7" x14ac:dyDescent="0.3">
      <c r="A138" t="s">
        <v>53</v>
      </c>
      <c r="B138" s="4">
        <v>45335</v>
      </c>
      <c r="C138" s="5">
        <v>0.70174768518518515</v>
      </c>
      <c r="D138">
        <v>666</v>
      </c>
      <c r="E138" s="7">
        <f t="shared" si="6"/>
        <v>8.1018518518494176E-5</v>
      </c>
      <c r="F138">
        <f t="shared" si="7"/>
        <v>8.1018518518494176</v>
      </c>
      <c r="G138">
        <f t="shared" si="8"/>
        <v>8.1018518518494176</v>
      </c>
    </row>
    <row r="139" spans="1:7" x14ac:dyDescent="0.3">
      <c r="A139" t="s">
        <v>53</v>
      </c>
      <c r="B139" s="4">
        <v>45335</v>
      </c>
      <c r="C139" s="5">
        <v>0.7017592592592593</v>
      </c>
      <c r="D139">
        <v>979</v>
      </c>
      <c r="E139" s="7">
        <f t="shared" si="6"/>
        <v>1.1574074074149898E-5</v>
      </c>
      <c r="F139">
        <f t="shared" si="7"/>
        <v>1.1574074074149898</v>
      </c>
      <c r="G139">
        <f t="shared" si="8"/>
        <v>1.1574074074149898</v>
      </c>
    </row>
    <row r="140" spans="1:7" x14ac:dyDescent="0.3">
      <c r="A140" t="s">
        <v>53</v>
      </c>
      <c r="B140" s="4">
        <v>45335</v>
      </c>
      <c r="C140" s="5">
        <v>0.70177083333333334</v>
      </c>
      <c r="D140">
        <v>466</v>
      </c>
      <c r="E140" s="7">
        <f t="shared" si="6"/>
        <v>1.1574074074038876E-5</v>
      </c>
      <c r="F140">
        <f t="shared" si="7"/>
        <v>1.1574074074038876</v>
      </c>
      <c r="G140">
        <f t="shared" si="8"/>
        <v>1.1574074074038876</v>
      </c>
    </row>
    <row r="141" spans="1:7" x14ac:dyDescent="0.3">
      <c r="A141" t="s">
        <v>53</v>
      </c>
      <c r="B141" s="4">
        <v>45335</v>
      </c>
      <c r="C141" s="5">
        <v>0.70179398148148153</v>
      </c>
      <c r="D141">
        <v>507</v>
      </c>
      <c r="E141" s="7">
        <f t="shared" si="6"/>
        <v>2.3148148148188774E-5</v>
      </c>
      <c r="F141">
        <f t="shared" si="7"/>
        <v>2.3148148148188774</v>
      </c>
      <c r="G141">
        <f t="shared" si="8"/>
        <v>2.3148148148188774</v>
      </c>
    </row>
    <row r="142" spans="1:7" x14ac:dyDescent="0.3">
      <c r="A142" t="s">
        <v>54</v>
      </c>
      <c r="B142" s="4">
        <v>45335</v>
      </c>
      <c r="C142" s="5">
        <v>0.70188657407407407</v>
      </c>
      <c r="D142">
        <v>309</v>
      </c>
      <c r="E142" s="7">
        <f t="shared" si="6"/>
        <v>9.2592592592533052E-5</v>
      </c>
      <c r="F142">
        <f t="shared" si="7"/>
        <v>9.2592592592533052</v>
      </c>
      <c r="G142">
        <f t="shared" si="8"/>
        <v>9.2592592592533052</v>
      </c>
    </row>
    <row r="143" spans="1:7" x14ac:dyDescent="0.3">
      <c r="A143" t="s">
        <v>54</v>
      </c>
      <c r="B143" s="4">
        <v>45335</v>
      </c>
      <c r="C143" s="5">
        <v>0.70188657407407407</v>
      </c>
      <c r="D143">
        <v>360</v>
      </c>
      <c r="E143" s="7">
        <f t="shared" si="6"/>
        <v>0</v>
      </c>
      <c r="F143">
        <f t="shared" si="7"/>
        <v>0</v>
      </c>
      <c r="G143">
        <f t="shared" si="8"/>
        <v>5.0999999999999997E-2</v>
      </c>
    </row>
    <row r="144" spans="1:7" x14ac:dyDescent="0.3">
      <c r="A144" t="s">
        <v>55</v>
      </c>
      <c r="B144" s="4">
        <v>45335</v>
      </c>
      <c r="C144" s="5">
        <v>0.70190972222222225</v>
      </c>
      <c r="D144">
        <v>474</v>
      </c>
      <c r="E144" s="7">
        <f t="shared" si="6"/>
        <v>2.3148148148188774E-5</v>
      </c>
      <c r="F144">
        <f t="shared" si="7"/>
        <v>2.3148148148188774</v>
      </c>
      <c r="G144">
        <f t="shared" si="8"/>
        <v>2.3148148148188774</v>
      </c>
    </row>
    <row r="145" spans="1:7" x14ac:dyDescent="0.3">
      <c r="A145" t="s">
        <v>55</v>
      </c>
      <c r="B145" s="4">
        <v>45335</v>
      </c>
      <c r="C145" s="5">
        <v>0.70199074074074075</v>
      </c>
      <c r="D145">
        <v>206</v>
      </c>
      <c r="E145" s="7">
        <f t="shared" si="6"/>
        <v>8.1018518518494176E-5</v>
      </c>
      <c r="F145">
        <f t="shared" si="7"/>
        <v>8.1018518518494176</v>
      </c>
      <c r="G145">
        <f t="shared" si="8"/>
        <v>8.1018518518494176</v>
      </c>
    </row>
    <row r="146" spans="1:7" x14ac:dyDescent="0.3">
      <c r="A146" t="s">
        <v>11</v>
      </c>
      <c r="B146" s="4">
        <v>45335</v>
      </c>
      <c r="C146" s="5">
        <v>0.70097222222222222</v>
      </c>
      <c r="D146">
        <v>911</v>
      </c>
      <c r="E146" s="7">
        <f t="shared" si="6"/>
        <v>1.0185185185185297E-3</v>
      </c>
      <c r="F146">
        <f t="shared" si="7"/>
        <v>101.85185185185297</v>
      </c>
      <c r="G146">
        <f t="shared" si="8"/>
        <v>101.85185185185297</v>
      </c>
    </row>
    <row r="147" spans="1:7" x14ac:dyDescent="0.3">
      <c r="A147" t="s">
        <v>56</v>
      </c>
      <c r="B147" s="4">
        <v>45335</v>
      </c>
      <c r="C147" s="5">
        <v>0.70207175925925924</v>
      </c>
      <c r="D147">
        <v>371</v>
      </c>
      <c r="E147" s="7">
        <f t="shared" si="6"/>
        <v>1.0995370370370239E-3</v>
      </c>
      <c r="F147">
        <f t="shared" si="7"/>
        <v>109.95370370370239</v>
      </c>
      <c r="G147">
        <f t="shared" si="8"/>
        <v>109.95370370370239</v>
      </c>
    </row>
    <row r="148" spans="1:7" x14ac:dyDescent="0.3">
      <c r="A148" t="s">
        <v>56</v>
      </c>
      <c r="B148" s="4">
        <v>45335</v>
      </c>
      <c r="C148" s="5">
        <v>0.70207175925925924</v>
      </c>
      <c r="D148">
        <v>371</v>
      </c>
      <c r="E148" s="7">
        <f t="shared" si="6"/>
        <v>0</v>
      </c>
      <c r="F148">
        <f t="shared" si="7"/>
        <v>0</v>
      </c>
      <c r="G148">
        <f t="shared" si="8"/>
        <v>0</v>
      </c>
    </row>
    <row r="149" spans="1:7" x14ac:dyDescent="0.3">
      <c r="A149" t="s">
        <v>56</v>
      </c>
      <c r="B149" s="4">
        <v>45335</v>
      </c>
      <c r="C149" s="5">
        <v>0.70217592592592593</v>
      </c>
      <c r="D149">
        <v>412</v>
      </c>
      <c r="E149" s="7">
        <f t="shared" si="6"/>
        <v>1.0416666666668295E-4</v>
      </c>
      <c r="F149">
        <f t="shared" si="7"/>
        <v>10.416666666668295</v>
      </c>
      <c r="G149">
        <f t="shared" si="8"/>
        <v>10.416666666668295</v>
      </c>
    </row>
    <row r="150" spans="1:7" x14ac:dyDescent="0.3">
      <c r="A150" t="s">
        <v>56</v>
      </c>
      <c r="B150" s="4">
        <v>45335</v>
      </c>
      <c r="C150" s="5">
        <v>0.70218749999999996</v>
      </c>
      <c r="D150">
        <v>949</v>
      </c>
      <c r="E150" s="7">
        <f t="shared" si="6"/>
        <v>1.1574074074038876E-5</v>
      </c>
      <c r="F150">
        <f t="shared" si="7"/>
        <v>1.1574074074038876</v>
      </c>
      <c r="G150">
        <f t="shared" si="8"/>
        <v>1.1574074074038876</v>
      </c>
    </row>
    <row r="151" spans="1:7" x14ac:dyDescent="0.3">
      <c r="A151" t="s">
        <v>56</v>
      </c>
      <c r="B151" s="4">
        <v>45335</v>
      </c>
      <c r="C151" s="5">
        <v>0.70219907407407411</v>
      </c>
      <c r="D151">
        <v>515</v>
      </c>
      <c r="E151" s="7">
        <f t="shared" si="6"/>
        <v>1.1574074074149898E-5</v>
      </c>
      <c r="F151">
        <f t="shared" si="7"/>
        <v>1.1574074074149898</v>
      </c>
      <c r="G151">
        <f t="shared" si="8"/>
        <v>1.1574074074149898</v>
      </c>
    </row>
    <row r="152" spans="1:7" x14ac:dyDescent="0.3">
      <c r="A152" t="s">
        <v>56</v>
      </c>
      <c r="B152" s="4">
        <v>45335</v>
      </c>
      <c r="C152" s="5">
        <v>0.70222222222222219</v>
      </c>
      <c r="D152">
        <v>923</v>
      </c>
      <c r="E152" s="7">
        <f t="shared" si="6"/>
        <v>2.3148148148077752E-5</v>
      </c>
      <c r="F152">
        <f t="shared" si="7"/>
        <v>2.3148148148077752</v>
      </c>
      <c r="G152">
        <f t="shared" si="8"/>
        <v>2.3148148148077752</v>
      </c>
    </row>
    <row r="153" spans="1:7" x14ac:dyDescent="0.3">
      <c r="A153" t="s">
        <v>57</v>
      </c>
      <c r="B153" s="4">
        <v>45335</v>
      </c>
      <c r="C153" s="5">
        <v>0.70230324074074069</v>
      </c>
      <c r="D153">
        <v>298</v>
      </c>
      <c r="E153" s="7">
        <f t="shared" si="6"/>
        <v>8.1018518518494176E-5</v>
      </c>
      <c r="F153">
        <f t="shared" si="7"/>
        <v>8.1018518518494176</v>
      </c>
      <c r="G153">
        <f t="shared" si="8"/>
        <v>8.1018518518494176</v>
      </c>
    </row>
    <row r="154" spans="1:7" x14ac:dyDescent="0.3">
      <c r="A154" t="s">
        <v>57</v>
      </c>
      <c r="B154" s="4">
        <v>45335</v>
      </c>
      <c r="C154" s="5">
        <v>0.70230324074074069</v>
      </c>
      <c r="D154">
        <v>997</v>
      </c>
      <c r="E154" s="7">
        <f t="shared" si="6"/>
        <v>0</v>
      </c>
      <c r="F154">
        <f t="shared" si="7"/>
        <v>0</v>
      </c>
      <c r="G154">
        <f t="shared" si="8"/>
        <v>0.69899999999999995</v>
      </c>
    </row>
    <row r="155" spans="1:7" x14ac:dyDescent="0.3">
      <c r="A155" t="s">
        <v>58</v>
      </c>
      <c r="B155" s="4">
        <v>45335</v>
      </c>
      <c r="C155" s="5">
        <v>0.70238425925925929</v>
      </c>
      <c r="D155">
        <v>799</v>
      </c>
      <c r="E155" s="7">
        <f t="shared" si="6"/>
        <v>8.1018518518605198E-5</v>
      </c>
      <c r="F155">
        <f t="shared" si="7"/>
        <v>8.1018518518605198</v>
      </c>
      <c r="G155">
        <f t="shared" si="8"/>
        <v>8.1018518518605198</v>
      </c>
    </row>
    <row r="156" spans="1:7" x14ac:dyDescent="0.3">
      <c r="A156" t="s">
        <v>58</v>
      </c>
      <c r="B156" s="4">
        <v>45335</v>
      </c>
      <c r="C156" s="5">
        <v>0.70240740740740737</v>
      </c>
      <c r="D156">
        <v>562</v>
      </c>
      <c r="E156" s="7">
        <f t="shared" si="6"/>
        <v>2.3148148148077752E-5</v>
      </c>
      <c r="F156">
        <f t="shared" si="7"/>
        <v>2.3148148148077752</v>
      </c>
      <c r="G156">
        <f t="shared" si="8"/>
        <v>2.3148148148077752</v>
      </c>
    </row>
    <row r="157" spans="1:7" x14ac:dyDescent="0.3">
      <c r="A157" t="s">
        <v>11</v>
      </c>
      <c r="B157" s="4">
        <v>45335</v>
      </c>
      <c r="C157" s="5">
        <v>0.70097222222222222</v>
      </c>
      <c r="D157">
        <v>911</v>
      </c>
      <c r="E157" s="7">
        <f t="shared" si="6"/>
        <v>1.4351851851851505E-3</v>
      </c>
      <c r="F157">
        <f t="shared" si="7"/>
        <v>143.51851851851504</v>
      </c>
      <c r="G157">
        <f t="shared" si="8"/>
        <v>143.51851851851504</v>
      </c>
    </row>
    <row r="158" spans="1:7" x14ac:dyDescent="0.3">
      <c r="A158" t="s">
        <v>59</v>
      </c>
      <c r="B158" s="4">
        <v>45335</v>
      </c>
      <c r="C158" s="5">
        <v>0.70248842592592597</v>
      </c>
      <c r="D158">
        <v>178</v>
      </c>
      <c r="E158" s="7">
        <f t="shared" si="6"/>
        <v>1.5162037037037557E-3</v>
      </c>
      <c r="F158">
        <f t="shared" si="7"/>
        <v>151.62037037037555</v>
      </c>
      <c r="G158">
        <f t="shared" si="8"/>
        <v>151.62037037037555</v>
      </c>
    </row>
    <row r="159" spans="1:7" x14ac:dyDescent="0.3">
      <c r="A159" t="s">
        <v>59</v>
      </c>
      <c r="B159" s="4">
        <v>45335</v>
      </c>
      <c r="C159" s="5">
        <v>0.70248842592592597</v>
      </c>
      <c r="D159">
        <v>178</v>
      </c>
      <c r="E159" s="7">
        <f t="shared" si="6"/>
        <v>0</v>
      </c>
      <c r="F159">
        <f t="shared" si="7"/>
        <v>0</v>
      </c>
      <c r="G159">
        <f t="shared" si="8"/>
        <v>0</v>
      </c>
    </row>
    <row r="160" spans="1:7" x14ac:dyDescent="0.3">
      <c r="A160" t="s">
        <v>59</v>
      </c>
      <c r="B160" s="4">
        <v>45335</v>
      </c>
      <c r="C160" s="5">
        <v>0.70258101851851851</v>
      </c>
      <c r="D160">
        <v>231</v>
      </c>
      <c r="E160" s="7">
        <f t="shared" si="6"/>
        <v>9.2592592592533052E-5</v>
      </c>
      <c r="F160">
        <f t="shared" si="7"/>
        <v>9.2592592592533052</v>
      </c>
      <c r="G160">
        <f t="shared" si="8"/>
        <v>9.2592592592533052</v>
      </c>
    </row>
    <row r="161" spans="1:7" x14ac:dyDescent="0.3">
      <c r="A161" t="s">
        <v>59</v>
      </c>
      <c r="B161" s="4">
        <v>45335</v>
      </c>
      <c r="C161" s="5">
        <v>0.70259259259259255</v>
      </c>
      <c r="D161">
        <v>174</v>
      </c>
      <c r="E161" s="7">
        <f t="shared" si="6"/>
        <v>1.1574074074038876E-5</v>
      </c>
      <c r="F161">
        <f t="shared" si="7"/>
        <v>1.1574074074038876</v>
      </c>
      <c r="G161">
        <f t="shared" si="8"/>
        <v>1.1574074074038876</v>
      </c>
    </row>
    <row r="162" spans="1:7" x14ac:dyDescent="0.3">
      <c r="A162" t="s">
        <v>59</v>
      </c>
      <c r="B162" s="4">
        <v>45335</v>
      </c>
      <c r="C162" s="5">
        <v>0.70261574074074074</v>
      </c>
      <c r="D162">
        <v>355</v>
      </c>
      <c r="E162" s="7">
        <f t="shared" si="6"/>
        <v>2.3148148148188774E-5</v>
      </c>
      <c r="F162">
        <f t="shared" si="7"/>
        <v>2.3148148148188774</v>
      </c>
      <c r="G162">
        <f t="shared" si="8"/>
        <v>2.3148148148188774</v>
      </c>
    </row>
    <row r="163" spans="1:7" x14ac:dyDescent="0.3">
      <c r="A163" t="s">
        <v>59</v>
      </c>
      <c r="B163" s="4">
        <v>45335</v>
      </c>
      <c r="C163" s="5">
        <v>0.70263888888888892</v>
      </c>
      <c r="D163">
        <v>592</v>
      </c>
      <c r="E163" s="7">
        <f t="shared" si="6"/>
        <v>2.3148148148188774E-5</v>
      </c>
      <c r="F163">
        <f t="shared" si="7"/>
        <v>2.3148148148188774</v>
      </c>
      <c r="G163">
        <f t="shared" si="8"/>
        <v>2.3148148148188774</v>
      </c>
    </row>
    <row r="164" spans="1:7" x14ac:dyDescent="0.3">
      <c r="A164" t="s">
        <v>60</v>
      </c>
      <c r="B164" s="4">
        <v>45335</v>
      </c>
      <c r="C164" s="5">
        <v>0.70274305555555561</v>
      </c>
      <c r="D164">
        <v>881</v>
      </c>
      <c r="E164" s="7">
        <f t="shared" si="6"/>
        <v>1.0416666666668295E-4</v>
      </c>
      <c r="F164">
        <f t="shared" si="7"/>
        <v>10.416666666668295</v>
      </c>
      <c r="G164">
        <f t="shared" si="8"/>
        <v>10.416666666668295</v>
      </c>
    </row>
    <row r="165" spans="1:7" x14ac:dyDescent="0.3">
      <c r="A165" t="s">
        <v>60</v>
      </c>
      <c r="B165" s="4">
        <v>45335</v>
      </c>
      <c r="C165" s="5">
        <v>0.70274305555555561</v>
      </c>
      <c r="D165">
        <v>930</v>
      </c>
      <c r="E165" s="7">
        <f t="shared" si="6"/>
        <v>0</v>
      </c>
      <c r="F165">
        <f t="shared" si="7"/>
        <v>0</v>
      </c>
      <c r="G165">
        <f t="shared" si="8"/>
        <v>4.9000000000000002E-2</v>
      </c>
    </row>
    <row r="166" spans="1:7" x14ac:dyDescent="0.3">
      <c r="A166" t="s">
        <v>61</v>
      </c>
      <c r="B166" s="4">
        <v>45335</v>
      </c>
      <c r="C166" s="5">
        <v>0.70280092592592591</v>
      </c>
      <c r="D166">
        <v>995</v>
      </c>
      <c r="E166" s="7">
        <f t="shared" si="6"/>
        <v>5.7870370370305402E-5</v>
      </c>
      <c r="F166">
        <f t="shared" si="7"/>
        <v>5.7870370370305402</v>
      </c>
      <c r="G166">
        <f t="shared" si="8"/>
        <v>5.7870370370305402</v>
      </c>
    </row>
    <row r="167" spans="1:7" x14ac:dyDescent="0.3">
      <c r="A167" t="s">
        <v>61</v>
      </c>
      <c r="B167" s="4">
        <v>45335</v>
      </c>
      <c r="C167" s="5">
        <v>0.70281249999999995</v>
      </c>
      <c r="D167">
        <v>78</v>
      </c>
      <c r="E167" s="7">
        <f t="shared" si="6"/>
        <v>1.1574074074038876E-5</v>
      </c>
      <c r="F167">
        <f t="shared" si="7"/>
        <v>1.1574074074038876</v>
      </c>
      <c r="G167">
        <f t="shared" si="8"/>
        <v>1.1574074074038876</v>
      </c>
    </row>
    <row r="168" spans="1:7" x14ac:dyDescent="0.3">
      <c r="A168" t="s">
        <v>61</v>
      </c>
      <c r="B168" s="4">
        <v>45335</v>
      </c>
      <c r="C168" s="5">
        <v>0.70281249999999995</v>
      </c>
      <c r="D168">
        <v>78</v>
      </c>
      <c r="E168" s="7">
        <f t="shared" si="6"/>
        <v>0</v>
      </c>
      <c r="F168">
        <f t="shared" si="7"/>
        <v>0</v>
      </c>
      <c r="G168">
        <f t="shared" si="8"/>
        <v>0</v>
      </c>
    </row>
    <row r="169" spans="1:7" x14ac:dyDescent="0.3">
      <c r="A169" t="s">
        <v>11</v>
      </c>
      <c r="B169" s="4">
        <v>45335</v>
      </c>
      <c r="C169" s="5">
        <v>0.70097222222222222</v>
      </c>
      <c r="D169">
        <v>911</v>
      </c>
      <c r="E169" s="7">
        <f t="shared" si="6"/>
        <v>1.8402777777777324E-3</v>
      </c>
      <c r="F169">
        <f t="shared" si="7"/>
        <v>184.02777777777322</v>
      </c>
      <c r="G169">
        <f t="shared" si="8"/>
        <v>184.02777777777322</v>
      </c>
    </row>
    <row r="170" spans="1:7" x14ac:dyDescent="0.3">
      <c r="A170" t="s">
        <v>62</v>
      </c>
      <c r="B170" s="4">
        <v>45335</v>
      </c>
      <c r="C170" s="5">
        <v>0.7029050925925926</v>
      </c>
      <c r="D170">
        <v>592</v>
      </c>
      <c r="E170" s="7">
        <f t="shared" si="6"/>
        <v>1.9328703703703765E-3</v>
      </c>
      <c r="F170">
        <f t="shared" si="7"/>
        <v>193.28703703703763</v>
      </c>
      <c r="G170">
        <f t="shared" si="8"/>
        <v>193.28703703703763</v>
      </c>
    </row>
    <row r="171" spans="1:7" x14ac:dyDescent="0.3">
      <c r="A171" t="s">
        <v>62</v>
      </c>
      <c r="B171" s="4">
        <v>45335</v>
      </c>
      <c r="C171" s="5">
        <v>0.7029050925925926</v>
      </c>
      <c r="D171">
        <v>592</v>
      </c>
      <c r="E171" s="7">
        <f t="shared" si="6"/>
        <v>0</v>
      </c>
      <c r="F171">
        <f t="shared" si="7"/>
        <v>0</v>
      </c>
      <c r="G171">
        <f t="shared" si="8"/>
        <v>0</v>
      </c>
    </row>
    <row r="172" spans="1:7" x14ac:dyDescent="0.3">
      <c r="A172" t="s">
        <v>62</v>
      </c>
      <c r="B172" s="4">
        <v>45335</v>
      </c>
      <c r="C172" s="5">
        <v>0.70300925925925928</v>
      </c>
      <c r="D172">
        <v>85</v>
      </c>
      <c r="E172" s="7">
        <f t="shared" ref="E172:E235" si="9">ABS(C172-C171)</f>
        <v>1.0416666666668295E-4</v>
      </c>
      <c r="F172">
        <f t="shared" ref="F172:F235" si="10">E172*100000</f>
        <v>10.416666666668295</v>
      </c>
      <c r="G172">
        <f t="shared" ref="G172:G235" si="11">IF(E172=0,ABS(D172-D171)/1000,E172*100000)</f>
        <v>10.416666666668295</v>
      </c>
    </row>
    <row r="173" spans="1:7" x14ac:dyDescent="0.3">
      <c r="A173" t="s">
        <v>62</v>
      </c>
      <c r="B173" s="4">
        <v>45335</v>
      </c>
      <c r="C173" s="5">
        <v>0.70302083333333332</v>
      </c>
      <c r="D173">
        <v>372</v>
      </c>
      <c r="E173" s="7">
        <f t="shared" si="9"/>
        <v>1.1574074074038876E-5</v>
      </c>
      <c r="F173">
        <f t="shared" si="10"/>
        <v>1.1574074074038876</v>
      </c>
      <c r="G173">
        <f t="shared" si="11"/>
        <v>1.1574074074038876</v>
      </c>
    </row>
    <row r="174" spans="1:7" x14ac:dyDescent="0.3">
      <c r="A174" t="s">
        <v>62</v>
      </c>
      <c r="B174" s="4">
        <v>45335</v>
      </c>
      <c r="C174" s="5">
        <v>0.70302083333333332</v>
      </c>
      <c r="D174">
        <v>926</v>
      </c>
      <c r="E174" s="7">
        <f t="shared" si="9"/>
        <v>0</v>
      </c>
      <c r="F174">
        <f t="shared" si="10"/>
        <v>0</v>
      </c>
      <c r="G174">
        <f t="shared" si="11"/>
        <v>0.55400000000000005</v>
      </c>
    </row>
    <row r="175" spans="1:7" x14ac:dyDescent="0.3">
      <c r="A175" t="s">
        <v>62</v>
      </c>
      <c r="B175" s="4">
        <v>45335</v>
      </c>
      <c r="C175" s="5">
        <v>0.70305555555555554</v>
      </c>
      <c r="D175">
        <v>467</v>
      </c>
      <c r="E175" s="7">
        <f t="shared" si="9"/>
        <v>3.472222222222765E-5</v>
      </c>
      <c r="F175">
        <f t="shared" si="10"/>
        <v>3.472222222222765</v>
      </c>
      <c r="G175">
        <f t="shared" si="11"/>
        <v>3.472222222222765</v>
      </c>
    </row>
    <row r="176" spans="1:7" x14ac:dyDescent="0.3">
      <c r="A176" t="s">
        <v>63</v>
      </c>
      <c r="B176" s="4">
        <v>45335</v>
      </c>
      <c r="C176" s="5">
        <v>0.70313657407407404</v>
      </c>
      <c r="D176">
        <v>579</v>
      </c>
      <c r="E176" s="7">
        <f t="shared" si="9"/>
        <v>8.1018518518494176E-5</v>
      </c>
      <c r="F176">
        <f t="shared" si="10"/>
        <v>8.1018518518494176</v>
      </c>
      <c r="G176">
        <f t="shared" si="11"/>
        <v>8.1018518518494176</v>
      </c>
    </row>
    <row r="177" spans="1:7" x14ac:dyDescent="0.3">
      <c r="A177" t="s">
        <v>63</v>
      </c>
      <c r="B177" s="4">
        <v>45335</v>
      </c>
      <c r="C177" s="5">
        <v>0.70313657407407404</v>
      </c>
      <c r="D177">
        <v>634</v>
      </c>
      <c r="E177" s="7">
        <f t="shared" si="9"/>
        <v>0</v>
      </c>
      <c r="F177">
        <f t="shared" si="10"/>
        <v>0</v>
      </c>
      <c r="G177">
        <f t="shared" si="11"/>
        <v>5.5E-2</v>
      </c>
    </row>
    <row r="178" spans="1:7" x14ac:dyDescent="0.3">
      <c r="A178" t="s">
        <v>64</v>
      </c>
      <c r="B178" s="4">
        <v>45335</v>
      </c>
      <c r="C178" s="5">
        <v>0.70320601851851849</v>
      </c>
      <c r="D178">
        <v>142</v>
      </c>
      <c r="E178" s="7">
        <f t="shared" si="9"/>
        <v>6.94444444444553E-5</v>
      </c>
      <c r="F178">
        <f t="shared" si="10"/>
        <v>6.94444444444553</v>
      </c>
      <c r="G178">
        <f t="shared" si="11"/>
        <v>6.94444444444553</v>
      </c>
    </row>
    <row r="179" spans="1:7" x14ac:dyDescent="0.3">
      <c r="A179" t="s">
        <v>64</v>
      </c>
      <c r="B179" s="4">
        <v>45335</v>
      </c>
      <c r="C179" s="5">
        <v>0.70321759259259264</v>
      </c>
      <c r="D179">
        <v>378</v>
      </c>
      <c r="E179" s="7">
        <f t="shared" si="9"/>
        <v>1.1574074074149898E-5</v>
      </c>
      <c r="F179">
        <f t="shared" si="10"/>
        <v>1.1574074074149898</v>
      </c>
      <c r="G179">
        <f t="shared" si="11"/>
        <v>1.1574074074149898</v>
      </c>
    </row>
    <row r="180" spans="1:7" x14ac:dyDescent="0.3">
      <c r="A180" t="s">
        <v>11</v>
      </c>
      <c r="B180" s="4">
        <v>45335</v>
      </c>
      <c r="C180" s="5">
        <v>0.70097222222222222</v>
      </c>
      <c r="D180">
        <v>911</v>
      </c>
      <c r="E180" s="7">
        <f t="shared" si="9"/>
        <v>2.2453703703704253E-3</v>
      </c>
      <c r="F180">
        <f t="shared" si="10"/>
        <v>224.53703703704252</v>
      </c>
      <c r="G180">
        <f t="shared" si="11"/>
        <v>224.53703703704252</v>
      </c>
    </row>
    <row r="181" spans="1:7" x14ac:dyDescent="0.3">
      <c r="A181" t="s">
        <v>65</v>
      </c>
      <c r="B181" s="4">
        <v>45335</v>
      </c>
      <c r="C181" s="5">
        <v>0.70331018518518518</v>
      </c>
      <c r="D181">
        <v>34</v>
      </c>
      <c r="E181" s="7">
        <f t="shared" si="9"/>
        <v>2.3379629629629584E-3</v>
      </c>
      <c r="F181">
        <f t="shared" si="10"/>
        <v>233.79629629629585</v>
      </c>
      <c r="G181">
        <f t="shared" si="11"/>
        <v>233.79629629629585</v>
      </c>
    </row>
    <row r="182" spans="1:7" x14ac:dyDescent="0.3">
      <c r="A182" t="s">
        <v>65</v>
      </c>
      <c r="B182" s="4">
        <v>45335</v>
      </c>
      <c r="C182" s="5">
        <v>0.70331018518518518</v>
      </c>
      <c r="D182">
        <v>34</v>
      </c>
      <c r="E182" s="7">
        <f t="shared" si="9"/>
        <v>0</v>
      </c>
      <c r="F182">
        <f t="shared" si="10"/>
        <v>0</v>
      </c>
      <c r="G182">
        <f t="shared" si="11"/>
        <v>0</v>
      </c>
    </row>
    <row r="183" spans="1:7" x14ac:dyDescent="0.3">
      <c r="A183" t="s">
        <v>65</v>
      </c>
      <c r="B183" s="4">
        <v>45335</v>
      </c>
      <c r="C183" s="5">
        <v>0.70340277777777782</v>
      </c>
      <c r="D183">
        <v>30</v>
      </c>
      <c r="E183" s="7">
        <f t="shared" si="9"/>
        <v>9.2592592592644074E-5</v>
      </c>
      <c r="F183">
        <f t="shared" si="10"/>
        <v>9.2592592592644074</v>
      </c>
      <c r="G183">
        <f t="shared" si="11"/>
        <v>9.2592592592644074</v>
      </c>
    </row>
    <row r="184" spans="1:7" x14ac:dyDescent="0.3">
      <c r="A184" t="s">
        <v>65</v>
      </c>
      <c r="B184" s="4">
        <v>45335</v>
      </c>
      <c r="C184" s="5">
        <v>0.70341435185185186</v>
      </c>
      <c r="D184">
        <v>404</v>
      </c>
      <c r="E184" s="7">
        <f t="shared" si="9"/>
        <v>1.1574074074038876E-5</v>
      </c>
      <c r="F184">
        <f t="shared" si="10"/>
        <v>1.1574074074038876</v>
      </c>
      <c r="G184">
        <f t="shared" si="11"/>
        <v>1.1574074074038876</v>
      </c>
    </row>
    <row r="185" spans="1:7" x14ac:dyDescent="0.3">
      <c r="A185" t="s">
        <v>65</v>
      </c>
      <c r="B185" s="4">
        <v>45335</v>
      </c>
      <c r="C185" s="5">
        <v>0.70343750000000005</v>
      </c>
      <c r="D185">
        <v>54</v>
      </c>
      <c r="E185" s="7">
        <f t="shared" si="9"/>
        <v>2.3148148148188774E-5</v>
      </c>
      <c r="F185">
        <f t="shared" si="10"/>
        <v>2.3148148148188774</v>
      </c>
      <c r="G185">
        <f t="shared" si="11"/>
        <v>2.3148148148188774</v>
      </c>
    </row>
    <row r="186" spans="1:7" x14ac:dyDescent="0.3">
      <c r="A186" t="s">
        <v>65</v>
      </c>
      <c r="B186" s="4">
        <v>45335</v>
      </c>
      <c r="C186" s="5">
        <v>0.70346064814814813</v>
      </c>
      <c r="D186">
        <v>781</v>
      </c>
      <c r="E186" s="7">
        <f t="shared" si="9"/>
        <v>2.3148148148077752E-5</v>
      </c>
      <c r="F186">
        <f t="shared" si="10"/>
        <v>2.3148148148077752</v>
      </c>
      <c r="G186">
        <f t="shared" si="11"/>
        <v>2.3148148148077752</v>
      </c>
    </row>
    <row r="187" spans="1:7" x14ac:dyDescent="0.3">
      <c r="A187" t="s">
        <v>66</v>
      </c>
      <c r="B187" s="4">
        <v>45335</v>
      </c>
      <c r="C187" s="5">
        <v>0.70357638888888885</v>
      </c>
      <c r="D187">
        <v>760</v>
      </c>
      <c r="E187" s="7">
        <f t="shared" si="9"/>
        <v>1.1574074074072183E-4</v>
      </c>
      <c r="F187">
        <f t="shared" si="10"/>
        <v>11.574074074072183</v>
      </c>
      <c r="G187">
        <f t="shared" si="11"/>
        <v>11.574074074072183</v>
      </c>
    </row>
    <row r="188" spans="1:7" x14ac:dyDescent="0.3">
      <c r="A188" t="s">
        <v>66</v>
      </c>
      <c r="B188" s="4">
        <v>45335</v>
      </c>
      <c r="C188" s="5">
        <v>0.70357638888888885</v>
      </c>
      <c r="D188">
        <v>799</v>
      </c>
      <c r="E188" s="7">
        <f t="shared" si="9"/>
        <v>0</v>
      </c>
      <c r="F188">
        <f t="shared" si="10"/>
        <v>0</v>
      </c>
      <c r="G188">
        <f t="shared" si="11"/>
        <v>3.9E-2</v>
      </c>
    </row>
    <row r="189" spans="1:7" x14ac:dyDescent="0.3">
      <c r="A189" t="s">
        <v>67</v>
      </c>
      <c r="B189" s="4">
        <v>45335</v>
      </c>
      <c r="C189" s="5">
        <v>0.70365740740740745</v>
      </c>
      <c r="D189">
        <v>861</v>
      </c>
      <c r="E189" s="7">
        <f t="shared" si="9"/>
        <v>8.1018518518605198E-5</v>
      </c>
      <c r="F189">
        <f t="shared" si="10"/>
        <v>8.1018518518605198</v>
      </c>
      <c r="G189">
        <f t="shared" si="11"/>
        <v>8.1018518518605198</v>
      </c>
    </row>
    <row r="190" spans="1:7" x14ac:dyDescent="0.3">
      <c r="A190" t="s">
        <v>67</v>
      </c>
      <c r="B190" s="4">
        <v>45335</v>
      </c>
      <c r="C190" s="5">
        <v>0.70368055555555553</v>
      </c>
      <c r="D190">
        <v>52</v>
      </c>
      <c r="E190" s="7">
        <f t="shared" si="9"/>
        <v>2.3148148148077752E-5</v>
      </c>
      <c r="F190">
        <f t="shared" si="10"/>
        <v>2.3148148148077752</v>
      </c>
      <c r="G190">
        <f t="shared" si="11"/>
        <v>2.3148148148077752</v>
      </c>
    </row>
    <row r="191" spans="1:7" x14ac:dyDescent="0.3">
      <c r="A191" t="s">
        <v>11</v>
      </c>
      <c r="B191" s="4">
        <v>45335</v>
      </c>
      <c r="C191" s="5">
        <v>0.70097222222222222</v>
      </c>
      <c r="D191">
        <v>911</v>
      </c>
      <c r="E191" s="7">
        <f t="shared" si="9"/>
        <v>2.7083333333333126E-3</v>
      </c>
      <c r="F191">
        <f t="shared" si="10"/>
        <v>270.83333333333127</v>
      </c>
      <c r="G191">
        <f t="shared" si="11"/>
        <v>270.83333333333127</v>
      </c>
    </row>
    <row r="192" spans="1:7" x14ac:dyDescent="0.3">
      <c r="A192" t="s">
        <v>68</v>
      </c>
      <c r="B192" s="4">
        <v>45335</v>
      </c>
      <c r="C192" s="5">
        <v>0.70374999999999999</v>
      </c>
      <c r="D192">
        <v>622</v>
      </c>
      <c r="E192" s="7">
        <f t="shared" si="9"/>
        <v>2.7777777777777679E-3</v>
      </c>
      <c r="F192">
        <f t="shared" si="10"/>
        <v>277.77777777777681</v>
      </c>
      <c r="G192">
        <f t="shared" si="11"/>
        <v>277.77777777777681</v>
      </c>
    </row>
    <row r="193" spans="1:7" x14ac:dyDescent="0.3">
      <c r="A193" t="s">
        <v>68</v>
      </c>
      <c r="B193" s="4">
        <v>45335</v>
      </c>
      <c r="C193" s="5">
        <v>0.70374999999999999</v>
      </c>
      <c r="D193">
        <v>622</v>
      </c>
      <c r="E193" s="7">
        <f t="shared" si="9"/>
        <v>0</v>
      </c>
      <c r="F193">
        <f t="shared" si="10"/>
        <v>0</v>
      </c>
      <c r="G193">
        <f t="shared" si="11"/>
        <v>0</v>
      </c>
    </row>
    <row r="194" spans="1:7" x14ac:dyDescent="0.3">
      <c r="A194" t="s">
        <v>68</v>
      </c>
      <c r="B194" s="4">
        <v>45335</v>
      </c>
      <c r="C194" s="5">
        <v>0.70383101851851848</v>
      </c>
      <c r="D194">
        <v>589</v>
      </c>
      <c r="E194" s="7">
        <f t="shared" si="9"/>
        <v>8.1018518518494176E-5</v>
      </c>
      <c r="F194">
        <f t="shared" si="10"/>
        <v>8.1018518518494176</v>
      </c>
      <c r="G194">
        <f t="shared" si="11"/>
        <v>8.1018518518494176</v>
      </c>
    </row>
    <row r="195" spans="1:7" x14ac:dyDescent="0.3">
      <c r="A195" t="s">
        <v>68</v>
      </c>
      <c r="B195" s="4">
        <v>45335</v>
      </c>
      <c r="C195" s="5">
        <v>0.70386574074074071</v>
      </c>
      <c r="D195">
        <v>638</v>
      </c>
      <c r="E195" s="7">
        <f t="shared" si="9"/>
        <v>3.472222222222765E-5</v>
      </c>
      <c r="F195">
        <f t="shared" si="10"/>
        <v>3.472222222222765</v>
      </c>
      <c r="G195">
        <f t="shared" si="11"/>
        <v>3.472222222222765</v>
      </c>
    </row>
    <row r="196" spans="1:7" x14ac:dyDescent="0.3">
      <c r="A196" t="s">
        <v>68</v>
      </c>
      <c r="B196" s="4">
        <v>45335</v>
      </c>
      <c r="C196" s="5">
        <v>0.70387731481481486</v>
      </c>
      <c r="D196">
        <v>160</v>
      </c>
      <c r="E196" s="7">
        <f t="shared" si="9"/>
        <v>1.1574074074149898E-5</v>
      </c>
      <c r="F196">
        <f t="shared" si="10"/>
        <v>1.1574074074149898</v>
      </c>
      <c r="G196">
        <f t="shared" si="11"/>
        <v>1.1574074074149898</v>
      </c>
    </row>
    <row r="197" spans="1:7" x14ac:dyDescent="0.3">
      <c r="A197" t="s">
        <v>68</v>
      </c>
      <c r="B197" s="4">
        <v>45335</v>
      </c>
      <c r="C197" s="5">
        <v>0.70390046296296294</v>
      </c>
      <c r="D197">
        <v>385</v>
      </c>
      <c r="E197" s="7">
        <f t="shared" si="9"/>
        <v>2.3148148148077752E-5</v>
      </c>
      <c r="F197">
        <f t="shared" si="10"/>
        <v>2.3148148148077752</v>
      </c>
      <c r="G197">
        <f t="shared" si="11"/>
        <v>2.3148148148077752</v>
      </c>
    </row>
    <row r="198" spans="1:7" x14ac:dyDescent="0.3">
      <c r="A198" t="s">
        <v>69</v>
      </c>
      <c r="B198" s="4">
        <v>45335</v>
      </c>
      <c r="C198" s="5">
        <v>0.70398148148148143</v>
      </c>
      <c r="D198">
        <v>520</v>
      </c>
      <c r="E198" s="7">
        <f t="shared" si="9"/>
        <v>8.1018518518494176E-5</v>
      </c>
      <c r="F198">
        <f t="shared" si="10"/>
        <v>8.1018518518494176</v>
      </c>
      <c r="G198">
        <f t="shared" si="11"/>
        <v>8.1018518518494176</v>
      </c>
    </row>
    <row r="199" spans="1:7" x14ac:dyDescent="0.3">
      <c r="A199" t="s">
        <v>69</v>
      </c>
      <c r="B199" s="4">
        <v>45335</v>
      </c>
      <c r="C199" s="5">
        <v>0.70398148148148143</v>
      </c>
      <c r="D199">
        <v>561</v>
      </c>
      <c r="E199" s="7">
        <f t="shared" si="9"/>
        <v>0</v>
      </c>
      <c r="F199">
        <f t="shared" si="10"/>
        <v>0</v>
      </c>
      <c r="G199">
        <f t="shared" si="11"/>
        <v>4.1000000000000002E-2</v>
      </c>
    </row>
    <row r="200" spans="1:7" x14ac:dyDescent="0.3">
      <c r="A200" t="s">
        <v>70</v>
      </c>
      <c r="B200" s="4">
        <v>45335</v>
      </c>
      <c r="C200" s="5">
        <v>0.70401620370370366</v>
      </c>
      <c r="D200">
        <v>94</v>
      </c>
      <c r="E200" s="7">
        <f t="shared" si="9"/>
        <v>3.472222222222765E-5</v>
      </c>
      <c r="F200">
        <f t="shared" si="10"/>
        <v>3.472222222222765</v>
      </c>
      <c r="G200">
        <f t="shared" si="11"/>
        <v>3.472222222222765</v>
      </c>
    </row>
    <row r="201" spans="1:7" x14ac:dyDescent="0.3">
      <c r="A201" t="s">
        <v>70</v>
      </c>
      <c r="B201" s="4">
        <v>45335</v>
      </c>
      <c r="C201" s="5">
        <v>0.70407407407407407</v>
      </c>
      <c r="D201">
        <v>632</v>
      </c>
      <c r="E201" s="7">
        <f t="shared" si="9"/>
        <v>5.7870370370416424E-5</v>
      </c>
      <c r="F201">
        <f t="shared" si="10"/>
        <v>5.7870370370416424</v>
      </c>
      <c r="G201">
        <f t="shared" si="11"/>
        <v>5.7870370370416424</v>
      </c>
    </row>
    <row r="202" spans="1:7" x14ac:dyDescent="0.3">
      <c r="A202" t="s">
        <v>50</v>
      </c>
      <c r="B202" s="4">
        <v>45335</v>
      </c>
      <c r="C202" s="5">
        <v>0.70436342592592593</v>
      </c>
      <c r="D202">
        <v>285</v>
      </c>
      <c r="E202" s="7">
        <f t="shared" si="9"/>
        <v>2.8935185185186008E-4</v>
      </c>
      <c r="F202">
        <f t="shared" si="10"/>
        <v>28.935185185186008</v>
      </c>
      <c r="G202">
        <f t="shared" si="11"/>
        <v>28.935185185186008</v>
      </c>
    </row>
    <row r="203" spans="1:7" x14ac:dyDescent="0.3">
      <c r="A203" t="s">
        <v>50</v>
      </c>
      <c r="B203" s="4">
        <v>45335</v>
      </c>
      <c r="C203" s="5">
        <v>0.70437499999999997</v>
      </c>
      <c r="D203">
        <v>731</v>
      </c>
      <c r="E203" s="7">
        <f t="shared" si="9"/>
        <v>1.1574074074038876E-5</v>
      </c>
      <c r="F203">
        <f t="shared" si="10"/>
        <v>1.1574074074038876</v>
      </c>
      <c r="G203">
        <f t="shared" si="11"/>
        <v>1.1574074074038876</v>
      </c>
    </row>
    <row r="204" spans="1:7" x14ac:dyDescent="0.3">
      <c r="A204" t="s">
        <v>50</v>
      </c>
      <c r="B204" s="4">
        <v>45335</v>
      </c>
      <c r="C204" s="5">
        <v>0.70438657407407412</v>
      </c>
      <c r="D204">
        <v>345</v>
      </c>
      <c r="E204" s="7">
        <f t="shared" si="9"/>
        <v>1.1574074074149898E-5</v>
      </c>
      <c r="F204">
        <f t="shared" si="10"/>
        <v>1.1574074074149898</v>
      </c>
      <c r="G204">
        <f t="shared" si="11"/>
        <v>1.1574074074149898</v>
      </c>
    </row>
    <row r="205" spans="1:7" x14ac:dyDescent="0.3">
      <c r="A205" t="s">
        <v>50</v>
      </c>
      <c r="B205" s="4">
        <v>45335</v>
      </c>
      <c r="C205" s="5">
        <v>0.7044097222222222</v>
      </c>
      <c r="D205">
        <v>644</v>
      </c>
      <c r="E205" s="7">
        <f t="shared" si="9"/>
        <v>2.3148148148077752E-5</v>
      </c>
      <c r="F205">
        <f t="shared" si="10"/>
        <v>2.3148148148077752</v>
      </c>
      <c r="G205">
        <f t="shared" si="11"/>
        <v>2.3148148148077752</v>
      </c>
    </row>
    <row r="206" spans="1:7" x14ac:dyDescent="0.3">
      <c r="A206" t="s">
        <v>71</v>
      </c>
      <c r="B206" s="4">
        <v>45335</v>
      </c>
      <c r="C206" s="5">
        <v>0.70447916666666666</v>
      </c>
      <c r="D206">
        <v>550</v>
      </c>
      <c r="E206" s="7">
        <f t="shared" si="9"/>
        <v>6.94444444444553E-5</v>
      </c>
      <c r="F206">
        <f t="shared" si="10"/>
        <v>6.94444444444553</v>
      </c>
      <c r="G206">
        <f t="shared" si="11"/>
        <v>6.94444444444553</v>
      </c>
    </row>
    <row r="207" spans="1:7" x14ac:dyDescent="0.3">
      <c r="A207" t="s">
        <v>71</v>
      </c>
      <c r="B207" s="4">
        <v>45335</v>
      </c>
      <c r="C207" s="5">
        <v>0.70447916666666666</v>
      </c>
      <c r="D207">
        <v>601</v>
      </c>
      <c r="E207" s="7">
        <f t="shared" si="9"/>
        <v>0</v>
      </c>
      <c r="F207">
        <f t="shared" si="10"/>
        <v>0</v>
      </c>
      <c r="G207">
        <f t="shared" si="11"/>
        <v>5.0999999999999997E-2</v>
      </c>
    </row>
    <row r="208" spans="1:7" x14ac:dyDescent="0.3">
      <c r="A208" t="s">
        <v>72</v>
      </c>
      <c r="B208" s="4">
        <v>45335</v>
      </c>
      <c r="C208" s="5">
        <v>0.70459490740740738</v>
      </c>
      <c r="D208">
        <v>50</v>
      </c>
      <c r="E208" s="7">
        <f t="shared" si="9"/>
        <v>1.1574074074072183E-4</v>
      </c>
      <c r="F208">
        <f t="shared" si="10"/>
        <v>11.574074074072183</v>
      </c>
      <c r="G208">
        <f t="shared" si="11"/>
        <v>11.574074074072183</v>
      </c>
    </row>
    <row r="209" spans="1:7" x14ac:dyDescent="0.3">
      <c r="A209" t="s">
        <v>72</v>
      </c>
      <c r="B209" s="4">
        <v>45335</v>
      </c>
      <c r="C209" s="5">
        <v>0.70459490740740738</v>
      </c>
      <c r="D209">
        <v>120</v>
      </c>
      <c r="E209" s="7">
        <f t="shared" si="9"/>
        <v>0</v>
      </c>
      <c r="F209">
        <f t="shared" si="10"/>
        <v>0</v>
      </c>
      <c r="G209">
        <f t="shared" si="11"/>
        <v>7.0000000000000007E-2</v>
      </c>
    </row>
    <row r="210" spans="1:7" x14ac:dyDescent="0.3">
      <c r="A210" t="s">
        <v>72</v>
      </c>
      <c r="B210" s="4">
        <v>45335</v>
      </c>
      <c r="C210" s="5">
        <v>0.70459490740740738</v>
      </c>
      <c r="D210">
        <v>120</v>
      </c>
      <c r="E210" s="7">
        <f t="shared" si="9"/>
        <v>0</v>
      </c>
      <c r="F210">
        <f t="shared" si="10"/>
        <v>0</v>
      </c>
      <c r="G210">
        <f t="shared" si="11"/>
        <v>0</v>
      </c>
    </row>
    <row r="211" spans="1:7" x14ac:dyDescent="0.3">
      <c r="A211" t="s">
        <v>11</v>
      </c>
      <c r="B211" s="4">
        <v>45335</v>
      </c>
      <c r="C211" s="5">
        <v>0.70097222222222222</v>
      </c>
      <c r="D211">
        <v>911</v>
      </c>
      <c r="E211" s="7">
        <f t="shared" si="9"/>
        <v>3.6226851851851594E-3</v>
      </c>
      <c r="F211">
        <f t="shared" si="10"/>
        <v>362.26851851851592</v>
      </c>
      <c r="G211">
        <f t="shared" si="11"/>
        <v>362.26851851851592</v>
      </c>
    </row>
    <row r="212" spans="1:7" x14ac:dyDescent="0.3">
      <c r="A212" t="s">
        <v>73</v>
      </c>
      <c r="B212" s="4">
        <v>45335</v>
      </c>
      <c r="C212" s="5">
        <v>0.70468750000000002</v>
      </c>
      <c r="D212">
        <v>204</v>
      </c>
      <c r="E212" s="7">
        <f t="shared" si="9"/>
        <v>3.7152777777778034E-3</v>
      </c>
      <c r="F212">
        <f t="shared" si="10"/>
        <v>371.52777777778033</v>
      </c>
      <c r="G212">
        <f t="shared" si="11"/>
        <v>371.52777777778033</v>
      </c>
    </row>
    <row r="213" spans="1:7" x14ac:dyDescent="0.3">
      <c r="A213" t="s">
        <v>73</v>
      </c>
      <c r="B213" s="4">
        <v>45335</v>
      </c>
      <c r="C213" s="5">
        <v>0.70468750000000002</v>
      </c>
      <c r="D213">
        <v>204</v>
      </c>
      <c r="E213" s="7">
        <f t="shared" si="9"/>
        <v>0</v>
      </c>
      <c r="F213">
        <f t="shared" si="10"/>
        <v>0</v>
      </c>
      <c r="G213">
        <f t="shared" si="11"/>
        <v>0</v>
      </c>
    </row>
    <row r="214" spans="1:7" x14ac:dyDescent="0.3">
      <c r="A214" t="s">
        <v>73</v>
      </c>
      <c r="B214" s="4">
        <v>45335</v>
      </c>
      <c r="C214" s="5">
        <v>0.70478009259259256</v>
      </c>
      <c r="D214">
        <v>381</v>
      </c>
      <c r="E214" s="7">
        <f t="shared" si="9"/>
        <v>9.2592592592533052E-5</v>
      </c>
      <c r="F214">
        <f t="shared" si="10"/>
        <v>9.2592592592533052</v>
      </c>
      <c r="G214">
        <f t="shared" si="11"/>
        <v>9.2592592592533052</v>
      </c>
    </row>
    <row r="215" spans="1:7" x14ac:dyDescent="0.3">
      <c r="A215" t="s">
        <v>73</v>
      </c>
      <c r="B215" s="4">
        <v>45335</v>
      </c>
      <c r="C215" s="5">
        <v>0.70478009259259256</v>
      </c>
      <c r="D215">
        <v>381</v>
      </c>
      <c r="E215" s="7">
        <f t="shared" si="9"/>
        <v>0</v>
      </c>
      <c r="F215">
        <f t="shared" si="10"/>
        <v>0</v>
      </c>
      <c r="G215">
        <f t="shared" si="11"/>
        <v>0</v>
      </c>
    </row>
    <row r="216" spans="1:7" x14ac:dyDescent="0.3">
      <c r="A216" t="s">
        <v>73</v>
      </c>
      <c r="B216" s="4">
        <v>45335</v>
      </c>
      <c r="C216" s="5">
        <v>0.70482638888888893</v>
      </c>
      <c r="D216">
        <v>741</v>
      </c>
      <c r="E216" s="7">
        <f t="shared" si="9"/>
        <v>4.6296296296377548E-5</v>
      </c>
      <c r="F216">
        <f t="shared" si="10"/>
        <v>4.6296296296377548</v>
      </c>
      <c r="G216">
        <f t="shared" si="11"/>
        <v>4.6296296296377548</v>
      </c>
    </row>
    <row r="217" spans="1:7" x14ac:dyDescent="0.3">
      <c r="A217" t="s">
        <v>73</v>
      </c>
      <c r="B217" s="4">
        <v>45335</v>
      </c>
      <c r="C217" s="5">
        <v>0.70484953703703701</v>
      </c>
      <c r="D217">
        <v>112</v>
      </c>
      <c r="E217" s="7">
        <f t="shared" si="9"/>
        <v>2.3148148148077752E-5</v>
      </c>
      <c r="F217">
        <f t="shared" si="10"/>
        <v>2.3148148148077752</v>
      </c>
      <c r="G217">
        <f t="shared" si="11"/>
        <v>2.3148148148077752</v>
      </c>
    </row>
    <row r="218" spans="1:7" x14ac:dyDescent="0.3">
      <c r="A218" t="s">
        <v>73</v>
      </c>
      <c r="B218" s="4">
        <v>45335</v>
      </c>
      <c r="C218" s="5">
        <v>0.7048726851851852</v>
      </c>
      <c r="D218">
        <v>93</v>
      </c>
      <c r="E218" s="7">
        <f t="shared" si="9"/>
        <v>2.3148148148188774E-5</v>
      </c>
      <c r="F218">
        <f t="shared" si="10"/>
        <v>2.3148148148188774</v>
      </c>
      <c r="G218">
        <f t="shared" si="11"/>
        <v>2.3148148148188774</v>
      </c>
    </row>
    <row r="219" spans="1:7" x14ac:dyDescent="0.3">
      <c r="A219" t="s">
        <v>74</v>
      </c>
      <c r="B219" s="4">
        <v>45335</v>
      </c>
      <c r="C219" s="5">
        <v>0.70494212962962965</v>
      </c>
      <c r="D219">
        <v>753</v>
      </c>
      <c r="E219" s="7">
        <f t="shared" si="9"/>
        <v>6.94444444444553E-5</v>
      </c>
      <c r="F219">
        <f t="shared" si="10"/>
        <v>6.94444444444553</v>
      </c>
      <c r="G219">
        <f t="shared" si="11"/>
        <v>6.94444444444553</v>
      </c>
    </row>
    <row r="220" spans="1:7" x14ac:dyDescent="0.3">
      <c r="A220" t="s">
        <v>74</v>
      </c>
      <c r="B220" s="4">
        <v>45335</v>
      </c>
      <c r="C220" s="5">
        <v>0.70494212962962965</v>
      </c>
      <c r="D220">
        <v>785</v>
      </c>
      <c r="E220" s="7">
        <f t="shared" si="9"/>
        <v>0</v>
      </c>
      <c r="F220">
        <f t="shared" si="10"/>
        <v>0</v>
      </c>
      <c r="G220">
        <f t="shared" si="11"/>
        <v>3.2000000000000001E-2</v>
      </c>
    </row>
    <row r="221" spans="1:7" x14ac:dyDescent="0.3">
      <c r="A221" t="s">
        <v>75</v>
      </c>
      <c r="B221" s="4">
        <v>45335</v>
      </c>
      <c r="C221" s="5">
        <v>0.70508101851851857</v>
      </c>
      <c r="D221">
        <v>583</v>
      </c>
      <c r="E221" s="7">
        <f t="shared" si="9"/>
        <v>1.388888888889106E-4</v>
      </c>
      <c r="F221">
        <f t="shared" si="10"/>
        <v>13.88888888889106</v>
      </c>
      <c r="G221">
        <f t="shared" si="11"/>
        <v>13.88888888889106</v>
      </c>
    </row>
    <row r="222" spans="1:7" x14ac:dyDescent="0.3">
      <c r="A222" t="s">
        <v>75</v>
      </c>
      <c r="B222" s="4">
        <v>45335</v>
      </c>
      <c r="C222" s="5">
        <v>0.7050925925925926</v>
      </c>
      <c r="D222">
        <v>768</v>
      </c>
      <c r="E222" s="7">
        <f t="shared" si="9"/>
        <v>1.1574074074038876E-5</v>
      </c>
      <c r="F222">
        <f t="shared" si="10"/>
        <v>1.1574074074038876</v>
      </c>
      <c r="G222">
        <f t="shared" si="11"/>
        <v>1.1574074074038876</v>
      </c>
    </row>
    <row r="223" spans="1:7" x14ac:dyDescent="0.3">
      <c r="A223" t="s">
        <v>11</v>
      </c>
      <c r="B223" s="4">
        <v>45335</v>
      </c>
      <c r="C223" s="5">
        <v>0.70097222222222222</v>
      </c>
      <c r="D223">
        <v>911</v>
      </c>
      <c r="E223" s="7">
        <f t="shared" si="9"/>
        <v>4.1203703703703853E-3</v>
      </c>
      <c r="F223">
        <f t="shared" si="10"/>
        <v>412.03703703703854</v>
      </c>
      <c r="G223">
        <f t="shared" si="11"/>
        <v>412.03703703703854</v>
      </c>
    </row>
    <row r="224" spans="1:7" x14ac:dyDescent="0.3">
      <c r="A224" t="s">
        <v>76</v>
      </c>
      <c r="B224" s="4">
        <v>45335</v>
      </c>
      <c r="C224" s="5">
        <v>0.7053935185185185</v>
      </c>
      <c r="D224">
        <v>804</v>
      </c>
      <c r="E224" s="7">
        <f t="shared" si="9"/>
        <v>4.4212962962962843E-3</v>
      </c>
      <c r="F224">
        <f t="shared" si="10"/>
        <v>442.12962962962843</v>
      </c>
      <c r="G224">
        <f t="shared" si="11"/>
        <v>442.12962962962843</v>
      </c>
    </row>
    <row r="225" spans="1:7" x14ac:dyDescent="0.3">
      <c r="A225" t="s">
        <v>76</v>
      </c>
      <c r="B225" s="4">
        <v>45335</v>
      </c>
      <c r="C225" s="5">
        <v>0.7053935185185185</v>
      </c>
      <c r="D225">
        <v>805</v>
      </c>
      <c r="E225" s="7">
        <f t="shared" si="9"/>
        <v>0</v>
      </c>
      <c r="F225">
        <f t="shared" si="10"/>
        <v>0</v>
      </c>
      <c r="G225">
        <f t="shared" si="11"/>
        <v>1E-3</v>
      </c>
    </row>
    <row r="226" spans="1:7" x14ac:dyDescent="0.3">
      <c r="A226" t="s">
        <v>76</v>
      </c>
      <c r="B226" s="4">
        <v>45335</v>
      </c>
      <c r="C226" s="5">
        <v>0.70554398148148145</v>
      </c>
      <c r="D226">
        <v>557</v>
      </c>
      <c r="E226" s="7">
        <f t="shared" si="9"/>
        <v>1.5046296296294948E-4</v>
      </c>
      <c r="F226">
        <f t="shared" si="10"/>
        <v>15.046296296294948</v>
      </c>
      <c r="G226">
        <f t="shared" si="11"/>
        <v>15.046296296294948</v>
      </c>
    </row>
    <row r="227" spans="1:7" x14ac:dyDescent="0.3">
      <c r="A227" t="s">
        <v>76</v>
      </c>
      <c r="B227" s="4">
        <v>45335</v>
      </c>
      <c r="C227" s="5">
        <v>0.7055555555555556</v>
      </c>
      <c r="D227">
        <v>733</v>
      </c>
      <c r="E227" s="7">
        <f t="shared" si="9"/>
        <v>1.1574074074149898E-5</v>
      </c>
      <c r="F227">
        <f t="shared" si="10"/>
        <v>1.1574074074149898</v>
      </c>
      <c r="G227">
        <f t="shared" si="11"/>
        <v>1.1574074074149898</v>
      </c>
    </row>
    <row r="228" spans="1:7" x14ac:dyDescent="0.3">
      <c r="A228" t="s">
        <v>76</v>
      </c>
      <c r="B228" s="4">
        <v>45335</v>
      </c>
      <c r="C228" s="5">
        <v>0.70556712962962964</v>
      </c>
      <c r="D228">
        <v>334</v>
      </c>
      <c r="E228" s="7">
        <f t="shared" si="9"/>
        <v>1.1574074074038876E-5</v>
      </c>
      <c r="F228">
        <f t="shared" si="10"/>
        <v>1.1574074074038876</v>
      </c>
      <c r="G228">
        <f t="shared" si="11"/>
        <v>1.1574074074038876</v>
      </c>
    </row>
    <row r="229" spans="1:7" x14ac:dyDescent="0.3">
      <c r="A229" t="s">
        <v>76</v>
      </c>
      <c r="B229" s="4">
        <v>45335</v>
      </c>
      <c r="C229" s="5">
        <v>0.70557870370370368</v>
      </c>
      <c r="D229">
        <v>851</v>
      </c>
      <c r="E229" s="7">
        <f t="shared" si="9"/>
        <v>1.1574074074038876E-5</v>
      </c>
      <c r="F229">
        <f t="shared" si="10"/>
        <v>1.1574074074038876</v>
      </c>
      <c r="G229">
        <f t="shared" si="11"/>
        <v>1.1574074074038876</v>
      </c>
    </row>
    <row r="230" spans="1:7" x14ac:dyDescent="0.3">
      <c r="A230" t="s">
        <v>77</v>
      </c>
      <c r="B230" s="4">
        <v>45335</v>
      </c>
      <c r="C230" s="5">
        <v>0.70564814814814814</v>
      </c>
      <c r="D230">
        <v>394</v>
      </c>
      <c r="E230" s="7">
        <f t="shared" si="9"/>
        <v>6.94444444444553E-5</v>
      </c>
      <c r="F230">
        <f t="shared" si="10"/>
        <v>6.94444444444553</v>
      </c>
      <c r="G230">
        <f t="shared" si="11"/>
        <v>6.94444444444553</v>
      </c>
    </row>
    <row r="231" spans="1:7" x14ac:dyDescent="0.3">
      <c r="A231" t="s">
        <v>77</v>
      </c>
      <c r="B231" s="4">
        <v>45335</v>
      </c>
      <c r="C231" s="5">
        <v>0.70564814814814814</v>
      </c>
      <c r="D231">
        <v>440</v>
      </c>
      <c r="E231" s="7">
        <f t="shared" si="9"/>
        <v>0</v>
      </c>
      <c r="F231">
        <f t="shared" si="10"/>
        <v>0</v>
      </c>
      <c r="G231">
        <f t="shared" si="11"/>
        <v>4.5999999999999999E-2</v>
      </c>
    </row>
    <row r="232" spans="1:7" x14ac:dyDescent="0.3">
      <c r="A232" t="s">
        <v>78</v>
      </c>
      <c r="B232" s="4">
        <v>45335</v>
      </c>
      <c r="C232" s="5">
        <v>0.70570601851851855</v>
      </c>
      <c r="D232">
        <v>594</v>
      </c>
      <c r="E232" s="7">
        <f t="shared" si="9"/>
        <v>5.7870370370416424E-5</v>
      </c>
      <c r="F232">
        <f t="shared" si="10"/>
        <v>5.7870370370416424</v>
      </c>
      <c r="G232">
        <f t="shared" si="11"/>
        <v>5.7870370370416424</v>
      </c>
    </row>
    <row r="233" spans="1:7" x14ac:dyDescent="0.3">
      <c r="A233" t="s">
        <v>78</v>
      </c>
      <c r="B233" s="4">
        <v>45335</v>
      </c>
      <c r="C233" s="5">
        <v>0.70570601851851855</v>
      </c>
      <c r="D233">
        <v>659</v>
      </c>
      <c r="E233" s="7">
        <f t="shared" si="9"/>
        <v>0</v>
      </c>
      <c r="F233">
        <f t="shared" si="10"/>
        <v>0</v>
      </c>
      <c r="G233">
        <f t="shared" si="11"/>
        <v>6.5000000000000002E-2</v>
      </c>
    </row>
    <row r="234" spans="1:7" x14ac:dyDescent="0.3">
      <c r="A234" t="s">
        <v>78</v>
      </c>
      <c r="B234" s="4">
        <v>45335</v>
      </c>
      <c r="C234" s="5">
        <v>0.70570601851851855</v>
      </c>
      <c r="D234">
        <v>659</v>
      </c>
      <c r="E234" s="7">
        <f t="shared" si="9"/>
        <v>0</v>
      </c>
      <c r="F234">
        <f t="shared" si="10"/>
        <v>0</v>
      </c>
      <c r="G234">
        <f t="shared" si="11"/>
        <v>0</v>
      </c>
    </row>
    <row r="235" spans="1:7" x14ac:dyDescent="0.3">
      <c r="A235" t="s">
        <v>11</v>
      </c>
      <c r="B235" s="4">
        <v>45335</v>
      </c>
      <c r="C235" s="5">
        <v>0.70097222222222222</v>
      </c>
      <c r="D235">
        <v>911</v>
      </c>
      <c r="E235" s="7">
        <f t="shared" si="9"/>
        <v>4.7337962962963331E-3</v>
      </c>
      <c r="F235">
        <f t="shared" si="10"/>
        <v>473.37962962963331</v>
      </c>
      <c r="G235">
        <f t="shared" si="11"/>
        <v>473.37962962963331</v>
      </c>
    </row>
    <row r="236" spans="1:7" x14ac:dyDescent="0.3">
      <c r="A236" t="s">
        <v>79</v>
      </c>
      <c r="B236" s="4">
        <v>45335</v>
      </c>
      <c r="C236" s="5">
        <v>0.70578703703703705</v>
      </c>
      <c r="D236">
        <v>824</v>
      </c>
      <c r="E236" s="7">
        <f t="shared" ref="E236:E283" si="12">ABS(C236-C235)</f>
        <v>4.8148148148148273E-3</v>
      </c>
      <c r="F236">
        <f t="shared" ref="F236:F283" si="13">E236*100000</f>
        <v>481.48148148148272</v>
      </c>
      <c r="G236">
        <f t="shared" ref="G236:G283" si="14">IF(E236=0,ABS(D236-D235)/1000,E236*100000)</f>
        <v>481.48148148148272</v>
      </c>
    </row>
    <row r="237" spans="1:7" x14ac:dyDescent="0.3">
      <c r="A237" t="s">
        <v>79</v>
      </c>
      <c r="B237" s="4">
        <v>45335</v>
      </c>
      <c r="C237" s="5">
        <v>0.70578703703703705</v>
      </c>
      <c r="D237">
        <v>825</v>
      </c>
      <c r="E237" s="7">
        <f t="shared" si="12"/>
        <v>0</v>
      </c>
      <c r="F237">
        <f t="shared" si="13"/>
        <v>0</v>
      </c>
      <c r="G237">
        <f t="shared" si="14"/>
        <v>1E-3</v>
      </c>
    </row>
    <row r="238" spans="1:7" x14ac:dyDescent="0.3">
      <c r="A238" t="s">
        <v>79</v>
      </c>
      <c r="B238" s="4">
        <v>45335</v>
      </c>
      <c r="C238" s="5">
        <v>0.7059375</v>
      </c>
      <c r="D238">
        <v>218</v>
      </c>
      <c r="E238" s="7">
        <f t="shared" si="12"/>
        <v>1.5046296296294948E-4</v>
      </c>
      <c r="F238">
        <f t="shared" si="13"/>
        <v>15.046296296294948</v>
      </c>
      <c r="G238">
        <f t="shared" si="14"/>
        <v>15.046296296294948</v>
      </c>
    </row>
    <row r="239" spans="1:7" x14ac:dyDescent="0.3">
      <c r="A239" t="s">
        <v>79</v>
      </c>
      <c r="B239" s="4">
        <v>45335</v>
      </c>
      <c r="C239" s="5">
        <v>0.70594907407407403</v>
      </c>
      <c r="D239">
        <v>825</v>
      </c>
      <c r="E239" s="7">
        <f t="shared" si="12"/>
        <v>1.1574074074038876E-5</v>
      </c>
      <c r="F239">
        <f t="shared" si="13"/>
        <v>1.1574074074038876</v>
      </c>
      <c r="G239">
        <f t="shared" si="14"/>
        <v>1.1574074074038876</v>
      </c>
    </row>
    <row r="240" spans="1:7" x14ac:dyDescent="0.3">
      <c r="A240" t="s">
        <v>79</v>
      </c>
      <c r="B240" s="4">
        <v>45335</v>
      </c>
      <c r="C240" s="5">
        <v>0.70596064814814818</v>
      </c>
      <c r="D240">
        <v>457</v>
      </c>
      <c r="E240" s="7">
        <f t="shared" si="12"/>
        <v>1.1574074074149898E-5</v>
      </c>
      <c r="F240">
        <f t="shared" si="13"/>
        <v>1.1574074074149898</v>
      </c>
      <c r="G240">
        <f t="shared" si="14"/>
        <v>1.1574074074149898</v>
      </c>
    </row>
    <row r="241" spans="1:7" x14ac:dyDescent="0.3">
      <c r="A241" t="s">
        <v>79</v>
      </c>
      <c r="B241" s="4">
        <v>45335</v>
      </c>
      <c r="C241" s="5">
        <v>0.70596064814814818</v>
      </c>
      <c r="D241">
        <v>457</v>
      </c>
      <c r="E241" s="7">
        <f t="shared" si="12"/>
        <v>0</v>
      </c>
      <c r="F241">
        <f t="shared" si="13"/>
        <v>0</v>
      </c>
      <c r="G241">
        <f t="shared" si="14"/>
        <v>0</v>
      </c>
    </row>
    <row r="242" spans="1:7" x14ac:dyDescent="0.3">
      <c r="A242" t="s">
        <v>79</v>
      </c>
      <c r="B242" s="4">
        <v>45335</v>
      </c>
      <c r="C242" s="5">
        <v>0.70596064814814818</v>
      </c>
      <c r="D242">
        <v>457</v>
      </c>
      <c r="E242" s="7">
        <f t="shared" si="12"/>
        <v>0</v>
      </c>
      <c r="F242">
        <f t="shared" si="13"/>
        <v>0</v>
      </c>
      <c r="G242">
        <f t="shared" si="14"/>
        <v>0</v>
      </c>
    </row>
    <row r="243" spans="1:7" x14ac:dyDescent="0.3">
      <c r="A243" t="s">
        <v>79</v>
      </c>
      <c r="B243" s="4">
        <v>45335</v>
      </c>
      <c r="C243" s="5">
        <v>0.70599537037037041</v>
      </c>
      <c r="D243">
        <v>574</v>
      </c>
      <c r="E243" s="7">
        <f t="shared" si="12"/>
        <v>3.472222222222765E-5</v>
      </c>
      <c r="F243">
        <f t="shared" si="13"/>
        <v>3.472222222222765</v>
      </c>
      <c r="G243">
        <f t="shared" si="14"/>
        <v>3.472222222222765</v>
      </c>
    </row>
    <row r="244" spans="1:7" x14ac:dyDescent="0.3">
      <c r="A244" t="s">
        <v>80</v>
      </c>
      <c r="B244" s="4">
        <v>45335</v>
      </c>
      <c r="C244" s="5">
        <v>0.70606481481481487</v>
      </c>
      <c r="D244">
        <v>764</v>
      </c>
      <c r="E244" s="7">
        <f t="shared" si="12"/>
        <v>6.94444444444553E-5</v>
      </c>
      <c r="F244">
        <f t="shared" si="13"/>
        <v>6.94444444444553</v>
      </c>
      <c r="G244">
        <f t="shared" si="14"/>
        <v>6.94444444444553</v>
      </c>
    </row>
    <row r="245" spans="1:7" x14ac:dyDescent="0.3">
      <c r="A245" t="s">
        <v>80</v>
      </c>
      <c r="B245" s="4">
        <v>45335</v>
      </c>
      <c r="C245" s="5">
        <v>0.70606481481481487</v>
      </c>
      <c r="D245">
        <v>834</v>
      </c>
      <c r="E245" s="7">
        <f t="shared" si="12"/>
        <v>0</v>
      </c>
      <c r="F245">
        <f t="shared" si="13"/>
        <v>0</v>
      </c>
      <c r="G245">
        <f t="shared" si="14"/>
        <v>7.0000000000000007E-2</v>
      </c>
    </row>
    <row r="246" spans="1:7" x14ac:dyDescent="0.3">
      <c r="A246" t="s">
        <v>81</v>
      </c>
      <c r="B246" s="4">
        <v>45335</v>
      </c>
      <c r="C246" s="5">
        <v>0.70612268518518517</v>
      </c>
      <c r="D246">
        <v>737</v>
      </c>
      <c r="E246" s="7">
        <f t="shared" si="12"/>
        <v>5.7870370370305402E-5</v>
      </c>
      <c r="F246">
        <f t="shared" si="13"/>
        <v>5.7870370370305402</v>
      </c>
      <c r="G246">
        <f t="shared" si="14"/>
        <v>5.7870370370305402</v>
      </c>
    </row>
    <row r="247" spans="1:7" x14ac:dyDescent="0.3">
      <c r="A247" t="s">
        <v>81</v>
      </c>
      <c r="B247" s="4">
        <v>45335</v>
      </c>
      <c r="C247" s="5">
        <v>0.70613425925925921</v>
      </c>
      <c r="D247">
        <v>661</v>
      </c>
      <c r="E247" s="7">
        <f t="shared" si="12"/>
        <v>1.1574074074038876E-5</v>
      </c>
      <c r="F247">
        <f t="shared" si="13"/>
        <v>1.1574074074038876</v>
      </c>
      <c r="G247">
        <f t="shared" si="14"/>
        <v>1.1574074074038876</v>
      </c>
    </row>
    <row r="248" spans="1:7" x14ac:dyDescent="0.3">
      <c r="A248" t="s">
        <v>11</v>
      </c>
      <c r="B248" s="4">
        <v>45335</v>
      </c>
      <c r="C248" s="5">
        <v>0.70097222222222222</v>
      </c>
      <c r="D248">
        <v>911</v>
      </c>
      <c r="E248" s="7">
        <f t="shared" si="12"/>
        <v>5.1620370370369928E-3</v>
      </c>
      <c r="F248">
        <f t="shared" si="13"/>
        <v>516.20370370369926</v>
      </c>
      <c r="G248">
        <f t="shared" si="14"/>
        <v>516.20370370369926</v>
      </c>
    </row>
    <row r="249" spans="1:7" x14ac:dyDescent="0.3">
      <c r="A249" t="s">
        <v>82</v>
      </c>
      <c r="B249" s="4">
        <v>45335</v>
      </c>
      <c r="C249" s="5">
        <v>0.70621527777777782</v>
      </c>
      <c r="D249">
        <v>239</v>
      </c>
      <c r="E249" s="7">
        <f t="shared" si="12"/>
        <v>5.243055555555598E-3</v>
      </c>
      <c r="F249">
        <f t="shared" si="13"/>
        <v>524.30555555555975</v>
      </c>
      <c r="G249">
        <f t="shared" si="14"/>
        <v>524.30555555555975</v>
      </c>
    </row>
    <row r="250" spans="1:7" x14ac:dyDescent="0.3">
      <c r="A250" t="s">
        <v>82</v>
      </c>
      <c r="B250" s="4">
        <v>45335</v>
      </c>
      <c r="C250" s="5">
        <v>0.70621527777777782</v>
      </c>
      <c r="D250">
        <v>240</v>
      </c>
      <c r="E250" s="7">
        <f t="shared" si="12"/>
        <v>0</v>
      </c>
      <c r="F250">
        <f t="shared" si="13"/>
        <v>0</v>
      </c>
      <c r="G250">
        <f t="shared" si="14"/>
        <v>1E-3</v>
      </c>
    </row>
    <row r="251" spans="1:7" x14ac:dyDescent="0.3">
      <c r="A251" t="s">
        <v>82</v>
      </c>
      <c r="B251" s="4">
        <v>45335</v>
      </c>
      <c r="C251" s="5">
        <v>0.70635416666666662</v>
      </c>
      <c r="D251">
        <v>661</v>
      </c>
      <c r="E251" s="7">
        <f t="shared" si="12"/>
        <v>1.3888888888879958E-4</v>
      </c>
      <c r="F251">
        <f t="shared" si="13"/>
        <v>13.888888888879958</v>
      </c>
      <c r="G251">
        <f t="shared" si="14"/>
        <v>13.888888888879958</v>
      </c>
    </row>
    <row r="252" spans="1:7" x14ac:dyDescent="0.3">
      <c r="A252" t="s">
        <v>82</v>
      </c>
      <c r="B252" s="4">
        <v>45335</v>
      </c>
      <c r="C252" s="5">
        <v>0.70636574074074077</v>
      </c>
      <c r="D252">
        <v>839</v>
      </c>
      <c r="E252" s="7">
        <f t="shared" si="12"/>
        <v>1.1574074074149898E-5</v>
      </c>
      <c r="F252">
        <f t="shared" si="13"/>
        <v>1.1574074074149898</v>
      </c>
      <c r="G252">
        <f t="shared" si="14"/>
        <v>1.1574074074149898</v>
      </c>
    </row>
    <row r="253" spans="1:7" x14ac:dyDescent="0.3">
      <c r="A253" t="s">
        <v>82</v>
      </c>
      <c r="B253" s="4">
        <v>45335</v>
      </c>
      <c r="C253" s="5">
        <v>0.70637731481481481</v>
      </c>
      <c r="D253">
        <v>404</v>
      </c>
      <c r="E253" s="7">
        <f t="shared" si="12"/>
        <v>1.1574074074038876E-5</v>
      </c>
      <c r="F253">
        <f t="shared" si="13"/>
        <v>1.1574074074038876</v>
      </c>
      <c r="G253">
        <f t="shared" si="14"/>
        <v>1.1574074074038876</v>
      </c>
    </row>
    <row r="254" spans="1:7" x14ac:dyDescent="0.3">
      <c r="A254" t="s">
        <v>82</v>
      </c>
      <c r="B254" s="4">
        <v>45335</v>
      </c>
      <c r="C254" s="5">
        <v>0.70638888888888884</v>
      </c>
      <c r="D254">
        <v>747</v>
      </c>
      <c r="E254" s="7">
        <f t="shared" si="12"/>
        <v>1.1574074074038876E-5</v>
      </c>
      <c r="F254">
        <f t="shared" si="13"/>
        <v>1.1574074074038876</v>
      </c>
      <c r="G254">
        <f t="shared" si="14"/>
        <v>1.1574074074038876</v>
      </c>
    </row>
    <row r="255" spans="1:7" x14ac:dyDescent="0.3">
      <c r="A255" t="s">
        <v>83</v>
      </c>
      <c r="B255" s="4">
        <v>45335</v>
      </c>
      <c r="C255" s="5">
        <v>0.70646990740740745</v>
      </c>
      <c r="D255">
        <v>346</v>
      </c>
      <c r="E255" s="7">
        <f t="shared" si="12"/>
        <v>8.1018518518605198E-5</v>
      </c>
      <c r="F255">
        <f t="shared" si="13"/>
        <v>8.1018518518605198</v>
      </c>
      <c r="G255">
        <f t="shared" si="14"/>
        <v>8.1018518518605198</v>
      </c>
    </row>
    <row r="256" spans="1:7" x14ac:dyDescent="0.3">
      <c r="A256" t="s">
        <v>83</v>
      </c>
      <c r="B256" s="4">
        <v>45335</v>
      </c>
      <c r="C256" s="5">
        <v>0.70646990740740745</v>
      </c>
      <c r="D256">
        <v>845</v>
      </c>
      <c r="E256" s="7">
        <f t="shared" si="12"/>
        <v>0</v>
      </c>
      <c r="F256">
        <f t="shared" si="13"/>
        <v>0</v>
      </c>
      <c r="G256">
        <f t="shared" si="14"/>
        <v>0.499</v>
      </c>
    </row>
    <row r="257" spans="1:7" x14ac:dyDescent="0.3">
      <c r="A257" t="s">
        <v>84</v>
      </c>
      <c r="B257" s="4">
        <v>45335</v>
      </c>
      <c r="C257" s="5">
        <v>0.70656249999999998</v>
      </c>
      <c r="D257">
        <v>394</v>
      </c>
      <c r="E257" s="7">
        <f t="shared" si="12"/>
        <v>9.2592592592533052E-5</v>
      </c>
      <c r="F257">
        <f t="shared" si="13"/>
        <v>9.2592592592533052</v>
      </c>
      <c r="G257">
        <f t="shared" si="14"/>
        <v>9.2592592592533052</v>
      </c>
    </row>
    <row r="258" spans="1:7" x14ac:dyDescent="0.3">
      <c r="A258" t="s">
        <v>84</v>
      </c>
      <c r="B258" s="4">
        <v>45335</v>
      </c>
      <c r="C258" s="5">
        <v>0.70656249999999998</v>
      </c>
      <c r="D258">
        <v>394</v>
      </c>
      <c r="E258" s="7">
        <f t="shared" si="12"/>
        <v>0</v>
      </c>
      <c r="F258">
        <f t="shared" si="13"/>
        <v>0</v>
      </c>
      <c r="G258">
        <f t="shared" si="14"/>
        <v>0</v>
      </c>
    </row>
    <row r="259" spans="1:7" x14ac:dyDescent="0.3">
      <c r="A259" t="s">
        <v>84</v>
      </c>
      <c r="B259" s="4">
        <v>45335</v>
      </c>
      <c r="C259" s="5">
        <v>0.70660879629629625</v>
      </c>
      <c r="D259">
        <v>483</v>
      </c>
      <c r="E259" s="7">
        <f t="shared" si="12"/>
        <v>4.6296296296266526E-5</v>
      </c>
      <c r="F259">
        <f t="shared" si="13"/>
        <v>4.6296296296266526</v>
      </c>
      <c r="G259">
        <f t="shared" si="14"/>
        <v>4.6296296296266526</v>
      </c>
    </row>
    <row r="260" spans="1:7" x14ac:dyDescent="0.3">
      <c r="A260" t="s">
        <v>84</v>
      </c>
      <c r="B260" s="4">
        <v>45335</v>
      </c>
      <c r="C260" s="5">
        <v>0.70660879629629625</v>
      </c>
      <c r="D260">
        <v>483</v>
      </c>
      <c r="E260" s="7">
        <f t="shared" si="12"/>
        <v>0</v>
      </c>
      <c r="F260">
        <f t="shared" si="13"/>
        <v>0</v>
      </c>
      <c r="G260">
        <f t="shared" si="14"/>
        <v>0</v>
      </c>
    </row>
    <row r="261" spans="1:7" x14ac:dyDescent="0.3">
      <c r="A261" t="s">
        <v>11</v>
      </c>
      <c r="B261" s="4">
        <v>45335</v>
      </c>
      <c r="C261" s="5">
        <v>0.70097222222222222</v>
      </c>
      <c r="D261">
        <v>911</v>
      </c>
      <c r="E261" s="7">
        <f t="shared" si="12"/>
        <v>5.63657407407403E-3</v>
      </c>
      <c r="F261">
        <f t="shared" si="13"/>
        <v>563.65740740740296</v>
      </c>
      <c r="G261">
        <f t="shared" si="14"/>
        <v>563.65740740740296</v>
      </c>
    </row>
    <row r="262" spans="1:7" x14ac:dyDescent="0.3">
      <c r="A262" t="s">
        <v>85</v>
      </c>
      <c r="B262" s="4">
        <v>45335</v>
      </c>
      <c r="C262" s="5">
        <v>0.70671296296296293</v>
      </c>
      <c r="D262">
        <v>609</v>
      </c>
      <c r="E262" s="7">
        <f t="shared" si="12"/>
        <v>5.7407407407407129E-3</v>
      </c>
      <c r="F262">
        <f t="shared" si="13"/>
        <v>574.07407407407129</v>
      </c>
      <c r="G262">
        <f t="shared" si="14"/>
        <v>574.07407407407129</v>
      </c>
    </row>
    <row r="263" spans="1:7" x14ac:dyDescent="0.3">
      <c r="A263" t="s">
        <v>85</v>
      </c>
      <c r="B263" s="4">
        <v>45335</v>
      </c>
      <c r="C263" s="5">
        <v>0.70671296296296293</v>
      </c>
      <c r="D263">
        <v>609</v>
      </c>
      <c r="E263" s="7">
        <f t="shared" si="12"/>
        <v>0</v>
      </c>
      <c r="F263">
        <f t="shared" si="13"/>
        <v>0</v>
      </c>
      <c r="G263">
        <f t="shared" si="14"/>
        <v>0</v>
      </c>
    </row>
    <row r="264" spans="1:7" x14ac:dyDescent="0.3">
      <c r="A264" t="s">
        <v>85</v>
      </c>
      <c r="B264" s="4">
        <v>45335</v>
      </c>
      <c r="C264" s="5">
        <v>0.70680555555555558</v>
      </c>
      <c r="D264">
        <v>92</v>
      </c>
      <c r="E264" s="7">
        <f t="shared" si="12"/>
        <v>9.2592592592644074E-5</v>
      </c>
      <c r="F264">
        <f t="shared" si="13"/>
        <v>9.2592592592644074</v>
      </c>
      <c r="G264">
        <f t="shared" si="14"/>
        <v>9.2592592592644074</v>
      </c>
    </row>
    <row r="265" spans="1:7" x14ac:dyDescent="0.3">
      <c r="A265" t="s">
        <v>85</v>
      </c>
      <c r="B265" s="4">
        <v>45335</v>
      </c>
      <c r="C265" s="5">
        <v>0.70681712962962961</v>
      </c>
      <c r="D265">
        <v>670</v>
      </c>
      <c r="E265" s="7">
        <f t="shared" si="12"/>
        <v>1.1574074074038876E-5</v>
      </c>
      <c r="F265">
        <f t="shared" si="13"/>
        <v>1.1574074074038876</v>
      </c>
      <c r="G265">
        <f t="shared" si="14"/>
        <v>1.1574074074038876</v>
      </c>
    </row>
    <row r="266" spans="1:7" x14ac:dyDescent="0.3">
      <c r="A266" t="s">
        <v>85</v>
      </c>
      <c r="B266" s="4">
        <v>45335</v>
      </c>
      <c r="C266" s="5">
        <v>0.70682870370370365</v>
      </c>
      <c r="D266">
        <v>334</v>
      </c>
      <c r="E266" s="7">
        <f t="shared" si="12"/>
        <v>1.1574074074038876E-5</v>
      </c>
      <c r="F266">
        <f t="shared" si="13"/>
        <v>1.1574074074038876</v>
      </c>
      <c r="G266">
        <f t="shared" si="14"/>
        <v>1.1574074074038876</v>
      </c>
    </row>
    <row r="267" spans="1:7" x14ac:dyDescent="0.3">
      <c r="A267" t="s">
        <v>85</v>
      </c>
      <c r="B267" s="4">
        <v>45335</v>
      </c>
      <c r="C267" s="5">
        <v>0.70685185185185184</v>
      </c>
      <c r="D267">
        <v>482</v>
      </c>
      <c r="E267" s="7">
        <f t="shared" si="12"/>
        <v>2.3148148148188774E-5</v>
      </c>
      <c r="F267">
        <f t="shared" si="13"/>
        <v>2.3148148148188774</v>
      </c>
      <c r="G267">
        <f t="shared" si="14"/>
        <v>2.3148148148188774</v>
      </c>
    </row>
    <row r="268" spans="1:7" x14ac:dyDescent="0.3">
      <c r="A268" t="s">
        <v>86</v>
      </c>
      <c r="B268" s="4">
        <v>45335</v>
      </c>
      <c r="C268" s="5">
        <v>0.70699074074074075</v>
      </c>
      <c r="D268">
        <v>200</v>
      </c>
      <c r="E268" s="7">
        <f t="shared" si="12"/>
        <v>1.388888888889106E-4</v>
      </c>
      <c r="F268">
        <f t="shared" si="13"/>
        <v>13.88888888889106</v>
      </c>
      <c r="G268">
        <f t="shared" si="14"/>
        <v>13.88888888889106</v>
      </c>
    </row>
    <row r="269" spans="1:7" x14ac:dyDescent="0.3">
      <c r="A269" t="s">
        <v>86</v>
      </c>
      <c r="B269" s="4">
        <v>45335</v>
      </c>
      <c r="C269" s="5">
        <v>0.70699074074074075</v>
      </c>
      <c r="D269">
        <v>248</v>
      </c>
      <c r="E269" s="7">
        <f t="shared" si="12"/>
        <v>0</v>
      </c>
      <c r="F269">
        <f t="shared" si="13"/>
        <v>0</v>
      </c>
      <c r="G269">
        <f t="shared" si="14"/>
        <v>4.8000000000000001E-2</v>
      </c>
    </row>
    <row r="270" spans="1:7" x14ac:dyDescent="0.3">
      <c r="A270" t="s">
        <v>87</v>
      </c>
      <c r="B270" s="4">
        <v>45335</v>
      </c>
      <c r="C270" s="5">
        <v>0.70704861111111106</v>
      </c>
      <c r="D270">
        <v>201</v>
      </c>
      <c r="E270" s="7">
        <f t="shared" si="12"/>
        <v>5.7870370370305402E-5</v>
      </c>
      <c r="F270">
        <f t="shared" si="13"/>
        <v>5.7870370370305402</v>
      </c>
      <c r="G270">
        <f t="shared" si="14"/>
        <v>5.7870370370305402</v>
      </c>
    </row>
    <row r="271" spans="1:7" x14ac:dyDescent="0.3">
      <c r="A271" t="s">
        <v>87</v>
      </c>
      <c r="B271" s="4">
        <v>45335</v>
      </c>
      <c r="C271" s="5">
        <v>0.70704861111111106</v>
      </c>
      <c r="D271">
        <v>938</v>
      </c>
      <c r="E271" s="7">
        <f t="shared" si="12"/>
        <v>0</v>
      </c>
      <c r="F271">
        <f t="shared" si="13"/>
        <v>0</v>
      </c>
      <c r="G271">
        <f t="shared" si="14"/>
        <v>0.73699999999999999</v>
      </c>
    </row>
    <row r="272" spans="1:7" x14ac:dyDescent="0.3">
      <c r="A272" t="s">
        <v>11</v>
      </c>
      <c r="B272" s="4">
        <v>45335</v>
      </c>
      <c r="C272" s="5">
        <v>0.70097222222222222</v>
      </c>
      <c r="D272">
        <v>911</v>
      </c>
      <c r="E272" s="7">
        <f t="shared" si="12"/>
        <v>6.0763888888888395E-3</v>
      </c>
      <c r="F272">
        <f t="shared" si="13"/>
        <v>607.63888888888391</v>
      </c>
      <c r="G272">
        <f t="shared" si="14"/>
        <v>607.63888888888391</v>
      </c>
    </row>
    <row r="273" spans="1:7" x14ac:dyDescent="0.3">
      <c r="A273" t="s">
        <v>88</v>
      </c>
      <c r="B273" s="4">
        <v>45335</v>
      </c>
      <c r="C273" s="5">
        <v>0.70712962962962966</v>
      </c>
      <c r="D273">
        <v>872</v>
      </c>
      <c r="E273" s="7">
        <f t="shared" si="12"/>
        <v>6.1574074074074447E-3</v>
      </c>
      <c r="F273">
        <f t="shared" si="13"/>
        <v>615.74074074074451</v>
      </c>
      <c r="G273">
        <f t="shared" si="14"/>
        <v>615.74074074074451</v>
      </c>
    </row>
    <row r="274" spans="1:7" x14ac:dyDescent="0.3">
      <c r="A274" t="s">
        <v>88</v>
      </c>
      <c r="B274" s="4">
        <v>45335</v>
      </c>
      <c r="C274" s="5">
        <v>0.70712962962962966</v>
      </c>
      <c r="D274">
        <v>872</v>
      </c>
      <c r="E274" s="7">
        <f t="shared" si="12"/>
        <v>0</v>
      </c>
      <c r="F274">
        <f t="shared" si="13"/>
        <v>0</v>
      </c>
      <c r="G274">
        <f t="shared" si="14"/>
        <v>0</v>
      </c>
    </row>
    <row r="275" spans="1:7" x14ac:dyDescent="0.3">
      <c r="A275" t="s">
        <v>88</v>
      </c>
      <c r="B275" s="4">
        <v>45335</v>
      </c>
      <c r="C275" s="5">
        <v>0.70729166666666665</v>
      </c>
      <c r="D275">
        <v>919</v>
      </c>
      <c r="E275" s="7">
        <f t="shared" si="12"/>
        <v>1.6203703703698835E-4</v>
      </c>
      <c r="F275">
        <f t="shared" si="13"/>
        <v>16.203703703698835</v>
      </c>
      <c r="G275">
        <f t="shared" si="14"/>
        <v>16.203703703698835</v>
      </c>
    </row>
    <row r="276" spans="1:7" x14ac:dyDescent="0.3">
      <c r="A276" t="s">
        <v>88</v>
      </c>
      <c r="B276" s="4">
        <v>45335</v>
      </c>
      <c r="C276" s="5">
        <v>0.70731481481481484</v>
      </c>
      <c r="D276">
        <v>414</v>
      </c>
      <c r="E276" s="7">
        <f t="shared" si="12"/>
        <v>2.3148148148188774E-5</v>
      </c>
      <c r="F276">
        <f t="shared" si="13"/>
        <v>2.3148148148188774</v>
      </c>
      <c r="G276">
        <f t="shared" si="14"/>
        <v>2.3148148148188774</v>
      </c>
    </row>
    <row r="277" spans="1:7" x14ac:dyDescent="0.3">
      <c r="A277" t="s">
        <v>88</v>
      </c>
      <c r="B277" s="4">
        <v>45335</v>
      </c>
      <c r="C277" s="5">
        <v>0.70732638888888888</v>
      </c>
      <c r="D277">
        <v>310</v>
      </c>
      <c r="E277" s="7">
        <f t="shared" si="12"/>
        <v>1.1574074074038876E-5</v>
      </c>
      <c r="F277">
        <f t="shared" si="13"/>
        <v>1.1574074074038876</v>
      </c>
      <c r="G277">
        <f t="shared" si="14"/>
        <v>1.1574074074038876</v>
      </c>
    </row>
    <row r="278" spans="1:7" x14ac:dyDescent="0.3">
      <c r="A278" t="s">
        <v>88</v>
      </c>
      <c r="B278" s="4">
        <v>45335</v>
      </c>
      <c r="C278" s="5">
        <v>0.70733796296296292</v>
      </c>
      <c r="D278">
        <v>986</v>
      </c>
      <c r="E278" s="7">
        <f t="shared" si="12"/>
        <v>1.1574074074038876E-5</v>
      </c>
      <c r="F278">
        <f t="shared" si="13"/>
        <v>1.1574074074038876</v>
      </c>
      <c r="G278">
        <f t="shared" si="14"/>
        <v>1.1574074074038876</v>
      </c>
    </row>
    <row r="279" spans="1:7" x14ac:dyDescent="0.3">
      <c r="A279" t="s">
        <v>89</v>
      </c>
      <c r="B279" s="4">
        <v>45335</v>
      </c>
      <c r="C279" s="5">
        <v>0.70740740740740737</v>
      </c>
      <c r="D279">
        <v>112</v>
      </c>
      <c r="E279" s="7">
        <f t="shared" si="12"/>
        <v>6.94444444444553E-5</v>
      </c>
      <c r="F279">
        <f t="shared" si="13"/>
        <v>6.94444444444553</v>
      </c>
      <c r="G279">
        <f t="shared" si="14"/>
        <v>6.94444444444553</v>
      </c>
    </row>
    <row r="280" spans="1:7" x14ac:dyDescent="0.3">
      <c r="A280" t="s">
        <v>89</v>
      </c>
      <c r="B280" s="4">
        <v>45335</v>
      </c>
      <c r="C280" s="5">
        <v>0.70740740740740737</v>
      </c>
      <c r="D280">
        <v>177</v>
      </c>
      <c r="E280" s="7">
        <f t="shared" si="12"/>
        <v>0</v>
      </c>
      <c r="F280">
        <f t="shared" si="13"/>
        <v>0</v>
      </c>
      <c r="G280">
        <f t="shared" si="14"/>
        <v>6.5000000000000002E-2</v>
      </c>
    </row>
    <row r="281" spans="1:7" x14ac:dyDescent="0.3">
      <c r="A281" t="s">
        <v>90</v>
      </c>
      <c r="B281" s="4">
        <v>45335</v>
      </c>
      <c r="C281" s="5">
        <v>0.70745370370370375</v>
      </c>
      <c r="D281">
        <v>704</v>
      </c>
      <c r="E281" s="7">
        <f t="shared" si="12"/>
        <v>4.6296296296377548E-5</v>
      </c>
      <c r="F281">
        <f t="shared" si="13"/>
        <v>4.6296296296377548</v>
      </c>
      <c r="G281">
        <f t="shared" si="14"/>
        <v>4.6296296296377548</v>
      </c>
    </row>
    <row r="282" spans="1:7" x14ac:dyDescent="0.3">
      <c r="A282" t="s">
        <v>90</v>
      </c>
      <c r="B282" s="4">
        <v>45335</v>
      </c>
      <c r="C282" s="5">
        <v>0.70745370370370375</v>
      </c>
      <c r="D282">
        <v>770</v>
      </c>
      <c r="E282" s="7">
        <f t="shared" si="12"/>
        <v>0</v>
      </c>
      <c r="F282">
        <f t="shared" si="13"/>
        <v>0</v>
      </c>
      <c r="G282">
        <f t="shared" si="14"/>
        <v>6.6000000000000003E-2</v>
      </c>
    </row>
    <row r="283" spans="1:7" x14ac:dyDescent="0.3">
      <c r="A283" t="s">
        <v>90</v>
      </c>
      <c r="B283" s="4">
        <v>45335</v>
      </c>
      <c r="C283" s="5">
        <v>0.70745370370370375</v>
      </c>
      <c r="D283">
        <v>770</v>
      </c>
      <c r="E283" s="7">
        <f t="shared" si="12"/>
        <v>0</v>
      </c>
      <c r="F283">
        <f t="shared" si="13"/>
        <v>0</v>
      </c>
      <c r="G283">
        <f t="shared" si="14"/>
        <v>0</v>
      </c>
    </row>
    <row r="284" spans="1:7" x14ac:dyDescent="0.3">
      <c r="A284" t="s">
        <v>7</v>
      </c>
      <c r="B284" s="4">
        <v>45335</v>
      </c>
      <c r="C284" s="5">
        <v>0.71929398148148149</v>
      </c>
      <c r="D284">
        <v>198</v>
      </c>
      <c r="E284" s="7"/>
    </row>
    <row r="285" spans="1:7" x14ac:dyDescent="0.3">
      <c r="A285" t="s">
        <v>8</v>
      </c>
      <c r="B285" s="4">
        <v>45335</v>
      </c>
      <c r="C285" s="5">
        <v>0.71932870370370372</v>
      </c>
      <c r="D285">
        <v>792</v>
      </c>
      <c r="E285" s="7">
        <f>ABS(C285-C284)</f>
        <v>3.472222222222765E-5</v>
      </c>
      <c r="F285">
        <f>E285*100000</f>
        <v>3.472222222222765</v>
      </c>
      <c r="G285">
        <f>IF(E285=0,ABS(D285-D284)/1000,E285*100000)</f>
        <v>3.472222222222765</v>
      </c>
    </row>
    <row r="286" spans="1:7" x14ac:dyDescent="0.3">
      <c r="A286" t="s">
        <v>7</v>
      </c>
      <c r="B286" s="4">
        <v>45335</v>
      </c>
      <c r="C286" s="5">
        <v>0.71929398148148149</v>
      </c>
      <c r="D286">
        <v>198</v>
      </c>
      <c r="E286" s="7">
        <f t="shared" ref="E286:E349" si="15">ABS(C286-C285)</f>
        <v>3.472222222222765E-5</v>
      </c>
      <c r="F286">
        <f t="shared" ref="F286:F349" si="16">E286*100000</f>
        <v>3.472222222222765</v>
      </c>
      <c r="G286">
        <f t="shared" ref="G286:G349" si="17">IF(E286=0,ABS(D286-D285)/1000,E286*100000)</f>
        <v>3.472222222222765</v>
      </c>
    </row>
    <row r="287" spans="1:7" x14ac:dyDescent="0.3">
      <c r="A287" t="s">
        <v>9</v>
      </c>
      <c r="B287" s="4">
        <v>45335</v>
      </c>
      <c r="C287" s="5">
        <v>0.71947916666666667</v>
      </c>
      <c r="D287">
        <v>959</v>
      </c>
      <c r="E287" s="7">
        <f t="shared" si="15"/>
        <v>1.8518518518517713E-4</v>
      </c>
      <c r="F287">
        <f t="shared" si="16"/>
        <v>18.518518518517713</v>
      </c>
      <c r="G287">
        <f t="shared" si="17"/>
        <v>18.518518518517713</v>
      </c>
    </row>
    <row r="288" spans="1:7" x14ac:dyDescent="0.3">
      <c r="A288" t="s">
        <v>7</v>
      </c>
      <c r="B288" s="4">
        <v>45335</v>
      </c>
      <c r="C288" s="5">
        <v>0.71929398148148149</v>
      </c>
      <c r="D288">
        <v>198</v>
      </c>
      <c r="E288" s="7">
        <f t="shared" si="15"/>
        <v>1.8518518518517713E-4</v>
      </c>
      <c r="F288">
        <f t="shared" si="16"/>
        <v>18.518518518517713</v>
      </c>
      <c r="G288">
        <f t="shared" si="17"/>
        <v>18.518518518517713</v>
      </c>
    </row>
    <row r="289" spans="1:7" x14ac:dyDescent="0.3">
      <c r="A289" t="s">
        <v>11</v>
      </c>
      <c r="B289" s="4">
        <v>45335</v>
      </c>
      <c r="C289" s="5">
        <v>0.71966435185185185</v>
      </c>
      <c r="D289">
        <v>324</v>
      </c>
      <c r="E289" s="7">
        <f t="shared" si="15"/>
        <v>3.7037037037035425E-4</v>
      </c>
      <c r="F289">
        <f t="shared" si="16"/>
        <v>37.037037037035425</v>
      </c>
      <c r="G289">
        <f t="shared" si="17"/>
        <v>37.037037037035425</v>
      </c>
    </row>
    <row r="290" spans="1:7" x14ac:dyDescent="0.3">
      <c r="A290" t="s">
        <v>11</v>
      </c>
      <c r="B290" s="4">
        <v>45335</v>
      </c>
      <c r="C290" s="5">
        <v>0.71966435185185185</v>
      </c>
      <c r="D290">
        <v>324</v>
      </c>
      <c r="E290" s="7">
        <f t="shared" si="15"/>
        <v>0</v>
      </c>
      <c r="F290">
        <f t="shared" si="16"/>
        <v>0</v>
      </c>
      <c r="G290">
        <f t="shared" si="17"/>
        <v>0</v>
      </c>
    </row>
    <row r="291" spans="1:7" x14ac:dyDescent="0.3">
      <c r="A291" t="s">
        <v>8</v>
      </c>
      <c r="B291" s="4">
        <v>45335</v>
      </c>
      <c r="C291" s="5">
        <v>0.71976851851851853</v>
      </c>
      <c r="D291">
        <v>903</v>
      </c>
      <c r="E291" s="7">
        <f t="shared" si="15"/>
        <v>1.0416666666668295E-4</v>
      </c>
      <c r="F291">
        <f t="shared" si="16"/>
        <v>10.416666666668295</v>
      </c>
      <c r="G291">
        <f t="shared" si="17"/>
        <v>10.416666666668295</v>
      </c>
    </row>
    <row r="292" spans="1:7" x14ac:dyDescent="0.3">
      <c r="A292" t="s">
        <v>8</v>
      </c>
      <c r="B292" s="4">
        <v>45335</v>
      </c>
      <c r="C292" s="5">
        <v>0.71976851851851853</v>
      </c>
      <c r="D292">
        <v>903</v>
      </c>
      <c r="E292" s="7">
        <f t="shared" si="15"/>
        <v>0</v>
      </c>
      <c r="F292">
        <f t="shared" si="16"/>
        <v>0</v>
      </c>
      <c r="G292">
        <f t="shared" si="17"/>
        <v>0</v>
      </c>
    </row>
    <row r="293" spans="1:7" x14ac:dyDescent="0.3">
      <c r="A293" t="s">
        <v>11</v>
      </c>
      <c r="B293" s="4">
        <v>45335</v>
      </c>
      <c r="C293" s="5">
        <v>0.71966435185185185</v>
      </c>
      <c r="D293">
        <v>324</v>
      </c>
      <c r="E293" s="7">
        <f t="shared" si="15"/>
        <v>1.0416666666668295E-4</v>
      </c>
      <c r="F293">
        <f t="shared" si="16"/>
        <v>10.416666666668295</v>
      </c>
      <c r="G293">
        <f t="shared" si="17"/>
        <v>10.416666666668295</v>
      </c>
    </row>
    <row r="294" spans="1:7" x14ac:dyDescent="0.3">
      <c r="A294" t="s">
        <v>9</v>
      </c>
      <c r="B294" s="4">
        <v>45335</v>
      </c>
      <c r="C294" s="5">
        <v>0.72</v>
      </c>
      <c r="D294">
        <v>503</v>
      </c>
      <c r="E294" s="7">
        <f t="shared" si="15"/>
        <v>3.356481481481266E-4</v>
      </c>
      <c r="F294">
        <f t="shared" si="16"/>
        <v>33.564814814812664</v>
      </c>
      <c r="G294">
        <f t="shared" si="17"/>
        <v>33.564814814812664</v>
      </c>
    </row>
    <row r="295" spans="1:7" x14ac:dyDescent="0.3">
      <c r="A295" t="s">
        <v>12</v>
      </c>
      <c r="B295" s="4">
        <v>45335</v>
      </c>
      <c r="C295" s="5">
        <v>0.72005787037037039</v>
      </c>
      <c r="D295">
        <v>75</v>
      </c>
      <c r="E295" s="7">
        <f t="shared" si="15"/>
        <v>5.7870370370416424E-5</v>
      </c>
      <c r="F295">
        <f t="shared" si="16"/>
        <v>5.7870370370416424</v>
      </c>
      <c r="G295">
        <f t="shared" si="17"/>
        <v>5.7870370370416424</v>
      </c>
    </row>
    <row r="296" spans="1:7" x14ac:dyDescent="0.3">
      <c r="A296" t="s">
        <v>13</v>
      </c>
      <c r="B296" s="4">
        <v>45335</v>
      </c>
      <c r="C296" s="5">
        <v>0.72005787037037039</v>
      </c>
      <c r="D296">
        <v>76</v>
      </c>
      <c r="E296" s="7">
        <f t="shared" si="15"/>
        <v>0</v>
      </c>
      <c r="F296">
        <f t="shared" si="16"/>
        <v>0</v>
      </c>
      <c r="G296">
        <f t="shared" si="17"/>
        <v>1E-3</v>
      </c>
    </row>
    <row r="297" spans="1:7" x14ac:dyDescent="0.3">
      <c r="A297" t="s">
        <v>13</v>
      </c>
      <c r="B297" s="4">
        <v>45335</v>
      </c>
      <c r="C297" s="5">
        <v>0.72005787037037039</v>
      </c>
      <c r="D297">
        <v>76</v>
      </c>
      <c r="E297" s="7">
        <f t="shared" si="15"/>
        <v>0</v>
      </c>
      <c r="F297">
        <f t="shared" si="16"/>
        <v>0</v>
      </c>
      <c r="G297">
        <f t="shared" si="17"/>
        <v>0</v>
      </c>
    </row>
    <row r="298" spans="1:7" x14ac:dyDescent="0.3">
      <c r="A298" t="s">
        <v>91</v>
      </c>
      <c r="B298" s="4">
        <v>45335</v>
      </c>
      <c r="C298" s="5">
        <v>0.72009259259259262</v>
      </c>
      <c r="D298">
        <v>59</v>
      </c>
      <c r="E298" s="7">
        <f t="shared" si="15"/>
        <v>3.472222222222765E-5</v>
      </c>
      <c r="F298">
        <f t="shared" si="16"/>
        <v>3.472222222222765</v>
      </c>
      <c r="G298">
        <f t="shared" si="17"/>
        <v>3.472222222222765</v>
      </c>
    </row>
    <row r="299" spans="1:7" x14ac:dyDescent="0.3">
      <c r="A299" t="s">
        <v>92</v>
      </c>
      <c r="B299" s="4">
        <v>45335</v>
      </c>
      <c r="C299" s="5">
        <v>0.72009259259259262</v>
      </c>
      <c r="D299">
        <v>60</v>
      </c>
      <c r="E299" s="7">
        <f t="shared" si="15"/>
        <v>0</v>
      </c>
      <c r="F299">
        <f t="shared" si="16"/>
        <v>0</v>
      </c>
      <c r="G299">
        <f t="shared" si="17"/>
        <v>1E-3</v>
      </c>
    </row>
    <row r="300" spans="1:7" x14ac:dyDescent="0.3">
      <c r="A300" t="s">
        <v>92</v>
      </c>
      <c r="B300" s="4">
        <v>45335</v>
      </c>
      <c r="C300" s="5">
        <v>0.72009259259259262</v>
      </c>
      <c r="D300">
        <v>60</v>
      </c>
      <c r="E300" s="7">
        <f t="shared" si="15"/>
        <v>0</v>
      </c>
      <c r="F300">
        <f t="shared" si="16"/>
        <v>0</v>
      </c>
      <c r="G300">
        <f t="shared" si="17"/>
        <v>0</v>
      </c>
    </row>
    <row r="301" spans="1:7" x14ac:dyDescent="0.3">
      <c r="A301" t="s">
        <v>14</v>
      </c>
      <c r="B301" s="4">
        <v>45335</v>
      </c>
      <c r="C301" s="5">
        <v>0.72012731481481485</v>
      </c>
      <c r="D301">
        <v>89</v>
      </c>
      <c r="E301" s="7">
        <f t="shared" si="15"/>
        <v>3.472222222222765E-5</v>
      </c>
      <c r="F301">
        <f t="shared" si="16"/>
        <v>3.472222222222765</v>
      </c>
      <c r="G301">
        <f t="shared" si="17"/>
        <v>3.472222222222765</v>
      </c>
    </row>
    <row r="302" spans="1:7" x14ac:dyDescent="0.3">
      <c r="A302" t="s">
        <v>16</v>
      </c>
      <c r="B302" s="4">
        <v>45335</v>
      </c>
      <c r="C302" s="5">
        <v>0.72012731481481485</v>
      </c>
      <c r="D302">
        <v>90</v>
      </c>
      <c r="E302" s="7">
        <f t="shared" si="15"/>
        <v>0</v>
      </c>
      <c r="F302">
        <f t="shared" si="16"/>
        <v>0</v>
      </c>
      <c r="G302">
        <f t="shared" si="17"/>
        <v>1E-3</v>
      </c>
    </row>
    <row r="303" spans="1:7" x14ac:dyDescent="0.3">
      <c r="A303" t="s">
        <v>16</v>
      </c>
      <c r="B303" s="4">
        <v>45335</v>
      </c>
      <c r="C303" s="5">
        <v>0.72012731481481485</v>
      </c>
      <c r="D303">
        <v>90</v>
      </c>
      <c r="E303" s="7">
        <f t="shared" si="15"/>
        <v>0</v>
      </c>
      <c r="F303">
        <f t="shared" si="16"/>
        <v>0</v>
      </c>
      <c r="G303">
        <f t="shared" si="17"/>
        <v>0</v>
      </c>
    </row>
    <row r="304" spans="1:7" x14ac:dyDescent="0.3">
      <c r="A304" t="s">
        <v>11</v>
      </c>
      <c r="B304" s="4">
        <v>45335</v>
      </c>
      <c r="C304" s="5">
        <v>0.72017361111111111</v>
      </c>
      <c r="D304">
        <v>919</v>
      </c>
      <c r="E304" s="7">
        <f t="shared" si="15"/>
        <v>4.6296296296266526E-5</v>
      </c>
      <c r="F304">
        <f t="shared" si="16"/>
        <v>4.6296296296266526</v>
      </c>
      <c r="G304">
        <f t="shared" si="17"/>
        <v>4.6296296296266526</v>
      </c>
    </row>
    <row r="305" spans="1:7" x14ac:dyDescent="0.3">
      <c r="A305" t="s">
        <v>18</v>
      </c>
      <c r="B305" s="4">
        <v>45335</v>
      </c>
      <c r="C305" s="5">
        <v>0.72023148148148153</v>
      </c>
      <c r="D305">
        <v>843</v>
      </c>
      <c r="E305" s="7">
        <f t="shared" si="15"/>
        <v>5.7870370370416424E-5</v>
      </c>
      <c r="F305">
        <f t="shared" si="16"/>
        <v>5.7870370370416424</v>
      </c>
      <c r="G305">
        <f t="shared" si="17"/>
        <v>5.7870370370416424</v>
      </c>
    </row>
    <row r="306" spans="1:7" x14ac:dyDescent="0.3">
      <c r="A306" t="s">
        <v>11</v>
      </c>
      <c r="B306" s="4">
        <v>45335</v>
      </c>
      <c r="C306" s="5">
        <v>0.72017361111111111</v>
      </c>
      <c r="D306">
        <v>919</v>
      </c>
      <c r="E306" s="7">
        <f t="shared" si="15"/>
        <v>5.7870370370416424E-5</v>
      </c>
      <c r="F306">
        <f t="shared" si="16"/>
        <v>5.7870370370416424</v>
      </c>
      <c r="G306">
        <f t="shared" si="17"/>
        <v>5.7870370370416424</v>
      </c>
    </row>
    <row r="307" spans="1:7" x14ac:dyDescent="0.3">
      <c r="A307" t="s">
        <v>20</v>
      </c>
      <c r="B307" s="4">
        <v>45335</v>
      </c>
      <c r="C307" s="5">
        <v>0.72047453703703701</v>
      </c>
      <c r="D307">
        <v>707</v>
      </c>
      <c r="E307" s="7">
        <f t="shared" si="15"/>
        <v>3.0092592592589895E-4</v>
      </c>
      <c r="F307">
        <f t="shared" si="16"/>
        <v>30.092592592589895</v>
      </c>
      <c r="G307">
        <f t="shared" si="17"/>
        <v>30.092592592589895</v>
      </c>
    </row>
    <row r="308" spans="1:7" x14ac:dyDescent="0.3">
      <c r="A308" t="s">
        <v>11</v>
      </c>
      <c r="B308" s="4">
        <v>45335</v>
      </c>
      <c r="C308" s="5">
        <v>0.72017361111111111</v>
      </c>
      <c r="D308">
        <v>919</v>
      </c>
      <c r="E308" s="7">
        <f t="shared" si="15"/>
        <v>3.0092592592589895E-4</v>
      </c>
      <c r="F308">
        <f t="shared" si="16"/>
        <v>30.092592592589895</v>
      </c>
      <c r="G308">
        <f t="shared" si="17"/>
        <v>30.092592592589895</v>
      </c>
    </row>
    <row r="309" spans="1:7" x14ac:dyDescent="0.3">
      <c r="A309" t="s">
        <v>22</v>
      </c>
      <c r="B309" s="4">
        <v>45335</v>
      </c>
      <c r="C309" s="5">
        <v>0.72243055555555558</v>
      </c>
      <c r="D309">
        <v>717</v>
      </c>
      <c r="E309" s="7">
        <f t="shared" si="15"/>
        <v>2.2569444444444642E-3</v>
      </c>
      <c r="F309">
        <f t="shared" si="16"/>
        <v>225.69444444444642</v>
      </c>
      <c r="G309">
        <f t="shared" si="17"/>
        <v>225.69444444444642</v>
      </c>
    </row>
    <row r="310" spans="1:7" x14ac:dyDescent="0.3">
      <c r="A310" t="s">
        <v>11</v>
      </c>
      <c r="B310" s="4">
        <v>45335</v>
      </c>
      <c r="C310" s="5">
        <v>0.72250000000000003</v>
      </c>
      <c r="D310">
        <v>296</v>
      </c>
      <c r="E310" s="7">
        <f t="shared" si="15"/>
        <v>6.94444444444553E-5</v>
      </c>
      <c r="F310">
        <f t="shared" si="16"/>
        <v>6.94444444444553</v>
      </c>
      <c r="G310">
        <f t="shared" si="17"/>
        <v>6.94444444444553</v>
      </c>
    </row>
    <row r="311" spans="1:7" x14ac:dyDescent="0.3">
      <c r="A311" t="s">
        <v>21</v>
      </c>
      <c r="B311" s="4">
        <v>45335</v>
      </c>
      <c r="C311" s="5">
        <v>0.72250000000000003</v>
      </c>
      <c r="D311">
        <v>297</v>
      </c>
      <c r="E311" s="7">
        <f t="shared" si="15"/>
        <v>0</v>
      </c>
      <c r="F311">
        <f t="shared" si="16"/>
        <v>0</v>
      </c>
      <c r="G311">
        <f t="shared" si="17"/>
        <v>1E-3</v>
      </c>
    </row>
    <row r="312" spans="1:7" x14ac:dyDescent="0.3">
      <c r="A312" t="s">
        <v>21</v>
      </c>
      <c r="B312" s="4">
        <v>45335</v>
      </c>
      <c r="C312" s="5">
        <v>0.72250000000000003</v>
      </c>
      <c r="D312">
        <v>298</v>
      </c>
      <c r="E312" s="7">
        <f t="shared" si="15"/>
        <v>0</v>
      </c>
      <c r="F312">
        <f t="shared" si="16"/>
        <v>0</v>
      </c>
      <c r="G312">
        <f t="shared" si="17"/>
        <v>1E-3</v>
      </c>
    </row>
    <row r="313" spans="1:7" x14ac:dyDescent="0.3">
      <c r="A313" t="s">
        <v>11</v>
      </c>
      <c r="B313" s="4">
        <v>45335</v>
      </c>
      <c r="C313" s="5">
        <v>0.72250000000000003</v>
      </c>
      <c r="D313">
        <v>296</v>
      </c>
      <c r="E313" s="7">
        <f t="shared" si="15"/>
        <v>0</v>
      </c>
      <c r="F313">
        <f t="shared" si="16"/>
        <v>0</v>
      </c>
      <c r="G313">
        <f t="shared" si="17"/>
        <v>2E-3</v>
      </c>
    </row>
    <row r="314" spans="1:7" x14ac:dyDescent="0.3">
      <c r="A314" t="s">
        <v>23</v>
      </c>
      <c r="B314" s="4">
        <v>45335</v>
      </c>
      <c r="C314" s="5">
        <v>0.72252314814814811</v>
      </c>
      <c r="D314">
        <v>937</v>
      </c>
      <c r="E314" s="7">
        <f t="shared" si="15"/>
        <v>2.3148148148077752E-5</v>
      </c>
      <c r="F314">
        <f t="shared" si="16"/>
        <v>2.3148148148077752</v>
      </c>
      <c r="G314">
        <f t="shared" si="17"/>
        <v>2.3148148148077752</v>
      </c>
    </row>
    <row r="315" spans="1:7" x14ac:dyDescent="0.3">
      <c r="A315" t="s">
        <v>23</v>
      </c>
      <c r="B315" s="4">
        <v>45335</v>
      </c>
      <c r="C315" s="5">
        <v>0.72252314814814811</v>
      </c>
      <c r="D315">
        <v>937</v>
      </c>
      <c r="E315" s="7">
        <f t="shared" si="15"/>
        <v>0</v>
      </c>
      <c r="F315">
        <f t="shared" si="16"/>
        <v>0</v>
      </c>
      <c r="G315">
        <f t="shared" si="17"/>
        <v>0</v>
      </c>
    </row>
    <row r="316" spans="1:7" x14ac:dyDescent="0.3">
      <c r="A316" t="s">
        <v>11</v>
      </c>
      <c r="B316" s="4">
        <v>45335</v>
      </c>
      <c r="C316" s="5">
        <v>0.72250000000000003</v>
      </c>
      <c r="D316">
        <v>296</v>
      </c>
      <c r="E316" s="7">
        <f t="shared" si="15"/>
        <v>2.3148148148077752E-5</v>
      </c>
      <c r="F316">
        <f t="shared" si="16"/>
        <v>2.3148148148077752</v>
      </c>
      <c r="G316">
        <f t="shared" si="17"/>
        <v>2.3148148148077752</v>
      </c>
    </row>
    <row r="317" spans="1:7" x14ac:dyDescent="0.3">
      <c r="A317" t="s">
        <v>24</v>
      </c>
      <c r="B317" s="4">
        <v>45335</v>
      </c>
      <c r="C317" s="5">
        <v>0.72255787037037034</v>
      </c>
      <c r="D317">
        <v>719</v>
      </c>
      <c r="E317" s="7">
        <f t="shared" si="15"/>
        <v>5.7870370370305402E-5</v>
      </c>
      <c r="F317">
        <f t="shared" si="16"/>
        <v>5.7870370370305402</v>
      </c>
      <c r="G317">
        <f t="shared" si="17"/>
        <v>5.7870370370305402</v>
      </c>
    </row>
    <row r="318" spans="1:7" x14ac:dyDescent="0.3">
      <c r="A318" t="s">
        <v>24</v>
      </c>
      <c r="B318" s="4">
        <v>45335</v>
      </c>
      <c r="C318" s="5">
        <v>0.72255787037037034</v>
      </c>
      <c r="D318">
        <v>720</v>
      </c>
      <c r="E318" s="7">
        <f t="shared" si="15"/>
        <v>0</v>
      </c>
      <c r="F318">
        <f t="shared" si="16"/>
        <v>0</v>
      </c>
      <c r="G318">
        <f t="shared" si="17"/>
        <v>1E-3</v>
      </c>
    </row>
    <row r="319" spans="1:7" x14ac:dyDescent="0.3">
      <c r="A319" t="s">
        <v>11</v>
      </c>
      <c r="B319" s="4">
        <v>45335</v>
      </c>
      <c r="C319" s="5">
        <v>0.72250000000000003</v>
      </c>
      <c r="D319">
        <v>296</v>
      </c>
      <c r="E319" s="7">
        <f t="shared" si="15"/>
        <v>5.7870370370305402E-5</v>
      </c>
      <c r="F319">
        <f t="shared" si="16"/>
        <v>5.7870370370305402</v>
      </c>
      <c r="G319">
        <f t="shared" si="17"/>
        <v>5.7870370370305402</v>
      </c>
    </row>
    <row r="320" spans="1:7" x14ac:dyDescent="0.3">
      <c r="A320" t="s">
        <v>26</v>
      </c>
      <c r="B320" s="4">
        <v>45335</v>
      </c>
      <c r="C320" s="5">
        <v>0.72259259259259256</v>
      </c>
      <c r="D320">
        <v>508</v>
      </c>
      <c r="E320" s="7">
        <f t="shared" si="15"/>
        <v>9.2592592592533052E-5</v>
      </c>
      <c r="F320">
        <f t="shared" si="16"/>
        <v>9.2592592592533052</v>
      </c>
      <c r="G320">
        <f t="shared" si="17"/>
        <v>9.2592592592533052</v>
      </c>
    </row>
    <row r="321" spans="1:7" x14ac:dyDescent="0.3">
      <c r="A321" t="s">
        <v>26</v>
      </c>
      <c r="B321" s="4">
        <v>45335</v>
      </c>
      <c r="C321" s="5">
        <v>0.72259259259259256</v>
      </c>
      <c r="D321">
        <v>508</v>
      </c>
      <c r="E321" s="7">
        <f t="shared" si="15"/>
        <v>0</v>
      </c>
      <c r="F321">
        <f t="shared" si="16"/>
        <v>0</v>
      </c>
      <c r="G321">
        <f t="shared" si="17"/>
        <v>0</v>
      </c>
    </row>
    <row r="322" spans="1:7" x14ac:dyDescent="0.3">
      <c r="A322" t="s">
        <v>27</v>
      </c>
      <c r="B322" s="4">
        <v>45335</v>
      </c>
      <c r="C322" s="5">
        <v>0.72268518518518521</v>
      </c>
      <c r="D322">
        <v>520</v>
      </c>
      <c r="E322" s="7">
        <f t="shared" si="15"/>
        <v>9.2592592592644074E-5</v>
      </c>
      <c r="F322">
        <f t="shared" si="16"/>
        <v>9.2592592592644074</v>
      </c>
      <c r="G322">
        <f t="shared" si="17"/>
        <v>9.2592592592644074</v>
      </c>
    </row>
    <row r="323" spans="1:7" x14ac:dyDescent="0.3">
      <c r="A323" t="s">
        <v>11</v>
      </c>
      <c r="B323" s="4">
        <v>45335</v>
      </c>
      <c r="C323" s="5">
        <v>0.72017361111111111</v>
      </c>
      <c r="D323">
        <v>919</v>
      </c>
      <c r="E323" s="7">
        <f t="shared" si="15"/>
        <v>2.5115740740740966E-3</v>
      </c>
      <c r="F323">
        <f t="shared" si="16"/>
        <v>251.15740740740966</v>
      </c>
      <c r="G323">
        <f t="shared" si="17"/>
        <v>251.15740740740966</v>
      </c>
    </row>
    <row r="324" spans="1:7" x14ac:dyDescent="0.3">
      <c r="A324" t="s">
        <v>25</v>
      </c>
      <c r="B324" s="4">
        <v>45335</v>
      </c>
      <c r="C324" s="5">
        <v>0.72278935185185189</v>
      </c>
      <c r="D324">
        <v>509</v>
      </c>
      <c r="E324" s="7">
        <f t="shared" si="15"/>
        <v>2.6157407407407796E-3</v>
      </c>
      <c r="F324">
        <f t="shared" si="16"/>
        <v>261.57407407407794</v>
      </c>
      <c r="G324">
        <f t="shared" si="17"/>
        <v>261.57407407407794</v>
      </c>
    </row>
    <row r="325" spans="1:7" x14ac:dyDescent="0.3">
      <c r="A325" t="s">
        <v>11</v>
      </c>
      <c r="B325" s="4">
        <v>45335</v>
      </c>
      <c r="C325" s="5">
        <v>0.72250000000000003</v>
      </c>
      <c r="D325">
        <v>296</v>
      </c>
      <c r="E325" s="7">
        <f t="shared" si="15"/>
        <v>2.8935185185186008E-4</v>
      </c>
      <c r="F325">
        <f t="shared" si="16"/>
        <v>28.935185185186008</v>
      </c>
      <c r="G325">
        <f t="shared" si="17"/>
        <v>28.935185185186008</v>
      </c>
    </row>
    <row r="326" spans="1:7" x14ac:dyDescent="0.3">
      <c r="A326" t="s">
        <v>49</v>
      </c>
      <c r="B326" s="4">
        <v>45335</v>
      </c>
      <c r="C326" s="5">
        <v>0.72287037037037039</v>
      </c>
      <c r="D326">
        <v>119</v>
      </c>
      <c r="E326" s="7">
        <f t="shared" si="15"/>
        <v>3.7037037037035425E-4</v>
      </c>
      <c r="F326">
        <f t="shared" si="16"/>
        <v>37.037037037035425</v>
      </c>
      <c r="G326">
        <f t="shared" si="17"/>
        <v>37.037037037035425</v>
      </c>
    </row>
    <row r="327" spans="1:7" x14ac:dyDescent="0.3">
      <c r="A327" t="s">
        <v>49</v>
      </c>
      <c r="B327" s="4">
        <v>45335</v>
      </c>
      <c r="C327" s="5">
        <v>0.72287037037037039</v>
      </c>
      <c r="D327">
        <v>119</v>
      </c>
      <c r="E327" s="7">
        <f t="shared" si="15"/>
        <v>0</v>
      </c>
      <c r="F327">
        <f t="shared" si="16"/>
        <v>0</v>
      </c>
      <c r="G327">
        <f t="shared" si="17"/>
        <v>0</v>
      </c>
    </row>
    <row r="328" spans="1:7" x14ac:dyDescent="0.3">
      <c r="A328" t="s">
        <v>11</v>
      </c>
      <c r="B328" s="4">
        <v>45335</v>
      </c>
      <c r="C328" s="5">
        <v>0.72017361111111111</v>
      </c>
      <c r="D328">
        <v>919</v>
      </c>
      <c r="E328" s="7">
        <f t="shared" si="15"/>
        <v>2.6967592592592737E-3</v>
      </c>
      <c r="F328">
        <f t="shared" si="16"/>
        <v>269.67592592592734</v>
      </c>
      <c r="G328">
        <f t="shared" si="17"/>
        <v>269.67592592592734</v>
      </c>
    </row>
    <row r="329" spans="1:7" x14ac:dyDescent="0.3">
      <c r="A329" t="s">
        <v>42</v>
      </c>
      <c r="B329" s="4">
        <v>45335</v>
      </c>
      <c r="C329" s="5">
        <v>0.72302083333333333</v>
      </c>
      <c r="D329">
        <v>984</v>
      </c>
      <c r="E329" s="7">
        <f t="shared" si="15"/>
        <v>2.8472222222222232E-3</v>
      </c>
      <c r="F329">
        <f t="shared" si="16"/>
        <v>284.72222222222234</v>
      </c>
      <c r="G329">
        <f t="shared" si="17"/>
        <v>284.72222222222234</v>
      </c>
    </row>
    <row r="330" spans="1:7" x14ac:dyDescent="0.3">
      <c r="A330" t="s">
        <v>11</v>
      </c>
      <c r="B330" s="4">
        <v>45335</v>
      </c>
      <c r="C330" s="5">
        <v>0.72250000000000003</v>
      </c>
      <c r="D330">
        <v>296</v>
      </c>
      <c r="E330" s="7">
        <f t="shared" si="15"/>
        <v>5.2083333333330373E-4</v>
      </c>
      <c r="F330">
        <f t="shared" si="16"/>
        <v>52.083333333330373</v>
      </c>
      <c r="G330">
        <f t="shared" si="17"/>
        <v>52.083333333330373</v>
      </c>
    </row>
    <row r="331" spans="1:7" x14ac:dyDescent="0.3">
      <c r="A331" t="s">
        <v>50</v>
      </c>
      <c r="B331" s="4">
        <v>45335</v>
      </c>
      <c r="C331" s="5">
        <v>0.7231481481481481</v>
      </c>
      <c r="D331">
        <v>3</v>
      </c>
      <c r="E331" s="7">
        <f t="shared" si="15"/>
        <v>6.4814814814806443E-4</v>
      </c>
      <c r="F331">
        <f t="shared" si="16"/>
        <v>64.814814814806439</v>
      </c>
      <c r="G331">
        <f t="shared" si="17"/>
        <v>64.814814814806439</v>
      </c>
    </row>
    <row r="332" spans="1:7" x14ac:dyDescent="0.3">
      <c r="A332" t="s">
        <v>50</v>
      </c>
      <c r="B332" s="4">
        <v>45335</v>
      </c>
      <c r="C332" s="5">
        <v>0.7231481481481481</v>
      </c>
      <c r="D332">
        <v>3</v>
      </c>
      <c r="E332" s="7">
        <f t="shared" si="15"/>
        <v>0</v>
      </c>
      <c r="F332">
        <f t="shared" si="16"/>
        <v>0</v>
      </c>
      <c r="G332">
        <f t="shared" si="17"/>
        <v>0</v>
      </c>
    </row>
    <row r="333" spans="1:7" x14ac:dyDescent="0.3">
      <c r="A333" t="s">
        <v>11</v>
      </c>
      <c r="B333" s="4">
        <v>45335</v>
      </c>
      <c r="C333" s="5">
        <v>0.72250000000000003</v>
      </c>
      <c r="D333">
        <v>296</v>
      </c>
      <c r="E333" s="7">
        <f t="shared" si="15"/>
        <v>6.4814814814806443E-4</v>
      </c>
      <c r="F333">
        <f t="shared" si="16"/>
        <v>64.814814814806439</v>
      </c>
      <c r="G333">
        <f t="shared" si="17"/>
        <v>64.814814814806439</v>
      </c>
    </row>
    <row r="334" spans="1:7" x14ac:dyDescent="0.3">
      <c r="A334" t="s">
        <v>53</v>
      </c>
      <c r="B334" s="4">
        <v>45335</v>
      </c>
      <c r="C334" s="5">
        <v>0.72317129629629628</v>
      </c>
      <c r="D334">
        <v>568</v>
      </c>
      <c r="E334" s="7">
        <f t="shared" si="15"/>
        <v>6.712962962962532E-4</v>
      </c>
      <c r="F334">
        <f t="shared" si="16"/>
        <v>67.129629629625327</v>
      </c>
      <c r="G334">
        <f t="shared" si="17"/>
        <v>67.129629629625327</v>
      </c>
    </row>
    <row r="335" spans="1:7" x14ac:dyDescent="0.3">
      <c r="A335" t="s">
        <v>53</v>
      </c>
      <c r="B335" s="4">
        <v>45335</v>
      </c>
      <c r="C335" s="5">
        <v>0.72317129629629628</v>
      </c>
      <c r="D335">
        <v>569</v>
      </c>
      <c r="E335" s="7">
        <f t="shared" si="15"/>
        <v>0</v>
      </c>
      <c r="F335">
        <f t="shared" si="16"/>
        <v>0</v>
      </c>
      <c r="G335">
        <f t="shared" si="17"/>
        <v>1E-3</v>
      </c>
    </row>
    <row r="336" spans="1:7" x14ac:dyDescent="0.3">
      <c r="A336" t="s">
        <v>25</v>
      </c>
      <c r="B336" s="4">
        <v>45335</v>
      </c>
      <c r="C336" s="5">
        <v>0.72372685185185182</v>
      </c>
      <c r="D336">
        <v>307</v>
      </c>
      <c r="E336" s="7">
        <f t="shared" si="15"/>
        <v>5.5555555555553138E-4</v>
      </c>
      <c r="F336">
        <f t="shared" si="16"/>
        <v>55.555555555553141</v>
      </c>
      <c r="G336">
        <f t="shared" si="17"/>
        <v>55.555555555553141</v>
      </c>
    </row>
    <row r="337" spans="1:7" x14ac:dyDescent="0.3">
      <c r="A337" t="s">
        <v>11</v>
      </c>
      <c r="B337" s="4">
        <v>45335</v>
      </c>
      <c r="C337" s="5">
        <v>0.72017361111111111</v>
      </c>
      <c r="D337">
        <v>919</v>
      </c>
      <c r="E337" s="7">
        <f t="shared" si="15"/>
        <v>3.5532407407407041E-3</v>
      </c>
      <c r="F337">
        <f t="shared" si="16"/>
        <v>355.32407407407038</v>
      </c>
      <c r="G337">
        <f t="shared" si="17"/>
        <v>355.32407407407038</v>
      </c>
    </row>
    <row r="338" spans="1:7" x14ac:dyDescent="0.3">
      <c r="A338" t="s">
        <v>43</v>
      </c>
      <c r="B338" s="4">
        <v>45335</v>
      </c>
      <c r="C338" s="5">
        <v>0.72381944444444446</v>
      </c>
      <c r="D338">
        <v>667</v>
      </c>
      <c r="E338" s="7">
        <f t="shared" si="15"/>
        <v>3.6458333333333481E-3</v>
      </c>
      <c r="F338">
        <f t="shared" si="16"/>
        <v>364.58333333333479</v>
      </c>
      <c r="G338">
        <f t="shared" si="17"/>
        <v>364.58333333333479</v>
      </c>
    </row>
    <row r="339" spans="1:7" x14ac:dyDescent="0.3">
      <c r="A339" t="s">
        <v>11</v>
      </c>
      <c r="B339" s="4">
        <v>45335</v>
      </c>
      <c r="C339" s="5">
        <v>0.72017361111111111</v>
      </c>
      <c r="D339">
        <v>919</v>
      </c>
      <c r="E339" s="7">
        <f t="shared" si="15"/>
        <v>3.6458333333333481E-3</v>
      </c>
      <c r="F339">
        <f t="shared" si="16"/>
        <v>364.58333333333479</v>
      </c>
      <c r="G339">
        <f t="shared" si="17"/>
        <v>364.58333333333479</v>
      </c>
    </row>
    <row r="340" spans="1:7" x14ac:dyDescent="0.3">
      <c r="A340" t="s">
        <v>44</v>
      </c>
      <c r="B340" s="4">
        <v>45335</v>
      </c>
      <c r="C340" s="5">
        <v>0.72392361111111114</v>
      </c>
      <c r="D340">
        <v>765</v>
      </c>
      <c r="E340" s="7">
        <f t="shared" si="15"/>
        <v>3.7500000000000311E-3</v>
      </c>
      <c r="F340">
        <f t="shared" si="16"/>
        <v>375.00000000000313</v>
      </c>
      <c r="G340">
        <f t="shared" si="17"/>
        <v>375.00000000000313</v>
      </c>
    </row>
    <row r="341" spans="1:7" x14ac:dyDescent="0.3">
      <c r="A341" t="s">
        <v>11</v>
      </c>
      <c r="B341" s="4">
        <v>45335</v>
      </c>
      <c r="C341" s="5">
        <v>0.72017361111111111</v>
      </c>
      <c r="D341">
        <v>919</v>
      </c>
      <c r="E341" s="7">
        <f t="shared" si="15"/>
        <v>3.7500000000000311E-3</v>
      </c>
      <c r="F341">
        <f t="shared" si="16"/>
        <v>375.00000000000313</v>
      </c>
      <c r="G341">
        <f t="shared" si="17"/>
        <v>375.00000000000313</v>
      </c>
    </row>
    <row r="342" spans="1:7" x14ac:dyDescent="0.3">
      <c r="A342" t="s">
        <v>45</v>
      </c>
      <c r="B342" s="4">
        <v>45335</v>
      </c>
      <c r="C342" s="5">
        <v>0.72407407407407409</v>
      </c>
      <c r="D342">
        <v>465</v>
      </c>
      <c r="E342" s="7">
        <f t="shared" si="15"/>
        <v>3.9004629629629806E-3</v>
      </c>
      <c r="F342">
        <f t="shared" si="16"/>
        <v>390.04629629629807</v>
      </c>
      <c r="G342">
        <f t="shared" si="17"/>
        <v>390.04629629629807</v>
      </c>
    </row>
    <row r="343" spans="1:7" x14ac:dyDescent="0.3">
      <c r="A343" t="s">
        <v>11</v>
      </c>
      <c r="B343" s="4">
        <v>45335</v>
      </c>
      <c r="C343" s="5">
        <v>0.72250000000000003</v>
      </c>
      <c r="D343">
        <v>296</v>
      </c>
      <c r="E343" s="7">
        <f t="shared" si="15"/>
        <v>1.5740740740740611E-3</v>
      </c>
      <c r="F343">
        <f t="shared" si="16"/>
        <v>157.40740740740611</v>
      </c>
      <c r="G343">
        <f t="shared" si="17"/>
        <v>157.40740740740611</v>
      </c>
    </row>
    <row r="344" spans="1:7" x14ac:dyDescent="0.3">
      <c r="A344" t="s">
        <v>56</v>
      </c>
      <c r="B344" s="4">
        <v>45335</v>
      </c>
      <c r="C344" s="5">
        <v>0.72415509259259259</v>
      </c>
      <c r="D344">
        <v>61</v>
      </c>
      <c r="E344" s="7">
        <f t="shared" si="15"/>
        <v>1.6550925925925553E-3</v>
      </c>
      <c r="F344">
        <f t="shared" si="16"/>
        <v>165.50925925925551</v>
      </c>
      <c r="G344">
        <f t="shared" si="17"/>
        <v>165.50925925925551</v>
      </c>
    </row>
    <row r="345" spans="1:7" x14ac:dyDescent="0.3">
      <c r="A345" t="s">
        <v>56</v>
      </c>
      <c r="B345" s="4">
        <v>45335</v>
      </c>
      <c r="C345" s="5">
        <v>0.72415509259259259</v>
      </c>
      <c r="D345">
        <v>62</v>
      </c>
      <c r="E345" s="7">
        <f t="shared" si="15"/>
        <v>0</v>
      </c>
      <c r="F345">
        <f t="shared" si="16"/>
        <v>0</v>
      </c>
      <c r="G345">
        <f t="shared" si="17"/>
        <v>1E-3</v>
      </c>
    </row>
    <row r="346" spans="1:7" x14ac:dyDescent="0.3">
      <c r="A346" t="s">
        <v>11</v>
      </c>
      <c r="B346" s="4">
        <v>45335</v>
      </c>
      <c r="C346" s="5">
        <v>0.72250000000000003</v>
      </c>
      <c r="D346">
        <v>296</v>
      </c>
      <c r="E346" s="7">
        <f t="shared" si="15"/>
        <v>1.6550925925925553E-3</v>
      </c>
      <c r="F346">
        <f t="shared" si="16"/>
        <v>165.50925925925551</v>
      </c>
      <c r="G346">
        <f t="shared" si="17"/>
        <v>165.50925925925551</v>
      </c>
    </row>
    <row r="347" spans="1:7" x14ac:dyDescent="0.3">
      <c r="A347" t="s">
        <v>59</v>
      </c>
      <c r="B347" s="4">
        <v>45335</v>
      </c>
      <c r="C347" s="5">
        <v>0.72417824074074078</v>
      </c>
      <c r="D347">
        <v>972</v>
      </c>
      <c r="E347" s="7">
        <f t="shared" si="15"/>
        <v>1.678240740740744E-3</v>
      </c>
      <c r="F347">
        <f t="shared" si="16"/>
        <v>167.82407407407442</v>
      </c>
      <c r="G347">
        <f t="shared" si="17"/>
        <v>167.82407407407442</v>
      </c>
    </row>
    <row r="348" spans="1:7" x14ac:dyDescent="0.3">
      <c r="A348" t="s">
        <v>59</v>
      </c>
      <c r="B348" s="4">
        <v>45335</v>
      </c>
      <c r="C348" s="5">
        <v>0.72417824074074078</v>
      </c>
      <c r="D348">
        <v>972</v>
      </c>
      <c r="E348" s="7">
        <f t="shared" si="15"/>
        <v>0</v>
      </c>
      <c r="F348">
        <f t="shared" si="16"/>
        <v>0</v>
      </c>
      <c r="G348">
        <f t="shared" si="17"/>
        <v>0</v>
      </c>
    </row>
    <row r="349" spans="1:7" x14ac:dyDescent="0.3">
      <c r="A349" t="s">
        <v>11</v>
      </c>
      <c r="B349" s="4">
        <v>45335</v>
      </c>
      <c r="C349" s="5">
        <v>0.72250000000000003</v>
      </c>
      <c r="D349">
        <v>296</v>
      </c>
      <c r="E349" s="7">
        <f t="shared" si="15"/>
        <v>1.678240740740744E-3</v>
      </c>
      <c r="F349">
        <f t="shared" si="16"/>
        <v>167.82407407407442</v>
      </c>
      <c r="G349">
        <f t="shared" si="17"/>
        <v>167.82407407407442</v>
      </c>
    </row>
    <row r="350" spans="1:7" x14ac:dyDescent="0.3">
      <c r="A350" t="s">
        <v>62</v>
      </c>
      <c r="B350" s="4">
        <v>45335</v>
      </c>
      <c r="C350" s="5">
        <v>0.724212962962963</v>
      </c>
      <c r="D350">
        <v>800</v>
      </c>
      <c r="E350" s="7">
        <f t="shared" ref="E350:E413" si="18">ABS(C350-C349)</f>
        <v>1.7129629629629717E-3</v>
      </c>
      <c r="F350">
        <f t="shared" ref="F350:F413" si="19">E350*100000</f>
        <v>171.29629629629716</v>
      </c>
      <c r="G350">
        <f t="shared" ref="G350:G413" si="20">IF(E350=0,ABS(D350-D349)/1000,E350*100000)</f>
        <v>171.29629629629716</v>
      </c>
    </row>
    <row r="351" spans="1:7" x14ac:dyDescent="0.3">
      <c r="A351" t="s">
        <v>62</v>
      </c>
      <c r="B351" s="4">
        <v>45335</v>
      </c>
      <c r="C351" s="5">
        <v>0.724212962962963</v>
      </c>
      <c r="D351">
        <v>801</v>
      </c>
      <c r="E351" s="7">
        <f t="shared" si="18"/>
        <v>0</v>
      </c>
      <c r="F351">
        <f t="shared" si="19"/>
        <v>0</v>
      </c>
      <c r="G351">
        <f t="shared" si="20"/>
        <v>1E-3</v>
      </c>
    </row>
    <row r="352" spans="1:7" x14ac:dyDescent="0.3">
      <c r="A352" t="s">
        <v>11</v>
      </c>
      <c r="B352" s="4">
        <v>45335</v>
      </c>
      <c r="C352" s="5">
        <v>0.72250000000000003</v>
      </c>
      <c r="D352">
        <v>296</v>
      </c>
      <c r="E352" s="7">
        <f t="shared" si="18"/>
        <v>1.7129629629629717E-3</v>
      </c>
      <c r="F352">
        <f t="shared" si="19"/>
        <v>171.29629629629716</v>
      </c>
      <c r="G352">
        <f t="shared" si="20"/>
        <v>171.29629629629716</v>
      </c>
    </row>
    <row r="353" spans="1:7" x14ac:dyDescent="0.3">
      <c r="A353" t="s">
        <v>65</v>
      </c>
      <c r="B353" s="4">
        <v>45335</v>
      </c>
      <c r="C353" s="5">
        <v>0.72424768518518523</v>
      </c>
      <c r="D353">
        <v>308</v>
      </c>
      <c r="E353" s="7">
        <f t="shared" si="18"/>
        <v>1.7476851851851993E-3</v>
      </c>
      <c r="F353">
        <f t="shared" si="19"/>
        <v>174.76851851851993</v>
      </c>
      <c r="G353">
        <f t="shared" si="20"/>
        <v>174.76851851851993</v>
      </c>
    </row>
    <row r="354" spans="1:7" x14ac:dyDescent="0.3">
      <c r="A354" t="s">
        <v>65</v>
      </c>
      <c r="B354" s="4">
        <v>45335</v>
      </c>
      <c r="C354" s="5">
        <v>0.72424768518518523</v>
      </c>
      <c r="D354">
        <v>308</v>
      </c>
      <c r="E354" s="7">
        <f t="shared" si="18"/>
        <v>0</v>
      </c>
      <c r="F354">
        <f t="shared" si="19"/>
        <v>0</v>
      </c>
      <c r="G354">
        <f t="shared" si="20"/>
        <v>0</v>
      </c>
    </row>
    <row r="355" spans="1:7" x14ac:dyDescent="0.3">
      <c r="A355" t="s">
        <v>11</v>
      </c>
      <c r="B355" s="4">
        <v>45335</v>
      </c>
      <c r="C355" s="5">
        <v>0.72250000000000003</v>
      </c>
      <c r="D355">
        <v>296</v>
      </c>
      <c r="E355" s="7">
        <f t="shared" si="18"/>
        <v>1.7476851851851993E-3</v>
      </c>
      <c r="F355">
        <f t="shared" si="19"/>
        <v>174.76851851851993</v>
      </c>
      <c r="G355">
        <f t="shared" si="20"/>
        <v>174.76851851851993</v>
      </c>
    </row>
    <row r="356" spans="1:7" x14ac:dyDescent="0.3">
      <c r="A356" t="s">
        <v>68</v>
      </c>
      <c r="B356" s="4">
        <v>45335</v>
      </c>
      <c r="C356" s="5">
        <v>0.72430555555555554</v>
      </c>
      <c r="D356">
        <v>38</v>
      </c>
      <c r="E356" s="7">
        <f t="shared" si="18"/>
        <v>1.8055555555555047E-3</v>
      </c>
      <c r="F356">
        <f t="shared" si="19"/>
        <v>180.55555555555048</v>
      </c>
      <c r="G356">
        <f t="shared" si="20"/>
        <v>180.55555555555048</v>
      </c>
    </row>
    <row r="357" spans="1:7" x14ac:dyDescent="0.3">
      <c r="A357" t="s">
        <v>68</v>
      </c>
      <c r="B357" s="4">
        <v>45335</v>
      </c>
      <c r="C357" s="5">
        <v>0.72430555555555554</v>
      </c>
      <c r="D357">
        <v>39</v>
      </c>
      <c r="E357" s="7">
        <f t="shared" si="18"/>
        <v>0</v>
      </c>
      <c r="F357">
        <f t="shared" si="19"/>
        <v>0</v>
      </c>
      <c r="G357">
        <f t="shared" si="20"/>
        <v>1E-3</v>
      </c>
    </row>
    <row r="358" spans="1:7" x14ac:dyDescent="0.3">
      <c r="A358" t="s">
        <v>93</v>
      </c>
      <c r="B358" s="4">
        <v>45335</v>
      </c>
      <c r="C358" s="5">
        <v>0.7243518518518518</v>
      </c>
      <c r="D358">
        <v>353</v>
      </c>
      <c r="E358" s="7">
        <f t="shared" si="18"/>
        <v>4.6296296296266526E-5</v>
      </c>
      <c r="F358">
        <f t="shared" si="19"/>
        <v>4.6296296296266526</v>
      </c>
      <c r="G358">
        <f t="shared" si="20"/>
        <v>4.6296296296266526</v>
      </c>
    </row>
    <row r="359" spans="1:7" x14ac:dyDescent="0.3">
      <c r="A359" t="s">
        <v>12</v>
      </c>
      <c r="B359" s="4">
        <v>45335</v>
      </c>
      <c r="C359" s="5">
        <v>0.72458333333333336</v>
      </c>
      <c r="D359">
        <v>290</v>
      </c>
      <c r="E359" s="7">
        <f t="shared" si="18"/>
        <v>2.3148148148155467E-4</v>
      </c>
      <c r="F359">
        <f t="shared" si="19"/>
        <v>23.148148148155467</v>
      </c>
      <c r="G359">
        <f t="shared" si="20"/>
        <v>23.148148148155467</v>
      </c>
    </row>
    <row r="360" spans="1:7" x14ac:dyDescent="0.3">
      <c r="A360" t="s">
        <v>27</v>
      </c>
      <c r="B360" s="4">
        <v>45335</v>
      </c>
      <c r="C360" s="5">
        <v>0.72467592592592589</v>
      </c>
      <c r="D360">
        <v>554</v>
      </c>
      <c r="E360" s="7">
        <f t="shared" si="18"/>
        <v>9.2592592592533052E-5</v>
      </c>
      <c r="F360">
        <f t="shared" si="19"/>
        <v>9.2592592592533052</v>
      </c>
      <c r="G360">
        <f t="shared" si="20"/>
        <v>9.2592592592533052</v>
      </c>
    </row>
    <row r="361" spans="1:7" x14ac:dyDescent="0.3">
      <c r="A361" t="s">
        <v>13</v>
      </c>
      <c r="B361" s="4">
        <v>45335</v>
      </c>
      <c r="C361" s="5">
        <v>0.72493055555555552</v>
      </c>
      <c r="D361">
        <v>400</v>
      </c>
      <c r="E361" s="7">
        <f t="shared" si="18"/>
        <v>2.5462962962963243E-4</v>
      </c>
      <c r="F361">
        <f t="shared" si="19"/>
        <v>25.462962962963243</v>
      </c>
      <c r="G361">
        <f t="shared" si="20"/>
        <v>25.462962962963243</v>
      </c>
    </row>
    <row r="362" spans="1:7" x14ac:dyDescent="0.3">
      <c r="A362" t="s">
        <v>13</v>
      </c>
      <c r="B362" s="4">
        <v>45335</v>
      </c>
      <c r="C362" s="5">
        <v>0.72493055555555552</v>
      </c>
      <c r="D362">
        <v>470</v>
      </c>
      <c r="E362" s="7">
        <f t="shared" si="18"/>
        <v>0</v>
      </c>
      <c r="F362">
        <f t="shared" si="19"/>
        <v>0</v>
      </c>
      <c r="G362">
        <f t="shared" si="20"/>
        <v>7.0000000000000007E-2</v>
      </c>
    </row>
    <row r="363" spans="1:7" x14ac:dyDescent="0.3">
      <c r="A363" t="s">
        <v>13</v>
      </c>
      <c r="B363" s="4">
        <v>45335</v>
      </c>
      <c r="C363" s="5">
        <v>0.7249768518518519</v>
      </c>
      <c r="D363">
        <v>106</v>
      </c>
      <c r="E363" s="7">
        <f t="shared" si="18"/>
        <v>4.6296296296377548E-5</v>
      </c>
      <c r="F363">
        <f t="shared" si="19"/>
        <v>4.6296296296377548</v>
      </c>
      <c r="G363">
        <f t="shared" si="20"/>
        <v>4.6296296296377548</v>
      </c>
    </row>
    <row r="364" spans="1:7" x14ac:dyDescent="0.3">
      <c r="A364" t="s">
        <v>91</v>
      </c>
      <c r="B364" s="4">
        <v>45335</v>
      </c>
      <c r="C364" s="5">
        <v>0.72516203703703708</v>
      </c>
      <c r="D364">
        <v>886</v>
      </c>
      <c r="E364" s="7">
        <f t="shared" si="18"/>
        <v>1.8518518518517713E-4</v>
      </c>
      <c r="F364">
        <f t="shared" si="19"/>
        <v>18.518518518517713</v>
      </c>
      <c r="G364">
        <f t="shared" si="20"/>
        <v>18.518518518517713</v>
      </c>
    </row>
    <row r="365" spans="1:7" x14ac:dyDescent="0.3">
      <c r="A365" t="s">
        <v>93</v>
      </c>
      <c r="B365" s="4">
        <v>45335</v>
      </c>
      <c r="C365" s="5">
        <v>0.7252777777777778</v>
      </c>
      <c r="D365">
        <v>336</v>
      </c>
      <c r="E365" s="7">
        <f t="shared" si="18"/>
        <v>1.1574074074072183E-4</v>
      </c>
      <c r="F365">
        <f t="shared" si="19"/>
        <v>11.574074074072183</v>
      </c>
      <c r="G365">
        <f t="shared" si="20"/>
        <v>11.574074074072183</v>
      </c>
    </row>
    <row r="366" spans="1:7" x14ac:dyDescent="0.3">
      <c r="A366" t="s">
        <v>92</v>
      </c>
      <c r="B366" s="4">
        <v>45335</v>
      </c>
      <c r="C366" s="5">
        <v>0.7255787037037037</v>
      </c>
      <c r="D366">
        <v>663</v>
      </c>
      <c r="E366" s="7">
        <f t="shared" si="18"/>
        <v>3.0092592592589895E-4</v>
      </c>
      <c r="F366">
        <f t="shared" si="19"/>
        <v>30.092592592589895</v>
      </c>
      <c r="G366">
        <f t="shared" si="20"/>
        <v>30.092592592589895</v>
      </c>
    </row>
    <row r="367" spans="1:7" x14ac:dyDescent="0.3">
      <c r="A367" t="s">
        <v>21</v>
      </c>
      <c r="B367" s="4">
        <v>45335</v>
      </c>
      <c r="C367" s="5">
        <v>0.72572916666666665</v>
      </c>
      <c r="D367">
        <v>842</v>
      </c>
      <c r="E367" s="7">
        <f t="shared" si="18"/>
        <v>1.5046296296294948E-4</v>
      </c>
      <c r="F367">
        <f t="shared" si="19"/>
        <v>15.046296296294948</v>
      </c>
      <c r="G367">
        <f t="shared" si="20"/>
        <v>15.046296296294948</v>
      </c>
    </row>
    <row r="368" spans="1:7" x14ac:dyDescent="0.3">
      <c r="A368" t="s">
        <v>23</v>
      </c>
      <c r="B368" s="4">
        <v>45335</v>
      </c>
      <c r="C368" s="5">
        <v>0.72584490740740737</v>
      </c>
      <c r="D368">
        <v>698</v>
      </c>
      <c r="E368" s="7">
        <f t="shared" si="18"/>
        <v>1.1574074074072183E-4</v>
      </c>
      <c r="F368">
        <f t="shared" si="19"/>
        <v>11.574074074072183</v>
      </c>
      <c r="G368">
        <f t="shared" si="20"/>
        <v>11.574074074072183</v>
      </c>
    </row>
    <row r="369" spans="1:7" x14ac:dyDescent="0.3">
      <c r="A369" t="s">
        <v>24</v>
      </c>
      <c r="B369" s="4">
        <v>45335</v>
      </c>
      <c r="C369" s="5">
        <v>0.72597222222222224</v>
      </c>
      <c r="D369">
        <v>706</v>
      </c>
      <c r="E369" s="7">
        <f t="shared" si="18"/>
        <v>1.2731481481487172E-4</v>
      </c>
      <c r="F369">
        <f t="shared" si="19"/>
        <v>12.731481481487172</v>
      </c>
      <c r="G369">
        <f t="shared" si="20"/>
        <v>12.731481481487172</v>
      </c>
    </row>
    <row r="370" spans="1:7" x14ac:dyDescent="0.3">
      <c r="A370" t="s">
        <v>24</v>
      </c>
      <c r="B370" s="4">
        <v>45335</v>
      </c>
      <c r="C370" s="5">
        <v>0.72597222222222224</v>
      </c>
      <c r="D370">
        <v>706</v>
      </c>
      <c r="E370" s="7">
        <f t="shared" si="18"/>
        <v>0</v>
      </c>
      <c r="F370">
        <f t="shared" si="19"/>
        <v>0</v>
      </c>
      <c r="G370">
        <f t="shared" si="20"/>
        <v>0</v>
      </c>
    </row>
    <row r="371" spans="1:7" x14ac:dyDescent="0.3">
      <c r="A371" t="s">
        <v>26</v>
      </c>
      <c r="B371" s="4">
        <v>45335</v>
      </c>
      <c r="C371" s="5">
        <v>0.72627314814814814</v>
      </c>
      <c r="D371">
        <v>371</v>
      </c>
      <c r="E371" s="7">
        <f t="shared" si="18"/>
        <v>3.0092592592589895E-4</v>
      </c>
      <c r="F371">
        <f t="shared" si="19"/>
        <v>30.092592592589895</v>
      </c>
      <c r="G371">
        <f t="shared" si="20"/>
        <v>30.092592592589895</v>
      </c>
    </row>
    <row r="372" spans="1:7" x14ac:dyDescent="0.3">
      <c r="A372" t="s">
        <v>49</v>
      </c>
      <c r="B372" s="4">
        <v>45335</v>
      </c>
      <c r="C372" s="5">
        <v>0.72637731481481482</v>
      </c>
      <c r="D372">
        <v>570</v>
      </c>
      <c r="E372" s="7">
        <f t="shared" si="18"/>
        <v>1.0416666666668295E-4</v>
      </c>
      <c r="F372">
        <f t="shared" si="19"/>
        <v>10.416666666668295</v>
      </c>
      <c r="G372">
        <f t="shared" si="20"/>
        <v>10.416666666668295</v>
      </c>
    </row>
    <row r="373" spans="1:7" x14ac:dyDescent="0.3">
      <c r="A373" t="s">
        <v>56</v>
      </c>
      <c r="B373" s="4">
        <v>45335</v>
      </c>
      <c r="C373" s="5">
        <v>0.72650462962962958</v>
      </c>
      <c r="D373">
        <v>668</v>
      </c>
      <c r="E373" s="7">
        <f t="shared" si="18"/>
        <v>1.273148148147607E-4</v>
      </c>
      <c r="F373">
        <f t="shared" si="19"/>
        <v>12.73148148147607</v>
      </c>
      <c r="G373">
        <f t="shared" si="20"/>
        <v>12.73148148147607</v>
      </c>
    </row>
    <row r="374" spans="1:7" x14ac:dyDescent="0.3">
      <c r="A374" t="s">
        <v>59</v>
      </c>
      <c r="B374" s="4">
        <v>45335</v>
      </c>
      <c r="C374" s="5">
        <v>0.72663194444444446</v>
      </c>
      <c r="D374">
        <v>779</v>
      </c>
      <c r="E374" s="7">
        <f t="shared" si="18"/>
        <v>1.2731481481487172E-4</v>
      </c>
      <c r="F374">
        <f t="shared" si="19"/>
        <v>12.731481481487172</v>
      </c>
      <c r="G374">
        <f t="shared" si="20"/>
        <v>12.731481481487172</v>
      </c>
    </row>
    <row r="375" spans="1:7" x14ac:dyDescent="0.3">
      <c r="A375" t="s">
        <v>62</v>
      </c>
      <c r="B375" s="4">
        <v>45335</v>
      </c>
      <c r="C375" s="5">
        <v>0.72672453703703699</v>
      </c>
      <c r="D375">
        <v>420</v>
      </c>
      <c r="E375" s="7">
        <f t="shared" si="18"/>
        <v>9.2592592592533052E-5</v>
      </c>
      <c r="F375">
        <f t="shared" si="19"/>
        <v>9.2592592592533052</v>
      </c>
      <c r="G375">
        <f t="shared" si="20"/>
        <v>9.2592592592533052</v>
      </c>
    </row>
    <row r="376" spans="1:7" x14ac:dyDescent="0.3">
      <c r="A376" t="s">
        <v>65</v>
      </c>
      <c r="B376" s="4">
        <v>45335</v>
      </c>
      <c r="C376" s="5">
        <v>0.72681712962962963</v>
      </c>
      <c r="D376">
        <v>53</v>
      </c>
      <c r="E376" s="7">
        <f t="shared" si="18"/>
        <v>9.2592592592644074E-5</v>
      </c>
      <c r="F376">
        <f t="shared" si="19"/>
        <v>9.2592592592644074</v>
      </c>
      <c r="G376">
        <f t="shared" si="20"/>
        <v>9.2592592592644074</v>
      </c>
    </row>
    <row r="377" spans="1:7" x14ac:dyDescent="0.3">
      <c r="A377" t="s">
        <v>68</v>
      </c>
      <c r="B377" s="4">
        <v>45335</v>
      </c>
      <c r="C377" s="5">
        <v>0.72692129629629632</v>
      </c>
      <c r="D377">
        <v>826</v>
      </c>
      <c r="E377" s="7">
        <f t="shared" si="18"/>
        <v>1.0416666666668295E-4</v>
      </c>
      <c r="F377">
        <f t="shared" si="19"/>
        <v>10.416666666668295</v>
      </c>
      <c r="G377">
        <f t="shared" si="20"/>
        <v>10.416666666668295</v>
      </c>
    </row>
    <row r="378" spans="1:7" x14ac:dyDescent="0.3">
      <c r="A378" t="s">
        <v>50</v>
      </c>
      <c r="B378" s="4">
        <v>45335</v>
      </c>
      <c r="C378" s="5">
        <v>0.72703703703703704</v>
      </c>
      <c r="D378">
        <v>412</v>
      </c>
      <c r="E378" s="7">
        <f t="shared" si="18"/>
        <v>1.1574074074072183E-4</v>
      </c>
      <c r="F378">
        <f t="shared" si="19"/>
        <v>11.574074074072183</v>
      </c>
      <c r="G378">
        <f t="shared" si="20"/>
        <v>11.574074074072183</v>
      </c>
    </row>
    <row r="379" spans="1:7" x14ac:dyDescent="0.3">
      <c r="A379" t="s">
        <v>53</v>
      </c>
      <c r="B379" s="4">
        <v>45335</v>
      </c>
      <c r="C379" s="5">
        <v>0.72714120370370372</v>
      </c>
      <c r="D379">
        <v>46</v>
      </c>
      <c r="E379" s="7">
        <f t="shared" si="18"/>
        <v>1.0416666666668295E-4</v>
      </c>
      <c r="F379">
        <f t="shared" si="19"/>
        <v>10.416666666668295</v>
      </c>
      <c r="G379">
        <f t="shared" si="20"/>
        <v>10.416666666668295</v>
      </c>
    </row>
    <row r="380" spans="1:7" x14ac:dyDescent="0.3">
      <c r="A380" t="s">
        <v>19</v>
      </c>
      <c r="B380" s="4">
        <v>45335</v>
      </c>
      <c r="C380" s="5">
        <v>0.72722222222222221</v>
      </c>
      <c r="D380">
        <v>869</v>
      </c>
      <c r="E380" s="7">
        <f t="shared" si="18"/>
        <v>8.1018518518494176E-5</v>
      </c>
      <c r="F380">
        <f t="shared" si="19"/>
        <v>8.1018518518494176</v>
      </c>
      <c r="G380">
        <f t="shared" si="20"/>
        <v>8.1018518518494176</v>
      </c>
    </row>
    <row r="381" spans="1:7" x14ac:dyDescent="0.3">
      <c r="A381" t="s">
        <v>14</v>
      </c>
      <c r="B381" s="4">
        <v>45335</v>
      </c>
      <c r="C381" s="5">
        <v>0.72731481481481486</v>
      </c>
      <c r="D381">
        <v>130</v>
      </c>
      <c r="E381" s="7">
        <f t="shared" si="18"/>
        <v>9.2592592592644074E-5</v>
      </c>
      <c r="F381">
        <f t="shared" si="19"/>
        <v>9.2592592592644074</v>
      </c>
      <c r="G381">
        <f t="shared" si="20"/>
        <v>9.2592592592644074</v>
      </c>
    </row>
    <row r="382" spans="1:7" x14ac:dyDescent="0.3">
      <c r="A382" t="s">
        <v>16</v>
      </c>
      <c r="B382" s="4">
        <v>45335</v>
      </c>
      <c r="C382" s="5">
        <v>0.72744212962962962</v>
      </c>
      <c r="D382">
        <v>351</v>
      </c>
      <c r="E382" s="7">
        <f t="shared" si="18"/>
        <v>1.273148148147607E-4</v>
      </c>
      <c r="F382">
        <f t="shared" si="19"/>
        <v>12.73148148147607</v>
      </c>
      <c r="G382">
        <f t="shared" si="20"/>
        <v>12.73148148147607</v>
      </c>
    </row>
    <row r="383" spans="1:7" x14ac:dyDescent="0.3">
      <c r="A383" t="s">
        <v>21</v>
      </c>
      <c r="B383" s="4">
        <v>45335</v>
      </c>
      <c r="C383" s="5">
        <v>0.72572916666666665</v>
      </c>
      <c r="D383">
        <v>842</v>
      </c>
      <c r="E383" s="7">
        <f t="shared" si="18"/>
        <v>1.7129629629629717E-3</v>
      </c>
      <c r="F383">
        <f t="shared" si="19"/>
        <v>171.29629629629716</v>
      </c>
      <c r="G383">
        <f t="shared" si="20"/>
        <v>171.29629629629716</v>
      </c>
    </row>
    <row r="384" spans="1:7" x14ac:dyDescent="0.3">
      <c r="A384" t="s">
        <v>21</v>
      </c>
      <c r="B384" s="4">
        <v>45335</v>
      </c>
      <c r="C384" s="5">
        <v>0.72776620370370371</v>
      </c>
      <c r="D384">
        <v>572</v>
      </c>
      <c r="E384" s="7">
        <f t="shared" si="18"/>
        <v>2.0370370370370594E-3</v>
      </c>
      <c r="F384">
        <f t="shared" si="19"/>
        <v>203.70370370370594</v>
      </c>
      <c r="G384">
        <f t="shared" si="20"/>
        <v>203.70370370370594</v>
      </c>
    </row>
    <row r="385" spans="1:7" x14ac:dyDescent="0.3">
      <c r="A385" t="s">
        <v>21</v>
      </c>
      <c r="B385" s="4">
        <v>45335</v>
      </c>
      <c r="C385" s="5">
        <v>0.72777777777777775</v>
      </c>
      <c r="D385">
        <v>192</v>
      </c>
      <c r="E385" s="7">
        <f t="shared" si="18"/>
        <v>1.1574074074038876E-5</v>
      </c>
      <c r="F385">
        <f t="shared" si="19"/>
        <v>1.1574074074038876</v>
      </c>
      <c r="G385">
        <f t="shared" si="20"/>
        <v>1.1574074074038876</v>
      </c>
    </row>
    <row r="386" spans="1:7" x14ac:dyDescent="0.3">
      <c r="A386" t="s">
        <v>21</v>
      </c>
      <c r="B386" s="4">
        <v>45335</v>
      </c>
      <c r="C386" s="5">
        <v>0.7277893518518519</v>
      </c>
      <c r="D386">
        <v>799</v>
      </c>
      <c r="E386" s="7">
        <f t="shared" si="18"/>
        <v>1.1574074074149898E-5</v>
      </c>
      <c r="F386">
        <f t="shared" si="19"/>
        <v>1.1574074074149898</v>
      </c>
      <c r="G386">
        <f t="shared" si="20"/>
        <v>1.1574074074149898</v>
      </c>
    </row>
    <row r="387" spans="1:7" x14ac:dyDescent="0.3">
      <c r="A387" t="s">
        <v>32</v>
      </c>
      <c r="B387" s="4">
        <v>45335</v>
      </c>
      <c r="C387" s="5">
        <v>0.72793981481481485</v>
      </c>
      <c r="D387">
        <v>490</v>
      </c>
      <c r="E387" s="7">
        <f t="shared" si="18"/>
        <v>1.5046296296294948E-4</v>
      </c>
      <c r="F387">
        <f t="shared" si="19"/>
        <v>15.046296296294948</v>
      </c>
      <c r="G387">
        <f t="shared" si="20"/>
        <v>15.046296296294948</v>
      </c>
    </row>
    <row r="388" spans="1:7" x14ac:dyDescent="0.3">
      <c r="A388" t="s">
        <v>32</v>
      </c>
      <c r="B388" s="4">
        <v>45335</v>
      </c>
      <c r="C388" s="5">
        <v>0.72793981481481485</v>
      </c>
      <c r="D388">
        <v>551</v>
      </c>
      <c r="E388" s="7">
        <f t="shared" si="18"/>
        <v>0</v>
      </c>
      <c r="F388">
        <f t="shared" si="19"/>
        <v>0</v>
      </c>
      <c r="G388">
        <f t="shared" si="20"/>
        <v>6.0999999999999999E-2</v>
      </c>
    </row>
    <row r="389" spans="1:7" x14ac:dyDescent="0.3">
      <c r="A389" t="s">
        <v>34</v>
      </c>
      <c r="B389" s="4">
        <v>45335</v>
      </c>
      <c r="C389" s="5">
        <v>0.72803240740740738</v>
      </c>
      <c r="D389">
        <v>368</v>
      </c>
      <c r="E389" s="7">
        <f t="shared" si="18"/>
        <v>9.2592592592533052E-5</v>
      </c>
      <c r="F389">
        <f t="shared" si="19"/>
        <v>9.2592592592533052</v>
      </c>
      <c r="G389">
        <f t="shared" si="20"/>
        <v>9.2592592592533052</v>
      </c>
    </row>
    <row r="390" spans="1:7" x14ac:dyDescent="0.3">
      <c r="A390" t="s">
        <v>34</v>
      </c>
      <c r="B390" s="4">
        <v>45335</v>
      </c>
      <c r="C390" s="5">
        <v>0.72804398148148153</v>
      </c>
      <c r="D390">
        <v>260</v>
      </c>
      <c r="E390" s="7">
        <f t="shared" si="18"/>
        <v>1.1574074074149898E-5</v>
      </c>
      <c r="F390">
        <f t="shared" si="19"/>
        <v>1.1574074074149898</v>
      </c>
      <c r="G390">
        <f t="shared" si="20"/>
        <v>1.1574074074149898</v>
      </c>
    </row>
    <row r="391" spans="1:7" x14ac:dyDescent="0.3">
      <c r="A391" t="s">
        <v>34</v>
      </c>
      <c r="B391" s="4">
        <v>45335</v>
      </c>
      <c r="C391" s="5">
        <v>0.72804398148148153</v>
      </c>
      <c r="D391">
        <v>260</v>
      </c>
      <c r="E391" s="7">
        <f t="shared" si="18"/>
        <v>0</v>
      </c>
      <c r="F391">
        <f t="shared" si="19"/>
        <v>0</v>
      </c>
      <c r="G391">
        <f t="shared" si="20"/>
        <v>0</v>
      </c>
    </row>
    <row r="392" spans="1:7" x14ac:dyDescent="0.3">
      <c r="A392" t="s">
        <v>23</v>
      </c>
      <c r="B392" s="4">
        <v>45335</v>
      </c>
      <c r="C392" s="5">
        <v>0.72584490740740737</v>
      </c>
      <c r="D392">
        <v>698</v>
      </c>
      <c r="E392" s="7">
        <f t="shared" si="18"/>
        <v>2.1990740740741588E-3</v>
      </c>
      <c r="F392">
        <f t="shared" si="19"/>
        <v>219.90740740741589</v>
      </c>
      <c r="G392">
        <f t="shared" si="20"/>
        <v>219.90740740741589</v>
      </c>
    </row>
    <row r="393" spans="1:7" x14ac:dyDescent="0.3">
      <c r="A393" t="s">
        <v>23</v>
      </c>
      <c r="B393" s="4">
        <v>45335</v>
      </c>
      <c r="C393" s="5">
        <v>0.72821759259259256</v>
      </c>
      <c r="D393">
        <v>746</v>
      </c>
      <c r="E393" s="7">
        <f t="shared" si="18"/>
        <v>2.372685185185186E-3</v>
      </c>
      <c r="F393">
        <f t="shared" si="19"/>
        <v>237.26851851851859</v>
      </c>
      <c r="G393">
        <f t="shared" si="20"/>
        <v>237.26851851851859</v>
      </c>
    </row>
    <row r="394" spans="1:7" x14ac:dyDescent="0.3">
      <c r="A394" t="s">
        <v>23</v>
      </c>
      <c r="B394" s="4">
        <v>45335</v>
      </c>
      <c r="C394" s="5">
        <v>0.72822916666666671</v>
      </c>
      <c r="D394">
        <v>463</v>
      </c>
      <c r="E394" s="7">
        <f t="shared" si="18"/>
        <v>1.1574074074149898E-5</v>
      </c>
      <c r="F394">
        <f t="shared" si="19"/>
        <v>1.1574074074149898</v>
      </c>
      <c r="G394">
        <f t="shared" si="20"/>
        <v>1.1574074074149898</v>
      </c>
    </row>
    <row r="395" spans="1:7" x14ac:dyDescent="0.3">
      <c r="A395" t="s">
        <v>23</v>
      </c>
      <c r="B395" s="4">
        <v>45335</v>
      </c>
      <c r="C395" s="5">
        <v>0.72825231481481478</v>
      </c>
      <c r="D395">
        <v>386</v>
      </c>
      <c r="E395" s="7">
        <f t="shared" si="18"/>
        <v>2.3148148148077752E-5</v>
      </c>
      <c r="F395">
        <f t="shared" si="19"/>
        <v>2.3148148148077752</v>
      </c>
      <c r="G395">
        <f t="shared" si="20"/>
        <v>2.3148148148077752</v>
      </c>
    </row>
    <row r="396" spans="1:7" x14ac:dyDescent="0.3">
      <c r="A396" t="s">
        <v>36</v>
      </c>
      <c r="B396" s="4">
        <v>45335</v>
      </c>
      <c r="C396" s="5">
        <v>0.72833333333333339</v>
      </c>
      <c r="D396">
        <v>611</v>
      </c>
      <c r="E396" s="7">
        <f t="shared" si="18"/>
        <v>8.1018518518605198E-5</v>
      </c>
      <c r="F396">
        <f t="shared" si="19"/>
        <v>8.1018518518605198</v>
      </c>
      <c r="G396">
        <f t="shared" si="20"/>
        <v>8.1018518518605198</v>
      </c>
    </row>
    <row r="397" spans="1:7" x14ac:dyDescent="0.3">
      <c r="A397" t="s">
        <v>36</v>
      </c>
      <c r="B397" s="4">
        <v>45335</v>
      </c>
      <c r="C397" s="5">
        <v>0.72833333333333339</v>
      </c>
      <c r="D397">
        <v>676</v>
      </c>
      <c r="E397" s="7">
        <f t="shared" si="18"/>
        <v>0</v>
      </c>
      <c r="F397">
        <f t="shared" si="19"/>
        <v>0</v>
      </c>
      <c r="G397">
        <f t="shared" si="20"/>
        <v>6.5000000000000002E-2</v>
      </c>
    </row>
    <row r="398" spans="1:7" x14ac:dyDescent="0.3">
      <c r="A398" t="s">
        <v>37</v>
      </c>
      <c r="B398" s="4">
        <v>45335</v>
      </c>
      <c r="C398" s="5">
        <v>0.72837962962962965</v>
      </c>
      <c r="D398">
        <v>426</v>
      </c>
      <c r="E398" s="7">
        <f t="shared" si="18"/>
        <v>4.6296296296266526E-5</v>
      </c>
      <c r="F398">
        <f t="shared" si="19"/>
        <v>4.6296296296266526</v>
      </c>
      <c r="G398">
        <f t="shared" si="20"/>
        <v>4.6296296296266526</v>
      </c>
    </row>
    <row r="399" spans="1:7" x14ac:dyDescent="0.3">
      <c r="A399" t="s">
        <v>37</v>
      </c>
      <c r="B399" s="4">
        <v>45335</v>
      </c>
      <c r="C399" s="5">
        <v>0.72839120370370369</v>
      </c>
      <c r="D399">
        <v>358</v>
      </c>
      <c r="E399" s="7">
        <f t="shared" si="18"/>
        <v>1.1574074074038876E-5</v>
      </c>
      <c r="F399">
        <f t="shared" si="19"/>
        <v>1.1574074074038876</v>
      </c>
      <c r="G399">
        <f t="shared" si="20"/>
        <v>1.1574074074038876</v>
      </c>
    </row>
    <row r="400" spans="1:7" x14ac:dyDescent="0.3">
      <c r="A400" t="s">
        <v>24</v>
      </c>
      <c r="B400" s="4">
        <v>45335</v>
      </c>
      <c r="C400" s="5">
        <v>0.72597222222222224</v>
      </c>
      <c r="D400">
        <v>706</v>
      </c>
      <c r="E400" s="7">
        <f t="shared" si="18"/>
        <v>2.4189814814814525E-3</v>
      </c>
      <c r="F400">
        <f t="shared" si="19"/>
        <v>241.89814814814525</v>
      </c>
      <c r="G400">
        <f t="shared" si="20"/>
        <v>241.89814814814525</v>
      </c>
    </row>
    <row r="401" spans="1:7" x14ac:dyDescent="0.3">
      <c r="A401" t="s">
        <v>24</v>
      </c>
      <c r="B401" s="4">
        <v>45335</v>
      </c>
      <c r="C401" s="5">
        <v>0.7285300925925926</v>
      </c>
      <c r="D401">
        <v>359</v>
      </c>
      <c r="E401" s="7">
        <f t="shared" si="18"/>
        <v>2.5578703703703631E-3</v>
      </c>
      <c r="F401">
        <f t="shared" si="19"/>
        <v>255.78703703703633</v>
      </c>
      <c r="G401">
        <f t="shared" si="20"/>
        <v>255.78703703703633</v>
      </c>
    </row>
    <row r="402" spans="1:7" x14ac:dyDescent="0.3">
      <c r="A402" t="s">
        <v>24</v>
      </c>
      <c r="B402" s="4">
        <v>45335</v>
      </c>
      <c r="C402" s="5">
        <v>0.72854166666666664</v>
      </c>
      <c r="D402">
        <v>754</v>
      </c>
      <c r="E402" s="7">
        <f t="shared" si="18"/>
        <v>1.1574074074038876E-5</v>
      </c>
      <c r="F402">
        <f t="shared" si="19"/>
        <v>1.1574074074038876</v>
      </c>
      <c r="G402">
        <f t="shared" si="20"/>
        <v>1.1574074074038876</v>
      </c>
    </row>
    <row r="403" spans="1:7" x14ac:dyDescent="0.3">
      <c r="A403" t="s">
        <v>24</v>
      </c>
      <c r="B403" s="4">
        <v>45335</v>
      </c>
      <c r="C403" s="5">
        <v>0.72855324074074079</v>
      </c>
      <c r="D403">
        <v>902</v>
      </c>
      <c r="E403" s="7">
        <f t="shared" si="18"/>
        <v>1.1574074074149898E-5</v>
      </c>
      <c r="F403">
        <f t="shared" si="19"/>
        <v>1.1574074074149898</v>
      </c>
      <c r="G403">
        <f t="shared" si="20"/>
        <v>1.1574074074149898</v>
      </c>
    </row>
    <row r="404" spans="1:7" x14ac:dyDescent="0.3">
      <c r="A404" t="s">
        <v>38</v>
      </c>
      <c r="B404" s="4">
        <v>45335</v>
      </c>
      <c r="C404" s="5">
        <v>0.72864583333333333</v>
      </c>
      <c r="D404">
        <v>510</v>
      </c>
      <c r="E404" s="7">
        <f t="shared" si="18"/>
        <v>9.2592592592533052E-5</v>
      </c>
      <c r="F404">
        <f t="shared" si="19"/>
        <v>9.2592592592533052</v>
      </c>
      <c r="G404">
        <f t="shared" si="20"/>
        <v>9.2592592592533052</v>
      </c>
    </row>
    <row r="405" spans="1:7" x14ac:dyDescent="0.3">
      <c r="A405" t="s">
        <v>38</v>
      </c>
      <c r="B405" s="4">
        <v>45335</v>
      </c>
      <c r="C405" s="5">
        <v>0.72865740740740736</v>
      </c>
      <c r="D405">
        <v>19</v>
      </c>
      <c r="E405" s="7">
        <f t="shared" si="18"/>
        <v>1.1574074074038876E-5</v>
      </c>
      <c r="F405">
        <f t="shared" si="19"/>
        <v>1.1574074074038876</v>
      </c>
      <c r="G405">
        <f t="shared" si="20"/>
        <v>1.1574074074038876</v>
      </c>
    </row>
    <row r="406" spans="1:7" x14ac:dyDescent="0.3">
      <c r="A406" t="s">
        <v>39</v>
      </c>
      <c r="B406" s="4">
        <v>45335</v>
      </c>
      <c r="C406" s="5">
        <v>0.72873842592592597</v>
      </c>
      <c r="D406">
        <v>930</v>
      </c>
      <c r="E406" s="7">
        <f t="shared" si="18"/>
        <v>8.1018518518605198E-5</v>
      </c>
      <c r="F406">
        <f t="shared" si="19"/>
        <v>8.1018518518605198</v>
      </c>
      <c r="G406">
        <f t="shared" si="20"/>
        <v>8.1018518518605198</v>
      </c>
    </row>
    <row r="407" spans="1:7" x14ac:dyDescent="0.3">
      <c r="A407" t="s">
        <v>39</v>
      </c>
      <c r="B407" s="4">
        <v>45335</v>
      </c>
      <c r="C407" s="5">
        <v>0.72878472222222224</v>
      </c>
      <c r="D407">
        <v>531</v>
      </c>
      <c r="E407" s="7">
        <f t="shared" si="18"/>
        <v>4.6296296296266526E-5</v>
      </c>
      <c r="F407">
        <f t="shared" si="19"/>
        <v>4.6296296296266526</v>
      </c>
      <c r="G407">
        <f t="shared" si="20"/>
        <v>4.6296296296266526</v>
      </c>
    </row>
    <row r="408" spans="1:7" x14ac:dyDescent="0.3">
      <c r="A408" t="s">
        <v>39</v>
      </c>
      <c r="B408" s="4">
        <v>45335</v>
      </c>
      <c r="C408" s="5">
        <v>0.72873842592592597</v>
      </c>
      <c r="D408">
        <v>930</v>
      </c>
      <c r="E408" s="7">
        <f t="shared" si="18"/>
        <v>4.6296296296266526E-5</v>
      </c>
      <c r="F408">
        <f t="shared" si="19"/>
        <v>4.6296296296266526</v>
      </c>
      <c r="G408">
        <f t="shared" si="20"/>
        <v>4.6296296296266526</v>
      </c>
    </row>
    <row r="409" spans="1:7" x14ac:dyDescent="0.3">
      <c r="A409" t="s">
        <v>39</v>
      </c>
      <c r="B409" s="4">
        <v>45335</v>
      </c>
      <c r="C409" s="5">
        <v>0.72878472222222224</v>
      </c>
      <c r="D409">
        <v>531</v>
      </c>
      <c r="E409" s="7">
        <f t="shared" si="18"/>
        <v>4.6296296296266526E-5</v>
      </c>
      <c r="F409">
        <f t="shared" si="19"/>
        <v>4.6296296296266526</v>
      </c>
      <c r="G409">
        <f t="shared" si="20"/>
        <v>4.6296296296266526</v>
      </c>
    </row>
    <row r="410" spans="1:7" x14ac:dyDescent="0.3">
      <c r="A410" t="s">
        <v>26</v>
      </c>
      <c r="B410" s="4">
        <v>45335</v>
      </c>
      <c r="C410" s="5">
        <v>0.72627314814814814</v>
      </c>
      <c r="D410">
        <v>371</v>
      </c>
      <c r="E410" s="7">
        <f t="shared" si="18"/>
        <v>2.5115740740740966E-3</v>
      </c>
      <c r="F410">
        <f t="shared" si="19"/>
        <v>251.15740740740966</v>
      </c>
      <c r="G410">
        <f t="shared" si="20"/>
        <v>251.15740740740966</v>
      </c>
    </row>
    <row r="411" spans="1:7" x14ac:dyDescent="0.3">
      <c r="A411" t="s">
        <v>26</v>
      </c>
      <c r="B411" s="4">
        <v>45335</v>
      </c>
      <c r="C411" s="5">
        <v>0.7289930555555556</v>
      </c>
      <c r="D411">
        <v>847</v>
      </c>
      <c r="E411" s="7">
        <f t="shared" si="18"/>
        <v>2.7199074074074625E-3</v>
      </c>
      <c r="F411">
        <f t="shared" si="19"/>
        <v>271.99074074074628</v>
      </c>
      <c r="G411">
        <f t="shared" si="20"/>
        <v>271.99074074074628</v>
      </c>
    </row>
    <row r="412" spans="1:7" x14ac:dyDescent="0.3">
      <c r="A412" t="s">
        <v>26</v>
      </c>
      <c r="B412" s="4">
        <v>45335</v>
      </c>
      <c r="C412" s="5">
        <v>0.72901620370370368</v>
      </c>
      <c r="D412">
        <v>54</v>
      </c>
      <c r="E412" s="7">
        <f t="shared" si="18"/>
        <v>2.3148148148077752E-5</v>
      </c>
      <c r="F412">
        <f t="shared" si="19"/>
        <v>2.3148148148077752</v>
      </c>
      <c r="G412">
        <f t="shared" si="20"/>
        <v>2.3148148148077752</v>
      </c>
    </row>
    <row r="413" spans="1:7" x14ac:dyDescent="0.3">
      <c r="A413" t="s">
        <v>26</v>
      </c>
      <c r="B413" s="4">
        <v>45335</v>
      </c>
      <c r="C413" s="5">
        <v>0.72903935185185187</v>
      </c>
      <c r="D413">
        <v>44</v>
      </c>
      <c r="E413" s="7">
        <f t="shared" si="18"/>
        <v>2.3148148148188774E-5</v>
      </c>
      <c r="F413">
        <f t="shared" si="19"/>
        <v>2.3148148148188774</v>
      </c>
      <c r="G413">
        <f t="shared" si="20"/>
        <v>2.3148148148188774</v>
      </c>
    </row>
    <row r="414" spans="1:7" x14ac:dyDescent="0.3">
      <c r="A414" t="s">
        <v>40</v>
      </c>
      <c r="B414" s="4">
        <v>45335</v>
      </c>
      <c r="C414" s="5">
        <v>0.7291319444444444</v>
      </c>
      <c r="D414">
        <v>186</v>
      </c>
      <c r="E414" s="7">
        <f t="shared" ref="E414:E477" si="21">ABS(C414-C413)</f>
        <v>9.2592592592533052E-5</v>
      </c>
      <c r="F414">
        <f t="shared" ref="F414:F477" si="22">E414*100000</f>
        <v>9.2592592592533052</v>
      </c>
      <c r="G414">
        <f t="shared" ref="G414:G477" si="23">IF(E414=0,ABS(D414-D413)/1000,E414*100000)</f>
        <v>9.2592592592533052</v>
      </c>
    </row>
    <row r="415" spans="1:7" x14ac:dyDescent="0.3">
      <c r="A415" t="s">
        <v>40</v>
      </c>
      <c r="B415" s="4">
        <v>45335</v>
      </c>
      <c r="C415" s="5">
        <v>0.7291319444444444</v>
      </c>
      <c r="D415">
        <v>242</v>
      </c>
      <c r="E415" s="7">
        <f t="shared" si="21"/>
        <v>0</v>
      </c>
      <c r="F415">
        <f t="shared" si="22"/>
        <v>0</v>
      </c>
      <c r="G415">
        <f t="shared" si="23"/>
        <v>5.6000000000000001E-2</v>
      </c>
    </row>
    <row r="416" spans="1:7" x14ac:dyDescent="0.3">
      <c r="A416" t="s">
        <v>41</v>
      </c>
      <c r="B416" s="4">
        <v>45335</v>
      </c>
      <c r="C416" s="5">
        <v>0.72916666666666663</v>
      </c>
      <c r="D416">
        <v>754</v>
      </c>
      <c r="E416" s="7">
        <f t="shared" si="21"/>
        <v>3.472222222222765E-5</v>
      </c>
      <c r="F416">
        <f t="shared" si="22"/>
        <v>3.472222222222765</v>
      </c>
      <c r="G416">
        <f t="shared" si="23"/>
        <v>3.472222222222765</v>
      </c>
    </row>
    <row r="417" spans="1:7" x14ac:dyDescent="0.3">
      <c r="A417" t="s">
        <v>41</v>
      </c>
      <c r="B417" s="4">
        <v>45335</v>
      </c>
      <c r="C417" s="5">
        <v>0.72917824074074078</v>
      </c>
      <c r="D417">
        <v>510</v>
      </c>
      <c r="E417" s="7">
        <f t="shared" si="21"/>
        <v>1.1574074074149898E-5</v>
      </c>
      <c r="F417">
        <f t="shared" si="22"/>
        <v>1.1574074074149898</v>
      </c>
      <c r="G417">
        <f t="shared" si="23"/>
        <v>1.1574074074149898</v>
      </c>
    </row>
    <row r="418" spans="1:7" x14ac:dyDescent="0.3">
      <c r="A418" t="s">
        <v>49</v>
      </c>
      <c r="B418" s="4">
        <v>45335</v>
      </c>
      <c r="C418" s="5">
        <v>0.72637731481481482</v>
      </c>
      <c r="D418">
        <v>570</v>
      </c>
      <c r="E418" s="7">
        <f t="shared" si="21"/>
        <v>2.8009259259259567E-3</v>
      </c>
      <c r="F418">
        <f t="shared" si="22"/>
        <v>280.09259259259568</v>
      </c>
      <c r="G418">
        <f t="shared" si="23"/>
        <v>280.09259259259568</v>
      </c>
    </row>
    <row r="419" spans="1:7" x14ac:dyDescent="0.3">
      <c r="A419" t="s">
        <v>49</v>
      </c>
      <c r="B419" s="4">
        <v>45335</v>
      </c>
      <c r="C419" s="5">
        <v>0.72934027777777777</v>
      </c>
      <c r="D419">
        <v>689</v>
      </c>
      <c r="E419" s="7">
        <f t="shared" si="21"/>
        <v>2.962962962962945E-3</v>
      </c>
      <c r="F419">
        <f t="shared" si="22"/>
        <v>296.29629629629449</v>
      </c>
      <c r="G419">
        <f t="shared" si="23"/>
        <v>296.29629629629449</v>
      </c>
    </row>
    <row r="420" spans="1:7" x14ac:dyDescent="0.3">
      <c r="A420" t="s">
        <v>49</v>
      </c>
      <c r="B420" s="4">
        <v>45335</v>
      </c>
      <c r="C420" s="5">
        <v>0.72935185185185181</v>
      </c>
      <c r="D420">
        <v>695</v>
      </c>
      <c r="E420" s="7">
        <f t="shared" si="21"/>
        <v>1.1574074074038876E-5</v>
      </c>
      <c r="F420">
        <f t="shared" si="22"/>
        <v>1.1574074074038876</v>
      </c>
      <c r="G420">
        <f t="shared" si="23"/>
        <v>1.1574074074038876</v>
      </c>
    </row>
    <row r="421" spans="1:7" x14ac:dyDescent="0.3">
      <c r="A421" t="s">
        <v>49</v>
      </c>
      <c r="B421" s="4">
        <v>45335</v>
      </c>
      <c r="C421" s="5">
        <v>0.729375</v>
      </c>
      <c r="D421">
        <v>887</v>
      </c>
      <c r="E421" s="7">
        <f t="shared" si="21"/>
        <v>2.3148148148188774E-5</v>
      </c>
      <c r="F421">
        <f t="shared" si="22"/>
        <v>2.3148148148188774</v>
      </c>
      <c r="G421">
        <f t="shared" si="23"/>
        <v>2.3148148148188774</v>
      </c>
    </row>
    <row r="422" spans="1:7" x14ac:dyDescent="0.3">
      <c r="A422" t="s">
        <v>51</v>
      </c>
      <c r="B422" s="4">
        <v>45335</v>
      </c>
      <c r="C422" s="5">
        <v>0.72945601851851849</v>
      </c>
      <c r="D422">
        <v>496</v>
      </c>
      <c r="E422" s="7">
        <f t="shared" si="21"/>
        <v>8.1018518518494176E-5</v>
      </c>
      <c r="F422">
        <f t="shared" si="22"/>
        <v>8.1018518518494176</v>
      </c>
      <c r="G422">
        <f t="shared" si="23"/>
        <v>8.1018518518494176</v>
      </c>
    </row>
    <row r="423" spans="1:7" x14ac:dyDescent="0.3">
      <c r="A423" t="s">
        <v>51</v>
      </c>
      <c r="B423" s="4">
        <v>45335</v>
      </c>
      <c r="C423" s="5">
        <v>0.72945601851851849</v>
      </c>
      <c r="D423">
        <v>526</v>
      </c>
      <c r="E423" s="7">
        <f t="shared" si="21"/>
        <v>0</v>
      </c>
      <c r="F423">
        <f t="shared" si="22"/>
        <v>0</v>
      </c>
      <c r="G423">
        <f t="shared" si="23"/>
        <v>0.03</v>
      </c>
    </row>
    <row r="424" spans="1:7" x14ac:dyDescent="0.3">
      <c r="A424" t="s">
        <v>52</v>
      </c>
      <c r="B424" s="4">
        <v>45335</v>
      </c>
      <c r="C424" s="5">
        <v>0.72949074074074072</v>
      </c>
      <c r="D424">
        <v>708</v>
      </c>
      <c r="E424" s="7">
        <f t="shared" si="21"/>
        <v>3.472222222222765E-5</v>
      </c>
      <c r="F424">
        <f t="shared" si="22"/>
        <v>3.472222222222765</v>
      </c>
      <c r="G424">
        <f t="shared" si="23"/>
        <v>3.472222222222765</v>
      </c>
    </row>
    <row r="425" spans="1:7" x14ac:dyDescent="0.3">
      <c r="A425" t="s">
        <v>52</v>
      </c>
      <c r="B425" s="4">
        <v>45335</v>
      </c>
      <c r="C425" s="5">
        <v>0.72950231481481487</v>
      </c>
      <c r="D425">
        <v>372</v>
      </c>
      <c r="E425" s="7">
        <f t="shared" si="21"/>
        <v>1.1574074074149898E-5</v>
      </c>
      <c r="F425">
        <f t="shared" si="22"/>
        <v>1.1574074074149898</v>
      </c>
      <c r="G425">
        <f t="shared" si="23"/>
        <v>1.1574074074149898</v>
      </c>
    </row>
    <row r="426" spans="1:7" x14ac:dyDescent="0.3">
      <c r="A426" t="s">
        <v>68</v>
      </c>
      <c r="B426" s="4">
        <v>45335</v>
      </c>
      <c r="C426" s="5">
        <v>0.72692129629629632</v>
      </c>
      <c r="D426">
        <v>826</v>
      </c>
      <c r="E426" s="7">
        <f t="shared" si="21"/>
        <v>2.5810185185185519E-3</v>
      </c>
      <c r="F426">
        <f t="shared" si="22"/>
        <v>258.1018518518552</v>
      </c>
      <c r="G426">
        <f t="shared" si="23"/>
        <v>258.1018518518552</v>
      </c>
    </row>
    <row r="427" spans="1:7" x14ac:dyDescent="0.3">
      <c r="A427" t="s">
        <v>68</v>
      </c>
      <c r="B427" s="4">
        <v>45335</v>
      </c>
      <c r="C427" s="5">
        <v>0.72965277777777782</v>
      </c>
      <c r="D427">
        <v>843</v>
      </c>
      <c r="E427" s="7">
        <f t="shared" si="21"/>
        <v>2.7314814814815014E-3</v>
      </c>
      <c r="F427">
        <f t="shared" si="22"/>
        <v>273.14814814815014</v>
      </c>
      <c r="G427">
        <f t="shared" si="23"/>
        <v>273.14814814815014</v>
      </c>
    </row>
    <row r="428" spans="1:7" x14ac:dyDescent="0.3">
      <c r="A428" t="s">
        <v>68</v>
      </c>
      <c r="B428" s="4">
        <v>45335</v>
      </c>
      <c r="C428" s="5">
        <v>0.72967592592592589</v>
      </c>
      <c r="D428">
        <v>687</v>
      </c>
      <c r="E428" s="7">
        <f t="shared" si="21"/>
        <v>2.3148148148077752E-5</v>
      </c>
      <c r="F428">
        <f t="shared" si="22"/>
        <v>2.3148148148077752</v>
      </c>
      <c r="G428">
        <f t="shared" si="23"/>
        <v>2.3148148148077752</v>
      </c>
    </row>
    <row r="429" spans="1:7" x14ac:dyDescent="0.3">
      <c r="A429" t="s">
        <v>68</v>
      </c>
      <c r="B429" s="4">
        <v>45335</v>
      </c>
      <c r="C429" s="5">
        <v>0.72969907407407408</v>
      </c>
      <c r="D429">
        <v>971</v>
      </c>
      <c r="E429" s="7">
        <f t="shared" si="21"/>
        <v>2.3148148148188774E-5</v>
      </c>
      <c r="F429">
        <f t="shared" si="22"/>
        <v>2.3148148148188774</v>
      </c>
      <c r="G429">
        <f t="shared" si="23"/>
        <v>2.3148148148188774</v>
      </c>
    </row>
    <row r="430" spans="1:7" x14ac:dyDescent="0.3">
      <c r="A430" t="s">
        <v>69</v>
      </c>
      <c r="B430" s="4">
        <v>45335</v>
      </c>
      <c r="C430" s="5">
        <v>0.72980324074074077</v>
      </c>
      <c r="D430">
        <v>663</v>
      </c>
      <c r="E430" s="7">
        <f t="shared" si="21"/>
        <v>1.0416666666668295E-4</v>
      </c>
      <c r="F430">
        <f t="shared" si="22"/>
        <v>10.416666666668295</v>
      </c>
      <c r="G430">
        <f t="shared" si="23"/>
        <v>10.416666666668295</v>
      </c>
    </row>
    <row r="431" spans="1:7" x14ac:dyDescent="0.3">
      <c r="A431" t="s">
        <v>69</v>
      </c>
      <c r="B431" s="4">
        <v>45335</v>
      </c>
      <c r="C431" s="5">
        <v>0.72980324074074077</v>
      </c>
      <c r="D431">
        <v>722</v>
      </c>
      <c r="E431" s="7">
        <f t="shared" si="21"/>
        <v>0</v>
      </c>
      <c r="F431">
        <f t="shared" si="22"/>
        <v>0</v>
      </c>
      <c r="G431">
        <f t="shared" si="23"/>
        <v>5.8999999999999997E-2</v>
      </c>
    </row>
    <row r="432" spans="1:7" x14ac:dyDescent="0.3">
      <c r="A432" t="s">
        <v>70</v>
      </c>
      <c r="B432" s="4">
        <v>45335</v>
      </c>
      <c r="C432" s="5">
        <v>0.72986111111111107</v>
      </c>
      <c r="D432">
        <v>744</v>
      </c>
      <c r="E432" s="7">
        <f t="shared" si="21"/>
        <v>5.7870370370305402E-5</v>
      </c>
      <c r="F432">
        <f t="shared" si="22"/>
        <v>5.7870370370305402</v>
      </c>
      <c r="G432">
        <f t="shared" si="23"/>
        <v>5.7870370370305402</v>
      </c>
    </row>
    <row r="433" spans="1:7" x14ac:dyDescent="0.3">
      <c r="A433" t="s">
        <v>70</v>
      </c>
      <c r="B433" s="4">
        <v>45335</v>
      </c>
      <c r="C433" s="5">
        <v>0.72987268518518522</v>
      </c>
      <c r="D433">
        <v>740</v>
      </c>
      <c r="E433" s="7">
        <f t="shared" si="21"/>
        <v>1.1574074074149898E-5</v>
      </c>
      <c r="F433">
        <f t="shared" si="22"/>
        <v>1.1574074074149898</v>
      </c>
      <c r="G433">
        <f t="shared" si="23"/>
        <v>1.1574074074149898</v>
      </c>
    </row>
    <row r="434" spans="1:7" x14ac:dyDescent="0.3">
      <c r="A434" t="s">
        <v>56</v>
      </c>
      <c r="B434" s="4">
        <v>45335</v>
      </c>
      <c r="C434" s="5">
        <v>0.72650462962962958</v>
      </c>
      <c r="D434">
        <v>668</v>
      </c>
      <c r="E434" s="7">
        <f t="shared" si="21"/>
        <v>3.368055555555638E-3</v>
      </c>
      <c r="F434">
        <f t="shared" si="22"/>
        <v>336.80555555556379</v>
      </c>
      <c r="G434">
        <f t="shared" si="23"/>
        <v>336.80555555556379</v>
      </c>
    </row>
    <row r="435" spans="1:7" x14ac:dyDescent="0.3">
      <c r="A435" t="s">
        <v>56</v>
      </c>
      <c r="B435" s="4">
        <v>45335</v>
      </c>
      <c r="C435" s="5">
        <v>0.73006944444444444</v>
      </c>
      <c r="D435">
        <v>944</v>
      </c>
      <c r="E435" s="7">
        <f t="shared" si="21"/>
        <v>3.564814814814854E-3</v>
      </c>
      <c r="F435">
        <f t="shared" si="22"/>
        <v>356.48148148148539</v>
      </c>
      <c r="G435">
        <f t="shared" si="23"/>
        <v>356.48148148148539</v>
      </c>
    </row>
    <row r="436" spans="1:7" x14ac:dyDescent="0.3">
      <c r="A436" t="s">
        <v>56</v>
      </c>
      <c r="B436" s="4">
        <v>45335</v>
      </c>
      <c r="C436" s="5">
        <v>0.73008101851851848</v>
      </c>
      <c r="D436">
        <v>589</v>
      </c>
      <c r="E436" s="7">
        <f t="shared" si="21"/>
        <v>1.1574074074038876E-5</v>
      </c>
      <c r="F436">
        <f t="shared" si="22"/>
        <v>1.1574074074038876</v>
      </c>
      <c r="G436">
        <f t="shared" si="23"/>
        <v>1.1574074074038876</v>
      </c>
    </row>
    <row r="437" spans="1:7" x14ac:dyDescent="0.3">
      <c r="A437" t="s">
        <v>56</v>
      </c>
      <c r="B437" s="4">
        <v>45335</v>
      </c>
      <c r="C437" s="5">
        <v>0.73010416666666667</v>
      </c>
      <c r="D437">
        <v>789</v>
      </c>
      <c r="E437" s="7">
        <f t="shared" si="21"/>
        <v>2.3148148148188774E-5</v>
      </c>
      <c r="F437">
        <f t="shared" si="22"/>
        <v>2.3148148148188774</v>
      </c>
      <c r="G437">
        <f t="shared" si="23"/>
        <v>2.3148148148188774</v>
      </c>
    </row>
    <row r="438" spans="1:7" x14ac:dyDescent="0.3">
      <c r="A438" t="s">
        <v>57</v>
      </c>
      <c r="B438" s="4">
        <v>45335</v>
      </c>
      <c r="C438" s="5">
        <v>0.73020833333333335</v>
      </c>
      <c r="D438">
        <v>389</v>
      </c>
      <c r="E438" s="7">
        <f t="shared" si="21"/>
        <v>1.0416666666668295E-4</v>
      </c>
      <c r="F438">
        <f t="shared" si="22"/>
        <v>10.416666666668295</v>
      </c>
      <c r="G438">
        <f t="shared" si="23"/>
        <v>10.416666666668295</v>
      </c>
    </row>
    <row r="439" spans="1:7" x14ac:dyDescent="0.3">
      <c r="A439" t="s">
        <v>57</v>
      </c>
      <c r="B439" s="4">
        <v>45335</v>
      </c>
      <c r="C439" s="5">
        <v>0.73020833333333335</v>
      </c>
      <c r="D439">
        <v>434</v>
      </c>
      <c r="E439" s="7">
        <f t="shared" si="21"/>
        <v>0</v>
      </c>
      <c r="F439">
        <f t="shared" si="22"/>
        <v>0</v>
      </c>
      <c r="G439">
        <f t="shared" si="23"/>
        <v>4.4999999999999998E-2</v>
      </c>
    </row>
    <row r="440" spans="1:7" x14ac:dyDescent="0.3">
      <c r="A440" t="s">
        <v>58</v>
      </c>
      <c r="B440" s="4">
        <v>45335</v>
      </c>
      <c r="C440" s="5">
        <v>0.7302777777777778</v>
      </c>
      <c r="D440">
        <v>970</v>
      </c>
      <c r="E440" s="7">
        <f t="shared" si="21"/>
        <v>6.94444444444553E-5</v>
      </c>
      <c r="F440">
        <f t="shared" si="22"/>
        <v>6.94444444444553</v>
      </c>
      <c r="G440">
        <f t="shared" si="23"/>
        <v>6.94444444444553</v>
      </c>
    </row>
    <row r="441" spans="1:7" x14ac:dyDescent="0.3">
      <c r="A441" t="s">
        <v>58</v>
      </c>
      <c r="B441" s="4">
        <v>45335</v>
      </c>
      <c r="C441" s="5">
        <v>0.73028935185185184</v>
      </c>
      <c r="D441">
        <v>49</v>
      </c>
      <c r="E441" s="7">
        <f t="shared" si="21"/>
        <v>1.1574074074038876E-5</v>
      </c>
      <c r="F441">
        <f t="shared" si="22"/>
        <v>1.1574074074038876</v>
      </c>
      <c r="G441">
        <f t="shared" si="23"/>
        <v>1.1574074074038876</v>
      </c>
    </row>
    <row r="442" spans="1:7" x14ac:dyDescent="0.3">
      <c r="A442" t="s">
        <v>58</v>
      </c>
      <c r="B442" s="4">
        <v>45335</v>
      </c>
      <c r="C442" s="5">
        <v>0.73028935185185184</v>
      </c>
      <c r="D442">
        <v>49</v>
      </c>
      <c r="E442" s="7">
        <f t="shared" si="21"/>
        <v>0</v>
      </c>
      <c r="F442">
        <f t="shared" si="22"/>
        <v>0</v>
      </c>
      <c r="G442">
        <f t="shared" si="23"/>
        <v>0</v>
      </c>
    </row>
    <row r="443" spans="1:7" x14ac:dyDescent="0.3">
      <c r="A443" t="s">
        <v>59</v>
      </c>
      <c r="B443" s="4">
        <v>45335</v>
      </c>
      <c r="C443" s="5">
        <v>0.72663194444444446</v>
      </c>
      <c r="D443">
        <v>779</v>
      </c>
      <c r="E443" s="7">
        <f t="shared" si="21"/>
        <v>3.657407407407387E-3</v>
      </c>
      <c r="F443">
        <f t="shared" si="22"/>
        <v>365.74074074073872</v>
      </c>
      <c r="G443">
        <f t="shared" si="23"/>
        <v>365.74074074073872</v>
      </c>
    </row>
    <row r="444" spans="1:7" x14ac:dyDescent="0.3">
      <c r="A444" t="s">
        <v>59</v>
      </c>
      <c r="B444" s="4">
        <v>45335</v>
      </c>
      <c r="C444" s="5">
        <v>0.73064814814814816</v>
      </c>
      <c r="D444">
        <v>193</v>
      </c>
      <c r="E444" s="7">
        <f t="shared" si="21"/>
        <v>4.0162037037037024E-3</v>
      </c>
      <c r="F444">
        <f t="shared" si="22"/>
        <v>401.62037037037021</v>
      </c>
      <c r="G444">
        <f t="shared" si="23"/>
        <v>401.62037037037021</v>
      </c>
    </row>
    <row r="445" spans="1:7" x14ac:dyDescent="0.3">
      <c r="A445" t="s">
        <v>59</v>
      </c>
      <c r="B445" s="4">
        <v>45335</v>
      </c>
      <c r="C445" s="5">
        <v>0.7306597222222222</v>
      </c>
      <c r="D445">
        <v>350</v>
      </c>
      <c r="E445" s="7">
        <f t="shared" si="21"/>
        <v>1.1574074074038876E-5</v>
      </c>
      <c r="F445">
        <f t="shared" si="22"/>
        <v>1.1574074074038876</v>
      </c>
      <c r="G445">
        <f t="shared" si="23"/>
        <v>1.1574074074038876</v>
      </c>
    </row>
    <row r="446" spans="1:7" x14ac:dyDescent="0.3">
      <c r="A446" t="s">
        <v>59</v>
      </c>
      <c r="B446" s="4">
        <v>45335</v>
      </c>
      <c r="C446" s="5">
        <v>0.73067129629629635</v>
      </c>
      <c r="D446">
        <v>627</v>
      </c>
      <c r="E446" s="7">
        <f t="shared" si="21"/>
        <v>1.1574074074149898E-5</v>
      </c>
      <c r="F446">
        <f t="shared" si="22"/>
        <v>1.1574074074149898</v>
      </c>
      <c r="G446">
        <f t="shared" si="23"/>
        <v>1.1574074074149898</v>
      </c>
    </row>
    <row r="447" spans="1:7" x14ac:dyDescent="0.3">
      <c r="A447" t="s">
        <v>60</v>
      </c>
      <c r="B447" s="4">
        <v>45335</v>
      </c>
      <c r="C447" s="5">
        <v>0.73075231481481484</v>
      </c>
      <c r="D447">
        <v>388</v>
      </c>
      <c r="E447" s="7">
        <f t="shared" si="21"/>
        <v>8.1018518518494176E-5</v>
      </c>
      <c r="F447">
        <f t="shared" si="22"/>
        <v>8.1018518518494176</v>
      </c>
      <c r="G447">
        <f t="shared" si="23"/>
        <v>8.1018518518494176</v>
      </c>
    </row>
    <row r="448" spans="1:7" x14ac:dyDescent="0.3">
      <c r="A448" t="s">
        <v>60</v>
      </c>
      <c r="B448" s="4">
        <v>45335</v>
      </c>
      <c r="C448" s="5">
        <v>0.73075231481481484</v>
      </c>
      <c r="D448">
        <v>443</v>
      </c>
      <c r="E448" s="7">
        <f t="shared" si="21"/>
        <v>0</v>
      </c>
      <c r="F448">
        <f t="shared" si="22"/>
        <v>0</v>
      </c>
      <c r="G448">
        <f t="shared" si="23"/>
        <v>5.5E-2</v>
      </c>
    </row>
    <row r="449" spans="1:7" x14ac:dyDescent="0.3">
      <c r="A449" t="s">
        <v>61</v>
      </c>
      <c r="B449" s="4">
        <v>45335</v>
      </c>
      <c r="C449" s="5">
        <v>0.73079861111111111</v>
      </c>
      <c r="D449">
        <v>580</v>
      </c>
      <c r="E449" s="7">
        <f t="shared" si="21"/>
        <v>4.6296296296266526E-5</v>
      </c>
      <c r="F449">
        <f t="shared" si="22"/>
        <v>4.6296296296266526</v>
      </c>
      <c r="G449">
        <f t="shared" si="23"/>
        <v>4.6296296296266526</v>
      </c>
    </row>
    <row r="450" spans="1:7" x14ac:dyDescent="0.3">
      <c r="A450" t="s">
        <v>61</v>
      </c>
      <c r="B450" s="4">
        <v>45335</v>
      </c>
      <c r="C450" s="5">
        <v>0.73081018518518515</v>
      </c>
      <c r="D450">
        <v>883</v>
      </c>
      <c r="E450" s="7">
        <f t="shared" si="21"/>
        <v>1.1574074074038876E-5</v>
      </c>
      <c r="F450">
        <f t="shared" si="22"/>
        <v>1.1574074074038876</v>
      </c>
      <c r="G450">
        <f t="shared" si="23"/>
        <v>1.1574074074038876</v>
      </c>
    </row>
    <row r="451" spans="1:7" x14ac:dyDescent="0.3">
      <c r="A451" t="s">
        <v>62</v>
      </c>
      <c r="B451" s="4">
        <v>45335</v>
      </c>
      <c r="C451" s="5">
        <v>0.72672453703703699</v>
      </c>
      <c r="D451">
        <v>420</v>
      </c>
      <c r="E451" s="7">
        <f t="shared" si="21"/>
        <v>4.0856481481481577E-3</v>
      </c>
      <c r="F451">
        <f t="shared" si="22"/>
        <v>408.56481481481575</v>
      </c>
      <c r="G451">
        <f t="shared" si="23"/>
        <v>408.56481481481575</v>
      </c>
    </row>
    <row r="452" spans="1:7" x14ac:dyDescent="0.3">
      <c r="A452" t="s">
        <v>62</v>
      </c>
      <c r="B452" s="4">
        <v>45335</v>
      </c>
      <c r="C452" s="5">
        <v>0.73100694444444447</v>
      </c>
      <c r="D452">
        <v>759</v>
      </c>
      <c r="E452" s="7">
        <f t="shared" si="21"/>
        <v>4.2824074074074847E-3</v>
      </c>
      <c r="F452">
        <f t="shared" si="22"/>
        <v>428.24074074074849</v>
      </c>
      <c r="G452">
        <f t="shared" si="23"/>
        <v>428.24074074074849</v>
      </c>
    </row>
    <row r="453" spans="1:7" x14ac:dyDescent="0.3">
      <c r="A453" t="s">
        <v>62</v>
      </c>
      <c r="B453" s="4">
        <v>45335</v>
      </c>
      <c r="C453" s="5">
        <v>0.73101851851851851</v>
      </c>
      <c r="D453">
        <v>375</v>
      </c>
      <c r="E453" s="7">
        <f t="shared" si="21"/>
        <v>1.1574074074038876E-5</v>
      </c>
      <c r="F453">
        <f t="shared" si="22"/>
        <v>1.1574074074038876</v>
      </c>
      <c r="G453">
        <f t="shared" si="23"/>
        <v>1.1574074074038876</v>
      </c>
    </row>
    <row r="454" spans="1:7" x14ac:dyDescent="0.3">
      <c r="A454" t="s">
        <v>62</v>
      </c>
      <c r="B454" s="4">
        <v>45335</v>
      </c>
      <c r="C454" s="5">
        <v>0.73103009259259255</v>
      </c>
      <c r="D454">
        <v>929</v>
      </c>
      <c r="E454" s="7">
        <f t="shared" si="21"/>
        <v>1.1574074074038876E-5</v>
      </c>
      <c r="F454">
        <f t="shared" si="22"/>
        <v>1.1574074074038876</v>
      </c>
      <c r="G454">
        <f t="shared" si="23"/>
        <v>1.1574074074038876</v>
      </c>
    </row>
    <row r="455" spans="1:7" x14ac:dyDescent="0.3">
      <c r="A455" t="s">
        <v>63</v>
      </c>
      <c r="B455" s="4">
        <v>45335</v>
      </c>
      <c r="C455" s="5">
        <v>0.73111111111111116</v>
      </c>
      <c r="D455">
        <v>535</v>
      </c>
      <c r="E455" s="7">
        <f t="shared" si="21"/>
        <v>8.1018518518605198E-5</v>
      </c>
      <c r="F455">
        <f t="shared" si="22"/>
        <v>8.1018518518605198</v>
      </c>
      <c r="G455">
        <f t="shared" si="23"/>
        <v>8.1018518518605198</v>
      </c>
    </row>
    <row r="456" spans="1:7" x14ac:dyDescent="0.3">
      <c r="A456" t="s">
        <v>63</v>
      </c>
      <c r="B456" s="4">
        <v>45335</v>
      </c>
      <c r="C456" s="5">
        <v>0.73111111111111116</v>
      </c>
      <c r="D456">
        <v>563</v>
      </c>
      <c r="E456" s="7">
        <f t="shared" si="21"/>
        <v>0</v>
      </c>
      <c r="F456">
        <f t="shared" si="22"/>
        <v>0</v>
      </c>
      <c r="G456">
        <f t="shared" si="23"/>
        <v>2.8000000000000001E-2</v>
      </c>
    </row>
    <row r="457" spans="1:7" x14ac:dyDescent="0.3">
      <c r="A457" t="s">
        <v>64</v>
      </c>
      <c r="B457" s="4">
        <v>45335</v>
      </c>
      <c r="C457" s="5">
        <v>0.73114583333333338</v>
      </c>
      <c r="D457">
        <v>393</v>
      </c>
      <c r="E457" s="7">
        <f t="shared" si="21"/>
        <v>3.472222222222765E-5</v>
      </c>
      <c r="F457">
        <f t="shared" si="22"/>
        <v>3.472222222222765</v>
      </c>
      <c r="G457">
        <f t="shared" si="23"/>
        <v>3.472222222222765</v>
      </c>
    </row>
    <row r="458" spans="1:7" x14ac:dyDescent="0.3">
      <c r="A458" t="s">
        <v>64</v>
      </c>
      <c r="B458" s="4">
        <v>45335</v>
      </c>
      <c r="C458" s="5">
        <v>0.73115740740740742</v>
      </c>
      <c r="D458">
        <v>52</v>
      </c>
      <c r="E458" s="7">
        <f t="shared" si="21"/>
        <v>1.1574074074038876E-5</v>
      </c>
      <c r="F458">
        <f t="shared" si="22"/>
        <v>1.1574074074038876</v>
      </c>
      <c r="G458">
        <f t="shared" si="23"/>
        <v>1.1574074074038876</v>
      </c>
    </row>
    <row r="459" spans="1:7" x14ac:dyDescent="0.3">
      <c r="A459" t="s">
        <v>65</v>
      </c>
      <c r="B459" s="4">
        <v>45335</v>
      </c>
      <c r="C459" s="5">
        <v>0.72681712962962963</v>
      </c>
      <c r="D459">
        <v>53</v>
      </c>
      <c r="E459" s="7">
        <f t="shared" si="21"/>
        <v>4.3402777777777901E-3</v>
      </c>
      <c r="F459">
        <f t="shared" si="22"/>
        <v>434.02777777777902</v>
      </c>
      <c r="G459">
        <f t="shared" si="23"/>
        <v>434.02777777777902</v>
      </c>
    </row>
    <row r="460" spans="1:7" x14ac:dyDescent="0.3">
      <c r="A460" t="s">
        <v>65</v>
      </c>
      <c r="B460" s="4">
        <v>45335</v>
      </c>
      <c r="C460" s="5">
        <v>0.73133101851851856</v>
      </c>
      <c r="D460">
        <v>540</v>
      </c>
      <c r="E460" s="7">
        <f t="shared" si="21"/>
        <v>4.5138888888889284E-3</v>
      </c>
      <c r="F460">
        <f t="shared" si="22"/>
        <v>451.38888888889284</v>
      </c>
      <c r="G460">
        <f t="shared" si="23"/>
        <v>451.38888888889284</v>
      </c>
    </row>
    <row r="461" spans="1:7" x14ac:dyDescent="0.3">
      <c r="A461" t="s">
        <v>65</v>
      </c>
      <c r="B461" s="4">
        <v>45335</v>
      </c>
      <c r="C461" s="5">
        <v>0.7313425925925926</v>
      </c>
      <c r="D461">
        <v>48</v>
      </c>
      <c r="E461" s="7">
        <f t="shared" si="21"/>
        <v>1.1574074074038876E-5</v>
      </c>
      <c r="F461">
        <f t="shared" si="22"/>
        <v>1.1574074074038876</v>
      </c>
      <c r="G461">
        <f t="shared" si="23"/>
        <v>1.1574074074038876</v>
      </c>
    </row>
    <row r="462" spans="1:7" x14ac:dyDescent="0.3">
      <c r="A462" t="s">
        <v>65</v>
      </c>
      <c r="B462" s="4">
        <v>45335</v>
      </c>
      <c r="C462" s="5">
        <v>0.73135416666666664</v>
      </c>
      <c r="D462">
        <v>525</v>
      </c>
      <c r="E462" s="7">
        <f t="shared" si="21"/>
        <v>1.1574074074038876E-5</v>
      </c>
      <c r="F462">
        <f t="shared" si="22"/>
        <v>1.1574074074038876</v>
      </c>
      <c r="G462">
        <f t="shared" si="23"/>
        <v>1.1574074074038876</v>
      </c>
    </row>
    <row r="463" spans="1:7" x14ac:dyDescent="0.3">
      <c r="A463" t="s">
        <v>66</v>
      </c>
      <c r="B463" s="4">
        <v>45335</v>
      </c>
      <c r="C463" s="5">
        <v>0.73143518518518513</v>
      </c>
      <c r="D463">
        <v>90</v>
      </c>
      <c r="E463" s="7">
        <f t="shared" si="21"/>
        <v>8.1018518518494176E-5</v>
      </c>
      <c r="F463">
        <f t="shared" si="22"/>
        <v>8.1018518518494176</v>
      </c>
      <c r="G463">
        <f t="shared" si="23"/>
        <v>8.1018518518494176</v>
      </c>
    </row>
    <row r="464" spans="1:7" x14ac:dyDescent="0.3">
      <c r="A464" t="s">
        <v>66</v>
      </c>
      <c r="B464" s="4">
        <v>45335</v>
      </c>
      <c r="C464" s="5">
        <v>0.73143518518518513</v>
      </c>
      <c r="D464">
        <v>163</v>
      </c>
      <c r="E464" s="7">
        <f t="shared" si="21"/>
        <v>0</v>
      </c>
      <c r="F464">
        <f t="shared" si="22"/>
        <v>0</v>
      </c>
      <c r="G464">
        <f t="shared" si="23"/>
        <v>7.2999999999999995E-2</v>
      </c>
    </row>
    <row r="465" spans="1:7" x14ac:dyDescent="0.3">
      <c r="A465" t="s">
        <v>67</v>
      </c>
      <c r="B465" s="4">
        <v>45335</v>
      </c>
      <c r="C465" s="5">
        <v>0.73152777777777778</v>
      </c>
      <c r="D465">
        <v>266</v>
      </c>
      <c r="E465" s="7">
        <f t="shared" si="21"/>
        <v>9.2592592592644074E-5</v>
      </c>
      <c r="F465">
        <f t="shared" si="22"/>
        <v>9.2592592592644074</v>
      </c>
      <c r="G465">
        <f t="shared" si="23"/>
        <v>9.2592592592644074</v>
      </c>
    </row>
    <row r="466" spans="1:7" x14ac:dyDescent="0.3">
      <c r="A466" t="s">
        <v>67</v>
      </c>
      <c r="B466" s="4">
        <v>45335</v>
      </c>
      <c r="C466" s="5">
        <v>0.73152777777777778</v>
      </c>
      <c r="D466">
        <v>349</v>
      </c>
      <c r="E466" s="7">
        <f t="shared" si="21"/>
        <v>0</v>
      </c>
      <c r="F466">
        <f t="shared" si="22"/>
        <v>0</v>
      </c>
      <c r="G466">
        <f t="shared" si="23"/>
        <v>8.3000000000000004E-2</v>
      </c>
    </row>
    <row r="467" spans="1:7" x14ac:dyDescent="0.3">
      <c r="A467" t="s">
        <v>67</v>
      </c>
      <c r="B467" s="4">
        <v>45335</v>
      </c>
      <c r="C467" s="5">
        <v>0.73152777777777778</v>
      </c>
      <c r="D467">
        <v>349</v>
      </c>
      <c r="E467" s="7">
        <f t="shared" si="21"/>
        <v>0</v>
      </c>
      <c r="F467">
        <f t="shared" si="22"/>
        <v>0</v>
      </c>
      <c r="G467">
        <f t="shared" si="23"/>
        <v>0</v>
      </c>
    </row>
    <row r="468" spans="1:7" x14ac:dyDescent="0.3">
      <c r="A468" t="s">
        <v>50</v>
      </c>
      <c r="B468" s="4">
        <v>45335</v>
      </c>
      <c r="C468" s="5">
        <v>0.72703703703703704</v>
      </c>
      <c r="D468">
        <v>412</v>
      </c>
      <c r="E468" s="7">
        <f t="shared" si="21"/>
        <v>4.4907407407407396E-3</v>
      </c>
      <c r="F468">
        <f t="shared" si="22"/>
        <v>449.07407407407396</v>
      </c>
      <c r="G468">
        <f t="shared" si="23"/>
        <v>449.07407407407396</v>
      </c>
    </row>
    <row r="469" spans="1:7" x14ac:dyDescent="0.3">
      <c r="A469" t="s">
        <v>50</v>
      </c>
      <c r="B469" s="4">
        <v>45335</v>
      </c>
      <c r="C469" s="5">
        <v>0.73177083333333337</v>
      </c>
      <c r="D469">
        <v>576</v>
      </c>
      <c r="E469" s="7">
        <f t="shared" si="21"/>
        <v>4.7337962962963331E-3</v>
      </c>
      <c r="F469">
        <f t="shared" si="22"/>
        <v>473.37962962963331</v>
      </c>
      <c r="G469">
        <f t="shared" si="23"/>
        <v>473.37962962963331</v>
      </c>
    </row>
    <row r="470" spans="1:7" x14ac:dyDescent="0.3">
      <c r="A470" t="s">
        <v>50</v>
      </c>
      <c r="B470" s="4">
        <v>45335</v>
      </c>
      <c r="C470" s="5">
        <v>0.73178240740740741</v>
      </c>
      <c r="D470">
        <v>248</v>
      </c>
      <c r="E470" s="7">
        <f t="shared" si="21"/>
        <v>1.1574074074038876E-5</v>
      </c>
      <c r="F470">
        <f t="shared" si="22"/>
        <v>1.1574074074038876</v>
      </c>
      <c r="G470">
        <f t="shared" si="23"/>
        <v>1.1574074074038876</v>
      </c>
    </row>
    <row r="471" spans="1:7" x14ac:dyDescent="0.3">
      <c r="A471" t="s">
        <v>50</v>
      </c>
      <c r="B471" s="4">
        <v>45335</v>
      </c>
      <c r="C471" s="5">
        <v>0.73179398148148145</v>
      </c>
      <c r="D471">
        <v>608</v>
      </c>
      <c r="E471" s="7">
        <f t="shared" si="21"/>
        <v>1.1574074074038876E-5</v>
      </c>
      <c r="F471">
        <f t="shared" si="22"/>
        <v>1.1574074074038876</v>
      </c>
      <c r="G471">
        <f t="shared" si="23"/>
        <v>1.1574074074038876</v>
      </c>
    </row>
    <row r="472" spans="1:7" x14ac:dyDescent="0.3">
      <c r="A472" t="s">
        <v>71</v>
      </c>
      <c r="B472" s="4">
        <v>45335</v>
      </c>
      <c r="C472" s="5">
        <v>0.73187500000000005</v>
      </c>
      <c r="D472">
        <v>520</v>
      </c>
      <c r="E472" s="7">
        <f t="shared" si="21"/>
        <v>8.1018518518605198E-5</v>
      </c>
      <c r="F472">
        <f t="shared" si="22"/>
        <v>8.1018518518605198</v>
      </c>
      <c r="G472">
        <f t="shared" si="23"/>
        <v>8.1018518518605198</v>
      </c>
    </row>
    <row r="473" spans="1:7" x14ac:dyDescent="0.3">
      <c r="A473" t="s">
        <v>71</v>
      </c>
      <c r="B473" s="4">
        <v>45335</v>
      </c>
      <c r="C473" s="5">
        <v>0.73187500000000005</v>
      </c>
      <c r="D473">
        <v>594</v>
      </c>
      <c r="E473" s="7">
        <f t="shared" si="21"/>
        <v>0</v>
      </c>
      <c r="F473">
        <f t="shared" si="22"/>
        <v>0</v>
      </c>
      <c r="G473">
        <f t="shared" si="23"/>
        <v>7.3999999999999996E-2</v>
      </c>
    </row>
    <row r="474" spans="1:7" x14ac:dyDescent="0.3">
      <c r="A474" t="s">
        <v>72</v>
      </c>
      <c r="B474" s="4">
        <v>45335</v>
      </c>
      <c r="C474" s="5">
        <v>0.7319444444444444</v>
      </c>
      <c r="D474">
        <v>829</v>
      </c>
      <c r="E474" s="7">
        <f t="shared" si="21"/>
        <v>6.9444444444344278E-5</v>
      </c>
      <c r="F474">
        <f t="shared" si="22"/>
        <v>6.9444444444344278</v>
      </c>
      <c r="G474">
        <f t="shared" si="23"/>
        <v>6.9444444444344278</v>
      </c>
    </row>
    <row r="475" spans="1:7" x14ac:dyDescent="0.3">
      <c r="A475" t="s">
        <v>72</v>
      </c>
      <c r="B475" s="4">
        <v>45335</v>
      </c>
      <c r="C475" s="5">
        <v>0.7319444444444444</v>
      </c>
      <c r="D475">
        <v>976</v>
      </c>
      <c r="E475" s="7">
        <f t="shared" si="21"/>
        <v>0</v>
      </c>
      <c r="F475">
        <f t="shared" si="22"/>
        <v>0</v>
      </c>
      <c r="G475">
        <f t="shared" si="23"/>
        <v>0.14699999999999999</v>
      </c>
    </row>
    <row r="476" spans="1:7" x14ac:dyDescent="0.3">
      <c r="A476" t="s">
        <v>72</v>
      </c>
      <c r="B476" s="4">
        <v>45335</v>
      </c>
      <c r="C476" s="5">
        <v>0.7319444444444444</v>
      </c>
      <c r="D476">
        <v>976</v>
      </c>
      <c r="E476" s="7">
        <f t="shared" si="21"/>
        <v>0</v>
      </c>
      <c r="F476">
        <f t="shared" si="22"/>
        <v>0</v>
      </c>
      <c r="G476">
        <f t="shared" si="23"/>
        <v>0</v>
      </c>
    </row>
    <row r="477" spans="1:7" x14ac:dyDescent="0.3">
      <c r="A477" t="s">
        <v>53</v>
      </c>
      <c r="B477" s="4">
        <v>45335</v>
      </c>
      <c r="C477" s="5">
        <v>0.72714120370370372</v>
      </c>
      <c r="D477">
        <v>46</v>
      </c>
      <c r="E477" s="7">
        <f t="shared" si="21"/>
        <v>4.8032407407406774E-3</v>
      </c>
      <c r="F477">
        <f t="shared" si="22"/>
        <v>480.32407407406777</v>
      </c>
      <c r="G477">
        <f t="shared" si="23"/>
        <v>480.32407407406777</v>
      </c>
    </row>
    <row r="478" spans="1:7" x14ac:dyDescent="0.3">
      <c r="A478" t="s">
        <v>53</v>
      </c>
      <c r="B478" s="4">
        <v>45335</v>
      </c>
      <c r="C478" s="5">
        <v>0.73211805555555554</v>
      </c>
      <c r="D478">
        <v>401</v>
      </c>
      <c r="E478" s="7">
        <f t="shared" ref="E478:E485" si="24">ABS(C478-C477)</f>
        <v>4.9768518518518157E-3</v>
      </c>
      <c r="F478">
        <f t="shared" ref="F478:F485" si="25">E478*100000</f>
        <v>497.68518518518158</v>
      </c>
      <c r="G478">
        <f t="shared" ref="G478:G485" si="26">IF(E478=0,ABS(D478-D477)/1000,E478*100000)</f>
        <v>497.68518518518158</v>
      </c>
    </row>
    <row r="479" spans="1:7" x14ac:dyDescent="0.3">
      <c r="A479" t="s">
        <v>53</v>
      </c>
      <c r="B479" s="4">
        <v>45335</v>
      </c>
      <c r="C479" s="5">
        <v>0.73211805555555554</v>
      </c>
      <c r="D479">
        <v>994</v>
      </c>
      <c r="E479" s="7">
        <f t="shared" si="24"/>
        <v>0</v>
      </c>
      <c r="F479">
        <f t="shared" si="25"/>
        <v>0</v>
      </c>
      <c r="G479">
        <f t="shared" si="26"/>
        <v>0.59299999999999997</v>
      </c>
    </row>
    <row r="480" spans="1:7" x14ac:dyDescent="0.3">
      <c r="A480" t="s">
        <v>53</v>
      </c>
      <c r="B480" s="4">
        <v>45335</v>
      </c>
      <c r="C480" s="5">
        <v>0.73215277777777776</v>
      </c>
      <c r="D480">
        <v>588</v>
      </c>
      <c r="E480" s="7">
        <f t="shared" si="24"/>
        <v>3.472222222222765E-5</v>
      </c>
      <c r="F480">
        <f t="shared" si="25"/>
        <v>3.472222222222765</v>
      </c>
      <c r="G480">
        <f t="shared" si="26"/>
        <v>3.472222222222765</v>
      </c>
    </row>
    <row r="481" spans="1:7" x14ac:dyDescent="0.3">
      <c r="A481" t="s">
        <v>54</v>
      </c>
      <c r="B481" s="4">
        <v>45335</v>
      </c>
      <c r="C481" s="5">
        <v>0.73224537037037041</v>
      </c>
      <c r="D481">
        <v>665</v>
      </c>
      <c r="E481" s="7">
        <f t="shared" si="24"/>
        <v>9.2592592592644074E-5</v>
      </c>
      <c r="F481">
        <f t="shared" si="25"/>
        <v>9.2592592592644074</v>
      </c>
      <c r="G481">
        <f t="shared" si="26"/>
        <v>9.2592592592644074</v>
      </c>
    </row>
    <row r="482" spans="1:7" x14ac:dyDescent="0.3">
      <c r="A482" t="s">
        <v>54</v>
      </c>
      <c r="B482" s="4">
        <v>45335</v>
      </c>
      <c r="C482" s="5">
        <v>0.73224537037037041</v>
      </c>
      <c r="D482">
        <v>750</v>
      </c>
      <c r="E482" s="7">
        <f t="shared" si="24"/>
        <v>0</v>
      </c>
      <c r="F482">
        <f t="shared" si="25"/>
        <v>0</v>
      </c>
      <c r="G482">
        <f t="shared" si="26"/>
        <v>8.5000000000000006E-2</v>
      </c>
    </row>
    <row r="483" spans="1:7" x14ac:dyDescent="0.3">
      <c r="A483" t="s">
        <v>55</v>
      </c>
      <c r="B483" s="4">
        <v>45335</v>
      </c>
      <c r="C483" s="5">
        <v>0.73228009259259264</v>
      </c>
      <c r="D483">
        <v>913</v>
      </c>
      <c r="E483" s="7">
        <f t="shared" si="24"/>
        <v>3.472222222222765E-5</v>
      </c>
      <c r="F483">
        <f t="shared" si="25"/>
        <v>3.472222222222765</v>
      </c>
      <c r="G483">
        <f t="shared" si="26"/>
        <v>3.472222222222765</v>
      </c>
    </row>
    <row r="484" spans="1:7" x14ac:dyDescent="0.3">
      <c r="A484" t="s">
        <v>55</v>
      </c>
      <c r="B484" s="4">
        <v>45335</v>
      </c>
      <c r="C484" s="5">
        <v>0.73228009259259264</v>
      </c>
      <c r="D484">
        <v>997</v>
      </c>
      <c r="E484" s="7">
        <f t="shared" si="24"/>
        <v>0</v>
      </c>
      <c r="F484">
        <f t="shared" si="25"/>
        <v>0</v>
      </c>
      <c r="G484">
        <f t="shared" si="26"/>
        <v>8.4000000000000005E-2</v>
      </c>
    </row>
    <row r="485" spans="1:7" x14ac:dyDescent="0.3">
      <c r="A485" t="s">
        <v>55</v>
      </c>
      <c r="B485" s="4">
        <v>45335</v>
      </c>
      <c r="C485" s="5">
        <v>0.73228009259259264</v>
      </c>
      <c r="D485">
        <v>997</v>
      </c>
      <c r="E485" s="7">
        <f t="shared" si="24"/>
        <v>0</v>
      </c>
      <c r="F485">
        <f t="shared" si="25"/>
        <v>0</v>
      </c>
      <c r="G485">
        <f t="shared" si="26"/>
        <v>0</v>
      </c>
    </row>
    <row r="486" spans="1:7" x14ac:dyDescent="0.3">
      <c r="A486" t="s">
        <v>7</v>
      </c>
      <c r="B486" s="4">
        <v>45336</v>
      </c>
      <c r="C486" s="5">
        <v>0.60730324074074071</v>
      </c>
      <c r="D486">
        <v>266</v>
      </c>
      <c r="E486" s="7"/>
    </row>
    <row r="487" spans="1:7" x14ac:dyDescent="0.3">
      <c r="A487" t="s">
        <v>8</v>
      </c>
      <c r="B487" s="4">
        <v>45336</v>
      </c>
      <c r="C487" s="5">
        <v>0.60744212962962962</v>
      </c>
      <c r="D487">
        <v>253</v>
      </c>
      <c r="E487" s="7">
        <f>ABS(C487-C486)</f>
        <v>1.388888888889106E-4</v>
      </c>
      <c r="F487">
        <f>E487*100000</f>
        <v>13.88888888889106</v>
      </c>
      <c r="G487">
        <f>IF(E487=0,ABS(D487-D486)/1000,E487*100000)</f>
        <v>13.88888888889106</v>
      </c>
    </row>
    <row r="488" spans="1:7" x14ac:dyDescent="0.3">
      <c r="A488" t="s">
        <v>7</v>
      </c>
      <c r="B488" s="4">
        <v>45336</v>
      </c>
      <c r="C488" s="5">
        <v>0.60730324074074071</v>
      </c>
      <c r="D488">
        <v>266</v>
      </c>
      <c r="E488" s="7">
        <f t="shared" ref="E488:E551" si="27">ABS(C488-C487)</f>
        <v>1.388888888889106E-4</v>
      </c>
      <c r="F488">
        <f t="shared" ref="F488:F551" si="28">E488*100000</f>
        <v>13.88888888889106</v>
      </c>
      <c r="G488">
        <f t="shared" ref="G488:G551" si="29">IF(E488=0,ABS(D488-D487)/1000,E488*100000)</f>
        <v>13.88888888889106</v>
      </c>
    </row>
    <row r="489" spans="1:7" x14ac:dyDescent="0.3">
      <c r="A489" t="s">
        <v>9</v>
      </c>
      <c r="B489" s="4">
        <v>45336</v>
      </c>
      <c r="C489" s="5">
        <v>0.60754629629629631</v>
      </c>
      <c r="D489">
        <v>981</v>
      </c>
      <c r="E489" s="7">
        <f t="shared" si="27"/>
        <v>2.4305555555559355E-4</v>
      </c>
      <c r="F489">
        <f t="shared" si="28"/>
        <v>24.305555555559355</v>
      </c>
      <c r="G489">
        <f t="shared" si="29"/>
        <v>24.305555555559355</v>
      </c>
    </row>
    <row r="490" spans="1:7" x14ac:dyDescent="0.3">
      <c r="A490" t="s">
        <v>7</v>
      </c>
      <c r="B490" s="4">
        <v>45336</v>
      </c>
      <c r="C490" s="5">
        <v>0.60730324074074071</v>
      </c>
      <c r="D490">
        <v>266</v>
      </c>
      <c r="E490" s="7">
        <f t="shared" si="27"/>
        <v>2.4305555555559355E-4</v>
      </c>
      <c r="F490">
        <f t="shared" si="28"/>
        <v>24.305555555559355</v>
      </c>
      <c r="G490">
        <f t="shared" si="29"/>
        <v>24.305555555559355</v>
      </c>
    </row>
    <row r="491" spans="1:7" x14ac:dyDescent="0.3">
      <c r="A491" t="s">
        <v>11</v>
      </c>
      <c r="B491" s="4">
        <v>45336</v>
      </c>
      <c r="C491" s="5">
        <v>0.60782407407407413</v>
      </c>
      <c r="D491">
        <v>628</v>
      </c>
      <c r="E491" s="7">
        <f t="shared" si="27"/>
        <v>5.2083333333341475E-4</v>
      </c>
      <c r="F491">
        <f t="shared" si="28"/>
        <v>52.083333333341471</v>
      </c>
      <c r="G491">
        <f t="shared" si="29"/>
        <v>52.083333333341471</v>
      </c>
    </row>
    <row r="492" spans="1:7" x14ac:dyDescent="0.3">
      <c r="A492" t="s">
        <v>11</v>
      </c>
      <c r="B492" s="4">
        <v>45336</v>
      </c>
      <c r="C492" s="5">
        <v>0.60782407407407413</v>
      </c>
      <c r="D492">
        <v>628</v>
      </c>
      <c r="E492" s="7">
        <f t="shared" si="27"/>
        <v>0</v>
      </c>
      <c r="F492">
        <f t="shared" si="28"/>
        <v>0</v>
      </c>
      <c r="G492">
        <f t="shared" si="29"/>
        <v>0</v>
      </c>
    </row>
    <row r="493" spans="1:7" x14ac:dyDescent="0.3">
      <c r="A493" t="s">
        <v>9</v>
      </c>
      <c r="B493" s="4">
        <v>45336</v>
      </c>
      <c r="C493" s="5">
        <v>0.60789351851851847</v>
      </c>
      <c r="D493">
        <v>168</v>
      </c>
      <c r="E493" s="7">
        <f t="shared" si="27"/>
        <v>6.9444444444344278E-5</v>
      </c>
      <c r="F493">
        <f t="shared" si="28"/>
        <v>6.9444444444344278</v>
      </c>
      <c r="G493">
        <f t="shared" si="29"/>
        <v>6.9444444444344278</v>
      </c>
    </row>
    <row r="494" spans="1:7" x14ac:dyDescent="0.3">
      <c r="A494" t="s">
        <v>8</v>
      </c>
      <c r="B494" s="4">
        <v>45336</v>
      </c>
      <c r="C494" s="5">
        <v>0.60791666666666666</v>
      </c>
      <c r="D494">
        <v>331</v>
      </c>
      <c r="E494" s="7">
        <f t="shared" si="27"/>
        <v>2.3148148148188774E-5</v>
      </c>
      <c r="F494">
        <f t="shared" si="28"/>
        <v>2.3148148148188774</v>
      </c>
      <c r="G494">
        <f t="shared" si="29"/>
        <v>2.3148148148188774</v>
      </c>
    </row>
    <row r="495" spans="1:7" x14ac:dyDescent="0.3">
      <c r="A495" t="s">
        <v>12</v>
      </c>
      <c r="B495" s="4">
        <v>45336</v>
      </c>
      <c r="C495" s="5">
        <v>0.60795138888888889</v>
      </c>
      <c r="D495">
        <v>314</v>
      </c>
      <c r="E495" s="7">
        <f t="shared" si="27"/>
        <v>3.472222222222765E-5</v>
      </c>
      <c r="F495">
        <f t="shared" si="28"/>
        <v>3.472222222222765</v>
      </c>
      <c r="G495">
        <f t="shared" si="29"/>
        <v>3.472222222222765</v>
      </c>
    </row>
    <row r="496" spans="1:7" x14ac:dyDescent="0.3">
      <c r="A496" t="s">
        <v>13</v>
      </c>
      <c r="B496" s="4">
        <v>45336</v>
      </c>
      <c r="C496" s="5">
        <v>0.60795138888888889</v>
      </c>
      <c r="D496">
        <v>315</v>
      </c>
      <c r="E496" s="7">
        <f t="shared" si="27"/>
        <v>0</v>
      </c>
      <c r="F496">
        <f t="shared" si="28"/>
        <v>0</v>
      </c>
      <c r="G496">
        <f t="shared" si="29"/>
        <v>1E-3</v>
      </c>
    </row>
    <row r="497" spans="1:7" x14ac:dyDescent="0.3">
      <c r="A497" t="s">
        <v>13</v>
      </c>
      <c r="B497" s="4">
        <v>45336</v>
      </c>
      <c r="C497" s="5">
        <v>0.60795138888888889</v>
      </c>
      <c r="D497">
        <v>315</v>
      </c>
      <c r="E497" s="7">
        <f t="shared" si="27"/>
        <v>0</v>
      </c>
      <c r="F497">
        <f t="shared" si="28"/>
        <v>0</v>
      </c>
      <c r="G497">
        <f t="shared" si="29"/>
        <v>0</v>
      </c>
    </row>
    <row r="498" spans="1:7" x14ac:dyDescent="0.3">
      <c r="A498" t="s">
        <v>14</v>
      </c>
      <c r="B498" s="4">
        <v>45336</v>
      </c>
      <c r="C498" s="5">
        <v>0.60798611111111112</v>
      </c>
      <c r="D498">
        <v>423</v>
      </c>
      <c r="E498" s="7">
        <f t="shared" si="27"/>
        <v>3.472222222222765E-5</v>
      </c>
      <c r="F498">
        <f t="shared" si="28"/>
        <v>3.472222222222765</v>
      </c>
      <c r="G498">
        <f t="shared" si="29"/>
        <v>3.472222222222765</v>
      </c>
    </row>
    <row r="499" spans="1:7" x14ac:dyDescent="0.3">
      <c r="A499" t="s">
        <v>16</v>
      </c>
      <c r="B499" s="4">
        <v>45336</v>
      </c>
      <c r="C499" s="5">
        <v>0.60798611111111112</v>
      </c>
      <c r="D499">
        <v>424</v>
      </c>
      <c r="E499" s="7">
        <f t="shared" si="27"/>
        <v>0</v>
      </c>
      <c r="F499">
        <f t="shared" si="28"/>
        <v>0</v>
      </c>
      <c r="G499">
        <f t="shared" si="29"/>
        <v>1E-3</v>
      </c>
    </row>
    <row r="500" spans="1:7" x14ac:dyDescent="0.3">
      <c r="A500" t="s">
        <v>16</v>
      </c>
      <c r="B500" s="4">
        <v>45336</v>
      </c>
      <c r="C500" s="5">
        <v>0.60798611111111112</v>
      </c>
      <c r="D500">
        <v>425</v>
      </c>
      <c r="E500" s="7">
        <f t="shared" si="27"/>
        <v>0</v>
      </c>
      <c r="F500">
        <f t="shared" si="28"/>
        <v>0</v>
      </c>
      <c r="G500">
        <f t="shared" si="29"/>
        <v>1E-3</v>
      </c>
    </row>
    <row r="501" spans="1:7" x14ac:dyDescent="0.3">
      <c r="A501" t="s">
        <v>11</v>
      </c>
      <c r="B501" s="4">
        <v>45336</v>
      </c>
      <c r="C501" s="5">
        <v>0.60803240740740738</v>
      </c>
      <c r="D501">
        <v>513</v>
      </c>
      <c r="E501" s="7">
        <f t="shared" si="27"/>
        <v>4.6296296296266526E-5</v>
      </c>
      <c r="F501">
        <f t="shared" si="28"/>
        <v>4.6296296296266526</v>
      </c>
      <c r="G501">
        <f t="shared" si="29"/>
        <v>4.6296296296266526</v>
      </c>
    </row>
    <row r="502" spans="1:7" x14ac:dyDescent="0.3">
      <c r="A502" t="s">
        <v>18</v>
      </c>
      <c r="B502" s="4">
        <v>45336</v>
      </c>
      <c r="C502" s="5">
        <v>0.60806712962962961</v>
      </c>
      <c r="D502">
        <v>769</v>
      </c>
      <c r="E502" s="7">
        <f t="shared" si="27"/>
        <v>3.472222222222765E-5</v>
      </c>
      <c r="F502">
        <f t="shared" si="28"/>
        <v>3.472222222222765</v>
      </c>
      <c r="G502">
        <f t="shared" si="29"/>
        <v>3.472222222222765</v>
      </c>
    </row>
    <row r="503" spans="1:7" x14ac:dyDescent="0.3">
      <c r="A503" t="s">
        <v>11</v>
      </c>
      <c r="B503" s="4">
        <v>45336</v>
      </c>
      <c r="C503" s="5">
        <v>0.60803240740740738</v>
      </c>
      <c r="D503">
        <v>513</v>
      </c>
      <c r="E503" s="7">
        <f t="shared" si="27"/>
        <v>3.472222222222765E-5</v>
      </c>
      <c r="F503">
        <f t="shared" si="28"/>
        <v>3.472222222222765</v>
      </c>
      <c r="G503">
        <f t="shared" si="29"/>
        <v>3.472222222222765</v>
      </c>
    </row>
    <row r="504" spans="1:7" x14ac:dyDescent="0.3">
      <c r="A504" t="s">
        <v>20</v>
      </c>
      <c r="B504" s="4">
        <v>45336</v>
      </c>
      <c r="C504" s="5">
        <v>0.60821759259259256</v>
      </c>
      <c r="D504">
        <v>131</v>
      </c>
      <c r="E504" s="7">
        <f t="shared" si="27"/>
        <v>1.8518518518517713E-4</v>
      </c>
      <c r="F504">
        <f t="shared" si="28"/>
        <v>18.518518518517713</v>
      </c>
      <c r="G504">
        <f t="shared" si="29"/>
        <v>18.518518518517713</v>
      </c>
    </row>
    <row r="505" spans="1:7" x14ac:dyDescent="0.3">
      <c r="A505" t="s">
        <v>11</v>
      </c>
      <c r="B505" s="4">
        <v>45336</v>
      </c>
      <c r="C505" s="5">
        <v>0.60803240740740738</v>
      </c>
      <c r="D505">
        <v>513</v>
      </c>
      <c r="E505" s="7">
        <f t="shared" si="27"/>
        <v>1.8518518518517713E-4</v>
      </c>
      <c r="F505">
        <f t="shared" si="28"/>
        <v>18.518518518517713</v>
      </c>
      <c r="G505">
        <f t="shared" si="29"/>
        <v>18.518518518517713</v>
      </c>
    </row>
    <row r="506" spans="1:7" x14ac:dyDescent="0.3">
      <c r="A506" t="s">
        <v>22</v>
      </c>
      <c r="B506" s="4">
        <v>45336</v>
      </c>
      <c r="C506" s="5">
        <v>0.60832175925925924</v>
      </c>
      <c r="D506">
        <v>848</v>
      </c>
      <c r="E506" s="7">
        <f t="shared" si="27"/>
        <v>2.8935185185186008E-4</v>
      </c>
      <c r="F506">
        <f t="shared" si="28"/>
        <v>28.935185185186008</v>
      </c>
      <c r="G506">
        <f t="shared" si="29"/>
        <v>28.935185185186008</v>
      </c>
    </row>
    <row r="507" spans="1:7" x14ac:dyDescent="0.3">
      <c r="A507" t="s">
        <v>11</v>
      </c>
      <c r="B507" s="4">
        <v>45336</v>
      </c>
      <c r="C507" s="5">
        <v>0.60803240740740738</v>
      </c>
      <c r="D507">
        <v>513</v>
      </c>
      <c r="E507" s="7">
        <f t="shared" si="27"/>
        <v>2.8935185185186008E-4</v>
      </c>
      <c r="F507">
        <f t="shared" si="28"/>
        <v>28.935185185186008</v>
      </c>
      <c r="G507">
        <f t="shared" si="29"/>
        <v>28.935185185186008</v>
      </c>
    </row>
    <row r="508" spans="1:7" x14ac:dyDescent="0.3">
      <c r="A508" t="s">
        <v>25</v>
      </c>
      <c r="B508" s="4">
        <v>45336</v>
      </c>
      <c r="C508" s="5">
        <v>0.60846064814814815</v>
      </c>
      <c r="D508">
        <v>248</v>
      </c>
      <c r="E508" s="7">
        <f t="shared" si="27"/>
        <v>4.2824074074077068E-4</v>
      </c>
      <c r="F508">
        <f t="shared" si="28"/>
        <v>42.824074074077068</v>
      </c>
      <c r="G508">
        <f t="shared" si="29"/>
        <v>42.824074074077068</v>
      </c>
    </row>
    <row r="509" spans="1:7" x14ac:dyDescent="0.3">
      <c r="A509" t="s">
        <v>18</v>
      </c>
      <c r="B509" s="4">
        <v>45336</v>
      </c>
      <c r="C509" s="5">
        <v>0.60863425925925929</v>
      </c>
      <c r="D509">
        <v>619</v>
      </c>
      <c r="E509" s="7">
        <f t="shared" si="27"/>
        <v>1.7361111111113825E-4</v>
      </c>
      <c r="F509">
        <f t="shared" si="28"/>
        <v>17.361111111113825</v>
      </c>
      <c r="G509">
        <f t="shared" si="29"/>
        <v>17.361111111113825</v>
      </c>
    </row>
    <row r="510" spans="1:7" x14ac:dyDescent="0.3">
      <c r="A510" t="s">
        <v>18</v>
      </c>
      <c r="B510" s="4">
        <v>45336</v>
      </c>
      <c r="C510" s="5">
        <v>0.60863425925925929</v>
      </c>
      <c r="D510">
        <v>619</v>
      </c>
      <c r="E510" s="7">
        <f t="shared" si="27"/>
        <v>0</v>
      </c>
      <c r="F510">
        <f t="shared" si="28"/>
        <v>0</v>
      </c>
      <c r="G510">
        <f t="shared" si="29"/>
        <v>0</v>
      </c>
    </row>
    <row r="511" spans="1:7" x14ac:dyDescent="0.3">
      <c r="A511" t="s">
        <v>27</v>
      </c>
      <c r="B511" s="4">
        <v>45336</v>
      </c>
      <c r="C511" s="5">
        <v>0.6086921296296296</v>
      </c>
      <c r="D511">
        <v>686</v>
      </c>
      <c r="E511" s="7">
        <f t="shared" si="27"/>
        <v>5.7870370370305402E-5</v>
      </c>
      <c r="F511">
        <f t="shared" si="28"/>
        <v>5.7870370370305402</v>
      </c>
      <c r="G511">
        <f t="shared" si="29"/>
        <v>5.7870370370305402</v>
      </c>
    </row>
    <row r="512" spans="1:7" x14ac:dyDescent="0.3">
      <c r="A512" t="s">
        <v>25</v>
      </c>
      <c r="B512" s="4">
        <v>45336</v>
      </c>
      <c r="C512" s="5">
        <v>0.60846064814814815</v>
      </c>
      <c r="D512">
        <v>248</v>
      </c>
      <c r="E512" s="7">
        <f t="shared" si="27"/>
        <v>2.3148148148144365E-4</v>
      </c>
      <c r="F512">
        <f t="shared" si="28"/>
        <v>23.148148148144365</v>
      </c>
      <c r="G512">
        <f t="shared" si="29"/>
        <v>23.148148148144365</v>
      </c>
    </row>
    <row r="513" spans="1:7" x14ac:dyDescent="0.3">
      <c r="A513" t="s">
        <v>25</v>
      </c>
      <c r="B513" s="4">
        <v>45336</v>
      </c>
      <c r="C513" s="5">
        <v>0.60883101851851851</v>
      </c>
      <c r="D513">
        <v>581</v>
      </c>
      <c r="E513" s="7">
        <f t="shared" si="27"/>
        <v>3.7037037037035425E-4</v>
      </c>
      <c r="F513">
        <f t="shared" si="28"/>
        <v>37.037037037035425</v>
      </c>
      <c r="G513">
        <f t="shared" si="29"/>
        <v>37.037037037035425</v>
      </c>
    </row>
    <row r="514" spans="1:7" x14ac:dyDescent="0.3">
      <c r="A514" t="s">
        <v>11</v>
      </c>
      <c r="B514" s="4">
        <v>45336</v>
      </c>
      <c r="C514" s="5">
        <v>0.60887731481481477</v>
      </c>
      <c r="D514">
        <v>224</v>
      </c>
      <c r="E514" s="7">
        <f t="shared" si="27"/>
        <v>4.6296296296266526E-5</v>
      </c>
      <c r="F514">
        <f t="shared" si="28"/>
        <v>4.6296296296266526</v>
      </c>
      <c r="G514">
        <f t="shared" si="29"/>
        <v>4.6296296296266526</v>
      </c>
    </row>
    <row r="515" spans="1:7" x14ac:dyDescent="0.3">
      <c r="A515" t="s">
        <v>21</v>
      </c>
      <c r="B515" s="4">
        <v>45336</v>
      </c>
      <c r="C515" s="5">
        <v>0.60887731481481477</v>
      </c>
      <c r="D515">
        <v>224</v>
      </c>
      <c r="E515" s="7">
        <f t="shared" si="27"/>
        <v>0</v>
      </c>
      <c r="F515">
        <f t="shared" si="28"/>
        <v>0</v>
      </c>
      <c r="G515">
        <f t="shared" si="29"/>
        <v>0</v>
      </c>
    </row>
    <row r="516" spans="1:7" x14ac:dyDescent="0.3">
      <c r="A516" t="s">
        <v>21</v>
      </c>
      <c r="B516" s="4">
        <v>45336</v>
      </c>
      <c r="C516" s="5">
        <v>0.60887731481481477</v>
      </c>
      <c r="D516">
        <v>224</v>
      </c>
      <c r="E516" s="7">
        <f t="shared" si="27"/>
        <v>0</v>
      </c>
      <c r="F516">
        <f t="shared" si="28"/>
        <v>0</v>
      </c>
      <c r="G516">
        <f t="shared" si="29"/>
        <v>0</v>
      </c>
    </row>
    <row r="517" spans="1:7" x14ac:dyDescent="0.3">
      <c r="A517" t="s">
        <v>11</v>
      </c>
      <c r="B517" s="4">
        <v>45336</v>
      </c>
      <c r="C517" s="5">
        <v>0.60887731481481477</v>
      </c>
      <c r="D517">
        <v>224</v>
      </c>
      <c r="E517" s="7">
        <f t="shared" si="27"/>
        <v>0</v>
      </c>
      <c r="F517">
        <f t="shared" si="28"/>
        <v>0</v>
      </c>
      <c r="G517">
        <f t="shared" si="29"/>
        <v>0</v>
      </c>
    </row>
    <row r="518" spans="1:7" x14ac:dyDescent="0.3">
      <c r="A518" t="s">
        <v>23</v>
      </c>
      <c r="B518" s="4">
        <v>45336</v>
      </c>
      <c r="C518" s="5">
        <v>0.60890046296296296</v>
      </c>
      <c r="D518">
        <v>984</v>
      </c>
      <c r="E518" s="7">
        <f t="shared" si="27"/>
        <v>2.3148148148188774E-5</v>
      </c>
      <c r="F518">
        <f t="shared" si="28"/>
        <v>2.3148148148188774</v>
      </c>
      <c r="G518">
        <f t="shared" si="29"/>
        <v>2.3148148148188774</v>
      </c>
    </row>
    <row r="519" spans="1:7" x14ac:dyDescent="0.3">
      <c r="A519" t="s">
        <v>23</v>
      </c>
      <c r="B519" s="4">
        <v>45336</v>
      </c>
      <c r="C519" s="5">
        <v>0.60890046296296296</v>
      </c>
      <c r="D519">
        <v>985</v>
      </c>
      <c r="E519" s="7">
        <f t="shared" si="27"/>
        <v>0</v>
      </c>
      <c r="F519">
        <f t="shared" si="28"/>
        <v>0</v>
      </c>
      <c r="G519">
        <f t="shared" si="29"/>
        <v>1E-3</v>
      </c>
    </row>
    <row r="520" spans="1:7" x14ac:dyDescent="0.3">
      <c r="A520" t="s">
        <v>11</v>
      </c>
      <c r="B520" s="4">
        <v>45336</v>
      </c>
      <c r="C520" s="5">
        <v>0.60887731481481477</v>
      </c>
      <c r="D520">
        <v>224</v>
      </c>
      <c r="E520" s="7">
        <f t="shared" si="27"/>
        <v>2.3148148148188774E-5</v>
      </c>
      <c r="F520">
        <f t="shared" si="28"/>
        <v>2.3148148148188774</v>
      </c>
      <c r="G520">
        <f t="shared" si="29"/>
        <v>2.3148148148188774</v>
      </c>
    </row>
    <row r="521" spans="1:7" x14ac:dyDescent="0.3">
      <c r="A521" t="s">
        <v>24</v>
      </c>
      <c r="B521" s="4">
        <v>45336</v>
      </c>
      <c r="C521" s="5">
        <v>0.60896990740740742</v>
      </c>
      <c r="D521">
        <v>559</v>
      </c>
      <c r="E521" s="7">
        <f t="shared" si="27"/>
        <v>9.2592592592644074E-5</v>
      </c>
      <c r="F521">
        <f t="shared" si="28"/>
        <v>9.2592592592644074</v>
      </c>
      <c r="G521">
        <f t="shared" si="29"/>
        <v>9.2592592592644074</v>
      </c>
    </row>
    <row r="522" spans="1:7" x14ac:dyDescent="0.3">
      <c r="A522" t="s">
        <v>24</v>
      </c>
      <c r="B522" s="4">
        <v>45336</v>
      </c>
      <c r="C522" s="5">
        <v>0.60896990740740742</v>
      </c>
      <c r="D522">
        <v>560</v>
      </c>
      <c r="E522" s="7">
        <f t="shared" si="27"/>
        <v>0</v>
      </c>
      <c r="F522">
        <f t="shared" si="28"/>
        <v>0</v>
      </c>
      <c r="G522">
        <f t="shared" si="29"/>
        <v>1E-3</v>
      </c>
    </row>
    <row r="523" spans="1:7" x14ac:dyDescent="0.3">
      <c r="A523" t="s">
        <v>11</v>
      </c>
      <c r="B523" s="4">
        <v>45336</v>
      </c>
      <c r="C523" s="5">
        <v>0.60887731481481477</v>
      </c>
      <c r="D523">
        <v>224</v>
      </c>
      <c r="E523" s="7">
        <f t="shared" si="27"/>
        <v>9.2592592592644074E-5</v>
      </c>
      <c r="F523">
        <f t="shared" si="28"/>
        <v>9.2592592592644074</v>
      </c>
      <c r="G523">
        <f t="shared" si="29"/>
        <v>9.2592592592644074</v>
      </c>
    </row>
    <row r="524" spans="1:7" x14ac:dyDescent="0.3">
      <c r="A524" t="s">
        <v>26</v>
      </c>
      <c r="B524" s="4">
        <v>45336</v>
      </c>
      <c r="C524" s="5">
        <v>0.60900462962962965</v>
      </c>
      <c r="D524">
        <v>150</v>
      </c>
      <c r="E524" s="7">
        <f t="shared" si="27"/>
        <v>1.2731481481487172E-4</v>
      </c>
      <c r="F524">
        <f t="shared" si="28"/>
        <v>12.731481481487172</v>
      </c>
      <c r="G524">
        <f t="shared" si="29"/>
        <v>12.731481481487172</v>
      </c>
    </row>
    <row r="525" spans="1:7" x14ac:dyDescent="0.3">
      <c r="A525" t="s">
        <v>26</v>
      </c>
      <c r="B525" s="4">
        <v>45336</v>
      </c>
      <c r="C525" s="5">
        <v>0.60900462962962965</v>
      </c>
      <c r="D525">
        <v>150</v>
      </c>
      <c r="E525" s="7">
        <f t="shared" si="27"/>
        <v>0</v>
      </c>
      <c r="F525">
        <f t="shared" si="28"/>
        <v>0</v>
      </c>
      <c r="G525">
        <f t="shared" si="29"/>
        <v>0</v>
      </c>
    </row>
    <row r="526" spans="1:7" x14ac:dyDescent="0.3">
      <c r="A526" t="s">
        <v>12</v>
      </c>
      <c r="B526" s="4">
        <v>45336</v>
      </c>
      <c r="C526" s="5">
        <v>0.60945601851851849</v>
      </c>
      <c r="D526">
        <v>495</v>
      </c>
      <c r="E526" s="7">
        <f t="shared" si="27"/>
        <v>4.5138888888884843E-4</v>
      </c>
      <c r="F526">
        <f t="shared" si="28"/>
        <v>45.138888888884843</v>
      </c>
      <c r="G526">
        <f t="shared" si="29"/>
        <v>45.138888888884843</v>
      </c>
    </row>
    <row r="527" spans="1:7" x14ac:dyDescent="0.3">
      <c r="A527" t="s">
        <v>27</v>
      </c>
      <c r="B527" s="4">
        <v>45336</v>
      </c>
      <c r="C527" s="5">
        <v>0.60952546296296295</v>
      </c>
      <c r="D527">
        <v>327</v>
      </c>
      <c r="E527" s="7">
        <f t="shared" si="27"/>
        <v>6.94444444444553E-5</v>
      </c>
      <c r="F527">
        <f t="shared" si="28"/>
        <v>6.94444444444553</v>
      </c>
      <c r="G527">
        <f t="shared" si="29"/>
        <v>6.94444444444553</v>
      </c>
    </row>
    <row r="528" spans="1:7" x14ac:dyDescent="0.3">
      <c r="A528" t="s">
        <v>13</v>
      </c>
      <c r="B528" s="4">
        <v>45336</v>
      </c>
      <c r="C528" s="5">
        <v>0.60962962962962963</v>
      </c>
      <c r="D528">
        <v>7</v>
      </c>
      <c r="E528" s="7">
        <f t="shared" si="27"/>
        <v>1.0416666666668295E-4</v>
      </c>
      <c r="F528">
        <f t="shared" si="28"/>
        <v>10.416666666668295</v>
      </c>
      <c r="G528">
        <f t="shared" si="29"/>
        <v>10.416666666668295</v>
      </c>
    </row>
    <row r="529" spans="1:7" x14ac:dyDescent="0.3">
      <c r="A529" t="s">
        <v>23</v>
      </c>
      <c r="B529" s="4">
        <v>45336</v>
      </c>
      <c r="C529" s="5">
        <v>0.60980324074074077</v>
      </c>
      <c r="D529">
        <v>387</v>
      </c>
      <c r="E529" s="7">
        <f t="shared" si="27"/>
        <v>1.7361111111113825E-4</v>
      </c>
      <c r="F529">
        <f t="shared" si="28"/>
        <v>17.361111111113825</v>
      </c>
      <c r="G529">
        <f t="shared" si="29"/>
        <v>17.361111111113825</v>
      </c>
    </row>
    <row r="530" spans="1:7" x14ac:dyDescent="0.3">
      <c r="A530" t="s">
        <v>23</v>
      </c>
      <c r="B530" s="4">
        <v>45336</v>
      </c>
      <c r="C530" s="5">
        <v>0.60980324074074077</v>
      </c>
      <c r="D530">
        <v>387</v>
      </c>
      <c r="E530" s="7">
        <f t="shared" si="27"/>
        <v>0</v>
      </c>
      <c r="F530">
        <f t="shared" si="28"/>
        <v>0</v>
      </c>
      <c r="G530">
        <f t="shared" si="29"/>
        <v>0</v>
      </c>
    </row>
    <row r="531" spans="1:7" x14ac:dyDescent="0.3">
      <c r="A531" t="s">
        <v>23</v>
      </c>
      <c r="B531" s="4">
        <v>45336</v>
      </c>
      <c r="C531" s="5">
        <v>0.6098958333333333</v>
      </c>
      <c r="D531">
        <v>95</v>
      </c>
      <c r="E531" s="7">
        <f t="shared" si="27"/>
        <v>9.2592592592533052E-5</v>
      </c>
      <c r="F531">
        <f t="shared" si="28"/>
        <v>9.2592592592533052</v>
      </c>
      <c r="G531">
        <f t="shared" si="29"/>
        <v>9.2592592592533052</v>
      </c>
    </row>
    <row r="532" spans="1:7" x14ac:dyDescent="0.3">
      <c r="A532" t="s">
        <v>23</v>
      </c>
      <c r="B532" s="4">
        <v>45336</v>
      </c>
      <c r="C532" s="5">
        <v>0.6098958333333333</v>
      </c>
      <c r="D532">
        <v>748</v>
      </c>
      <c r="E532" s="7">
        <f t="shared" si="27"/>
        <v>0</v>
      </c>
      <c r="F532">
        <f t="shared" si="28"/>
        <v>0</v>
      </c>
      <c r="G532">
        <f t="shared" si="29"/>
        <v>0.65300000000000002</v>
      </c>
    </row>
    <row r="533" spans="1:7" x14ac:dyDescent="0.3">
      <c r="A533" t="s">
        <v>23</v>
      </c>
      <c r="B533" s="4">
        <v>45336</v>
      </c>
      <c r="C533" s="5">
        <v>0.60991898148148149</v>
      </c>
      <c r="D533">
        <v>353</v>
      </c>
      <c r="E533" s="7">
        <f t="shared" si="27"/>
        <v>2.3148148148188774E-5</v>
      </c>
      <c r="F533">
        <f t="shared" si="28"/>
        <v>2.3148148148188774</v>
      </c>
      <c r="G533">
        <f t="shared" si="29"/>
        <v>2.3148148148188774</v>
      </c>
    </row>
    <row r="534" spans="1:7" x14ac:dyDescent="0.3">
      <c r="A534" t="s">
        <v>36</v>
      </c>
      <c r="B534" s="4">
        <v>45336</v>
      </c>
      <c r="C534" s="5">
        <v>0.61001157407407403</v>
      </c>
      <c r="D534">
        <v>775</v>
      </c>
      <c r="E534" s="7">
        <f t="shared" si="27"/>
        <v>9.2592592592533052E-5</v>
      </c>
      <c r="F534">
        <f t="shared" si="28"/>
        <v>9.2592592592533052</v>
      </c>
      <c r="G534">
        <f t="shared" si="29"/>
        <v>9.2592592592533052</v>
      </c>
    </row>
    <row r="535" spans="1:7" x14ac:dyDescent="0.3">
      <c r="A535" t="s">
        <v>36</v>
      </c>
      <c r="B535" s="4">
        <v>45336</v>
      </c>
      <c r="C535" s="5">
        <v>0.61001157407407403</v>
      </c>
      <c r="D535">
        <v>876</v>
      </c>
      <c r="E535" s="7">
        <f t="shared" si="27"/>
        <v>0</v>
      </c>
      <c r="F535">
        <f t="shared" si="28"/>
        <v>0</v>
      </c>
      <c r="G535">
        <f t="shared" si="29"/>
        <v>0.10100000000000001</v>
      </c>
    </row>
    <row r="536" spans="1:7" x14ac:dyDescent="0.3">
      <c r="A536" t="s">
        <v>37</v>
      </c>
      <c r="B536" s="4">
        <v>45336</v>
      </c>
      <c r="C536" s="5">
        <v>0.6100578703703704</v>
      </c>
      <c r="D536">
        <v>304</v>
      </c>
      <c r="E536" s="7">
        <f t="shared" si="27"/>
        <v>4.6296296296377548E-5</v>
      </c>
      <c r="F536">
        <f t="shared" si="28"/>
        <v>4.6296296296377548</v>
      </c>
      <c r="G536">
        <f t="shared" si="29"/>
        <v>4.6296296296377548</v>
      </c>
    </row>
    <row r="537" spans="1:7" x14ac:dyDescent="0.3">
      <c r="A537" t="s">
        <v>37</v>
      </c>
      <c r="B537" s="4">
        <v>45336</v>
      </c>
      <c r="C537" s="5">
        <v>0.61006944444444444</v>
      </c>
      <c r="D537">
        <v>298</v>
      </c>
      <c r="E537" s="7">
        <f t="shared" si="27"/>
        <v>1.1574074074038876E-5</v>
      </c>
      <c r="F537">
        <f t="shared" si="28"/>
        <v>1.1574074074038876</v>
      </c>
      <c r="G537">
        <f t="shared" si="29"/>
        <v>1.1574074074038876</v>
      </c>
    </row>
    <row r="538" spans="1:7" x14ac:dyDescent="0.3">
      <c r="A538" t="s">
        <v>21</v>
      </c>
      <c r="B538" s="4">
        <v>45336</v>
      </c>
      <c r="C538" s="5">
        <v>0.61023148148148143</v>
      </c>
      <c r="D538">
        <v>708</v>
      </c>
      <c r="E538" s="7">
        <f t="shared" si="27"/>
        <v>1.6203703703698835E-4</v>
      </c>
      <c r="F538">
        <f t="shared" si="28"/>
        <v>16.203703703698835</v>
      </c>
      <c r="G538">
        <f t="shared" si="29"/>
        <v>16.203703703698835</v>
      </c>
    </row>
    <row r="539" spans="1:7" x14ac:dyDescent="0.3">
      <c r="A539" t="s">
        <v>21</v>
      </c>
      <c r="B539" s="4">
        <v>45336</v>
      </c>
      <c r="C539" s="5">
        <v>0.61025462962962962</v>
      </c>
      <c r="D539">
        <v>515</v>
      </c>
      <c r="E539" s="7">
        <f t="shared" si="27"/>
        <v>2.3148148148188774E-5</v>
      </c>
      <c r="F539">
        <f t="shared" si="28"/>
        <v>2.3148148148188774</v>
      </c>
      <c r="G539">
        <f t="shared" si="29"/>
        <v>2.3148148148188774</v>
      </c>
    </row>
    <row r="540" spans="1:7" x14ac:dyDescent="0.3">
      <c r="A540" t="s">
        <v>21</v>
      </c>
      <c r="B540" s="4">
        <v>45336</v>
      </c>
      <c r="C540" s="5">
        <v>0.61026620370370366</v>
      </c>
      <c r="D540">
        <v>203</v>
      </c>
      <c r="E540" s="7">
        <f t="shared" si="27"/>
        <v>1.1574074074038876E-5</v>
      </c>
      <c r="F540">
        <f t="shared" si="28"/>
        <v>1.1574074074038876</v>
      </c>
      <c r="G540">
        <f t="shared" si="29"/>
        <v>1.1574074074038876</v>
      </c>
    </row>
    <row r="541" spans="1:7" x14ac:dyDescent="0.3">
      <c r="A541" t="s">
        <v>21</v>
      </c>
      <c r="B541" s="4">
        <v>45336</v>
      </c>
      <c r="C541" s="5">
        <v>0.61028935185185185</v>
      </c>
      <c r="D541">
        <v>355</v>
      </c>
      <c r="E541" s="7">
        <f t="shared" si="27"/>
        <v>2.3148148148188774E-5</v>
      </c>
      <c r="F541">
        <f t="shared" si="28"/>
        <v>2.3148148148188774</v>
      </c>
      <c r="G541">
        <f t="shared" si="29"/>
        <v>2.3148148148188774</v>
      </c>
    </row>
    <row r="542" spans="1:7" x14ac:dyDescent="0.3">
      <c r="A542" t="s">
        <v>32</v>
      </c>
      <c r="B542" s="4">
        <v>45336</v>
      </c>
      <c r="C542" s="5">
        <v>0.6103587962962963</v>
      </c>
      <c r="D542">
        <v>550</v>
      </c>
      <c r="E542" s="7">
        <f t="shared" si="27"/>
        <v>6.94444444444553E-5</v>
      </c>
      <c r="F542">
        <f t="shared" si="28"/>
        <v>6.94444444444553</v>
      </c>
      <c r="G542">
        <f t="shared" si="29"/>
        <v>6.94444444444553</v>
      </c>
    </row>
    <row r="543" spans="1:7" x14ac:dyDescent="0.3">
      <c r="A543" t="s">
        <v>32</v>
      </c>
      <c r="B543" s="4">
        <v>45336</v>
      </c>
      <c r="C543" s="5">
        <v>0.61037037037037034</v>
      </c>
      <c r="D543">
        <v>821</v>
      </c>
      <c r="E543" s="7">
        <f t="shared" si="27"/>
        <v>1.1574074074038876E-5</v>
      </c>
      <c r="F543">
        <f t="shared" si="28"/>
        <v>1.1574074074038876</v>
      </c>
      <c r="G543">
        <f t="shared" si="29"/>
        <v>1.1574074074038876</v>
      </c>
    </row>
    <row r="544" spans="1:7" x14ac:dyDescent="0.3">
      <c r="A544" t="s">
        <v>34</v>
      </c>
      <c r="B544" s="4">
        <v>45336</v>
      </c>
      <c r="C544" s="5">
        <v>0.6104398148148148</v>
      </c>
      <c r="D544">
        <v>439</v>
      </c>
      <c r="E544" s="7">
        <f t="shared" si="27"/>
        <v>6.94444444444553E-5</v>
      </c>
      <c r="F544">
        <f t="shared" si="28"/>
        <v>6.94444444444553</v>
      </c>
      <c r="G544">
        <f t="shared" si="29"/>
        <v>6.94444444444553</v>
      </c>
    </row>
    <row r="545" spans="1:7" x14ac:dyDescent="0.3">
      <c r="A545" t="s">
        <v>34</v>
      </c>
      <c r="B545" s="4">
        <v>45336</v>
      </c>
      <c r="C545" s="5">
        <v>0.6104398148148148</v>
      </c>
      <c r="D545">
        <v>532</v>
      </c>
      <c r="E545" s="7">
        <f t="shared" si="27"/>
        <v>0</v>
      </c>
      <c r="F545">
        <f t="shared" si="28"/>
        <v>0</v>
      </c>
      <c r="G545">
        <f t="shared" si="29"/>
        <v>9.2999999999999999E-2</v>
      </c>
    </row>
    <row r="546" spans="1:7" x14ac:dyDescent="0.3">
      <c r="A546" t="s">
        <v>34</v>
      </c>
      <c r="B546" s="4">
        <v>45336</v>
      </c>
      <c r="C546" s="5">
        <v>0.6104398148148148</v>
      </c>
      <c r="D546">
        <v>532</v>
      </c>
      <c r="E546" s="7">
        <f t="shared" si="27"/>
        <v>0</v>
      </c>
      <c r="F546">
        <f t="shared" si="28"/>
        <v>0</v>
      </c>
      <c r="G546">
        <f t="shared" si="29"/>
        <v>0</v>
      </c>
    </row>
    <row r="547" spans="1:7" x14ac:dyDescent="0.3">
      <c r="A547" t="s">
        <v>24</v>
      </c>
      <c r="B547" s="4">
        <v>45336</v>
      </c>
      <c r="C547" s="5">
        <v>0.61068287037037039</v>
      </c>
      <c r="D547">
        <v>335</v>
      </c>
      <c r="E547" s="7">
        <f t="shared" si="27"/>
        <v>2.4305555555559355E-4</v>
      </c>
      <c r="F547">
        <f t="shared" si="28"/>
        <v>24.305555555559355</v>
      </c>
      <c r="G547">
        <f t="shared" si="29"/>
        <v>24.305555555559355</v>
      </c>
    </row>
    <row r="548" spans="1:7" x14ac:dyDescent="0.3">
      <c r="A548" t="s">
        <v>24</v>
      </c>
      <c r="B548" s="4">
        <v>45336</v>
      </c>
      <c r="C548" s="5">
        <v>0.61070601851851847</v>
      </c>
      <c r="D548">
        <v>988</v>
      </c>
      <c r="E548" s="7">
        <f t="shared" si="27"/>
        <v>2.3148148148077752E-5</v>
      </c>
      <c r="F548">
        <f t="shared" si="28"/>
        <v>2.3148148148077752</v>
      </c>
      <c r="G548">
        <f t="shared" si="29"/>
        <v>2.3148148148077752</v>
      </c>
    </row>
    <row r="549" spans="1:7" x14ac:dyDescent="0.3">
      <c r="A549" t="s">
        <v>24</v>
      </c>
      <c r="B549" s="4">
        <v>45336</v>
      </c>
      <c r="C549" s="5">
        <v>0.61071759259259262</v>
      </c>
      <c r="D549">
        <v>604</v>
      </c>
      <c r="E549" s="7">
        <f t="shared" si="27"/>
        <v>1.1574074074149898E-5</v>
      </c>
      <c r="F549">
        <f t="shared" si="28"/>
        <v>1.1574074074149898</v>
      </c>
      <c r="G549">
        <f t="shared" si="29"/>
        <v>1.1574074074149898</v>
      </c>
    </row>
    <row r="550" spans="1:7" x14ac:dyDescent="0.3">
      <c r="A550" t="s">
        <v>24</v>
      </c>
      <c r="B550" s="4">
        <v>45336</v>
      </c>
      <c r="C550" s="5">
        <v>0.6107407407407407</v>
      </c>
      <c r="D550">
        <v>355</v>
      </c>
      <c r="E550" s="7">
        <f t="shared" si="27"/>
        <v>2.3148148148077752E-5</v>
      </c>
      <c r="F550">
        <f t="shared" si="28"/>
        <v>2.3148148148077752</v>
      </c>
      <c r="G550">
        <f t="shared" si="29"/>
        <v>2.3148148148077752</v>
      </c>
    </row>
    <row r="551" spans="1:7" x14ac:dyDescent="0.3">
      <c r="A551" t="s">
        <v>38</v>
      </c>
      <c r="B551" s="4">
        <v>45336</v>
      </c>
      <c r="C551" s="5">
        <v>0.61081018518518515</v>
      </c>
      <c r="D551">
        <v>922</v>
      </c>
      <c r="E551" s="7">
        <f t="shared" si="27"/>
        <v>6.94444444444553E-5</v>
      </c>
      <c r="F551">
        <f t="shared" si="28"/>
        <v>6.94444444444553</v>
      </c>
      <c r="G551">
        <f t="shared" si="29"/>
        <v>6.94444444444553</v>
      </c>
    </row>
    <row r="552" spans="1:7" x14ac:dyDescent="0.3">
      <c r="A552" t="s">
        <v>38</v>
      </c>
      <c r="B552" s="4">
        <v>45336</v>
      </c>
      <c r="C552" s="5">
        <v>0.61081018518518515</v>
      </c>
      <c r="D552">
        <v>989</v>
      </c>
      <c r="E552" s="7">
        <f t="shared" ref="E552:E559" si="30">ABS(C552-C551)</f>
        <v>0</v>
      </c>
      <c r="F552">
        <f t="shared" ref="F552:F559" si="31">E552*100000</f>
        <v>0</v>
      </c>
      <c r="G552">
        <f t="shared" ref="G552:G559" si="32">IF(E552=0,ABS(D552-D551)/1000,E552*100000)</f>
        <v>6.7000000000000004E-2</v>
      </c>
    </row>
    <row r="553" spans="1:7" x14ac:dyDescent="0.3">
      <c r="A553" t="s">
        <v>39</v>
      </c>
      <c r="B553" s="4">
        <v>45336</v>
      </c>
      <c r="C553" s="5">
        <v>0.61084490740740738</v>
      </c>
      <c r="D553">
        <v>982</v>
      </c>
      <c r="E553" s="7">
        <f t="shared" si="30"/>
        <v>3.472222222222765E-5</v>
      </c>
      <c r="F553">
        <f t="shared" si="31"/>
        <v>3.472222222222765</v>
      </c>
      <c r="G553">
        <f t="shared" si="32"/>
        <v>3.472222222222765</v>
      </c>
    </row>
    <row r="554" spans="1:7" x14ac:dyDescent="0.3">
      <c r="A554" t="s">
        <v>39</v>
      </c>
      <c r="B554" s="4">
        <v>45336</v>
      </c>
      <c r="C554" s="5">
        <v>0.61085648148148153</v>
      </c>
      <c r="D554">
        <v>64</v>
      </c>
      <c r="E554" s="7">
        <f t="shared" si="30"/>
        <v>1.1574074074149898E-5</v>
      </c>
      <c r="F554">
        <f t="shared" si="31"/>
        <v>1.1574074074149898</v>
      </c>
      <c r="G554">
        <f t="shared" si="32"/>
        <v>1.1574074074149898</v>
      </c>
    </row>
    <row r="555" spans="1:7" x14ac:dyDescent="0.3">
      <c r="A555" t="s">
        <v>39</v>
      </c>
      <c r="B555" s="4">
        <v>45336</v>
      </c>
      <c r="C555" s="5">
        <v>0.61085648148148153</v>
      </c>
      <c r="D555">
        <v>64</v>
      </c>
      <c r="E555" s="7">
        <f t="shared" si="30"/>
        <v>0</v>
      </c>
      <c r="F555">
        <f t="shared" si="31"/>
        <v>0</v>
      </c>
      <c r="G555">
        <f t="shared" si="32"/>
        <v>0</v>
      </c>
    </row>
    <row r="556" spans="1:7" x14ac:dyDescent="0.3">
      <c r="A556" t="s">
        <v>19</v>
      </c>
      <c r="B556" s="4">
        <v>45336</v>
      </c>
      <c r="C556" s="5">
        <v>0.61100694444444448</v>
      </c>
      <c r="D556">
        <v>392</v>
      </c>
      <c r="E556" s="7">
        <f t="shared" si="30"/>
        <v>1.5046296296294948E-4</v>
      </c>
      <c r="F556">
        <f t="shared" si="31"/>
        <v>15.046296296294948</v>
      </c>
      <c r="G556">
        <f t="shared" si="32"/>
        <v>15.046296296294948</v>
      </c>
    </row>
    <row r="557" spans="1:7" x14ac:dyDescent="0.3">
      <c r="A557" t="s">
        <v>14</v>
      </c>
      <c r="B557" s="4">
        <v>45336</v>
      </c>
      <c r="C557" s="5">
        <v>0.61109953703703701</v>
      </c>
      <c r="D557">
        <v>62</v>
      </c>
      <c r="E557" s="7">
        <f t="shared" si="30"/>
        <v>9.2592592592533052E-5</v>
      </c>
      <c r="F557">
        <f t="shared" si="31"/>
        <v>9.2592592592533052</v>
      </c>
      <c r="G557">
        <f t="shared" si="32"/>
        <v>9.2592592592533052</v>
      </c>
    </row>
    <row r="558" spans="1:7" x14ac:dyDescent="0.3">
      <c r="A558" t="s">
        <v>16</v>
      </c>
      <c r="B558" s="4">
        <v>45336</v>
      </c>
      <c r="C558" s="5">
        <v>0.61126157407407411</v>
      </c>
      <c r="D558">
        <v>50</v>
      </c>
      <c r="E558" s="7">
        <f t="shared" si="30"/>
        <v>1.6203703703709937E-4</v>
      </c>
      <c r="F558">
        <f t="shared" si="31"/>
        <v>16.203703703709937</v>
      </c>
      <c r="G558">
        <f t="shared" si="32"/>
        <v>16.203703703709937</v>
      </c>
    </row>
    <row r="559" spans="1:7" x14ac:dyDescent="0.3">
      <c r="A559" t="s">
        <v>11</v>
      </c>
      <c r="B559" s="4">
        <v>45336</v>
      </c>
      <c r="C559" s="5">
        <v>0.61133101851851857</v>
      </c>
      <c r="D559">
        <v>438</v>
      </c>
      <c r="E559" s="7">
        <f t="shared" si="30"/>
        <v>6.94444444444553E-5</v>
      </c>
      <c r="F559">
        <f t="shared" si="31"/>
        <v>6.94444444444553</v>
      </c>
      <c r="G559">
        <f t="shared" si="32"/>
        <v>6.94444444444553</v>
      </c>
    </row>
    <row r="560" spans="1:7" x14ac:dyDescent="0.3">
      <c r="A560" t="s">
        <v>7</v>
      </c>
      <c r="B560" s="4">
        <v>45336</v>
      </c>
      <c r="C560" s="5">
        <v>0.61396990740740742</v>
      </c>
      <c r="D560">
        <v>413</v>
      </c>
      <c r="E560" s="7"/>
    </row>
    <row r="561" spans="1:7" x14ac:dyDescent="0.3">
      <c r="A561" t="s">
        <v>8</v>
      </c>
      <c r="B561" s="4">
        <v>45336</v>
      </c>
      <c r="C561" s="5">
        <v>0.61403935185185188</v>
      </c>
      <c r="D561">
        <v>10</v>
      </c>
      <c r="E561" s="7">
        <f>ABS(C561-C560)</f>
        <v>6.94444444444553E-5</v>
      </c>
      <c r="F561">
        <f>E561*100000</f>
        <v>6.94444444444553</v>
      </c>
      <c r="G561">
        <f>IF(E561=0,ABS(D561-D560)/1000,E561*100000)</f>
        <v>6.94444444444553</v>
      </c>
    </row>
    <row r="562" spans="1:7" x14ac:dyDescent="0.3">
      <c r="A562" t="s">
        <v>7</v>
      </c>
      <c r="B562" s="4">
        <v>45336</v>
      </c>
      <c r="C562" s="5">
        <v>0.61396990740740742</v>
      </c>
      <c r="D562">
        <v>413</v>
      </c>
      <c r="E562" s="7">
        <f t="shared" ref="E562:E625" si="33">ABS(C562-C561)</f>
        <v>6.94444444444553E-5</v>
      </c>
      <c r="F562">
        <f t="shared" ref="F562:F625" si="34">E562*100000</f>
        <v>6.94444444444553</v>
      </c>
      <c r="G562">
        <f t="shared" ref="G562:G625" si="35">IF(E562=0,ABS(D562-D561)/1000,E562*100000)</f>
        <v>6.94444444444553</v>
      </c>
    </row>
    <row r="563" spans="1:7" x14ac:dyDescent="0.3">
      <c r="A563" t="s">
        <v>9</v>
      </c>
      <c r="B563" s="4">
        <v>45336</v>
      </c>
      <c r="C563" s="5">
        <v>0.61418981481481483</v>
      </c>
      <c r="D563">
        <v>942</v>
      </c>
      <c r="E563" s="7">
        <f t="shared" si="33"/>
        <v>2.1990740740740478E-4</v>
      </c>
      <c r="F563">
        <f t="shared" si="34"/>
        <v>21.990740740740478</v>
      </c>
      <c r="G563">
        <f t="shared" si="35"/>
        <v>21.990740740740478</v>
      </c>
    </row>
    <row r="564" spans="1:7" x14ac:dyDescent="0.3">
      <c r="A564" t="s">
        <v>7</v>
      </c>
      <c r="B564" s="4">
        <v>45336</v>
      </c>
      <c r="C564" s="5">
        <v>0.61396990740740742</v>
      </c>
      <c r="D564">
        <v>413</v>
      </c>
      <c r="E564" s="7">
        <f t="shared" si="33"/>
        <v>2.1990740740740478E-4</v>
      </c>
      <c r="F564">
        <f t="shared" si="34"/>
        <v>21.990740740740478</v>
      </c>
      <c r="G564">
        <f t="shared" si="35"/>
        <v>21.990740740740478</v>
      </c>
    </row>
    <row r="565" spans="1:7" x14ac:dyDescent="0.3">
      <c r="A565" t="s">
        <v>11</v>
      </c>
      <c r="B565" s="4">
        <v>45336</v>
      </c>
      <c r="C565" s="5">
        <v>0.614375</v>
      </c>
      <c r="D565">
        <v>752</v>
      </c>
      <c r="E565" s="7">
        <f t="shared" si="33"/>
        <v>4.050925925925819E-4</v>
      </c>
      <c r="F565">
        <f t="shared" si="34"/>
        <v>40.509259259258187</v>
      </c>
      <c r="G565">
        <f t="shared" si="35"/>
        <v>40.509259259258187</v>
      </c>
    </row>
    <row r="566" spans="1:7" x14ac:dyDescent="0.3">
      <c r="A566" t="s">
        <v>8</v>
      </c>
      <c r="B566" s="4">
        <v>45336</v>
      </c>
      <c r="C566" s="5">
        <v>0.61439814814814819</v>
      </c>
      <c r="D566">
        <v>961</v>
      </c>
      <c r="E566" s="7">
        <f t="shared" si="33"/>
        <v>2.3148148148188774E-5</v>
      </c>
      <c r="F566">
        <f t="shared" si="34"/>
        <v>2.3148148148188774</v>
      </c>
      <c r="G566">
        <f t="shared" si="35"/>
        <v>2.3148148148188774</v>
      </c>
    </row>
    <row r="567" spans="1:7" x14ac:dyDescent="0.3">
      <c r="A567" t="s">
        <v>11</v>
      </c>
      <c r="B567" s="4">
        <v>45336</v>
      </c>
      <c r="C567" s="5">
        <v>0.614375</v>
      </c>
      <c r="D567">
        <v>752</v>
      </c>
      <c r="E567" s="7">
        <f t="shared" si="33"/>
        <v>2.3148148148188774E-5</v>
      </c>
      <c r="F567">
        <f t="shared" si="34"/>
        <v>2.3148148148188774</v>
      </c>
      <c r="G567">
        <f t="shared" si="35"/>
        <v>2.3148148148188774</v>
      </c>
    </row>
    <row r="568" spans="1:7" x14ac:dyDescent="0.3">
      <c r="A568" t="s">
        <v>9</v>
      </c>
      <c r="B568" s="4">
        <v>45336</v>
      </c>
      <c r="C568" s="5">
        <v>0.6144560185185185</v>
      </c>
      <c r="D568">
        <v>86</v>
      </c>
      <c r="E568" s="7">
        <f t="shared" si="33"/>
        <v>8.1018518518494176E-5</v>
      </c>
      <c r="F568">
        <f t="shared" si="34"/>
        <v>8.1018518518494176</v>
      </c>
      <c r="G568">
        <f t="shared" si="35"/>
        <v>8.1018518518494176</v>
      </c>
    </row>
    <row r="569" spans="1:7" x14ac:dyDescent="0.3">
      <c r="A569" t="s">
        <v>12</v>
      </c>
      <c r="B569" s="4">
        <v>45336</v>
      </c>
      <c r="C569" s="5">
        <v>0.61451388888888892</v>
      </c>
      <c r="D569">
        <v>362</v>
      </c>
      <c r="E569" s="7">
        <f t="shared" si="33"/>
        <v>5.7870370370416424E-5</v>
      </c>
      <c r="F569">
        <f t="shared" si="34"/>
        <v>5.7870370370416424</v>
      </c>
      <c r="G569">
        <f t="shared" si="35"/>
        <v>5.7870370370416424</v>
      </c>
    </row>
    <row r="570" spans="1:7" x14ac:dyDescent="0.3">
      <c r="A570" t="s">
        <v>13</v>
      </c>
      <c r="B570" s="4">
        <v>45336</v>
      </c>
      <c r="C570" s="5">
        <v>0.61451388888888892</v>
      </c>
      <c r="D570">
        <v>363</v>
      </c>
      <c r="E570" s="7">
        <f t="shared" si="33"/>
        <v>0</v>
      </c>
      <c r="F570">
        <f t="shared" si="34"/>
        <v>0</v>
      </c>
      <c r="G570">
        <f t="shared" si="35"/>
        <v>1E-3</v>
      </c>
    </row>
    <row r="571" spans="1:7" x14ac:dyDescent="0.3">
      <c r="A571" t="s">
        <v>13</v>
      </c>
      <c r="B571" s="4">
        <v>45336</v>
      </c>
      <c r="C571" s="5">
        <v>0.61451388888888892</v>
      </c>
      <c r="D571">
        <v>364</v>
      </c>
      <c r="E571" s="7">
        <f t="shared" si="33"/>
        <v>0</v>
      </c>
      <c r="F571">
        <f t="shared" si="34"/>
        <v>0</v>
      </c>
      <c r="G571">
        <f t="shared" si="35"/>
        <v>1E-3</v>
      </c>
    </row>
    <row r="572" spans="1:7" x14ac:dyDescent="0.3">
      <c r="A572" t="s">
        <v>14</v>
      </c>
      <c r="B572" s="4">
        <v>45336</v>
      </c>
      <c r="C572" s="5">
        <v>0.61458333333333337</v>
      </c>
      <c r="D572">
        <v>694</v>
      </c>
      <c r="E572" s="7">
        <f t="shared" si="33"/>
        <v>6.94444444444553E-5</v>
      </c>
      <c r="F572">
        <f t="shared" si="34"/>
        <v>6.94444444444553</v>
      </c>
      <c r="G572">
        <f t="shared" si="35"/>
        <v>6.94444444444553</v>
      </c>
    </row>
    <row r="573" spans="1:7" x14ac:dyDescent="0.3">
      <c r="A573" t="s">
        <v>16</v>
      </c>
      <c r="B573" s="4">
        <v>45336</v>
      </c>
      <c r="C573" s="5">
        <v>0.61458333333333337</v>
      </c>
      <c r="D573">
        <v>694</v>
      </c>
      <c r="E573" s="7">
        <f t="shared" si="33"/>
        <v>0</v>
      </c>
      <c r="F573">
        <f t="shared" si="34"/>
        <v>0</v>
      </c>
      <c r="G573">
        <f t="shared" si="35"/>
        <v>0</v>
      </c>
    </row>
    <row r="574" spans="1:7" x14ac:dyDescent="0.3">
      <c r="A574" t="s">
        <v>16</v>
      </c>
      <c r="B574" s="4">
        <v>45336</v>
      </c>
      <c r="C574" s="5">
        <v>0.61458333333333337</v>
      </c>
      <c r="D574">
        <v>694</v>
      </c>
      <c r="E574" s="7">
        <f t="shared" si="33"/>
        <v>0</v>
      </c>
      <c r="F574">
        <f t="shared" si="34"/>
        <v>0</v>
      </c>
      <c r="G574">
        <f t="shared" si="35"/>
        <v>0</v>
      </c>
    </row>
    <row r="575" spans="1:7" x14ac:dyDescent="0.3">
      <c r="A575" t="s">
        <v>11</v>
      </c>
      <c r="B575" s="4">
        <v>45336</v>
      </c>
      <c r="C575" s="5">
        <v>0.61464120370370368</v>
      </c>
      <c r="D575">
        <v>800</v>
      </c>
      <c r="E575" s="7">
        <f t="shared" si="33"/>
        <v>5.7870370370305402E-5</v>
      </c>
      <c r="F575">
        <f t="shared" si="34"/>
        <v>5.7870370370305402</v>
      </c>
      <c r="G575">
        <f t="shared" si="35"/>
        <v>5.7870370370305402</v>
      </c>
    </row>
    <row r="576" spans="1:7" x14ac:dyDescent="0.3">
      <c r="A576" t="s">
        <v>18</v>
      </c>
      <c r="B576" s="4">
        <v>45336</v>
      </c>
      <c r="C576" s="5">
        <v>0.61468750000000005</v>
      </c>
      <c r="D576">
        <v>454</v>
      </c>
      <c r="E576" s="7">
        <f t="shared" si="33"/>
        <v>4.6296296296377548E-5</v>
      </c>
      <c r="F576">
        <f t="shared" si="34"/>
        <v>4.6296296296377548</v>
      </c>
      <c r="G576">
        <f t="shared" si="35"/>
        <v>4.6296296296377548</v>
      </c>
    </row>
    <row r="577" spans="1:7" x14ac:dyDescent="0.3">
      <c r="A577" t="s">
        <v>11</v>
      </c>
      <c r="B577" s="4">
        <v>45336</v>
      </c>
      <c r="C577" s="5">
        <v>0.61464120370370368</v>
      </c>
      <c r="D577">
        <v>800</v>
      </c>
      <c r="E577" s="7">
        <f t="shared" si="33"/>
        <v>4.6296296296377548E-5</v>
      </c>
      <c r="F577">
        <f t="shared" si="34"/>
        <v>4.6296296296377548</v>
      </c>
      <c r="G577">
        <f t="shared" si="35"/>
        <v>4.6296296296377548</v>
      </c>
    </row>
    <row r="578" spans="1:7" x14ac:dyDescent="0.3">
      <c r="A578" t="s">
        <v>20</v>
      </c>
      <c r="B578" s="4">
        <v>45336</v>
      </c>
      <c r="C578" s="5">
        <v>0.614837962962963</v>
      </c>
      <c r="D578">
        <v>119</v>
      </c>
      <c r="E578" s="7">
        <f t="shared" si="33"/>
        <v>1.9675925925932702E-4</v>
      </c>
      <c r="F578">
        <f t="shared" si="34"/>
        <v>19.675925925932702</v>
      </c>
      <c r="G578">
        <f t="shared" si="35"/>
        <v>19.675925925932702</v>
      </c>
    </row>
    <row r="579" spans="1:7" x14ac:dyDescent="0.3">
      <c r="A579" t="s">
        <v>11</v>
      </c>
      <c r="B579" s="4">
        <v>45336</v>
      </c>
      <c r="C579" s="5">
        <v>0.61464120370370368</v>
      </c>
      <c r="D579">
        <v>800</v>
      </c>
      <c r="E579" s="7">
        <f t="shared" si="33"/>
        <v>1.9675925925932702E-4</v>
      </c>
      <c r="F579">
        <f t="shared" si="34"/>
        <v>19.675925925932702</v>
      </c>
      <c r="G579">
        <f t="shared" si="35"/>
        <v>19.675925925932702</v>
      </c>
    </row>
    <row r="580" spans="1:7" x14ac:dyDescent="0.3">
      <c r="A580" t="s">
        <v>22</v>
      </c>
      <c r="B580" s="4">
        <v>45336</v>
      </c>
      <c r="C580" s="5">
        <v>0.6149189814814815</v>
      </c>
      <c r="D580">
        <v>144</v>
      </c>
      <c r="E580" s="7">
        <f t="shared" si="33"/>
        <v>2.777777777778212E-4</v>
      </c>
      <c r="F580">
        <f t="shared" si="34"/>
        <v>27.77777777778212</v>
      </c>
      <c r="G580">
        <f t="shared" si="35"/>
        <v>27.77777777778212</v>
      </c>
    </row>
    <row r="581" spans="1:7" x14ac:dyDescent="0.3">
      <c r="A581" t="s">
        <v>11</v>
      </c>
      <c r="B581" s="4">
        <v>45336</v>
      </c>
      <c r="C581" s="5">
        <v>0.61464120370370368</v>
      </c>
      <c r="D581">
        <v>800</v>
      </c>
      <c r="E581" s="7">
        <f t="shared" si="33"/>
        <v>2.777777777778212E-4</v>
      </c>
      <c r="F581">
        <f t="shared" si="34"/>
        <v>27.77777777778212</v>
      </c>
      <c r="G581">
        <f t="shared" si="35"/>
        <v>27.77777777778212</v>
      </c>
    </row>
    <row r="582" spans="1:7" x14ac:dyDescent="0.3">
      <c r="A582" t="s">
        <v>25</v>
      </c>
      <c r="B582" s="4">
        <v>45336</v>
      </c>
      <c r="C582" s="5">
        <v>0.61503472222222222</v>
      </c>
      <c r="D582">
        <v>867</v>
      </c>
      <c r="E582" s="7">
        <f t="shared" si="33"/>
        <v>3.9351851851854303E-4</v>
      </c>
      <c r="F582">
        <f t="shared" si="34"/>
        <v>39.351851851854306</v>
      </c>
      <c r="G582">
        <f t="shared" si="35"/>
        <v>39.351851851854306</v>
      </c>
    </row>
    <row r="583" spans="1:7" x14ac:dyDescent="0.3">
      <c r="A583" t="s">
        <v>27</v>
      </c>
      <c r="B583" s="4">
        <v>45336</v>
      </c>
      <c r="C583" s="5">
        <v>0.61512731481481486</v>
      </c>
      <c r="D583">
        <v>622</v>
      </c>
      <c r="E583" s="7">
        <f t="shared" si="33"/>
        <v>9.2592592592644074E-5</v>
      </c>
      <c r="F583">
        <f t="shared" si="34"/>
        <v>9.2592592592644074</v>
      </c>
      <c r="G583">
        <f t="shared" si="35"/>
        <v>9.2592592592644074</v>
      </c>
    </row>
    <row r="584" spans="1:7" x14ac:dyDescent="0.3">
      <c r="A584" t="s">
        <v>20</v>
      </c>
      <c r="B584" s="4">
        <v>45336</v>
      </c>
      <c r="C584" s="5">
        <v>0.6152199074074074</v>
      </c>
      <c r="D584">
        <v>193</v>
      </c>
      <c r="E584" s="7">
        <f t="shared" si="33"/>
        <v>9.2592592592533052E-5</v>
      </c>
      <c r="F584">
        <f t="shared" si="34"/>
        <v>9.2592592592533052</v>
      </c>
      <c r="G584">
        <f t="shared" si="35"/>
        <v>9.2592592592533052</v>
      </c>
    </row>
    <row r="585" spans="1:7" x14ac:dyDescent="0.3">
      <c r="A585" t="s">
        <v>11</v>
      </c>
      <c r="B585" s="4">
        <v>45336</v>
      </c>
      <c r="C585" s="5">
        <v>0.61525462962962962</v>
      </c>
      <c r="D585">
        <v>980</v>
      </c>
      <c r="E585" s="7">
        <f t="shared" si="33"/>
        <v>3.472222222222765E-5</v>
      </c>
      <c r="F585">
        <f t="shared" si="34"/>
        <v>3.472222222222765</v>
      </c>
      <c r="G585">
        <f t="shared" si="35"/>
        <v>3.472222222222765</v>
      </c>
    </row>
    <row r="586" spans="1:7" x14ac:dyDescent="0.3">
      <c r="A586" t="s">
        <v>21</v>
      </c>
      <c r="B586" s="4">
        <v>45336</v>
      </c>
      <c r="C586" s="5">
        <v>0.61525462962962962</v>
      </c>
      <c r="D586">
        <v>980</v>
      </c>
      <c r="E586" s="7">
        <f t="shared" si="33"/>
        <v>0</v>
      </c>
      <c r="F586">
        <f t="shared" si="34"/>
        <v>0</v>
      </c>
      <c r="G586">
        <f t="shared" si="35"/>
        <v>0</v>
      </c>
    </row>
    <row r="587" spans="1:7" x14ac:dyDescent="0.3">
      <c r="A587" t="s">
        <v>21</v>
      </c>
      <c r="B587" s="4">
        <v>45336</v>
      </c>
      <c r="C587" s="5">
        <v>0.61525462962962962</v>
      </c>
      <c r="D587">
        <v>980</v>
      </c>
      <c r="E587" s="7">
        <f t="shared" si="33"/>
        <v>0</v>
      </c>
      <c r="F587">
        <f t="shared" si="34"/>
        <v>0</v>
      </c>
      <c r="G587">
        <f t="shared" si="35"/>
        <v>0</v>
      </c>
    </row>
    <row r="588" spans="1:7" x14ac:dyDescent="0.3">
      <c r="A588" t="s">
        <v>11</v>
      </c>
      <c r="B588" s="4">
        <v>45336</v>
      </c>
      <c r="C588" s="5">
        <v>0.61525462962962962</v>
      </c>
      <c r="D588">
        <v>980</v>
      </c>
      <c r="E588" s="7">
        <f t="shared" si="33"/>
        <v>0</v>
      </c>
      <c r="F588">
        <f t="shared" si="34"/>
        <v>0</v>
      </c>
      <c r="G588">
        <f t="shared" si="35"/>
        <v>0</v>
      </c>
    </row>
    <row r="589" spans="1:7" x14ac:dyDescent="0.3">
      <c r="A589" t="s">
        <v>23</v>
      </c>
      <c r="B589" s="4">
        <v>45336</v>
      </c>
      <c r="C589" s="5">
        <v>0.61528935185185185</v>
      </c>
      <c r="D589">
        <v>848</v>
      </c>
      <c r="E589" s="7">
        <f t="shared" si="33"/>
        <v>3.472222222222765E-5</v>
      </c>
      <c r="F589">
        <f t="shared" si="34"/>
        <v>3.472222222222765</v>
      </c>
      <c r="G589">
        <f t="shared" si="35"/>
        <v>3.472222222222765</v>
      </c>
    </row>
    <row r="590" spans="1:7" x14ac:dyDescent="0.3">
      <c r="A590" t="s">
        <v>23</v>
      </c>
      <c r="B590" s="4">
        <v>45336</v>
      </c>
      <c r="C590" s="5">
        <v>0.61528935185185185</v>
      </c>
      <c r="D590">
        <v>848</v>
      </c>
      <c r="E590" s="7">
        <f t="shared" si="33"/>
        <v>0</v>
      </c>
      <c r="F590">
        <f t="shared" si="34"/>
        <v>0</v>
      </c>
      <c r="G590">
        <f t="shared" si="35"/>
        <v>0</v>
      </c>
    </row>
    <row r="591" spans="1:7" x14ac:dyDescent="0.3">
      <c r="A591" t="s">
        <v>11</v>
      </c>
      <c r="B591" s="4">
        <v>45336</v>
      </c>
      <c r="C591" s="5">
        <v>0.61525462962962962</v>
      </c>
      <c r="D591">
        <v>980</v>
      </c>
      <c r="E591" s="7">
        <f t="shared" si="33"/>
        <v>3.472222222222765E-5</v>
      </c>
      <c r="F591">
        <f t="shared" si="34"/>
        <v>3.472222222222765</v>
      </c>
      <c r="G591">
        <f t="shared" si="35"/>
        <v>3.472222222222765</v>
      </c>
    </row>
    <row r="592" spans="1:7" x14ac:dyDescent="0.3">
      <c r="A592" t="s">
        <v>24</v>
      </c>
      <c r="B592" s="4">
        <v>45336</v>
      </c>
      <c r="C592" s="5">
        <v>0.61533564814814812</v>
      </c>
      <c r="D592">
        <v>910</v>
      </c>
      <c r="E592" s="7">
        <f t="shared" si="33"/>
        <v>8.1018518518494176E-5</v>
      </c>
      <c r="F592">
        <f t="shared" si="34"/>
        <v>8.1018518518494176</v>
      </c>
      <c r="G592">
        <f t="shared" si="35"/>
        <v>8.1018518518494176</v>
      </c>
    </row>
    <row r="593" spans="1:7" x14ac:dyDescent="0.3">
      <c r="A593" t="s">
        <v>24</v>
      </c>
      <c r="B593" s="4">
        <v>45336</v>
      </c>
      <c r="C593" s="5">
        <v>0.61533564814814812</v>
      </c>
      <c r="D593">
        <v>911</v>
      </c>
      <c r="E593" s="7">
        <f t="shared" si="33"/>
        <v>0</v>
      </c>
      <c r="F593">
        <f t="shared" si="34"/>
        <v>0</v>
      </c>
      <c r="G593">
        <f t="shared" si="35"/>
        <v>1E-3</v>
      </c>
    </row>
    <row r="594" spans="1:7" x14ac:dyDescent="0.3">
      <c r="A594" t="s">
        <v>11</v>
      </c>
      <c r="B594" s="4">
        <v>45336</v>
      </c>
      <c r="C594" s="5">
        <v>0.61525462962962962</v>
      </c>
      <c r="D594">
        <v>980</v>
      </c>
      <c r="E594" s="7">
        <f t="shared" si="33"/>
        <v>8.1018518518494176E-5</v>
      </c>
      <c r="F594">
        <f t="shared" si="34"/>
        <v>8.1018518518494176</v>
      </c>
      <c r="G594">
        <f t="shared" si="35"/>
        <v>8.1018518518494176</v>
      </c>
    </row>
    <row r="595" spans="1:7" x14ac:dyDescent="0.3">
      <c r="A595" t="s">
        <v>26</v>
      </c>
      <c r="B595" s="4">
        <v>45336</v>
      </c>
      <c r="C595" s="5">
        <v>0.6153819444444445</v>
      </c>
      <c r="D595">
        <v>262</v>
      </c>
      <c r="E595" s="7">
        <f t="shared" si="33"/>
        <v>1.2731481481487172E-4</v>
      </c>
      <c r="F595">
        <f t="shared" si="34"/>
        <v>12.731481481487172</v>
      </c>
      <c r="G595">
        <f t="shared" si="35"/>
        <v>12.731481481487172</v>
      </c>
    </row>
    <row r="596" spans="1:7" x14ac:dyDescent="0.3">
      <c r="A596" t="s">
        <v>26</v>
      </c>
      <c r="B596" s="4">
        <v>45336</v>
      </c>
      <c r="C596" s="5">
        <v>0.6153819444444445</v>
      </c>
      <c r="D596">
        <v>263</v>
      </c>
      <c r="E596" s="7">
        <f t="shared" si="33"/>
        <v>0</v>
      </c>
      <c r="F596">
        <f t="shared" si="34"/>
        <v>0</v>
      </c>
      <c r="G596">
        <f t="shared" si="35"/>
        <v>1E-3</v>
      </c>
    </row>
    <row r="597" spans="1:7" x14ac:dyDescent="0.3">
      <c r="A597" t="s">
        <v>11</v>
      </c>
      <c r="B597" s="4">
        <v>45336</v>
      </c>
      <c r="C597" s="5">
        <v>0.61525462962962962</v>
      </c>
      <c r="D597">
        <v>980</v>
      </c>
      <c r="E597" s="7">
        <f t="shared" si="33"/>
        <v>1.2731481481487172E-4</v>
      </c>
      <c r="F597">
        <f t="shared" si="34"/>
        <v>12.731481481487172</v>
      </c>
      <c r="G597">
        <f t="shared" si="35"/>
        <v>12.731481481487172</v>
      </c>
    </row>
    <row r="598" spans="1:7" x14ac:dyDescent="0.3">
      <c r="A598" t="s">
        <v>49</v>
      </c>
      <c r="B598" s="4">
        <v>45336</v>
      </c>
      <c r="C598" s="5">
        <v>0.61541666666666661</v>
      </c>
      <c r="D598">
        <v>659</v>
      </c>
      <c r="E598" s="7">
        <f t="shared" si="33"/>
        <v>1.6203703703698835E-4</v>
      </c>
      <c r="F598">
        <f t="shared" si="34"/>
        <v>16.203703703698835</v>
      </c>
      <c r="G598">
        <f t="shared" si="35"/>
        <v>16.203703703698835</v>
      </c>
    </row>
    <row r="599" spans="1:7" x14ac:dyDescent="0.3">
      <c r="A599" t="s">
        <v>49</v>
      </c>
      <c r="B599" s="4">
        <v>45336</v>
      </c>
      <c r="C599" s="5">
        <v>0.61541666666666661</v>
      </c>
      <c r="D599">
        <v>659</v>
      </c>
      <c r="E599" s="7">
        <f t="shared" si="33"/>
        <v>0</v>
      </c>
      <c r="F599">
        <f t="shared" si="34"/>
        <v>0</v>
      </c>
      <c r="G599">
        <f t="shared" si="35"/>
        <v>0</v>
      </c>
    </row>
    <row r="600" spans="1:7" x14ac:dyDescent="0.3">
      <c r="A600" t="s">
        <v>12</v>
      </c>
      <c r="B600" s="4">
        <v>45336</v>
      </c>
      <c r="C600" s="5">
        <v>0.61557870370370371</v>
      </c>
      <c r="D600">
        <v>41</v>
      </c>
      <c r="E600" s="7">
        <f t="shared" si="33"/>
        <v>1.6203703703709937E-4</v>
      </c>
      <c r="F600">
        <f t="shared" si="34"/>
        <v>16.203703703709937</v>
      </c>
      <c r="G600">
        <f t="shared" si="35"/>
        <v>16.203703703709937</v>
      </c>
    </row>
    <row r="601" spans="1:7" x14ac:dyDescent="0.3">
      <c r="A601" t="s">
        <v>27</v>
      </c>
      <c r="B601" s="4">
        <v>45336</v>
      </c>
      <c r="C601" s="5">
        <v>0.61564814814814817</v>
      </c>
      <c r="D601">
        <v>384</v>
      </c>
      <c r="E601" s="7">
        <f t="shared" si="33"/>
        <v>6.94444444444553E-5</v>
      </c>
      <c r="F601">
        <f t="shared" si="34"/>
        <v>6.94444444444553</v>
      </c>
      <c r="G601">
        <f t="shared" si="35"/>
        <v>6.94444444444553</v>
      </c>
    </row>
    <row r="602" spans="1:7" x14ac:dyDescent="0.3">
      <c r="A602" t="s">
        <v>13</v>
      </c>
      <c r="B602" s="4">
        <v>45336</v>
      </c>
      <c r="C602" s="5">
        <v>0.61576388888888889</v>
      </c>
      <c r="D602">
        <v>817</v>
      </c>
      <c r="E602" s="7">
        <f t="shared" si="33"/>
        <v>1.1574074074072183E-4</v>
      </c>
      <c r="F602">
        <f t="shared" si="34"/>
        <v>11.574074074072183</v>
      </c>
      <c r="G602">
        <f t="shared" si="35"/>
        <v>11.574074074072183</v>
      </c>
    </row>
    <row r="603" spans="1:7" x14ac:dyDescent="0.3">
      <c r="A603" t="s">
        <v>27</v>
      </c>
      <c r="B603" s="4">
        <v>45336</v>
      </c>
      <c r="C603" s="5">
        <v>0.61564814814814817</v>
      </c>
      <c r="D603">
        <v>384</v>
      </c>
      <c r="E603" s="7">
        <f t="shared" si="33"/>
        <v>1.1574074074072183E-4</v>
      </c>
      <c r="F603">
        <f t="shared" si="34"/>
        <v>11.574074074072183</v>
      </c>
      <c r="G603">
        <f t="shared" si="35"/>
        <v>11.574074074072183</v>
      </c>
    </row>
    <row r="604" spans="1:7" x14ac:dyDescent="0.3">
      <c r="A604" t="s">
        <v>23</v>
      </c>
      <c r="B604" s="4">
        <v>45336</v>
      </c>
      <c r="C604" s="5">
        <v>0.61609953703703701</v>
      </c>
      <c r="D604">
        <v>858</v>
      </c>
      <c r="E604" s="7">
        <f t="shared" si="33"/>
        <v>4.5138888888884843E-4</v>
      </c>
      <c r="F604">
        <f t="shared" si="34"/>
        <v>45.138888888884843</v>
      </c>
      <c r="G604">
        <f t="shared" si="35"/>
        <v>45.138888888884843</v>
      </c>
    </row>
    <row r="605" spans="1:7" x14ac:dyDescent="0.3">
      <c r="A605" t="s">
        <v>23</v>
      </c>
      <c r="B605" s="4">
        <v>45336</v>
      </c>
      <c r="C605" s="5">
        <v>0.6161226851851852</v>
      </c>
      <c r="D605">
        <v>215</v>
      </c>
      <c r="E605" s="7">
        <f t="shared" si="33"/>
        <v>2.3148148148188774E-5</v>
      </c>
      <c r="F605">
        <f t="shared" si="34"/>
        <v>2.3148148148188774</v>
      </c>
      <c r="G605">
        <f t="shared" si="35"/>
        <v>2.3148148148188774</v>
      </c>
    </row>
    <row r="606" spans="1:7" x14ac:dyDescent="0.3">
      <c r="A606" t="s">
        <v>23</v>
      </c>
      <c r="B606" s="4">
        <v>45336</v>
      </c>
      <c r="C606" s="5">
        <v>0.6161226851851852</v>
      </c>
      <c r="D606">
        <v>797</v>
      </c>
      <c r="E606" s="7">
        <f t="shared" si="33"/>
        <v>0</v>
      </c>
      <c r="F606">
        <f t="shared" si="34"/>
        <v>0</v>
      </c>
      <c r="G606">
        <f t="shared" si="35"/>
        <v>0.58199999999999996</v>
      </c>
    </row>
    <row r="607" spans="1:7" x14ac:dyDescent="0.3">
      <c r="A607" t="s">
        <v>23</v>
      </c>
      <c r="B607" s="4">
        <v>45336</v>
      </c>
      <c r="C607" s="5">
        <v>0.61615740740740743</v>
      </c>
      <c r="D607">
        <v>388</v>
      </c>
      <c r="E607" s="7">
        <f t="shared" si="33"/>
        <v>3.472222222222765E-5</v>
      </c>
      <c r="F607">
        <f t="shared" si="34"/>
        <v>3.472222222222765</v>
      </c>
      <c r="G607">
        <f t="shared" si="35"/>
        <v>3.472222222222765</v>
      </c>
    </row>
    <row r="608" spans="1:7" x14ac:dyDescent="0.3">
      <c r="A608" t="s">
        <v>36</v>
      </c>
      <c r="B608" s="4">
        <v>45336</v>
      </c>
      <c r="C608" s="5">
        <v>0.61622685185185189</v>
      </c>
      <c r="D608">
        <v>524</v>
      </c>
      <c r="E608" s="7">
        <f t="shared" si="33"/>
        <v>6.94444444444553E-5</v>
      </c>
      <c r="F608">
        <f t="shared" si="34"/>
        <v>6.94444444444553</v>
      </c>
      <c r="G608">
        <f t="shared" si="35"/>
        <v>6.94444444444553</v>
      </c>
    </row>
    <row r="609" spans="1:7" x14ac:dyDescent="0.3">
      <c r="A609" t="s">
        <v>36</v>
      </c>
      <c r="B609" s="4">
        <v>45336</v>
      </c>
      <c r="C609" s="5">
        <v>0.61622685185185189</v>
      </c>
      <c r="D609">
        <v>560</v>
      </c>
      <c r="E609" s="7">
        <f t="shared" si="33"/>
        <v>0</v>
      </c>
      <c r="F609">
        <f t="shared" si="34"/>
        <v>0</v>
      </c>
      <c r="G609">
        <f t="shared" si="35"/>
        <v>3.5999999999999997E-2</v>
      </c>
    </row>
    <row r="610" spans="1:7" x14ac:dyDescent="0.3">
      <c r="A610" t="s">
        <v>37</v>
      </c>
      <c r="B610" s="4">
        <v>45336</v>
      </c>
      <c r="C610" s="5">
        <v>0.61626157407407411</v>
      </c>
      <c r="D610">
        <v>336</v>
      </c>
      <c r="E610" s="7">
        <f t="shared" si="33"/>
        <v>3.472222222222765E-5</v>
      </c>
      <c r="F610">
        <f t="shared" si="34"/>
        <v>3.472222222222765</v>
      </c>
      <c r="G610">
        <f t="shared" si="35"/>
        <v>3.472222222222765</v>
      </c>
    </row>
    <row r="611" spans="1:7" x14ac:dyDescent="0.3">
      <c r="A611" t="s">
        <v>37</v>
      </c>
      <c r="B611" s="4">
        <v>45336</v>
      </c>
      <c r="C611" s="5">
        <v>0.61627314814814815</v>
      </c>
      <c r="D611">
        <v>150</v>
      </c>
      <c r="E611" s="7">
        <f t="shared" si="33"/>
        <v>1.1574074074038876E-5</v>
      </c>
      <c r="F611">
        <f t="shared" si="34"/>
        <v>1.1574074074038876</v>
      </c>
      <c r="G611">
        <f t="shared" si="35"/>
        <v>1.1574074074038876</v>
      </c>
    </row>
    <row r="612" spans="1:7" x14ac:dyDescent="0.3">
      <c r="A612" t="s">
        <v>37</v>
      </c>
      <c r="B612" s="4">
        <v>45336</v>
      </c>
      <c r="C612" s="5">
        <v>0.61627314814814815</v>
      </c>
      <c r="D612">
        <v>150</v>
      </c>
      <c r="E612" s="7">
        <f t="shared" si="33"/>
        <v>0</v>
      </c>
      <c r="F612">
        <f t="shared" si="34"/>
        <v>0</v>
      </c>
      <c r="G612">
        <f t="shared" si="35"/>
        <v>0</v>
      </c>
    </row>
    <row r="613" spans="1:7" x14ac:dyDescent="0.3">
      <c r="A613" t="s">
        <v>21</v>
      </c>
      <c r="B613" s="4">
        <v>45336</v>
      </c>
      <c r="C613" s="5">
        <v>0.61641203703703706</v>
      </c>
      <c r="D613">
        <v>194</v>
      </c>
      <c r="E613" s="7">
        <f t="shared" si="33"/>
        <v>1.388888888889106E-4</v>
      </c>
      <c r="F613">
        <f t="shared" si="34"/>
        <v>13.88888888889106</v>
      </c>
      <c r="G613">
        <f t="shared" si="35"/>
        <v>13.88888888889106</v>
      </c>
    </row>
    <row r="614" spans="1:7" x14ac:dyDescent="0.3">
      <c r="A614" t="s">
        <v>21</v>
      </c>
      <c r="B614" s="4">
        <v>45336</v>
      </c>
      <c r="C614" s="5">
        <v>0.61641203703703706</v>
      </c>
      <c r="D614">
        <v>857</v>
      </c>
      <c r="E614" s="7">
        <f t="shared" si="33"/>
        <v>0</v>
      </c>
      <c r="F614">
        <f t="shared" si="34"/>
        <v>0</v>
      </c>
      <c r="G614">
        <f t="shared" si="35"/>
        <v>0.66300000000000003</v>
      </c>
    </row>
    <row r="615" spans="1:7" x14ac:dyDescent="0.3">
      <c r="A615" t="s">
        <v>21</v>
      </c>
      <c r="B615" s="4">
        <v>45336</v>
      </c>
      <c r="C615" s="5">
        <v>0.61643518518518514</v>
      </c>
      <c r="D615">
        <v>879</v>
      </c>
      <c r="E615" s="7">
        <f t="shared" si="33"/>
        <v>2.3148148148077752E-5</v>
      </c>
      <c r="F615">
        <f t="shared" si="34"/>
        <v>2.3148148148077752</v>
      </c>
      <c r="G615">
        <f t="shared" si="35"/>
        <v>2.3148148148077752</v>
      </c>
    </row>
    <row r="616" spans="1:7" x14ac:dyDescent="0.3">
      <c r="A616" t="s">
        <v>32</v>
      </c>
      <c r="B616" s="4">
        <v>45336</v>
      </c>
      <c r="C616" s="5">
        <v>0.61652777777777779</v>
      </c>
      <c r="D616">
        <v>605</v>
      </c>
      <c r="E616" s="7">
        <f t="shared" si="33"/>
        <v>9.2592592592644074E-5</v>
      </c>
      <c r="F616">
        <f t="shared" si="34"/>
        <v>9.2592592592644074</v>
      </c>
      <c r="G616">
        <f t="shared" si="35"/>
        <v>9.2592592592644074</v>
      </c>
    </row>
    <row r="617" spans="1:7" x14ac:dyDescent="0.3">
      <c r="A617" t="s">
        <v>32</v>
      </c>
      <c r="B617" s="4">
        <v>45336</v>
      </c>
      <c r="C617" s="5">
        <v>0.61652777777777779</v>
      </c>
      <c r="D617">
        <v>679</v>
      </c>
      <c r="E617" s="7">
        <f t="shared" si="33"/>
        <v>0</v>
      </c>
      <c r="F617">
        <f t="shared" si="34"/>
        <v>0</v>
      </c>
      <c r="G617">
        <f t="shared" si="35"/>
        <v>7.3999999999999996E-2</v>
      </c>
    </row>
    <row r="618" spans="1:7" x14ac:dyDescent="0.3">
      <c r="A618" t="s">
        <v>34</v>
      </c>
      <c r="B618" s="4">
        <v>45336</v>
      </c>
      <c r="C618" s="5">
        <v>0.61659722222222224</v>
      </c>
      <c r="D618">
        <v>543</v>
      </c>
      <c r="E618" s="7">
        <f t="shared" si="33"/>
        <v>6.94444444444553E-5</v>
      </c>
      <c r="F618">
        <f t="shared" si="34"/>
        <v>6.94444444444553</v>
      </c>
      <c r="G618">
        <f t="shared" si="35"/>
        <v>6.94444444444553</v>
      </c>
    </row>
    <row r="619" spans="1:7" x14ac:dyDescent="0.3">
      <c r="A619" t="s">
        <v>34</v>
      </c>
      <c r="B619" s="4">
        <v>45336</v>
      </c>
      <c r="C619" s="5">
        <v>0.61660879629629628</v>
      </c>
      <c r="D619">
        <v>602</v>
      </c>
      <c r="E619" s="7">
        <f t="shared" si="33"/>
        <v>1.1574074074038876E-5</v>
      </c>
      <c r="F619">
        <f t="shared" si="34"/>
        <v>1.1574074074038876</v>
      </c>
      <c r="G619">
        <f t="shared" si="35"/>
        <v>1.1574074074038876</v>
      </c>
    </row>
    <row r="620" spans="1:7" x14ac:dyDescent="0.3">
      <c r="A620" t="s">
        <v>24</v>
      </c>
      <c r="B620" s="4">
        <v>45336</v>
      </c>
      <c r="C620" s="5">
        <v>0.61678240740740742</v>
      </c>
      <c r="D620">
        <v>672</v>
      </c>
      <c r="E620" s="7">
        <f t="shared" si="33"/>
        <v>1.7361111111113825E-4</v>
      </c>
      <c r="F620">
        <f t="shared" si="34"/>
        <v>17.361111111113825</v>
      </c>
      <c r="G620">
        <f t="shared" si="35"/>
        <v>17.361111111113825</v>
      </c>
    </row>
    <row r="621" spans="1:7" x14ac:dyDescent="0.3">
      <c r="A621" t="s">
        <v>24</v>
      </c>
      <c r="B621" s="4">
        <v>45336</v>
      </c>
      <c r="C621" s="5">
        <v>0.61679398148148146</v>
      </c>
      <c r="D621">
        <v>890</v>
      </c>
      <c r="E621" s="7">
        <f t="shared" si="33"/>
        <v>1.1574074074038876E-5</v>
      </c>
      <c r="F621">
        <f t="shared" si="34"/>
        <v>1.1574074074038876</v>
      </c>
      <c r="G621">
        <f t="shared" si="35"/>
        <v>1.1574074074038876</v>
      </c>
    </row>
    <row r="622" spans="1:7" x14ac:dyDescent="0.3">
      <c r="A622" t="s">
        <v>24</v>
      </c>
      <c r="B622" s="4">
        <v>45336</v>
      </c>
      <c r="C622" s="5">
        <v>0.61680555555555561</v>
      </c>
      <c r="D622">
        <v>369</v>
      </c>
      <c r="E622" s="7">
        <f t="shared" si="33"/>
        <v>1.1574074074149898E-5</v>
      </c>
      <c r="F622">
        <f t="shared" si="34"/>
        <v>1.1574074074149898</v>
      </c>
      <c r="G622">
        <f t="shared" si="35"/>
        <v>1.1574074074149898</v>
      </c>
    </row>
    <row r="623" spans="1:7" x14ac:dyDescent="0.3">
      <c r="A623" t="s">
        <v>24</v>
      </c>
      <c r="B623" s="4">
        <v>45336</v>
      </c>
      <c r="C623" s="5">
        <v>0.61681712962962965</v>
      </c>
      <c r="D623">
        <v>974</v>
      </c>
      <c r="E623" s="7">
        <f t="shared" si="33"/>
        <v>1.1574074074038876E-5</v>
      </c>
      <c r="F623">
        <f t="shared" si="34"/>
        <v>1.1574074074038876</v>
      </c>
      <c r="G623">
        <f t="shared" si="35"/>
        <v>1.1574074074038876</v>
      </c>
    </row>
    <row r="624" spans="1:7" x14ac:dyDescent="0.3">
      <c r="A624" t="s">
        <v>38</v>
      </c>
      <c r="B624" s="4">
        <v>45336</v>
      </c>
      <c r="C624" s="5">
        <v>0.61694444444444441</v>
      </c>
      <c r="D624">
        <v>553</v>
      </c>
      <c r="E624" s="7">
        <f t="shared" si="33"/>
        <v>1.273148148147607E-4</v>
      </c>
      <c r="F624">
        <f t="shared" si="34"/>
        <v>12.73148148147607</v>
      </c>
      <c r="G624">
        <f t="shared" si="35"/>
        <v>12.73148148147607</v>
      </c>
    </row>
    <row r="625" spans="1:7" x14ac:dyDescent="0.3">
      <c r="A625" t="s">
        <v>38</v>
      </c>
      <c r="B625" s="4">
        <v>45336</v>
      </c>
      <c r="C625" s="5">
        <v>0.61694444444444441</v>
      </c>
      <c r="D625">
        <v>583</v>
      </c>
      <c r="E625" s="7">
        <f t="shared" si="33"/>
        <v>0</v>
      </c>
      <c r="F625">
        <f t="shared" si="34"/>
        <v>0</v>
      </c>
      <c r="G625">
        <f t="shared" si="35"/>
        <v>0.03</v>
      </c>
    </row>
    <row r="626" spans="1:7" x14ac:dyDescent="0.3">
      <c r="A626" t="s">
        <v>39</v>
      </c>
      <c r="B626" s="4">
        <v>45336</v>
      </c>
      <c r="C626" s="5">
        <v>0.61697916666666663</v>
      </c>
      <c r="D626">
        <v>591</v>
      </c>
      <c r="E626" s="7">
        <f t="shared" ref="E626:E648" si="36">ABS(C626-C625)</f>
        <v>3.472222222222765E-5</v>
      </c>
      <c r="F626">
        <f t="shared" ref="F626:F648" si="37">E626*100000</f>
        <v>3.472222222222765</v>
      </c>
      <c r="G626">
        <f t="shared" ref="G626:G648" si="38">IF(E626=0,ABS(D626-D625)/1000,E626*100000)</f>
        <v>3.472222222222765</v>
      </c>
    </row>
    <row r="627" spans="1:7" x14ac:dyDescent="0.3">
      <c r="A627" t="s">
        <v>39</v>
      </c>
      <c r="B627" s="4">
        <v>45336</v>
      </c>
      <c r="C627" s="5">
        <v>0.61699074074074078</v>
      </c>
      <c r="D627">
        <v>777</v>
      </c>
      <c r="E627" s="7">
        <f t="shared" si="36"/>
        <v>1.1574074074149898E-5</v>
      </c>
      <c r="F627">
        <f t="shared" si="37"/>
        <v>1.1574074074149898</v>
      </c>
      <c r="G627">
        <f t="shared" si="38"/>
        <v>1.1574074074149898</v>
      </c>
    </row>
    <row r="628" spans="1:7" x14ac:dyDescent="0.3">
      <c r="A628" t="s">
        <v>26</v>
      </c>
      <c r="B628" s="4">
        <v>45336</v>
      </c>
      <c r="C628" s="5">
        <v>0.61714120370370373</v>
      </c>
      <c r="D628">
        <v>373</v>
      </c>
      <c r="E628" s="7">
        <f t="shared" si="36"/>
        <v>1.5046296296294948E-4</v>
      </c>
      <c r="F628">
        <f t="shared" si="37"/>
        <v>15.046296296294948</v>
      </c>
      <c r="G628">
        <f t="shared" si="38"/>
        <v>15.046296296294948</v>
      </c>
    </row>
    <row r="629" spans="1:7" x14ac:dyDescent="0.3">
      <c r="A629" t="s">
        <v>26</v>
      </c>
      <c r="B629" s="4">
        <v>45336</v>
      </c>
      <c r="C629" s="5">
        <v>0.61716435185185181</v>
      </c>
      <c r="D629">
        <v>258</v>
      </c>
      <c r="E629" s="7">
        <f t="shared" si="36"/>
        <v>2.3148148148077752E-5</v>
      </c>
      <c r="F629">
        <f t="shared" si="37"/>
        <v>2.3148148148077752</v>
      </c>
      <c r="G629">
        <f t="shared" si="38"/>
        <v>2.3148148148077752</v>
      </c>
    </row>
    <row r="630" spans="1:7" x14ac:dyDescent="0.3">
      <c r="A630" t="s">
        <v>26</v>
      </c>
      <c r="B630" s="4">
        <v>45336</v>
      </c>
      <c r="C630" s="5">
        <v>0.61716435185185181</v>
      </c>
      <c r="D630">
        <v>788</v>
      </c>
      <c r="E630" s="7">
        <f t="shared" si="36"/>
        <v>0</v>
      </c>
      <c r="F630">
        <f t="shared" si="37"/>
        <v>0</v>
      </c>
      <c r="G630">
        <f t="shared" si="38"/>
        <v>0.53</v>
      </c>
    </row>
    <row r="631" spans="1:7" x14ac:dyDescent="0.3">
      <c r="A631" t="s">
        <v>26</v>
      </c>
      <c r="B631" s="4">
        <v>45336</v>
      </c>
      <c r="C631" s="5">
        <v>0.61719907407407404</v>
      </c>
      <c r="D631">
        <v>82</v>
      </c>
      <c r="E631" s="7">
        <f t="shared" si="36"/>
        <v>3.472222222222765E-5</v>
      </c>
      <c r="F631">
        <f t="shared" si="37"/>
        <v>3.472222222222765</v>
      </c>
      <c r="G631">
        <f t="shared" si="38"/>
        <v>3.472222222222765</v>
      </c>
    </row>
    <row r="632" spans="1:7" x14ac:dyDescent="0.3">
      <c r="A632" t="s">
        <v>40</v>
      </c>
      <c r="B632" s="4">
        <v>45336</v>
      </c>
      <c r="C632" s="5">
        <v>0.61728009259259264</v>
      </c>
      <c r="D632">
        <v>972</v>
      </c>
      <c r="E632" s="7">
        <f t="shared" si="36"/>
        <v>8.1018518518605198E-5</v>
      </c>
      <c r="F632">
        <f t="shared" si="37"/>
        <v>8.1018518518605198</v>
      </c>
      <c r="G632">
        <f t="shared" si="38"/>
        <v>8.1018518518605198</v>
      </c>
    </row>
    <row r="633" spans="1:7" x14ac:dyDescent="0.3">
      <c r="A633" t="s">
        <v>40</v>
      </c>
      <c r="B633" s="4">
        <v>45336</v>
      </c>
      <c r="C633" s="5">
        <v>0.61729166666666668</v>
      </c>
      <c r="D633">
        <v>33</v>
      </c>
      <c r="E633" s="7">
        <f t="shared" si="36"/>
        <v>1.1574074074038876E-5</v>
      </c>
      <c r="F633">
        <f t="shared" si="37"/>
        <v>1.1574074074038876</v>
      </c>
      <c r="G633">
        <f t="shared" si="38"/>
        <v>1.1574074074038876</v>
      </c>
    </row>
    <row r="634" spans="1:7" x14ac:dyDescent="0.3">
      <c r="A634" t="s">
        <v>41</v>
      </c>
      <c r="B634" s="4">
        <v>45336</v>
      </c>
      <c r="C634" s="5">
        <v>0.61731481481481476</v>
      </c>
      <c r="D634">
        <v>898</v>
      </c>
      <c r="E634" s="7">
        <f t="shared" si="36"/>
        <v>2.3148148148077752E-5</v>
      </c>
      <c r="F634">
        <f t="shared" si="37"/>
        <v>2.3148148148077752</v>
      </c>
      <c r="G634">
        <f t="shared" si="38"/>
        <v>2.3148148148077752</v>
      </c>
    </row>
    <row r="635" spans="1:7" x14ac:dyDescent="0.3">
      <c r="A635" t="s">
        <v>41</v>
      </c>
      <c r="B635" s="4">
        <v>45336</v>
      </c>
      <c r="C635" s="5">
        <v>0.61731481481481476</v>
      </c>
      <c r="D635">
        <v>994</v>
      </c>
      <c r="E635" s="7">
        <f t="shared" si="36"/>
        <v>0</v>
      </c>
      <c r="F635">
        <f t="shared" si="37"/>
        <v>0</v>
      </c>
      <c r="G635">
        <f t="shared" si="38"/>
        <v>9.6000000000000002E-2</v>
      </c>
    </row>
    <row r="636" spans="1:7" x14ac:dyDescent="0.3">
      <c r="A636" t="s">
        <v>41</v>
      </c>
      <c r="B636" s="4">
        <v>45336</v>
      </c>
      <c r="C636" s="5">
        <v>0.61731481481481476</v>
      </c>
      <c r="D636">
        <v>994</v>
      </c>
      <c r="E636" s="7">
        <f t="shared" si="36"/>
        <v>0</v>
      </c>
      <c r="F636">
        <f t="shared" si="37"/>
        <v>0</v>
      </c>
      <c r="G636">
        <f t="shared" si="38"/>
        <v>0</v>
      </c>
    </row>
    <row r="637" spans="1:7" x14ac:dyDescent="0.3">
      <c r="A637" t="s">
        <v>49</v>
      </c>
      <c r="B637" s="4">
        <v>45336</v>
      </c>
      <c r="C637" s="5">
        <v>0.6174884259259259</v>
      </c>
      <c r="D637">
        <v>656</v>
      </c>
      <c r="E637" s="7">
        <f t="shared" si="36"/>
        <v>1.7361111111113825E-4</v>
      </c>
      <c r="F637">
        <f t="shared" si="37"/>
        <v>17.361111111113825</v>
      </c>
      <c r="G637">
        <f t="shared" si="38"/>
        <v>17.361111111113825</v>
      </c>
    </row>
    <row r="638" spans="1:7" x14ac:dyDescent="0.3">
      <c r="A638" t="s">
        <v>49</v>
      </c>
      <c r="B638" s="4">
        <v>45336</v>
      </c>
      <c r="C638" s="5">
        <v>0.61751157407407409</v>
      </c>
      <c r="D638">
        <v>720</v>
      </c>
      <c r="E638" s="7">
        <f t="shared" si="36"/>
        <v>2.3148148148188774E-5</v>
      </c>
      <c r="F638">
        <f t="shared" si="37"/>
        <v>2.3148148148188774</v>
      </c>
      <c r="G638">
        <f t="shared" si="38"/>
        <v>2.3148148148188774</v>
      </c>
    </row>
    <row r="639" spans="1:7" x14ac:dyDescent="0.3">
      <c r="A639" t="s">
        <v>49</v>
      </c>
      <c r="B639" s="4">
        <v>45336</v>
      </c>
      <c r="C639" s="5">
        <v>0.61752314814814813</v>
      </c>
      <c r="D639">
        <v>114</v>
      </c>
      <c r="E639" s="7">
        <f t="shared" si="36"/>
        <v>1.1574074074038876E-5</v>
      </c>
      <c r="F639">
        <f t="shared" si="37"/>
        <v>1.1574074074038876</v>
      </c>
      <c r="G639">
        <f t="shared" si="38"/>
        <v>1.1574074074038876</v>
      </c>
    </row>
    <row r="640" spans="1:7" x14ac:dyDescent="0.3">
      <c r="A640" t="s">
        <v>49</v>
      </c>
      <c r="B640" s="4">
        <v>45336</v>
      </c>
      <c r="C640" s="5">
        <v>0.61753472222222228</v>
      </c>
      <c r="D640">
        <v>148</v>
      </c>
      <c r="E640" s="7">
        <f t="shared" si="36"/>
        <v>1.1574074074149898E-5</v>
      </c>
      <c r="F640">
        <f t="shared" si="37"/>
        <v>1.1574074074149898</v>
      </c>
      <c r="G640">
        <f t="shared" si="38"/>
        <v>1.1574074074149898</v>
      </c>
    </row>
    <row r="641" spans="1:7" x14ac:dyDescent="0.3">
      <c r="A641" t="s">
        <v>49</v>
      </c>
      <c r="B641" s="4">
        <v>45336</v>
      </c>
      <c r="C641" s="5">
        <v>0.61758101851851854</v>
      </c>
      <c r="D641">
        <v>206</v>
      </c>
      <c r="E641" s="7">
        <f t="shared" si="36"/>
        <v>4.6296296296266526E-5</v>
      </c>
      <c r="F641">
        <f t="shared" si="37"/>
        <v>4.6296296296266526</v>
      </c>
      <c r="G641">
        <f t="shared" si="38"/>
        <v>4.6296296296266526</v>
      </c>
    </row>
    <row r="642" spans="1:7" x14ac:dyDescent="0.3">
      <c r="A642" t="s">
        <v>51</v>
      </c>
      <c r="B642" s="4">
        <v>45336</v>
      </c>
      <c r="C642" s="5">
        <v>0.61768518518518523</v>
      </c>
      <c r="D642">
        <v>6</v>
      </c>
      <c r="E642" s="7">
        <f t="shared" si="36"/>
        <v>1.0416666666668295E-4</v>
      </c>
      <c r="F642">
        <f t="shared" si="37"/>
        <v>10.416666666668295</v>
      </c>
      <c r="G642">
        <f t="shared" si="38"/>
        <v>10.416666666668295</v>
      </c>
    </row>
    <row r="643" spans="1:7" x14ac:dyDescent="0.3">
      <c r="A643" t="s">
        <v>51</v>
      </c>
      <c r="B643" s="4">
        <v>45336</v>
      </c>
      <c r="C643" s="5">
        <v>0.61768518518518523</v>
      </c>
      <c r="D643">
        <v>48</v>
      </c>
      <c r="E643" s="7">
        <f t="shared" si="36"/>
        <v>0</v>
      </c>
      <c r="F643">
        <f t="shared" si="37"/>
        <v>0</v>
      </c>
      <c r="G643">
        <f t="shared" si="38"/>
        <v>4.2000000000000003E-2</v>
      </c>
    </row>
    <row r="644" spans="1:7" x14ac:dyDescent="0.3">
      <c r="A644" t="s">
        <v>52</v>
      </c>
      <c r="B644" s="4">
        <v>45336</v>
      </c>
      <c r="C644" s="5">
        <v>0.61771990740740745</v>
      </c>
      <c r="D644">
        <v>59</v>
      </c>
      <c r="E644" s="7">
        <f t="shared" si="36"/>
        <v>3.472222222222765E-5</v>
      </c>
      <c r="F644">
        <f t="shared" si="37"/>
        <v>3.472222222222765</v>
      </c>
      <c r="G644">
        <f t="shared" si="38"/>
        <v>3.472222222222765</v>
      </c>
    </row>
    <row r="645" spans="1:7" x14ac:dyDescent="0.3">
      <c r="A645" t="s">
        <v>52</v>
      </c>
      <c r="B645" s="4">
        <v>45336</v>
      </c>
      <c r="C645" s="5">
        <v>0.61771990740740745</v>
      </c>
      <c r="D645">
        <v>956</v>
      </c>
      <c r="E645" s="7">
        <f t="shared" si="36"/>
        <v>0</v>
      </c>
      <c r="F645">
        <f t="shared" si="37"/>
        <v>0</v>
      </c>
      <c r="G645">
        <f t="shared" si="38"/>
        <v>0.89700000000000002</v>
      </c>
    </row>
    <row r="646" spans="1:7" x14ac:dyDescent="0.3">
      <c r="A646" t="s">
        <v>19</v>
      </c>
      <c r="B646" s="4">
        <v>45336</v>
      </c>
      <c r="C646" s="5">
        <v>0.61785879629629625</v>
      </c>
      <c r="D646">
        <v>613</v>
      </c>
      <c r="E646" s="7">
        <f t="shared" si="36"/>
        <v>1.3888888888879958E-4</v>
      </c>
      <c r="F646">
        <f t="shared" si="37"/>
        <v>13.888888888879958</v>
      </c>
      <c r="G646">
        <f t="shared" si="38"/>
        <v>13.888888888879958</v>
      </c>
    </row>
    <row r="647" spans="1:7" x14ac:dyDescent="0.3">
      <c r="A647" t="s">
        <v>14</v>
      </c>
      <c r="B647" s="4">
        <v>45336</v>
      </c>
      <c r="C647" s="5">
        <v>0.61792824074074071</v>
      </c>
      <c r="D647">
        <v>601</v>
      </c>
      <c r="E647" s="7">
        <f t="shared" si="36"/>
        <v>6.94444444444553E-5</v>
      </c>
      <c r="F647">
        <f t="shared" si="37"/>
        <v>6.94444444444553</v>
      </c>
      <c r="G647">
        <f t="shared" si="38"/>
        <v>6.94444444444553</v>
      </c>
    </row>
    <row r="648" spans="1:7" x14ac:dyDescent="0.3">
      <c r="A648" t="s">
        <v>16</v>
      </c>
      <c r="B648" s="4">
        <v>45336</v>
      </c>
      <c r="C648" s="5">
        <v>0.61802083333333335</v>
      </c>
      <c r="D648">
        <v>506</v>
      </c>
      <c r="E648" s="7">
        <f t="shared" si="36"/>
        <v>9.2592592592644074E-5</v>
      </c>
      <c r="F648">
        <f t="shared" si="37"/>
        <v>9.2592592592644074</v>
      </c>
      <c r="G648">
        <f t="shared" si="38"/>
        <v>9.2592592592644074</v>
      </c>
    </row>
    <row r="649" spans="1:7" x14ac:dyDescent="0.3">
      <c r="A649" t="s">
        <v>7</v>
      </c>
      <c r="B649" s="4">
        <v>45336</v>
      </c>
      <c r="C649" s="5">
        <v>0.62165509259259255</v>
      </c>
      <c r="D649">
        <v>327</v>
      </c>
      <c r="E649" s="7"/>
    </row>
    <row r="650" spans="1:7" x14ac:dyDescent="0.3">
      <c r="A650" t="s">
        <v>7</v>
      </c>
      <c r="B650" s="4">
        <v>45336</v>
      </c>
      <c r="C650" s="5">
        <v>0.62165509259259255</v>
      </c>
      <c r="D650">
        <v>327</v>
      </c>
      <c r="E650" s="7">
        <f>ABS(C650-C649)</f>
        <v>0</v>
      </c>
      <c r="F650">
        <f>E650*100000</f>
        <v>0</v>
      </c>
      <c r="G650">
        <f>IF(E650=0,ABS(D650-D649)/1000,E650*100000)</f>
        <v>0</v>
      </c>
    </row>
    <row r="651" spans="1:7" x14ac:dyDescent="0.3">
      <c r="A651" t="s">
        <v>7</v>
      </c>
      <c r="B651" s="4">
        <v>45336</v>
      </c>
      <c r="C651" s="5">
        <v>0.62165509259259255</v>
      </c>
      <c r="D651">
        <v>327</v>
      </c>
      <c r="E651" s="7">
        <f t="shared" ref="E651:E714" si="39">ABS(C651-C650)</f>
        <v>0</v>
      </c>
      <c r="F651">
        <f t="shared" ref="F651:F714" si="40">E651*100000</f>
        <v>0</v>
      </c>
      <c r="G651">
        <f t="shared" ref="G651:G714" si="41">IF(E651=0,ABS(D651-D650)/1000,E651*100000)</f>
        <v>0</v>
      </c>
    </row>
    <row r="652" spans="1:7" x14ac:dyDescent="0.3">
      <c r="A652" t="s">
        <v>8</v>
      </c>
      <c r="B652" s="4">
        <v>45336</v>
      </c>
      <c r="C652" s="5">
        <v>0.62207175925925928</v>
      </c>
      <c r="D652">
        <v>494</v>
      </c>
      <c r="E652" s="7">
        <f t="shared" si="39"/>
        <v>4.166666666667318E-4</v>
      </c>
      <c r="F652">
        <f t="shared" si="40"/>
        <v>41.66666666667318</v>
      </c>
      <c r="G652">
        <f t="shared" si="41"/>
        <v>41.66666666667318</v>
      </c>
    </row>
    <row r="653" spans="1:7" x14ac:dyDescent="0.3">
      <c r="A653" t="s">
        <v>11</v>
      </c>
      <c r="B653" s="4">
        <v>45336</v>
      </c>
      <c r="C653" s="5">
        <v>0.62209490740740736</v>
      </c>
      <c r="D653">
        <v>754</v>
      </c>
      <c r="E653" s="7">
        <f t="shared" si="39"/>
        <v>2.3148148148077752E-5</v>
      </c>
      <c r="F653">
        <f t="shared" si="40"/>
        <v>2.3148148148077752</v>
      </c>
      <c r="G653">
        <f t="shared" si="41"/>
        <v>2.3148148148077752</v>
      </c>
    </row>
    <row r="654" spans="1:7" x14ac:dyDescent="0.3">
      <c r="A654" t="s">
        <v>11</v>
      </c>
      <c r="B654" s="4">
        <v>45336</v>
      </c>
      <c r="C654" s="5">
        <v>0.62209490740740736</v>
      </c>
      <c r="D654">
        <v>754</v>
      </c>
      <c r="E654" s="7">
        <f t="shared" si="39"/>
        <v>0</v>
      </c>
      <c r="F654">
        <f t="shared" si="40"/>
        <v>0</v>
      </c>
      <c r="G654">
        <f t="shared" si="41"/>
        <v>0</v>
      </c>
    </row>
    <row r="655" spans="1:7" x14ac:dyDescent="0.3">
      <c r="A655" t="s">
        <v>11</v>
      </c>
      <c r="B655" s="4">
        <v>45336</v>
      </c>
      <c r="C655" s="5">
        <v>0.62209490740740736</v>
      </c>
      <c r="D655">
        <v>754</v>
      </c>
      <c r="E655" s="7">
        <f t="shared" si="39"/>
        <v>0</v>
      </c>
      <c r="F655">
        <f t="shared" si="40"/>
        <v>0</v>
      </c>
      <c r="G655">
        <f t="shared" si="41"/>
        <v>0</v>
      </c>
    </row>
    <row r="656" spans="1:7" x14ac:dyDescent="0.3">
      <c r="A656" t="s">
        <v>9</v>
      </c>
      <c r="B656" s="4">
        <v>45336</v>
      </c>
      <c r="C656" s="5">
        <v>0.62217592592592597</v>
      </c>
      <c r="D656">
        <v>422</v>
      </c>
      <c r="E656" s="7">
        <f t="shared" si="39"/>
        <v>8.1018518518605198E-5</v>
      </c>
      <c r="F656">
        <f t="shared" si="40"/>
        <v>8.1018518518605198</v>
      </c>
      <c r="G656">
        <f t="shared" si="41"/>
        <v>8.1018518518605198</v>
      </c>
    </row>
    <row r="657" spans="1:7" x14ac:dyDescent="0.3">
      <c r="A657" t="s">
        <v>9</v>
      </c>
      <c r="B657" s="4">
        <v>45336</v>
      </c>
      <c r="C657" s="5">
        <v>0.62217592592592597</v>
      </c>
      <c r="D657">
        <v>422</v>
      </c>
      <c r="E657" s="7">
        <f t="shared" si="39"/>
        <v>0</v>
      </c>
      <c r="F657">
        <f t="shared" si="40"/>
        <v>0</v>
      </c>
      <c r="G657">
        <f t="shared" si="41"/>
        <v>0</v>
      </c>
    </row>
    <row r="658" spans="1:7" x14ac:dyDescent="0.3">
      <c r="A658" t="s">
        <v>8</v>
      </c>
      <c r="B658" s="4">
        <v>45336</v>
      </c>
      <c r="C658" s="5">
        <v>0.62207175925925928</v>
      </c>
      <c r="D658">
        <v>494</v>
      </c>
      <c r="E658" s="7">
        <f t="shared" si="39"/>
        <v>1.0416666666668295E-4</v>
      </c>
      <c r="F658">
        <f t="shared" si="40"/>
        <v>10.416666666668295</v>
      </c>
      <c r="G658">
        <f t="shared" si="41"/>
        <v>10.416666666668295</v>
      </c>
    </row>
    <row r="659" spans="1:7" x14ac:dyDescent="0.3">
      <c r="A659" t="s">
        <v>11</v>
      </c>
      <c r="B659" s="4">
        <v>45336</v>
      </c>
      <c r="C659" s="5">
        <v>0.62209490740740736</v>
      </c>
      <c r="D659">
        <v>754</v>
      </c>
      <c r="E659" s="7">
        <f t="shared" si="39"/>
        <v>2.3148148148077752E-5</v>
      </c>
      <c r="F659">
        <f t="shared" si="40"/>
        <v>2.3148148148077752</v>
      </c>
      <c r="G659">
        <f t="shared" si="41"/>
        <v>2.3148148148077752</v>
      </c>
    </row>
    <row r="660" spans="1:7" x14ac:dyDescent="0.3">
      <c r="A660" t="s">
        <v>12</v>
      </c>
      <c r="B660" s="4">
        <v>45336</v>
      </c>
      <c r="C660" s="5">
        <v>0.62240740740740741</v>
      </c>
      <c r="D660">
        <v>401</v>
      </c>
      <c r="E660" s="7">
        <f t="shared" si="39"/>
        <v>3.1250000000004885E-4</v>
      </c>
      <c r="F660">
        <f t="shared" si="40"/>
        <v>31.250000000004885</v>
      </c>
      <c r="G660">
        <f t="shared" si="41"/>
        <v>31.250000000004885</v>
      </c>
    </row>
    <row r="661" spans="1:7" x14ac:dyDescent="0.3">
      <c r="A661" t="s">
        <v>13</v>
      </c>
      <c r="B661" s="4">
        <v>45336</v>
      </c>
      <c r="C661" s="5">
        <v>0.62240740740740741</v>
      </c>
      <c r="D661">
        <v>401</v>
      </c>
      <c r="E661" s="7">
        <f t="shared" si="39"/>
        <v>0</v>
      </c>
      <c r="F661">
        <f t="shared" si="40"/>
        <v>0</v>
      </c>
      <c r="G661">
        <f t="shared" si="41"/>
        <v>0</v>
      </c>
    </row>
    <row r="662" spans="1:7" x14ac:dyDescent="0.3">
      <c r="A662" t="s">
        <v>13</v>
      </c>
      <c r="B662" s="4">
        <v>45336</v>
      </c>
      <c r="C662" s="5">
        <v>0.62240740740740741</v>
      </c>
      <c r="D662">
        <v>402</v>
      </c>
      <c r="E662" s="7">
        <f t="shared" si="39"/>
        <v>0</v>
      </c>
      <c r="F662">
        <f t="shared" si="40"/>
        <v>0</v>
      </c>
      <c r="G662">
        <f t="shared" si="41"/>
        <v>1E-3</v>
      </c>
    </row>
    <row r="663" spans="1:7" x14ac:dyDescent="0.3">
      <c r="A663" t="s">
        <v>91</v>
      </c>
      <c r="B663" s="4">
        <v>45336</v>
      </c>
      <c r="C663" s="5">
        <v>0.6224305555555556</v>
      </c>
      <c r="D663">
        <v>962</v>
      </c>
      <c r="E663" s="7">
        <f t="shared" si="39"/>
        <v>2.3148148148188774E-5</v>
      </c>
      <c r="F663">
        <f t="shared" si="40"/>
        <v>2.3148148148188774</v>
      </c>
      <c r="G663">
        <f t="shared" si="41"/>
        <v>2.3148148148188774</v>
      </c>
    </row>
    <row r="664" spans="1:7" x14ac:dyDescent="0.3">
      <c r="A664" t="s">
        <v>92</v>
      </c>
      <c r="B664" s="4">
        <v>45336</v>
      </c>
      <c r="C664" s="5">
        <v>0.6224305555555556</v>
      </c>
      <c r="D664">
        <v>963</v>
      </c>
      <c r="E664" s="7">
        <f t="shared" si="39"/>
        <v>0</v>
      </c>
      <c r="F664">
        <f t="shared" si="40"/>
        <v>0</v>
      </c>
      <c r="G664">
        <f t="shared" si="41"/>
        <v>1E-3</v>
      </c>
    </row>
    <row r="665" spans="1:7" x14ac:dyDescent="0.3">
      <c r="A665" t="s">
        <v>92</v>
      </c>
      <c r="B665" s="4">
        <v>45336</v>
      </c>
      <c r="C665" s="5">
        <v>0.6224305555555556</v>
      </c>
      <c r="D665">
        <v>963</v>
      </c>
      <c r="E665" s="7">
        <f t="shared" si="39"/>
        <v>0</v>
      </c>
      <c r="F665">
        <f t="shared" si="40"/>
        <v>0</v>
      </c>
      <c r="G665">
        <f t="shared" si="41"/>
        <v>0</v>
      </c>
    </row>
    <row r="666" spans="1:7" x14ac:dyDescent="0.3">
      <c r="A666" t="s">
        <v>14</v>
      </c>
      <c r="B666" s="4">
        <v>45336</v>
      </c>
      <c r="C666" s="5">
        <v>0.62246527777777783</v>
      </c>
      <c r="D666">
        <v>538</v>
      </c>
      <c r="E666" s="7">
        <f t="shared" si="39"/>
        <v>3.472222222222765E-5</v>
      </c>
      <c r="F666">
        <f t="shared" si="40"/>
        <v>3.472222222222765</v>
      </c>
      <c r="G666">
        <f t="shared" si="41"/>
        <v>3.472222222222765</v>
      </c>
    </row>
    <row r="667" spans="1:7" x14ac:dyDescent="0.3">
      <c r="A667" t="s">
        <v>16</v>
      </c>
      <c r="B667" s="4">
        <v>45336</v>
      </c>
      <c r="C667" s="5">
        <v>0.62246527777777783</v>
      </c>
      <c r="D667">
        <v>539</v>
      </c>
      <c r="E667" s="7">
        <f t="shared" si="39"/>
        <v>0</v>
      </c>
      <c r="F667">
        <f t="shared" si="40"/>
        <v>0</v>
      </c>
      <c r="G667">
        <f t="shared" si="41"/>
        <v>1E-3</v>
      </c>
    </row>
    <row r="668" spans="1:7" x14ac:dyDescent="0.3">
      <c r="A668" t="s">
        <v>16</v>
      </c>
      <c r="B668" s="4">
        <v>45336</v>
      </c>
      <c r="C668" s="5">
        <v>0.62246527777777783</v>
      </c>
      <c r="D668">
        <v>539</v>
      </c>
      <c r="E668" s="7">
        <f t="shared" si="39"/>
        <v>0</v>
      </c>
      <c r="F668">
        <f t="shared" si="40"/>
        <v>0</v>
      </c>
      <c r="G668">
        <f t="shared" si="41"/>
        <v>0</v>
      </c>
    </row>
    <row r="669" spans="1:7" x14ac:dyDescent="0.3">
      <c r="A669" t="s">
        <v>94</v>
      </c>
      <c r="B669" s="4">
        <v>45336</v>
      </c>
      <c r="C669" s="5">
        <v>0.62250000000000005</v>
      </c>
      <c r="D669">
        <v>102</v>
      </c>
      <c r="E669" s="7">
        <f t="shared" si="39"/>
        <v>3.472222222222765E-5</v>
      </c>
      <c r="F669">
        <f t="shared" si="40"/>
        <v>3.472222222222765</v>
      </c>
      <c r="G669">
        <f t="shared" si="41"/>
        <v>3.472222222222765</v>
      </c>
    </row>
    <row r="670" spans="1:7" x14ac:dyDescent="0.3">
      <c r="A670" t="s">
        <v>95</v>
      </c>
      <c r="B670" s="4">
        <v>45336</v>
      </c>
      <c r="C670" s="5">
        <v>0.62250000000000005</v>
      </c>
      <c r="D670">
        <v>103</v>
      </c>
      <c r="E670" s="7">
        <f t="shared" si="39"/>
        <v>0</v>
      </c>
      <c r="F670">
        <f t="shared" si="40"/>
        <v>0</v>
      </c>
      <c r="G670">
        <f t="shared" si="41"/>
        <v>1E-3</v>
      </c>
    </row>
    <row r="671" spans="1:7" x14ac:dyDescent="0.3">
      <c r="A671" t="s">
        <v>95</v>
      </c>
      <c r="B671" s="4">
        <v>45336</v>
      </c>
      <c r="C671" s="5">
        <v>0.62250000000000005</v>
      </c>
      <c r="D671">
        <v>103</v>
      </c>
      <c r="E671" s="7">
        <f t="shared" si="39"/>
        <v>0</v>
      </c>
      <c r="F671">
        <f t="shared" si="40"/>
        <v>0</v>
      </c>
      <c r="G671">
        <f t="shared" si="41"/>
        <v>0</v>
      </c>
    </row>
    <row r="672" spans="1:7" x14ac:dyDescent="0.3">
      <c r="A672" t="s">
        <v>11</v>
      </c>
      <c r="B672" s="4">
        <v>45336</v>
      </c>
      <c r="C672" s="5">
        <v>0.62254629629629632</v>
      </c>
      <c r="D672">
        <v>449</v>
      </c>
      <c r="E672" s="7">
        <f t="shared" si="39"/>
        <v>4.6296296296266526E-5</v>
      </c>
      <c r="F672">
        <f t="shared" si="40"/>
        <v>4.6296296296266526</v>
      </c>
      <c r="G672">
        <f t="shared" si="41"/>
        <v>4.6296296296266526</v>
      </c>
    </row>
    <row r="673" spans="1:7" x14ac:dyDescent="0.3">
      <c r="A673" t="s">
        <v>18</v>
      </c>
      <c r="B673" s="4">
        <v>45336</v>
      </c>
      <c r="C673" s="5">
        <v>0.62258101851851855</v>
      </c>
      <c r="D673">
        <v>432</v>
      </c>
      <c r="E673" s="7">
        <f t="shared" si="39"/>
        <v>3.472222222222765E-5</v>
      </c>
      <c r="F673">
        <f t="shared" si="40"/>
        <v>3.472222222222765</v>
      </c>
      <c r="G673">
        <f t="shared" si="41"/>
        <v>3.472222222222765</v>
      </c>
    </row>
    <row r="674" spans="1:7" x14ac:dyDescent="0.3">
      <c r="A674" t="s">
        <v>11</v>
      </c>
      <c r="B674" s="4">
        <v>45336</v>
      </c>
      <c r="C674" s="5">
        <v>0.62254629629629632</v>
      </c>
      <c r="D674">
        <v>449</v>
      </c>
      <c r="E674" s="7">
        <f t="shared" si="39"/>
        <v>3.472222222222765E-5</v>
      </c>
      <c r="F674">
        <f t="shared" si="40"/>
        <v>3.472222222222765</v>
      </c>
      <c r="G674">
        <f t="shared" si="41"/>
        <v>3.472222222222765</v>
      </c>
    </row>
    <row r="675" spans="1:7" x14ac:dyDescent="0.3">
      <c r="A675" t="s">
        <v>20</v>
      </c>
      <c r="B675" s="4">
        <v>45336</v>
      </c>
      <c r="C675" s="5">
        <v>0.622650462962963</v>
      </c>
      <c r="D675">
        <v>838</v>
      </c>
      <c r="E675" s="7">
        <f t="shared" si="39"/>
        <v>1.0416666666668295E-4</v>
      </c>
      <c r="F675">
        <f t="shared" si="40"/>
        <v>10.416666666668295</v>
      </c>
      <c r="G675">
        <f t="shared" si="41"/>
        <v>10.416666666668295</v>
      </c>
    </row>
    <row r="676" spans="1:7" x14ac:dyDescent="0.3">
      <c r="A676" t="s">
        <v>11</v>
      </c>
      <c r="B676" s="4">
        <v>45336</v>
      </c>
      <c r="C676" s="5">
        <v>0.62254629629629632</v>
      </c>
      <c r="D676">
        <v>449</v>
      </c>
      <c r="E676" s="7">
        <f t="shared" si="39"/>
        <v>1.0416666666668295E-4</v>
      </c>
      <c r="F676">
        <f t="shared" si="40"/>
        <v>10.416666666668295</v>
      </c>
      <c r="G676">
        <f t="shared" si="41"/>
        <v>10.416666666668295</v>
      </c>
    </row>
    <row r="677" spans="1:7" x14ac:dyDescent="0.3">
      <c r="A677" t="s">
        <v>22</v>
      </c>
      <c r="B677" s="4">
        <v>45336</v>
      </c>
      <c r="C677" s="5">
        <v>0.62276620370370372</v>
      </c>
      <c r="D677">
        <v>697</v>
      </c>
      <c r="E677" s="7">
        <f t="shared" si="39"/>
        <v>2.1990740740740478E-4</v>
      </c>
      <c r="F677">
        <f t="shared" si="40"/>
        <v>21.990740740740478</v>
      </c>
      <c r="G677">
        <f t="shared" si="41"/>
        <v>21.990740740740478</v>
      </c>
    </row>
    <row r="678" spans="1:7" x14ac:dyDescent="0.3">
      <c r="A678" t="s">
        <v>11</v>
      </c>
      <c r="B678" s="4">
        <v>45336</v>
      </c>
      <c r="C678" s="5">
        <v>0.62254629629629632</v>
      </c>
      <c r="D678">
        <v>449</v>
      </c>
      <c r="E678" s="7">
        <f t="shared" si="39"/>
        <v>2.1990740740740478E-4</v>
      </c>
      <c r="F678">
        <f t="shared" si="40"/>
        <v>21.990740740740478</v>
      </c>
      <c r="G678">
        <f t="shared" si="41"/>
        <v>21.990740740740478</v>
      </c>
    </row>
    <row r="679" spans="1:7" x14ac:dyDescent="0.3">
      <c r="A679" t="s">
        <v>25</v>
      </c>
      <c r="B679" s="4">
        <v>45336</v>
      </c>
      <c r="C679" s="5">
        <v>0.62282407407407403</v>
      </c>
      <c r="D679">
        <v>715</v>
      </c>
      <c r="E679" s="7">
        <f t="shared" si="39"/>
        <v>2.7777777777771018E-4</v>
      </c>
      <c r="F679">
        <f t="shared" si="40"/>
        <v>27.777777777771018</v>
      </c>
      <c r="G679">
        <f t="shared" si="41"/>
        <v>27.777777777771018</v>
      </c>
    </row>
    <row r="680" spans="1:7" x14ac:dyDescent="0.3">
      <c r="A680" t="s">
        <v>11</v>
      </c>
      <c r="B680" s="4">
        <v>45336</v>
      </c>
      <c r="C680" s="5">
        <v>0.62254629629629632</v>
      </c>
      <c r="D680">
        <v>449</v>
      </c>
      <c r="E680" s="7">
        <f t="shared" si="39"/>
        <v>2.7777777777771018E-4</v>
      </c>
      <c r="F680">
        <f t="shared" si="40"/>
        <v>27.777777777771018</v>
      </c>
      <c r="G680">
        <f t="shared" si="41"/>
        <v>27.777777777771018</v>
      </c>
    </row>
    <row r="681" spans="1:7" x14ac:dyDescent="0.3">
      <c r="A681" t="s">
        <v>42</v>
      </c>
      <c r="B681" s="4">
        <v>45336</v>
      </c>
      <c r="C681" s="5">
        <v>0.62287037037037041</v>
      </c>
      <c r="D681">
        <v>840</v>
      </c>
      <c r="E681" s="7">
        <f t="shared" si="39"/>
        <v>3.2407407407408773E-4</v>
      </c>
      <c r="F681">
        <f t="shared" si="40"/>
        <v>32.407407407408769</v>
      </c>
      <c r="G681">
        <f t="shared" si="41"/>
        <v>32.407407407408769</v>
      </c>
    </row>
    <row r="682" spans="1:7" x14ac:dyDescent="0.3">
      <c r="A682" t="s">
        <v>11</v>
      </c>
      <c r="B682" s="4">
        <v>45336</v>
      </c>
      <c r="C682" s="5">
        <v>0.62254629629629632</v>
      </c>
      <c r="D682">
        <v>449</v>
      </c>
      <c r="E682" s="7">
        <f t="shared" si="39"/>
        <v>3.2407407407408773E-4</v>
      </c>
      <c r="F682">
        <f t="shared" si="40"/>
        <v>32.407407407408769</v>
      </c>
      <c r="G682">
        <f t="shared" si="41"/>
        <v>32.407407407408769</v>
      </c>
    </row>
    <row r="683" spans="1:7" x14ac:dyDescent="0.3">
      <c r="A683" t="s">
        <v>43</v>
      </c>
      <c r="B683" s="4">
        <v>45336</v>
      </c>
      <c r="C683" s="5">
        <v>0.62291666666666667</v>
      </c>
      <c r="D683">
        <v>850</v>
      </c>
      <c r="E683" s="7">
        <f t="shared" si="39"/>
        <v>3.7037037037035425E-4</v>
      </c>
      <c r="F683">
        <f t="shared" si="40"/>
        <v>37.037037037035425</v>
      </c>
      <c r="G683">
        <f t="shared" si="41"/>
        <v>37.037037037035425</v>
      </c>
    </row>
    <row r="684" spans="1:7" x14ac:dyDescent="0.3">
      <c r="A684" t="s">
        <v>11</v>
      </c>
      <c r="B684" s="4">
        <v>45336</v>
      </c>
      <c r="C684" s="5">
        <v>0.62299768518518517</v>
      </c>
      <c r="D684">
        <v>239</v>
      </c>
      <c r="E684" s="7">
        <f t="shared" si="39"/>
        <v>8.1018518518494176E-5</v>
      </c>
      <c r="F684">
        <f t="shared" si="40"/>
        <v>8.1018518518494176</v>
      </c>
      <c r="G684">
        <f t="shared" si="41"/>
        <v>8.1018518518494176</v>
      </c>
    </row>
    <row r="685" spans="1:7" x14ac:dyDescent="0.3">
      <c r="A685" t="s">
        <v>21</v>
      </c>
      <c r="B685" s="4">
        <v>45336</v>
      </c>
      <c r="C685" s="5">
        <v>0.62299768518518517</v>
      </c>
      <c r="D685">
        <v>240</v>
      </c>
      <c r="E685" s="7">
        <f t="shared" si="39"/>
        <v>0</v>
      </c>
      <c r="F685">
        <f t="shared" si="40"/>
        <v>0</v>
      </c>
      <c r="G685">
        <f t="shared" si="41"/>
        <v>1E-3</v>
      </c>
    </row>
    <row r="686" spans="1:7" x14ac:dyDescent="0.3">
      <c r="A686" t="s">
        <v>21</v>
      </c>
      <c r="B686" s="4">
        <v>45336</v>
      </c>
      <c r="C686" s="5">
        <v>0.62299768518518517</v>
      </c>
      <c r="D686">
        <v>240</v>
      </c>
      <c r="E686" s="7">
        <f t="shared" si="39"/>
        <v>0</v>
      </c>
      <c r="F686">
        <f t="shared" si="40"/>
        <v>0</v>
      </c>
      <c r="G686">
        <f t="shared" si="41"/>
        <v>0</v>
      </c>
    </row>
    <row r="687" spans="1:7" x14ac:dyDescent="0.3">
      <c r="A687" t="s">
        <v>11</v>
      </c>
      <c r="B687" s="4">
        <v>45336</v>
      </c>
      <c r="C687" s="5">
        <v>0.62299768518518517</v>
      </c>
      <c r="D687">
        <v>239</v>
      </c>
      <c r="E687" s="7">
        <f t="shared" si="39"/>
        <v>0</v>
      </c>
      <c r="F687">
        <f t="shared" si="40"/>
        <v>0</v>
      </c>
      <c r="G687">
        <f t="shared" si="41"/>
        <v>1E-3</v>
      </c>
    </row>
    <row r="688" spans="1:7" x14ac:dyDescent="0.3">
      <c r="A688" t="s">
        <v>23</v>
      </c>
      <c r="B688" s="4">
        <v>45336</v>
      </c>
      <c r="C688" s="5">
        <v>0.6230324074074074</v>
      </c>
      <c r="D688">
        <v>136</v>
      </c>
      <c r="E688" s="7">
        <f t="shared" si="39"/>
        <v>3.472222222222765E-5</v>
      </c>
      <c r="F688">
        <f t="shared" si="40"/>
        <v>3.472222222222765</v>
      </c>
      <c r="G688">
        <f t="shared" si="41"/>
        <v>3.472222222222765</v>
      </c>
    </row>
    <row r="689" spans="1:7" x14ac:dyDescent="0.3">
      <c r="A689" t="s">
        <v>23</v>
      </c>
      <c r="B689" s="4">
        <v>45336</v>
      </c>
      <c r="C689" s="5">
        <v>0.6230324074074074</v>
      </c>
      <c r="D689">
        <v>136</v>
      </c>
      <c r="E689" s="7">
        <f t="shared" si="39"/>
        <v>0</v>
      </c>
      <c r="F689">
        <f t="shared" si="40"/>
        <v>0</v>
      </c>
      <c r="G689">
        <f t="shared" si="41"/>
        <v>0</v>
      </c>
    </row>
    <row r="690" spans="1:7" x14ac:dyDescent="0.3">
      <c r="A690" t="s">
        <v>27</v>
      </c>
      <c r="B690" s="4">
        <v>45336</v>
      </c>
      <c r="C690" s="5">
        <v>0.6232523148148148</v>
      </c>
      <c r="D690">
        <v>283</v>
      </c>
      <c r="E690" s="7">
        <f t="shared" si="39"/>
        <v>2.1990740740740478E-4</v>
      </c>
      <c r="F690">
        <f t="shared" si="40"/>
        <v>21.990740740740478</v>
      </c>
      <c r="G690">
        <f t="shared" si="41"/>
        <v>21.990740740740478</v>
      </c>
    </row>
    <row r="691" spans="1:7" x14ac:dyDescent="0.3">
      <c r="A691" t="s">
        <v>96</v>
      </c>
      <c r="B691" s="4">
        <v>45336</v>
      </c>
      <c r="C691" s="5">
        <v>0.62328703703703703</v>
      </c>
      <c r="D691">
        <v>1</v>
      </c>
      <c r="E691" s="7">
        <f t="shared" si="39"/>
        <v>3.472222222222765E-5</v>
      </c>
      <c r="F691">
        <f t="shared" si="40"/>
        <v>3.472222222222765</v>
      </c>
      <c r="G691">
        <f t="shared" si="41"/>
        <v>3.472222222222765</v>
      </c>
    </row>
    <row r="692" spans="1:7" x14ac:dyDescent="0.3">
      <c r="A692" t="s">
        <v>11</v>
      </c>
      <c r="B692" s="4">
        <v>45336</v>
      </c>
      <c r="C692" s="5">
        <v>0.62299768518518517</v>
      </c>
      <c r="D692">
        <v>239</v>
      </c>
      <c r="E692" s="7">
        <f t="shared" si="39"/>
        <v>2.8935185185186008E-4</v>
      </c>
      <c r="F692">
        <f t="shared" si="40"/>
        <v>28.935185185186008</v>
      </c>
      <c r="G692">
        <f t="shared" si="41"/>
        <v>28.935185185186008</v>
      </c>
    </row>
    <row r="693" spans="1:7" x14ac:dyDescent="0.3">
      <c r="A693" t="s">
        <v>24</v>
      </c>
      <c r="B693" s="4">
        <v>45336</v>
      </c>
      <c r="C693" s="5">
        <v>0.62334490740740744</v>
      </c>
      <c r="D693">
        <v>320</v>
      </c>
      <c r="E693" s="7">
        <f t="shared" si="39"/>
        <v>3.472222222222765E-4</v>
      </c>
      <c r="F693">
        <f t="shared" si="40"/>
        <v>34.72222222222765</v>
      </c>
      <c r="G693">
        <f t="shared" si="41"/>
        <v>34.72222222222765</v>
      </c>
    </row>
    <row r="694" spans="1:7" x14ac:dyDescent="0.3">
      <c r="A694" t="s">
        <v>24</v>
      </c>
      <c r="B694" s="4">
        <v>45336</v>
      </c>
      <c r="C694" s="5">
        <v>0.62334490740740744</v>
      </c>
      <c r="D694">
        <v>320</v>
      </c>
      <c r="E694" s="7">
        <f t="shared" si="39"/>
        <v>0</v>
      </c>
      <c r="F694">
        <f t="shared" si="40"/>
        <v>0</v>
      </c>
      <c r="G694">
        <f t="shared" si="41"/>
        <v>0</v>
      </c>
    </row>
    <row r="695" spans="1:7" x14ac:dyDescent="0.3">
      <c r="A695" t="s">
        <v>11</v>
      </c>
      <c r="B695" s="4">
        <v>45336</v>
      </c>
      <c r="C695" s="5">
        <v>0.62299768518518517</v>
      </c>
      <c r="D695">
        <v>239</v>
      </c>
      <c r="E695" s="7">
        <f t="shared" si="39"/>
        <v>3.472222222222765E-4</v>
      </c>
      <c r="F695">
        <f t="shared" si="40"/>
        <v>34.72222222222765</v>
      </c>
      <c r="G695">
        <f t="shared" si="41"/>
        <v>34.72222222222765</v>
      </c>
    </row>
    <row r="696" spans="1:7" x14ac:dyDescent="0.3">
      <c r="A696" t="s">
        <v>26</v>
      </c>
      <c r="B696" s="4">
        <v>45336</v>
      </c>
      <c r="C696" s="5">
        <v>0.62344907407407413</v>
      </c>
      <c r="D696">
        <v>225</v>
      </c>
      <c r="E696" s="7">
        <f t="shared" si="39"/>
        <v>4.5138888888895945E-4</v>
      </c>
      <c r="F696">
        <f t="shared" si="40"/>
        <v>45.138888888895949</v>
      </c>
      <c r="G696">
        <f t="shared" si="41"/>
        <v>45.138888888895949</v>
      </c>
    </row>
    <row r="697" spans="1:7" x14ac:dyDescent="0.3">
      <c r="A697" t="s">
        <v>26</v>
      </c>
      <c r="B697" s="4">
        <v>45336</v>
      </c>
      <c r="C697" s="5">
        <v>0.62344907407407413</v>
      </c>
      <c r="D697">
        <v>225</v>
      </c>
      <c r="E697" s="7">
        <f t="shared" si="39"/>
        <v>0</v>
      </c>
      <c r="F697">
        <f t="shared" si="40"/>
        <v>0</v>
      </c>
      <c r="G697">
        <f t="shared" si="41"/>
        <v>0</v>
      </c>
    </row>
    <row r="698" spans="1:7" x14ac:dyDescent="0.3">
      <c r="A698" t="s">
        <v>11</v>
      </c>
      <c r="B698" s="4">
        <v>45336</v>
      </c>
      <c r="C698" s="5">
        <v>0.62299768518518517</v>
      </c>
      <c r="D698">
        <v>239</v>
      </c>
      <c r="E698" s="7">
        <f t="shared" si="39"/>
        <v>4.5138888888895945E-4</v>
      </c>
      <c r="F698">
        <f t="shared" si="40"/>
        <v>45.138888888895949</v>
      </c>
      <c r="G698">
        <f t="shared" si="41"/>
        <v>45.138888888895949</v>
      </c>
    </row>
    <row r="699" spans="1:7" x14ac:dyDescent="0.3">
      <c r="A699" t="s">
        <v>49</v>
      </c>
      <c r="B699" s="4">
        <v>45336</v>
      </c>
      <c r="C699" s="5">
        <v>0.62351851851851847</v>
      </c>
      <c r="D699">
        <v>524</v>
      </c>
      <c r="E699" s="7">
        <f t="shared" si="39"/>
        <v>5.2083333333330373E-4</v>
      </c>
      <c r="F699">
        <f t="shared" si="40"/>
        <v>52.083333333330373</v>
      </c>
      <c r="G699">
        <f t="shared" si="41"/>
        <v>52.083333333330373</v>
      </c>
    </row>
    <row r="700" spans="1:7" x14ac:dyDescent="0.3">
      <c r="A700" t="s">
        <v>49</v>
      </c>
      <c r="B700" s="4">
        <v>45336</v>
      </c>
      <c r="C700" s="5">
        <v>0.62351851851851847</v>
      </c>
      <c r="D700">
        <v>524</v>
      </c>
      <c r="E700" s="7">
        <f t="shared" si="39"/>
        <v>0</v>
      </c>
      <c r="F700">
        <f t="shared" si="40"/>
        <v>0</v>
      </c>
      <c r="G700">
        <f t="shared" si="41"/>
        <v>0</v>
      </c>
    </row>
    <row r="701" spans="1:7" x14ac:dyDescent="0.3">
      <c r="A701" t="s">
        <v>11</v>
      </c>
      <c r="B701" s="4">
        <v>45336</v>
      </c>
      <c r="C701" s="5">
        <v>0.62299768518518517</v>
      </c>
      <c r="D701">
        <v>239</v>
      </c>
      <c r="E701" s="7">
        <f t="shared" si="39"/>
        <v>5.2083333333330373E-4</v>
      </c>
      <c r="F701">
        <f t="shared" si="40"/>
        <v>52.083333333330373</v>
      </c>
      <c r="G701">
        <f t="shared" si="41"/>
        <v>52.083333333330373</v>
      </c>
    </row>
    <row r="702" spans="1:7" x14ac:dyDescent="0.3">
      <c r="A702" t="s">
        <v>50</v>
      </c>
      <c r="B702" s="4">
        <v>45336</v>
      </c>
      <c r="C702" s="5">
        <v>0.62357638888888889</v>
      </c>
      <c r="D702">
        <v>83</v>
      </c>
      <c r="E702" s="7">
        <f t="shared" si="39"/>
        <v>5.7870370370372015E-4</v>
      </c>
      <c r="F702">
        <f t="shared" si="40"/>
        <v>57.870370370372015</v>
      </c>
      <c r="G702">
        <f t="shared" si="41"/>
        <v>57.870370370372015</v>
      </c>
    </row>
    <row r="703" spans="1:7" x14ac:dyDescent="0.3">
      <c r="A703" t="s">
        <v>50</v>
      </c>
      <c r="B703" s="4">
        <v>45336</v>
      </c>
      <c r="C703" s="5">
        <v>0.62357638888888889</v>
      </c>
      <c r="D703">
        <v>83</v>
      </c>
      <c r="E703" s="7">
        <f t="shared" si="39"/>
        <v>0</v>
      </c>
      <c r="F703">
        <f t="shared" si="40"/>
        <v>0</v>
      </c>
      <c r="G703">
        <f t="shared" si="41"/>
        <v>0</v>
      </c>
    </row>
    <row r="704" spans="1:7" x14ac:dyDescent="0.3">
      <c r="A704" t="s">
        <v>43</v>
      </c>
      <c r="B704" s="4">
        <v>45336</v>
      </c>
      <c r="C704" s="5">
        <v>0.62362268518518515</v>
      </c>
      <c r="D704">
        <v>673</v>
      </c>
      <c r="E704" s="7">
        <f t="shared" si="39"/>
        <v>4.6296296296266526E-5</v>
      </c>
      <c r="F704">
        <f t="shared" si="40"/>
        <v>4.6296296296266526</v>
      </c>
      <c r="G704">
        <f t="shared" si="41"/>
        <v>4.6296296296266526</v>
      </c>
    </row>
    <row r="705" spans="1:7" x14ac:dyDescent="0.3">
      <c r="A705" t="s">
        <v>25</v>
      </c>
      <c r="B705" s="4">
        <v>45336</v>
      </c>
      <c r="C705" s="5">
        <v>0.62365740740740738</v>
      </c>
      <c r="D705">
        <v>451</v>
      </c>
      <c r="E705" s="7">
        <f t="shared" si="39"/>
        <v>3.472222222222765E-5</v>
      </c>
      <c r="F705">
        <f t="shared" si="40"/>
        <v>3.472222222222765</v>
      </c>
      <c r="G705">
        <f t="shared" si="41"/>
        <v>3.472222222222765</v>
      </c>
    </row>
    <row r="706" spans="1:7" x14ac:dyDescent="0.3">
      <c r="A706" t="s">
        <v>12</v>
      </c>
      <c r="B706" s="4">
        <v>45336</v>
      </c>
      <c r="C706" s="5">
        <v>0.62378472222222225</v>
      </c>
      <c r="D706">
        <v>909</v>
      </c>
      <c r="E706" s="7">
        <f t="shared" si="39"/>
        <v>1.2731481481487172E-4</v>
      </c>
      <c r="F706">
        <f t="shared" si="40"/>
        <v>12.731481481487172</v>
      </c>
      <c r="G706">
        <f t="shared" si="41"/>
        <v>12.731481481487172</v>
      </c>
    </row>
    <row r="707" spans="1:7" x14ac:dyDescent="0.3">
      <c r="A707" t="s">
        <v>91</v>
      </c>
      <c r="B707" s="4">
        <v>45336</v>
      </c>
      <c r="C707" s="5">
        <v>0.62384259259259256</v>
      </c>
      <c r="D707">
        <v>817</v>
      </c>
      <c r="E707" s="7">
        <f t="shared" si="39"/>
        <v>5.7870370370305402E-5</v>
      </c>
      <c r="F707">
        <f t="shared" si="40"/>
        <v>5.7870370370305402</v>
      </c>
      <c r="G707">
        <f t="shared" si="41"/>
        <v>5.7870370370305402</v>
      </c>
    </row>
    <row r="708" spans="1:7" x14ac:dyDescent="0.3">
      <c r="A708" t="s">
        <v>27</v>
      </c>
      <c r="B708" s="4">
        <v>45336</v>
      </c>
      <c r="C708" s="5">
        <v>0.62390046296296298</v>
      </c>
      <c r="D708">
        <v>514</v>
      </c>
      <c r="E708" s="7">
        <f t="shared" si="39"/>
        <v>5.7870370370416424E-5</v>
      </c>
      <c r="F708">
        <f t="shared" si="40"/>
        <v>5.7870370370416424</v>
      </c>
      <c r="G708">
        <f t="shared" si="41"/>
        <v>5.7870370370416424</v>
      </c>
    </row>
    <row r="709" spans="1:7" x14ac:dyDescent="0.3">
      <c r="A709" t="s">
        <v>96</v>
      </c>
      <c r="B709" s="4">
        <v>45336</v>
      </c>
      <c r="C709" s="5">
        <v>0.62394675925925924</v>
      </c>
      <c r="D709">
        <v>403</v>
      </c>
      <c r="E709" s="7">
        <f t="shared" si="39"/>
        <v>4.6296296296266526E-5</v>
      </c>
      <c r="F709">
        <f t="shared" si="40"/>
        <v>4.6296296296266526</v>
      </c>
      <c r="G709">
        <f t="shared" si="41"/>
        <v>4.6296296296266526</v>
      </c>
    </row>
    <row r="710" spans="1:7" x14ac:dyDescent="0.3">
      <c r="A710" t="s">
        <v>13</v>
      </c>
      <c r="B710" s="4">
        <v>45336</v>
      </c>
      <c r="C710" s="5">
        <v>0.62403935185185189</v>
      </c>
      <c r="D710">
        <v>656</v>
      </c>
      <c r="E710" s="7">
        <f t="shared" si="39"/>
        <v>9.2592592592644074E-5</v>
      </c>
      <c r="F710">
        <f t="shared" si="40"/>
        <v>9.2592592592644074</v>
      </c>
      <c r="G710">
        <f t="shared" si="41"/>
        <v>9.2592592592644074</v>
      </c>
    </row>
    <row r="711" spans="1:7" x14ac:dyDescent="0.3">
      <c r="A711" t="s">
        <v>92</v>
      </c>
      <c r="B711" s="4">
        <v>45336</v>
      </c>
      <c r="C711" s="5">
        <v>0.62412037037037038</v>
      </c>
      <c r="D711">
        <v>762</v>
      </c>
      <c r="E711" s="7">
        <f t="shared" si="39"/>
        <v>8.1018518518494176E-5</v>
      </c>
      <c r="F711">
        <f t="shared" si="40"/>
        <v>8.1018518518494176</v>
      </c>
      <c r="G711">
        <f t="shared" si="41"/>
        <v>8.1018518518494176</v>
      </c>
    </row>
    <row r="712" spans="1:7" x14ac:dyDescent="0.3">
      <c r="A712" t="s">
        <v>19</v>
      </c>
      <c r="B712" s="4">
        <v>45336</v>
      </c>
      <c r="C712" s="5">
        <v>0.62421296296296291</v>
      </c>
      <c r="D712">
        <v>80</v>
      </c>
      <c r="E712" s="7">
        <f t="shared" si="39"/>
        <v>9.2592592592533052E-5</v>
      </c>
      <c r="F712">
        <f t="shared" si="40"/>
        <v>9.2592592592533052</v>
      </c>
      <c r="G712">
        <f t="shared" si="41"/>
        <v>9.2592592592533052</v>
      </c>
    </row>
    <row r="713" spans="1:7" x14ac:dyDescent="0.3">
      <c r="A713" t="s">
        <v>93</v>
      </c>
      <c r="B713" s="4">
        <v>45336</v>
      </c>
      <c r="C713" s="5">
        <v>0.62427083333333333</v>
      </c>
      <c r="D713">
        <v>685</v>
      </c>
      <c r="E713" s="7">
        <f t="shared" si="39"/>
        <v>5.7870370370416424E-5</v>
      </c>
      <c r="F713">
        <f t="shared" si="40"/>
        <v>5.7870370370416424</v>
      </c>
      <c r="G713">
        <f t="shared" si="41"/>
        <v>5.7870370370416424</v>
      </c>
    </row>
    <row r="714" spans="1:7" x14ac:dyDescent="0.3">
      <c r="A714" t="s">
        <v>14</v>
      </c>
      <c r="B714" s="4">
        <v>45336</v>
      </c>
      <c r="C714" s="5">
        <v>0.62438657407407405</v>
      </c>
      <c r="D714">
        <v>612</v>
      </c>
      <c r="E714" s="7">
        <f t="shared" si="39"/>
        <v>1.1574074074072183E-4</v>
      </c>
      <c r="F714">
        <f t="shared" si="40"/>
        <v>11.574074074072183</v>
      </c>
      <c r="G714">
        <f t="shared" si="41"/>
        <v>11.574074074072183</v>
      </c>
    </row>
    <row r="715" spans="1:7" x14ac:dyDescent="0.3">
      <c r="A715" t="s">
        <v>94</v>
      </c>
      <c r="B715" s="4">
        <v>45336</v>
      </c>
      <c r="C715" s="5">
        <v>0.62444444444444447</v>
      </c>
      <c r="D715">
        <v>268</v>
      </c>
      <c r="E715" s="7">
        <f t="shared" ref="E715:E766" si="42">ABS(C715-C714)</f>
        <v>5.7870370370416424E-5</v>
      </c>
      <c r="F715">
        <f t="shared" ref="F715:F766" si="43">E715*100000</f>
        <v>5.7870370370416424</v>
      </c>
      <c r="G715">
        <f t="shared" ref="G715:G766" si="44">IF(E715=0,ABS(D715-D714)/1000,E715*100000)</f>
        <v>5.7870370370416424</v>
      </c>
    </row>
    <row r="716" spans="1:7" x14ac:dyDescent="0.3">
      <c r="A716" t="s">
        <v>16</v>
      </c>
      <c r="B716" s="4">
        <v>45336</v>
      </c>
      <c r="C716" s="5">
        <v>0.62465277777777772</v>
      </c>
      <c r="D716">
        <v>353</v>
      </c>
      <c r="E716" s="7">
        <f t="shared" si="42"/>
        <v>2.0833333333325488E-4</v>
      </c>
      <c r="F716">
        <f t="shared" si="43"/>
        <v>20.833333333325488</v>
      </c>
      <c r="G716">
        <f t="shared" si="44"/>
        <v>20.833333333325488</v>
      </c>
    </row>
    <row r="717" spans="1:7" x14ac:dyDescent="0.3">
      <c r="A717" t="s">
        <v>95</v>
      </c>
      <c r="B717" s="4">
        <v>45336</v>
      </c>
      <c r="C717" s="5">
        <v>0.62474537037037037</v>
      </c>
      <c r="D717">
        <v>190</v>
      </c>
      <c r="E717" s="7">
        <f t="shared" si="42"/>
        <v>9.2592592592644074E-5</v>
      </c>
      <c r="F717">
        <f t="shared" si="43"/>
        <v>9.2592592592644074</v>
      </c>
      <c r="G717">
        <f t="shared" si="44"/>
        <v>9.2592592592644074</v>
      </c>
    </row>
    <row r="718" spans="1:7" x14ac:dyDescent="0.3">
      <c r="A718" t="s">
        <v>21</v>
      </c>
      <c r="B718" s="4">
        <v>45336</v>
      </c>
      <c r="C718" s="5">
        <v>0.62589120370370366</v>
      </c>
      <c r="D718">
        <v>233</v>
      </c>
      <c r="E718" s="7">
        <f t="shared" si="42"/>
        <v>1.1458333333332904E-3</v>
      </c>
      <c r="F718">
        <f t="shared" si="43"/>
        <v>114.58333333332904</v>
      </c>
      <c r="G718">
        <f t="shared" si="44"/>
        <v>114.58333333332904</v>
      </c>
    </row>
    <row r="719" spans="1:7" x14ac:dyDescent="0.3">
      <c r="A719" t="s">
        <v>21</v>
      </c>
      <c r="B719" s="4">
        <v>45336</v>
      </c>
      <c r="C719" s="5">
        <v>0.62589120370370366</v>
      </c>
      <c r="D719">
        <v>233</v>
      </c>
      <c r="E719" s="7">
        <f t="shared" si="42"/>
        <v>0</v>
      </c>
      <c r="F719">
        <f t="shared" si="43"/>
        <v>0</v>
      </c>
      <c r="G719">
        <f t="shared" si="44"/>
        <v>0</v>
      </c>
    </row>
    <row r="720" spans="1:7" x14ac:dyDescent="0.3">
      <c r="A720" t="s">
        <v>21</v>
      </c>
      <c r="B720" s="4">
        <v>45336</v>
      </c>
      <c r="C720" s="5">
        <v>0.62597222222222226</v>
      </c>
      <c r="D720">
        <v>49</v>
      </c>
      <c r="E720" s="7">
        <f t="shared" si="42"/>
        <v>8.1018518518605198E-5</v>
      </c>
      <c r="F720">
        <f t="shared" si="43"/>
        <v>8.1018518518605198</v>
      </c>
      <c r="G720">
        <f t="shared" si="44"/>
        <v>8.1018518518605198</v>
      </c>
    </row>
    <row r="721" spans="1:7" x14ac:dyDescent="0.3">
      <c r="A721" t="s">
        <v>21</v>
      </c>
      <c r="B721" s="4">
        <v>45336</v>
      </c>
      <c r="C721" s="5">
        <v>0.62597222222222226</v>
      </c>
      <c r="D721">
        <v>581</v>
      </c>
      <c r="E721" s="7">
        <f t="shared" si="42"/>
        <v>0</v>
      </c>
      <c r="F721">
        <f t="shared" si="43"/>
        <v>0</v>
      </c>
      <c r="G721">
        <f t="shared" si="44"/>
        <v>0.53200000000000003</v>
      </c>
    </row>
    <row r="722" spans="1:7" x14ac:dyDescent="0.3">
      <c r="A722" t="s">
        <v>21</v>
      </c>
      <c r="B722" s="4">
        <v>45336</v>
      </c>
      <c r="C722" s="5">
        <v>0.62599537037037034</v>
      </c>
      <c r="D722">
        <v>161</v>
      </c>
      <c r="E722" s="7">
        <f t="shared" si="42"/>
        <v>2.3148148148077752E-5</v>
      </c>
      <c r="F722">
        <f t="shared" si="43"/>
        <v>2.3148148148077752</v>
      </c>
      <c r="G722">
        <f t="shared" si="44"/>
        <v>2.3148148148077752</v>
      </c>
    </row>
    <row r="723" spans="1:7" x14ac:dyDescent="0.3">
      <c r="A723" t="s">
        <v>32</v>
      </c>
      <c r="B723" s="4">
        <v>45336</v>
      </c>
      <c r="C723" s="5">
        <v>0.62608796296296299</v>
      </c>
      <c r="D723">
        <v>119</v>
      </c>
      <c r="E723" s="7">
        <f t="shared" si="42"/>
        <v>9.2592592592644074E-5</v>
      </c>
      <c r="F723">
        <f t="shared" si="43"/>
        <v>9.2592592592644074</v>
      </c>
      <c r="G723">
        <f t="shared" si="44"/>
        <v>9.2592592592644074</v>
      </c>
    </row>
    <row r="724" spans="1:7" x14ac:dyDescent="0.3">
      <c r="A724" t="s">
        <v>32</v>
      </c>
      <c r="B724" s="4">
        <v>45336</v>
      </c>
      <c r="C724" s="5">
        <v>0.62608796296296299</v>
      </c>
      <c r="D724">
        <v>181</v>
      </c>
      <c r="E724" s="7">
        <f t="shared" si="42"/>
        <v>0</v>
      </c>
      <c r="F724">
        <f t="shared" si="43"/>
        <v>0</v>
      </c>
      <c r="G724">
        <f t="shared" si="44"/>
        <v>6.2E-2</v>
      </c>
    </row>
    <row r="725" spans="1:7" x14ac:dyDescent="0.3">
      <c r="A725" t="s">
        <v>34</v>
      </c>
      <c r="B725" s="4">
        <v>45336</v>
      </c>
      <c r="C725" s="5">
        <v>0.62613425925925925</v>
      </c>
      <c r="D725">
        <v>285</v>
      </c>
      <c r="E725" s="7">
        <f t="shared" si="42"/>
        <v>4.6296296296266526E-5</v>
      </c>
      <c r="F725">
        <f t="shared" si="43"/>
        <v>4.6296296296266526</v>
      </c>
      <c r="G725">
        <f t="shared" si="44"/>
        <v>4.6296296296266526</v>
      </c>
    </row>
    <row r="726" spans="1:7" x14ac:dyDescent="0.3">
      <c r="A726" t="s">
        <v>34</v>
      </c>
      <c r="B726" s="4">
        <v>45336</v>
      </c>
      <c r="C726" s="5">
        <v>0.62614583333333329</v>
      </c>
      <c r="D726">
        <v>513</v>
      </c>
      <c r="E726" s="7">
        <f t="shared" si="42"/>
        <v>1.1574074074038876E-5</v>
      </c>
      <c r="F726">
        <f t="shared" si="43"/>
        <v>1.1574074074038876</v>
      </c>
      <c r="G726">
        <f t="shared" si="44"/>
        <v>1.1574074074038876</v>
      </c>
    </row>
    <row r="727" spans="1:7" x14ac:dyDescent="0.3">
      <c r="A727" t="s">
        <v>23</v>
      </c>
      <c r="B727" s="4">
        <v>45336</v>
      </c>
      <c r="C727" s="5">
        <v>0.62626157407407412</v>
      </c>
      <c r="D727">
        <v>299</v>
      </c>
      <c r="E727" s="7">
        <f t="shared" si="42"/>
        <v>1.1574074074083285E-4</v>
      </c>
      <c r="F727">
        <f t="shared" si="43"/>
        <v>11.574074074083285</v>
      </c>
      <c r="G727">
        <f t="shared" si="44"/>
        <v>11.574074074083285</v>
      </c>
    </row>
    <row r="728" spans="1:7" x14ac:dyDescent="0.3">
      <c r="A728" t="s">
        <v>23</v>
      </c>
      <c r="B728" s="4">
        <v>45336</v>
      </c>
      <c r="C728" s="5">
        <v>0.6262847222222222</v>
      </c>
      <c r="D728">
        <v>238</v>
      </c>
      <c r="E728" s="7">
        <f t="shared" si="42"/>
        <v>2.3148148148077752E-5</v>
      </c>
      <c r="F728">
        <f t="shared" si="43"/>
        <v>2.3148148148077752</v>
      </c>
      <c r="G728">
        <f t="shared" si="44"/>
        <v>2.3148148148077752</v>
      </c>
    </row>
    <row r="729" spans="1:7" x14ac:dyDescent="0.3">
      <c r="A729" t="s">
        <v>23</v>
      </c>
      <c r="B729" s="4">
        <v>45336</v>
      </c>
      <c r="C729" s="5">
        <v>0.6262847222222222</v>
      </c>
      <c r="D729">
        <v>702</v>
      </c>
      <c r="E729" s="7">
        <f t="shared" si="42"/>
        <v>0</v>
      </c>
      <c r="F729">
        <f t="shared" si="43"/>
        <v>0</v>
      </c>
      <c r="G729">
        <f t="shared" si="44"/>
        <v>0.46400000000000002</v>
      </c>
    </row>
    <row r="730" spans="1:7" x14ac:dyDescent="0.3">
      <c r="A730" t="s">
        <v>23</v>
      </c>
      <c r="B730" s="4">
        <v>45336</v>
      </c>
      <c r="C730" s="5">
        <v>0.62630787037037039</v>
      </c>
      <c r="D730">
        <v>839</v>
      </c>
      <c r="E730" s="7">
        <f t="shared" si="42"/>
        <v>2.3148148148188774E-5</v>
      </c>
      <c r="F730">
        <f t="shared" si="43"/>
        <v>2.3148148148188774</v>
      </c>
      <c r="G730">
        <f t="shared" si="44"/>
        <v>2.3148148148188774</v>
      </c>
    </row>
    <row r="731" spans="1:7" x14ac:dyDescent="0.3">
      <c r="A731" t="s">
        <v>36</v>
      </c>
      <c r="B731" s="4">
        <v>45336</v>
      </c>
      <c r="C731" s="5">
        <v>0.62638888888888888</v>
      </c>
      <c r="D731">
        <v>998</v>
      </c>
      <c r="E731" s="7">
        <f t="shared" si="42"/>
        <v>8.1018518518494176E-5</v>
      </c>
      <c r="F731">
        <f t="shared" si="43"/>
        <v>8.1018518518494176</v>
      </c>
      <c r="G731">
        <f t="shared" si="44"/>
        <v>8.1018518518494176</v>
      </c>
    </row>
    <row r="732" spans="1:7" x14ac:dyDescent="0.3">
      <c r="A732" t="s">
        <v>36</v>
      </c>
      <c r="B732" s="4">
        <v>45336</v>
      </c>
      <c r="C732" s="5">
        <v>0.62640046296296292</v>
      </c>
      <c r="D732">
        <v>21</v>
      </c>
      <c r="E732" s="7">
        <f t="shared" si="42"/>
        <v>1.1574074074038876E-5</v>
      </c>
      <c r="F732">
        <f t="shared" si="43"/>
        <v>1.1574074074038876</v>
      </c>
      <c r="G732">
        <f t="shared" si="44"/>
        <v>1.1574074074038876</v>
      </c>
    </row>
    <row r="733" spans="1:7" x14ac:dyDescent="0.3">
      <c r="A733" t="s">
        <v>37</v>
      </c>
      <c r="B733" s="4">
        <v>45336</v>
      </c>
      <c r="C733" s="5">
        <v>0.6264467592592593</v>
      </c>
      <c r="D733">
        <v>133</v>
      </c>
      <c r="E733" s="7">
        <f t="shared" si="42"/>
        <v>4.6296296296377548E-5</v>
      </c>
      <c r="F733">
        <f t="shared" si="43"/>
        <v>4.6296296296377548</v>
      </c>
      <c r="G733">
        <f t="shared" si="44"/>
        <v>4.6296296296377548</v>
      </c>
    </row>
    <row r="734" spans="1:7" x14ac:dyDescent="0.3">
      <c r="A734" t="s">
        <v>37</v>
      </c>
      <c r="B734" s="4">
        <v>45336</v>
      </c>
      <c r="C734" s="5">
        <v>0.62645833333333334</v>
      </c>
      <c r="D734">
        <v>32</v>
      </c>
      <c r="E734" s="7">
        <f t="shared" si="42"/>
        <v>1.1574074074038876E-5</v>
      </c>
      <c r="F734">
        <f t="shared" si="43"/>
        <v>1.1574074074038876</v>
      </c>
      <c r="G734">
        <f t="shared" si="44"/>
        <v>1.1574074074038876</v>
      </c>
    </row>
    <row r="735" spans="1:7" x14ac:dyDescent="0.3">
      <c r="A735" t="s">
        <v>26</v>
      </c>
      <c r="B735" s="4">
        <v>45336</v>
      </c>
      <c r="C735" s="5">
        <v>0.62659722222222225</v>
      </c>
      <c r="D735">
        <v>730</v>
      </c>
      <c r="E735" s="7">
        <f t="shared" si="42"/>
        <v>1.388888888889106E-4</v>
      </c>
      <c r="F735">
        <f t="shared" si="43"/>
        <v>13.88888888889106</v>
      </c>
      <c r="G735">
        <f t="shared" si="44"/>
        <v>13.88888888889106</v>
      </c>
    </row>
    <row r="736" spans="1:7" x14ac:dyDescent="0.3">
      <c r="A736" t="s">
        <v>26</v>
      </c>
      <c r="B736" s="4">
        <v>45336</v>
      </c>
      <c r="C736" s="5">
        <v>0.62663194444444448</v>
      </c>
      <c r="D736">
        <v>296</v>
      </c>
      <c r="E736" s="7">
        <f t="shared" si="42"/>
        <v>3.472222222222765E-5</v>
      </c>
      <c r="F736">
        <f t="shared" si="43"/>
        <v>3.472222222222765</v>
      </c>
      <c r="G736">
        <f t="shared" si="44"/>
        <v>3.472222222222765</v>
      </c>
    </row>
    <row r="737" spans="1:7" x14ac:dyDescent="0.3">
      <c r="A737" t="s">
        <v>26</v>
      </c>
      <c r="B737" s="4">
        <v>45336</v>
      </c>
      <c r="C737" s="5">
        <v>0.62663194444444448</v>
      </c>
      <c r="D737">
        <v>941</v>
      </c>
      <c r="E737" s="7">
        <f t="shared" si="42"/>
        <v>0</v>
      </c>
      <c r="F737">
        <f t="shared" si="43"/>
        <v>0</v>
      </c>
      <c r="G737">
        <f t="shared" si="44"/>
        <v>0.64500000000000002</v>
      </c>
    </row>
    <row r="738" spans="1:7" x14ac:dyDescent="0.3">
      <c r="A738" t="s">
        <v>26</v>
      </c>
      <c r="B738" s="4">
        <v>45336</v>
      </c>
      <c r="C738" s="5">
        <v>0.62665509259259256</v>
      </c>
      <c r="D738">
        <v>364</v>
      </c>
      <c r="E738" s="7">
        <f t="shared" si="42"/>
        <v>2.3148148148077752E-5</v>
      </c>
      <c r="F738">
        <f t="shared" si="43"/>
        <v>2.3148148148077752</v>
      </c>
      <c r="G738">
        <f t="shared" si="44"/>
        <v>2.3148148148077752</v>
      </c>
    </row>
    <row r="739" spans="1:7" x14ac:dyDescent="0.3">
      <c r="A739" t="s">
        <v>40</v>
      </c>
      <c r="B739" s="4">
        <v>45336</v>
      </c>
      <c r="C739" s="5">
        <v>0.6267476851851852</v>
      </c>
      <c r="D739">
        <v>690</v>
      </c>
      <c r="E739" s="7">
        <f t="shared" si="42"/>
        <v>9.2592592592644074E-5</v>
      </c>
      <c r="F739">
        <f t="shared" si="43"/>
        <v>9.2592592592644074</v>
      </c>
      <c r="G739">
        <f t="shared" si="44"/>
        <v>9.2592592592644074</v>
      </c>
    </row>
    <row r="740" spans="1:7" x14ac:dyDescent="0.3">
      <c r="A740" t="s">
        <v>40</v>
      </c>
      <c r="B740" s="4">
        <v>45336</v>
      </c>
      <c r="C740" s="5">
        <v>0.6267476851851852</v>
      </c>
      <c r="D740">
        <v>760</v>
      </c>
      <c r="E740" s="7">
        <f t="shared" si="42"/>
        <v>0</v>
      </c>
      <c r="F740">
        <f t="shared" si="43"/>
        <v>0</v>
      </c>
      <c r="G740">
        <f t="shared" si="44"/>
        <v>7.0000000000000007E-2</v>
      </c>
    </row>
    <row r="741" spans="1:7" x14ac:dyDescent="0.3">
      <c r="A741" t="s">
        <v>41</v>
      </c>
      <c r="B741" s="4">
        <v>45336</v>
      </c>
      <c r="C741" s="5">
        <v>0.62679398148148147</v>
      </c>
      <c r="D741">
        <v>765</v>
      </c>
      <c r="E741" s="7">
        <f t="shared" si="42"/>
        <v>4.6296296296266526E-5</v>
      </c>
      <c r="F741">
        <f t="shared" si="43"/>
        <v>4.6296296296266526</v>
      </c>
      <c r="G741">
        <f t="shared" si="44"/>
        <v>4.6296296296266526</v>
      </c>
    </row>
    <row r="742" spans="1:7" x14ac:dyDescent="0.3">
      <c r="A742" t="s">
        <v>41</v>
      </c>
      <c r="B742" s="4">
        <v>45336</v>
      </c>
      <c r="C742" s="5">
        <v>0.6268055555555555</v>
      </c>
      <c r="D742">
        <v>720</v>
      </c>
      <c r="E742" s="7">
        <f t="shared" si="42"/>
        <v>1.1574074074038876E-5</v>
      </c>
      <c r="F742">
        <f t="shared" si="43"/>
        <v>1.1574074074038876</v>
      </c>
      <c r="G742">
        <f t="shared" si="44"/>
        <v>1.1574074074038876</v>
      </c>
    </row>
    <row r="743" spans="1:7" x14ac:dyDescent="0.3">
      <c r="A743" t="s">
        <v>24</v>
      </c>
      <c r="B743" s="4">
        <v>45336</v>
      </c>
      <c r="C743" s="5">
        <v>0.62694444444444442</v>
      </c>
      <c r="D743">
        <v>983</v>
      </c>
      <c r="E743" s="7">
        <f t="shared" si="42"/>
        <v>1.388888888889106E-4</v>
      </c>
      <c r="F743">
        <f t="shared" si="43"/>
        <v>13.88888888889106</v>
      </c>
      <c r="G743">
        <f t="shared" si="44"/>
        <v>13.88888888889106</v>
      </c>
    </row>
    <row r="744" spans="1:7" x14ac:dyDescent="0.3">
      <c r="A744" t="s">
        <v>24</v>
      </c>
      <c r="B744" s="4">
        <v>45336</v>
      </c>
      <c r="C744" s="5">
        <v>0.62697916666666664</v>
      </c>
      <c r="D744">
        <v>341</v>
      </c>
      <c r="E744" s="7">
        <f t="shared" si="42"/>
        <v>3.472222222222765E-5</v>
      </c>
      <c r="F744">
        <f t="shared" si="43"/>
        <v>3.472222222222765</v>
      </c>
      <c r="G744">
        <f t="shared" si="44"/>
        <v>3.472222222222765</v>
      </c>
    </row>
    <row r="745" spans="1:7" x14ac:dyDescent="0.3">
      <c r="A745" t="s">
        <v>24</v>
      </c>
      <c r="B745" s="4">
        <v>45336</v>
      </c>
      <c r="C745" s="5">
        <v>0.62697916666666664</v>
      </c>
      <c r="D745">
        <v>802</v>
      </c>
      <c r="E745" s="7">
        <f t="shared" si="42"/>
        <v>0</v>
      </c>
      <c r="F745">
        <f t="shared" si="43"/>
        <v>0</v>
      </c>
      <c r="G745">
        <f t="shared" si="44"/>
        <v>0.46100000000000002</v>
      </c>
    </row>
    <row r="746" spans="1:7" x14ac:dyDescent="0.3">
      <c r="A746" t="s">
        <v>24</v>
      </c>
      <c r="B746" s="4">
        <v>45336</v>
      </c>
      <c r="C746" s="5">
        <v>0.62700231481481483</v>
      </c>
      <c r="D746">
        <v>355</v>
      </c>
      <c r="E746" s="7">
        <f t="shared" si="42"/>
        <v>2.3148148148188774E-5</v>
      </c>
      <c r="F746">
        <f t="shared" si="43"/>
        <v>2.3148148148188774</v>
      </c>
      <c r="G746">
        <f t="shared" si="44"/>
        <v>2.3148148148188774</v>
      </c>
    </row>
    <row r="747" spans="1:7" x14ac:dyDescent="0.3">
      <c r="A747" t="s">
        <v>38</v>
      </c>
      <c r="B747" s="4">
        <v>45336</v>
      </c>
      <c r="C747" s="5">
        <v>0.62714120370370374</v>
      </c>
      <c r="D747">
        <v>59</v>
      </c>
      <c r="E747" s="7">
        <f t="shared" si="42"/>
        <v>1.388888888889106E-4</v>
      </c>
      <c r="F747">
        <f t="shared" si="43"/>
        <v>13.88888888889106</v>
      </c>
      <c r="G747">
        <f t="shared" si="44"/>
        <v>13.88888888889106</v>
      </c>
    </row>
    <row r="748" spans="1:7" x14ac:dyDescent="0.3">
      <c r="A748" t="s">
        <v>38</v>
      </c>
      <c r="B748" s="4">
        <v>45336</v>
      </c>
      <c r="C748" s="5">
        <v>0.62714120370370374</v>
      </c>
      <c r="D748">
        <v>138</v>
      </c>
      <c r="E748" s="7">
        <f t="shared" si="42"/>
        <v>0</v>
      </c>
      <c r="F748">
        <f t="shared" si="43"/>
        <v>0</v>
      </c>
      <c r="G748">
        <f t="shared" si="44"/>
        <v>7.9000000000000001E-2</v>
      </c>
    </row>
    <row r="749" spans="1:7" x14ac:dyDescent="0.3">
      <c r="A749" t="s">
        <v>39</v>
      </c>
      <c r="B749" s="4">
        <v>45336</v>
      </c>
      <c r="C749" s="5">
        <v>0.62717592592592597</v>
      </c>
      <c r="D749">
        <v>329</v>
      </c>
      <c r="E749" s="7">
        <f t="shared" si="42"/>
        <v>3.472222222222765E-5</v>
      </c>
      <c r="F749">
        <f t="shared" si="43"/>
        <v>3.472222222222765</v>
      </c>
      <c r="G749">
        <f t="shared" si="44"/>
        <v>3.472222222222765</v>
      </c>
    </row>
    <row r="750" spans="1:7" x14ac:dyDescent="0.3">
      <c r="A750" t="s">
        <v>39</v>
      </c>
      <c r="B750" s="4">
        <v>45336</v>
      </c>
      <c r="C750" s="5">
        <v>0.62718750000000001</v>
      </c>
      <c r="D750">
        <v>239</v>
      </c>
      <c r="E750" s="7">
        <f t="shared" si="42"/>
        <v>1.1574074074038876E-5</v>
      </c>
      <c r="F750">
        <f t="shared" si="43"/>
        <v>1.1574074074038876</v>
      </c>
      <c r="G750">
        <f t="shared" si="44"/>
        <v>1.1574074074038876</v>
      </c>
    </row>
    <row r="751" spans="1:7" x14ac:dyDescent="0.3">
      <c r="A751" t="s">
        <v>49</v>
      </c>
      <c r="B751" s="4">
        <v>45336</v>
      </c>
      <c r="C751" s="5">
        <v>0.62733796296296296</v>
      </c>
      <c r="D751">
        <v>873</v>
      </c>
      <c r="E751" s="7">
        <f t="shared" si="42"/>
        <v>1.5046296296294948E-4</v>
      </c>
      <c r="F751">
        <f t="shared" si="43"/>
        <v>15.046296296294948</v>
      </c>
      <c r="G751">
        <f t="shared" si="44"/>
        <v>15.046296296294948</v>
      </c>
    </row>
    <row r="752" spans="1:7" x14ac:dyDescent="0.3">
      <c r="A752" t="s">
        <v>49</v>
      </c>
      <c r="B752" s="4">
        <v>45336</v>
      </c>
      <c r="C752" s="5">
        <v>0.62736111111111115</v>
      </c>
      <c r="D752">
        <v>695</v>
      </c>
      <c r="E752" s="7">
        <f t="shared" si="42"/>
        <v>2.3148148148188774E-5</v>
      </c>
      <c r="F752">
        <f t="shared" si="43"/>
        <v>2.3148148148188774</v>
      </c>
      <c r="G752">
        <f t="shared" si="44"/>
        <v>2.3148148148188774</v>
      </c>
    </row>
    <row r="753" spans="1:7" x14ac:dyDescent="0.3">
      <c r="A753" t="s">
        <v>49</v>
      </c>
      <c r="B753" s="4">
        <v>45336</v>
      </c>
      <c r="C753" s="5">
        <v>0.62737268518518519</v>
      </c>
      <c r="D753">
        <v>228</v>
      </c>
      <c r="E753" s="7">
        <f t="shared" si="42"/>
        <v>1.1574074074038876E-5</v>
      </c>
      <c r="F753">
        <f t="shared" si="43"/>
        <v>1.1574074074038876</v>
      </c>
      <c r="G753">
        <f t="shared" si="44"/>
        <v>1.1574074074038876</v>
      </c>
    </row>
    <row r="754" spans="1:7" x14ac:dyDescent="0.3">
      <c r="A754" t="s">
        <v>49</v>
      </c>
      <c r="B754" s="4">
        <v>45336</v>
      </c>
      <c r="C754" s="5">
        <v>0.62738425925925922</v>
      </c>
      <c r="D754">
        <v>485</v>
      </c>
      <c r="E754" s="7">
        <f t="shared" si="42"/>
        <v>1.1574074074038876E-5</v>
      </c>
      <c r="F754">
        <f t="shared" si="43"/>
        <v>1.1574074074038876</v>
      </c>
      <c r="G754">
        <f t="shared" si="44"/>
        <v>1.1574074074038876</v>
      </c>
    </row>
    <row r="755" spans="1:7" x14ac:dyDescent="0.3">
      <c r="A755" t="s">
        <v>51</v>
      </c>
      <c r="B755" s="4">
        <v>45336</v>
      </c>
      <c r="C755" s="5">
        <v>0.62747685185185187</v>
      </c>
      <c r="D755">
        <v>165</v>
      </c>
      <c r="E755" s="7">
        <f t="shared" si="42"/>
        <v>9.2592592592644074E-5</v>
      </c>
      <c r="F755">
        <f t="shared" si="43"/>
        <v>9.2592592592644074</v>
      </c>
      <c r="G755">
        <f t="shared" si="44"/>
        <v>9.2592592592644074</v>
      </c>
    </row>
    <row r="756" spans="1:7" x14ac:dyDescent="0.3">
      <c r="A756" t="s">
        <v>51</v>
      </c>
      <c r="B756" s="4">
        <v>45336</v>
      </c>
      <c r="C756" s="5">
        <v>0.62747685185185187</v>
      </c>
      <c r="D756">
        <v>194</v>
      </c>
      <c r="E756" s="7">
        <f t="shared" si="42"/>
        <v>0</v>
      </c>
      <c r="F756">
        <f t="shared" si="43"/>
        <v>0</v>
      </c>
      <c r="G756">
        <f t="shared" si="44"/>
        <v>2.9000000000000001E-2</v>
      </c>
    </row>
    <row r="757" spans="1:7" x14ac:dyDescent="0.3">
      <c r="A757" t="s">
        <v>52</v>
      </c>
      <c r="B757" s="4">
        <v>45336</v>
      </c>
      <c r="C757" s="5">
        <v>0.6275115740740741</v>
      </c>
      <c r="D757">
        <v>578</v>
      </c>
      <c r="E757" s="7">
        <f t="shared" si="42"/>
        <v>3.472222222222765E-5</v>
      </c>
      <c r="F757">
        <f t="shared" si="43"/>
        <v>3.472222222222765</v>
      </c>
      <c r="G757">
        <f t="shared" si="44"/>
        <v>3.472222222222765</v>
      </c>
    </row>
    <row r="758" spans="1:7" x14ac:dyDescent="0.3">
      <c r="A758" t="s">
        <v>52</v>
      </c>
      <c r="B758" s="4">
        <v>45336</v>
      </c>
      <c r="C758" s="5">
        <v>0.62752314814814814</v>
      </c>
      <c r="D758">
        <v>344</v>
      </c>
      <c r="E758" s="7">
        <f t="shared" si="42"/>
        <v>1.1574074074038876E-5</v>
      </c>
      <c r="F758">
        <f t="shared" si="43"/>
        <v>1.1574074074038876</v>
      </c>
      <c r="G758">
        <f t="shared" si="44"/>
        <v>1.1574074074038876</v>
      </c>
    </row>
    <row r="759" spans="1:7" x14ac:dyDescent="0.3">
      <c r="A759" t="s">
        <v>50</v>
      </c>
      <c r="B759" s="4">
        <v>45336</v>
      </c>
      <c r="C759" s="5">
        <v>0.62770833333333331</v>
      </c>
      <c r="D759">
        <v>89</v>
      </c>
      <c r="E759" s="7">
        <f t="shared" si="42"/>
        <v>1.8518518518517713E-4</v>
      </c>
      <c r="F759">
        <f t="shared" si="43"/>
        <v>18.518518518517713</v>
      </c>
      <c r="G759">
        <f t="shared" si="44"/>
        <v>18.518518518517713</v>
      </c>
    </row>
    <row r="760" spans="1:7" x14ac:dyDescent="0.3">
      <c r="A760" t="s">
        <v>50</v>
      </c>
      <c r="B760" s="4">
        <v>45336</v>
      </c>
      <c r="C760" s="5">
        <v>0.62775462962962958</v>
      </c>
      <c r="D760">
        <v>352</v>
      </c>
      <c r="E760" s="7">
        <f t="shared" si="42"/>
        <v>4.6296296296266526E-5</v>
      </c>
      <c r="F760">
        <f t="shared" si="43"/>
        <v>4.6296296296266526</v>
      </c>
      <c r="G760">
        <f t="shared" si="44"/>
        <v>4.6296296296266526</v>
      </c>
    </row>
    <row r="761" spans="1:7" x14ac:dyDescent="0.3">
      <c r="A761" t="s">
        <v>50</v>
      </c>
      <c r="B761" s="4">
        <v>45336</v>
      </c>
      <c r="C761" s="5">
        <v>0.62775462962962958</v>
      </c>
      <c r="D761">
        <v>883</v>
      </c>
      <c r="E761" s="7">
        <f t="shared" si="42"/>
        <v>0</v>
      </c>
      <c r="F761">
        <f t="shared" si="43"/>
        <v>0</v>
      </c>
      <c r="G761">
        <f t="shared" si="44"/>
        <v>0.53100000000000003</v>
      </c>
    </row>
    <row r="762" spans="1:7" x14ac:dyDescent="0.3">
      <c r="A762" t="s">
        <v>50</v>
      </c>
      <c r="B762" s="4">
        <v>45336</v>
      </c>
      <c r="C762" s="5">
        <v>0.62777777777777777</v>
      </c>
      <c r="D762">
        <v>256</v>
      </c>
      <c r="E762" s="7">
        <f t="shared" si="42"/>
        <v>2.3148148148188774E-5</v>
      </c>
      <c r="F762">
        <f t="shared" si="43"/>
        <v>2.3148148148188774</v>
      </c>
      <c r="G762">
        <f t="shared" si="44"/>
        <v>2.3148148148188774</v>
      </c>
    </row>
    <row r="763" spans="1:7" x14ac:dyDescent="0.3">
      <c r="A763" t="s">
        <v>71</v>
      </c>
      <c r="B763" s="4">
        <v>45336</v>
      </c>
      <c r="C763" s="5">
        <v>0.62787037037037041</v>
      </c>
      <c r="D763">
        <v>475</v>
      </c>
      <c r="E763" s="7">
        <f t="shared" si="42"/>
        <v>9.2592592592644074E-5</v>
      </c>
      <c r="F763">
        <f t="shared" si="43"/>
        <v>9.2592592592644074</v>
      </c>
      <c r="G763">
        <f t="shared" si="44"/>
        <v>9.2592592592644074</v>
      </c>
    </row>
    <row r="764" spans="1:7" x14ac:dyDescent="0.3">
      <c r="A764" t="s">
        <v>71</v>
      </c>
      <c r="B764" s="4">
        <v>45336</v>
      </c>
      <c r="C764" s="5">
        <v>0.62787037037037041</v>
      </c>
      <c r="D764">
        <v>511</v>
      </c>
      <c r="E764" s="7">
        <f t="shared" si="42"/>
        <v>0</v>
      </c>
      <c r="F764">
        <f t="shared" si="43"/>
        <v>0</v>
      </c>
      <c r="G764">
        <f t="shared" si="44"/>
        <v>3.5999999999999997E-2</v>
      </c>
    </row>
    <row r="765" spans="1:7" x14ac:dyDescent="0.3">
      <c r="A765" t="s">
        <v>72</v>
      </c>
      <c r="B765" s="4">
        <v>45336</v>
      </c>
      <c r="C765" s="5">
        <v>0.62798611111111113</v>
      </c>
      <c r="D765">
        <v>927</v>
      </c>
      <c r="E765" s="7">
        <f t="shared" si="42"/>
        <v>1.1574074074072183E-4</v>
      </c>
      <c r="F765">
        <f t="shared" si="43"/>
        <v>11.574074074072183</v>
      </c>
      <c r="G765">
        <f t="shared" si="44"/>
        <v>11.574074074072183</v>
      </c>
    </row>
    <row r="766" spans="1:7" x14ac:dyDescent="0.3">
      <c r="A766" t="s">
        <v>72</v>
      </c>
      <c r="B766" s="4">
        <v>45336</v>
      </c>
      <c r="C766" s="5">
        <v>0.62800925925925921</v>
      </c>
      <c r="D766">
        <v>48</v>
      </c>
      <c r="E766" s="7">
        <f t="shared" si="42"/>
        <v>2.3148148148077752E-5</v>
      </c>
      <c r="F766">
        <f t="shared" si="43"/>
        <v>2.3148148148077752</v>
      </c>
      <c r="G766">
        <f t="shared" si="44"/>
        <v>2.3148148148077752</v>
      </c>
    </row>
    <row r="767" spans="1:7" x14ac:dyDescent="0.3">
      <c r="A767" t="s">
        <v>7</v>
      </c>
      <c r="B767" s="4">
        <v>45336</v>
      </c>
      <c r="C767" s="5">
        <v>0.64422453703703708</v>
      </c>
      <c r="D767">
        <v>65</v>
      </c>
      <c r="E767" s="7"/>
    </row>
    <row r="768" spans="1:7" x14ac:dyDescent="0.3">
      <c r="A768" t="s">
        <v>8</v>
      </c>
      <c r="B768" s="4">
        <v>45336</v>
      </c>
      <c r="C768" s="5">
        <v>0.64430555555555558</v>
      </c>
      <c r="D768">
        <v>249</v>
      </c>
      <c r="E768" s="7">
        <f>ABS(C768-C767)</f>
        <v>8.1018518518494176E-5</v>
      </c>
      <c r="F768">
        <f>E768*100000</f>
        <v>8.1018518518494176</v>
      </c>
      <c r="G768">
        <f>IF(E768=0,ABS(D768-D767)/1000,E768*100000)</f>
        <v>8.1018518518494176</v>
      </c>
    </row>
    <row r="769" spans="1:7" x14ac:dyDescent="0.3">
      <c r="A769" t="s">
        <v>7</v>
      </c>
      <c r="B769" s="4">
        <v>45336</v>
      </c>
      <c r="C769" s="5">
        <v>0.64422453703703708</v>
      </c>
      <c r="D769">
        <v>65</v>
      </c>
      <c r="E769" s="7">
        <f t="shared" ref="E769:E832" si="45">ABS(C769-C768)</f>
        <v>8.1018518518494176E-5</v>
      </c>
      <c r="F769">
        <f t="shared" ref="F769:F832" si="46">E769*100000</f>
        <v>8.1018518518494176</v>
      </c>
      <c r="G769">
        <f t="shared" ref="G769:G832" si="47">IF(E769=0,ABS(D769-D768)/1000,E769*100000)</f>
        <v>8.1018518518494176</v>
      </c>
    </row>
    <row r="770" spans="1:7" x14ac:dyDescent="0.3">
      <c r="A770" t="s">
        <v>9</v>
      </c>
      <c r="B770" s="4">
        <v>45336</v>
      </c>
      <c r="C770" s="5">
        <v>0.64440972222222226</v>
      </c>
      <c r="D770">
        <v>280</v>
      </c>
      <c r="E770" s="7">
        <f t="shared" si="45"/>
        <v>1.8518518518517713E-4</v>
      </c>
      <c r="F770">
        <f t="shared" si="46"/>
        <v>18.518518518517713</v>
      </c>
      <c r="G770">
        <f t="shared" si="47"/>
        <v>18.518518518517713</v>
      </c>
    </row>
    <row r="771" spans="1:7" x14ac:dyDescent="0.3">
      <c r="A771" t="s">
        <v>7</v>
      </c>
      <c r="B771" s="4">
        <v>45336</v>
      </c>
      <c r="C771" s="5">
        <v>0.64422453703703708</v>
      </c>
      <c r="D771">
        <v>65</v>
      </c>
      <c r="E771" s="7">
        <f t="shared" si="45"/>
        <v>1.8518518518517713E-4</v>
      </c>
      <c r="F771">
        <f t="shared" si="46"/>
        <v>18.518518518517713</v>
      </c>
      <c r="G771">
        <f t="shared" si="47"/>
        <v>18.518518518517713</v>
      </c>
    </row>
    <row r="772" spans="1:7" x14ac:dyDescent="0.3">
      <c r="A772" t="s">
        <v>11</v>
      </c>
      <c r="B772" s="4">
        <v>45336</v>
      </c>
      <c r="C772" s="5">
        <v>0.64476851851851846</v>
      </c>
      <c r="D772">
        <v>773</v>
      </c>
      <c r="E772" s="7">
        <f t="shared" si="45"/>
        <v>5.4398148148138148E-4</v>
      </c>
      <c r="F772">
        <f t="shared" si="46"/>
        <v>54.398148148138148</v>
      </c>
      <c r="G772">
        <f t="shared" si="47"/>
        <v>54.398148148138148</v>
      </c>
    </row>
    <row r="773" spans="1:7" x14ac:dyDescent="0.3">
      <c r="A773" t="s">
        <v>18</v>
      </c>
      <c r="B773" s="4">
        <v>45336</v>
      </c>
      <c r="C773" s="5">
        <v>0.64481481481481484</v>
      </c>
      <c r="D773">
        <v>167</v>
      </c>
      <c r="E773" s="7">
        <f t="shared" si="45"/>
        <v>4.6296296296377548E-5</v>
      </c>
      <c r="F773">
        <f t="shared" si="46"/>
        <v>4.6296296296377548</v>
      </c>
      <c r="G773">
        <f t="shared" si="47"/>
        <v>4.6296296296377548</v>
      </c>
    </row>
    <row r="774" spans="1:7" x14ac:dyDescent="0.3">
      <c r="A774" t="s">
        <v>11</v>
      </c>
      <c r="B774" s="4">
        <v>45336</v>
      </c>
      <c r="C774" s="5">
        <v>0.64476851851851846</v>
      </c>
      <c r="D774">
        <v>773</v>
      </c>
      <c r="E774" s="7">
        <f t="shared" si="45"/>
        <v>4.6296296296377548E-5</v>
      </c>
      <c r="F774">
        <f t="shared" si="46"/>
        <v>4.6296296296377548</v>
      </c>
      <c r="G774">
        <f t="shared" si="47"/>
        <v>4.6296296296377548</v>
      </c>
    </row>
    <row r="775" spans="1:7" x14ac:dyDescent="0.3">
      <c r="A775" t="s">
        <v>20</v>
      </c>
      <c r="B775" s="4">
        <v>45336</v>
      </c>
      <c r="C775" s="5">
        <v>0.64489583333333333</v>
      </c>
      <c r="D775">
        <v>402</v>
      </c>
      <c r="E775" s="7">
        <f t="shared" si="45"/>
        <v>1.2731481481487172E-4</v>
      </c>
      <c r="F775">
        <f t="shared" si="46"/>
        <v>12.731481481487172</v>
      </c>
      <c r="G775">
        <f t="shared" si="47"/>
        <v>12.731481481487172</v>
      </c>
    </row>
    <row r="776" spans="1:7" x14ac:dyDescent="0.3">
      <c r="A776" t="s">
        <v>11</v>
      </c>
      <c r="B776" s="4">
        <v>45336</v>
      </c>
      <c r="C776" s="5">
        <v>0.64476851851851846</v>
      </c>
      <c r="D776">
        <v>773</v>
      </c>
      <c r="E776" s="7">
        <f t="shared" si="45"/>
        <v>1.2731481481487172E-4</v>
      </c>
      <c r="F776">
        <f t="shared" si="46"/>
        <v>12.731481481487172</v>
      </c>
      <c r="G776">
        <f t="shared" si="47"/>
        <v>12.731481481487172</v>
      </c>
    </row>
    <row r="777" spans="1:7" x14ac:dyDescent="0.3">
      <c r="A777" t="s">
        <v>22</v>
      </c>
      <c r="B777" s="4">
        <v>45336</v>
      </c>
      <c r="C777" s="5">
        <v>0.64496527777777779</v>
      </c>
      <c r="D777">
        <v>466</v>
      </c>
      <c r="E777" s="7">
        <f t="shared" si="45"/>
        <v>1.9675925925932702E-4</v>
      </c>
      <c r="F777">
        <f t="shared" si="46"/>
        <v>19.675925925932702</v>
      </c>
      <c r="G777">
        <f t="shared" si="47"/>
        <v>19.675925925932702</v>
      </c>
    </row>
    <row r="778" spans="1:7" x14ac:dyDescent="0.3">
      <c r="A778" t="s">
        <v>11</v>
      </c>
      <c r="B778" s="4">
        <v>45336</v>
      </c>
      <c r="C778" s="5">
        <v>0.64476851851851846</v>
      </c>
      <c r="D778">
        <v>773</v>
      </c>
      <c r="E778" s="7">
        <f t="shared" si="45"/>
        <v>1.9675925925932702E-4</v>
      </c>
      <c r="F778">
        <f t="shared" si="46"/>
        <v>19.675925925932702</v>
      </c>
      <c r="G778">
        <f t="shared" si="47"/>
        <v>19.675925925932702</v>
      </c>
    </row>
    <row r="779" spans="1:7" x14ac:dyDescent="0.3">
      <c r="A779" t="s">
        <v>25</v>
      </c>
      <c r="B779" s="4">
        <v>45336</v>
      </c>
      <c r="C779" s="5">
        <v>0.64501157407407406</v>
      </c>
      <c r="D779">
        <v>746</v>
      </c>
      <c r="E779" s="7">
        <f t="shared" si="45"/>
        <v>2.4305555555559355E-4</v>
      </c>
      <c r="F779">
        <f t="shared" si="46"/>
        <v>24.305555555559355</v>
      </c>
      <c r="G779">
        <f t="shared" si="47"/>
        <v>24.305555555559355</v>
      </c>
    </row>
    <row r="780" spans="1:7" x14ac:dyDescent="0.3">
      <c r="A780" t="s">
        <v>11</v>
      </c>
      <c r="B780" s="4">
        <v>45336</v>
      </c>
      <c r="C780" s="5">
        <v>0.64506944444444447</v>
      </c>
      <c r="D780">
        <v>584</v>
      </c>
      <c r="E780" s="7">
        <f t="shared" si="45"/>
        <v>5.7870370370416424E-5</v>
      </c>
      <c r="F780">
        <f t="shared" si="46"/>
        <v>5.7870370370416424</v>
      </c>
      <c r="G780">
        <f t="shared" si="47"/>
        <v>5.7870370370416424</v>
      </c>
    </row>
    <row r="781" spans="1:7" x14ac:dyDescent="0.3">
      <c r="A781" t="s">
        <v>8</v>
      </c>
      <c r="B781" s="4">
        <v>45336</v>
      </c>
      <c r="C781" s="5">
        <v>0.64509259259259255</v>
      </c>
      <c r="D781">
        <v>771</v>
      </c>
      <c r="E781" s="7">
        <f t="shared" si="45"/>
        <v>2.3148148148077752E-5</v>
      </c>
      <c r="F781">
        <f t="shared" si="46"/>
        <v>2.3148148148077752</v>
      </c>
      <c r="G781">
        <f t="shared" si="47"/>
        <v>2.3148148148077752</v>
      </c>
    </row>
    <row r="782" spans="1:7" x14ac:dyDescent="0.3">
      <c r="A782" t="s">
        <v>12</v>
      </c>
      <c r="B782" s="4">
        <v>45336</v>
      </c>
      <c r="C782" s="5">
        <v>0.64513888888888893</v>
      </c>
      <c r="D782">
        <v>67</v>
      </c>
      <c r="E782" s="7">
        <f t="shared" si="45"/>
        <v>4.6296296296377548E-5</v>
      </c>
      <c r="F782">
        <f t="shared" si="46"/>
        <v>4.6296296296377548</v>
      </c>
      <c r="G782">
        <f t="shared" si="47"/>
        <v>4.6296296296377548</v>
      </c>
    </row>
    <row r="783" spans="1:7" x14ac:dyDescent="0.3">
      <c r="A783" t="s">
        <v>13</v>
      </c>
      <c r="B783" s="4">
        <v>45336</v>
      </c>
      <c r="C783" s="5">
        <v>0.64513888888888893</v>
      </c>
      <c r="D783">
        <v>69</v>
      </c>
      <c r="E783" s="7">
        <f t="shared" si="45"/>
        <v>0</v>
      </c>
      <c r="F783">
        <f t="shared" si="46"/>
        <v>0</v>
      </c>
      <c r="G783">
        <f t="shared" si="47"/>
        <v>2E-3</v>
      </c>
    </row>
    <row r="784" spans="1:7" x14ac:dyDescent="0.3">
      <c r="A784" t="s">
        <v>13</v>
      </c>
      <c r="B784" s="4">
        <v>45336</v>
      </c>
      <c r="C784" s="5">
        <v>0.64513888888888893</v>
      </c>
      <c r="D784">
        <v>69</v>
      </c>
      <c r="E784" s="7">
        <f t="shared" si="45"/>
        <v>0</v>
      </c>
      <c r="F784">
        <f t="shared" si="46"/>
        <v>0</v>
      </c>
      <c r="G784">
        <f t="shared" si="47"/>
        <v>0</v>
      </c>
    </row>
    <row r="785" spans="1:7" x14ac:dyDescent="0.3">
      <c r="A785" t="s">
        <v>27</v>
      </c>
      <c r="B785" s="4">
        <v>45336</v>
      </c>
      <c r="C785" s="5">
        <v>0.64521990740740742</v>
      </c>
      <c r="D785">
        <v>939</v>
      </c>
      <c r="E785" s="7">
        <f t="shared" si="45"/>
        <v>8.1018518518494176E-5</v>
      </c>
      <c r="F785">
        <f t="shared" si="46"/>
        <v>8.1018518518494176</v>
      </c>
      <c r="G785">
        <f t="shared" si="47"/>
        <v>8.1018518518494176</v>
      </c>
    </row>
    <row r="786" spans="1:7" x14ac:dyDescent="0.3">
      <c r="A786" t="s">
        <v>11</v>
      </c>
      <c r="B786" s="4">
        <v>45336</v>
      </c>
      <c r="C786" s="5">
        <v>0.64530092592592592</v>
      </c>
      <c r="D786">
        <v>482</v>
      </c>
      <c r="E786" s="7">
        <f t="shared" si="45"/>
        <v>8.1018518518494176E-5</v>
      </c>
      <c r="F786">
        <f t="shared" si="46"/>
        <v>8.1018518518494176</v>
      </c>
      <c r="G786">
        <f t="shared" si="47"/>
        <v>8.1018518518494176</v>
      </c>
    </row>
    <row r="787" spans="1:7" x14ac:dyDescent="0.3">
      <c r="A787" t="s">
        <v>21</v>
      </c>
      <c r="B787" s="4">
        <v>45336</v>
      </c>
      <c r="C787" s="5">
        <v>0.64530092592592592</v>
      </c>
      <c r="D787">
        <v>482</v>
      </c>
      <c r="E787" s="7">
        <f t="shared" si="45"/>
        <v>0</v>
      </c>
      <c r="F787">
        <f t="shared" si="46"/>
        <v>0</v>
      </c>
      <c r="G787">
        <f t="shared" si="47"/>
        <v>0</v>
      </c>
    </row>
    <row r="788" spans="1:7" x14ac:dyDescent="0.3">
      <c r="A788" t="s">
        <v>21</v>
      </c>
      <c r="B788" s="4">
        <v>45336</v>
      </c>
      <c r="C788" s="5">
        <v>0.64530092592592592</v>
      </c>
      <c r="D788">
        <v>483</v>
      </c>
      <c r="E788" s="7">
        <f t="shared" si="45"/>
        <v>0</v>
      </c>
      <c r="F788">
        <f t="shared" si="46"/>
        <v>0</v>
      </c>
      <c r="G788">
        <f t="shared" si="47"/>
        <v>1E-3</v>
      </c>
    </row>
    <row r="789" spans="1:7" x14ac:dyDescent="0.3">
      <c r="A789" t="s">
        <v>11</v>
      </c>
      <c r="B789" s="4">
        <v>45336</v>
      </c>
      <c r="C789" s="5">
        <v>0.64530092592592592</v>
      </c>
      <c r="D789">
        <v>482</v>
      </c>
      <c r="E789" s="7">
        <f t="shared" si="45"/>
        <v>0</v>
      </c>
      <c r="F789">
        <f t="shared" si="46"/>
        <v>0</v>
      </c>
      <c r="G789">
        <f t="shared" si="47"/>
        <v>1E-3</v>
      </c>
    </row>
    <row r="790" spans="1:7" x14ac:dyDescent="0.3">
      <c r="A790" t="s">
        <v>23</v>
      </c>
      <c r="B790" s="4">
        <v>45336</v>
      </c>
      <c r="C790" s="5">
        <v>0.64535879629629633</v>
      </c>
      <c r="D790">
        <v>725</v>
      </c>
      <c r="E790" s="7">
        <f t="shared" si="45"/>
        <v>5.7870370370416424E-5</v>
      </c>
      <c r="F790">
        <f t="shared" si="46"/>
        <v>5.7870370370416424</v>
      </c>
      <c r="G790">
        <f t="shared" si="47"/>
        <v>5.7870370370416424</v>
      </c>
    </row>
    <row r="791" spans="1:7" x14ac:dyDescent="0.3">
      <c r="A791" t="s">
        <v>23</v>
      </c>
      <c r="B791" s="4">
        <v>45336</v>
      </c>
      <c r="C791" s="5">
        <v>0.64535879629629633</v>
      </c>
      <c r="D791">
        <v>725</v>
      </c>
      <c r="E791" s="7">
        <f t="shared" si="45"/>
        <v>0</v>
      </c>
      <c r="F791">
        <f t="shared" si="46"/>
        <v>0</v>
      </c>
      <c r="G791">
        <f t="shared" si="47"/>
        <v>0</v>
      </c>
    </row>
    <row r="792" spans="1:7" x14ac:dyDescent="0.3">
      <c r="A792" t="s">
        <v>11</v>
      </c>
      <c r="B792" s="4">
        <v>45336</v>
      </c>
      <c r="C792" s="5">
        <v>0.64530092592592592</v>
      </c>
      <c r="D792">
        <v>482</v>
      </c>
      <c r="E792" s="7">
        <f t="shared" si="45"/>
        <v>5.7870370370416424E-5</v>
      </c>
      <c r="F792">
        <f t="shared" si="46"/>
        <v>5.7870370370416424</v>
      </c>
      <c r="G792">
        <f t="shared" si="47"/>
        <v>5.7870370370416424</v>
      </c>
    </row>
    <row r="793" spans="1:7" x14ac:dyDescent="0.3">
      <c r="A793" t="s">
        <v>24</v>
      </c>
      <c r="B793" s="4">
        <v>45336</v>
      </c>
      <c r="C793" s="5">
        <v>0.6454050925925926</v>
      </c>
      <c r="D793">
        <v>246</v>
      </c>
      <c r="E793" s="7">
        <f t="shared" si="45"/>
        <v>1.0416666666668295E-4</v>
      </c>
      <c r="F793">
        <f t="shared" si="46"/>
        <v>10.416666666668295</v>
      </c>
      <c r="G793">
        <f t="shared" si="47"/>
        <v>10.416666666668295</v>
      </c>
    </row>
    <row r="794" spans="1:7" x14ac:dyDescent="0.3">
      <c r="A794" t="s">
        <v>24</v>
      </c>
      <c r="B794" s="4">
        <v>45336</v>
      </c>
      <c r="C794" s="5">
        <v>0.6454050925925926</v>
      </c>
      <c r="D794">
        <v>246</v>
      </c>
      <c r="E794" s="7">
        <f t="shared" si="45"/>
        <v>0</v>
      </c>
      <c r="F794">
        <f t="shared" si="46"/>
        <v>0</v>
      </c>
      <c r="G794">
        <f t="shared" si="47"/>
        <v>0</v>
      </c>
    </row>
    <row r="795" spans="1:7" x14ac:dyDescent="0.3">
      <c r="A795" t="s">
        <v>11</v>
      </c>
      <c r="B795" s="4">
        <v>45336</v>
      </c>
      <c r="C795" s="5">
        <v>0.64530092592592592</v>
      </c>
      <c r="D795">
        <v>482</v>
      </c>
      <c r="E795" s="7">
        <f t="shared" si="45"/>
        <v>1.0416666666668295E-4</v>
      </c>
      <c r="F795">
        <f t="shared" si="46"/>
        <v>10.416666666668295</v>
      </c>
      <c r="G795">
        <f t="shared" si="47"/>
        <v>10.416666666668295</v>
      </c>
    </row>
    <row r="796" spans="1:7" x14ac:dyDescent="0.3">
      <c r="A796" t="s">
        <v>26</v>
      </c>
      <c r="B796" s="4">
        <v>45336</v>
      </c>
      <c r="C796" s="5">
        <v>0.64543981481481483</v>
      </c>
      <c r="D796">
        <v>734</v>
      </c>
      <c r="E796" s="7">
        <f t="shared" si="45"/>
        <v>1.388888888889106E-4</v>
      </c>
      <c r="F796">
        <f t="shared" si="46"/>
        <v>13.88888888889106</v>
      </c>
      <c r="G796">
        <f t="shared" si="47"/>
        <v>13.88888888889106</v>
      </c>
    </row>
    <row r="797" spans="1:7" x14ac:dyDescent="0.3">
      <c r="A797" t="s">
        <v>26</v>
      </c>
      <c r="B797" s="4">
        <v>45336</v>
      </c>
      <c r="C797" s="5">
        <v>0.64543981481481483</v>
      </c>
      <c r="D797">
        <v>734</v>
      </c>
      <c r="E797" s="7">
        <f t="shared" si="45"/>
        <v>0</v>
      </c>
      <c r="F797">
        <f t="shared" si="46"/>
        <v>0</v>
      </c>
      <c r="G797">
        <f t="shared" si="47"/>
        <v>0</v>
      </c>
    </row>
    <row r="798" spans="1:7" x14ac:dyDescent="0.3">
      <c r="A798" t="s">
        <v>11</v>
      </c>
      <c r="B798" s="4">
        <v>45336</v>
      </c>
      <c r="C798" s="5">
        <v>0.64506944444444447</v>
      </c>
      <c r="D798">
        <v>584</v>
      </c>
      <c r="E798" s="7">
        <f t="shared" si="45"/>
        <v>3.7037037037035425E-4</v>
      </c>
      <c r="F798">
        <f t="shared" si="46"/>
        <v>37.037037037035425</v>
      </c>
      <c r="G798">
        <f t="shared" si="47"/>
        <v>37.037037037035425</v>
      </c>
    </row>
    <row r="799" spans="1:7" x14ac:dyDescent="0.3">
      <c r="A799" t="s">
        <v>9</v>
      </c>
      <c r="B799" s="4">
        <v>45336</v>
      </c>
      <c r="C799" s="5">
        <v>0.64552083333333332</v>
      </c>
      <c r="D799">
        <v>953</v>
      </c>
      <c r="E799" s="7">
        <f t="shared" si="45"/>
        <v>4.5138888888884843E-4</v>
      </c>
      <c r="F799">
        <f t="shared" si="46"/>
        <v>45.138888888884843</v>
      </c>
      <c r="G799">
        <f t="shared" si="47"/>
        <v>45.138888888884843</v>
      </c>
    </row>
    <row r="800" spans="1:7" x14ac:dyDescent="0.3">
      <c r="A800" t="s">
        <v>14</v>
      </c>
      <c r="B800" s="4">
        <v>45336</v>
      </c>
      <c r="C800" s="5">
        <v>0.64556712962962959</v>
      </c>
      <c r="D800">
        <v>569</v>
      </c>
      <c r="E800" s="7">
        <f t="shared" si="45"/>
        <v>4.6296296296266526E-5</v>
      </c>
      <c r="F800">
        <f t="shared" si="46"/>
        <v>4.6296296296266526</v>
      </c>
      <c r="G800">
        <f t="shared" si="47"/>
        <v>4.6296296296266526</v>
      </c>
    </row>
    <row r="801" spans="1:7" x14ac:dyDescent="0.3">
      <c r="A801" t="s">
        <v>16</v>
      </c>
      <c r="B801" s="4">
        <v>45336</v>
      </c>
      <c r="C801" s="5">
        <v>0.64556712962962959</v>
      </c>
      <c r="D801">
        <v>570</v>
      </c>
      <c r="E801" s="7">
        <f t="shared" si="45"/>
        <v>0</v>
      </c>
      <c r="F801">
        <f t="shared" si="46"/>
        <v>0</v>
      </c>
      <c r="G801">
        <f t="shared" si="47"/>
        <v>1E-3</v>
      </c>
    </row>
    <row r="802" spans="1:7" x14ac:dyDescent="0.3">
      <c r="A802" t="s">
        <v>16</v>
      </c>
      <c r="B802" s="4">
        <v>45336</v>
      </c>
      <c r="C802" s="5">
        <v>0.64556712962962959</v>
      </c>
      <c r="D802">
        <v>571</v>
      </c>
      <c r="E802" s="7">
        <f t="shared" si="45"/>
        <v>0</v>
      </c>
      <c r="F802">
        <f t="shared" si="46"/>
        <v>0</v>
      </c>
      <c r="G802">
        <f t="shared" si="47"/>
        <v>1E-3</v>
      </c>
    </row>
    <row r="803" spans="1:7" x14ac:dyDescent="0.3">
      <c r="A803" t="s">
        <v>25</v>
      </c>
      <c r="B803" s="4">
        <v>45336</v>
      </c>
      <c r="C803" s="5">
        <v>0.64561342592592597</v>
      </c>
      <c r="D803">
        <v>947</v>
      </c>
      <c r="E803" s="7">
        <f t="shared" si="45"/>
        <v>4.6296296296377548E-5</v>
      </c>
      <c r="F803">
        <f t="shared" si="46"/>
        <v>4.6296296296377548</v>
      </c>
      <c r="G803">
        <f t="shared" si="47"/>
        <v>4.6296296296377548</v>
      </c>
    </row>
    <row r="804" spans="1:7" x14ac:dyDescent="0.3">
      <c r="A804" t="s">
        <v>11</v>
      </c>
      <c r="B804" s="4">
        <v>45336</v>
      </c>
      <c r="C804" s="5">
        <v>0.64476851851851846</v>
      </c>
      <c r="D804">
        <v>773</v>
      </c>
      <c r="E804" s="7">
        <f t="shared" si="45"/>
        <v>8.4490740740750248E-4</v>
      </c>
      <c r="F804">
        <f t="shared" si="46"/>
        <v>84.490740740750255</v>
      </c>
      <c r="G804">
        <f t="shared" si="47"/>
        <v>84.490740740750255</v>
      </c>
    </row>
    <row r="805" spans="1:7" x14ac:dyDescent="0.3">
      <c r="A805" t="s">
        <v>42</v>
      </c>
      <c r="B805" s="4">
        <v>45336</v>
      </c>
      <c r="C805" s="5">
        <v>0.64576388888888892</v>
      </c>
      <c r="D805">
        <v>114</v>
      </c>
      <c r="E805" s="7">
        <f t="shared" si="45"/>
        <v>9.9537037037045195E-4</v>
      </c>
      <c r="F805">
        <f t="shared" si="46"/>
        <v>99.537037037045195</v>
      </c>
      <c r="G805">
        <f t="shared" si="47"/>
        <v>99.537037037045195</v>
      </c>
    </row>
    <row r="806" spans="1:7" x14ac:dyDescent="0.3">
      <c r="A806" t="s">
        <v>11</v>
      </c>
      <c r="B806" s="4">
        <v>45336</v>
      </c>
      <c r="C806" s="5">
        <v>0.64476851851851846</v>
      </c>
      <c r="D806">
        <v>773</v>
      </c>
      <c r="E806" s="7">
        <f t="shared" si="45"/>
        <v>9.9537037037045195E-4</v>
      </c>
      <c r="F806">
        <f t="shared" si="46"/>
        <v>99.537037037045195</v>
      </c>
      <c r="G806">
        <f t="shared" si="47"/>
        <v>99.537037037045195</v>
      </c>
    </row>
    <row r="807" spans="1:7" x14ac:dyDescent="0.3">
      <c r="A807" t="s">
        <v>43</v>
      </c>
      <c r="B807" s="4">
        <v>45336</v>
      </c>
      <c r="C807" s="5">
        <v>0.64583333333333337</v>
      </c>
      <c r="D807">
        <v>786</v>
      </c>
      <c r="E807" s="7">
        <f t="shared" si="45"/>
        <v>1.0648148148149073E-3</v>
      </c>
      <c r="F807">
        <f t="shared" si="46"/>
        <v>106.48148148149073</v>
      </c>
      <c r="G807">
        <f t="shared" si="47"/>
        <v>106.48148148149073</v>
      </c>
    </row>
    <row r="808" spans="1:7" x14ac:dyDescent="0.3">
      <c r="A808" t="s">
        <v>11</v>
      </c>
      <c r="B808" s="4">
        <v>45336</v>
      </c>
      <c r="C808" s="5">
        <v>0.64476851851851846</v>
      </c>
      <c r="D808">
        <v>773</v>
      </c>
      <c r="E808" s="7">
        <f t="shared" si="45"/>
        <v>1.0648148148149073E-3</v>
      </c>
      <c r="F808">
        <f t="shared" si="46"/>
        <v>106.48148148149073</v>
      </c>
      <c r="G808">
        <f t="shared" si="47"/>
        <v>106.48148148149073</v>
      </c>
    </row>
    <row r="809" spans="1:7" x14ac:dyDescent="0.3">
      <c r="A809" t="s">
        <v>44</v>
      </c>
      <c r="B809" s="4">
        <v>45336</v>
      </c>
      <c r="C809" s="5">
        <v>0.64594907407407409</v>
      </c>
      <c r="D809">
        <v>497</v>
      </c>
      <c r="E809" s="7">
        <f t="shared" si="45"/>
        <v>1.1805555555556291E-3</v>
      </c>
      <c r="F809">
        <f t="shared" si="46"/>
        <v>118.0555555555629</v>
      </c>
      <c r="G809">
        <f t="shared" si="47"/>
        <v>118.0555555555629</v>
      </c>
    </row>
    <row r="810" spans="1:7" x14ac:dyDescent="0.3">
      <c r="A810" t="s">
        <v>11</v>
      </c>
      <c r="B810" s="4">
        <v>45336</v>
      </c>
      <c r="C810" s="5">
        <v>0.64506944444444447</v>
      </c>
      <c r="D810">
        <v>584</v>
      </c>
      <c r="E810" s="7">
        <f t="shared" si="45"/>
        <v>8.796296296296191E-4</v>
      </c>
      <c r="F810">
        <f t="shared" si="46"/>
        <v>87.96296296296191</v>
      </c>
      <c r="G810">
        <f t="shared" si="47"/>
        <v>87.96296296296191</v>
      </c>
    </row>
    <row r="811" spans="1:7" x14ac:dyDescent="0.3">
      <c r="A811" t="s">
        <v>8</v>
      </c>
      <c r="B811" s="4">
        <v>45336</v>
      </c>
      <c r="C811" s="5">
        <v>0.64509259259259255</v>
      </c>
      <c r="D811">
        <v>771</v>
      </c>
      <c r="E811" s="7">
        <f t="shared" si="45"/>
        <v>2.3148148148077752E-5</v>
      </c>
      <c r="F811">
        <f t="shared" si="46"/>
        <v>2.3148148148077752</v>
      </c>
      <c r="G811">
        <f t="shared" si="47"/>
        <v>2.3148148148077752</v>
      </c>
    </row>
    <row r="812" spans="1:7" x14ac:dyDescent="0.3">
      <c r="A812" t="s">
        <v>91</v>
      </c>
      <c r="B812" s="4">
        <v>45336</v>
      </c>
      <c r="C812" s="5">
        <v>0.64611111111111108</v>
      </c>
      <c r="D812">
        <v>553</v>
      </c>
      <c r="E812" s="7">
        <f t="shared" si="45"/>
        <v>1.0185185185185297E-3</v>
      </c>
      <c r="F812">
        <f t="shared" si="46"/>
        <v>101.85185185185297</v>
      </c>
      <c r="G812">
        <f t="shared" si="47"/>
        <v>101.85185185185297</v>
      </c>
    </row>
    <row r="813" spans="1:7" x14ac:dyDescent="0.3">
      <c r="A813" t="s">
        <v>92</v>
      </c>
      <c r="B813" s="4">
        <v>45336</v>
      </c>
      <c r="C813" s="5">
        <v>0.64611111111111108</v>
      </c>
      <c r="D813">
        <v>553</v>
      </c>
      <c r="E813" s="7">
        <f t="shared" si="45"/>
        <v>0</v>
      </c>
      <c r="F813">
        <f t="shared" si="46"/>
        <v>0</v>
      </c>
      <c r="G813">
        <f t="shared" si="47"/>
        <v>0</v>
      </c>
    </row>
    <row r="814" spans="1:7" x14ac:dyDescent="0.3">
      <c r="A814" t="s">
        <v>92</v>
      </c>
      <c r="B814" s="4">
        <v>45336</v>
      </c>
      <c r="C814" s="5">
        <v>0.64611111111111108</v>
      </c>
      <c r="D814">
        <v>554</v>
      </c>
      <c r="E814" s="7">
        <f t="shared" si="45"/>
        <v>0</v>
      </c>
      <c r="F814">
        <f t="shared" si="46"/>
        <v>0</v>
      </c>
      <c r="G814">
        <f t="shared" si="47"/>
        <v>1E-3</v>
      </c>
    </row>
    <row r="815" spans="1:7" x14ac:dyDescent="0.3">
      <c r="A815" t="s">
        <v>11</v>
      </c>
      <c r="B815" s="4">
        <v>45336</v>
      </c>
      <c r="C815" s="5">
        <v>0.64506944444444447</v>
      </c>
      <c r="D815">
        <v>584</v>
      </c>
      <c r="E815" s="7">
        <f t="shared" si="45"/>
        <v>1.0416666666666075E-3</v>
      </c>
      <c r="F815">
        <f t="shared" si="46"/>
        <v>104.16666666666075</v>
      </c>
      <c r="G815">
        <f t="shared" si="47"/>
        <v>104.16666666666075</v>
      </c>
    </row>
    <row r="816" spans="1:7" x14ac:dyDescent="0.3">
      <c r="A816" t="s">
        <v>8</v>
      </c>
      <c r="B816" s="4">
        <v>45336</v>
      </c>
      <c r="C816" s="5">
        <v>0.64509259259259255</v>
      </c>
      <c r="D816">
        <v>771</v>
      </c>
      <c r="E816" s="7">
        <f t="shared" si="45"/>
        <v>2.3148148148077752E-5</v>
      </c>
      <c r="F816">
        <f t="shared" si="46"/>
        <v>2.3148148148077752</v>
      </c>
      <c r="G816">
        <f t="shared" si="47"/>
        <v>2.3148148148077752</v>
      </c>
    </row>
    <row r="817" spans="1:7" x14ac:dyDescent="0.3">
      <c r="A817" t="s">
        <v>97</v>
      </c>
      <c r="B817" s="4">
        <v>45336</v>
      </c>
      <c r="C817" s="5">
        <v>0.6462268518518518</v>
      </c>
      <c r="D817">
        <v>491</v>
      </c>
      <c r="E817" s="7">
        <f t="shared" si="45"/>
        <v>1.1342592592592515E-3</v>
      </c>
      <c r="F817">
        <f t="shared" si="46"/>
        <v>113.42592592592516</v>
      </c>
      <c r="G817">
        <f t="shared" si="47"/>
        <v>113.42592592592516</v>
      </c>
    </row>
    <row r="818" spans="1:7" x14ac:dyDescent="0.3">
      <c r="A818" t="s">
        <v>98</v>
      </c>
      <c r="B818" s="4">
        <v>45336</v>
      </c>
      <c r="C818" s="5">
        <v>0.6462268518518518</v>
      </c>
      <c r="D818">
        <v>491</v>
      </c>
      <c r="E818" s="7">
        <f t="shared" si="45"/>
        <v>0</v>
      </c>
      <c r="F818">
        <f t="shared" si="46"/>
        <v>0</v>
      </c>
      <c r="G818">
        <f t="shared" si="47"/>
        <v>0</v>
      </c>
    </row>
    <row r="819" spans="1:7" x14ac:dyDescent="0.3">
      <c r="A819" t="s">
        <v>98</v>
      </c>
      <c r="B819" s="4">
        <v>45336</v>
      </c>
      <c r="C819" s="5">
        <v>0.6462268518518518</v>
      </c>
      <c r="D819">
        <v>491</v>
      </c>
      <c r="E819" s="7">
        <f t="shared" si="45"/>
        <v>0</v>
      </c>
      <c r="F819">
        <f t="shared" si="46"/>
        <v>0</v>
      </c>
      <c r="G819">
        <f t="shared" si="47"/>
        <v>0</v>
      </c>
    </row>
    <row r="820" spans="1:7" x14ac:dyDescent="0.3">
      <c r="A820" t="s">
        <v>93</v>
      </c>
      <c r="B820" s="4">
        <v>45336</v>
      </c>
      <c r="C820" s="5">
        <v>0.64626157407407403</v>
      </c>
      <c r="D820">
        <v>932</v>
      </c>
      <c r="E820" s="7">
        <f t="shared" si="45"/>
        <v>3.472222222222765E-5</v>
      </c>
      <c r="F820">
        <f t="shared" si="46"/>
        <v>3.472222222222765</v>
      </c>
      <c r="G820">
        <f t="shared" si="47"/>
        <v>3.472222222222765</v>
      </c>
    </row>
    <row r="821" spans="1:7" x14ac:dyDescent="0.3">
      <c r="A821" t="s">
        <v>11</v>
      </c>
      <c r="B821" s="4">
        <v>45336</v>
      </c>
      <c r="C821" s="5">
        <v>0.64530092592592592</v>
      </c>
      <c r="D821">
        <v>482</v>
      </c>
      <c r="E821" s="7">
        <f t="shared" si="45"/>
        <v>9.6064814814811328E-4</v>
      </c>
      <c r="F821">
        <f t="shared" si="46"/>
        <v>96.064814814811328</v>
      </c>
      <c r="G821">
        <f t="shared" si="47"/>
        <v>96.064814814811328</v>
      </c>
    </row>
    <row r="822" spans="1:7" x14ac:dyDescent="0.3">
      <c r="A822" t="s">
        <v>49</v>
      </c>
      <c r="B822" s="4">
        <v>45336</v>
      </c>
      <c r="C822" s="5">
        <v>0.64630787037037041</v>
      </c>
      <c r="D822">
        <v>443</v>
      </c>
      <c r="E822" s="7">
        <f t="shared" si="45"/>
        <v>1.0069444444444908E-3</v>
      </c>
      <c r="F822">
        <f t="shared" si="46"/>
        <v>100.69444444444909</v>
      </c>
      <c r="G822">
        <f t="shared" si="47"/>
        <v>100.69444444444909</v>
      </c>
    </row>
    <row r="823" spans="1:7" x14ac:dyDescent="0.3">
      <c r="A823" t="s">
        <v>49</v>
      </c>
      <c r="B823" s="4">
        <v>45336</v>
      </c>
      <c r="C823" s="5">
        <v>0.64630787037037041</v>
      </c>
      <c r="D823">
        <v>444</v>
      </c>
      <c r="E823" s="7">
        <f t="shared" si="45"/>
        <v>0</v>
      </c>
      <c r="F823">
        <f t="shared" si="46"/>
        <v>0</v>
      </c>
      <c r="G823">
        <f t="shared" si="47"/>
        <v>1E-3</v>
      </c>
    </row>
    <row r="824" spans="1:7" x14ac:dyDescent="0.3">
      <c r="A824" t="s">
        <v>11</v>
      </c>
      <c r="B824" s="4">
        <v>45336</v>
      </c>
      <c r="C824" s="5">
        <v>0.64530092592592592</v>
      </c>
      <c r="D824">
        <v>482</v>
      </c>
      <c r="E824" s="7">
        <f t="shared" si="45"/>
        <v>1.0069444444444908E-3</v>
      </c>
      <c r="F824">
        <f t="shared" si="46"/>
        <v>100.69444444444909</v>
      </c>
      <c r="G824">
        <f t="shared" si="47"/>
        <v>100.69444444444909</v>
      </c>
    </row>
    <row r="825" spans="1:7" x14ac:dyDescent="0.3">
      <c r="A825" t="s">
        <v>50</v>
      </c>
      <c r="B825" s="4">
        <v>45336</v>
      </c>
      <c r="C825" s="5">
        <v>0.64636574074074071</v>
      </c>
      <c r="D825">
        <v>738</v>
      </c>
      <c r="E825" s="7">
        <f t="shared" si="45"/>
        <v>1.0648148148147962E-3</v>
      </c>
      <c r="F825">
        <f t="shared" si="46"/>
        <v>106.48148148147962</v>
      </c>
      <c r="G825">
        <f t="shared" si="47"/>
        <v>106.48148148147962</v>
      </c>
    </row>
    <row r="826" spans="1:7" x14ac:dyDescent="0.3">
      <c r="A826" t="s">
        <v>50</v>
      </c>
      <c r="B826" s="4">
        <v>45336</v>
      </c>
      <c r="C826" s="5">
        <v>0.64636574074074071</v>
      </c>
      <c r="D826">
        <v>738</v>
      </c>
      <c r="E826" s="7">
        <f t="shared" si="45"/>
        <v>0</v>
      </c>
      <c r="F826">
        <f t="shared" si="46"/>
        <v>0</v>
      </c>
      <c r="G826">
        <f t="shared" si="47"/>
        <v>0</v>
      </c>
    </row>
    <row r="827" spans="1:7" x14ac:dyDescent="0.3">
      <c r="A827" t="s">
        <v>11</v>
      </c>
      <c r="B827" s="4">
        <v>45336</v>
      </c>
      <c r="C827" s="5">
        <v>0.64530092592592592</v>
      </c>
      <c r="D827">
        <v>482</v>
      </c>
      <c r="E827" s="7">
        <f t="shared" si="45"/>
        <v>1.0648148148147962E-3</v>
      </c>
      <c r="F827">
        <f t="shared" si="46"/>
        <v>106.48148148147962</v>
      </c>
      <c r="G827">
        <f t="shared" si="47"/>
        <v>106.48148148147962</v>
      </c>
    </row>
    <row r="828" spans="1:7" x14ac:dyDescent="0.3">
      <c r="A828" t="s">
        <v>53</v>
      </c>
      <c r="B828" s="4">
        <v>45336</v>
      </c>
      <c r="C828" s="5">
        <v>0.64643518518518517</v>
      </c>
      <c r="D828">
        <v>243</v>
      </c>
      <c r="E828" s="7">
        <f t="shared" si="45"/>
        <v>1.1342592592592515E-3</v>
      </c>
      <c r="F828">
        <f t="shared" si="46"/>
        <v>113.42592592592516</v>
      </c>
      <c r="G828">
        <f t="shared" si="47"/>
        <v>113.42592592592516</v>
      </c>
    </row>
    <row r="829" spans="1:7" x14ac:dyDescent="0.3">
      <c r="A829" t="s">
        <v>53</v>
      </c>
      <c r="B829" s="4">
        <v>45336</v>
      </c>
      <c r="C829" s="5">
        <v>0.64643518518518517</v>
      </c>
      <c r="D829">
        <v>243</v>
      </c>
      <c r="E829" s="7">
        <f t="shared" si="45"/>
        <v>0</v>
      </c>
      <c r="F829">
        <f t="shared" si="46"/>
        <v>0</v>
      </c>
      <c r="G829">
        <f t="shared" si="47"/>
        <v>0</v>
      </c>
    </row>
    <row r="830" spans="1:7" x14ac:dyDescent="0.3">
      <c r="A830" t="s">
        <v>11</v>
      </c>
      <c r="B830" s="4">
        <v>45336</v>
      </c>
      <c r="C830" s="5">
        <v>0.64476851851851846</v>
      </c>
      <c r="D830">
        <v>773</v>
      </c>
      <c r="E830" s="7">
        <f t="shared" si="45"/>
        <v>1.6666666666667052E-3</v>
      </c>
      <c r="F830">
        <f t="shared" si="46"/>
        <v>166.66666666667052</v>
      </c>
      <c r="G830">
        <f t="shared" si="47"/>
        <v>166.66666666667052</v>
      </c>
    </row>
    <row r="831" spans="1:7" x14ac:dyDescent="0.3">
      <c r="A831" t="s">
        <v>45</v>
      </c>
      <c r="B831" s="4">
        <v>45336</v>
      </c>
      <c r="C831" s="5">
        <v>0.64651620370370366</v>
      </c>
      <c r="D831">
        <v>515</v>
      </c>
      <c r="E831" s="7">
        <f t="shared" si="45"/>
        <v>1.7476851851851993E-3</v>
      </c>
      <c r="F831">
        <f t="shared" si="46"/>
        <v>174.76851851851993</v>
      </c>
      <c r="G831">
        <f t="shared" si="47"/>
        <v>174.76851851851993</v>
      </c>
    </row>
    <row r="832" spans="1:7" x14ac:dyDescent="0.3">
      <c r="A832" t="s">
        <v>11</v>
      </c>
      <c r="B832" s="4">
        <v>45336</v>
      </c>
      <c r="C832" s="5">
        <v>0.64530092592592592</v>
      </c>
      <c r="D832">
        <v>482</v>
      </c>
      <c r="E832" s="7">
        <f t="shared" si="45"/>
        <v>1.2152777777777457E-3</v>
      </c>
      <c r="F832">
        <f t="shared" si="46"/>
        <v>121.52777777777457</v>
      </c>
      <c r="G832">
        <f t="shared" si="47"/>
        <v>121.52777777777457</v>
      </c>
    </row>
    <row r="833" spans="1:7" x14ac:dyDescent="0.3">
      <c r="A833" t="s">
        <v>56</v>
      </c>
      <c r="B833" s="4">
        <v>45336</v>
      </c>
      <c r="C833" s="5">
        <v>0.64658564814814812</v>
      </c>
      <c r="D833">
        <v>365</v>
      </c>
      <c r="E833" s="7">
        <f t="shared" ref="E833:E896" si="48">ABS(C833-C832)</f>
        <v>1.284722222222201E-3</v>
      </c>
      <c r="F833">
        <f t="shared" ref="F833:F896" si="49">E833*100000</f>
        <v>128.4722222222201</v>
      </c>
      <c r="G833">
        <f t="shared" ref="G833:G896" si="50">IF(E833=0,ABS(D833-D832)/1000,E833*100000)</f>
        <v>128.4722222222201</v>
      </c>
    </row>
    <row r="834" spans="1:7" x14ac:dyDescent="0.3">
      <c r="A834" t="s">
        <v>56</v>
      </c>
      <c r="B834" s="4">
        <v>45336</v>
      </c>
      <c r="C834" s="5">
        <v>0.64658564814814812</v>
      </c>
      <c r="D834">
        <v>365</v>
      </c>
      <c r="E834" s="7">
        <f t="shared" si="48"/>
        <v>0</v>
      </c>
      <c r="F834">
        <f t="shared" si="49"/>
        <v>0</v>
      </c>
      <c r="G834">
        <f t="shared" si="50"/>
        <v>0</v>
      </c>
    </row>
    <row r="835" spans="1:7" x14ac:dyDescent="0.3">
      <c r="A835" t="s">
        <v>11</v>
      </c>
      <c r="B835" s="4">
        <v>45336</v>
      </c>
      <c r="C835" s="5">
        <v>0.64506944444444447</v>
      </c>
      <c r="D835">
        <v>584</v>
      </c>
      <c r="E835" s="7">
        <f t="shared" si="48"/>
        <v>1.5162037037036447E-3</v>
      </c>
      <c r="F835">
        <f t="shared" si="49"/>
        <v>151.62037037036447</v>
      </c>
      <c r="G835">
        <f t="shared" si="50"/>
        <v>151.62037037036447</v>
      </c>
    </row>
    <row r="836" spans="1:7" x14ac:dyDescent="0.3">
      <c r="A836" t="s">
        <v>9</v>
      </c>
      <c r="B836" s="4">
        <v>45336</v>
      </c>
      <c r="C836" s="5">
        <v>0.64552083333333332</v>
      </c>
      <c r="D836">
        <v>953</v>
      </c>
      <c r="E836" s="7">
        <f t="shared" si="48"/>
        <v>4.5138888888884843E-4</v>
      </c>
      <c r="F836">
        <f t="shared" si="49"/>
        <v>45.138888888884843</v>
      </c>
      <c r="G836">
        <f t="shared" si="50"/>
        <v>45.138888888884843</v>
      </c>
    </row>
    <row r="837" spans="1:7" x14ac:dyDescent="0.3">
      <c r="A837" t="s">
        <v>9</v>
      </c>
      <c r="B837" s="4">
        <v>45336</v>
      </c>
      <c r="C837" s="5">
        <v>0.64552083333333332</v>
      </c>
      <c r="D837">
        <v>953</v>
      </c>
      <c r="E837" s="7">
        <f t="shared" si="48"/>
        <v>0</v>
      </c>
      <c r="F837">
        <f t="shared" si="49"/>
        <v>0</v>
      </c>
      <c r="G837">
        <f t="shared" si="50"/>
        <v>0</v>
      </c>
    </row>
    <row r="838" spans="1:7" x14ac:dyDescent="0.3">
      <c r="A838" t="s">
        <v>11</v>
      </c>
      <c r="B838" s="4">
        <v>45336</v>
      </c>
      <c r="C838" s="5">
        <v>0.64506944444444447</v>
      </c>
      <c r="D838">
        <v>584</v>
      </c>
      <c r="E838" s="7">
        <f t="shared" si="48"/>
        <v>4.5138888888884843E-4</v>
      </c>
      <c r="F838">
        <f t="shared" si="49"/>
        <v>45.138888888884843</v>
      </c>
      <c r="G838">
        <f t="shared" si="50"/>
        <v>45.138888888884843</v>
      </c>
    </row>
    <row r="839" spans="1:7" x14ac:dyDescent="0.3">
      <c r="A839" t="s">
        <v>94</v>
      </c>
      <c r="B839" s="4">
        <v>45336</v>
      </c>
      <c r="C839" s="5">
        <v>0.64678240740740744</v>
      </c>
      <c r="D839">
        <v>609</v>
      </c>
      <c r="E839" s="7">
        <f t="shared" si="48"/>
        <v>1.7129629629629717E-3</v>
      </c>
      <c r="F839">
        <f t="shared" si="49"/>
        <v>171.29629629629716</v>
      </c>
      <c r="G839">
        <f t="shared" si="50"/>
        <v>171.29629629629716</v>
      </c>
    </row>
    <row r="840" spans="1:7" x14ac:dyDescent="0.3">
      <c r="A840" t="s">
        <v>95</v>
      </c>
      <c r="B840" s="4">
        <v>45336</v>
      </c>
      <c r="C840" s="5">
        <v>0.64678240740740744</v>
      </c>
      <c r="D840">
        <v>611</v>
      </c>
      <c r="E840" s="7">
        <f t="shared" si="48"/>
        <v>0</v>
      </c>
      <c r="F840">
        <f t="shared" si="49"/>
        <v>0</v>
      </c>
      <c r="G840">
        <f t="shared" si="50"/>
        <v>2E-3</v>
      </c>
    </row>
    <row r="841" spans="1:7" x14ac:dyDescent="0.3">
      <c r="A841" t="s">
        <v>95</v>
      </c>
      <c r="B841" s="4">
        <v>45336</v>
      </c>
      <c r="C841" s="5">
        <v>0.64678240740740744</v>
      </c>
      <c r="D841">
        <v>611</v>
      </c>
      <c r="E841" s="7">
        <f t="shared" si="48"/>
        <v>0</v>
      </c>
      <c r="F841">
        <f t="shared" si="49"/>
        <v>0</v>
      </c>
      <c r="G841">
        <f t="shared" si="50"/>
        <v>0</v>
      </c>
    </row>
    <row r="842" spans="1:7" x14ac:dyDescent="0.3">
      <c r="A842" t="s">
        <v>99</v>
      </c>
      <c r="B842" s="4">
        <v>45336</v>
      </c>
      <c r="C842" s="5">
        <v>0.64684027777777775</v>
      </c>
      <c r="D842">
        <v>185</v>
      </c>
      <c r="E842" s="7">
        <f t="shared" si="48"/>
        <v>5.7870370370305402E-5</v>
      </c>
      <c r="F842">
        <f t="shared" si="49"/>
        <v>5.7870370370305402</v>
      </c>
      <c r="G842">
        <f t="shared" si="50"/>
        <v>5.7870370370305402</v>
      </c>
    </row>
    <row r="843" spans="1:7" x14ac:dyDescent="0.3">
      <c r="A843" t="s">
        <v>100</v>
      </c>
      <c r="B843" s="4">
        <v>45336</v>
      </c>
      <c r="C843" s="5">
        <v>0.64684027777777775</v>
      </c>
      <c r="D843">
        <v>186</v>
      </c>
      <c r="E843" s="7">
        <f t="shared" si="48"/>
        <v>0</v>
      </c>
      <c r="F843">
        <f t="shared" si="49"/>
        <v>0</v>
      </c>
      <c r="G843">
        <f t="shared" si="50"/>
        <v>1E-3</v>
      </c>
    </row>
    <row r="844" spans="1:7" x14ac:dyDescent="0.3">
      <c r="A844" t="s">
        <v>100</v>
      </c>
      <c r="B844" s="4">
        <v>45336</v>
      </c>
      <c r="C844" s="5">
        <v>0.64684027777777775</v>
      </c>
      <c r="D844">
        <v>186</v>
      </c>
      <c r="E844" s="7">
        <f t="shared" si="48"/>
        <v>0</v>
      </c>
      <c r="F844">
        <f t="shared" si="49"/>
        <v>0</v>
      </c>
      <c r="G844">
        <f t="shared" si="50"/>
        <v>0</v>
      </c>
    </row>
    <row r="845" spans="1:7" x14ac:dyDescent="0.3">
      <c r="A845" t="s">
        <v>45</v>
      </c>
      <c r="B845" s="4">
        <v>45336</v>
      </c>
      <c r="C845" s="5">
        <v>0.64688657407407413</v>
      </c>
      <c r="D845">
        <v>461</v>
      </c>
      <c r="E845" s="7">
        <f t="shared" si="48"/>
        <v>4.6296296296377548E-5</v>
      </c>
      <c r="F845">
        <f t="shared" si="49"/>
        <v>4.6296296296377548</v>
      </c>
      <c r="G845">
        <f t="shared" si="50"/>
        <v>4.6296296296377548</v>
      </c>
    </row>
    <row r="846" spans="1:7" x14ac:dyDescent="0.3">
      <c r="A846" t="s">
        <v>11</v>
      </c>
      <c r="B846" s="4">
        <v>45336</v>
      </c>
      <c r="C846" s="5">
        <v>0.64476851851851846</v>
      </c>
      <c r="D846">
        <v>773</v>
      </c>
      <c r="E846" s="7">
        <f t="shared" si="48"/>
        <v>2.1180555555556646E-3</v>
      </c>
      <c r="F846">
        <f t="shared" si="49"/>
        <v>211.80555555556646</v>
      </c>
      <c r="G846">
        <f t="shared" si="50"/>
        <v>211.80555555556646</v>
      </c>
    </row>
    <row r="847" spans="1:7" x14ac:dyDescent="0.3">
      <c r="A847" t="s">
        <v>46</v>
      </c>
      <c r="B847" s="4">
        <v>45336</v>
      </c>
      <c r="C847" s="5">
        <v>0.64697916666666666</v>
      </c>
      <c r="D847">
        <v>235</v>
      </c>
      <c r="E847" s="7">
        <f t="shared" si="48"/>
        <v>2.2106481481481977E-3</v>
      </c>
      <c r="F847">
        <f t="shared" si="49"/>
        <v>221.06481481481975</v>
      </c>
      <c r="G847">
        <f t="shared" si="50"/>
        <v>221.06481481481975</v>
      </c>
    </row>
    <row r="848" spans="1:7" x14ac:dyDescent="0.3">
      <c r="A848" t="s">
        <v>11</v>
      </c>
      <c r="B848" s="4">
        <v>45336</v>
      </c>
      <c r="C848" s="5">
        <v>0.64476851851851846</v>
      </c>
      <c r="D848">
        <v>773</v>
      </c>
      <c r="E848" s="7">
        <f t="shared" si="48"/>
        <v>2.2106481481481977E-3</v>
      </c>
      <c r="F848">
        <f t="shared" si="49"/>
        <v>221.06481481481975</v>
      </c>
      <c r="G848">
        <f t="shared" si="50"/>
        <v>221.06481481481975</v>
      </c>
    </row>
    <row r="849" spans="1:7" x14ac:dyDescent="0.3">
      <c r="A849" t="s">
        <v>47</v>
      </c>
      <c r="B849" s="4">
        <v>45336</v>
      </c>
      <c r="C849" s="5">
        <v>0.64706018518518515</v>
      </c>
      <c r="D849">
        <v>460</v>
      </c>
      <c r="E849" s="7">
        <f t="shared" si="48"/>
        <v>2.2916666666666918E-3</v>
      </c>
      <c r="F849">
        <f t="shared" si="49"/>
        <v>229.16666666666919</v>
      </c>
      <c r="G849">
        <f t="shared" si="50"/>
        <v>229.16666666666919</v>
      </c>
    </row>
    <row r="850" spans="1:7" x14ac:dyDescent="0.3">
      <c r="A850" t="s">
        <v>11</v>
      </c>
      <c r="B850" s="4">
        <v>45336</v>
      </c>
      <c r="C850" s="5">
        <v>0.64476851851851846</v>
      </c>
      <c r="D850">
        <v>773</v>
      </c>
      <c r="E850" s="7">
        <f t="shared" si="48"/>
        <v>2.2916666666666918E-3</v>
      </c>
      <c r="F850">
        <f t="shared" si="49"/>
        <v>229.16666666666919</v>
      </c>
      <c r="G850">
        <f t="shared" si="50"/>
        <v>229.16666666666919</v>
      </c>
    </row>
    <row r="851" spans="1:7" x14ac:dyDescent="0.3">
      <c r="A851" t="s">
        <v>48</v>
      </c>
      <c r="B851" s="4">
        <v>45336</v>
      </c>
      <c r="C851" s="5">
        <v>0.64711805555555557</v>
      </c>
      <c r="D851">
        <v>122</v>
      </c>
      <c r="E851" s="7">
        <f t="shared" si="48"/>
        <v>2.3495370370371083E-3</v>
      </c>
      <c r="F851">
        <f t="shared" si="49"/>
        <v>234.95370370371083</v>
      </c>
      <c r="G851">
        <f t="shared" si="50"/>
        <v>234.95370370371083</v>
      </c>
    </row>
    <row r="852" spans="1:7" x14ac:dyDescent="0.3">
      <c r="A852" t="s">
        <v>11</v>
      </c>
      <c r="B852" s="4">
        <v>45336</v>
      </c>
      <c r="C852" s="5">
        <v>0.64530092592592592</v>
      </c>
      <c r="D852">
        <v>482</v>
      </c>
      <c r="E852" s="7">
        <f t="shared" si="48"/>
        <v>1.8171296296296546E-3</v>
      </c>
      <c r="F852">
        <f t="shared" si="49"/>
        <v>181.71296296296546</v>
      </c>
      <c r="G852">
        <f t="shared" si="50"/>
        <v>181.71296296296546</v>
      </c>
    </row>
    <row r="853" spans="1:7" x14ac:dyDescent="0.3">
      <c r="A853" t="s">
        <v>59</v>
      </c>
      <c r="B853" s="4">
        <v>45336</v>
      </c>
      <c r="C853" s="5">
        <v>0.64716435185185184</v>
      </c>
      <c r="D853">
        <v>601</v>
      </c>
      <c r="E853" s="7">
        <f t="shared" si="48"/>
        <v>1.8634259259259212E-3</v>
      </c>
      <c r="F853">
        <f t="shared" si="49"/>
        <v>186.34259259259213</v>
      </c>
      <c r="G853">
        <f t="shared" si="50"/>
        <v>186.34259259259213</v>
      </c>
    </row>
    <row r="854" spans="1:7" x14ac:dyDescent="0.3">
      <c r="A854" t="s">
        <v>59</v>
      </c>
      <c r="B854" s="4">
        <v>45336</v>
      </c>
      <c r="C854" s="5">
        <v>0.64716435185185184</v>
      </c>
      <c r="D854">
        <v>603</v>
      </c>
      <c r="E854" s="7">
        <f t="shared" si="48"/>
        <v>0</v>
      </c>
      <c r="F854">
        <f t="shared" si="49"/>
        <v>0</v>
      </c>
      <c r="G854">
        <f t="shared" si="50"/>
        <v>2E-3</v>
      </c>
    </row>
    <row r="855" spans="1:7" x14ac:dyDescent="0.3">
      <c r="A855" t="s">
        <v>11</v>
      </c>
      <c r="B855" s="4">
        <v>45336</v>
      </c>
      <c r="C855" s="5">
        <v>0.64530092592592592</v>
      </c>
      <c r="D855">
        <v>482</v>
      </c>
      <c r="E855" s="7">
        <f t="shared" si="48"/>
        <v>1.8634259259259212E-3</v>
      </c>
      <c r="F855">
        <f t="shared" si="49"/>
        <v>186.34259259259213</v>
      </c>
      <c r="G855">
        <f t="shared" si="50"/>
        <v>186.34259259259213</v>
      </c>
    </row>
    <row r="856" spans="1:7" x14ac:dyDescent="0.3">
      <c r="A856" t="s">
        <v>62</v>
      </c>
      <c r="B856" s="4">
        <v>45336</v>
      </c>
      <c r="C856" s="5">
        <v>0.6472106481481481</v>
      </c>
      <c r="D856">
        <v>639</v>
      </c>
      <c r="E856" s="7">
        <f t="shared" si="48"/>
        <v>1.9097222222221877E-3</v>
      </c>
      <c r="F856">
        <f t="shared" si="49"/>
        <v>190.97222222221876</v>
      </c>
      <c r="G856">
        <f t="shared" si="50"/>
        <v>190.97222222221876</v>
      </c>
    </row>
    <row r="857" spans="1:7" x14ac:dyDescent="0.3">
      <c r="A857" t="s">
        <v>62</v>
      </c>
      <c r="B857" s="4">
        <v>45336</v>
      </c>
      <c r="C857" s="5">
        <v>0.6472106481481481</v>
      </c>
      <c r="D857">
        <v>639</v>
      </c>
      <c r="E857" s="7">
        <f t="shared" si="48"/>
        <v>0</v>
      </c>
      <c r="F857">
        <f t="shared" si="49"/>
        <v>0</v>
      </c>
      <c r="G857">
        <f t="shared" si="50"/>
        <v>0</v>
      </c>
    </row>
    <row r="858" spans="1:7" x14ac:dyDescent="0.3">
      <c r="A858" t="s">
        <v>11</v>
      </c>
      <c r="B858" s="4">
        <v>45336</v>
      </c>
      <c r="C858" s="5">
        <v>0.64530092592592592</v>
      </c>
      <c r="D858">
        <v>482</v>
      </c>
      <c r="E858" s="7">
        <f t="shared" si="48"/>
        <v>1.9097222222221877E-3</v>
      </c>
      <c r="F858">
        <f t="shared" si="49"/>
        <v>190.97222222221876</v>
      </c>
      <c r="G858">
        <f t="shared" si="50"/>
        <v>190.97222222221876</v>
      </c>
    </row>
    <row r="859" spans="1:7" x14ac:dyDescent="0.3">
      <c r="A859" t="s">
        <v>65</v>
      </c>
      <c r="B859" s="4">
        <v>45336</v>
      </c>
      <c r="C859" s="5">
        <v>0.64726851851851852</v>
      </c>
      <c r="D859">
        <v>980</v>
      </c>
      <c r="E859" s="7">
        <f t="shared" si="48"/>
        <v>1.9675925925926041E-3</v>
      </c>
      <c r="F859">
        <f t="shared" si="49"/>
        <v>196.7592592592604</v>
      </c>
      <c r="G859">
        <f t="shared" si="50"/>
        <v>196.7592592592604</v>
      </c>
    </row>
    <row r="860" spans="1:7" x14ac:dyDescent="0.3">
      <c r="A860" t="s">
        <v>65</v>
      </c>
      <c r="B860" s="4">
        <v>45336</v>
      </c>
      <c r="C860" s="5">
        <v>0.64726851851851852</v>
      </c>
      <c r="D860">
        <v>980</v>
      </c>
      <c r="E860" s="7">
        <f t="shared" si="48"/>
        <v>0</v>
      </c>
      <c r="F860">
        <f t="shared" si="49"/>
        <v>0</v>
      </c>
      <c r="G860">
        <f t="shared" si="50"/>
        <v>0</v>
      </c>
    </row>
    <row r="861" spans="1:7" x14ac:dyDescent="0.3">
      <c r="A861" t="s">
        <v>48</v>
      </c>
      <c r="B861" s="4">
        <v>45336</v>
      </c>
      <c r="C861" s="5">
        <v>0.64731481481481479</v>
      </c>
      <c r="D861">
        <v>550</v>
      </c>
      <c r="E861" s="7">
        <f t="shared" si="48"/>
        <v>4.6296296296266526E-5</v>
      </c>
      <c r="F861">
        <f t="shared" si="49"/>
        <v>4.6296296296266526</v>
      </c>
      <c r="G861">
        <f t="shared" si="50"/>
        <v>4.6296296296266526</v>
      </c>
    </row>
    <row r="862" spans="1:7" x14ac:dyDescent="0.3">
      <c r="A862" t="s">
        <v>96</v>
      </c>
      <c r="B862" s="4">
        <v>45336</v>
      </c>
      <c r="C862" s="5">
        <v>0.6473726851851852</v>
      </c>
      <c r="D862">
        <v>745</v>
      </c>
      <c r="E862" s="7">
        <f t="shared" si="48"/>
        <v>5.7870370370416424E-5</v>
      </c>
      <c r="F862">
        <f t="shared" si="49"/>
        <v>5.7870370370416424</v>
      </c>
      <c r="G862">
        <f t="shared" si="50"/>
        <v>5.7870370370416424</v>
      </c>
    </row>
    <row r="863" spans="1:7" x14ac:dyDescent="0.3">
      <c r="A863" t="s">
        <v>12</v>
      </c>
      <c r="B863" s="4">
        <v>45336</v>
      </c>
      <c r="C863" s="5">
        <v>0.64795138888888892</v>
      </c>
      <c r="D863">
        <v>418</v>
      </c>
      <c r="E863" s="7">
        <f t="shared" si="48"/>
        <v>5.7870370370372015E-4</v>
      </c>
      <c r="F863">
        <f t="shared" si="49"/>
        <v>57.870370370372015</v>
      </c>
      <c r="G863">
        <f t="shared" si="50"/>
        <v>57.870370370372015</v>
      </c>
    </row>
    <row r="864" spans="1:7" x14ac:dyDescent="0.3">
      <c r="A864" t="s">
        <v>91</v>
      </c>
      <c r="B864" s="4">
        <v>45336</v>
      </c>
      <c r="C864" s="5">
        <v>0.64799768518518519</v>
      </c>
      <c r="D864">
        <v>930</v>
      </c>
      <c r="E864" s="7">
        <f t="shared" si="48"/>
        <v>4.6296296296266526E-5</v>
      </c>
      <c r="F864">
        <f t="shared" si="49"/>
        <v>4.6296296296266526</v>
      </c>
      <c r="G864">
        <f t="shared" si="50"/>
        <v>4.6296296296266526</v>
      </c>
    </row>
    <row r="865" spans="1:7" x14ac:dyDescent="0.3">
      <c r="A865" t="s">
        <v>97</v>
      </c>
      <c r="B865" s="4">
        <v>45336</v>
      </c>
      <c r="C865" s="5">
        <v>0.64805555555555561</v>
      </c>
      <c r="D865">
        <v>116</v>
      </c>
      <c r="E865" s="7">
        <f t="shared" si="48"/>
        <v>5.7870370370416424E-5</v>
      </c>
      <c r="F865">
        <f t="shared" si="49"/>
        <v>5.7870370370416424</v>
      </c>
      <c r="G865">
        <f t="shared" si="50"/>
        <v>5.7870370370416424</v>
      </c>
    </row>
    <row r="866" spans="1:7" x14ac:dyDescent="0.3">
      <c r="A866" t="s">
        <v>27</v>
      </c>
      <c r="B866" s="4">
        <v>45336</v>
      </c>
      <c r="C866" s="5">
        <v>0.64812499999999995</v>
      </c>
      <c r="D866">
        <v>158</v>
      </c>
      <c r="E866" s="7">
        <f t="shared" si="48"/>
        <v>6.9444444444344278E-5</v>
      </c>
      <c r="F866">
        <f t="shared" si="49"/>
        <v>6.9444444444344278</v>
      </c>
      <c r="G866">
        <f t="shared" si="50"/>
        <v>6.9444444444344278</v>
      </c>
    </row>
    <row r="867" spans="1:7" x14ac:dyDescent="0.3">
      <c r="A867" t="s">
        <v>93</v>
      </c>
      <c r="B867" s="4">
        <v>45336</v>
      </c>
      <c r="C867" s="5">
        <v>0.64817129629629633</v>
      </c>
      <c r="D867">
        <v>387</v>
      </c>
      <c r="E867" s="7">
        <f t="shared" si="48"/>
        <v>4.6296296296377548E-5</v>
      </c>
      <c r="F867">
        <f t="shared" si="49"/>
        <v>4.6296296296377548</v>
      </c>
      <c r="G867">
        <f t="shared" si="50"/>
        <v>4.6296296296377548</v>
      </c>
    </row>
    <row r="868" spans="1:7" x14ac:dyDescent="0.3">
      <c r="A868" t="s">
        <v>13</v>
      </c>
      <c r="B868" s="4">
        <v>45336</v>
      </c>
      <c r="C868" s="5">
        <v>0.64834490740740736</v>
      </c>
      <c r="D868">
        <v>130</v>
      </c>
      <c r="E868" s="7">
        <f t="shared" si="48"/>
        <v>1.7361111111102723E-4</v>
      </c>
      <c r="F868">
        <f t="shared" si="49"/>
        <v>17.361111111102723</v>
      </c>
      <c r="G868">
        <f t="shared" si="50"/>
        <v>17.361111111102723</v>
      </c>
    </row>
    <row r="869" spans="1:7" x14ac:dyDescent="0.3">
      <c r="A869" t="s">
        <v>92</v>
      </c>
      <c r="B869" s="4">
        <v>45336</v>
      </c>
      <c r="C869" s="5">
        <v>0.6484375</v>
      </c>
      <c r="D869">
        <v>848</v>
      </c>
      <c r="E869" s="7">
        <f t="shared" si="48"/>
        <v>9.2592592592644074E-5</v>
      </c>
      <c r="F869">
        <f t="shared" si="49"/>
        <v>9.2592592592644074</v>
      </c>
      <c r="G869">
        <f t="shared" si="50"/>
        <v>9.2592592592644074</v>
      </c>
    </row>
    <row r="870" spans="1:7" x14ac:dyDescent="0.3">
      <c r="A870" t="s">
        <v>98</v>
      </c>
      <c r="B870" s="4">
        <v>45336</v>
      </c>
      <c r="C870" s="5">
        <v>0.64854166666666668</v>
      </c>
      <c r="D870">
        <v>587</v>
      </c>
      <c r="E870" s="7">
        <f t="shared" si="48"/>
        <v>1.0416666666668295E-4</v>
      </c>
      <c r="F870">
        <f t="shared" si="49"/>
        <v>10.416666666668295</v>
      </c>
      <c r="G870">
        <f t="shared" si="50"/>
        <v>10.416666666668295</v>
      </c>
    </row>
    <row r="871" spans="1:7" x14ac:dyDescent="0.3">
      <c r="A871" t="s">
        <v>96</v>
      </c>
      <c r="B871" s="4">
        <v>45336</v>
      </c>
      <c r="C871" s="5">
        <v>0.64859953703703699</v>
      </c>
      <c r="D871">
        <v>784</v>
      </c>
      <c r="E871" s="7">
        <f t="shared" si="48"/>
        <v>5.7870370370305402E-5</v>
      </c>
      <c r="F871">
        <f t="shared" si="49"/>
        <v>5.7870370370305402</v>
      </c>
      <c r="G871">
        <f t="shared" si="50"/>
        <v>5.7870370370305402</v>
      </c>
    </row>
    <row r="872" spans="1:7" x14ac:dyDescent="0.3">
      <c r="A872" t="s">
        <v>19</v>
      </c>
      <c r="B872" s="4">
        <v>45336</v>
      </c>
      <c r="C872" s="5">
        <v>0.64872685185185186</v>
      </c>
      <c r="D872">
        <v>445</v>
      </c>
      <c r="E872" s="7">
        <f t="shared" si="48"/>
        <v>1.2731481481487172E-4</v>
      </c>
      <c r="F872">
        <f t="shared" si="49"/>
        <v>12.731481481487172</v>
      </c>
      <c r="G872">
        <f t="shared" si="50"/>
        <v>12.731481481487172</v>
      </c>
    </row>
    <row r="873" spans="1:7" x14ac:dyDescent="0.3">
      <c r="A873" t="s">
        <v>101</v>
      </c>
      <c r="B873" s="4">
        <v>45336</v>
      </c>
      <c r="C873" s="5">
        <v>0.64877314814814813</v>
      </c>
      <c r="D873">
        <v>966</v>
      </c>
      <c r="E873" s="7">
        <f t="shared" si="48"/>
        <v>4.6296296296266526E-5</v>
      </c>
      <c r="F873">
        <f t="shared" si="49"/>
        <v>4.6296296296266526</v>
      </c>
      <c r="G873">
        <f t="shared" si="50"/>
        <v>4.6296296296266526</v>
      </c>
    </row>
    <row r="874" spans="1:7" x14ac:dyDescent="0.3">
      <c r="A874" t="s">
        <v>102</v>
      </c>
      <c r="B874" s="4">
        <v>45336</v>
      </c>
      <c r="C874" s="5">
        <v>0.64881944444444439</v>
      </c>
      <c r="D874">
        <v>835</v>
      </c>
      <c r="E874" s="7">
        <f t="shared" si="48"/>
        <v>4.6296296296266526E-5</v>
      </c>
      <c r="F874">
        <f t="shared" si="49"/>
        <v>4.6296296296266526</v>
      </c>
      <c r="G874">
        <f t="shared" si="50"/>
        <v>4.6296296296266526</v>
      </c>
    </row>
    <row r="875" spans="1:7" x14ac:dyDescent="0.3">
      <c r="A875" t="s">
        <v>14</v>
      </c>
      <c r="B875" s="4">
        <v>45336</v>
      </c>
      <c r="C875" s="5">
        <v>0.64891203703703704</v>
      </c>
      <c r="D875">
        <v>175</v>
      </c>
      <c r="E875" s="7">
        <f t="shared" si="48"/>
        <v>9.2592592592644074E-5</v>
      </c>
      <c r="F875">
        <f t="shared" si="49"/>
        <v>9.2592592592644074</v>
      </c>
      <c r="G875">
        <f t="shared" si="50"/>
        <v>9.2592592592644074</v>
      </c>
    </row>
    <row r="876" spans="1:7" x14ac:dyDescent="0.3">
      <c r="A876" t="s">
        <v>94</v>
      </c>
      <c r="B876" s="4">
        <v>45336</v>
      </c>
      <c r="C876" s="5">
        <v>0.64900462962962968</v>
      </c>
      <c r="D876">
        <v>523</v>
      </c>
      <c r="E876" s="7">
        <f t="shared" si="48"/>
        <v>9.2592592592644074E-5</v>
      </c>
      <c r="F876">
        <f t="shared" si="49"/>
        <v>9.2592592592644074</v>
      </c>
      <c r="G876">
        <f t="shared" si="50"/>
        <v>9.2592592592644074</v>
      </c>
    </row>
    <row r="877" spans="1:7" x14ac:dyDescent="0.3">
      <c r="A877" t="s">
        <v>99</v>
      </c>
      <c r="B877" s="4">
        <v>45336</v>
      </c>
      <c r="C877" s="5">
        <v>0.64907407407407403</v>
      </c>
      <c r="D877">
        <v>493</v>
      </c>
      <c r="E877" s="7">
        <f t="shared" si="48"/>
        <v>6.9444444444344278E-5</v>
      </c>
      <c r="F877">
        <f t="shared" si="49"/>
        <v>6.9444444444344278</v>
      </c>
      <c r="G877">
        <f t="shared" si="50"/>
        <v>6.9444444444344278</v>
      </c>
    </row>
    <row r="878" spans="1:7" x14ac:dyDescent="0.3">
      <c r="A878" t="s">
        <v>16</v>
      </c>
      <c r="B878" s="4">
        <v>45336</v>
      </c>
      <c r="C878" s="5">
        <v>0.64929398148148143</v>
      </c>
      <c r="D878">
        <v>522</v>
      </c>
      <c r="E878" s="7">
        <f t="shared" si="48"/>
        <v>2.1990740740740478E-4</v>
      </c>
      <c r="F878">
        <f t="shared" si="49"/>
        <v>21.990740740740478</v>
      </c>
      <c r="G878">
        <f t="shared" si="50"/>
        <v>21.990740740740478</v>
      </c>
    </row>
    <row r="879" spans="1:7" x14ac:dyDescent="0.3">
      <c r="A879" t="s">
        <v>95</v>
      </c>
      <c r="B879" s="4">
        <v>45336</v>
      </c>
      <c r="C879" s="5">
        <v>0.64981481481481485</v>
      </c>
      <c r="D879">
        <v>356</v>
      </c>
      <c r="E879" s="7">
        <f t="shared" si="48"/>
        <v>5.2083333333341475E-4</v>
      </c>
      <c r="F879">
        <f t="shared" si="49"/>
        <v>52.083333333341471</v>
      </c>
      <c r="G879">
        <f t="shared" si="50"/>
        <v>52.083333333341471</v>
      </c>
    </row>
    <row r="880" spans="1:7" x14ac:dyDescent="0.3">
      <c r="A880" t="s">
        <v>100</v>
      </c>
      <c r="B880" s="4">
        <v>45336</v>
      </c>
      <c r="C880" s="5">
        <v>0.64989583333333334</v>
      </c>
      <c r="D880">
        <v>971</v>
      </c>
      <c r="E880" s="7">
        <f t="shared" si="48"/>
        <v>8.1018518518494176E-5</v>
      </c>
      <c r="F880">
        <f t="shared" si="49"/>
        <v>8.1018518518494176</v>
      </c>
      <c r="G880">
        <f t="shared" si="50"/>
        <v>8.1018518518494176</v>
      </c>
    </row>
    <row r="881" spans="1:7" x14ac:dyDescent="0.3">
      <c r="A881" t="s">
        <v>21</v>
      </c>
      <c r="B881" s="4">
        <v>45336</v>
      </c>
      <c r="C881" s="5">
        <v>0.65004629629629629</v>
      </c>
      <c r="D881">
        <v>976</v>
      </c>
      <c r="E881" s="7">
        <f t="shared" si="48"/>
        <v>1.5046296296294948E-4</v>
      </c>
      <c r="F881">
        <f t="shared" si="49"/>
        <v>15.046296296294948</v>
      </c>
      <c r="G881">
        <f t="shared" si="50"/>
        <v>15.046296296294948</v>
      </c>
    </row>
    <row r="882" spans="1:7" x14ac:dyDescent="0.3">
      <c r="A882" t="s">
        <v>21</v>
      </c>
      <c r="B882" s="4">
        <v>45336</v>
      </c>
      <c r="C882" s="5">
        <v>0.65004629629629629</v>
      </c>
      <c r="D882">
        <v>976</v>
      </c>
      <c r="E882" s="7">
        <f t="shared" si="48"/>
        <v>0</v>
      </c>
      <c r="F882">
        <f t="shared" si="49"/>
        <v>0</v>
      </c>
      <c r="G882">
        <f t="shared" si="50"/>
        <v>0</v>
      </c>
    </row>
    <row r="883" spans="1:7" x14ac:dyDescent="0.3">
      <c r="A883" t="s">
        <v>21</v>
      </c>
      <c r="B883" s="4">
        <v>45336</v>
      </c>
      <c r="C883" s="5">
        <v>0.65021990740740743</v>
      </c>
      <c r="D883">
        <v>475</v>
      </c>
      <c r="E883" s="7">
        <f t="shared" si="48"/>
        <v>1.7361111111113825E-4</v>
      </c>
      <c r="F883">
        <f t="shared" si="49"/>
        <v>17.361111111113825</v>
      </c>
      <c r="G883">
        <f t="shared" si="50"/>
        <v>17.361111111113825</v>
      </c>
    </row>
    <row r="884" spans="1:7" x14ac:dyDescent="0.3">
      <c r="A884" t="s">
        <v>21</v>
      </c>
      <c r="B884" s="4">
        <v>45336</v>
      </c>
      <c r="C884" s="5">
        <v>0.65021990740740743</v>
      </c>
      <c r="D884">
        <v>983</v>
      </c>
      <c r="E884" s="7">
        <f t="shared" si="48"/>
        <v>0</v>
      </c>
      <c r="F884">
        <f t="shared" si="49"/>
        <v>0</v>
      </c>
      <c r="G884">
        <f t="shared" si="50"/>
        <v>0.50800000000000001</v>
      </c>
    </row>
    <row r="885" spans="1:7" x14ac:dyDescent="0.3">
      <c r="A885" t="s">
        <v>21</v>
      </c>
      <c r="B885" s="4">
        <v>45336</v>
      </c>
      <c r="C885" s="5">
        <v>0.6502430555555555</v>
      </c>
      <c r="D885">
        <v>811</v>
      </c>
      <c r="E885" s="7">
        <f t="shared" si="48"/>
        <v>2.3148148148077752E-5</v>
      </c>
      <c r="F885">
        <f t="shared" si="49"/>
        <v>2.3148148148077752</v>
      </c>
      <c r="G885">
        <f t="shared" si="50"/>
        <v>2.3148148148077752</v>
      </c>
    </row>
    <row r="886" spans="1:7" x14ac:dyDescent="0.3">
      <c r="A886" t="s">
        <v>32</v>
      </c>
      <c r="B886" s="4">
        <v>45336</v>
      </c>
      <c r="C886" s="5">
        <v>0.65034722222222219</v>
      </c>
      <c r="D886">
        <v>645</v>
      </c>
      <c r="E886" s="7">
        <f t="shared" si="48"/>
        <v>1.0416666666668295E-4</v>
      </c>
      <c r="F886">
        <f t="shared" si="49"/>
        <v>10.416666666668295</v>
      </c>
      <c r="G886">
        <f t="shared" si="50"/>
        <v>10.416666666668295</v>
      </c>
    </row>
    <row r="887" spans="1:7" x14ac:dyDescent="0.3">
      <c r="A887" t="s">
        <v>32</v>
      </c>
      <c r="B887" s="4">
        <v>45336</v>
      </c>
      <c r="C887" s="5">
        <v>0.65034722222222219</v>
      </c>
      <c r="D887">
        <v>682</v>
      </c>
      <c r="E887" s="7">
        <f t="shared" si="48"/>
        <v>0</v>
      </c>
      <c r="F887">
        <f t="shared" si="49"/>
        <v>0</v>
      </c>
      <c r="G887">
        <f t="shared" si="50"/>
        <v>3.6999999999999998E-2</v>
      </c>
    </row>
    <row r="888" spans="1:7" x14ac:dyDescent="0.3">
      <c r="A888" t="s">
        <v>34</v>
      </c>
      <c r="B888" s="4">
        <v>45336</v>
      </c>
      <c r="C888" s="5">
        <v>0.65038194444444442</v>
      </c>
      <c r="D888">
        <v>534</v>
      </c>
      <c r="E888" s="7">
        <f t="shared" si="48"/>
        <v>3.472222222222765E-5</v>
      </c>
      <c r="F888">
        <f t="shared" si="49"/>
        <v>3.472222222222765</v>
      </c>
      <c r="G888">
        <f t="shared" si="50"/>
        <v>3.472222222222765</v>
      </c>
    </row>
    <row r="889" spans="1:7" x14ac:dyDescent="0.3">
      <c r="A889" t="s">
        <v>34</v>
      </c>
      <c r="B889" s="4">
        <v>45336</v>
      </c>
      <c r="C889" s="5">
        <v>0.65039351851851857</v>
      </c>
      <c r="D889">
        <v>295</v>
      </c>
      <c r="E889" s="7">
        <f t="shared" si="48"/>
        <v>1.1574074074149898E-5</v>
      </c>
      <c r="F889">
        <f t="shared" si="49"/>
        <v>1.1574074074149898</v>
      </c>
      <c r="G889">
        <f t="shared" si="50"/>
        <v>1.1574074074149898</v>
      </c>
    </row>
    <row r="890" spans="1:7" x14ac:dyDescent="0.3">
      <c r="A890" t="s">
        <v>23</v>
      </c>
      <c r="B890" s="4">
        <v>45336</v>
      </c>
      <c r="C890" s="5">
        <v>0.65059027777777778</v>
      </c>
      <c r="D890">
        <v>961</v>
      </c>
      <c r="E890" s="7">
        <f t="shared" si="48"/>
        <v>1.96759259259216E-4</v>
      </c>
      <c r="F890">
        <f t="shared" si="49"/>
        <v>19.6759259259216</v>
      </c>
      <c r="G890">
        <f t="shared" si="50"/>
        <v>19.6759259259216</v>
      </c>
    </row>
    <row r="891" spans="1:7" x14ac:dyDescent="0.3">
      <c r="A891" t="s">
        <v>23</v>
      </c>
      <c r="B891" s="4">
        <v>45336</v>
      </c>
      <c r="C891" s="5">
        <v>0.65061342592592597</v>
      </c>
      <c r="D891">
        <v>458</v>
      </c>
      <c r="E891" s="7">
        <f t="shared" si="48"/>
        <v>2.3148148148188774E-5</v>
      </c>
      <c r="F891">
        <f t="shared" si="49"/>
        <v>2.3148148148188774</v>
      </c>
      <c r="G891">
        <f t="shared" si="50"/>
        <v>2.3148148148188774</v>
      </c>
    </row>
    <row r="892" spans="1:7" x14ac:dyDescent="0.3">
      <c r="A892" t="s">
        <v>23</v>
      </c>
      <c r="B892" s="4">
        <v>45336</v>
      </c>
      <c r="C892" s="5">
        <v>0.65062500000000001</v>
      </c>
      <c r="D892">
        <v>399</v>
      </c>
      <c r="E892" s="7">
        <f t="shared" si="48"/>
        <v>1.1574074074038876E-5</v>
      </c>
      <c r="F892">
        <f t="shared" si="49"/>
        <v>1.1574074074038876</v>
      </c>
      <c r="G892">
        <f t="shared" si="50"/>
        <v>1.1574074074038876</v>
      </c>
    </row>
    <row r="893" spans="1:7" x14ac:dyDescent="0.3">
      <c r="A893" t="s">
        <v>23</v>
      </c>
      <c r="B893" s="4">
        <v>45336</v>
      </c>
      <c r="C893" s="5">
        <v>0.65063657407407405</v>
      </c>
      <c r="D893">
        <v>987</v>
      </c>
      <c r="E893" s="7">
        <f t="shared" si="48"/>
        <v>1.1574074074038876E-5</v>
      </c>
      <c r="F893">
        <f t="shared" si="49"/>
        <v>1.1574074074038876</v>
      </c>
      <c r="G893">
        <f t="shared" si="50"/>
        <v>1.1574074074038876</v>
      </c>
    </row>
    <row r="894" spans="1:7" x14ac:dyDescent="0.3">
      <c r="A894" t="s">
        <v>36</v>
      </c>
      <c r="B894" s="4">
        <v>45336</v>
      </c>
      <c r="C894" s="5">
        <v>0.65074074074074073</v>
      </c>
      <c r="D894">
        <v>12</v>
      </c>
      <c r="E894" s="7">
        <f t="shared" si="48"/>
        <v>1.0416666666668295E-4</v>
      </c>
      <c r="F894">
        <f t="shared" si="49"/>
        <v>10.416666666668295</v>
      </c>
      <c r="G894">
        <f t="shared" si="50"/>
        <v>10.416666666668295</v>
      </c>
    </row>
    <row r="895" spans="1:7" x14ac:dyDescent="0.3">
      <c r="A895" t="s">
        <v>36</v>
      </c>
      <c r="B895" s="4">
        <v>45336</v>
      </c>
      <c r="C895" s="5">
        <v>0.65074074074074073</v>
      </c>
      <c r="D895">
        <v>64</v>
      </c>
      <c r="E895" s="7">
        <f t="shared" si="48"/>
        <v>0</v>
      </c>
      <c r="F895">
        <f t="shared" si="49"/>
        <v>0</v>
      </c>
      <c r="G895">
        <f t="shared" si="50"/>
        <v>5.1999999999999998E-2</v>
      </c>
    </row>
    <row r="896" spans="1:7" x14ac:dyDescent="0.3">
      <c r="A896" t="s">
        <v>37</v>
      </c>
      <c r="B896" s="4">
        <v>45336</v>
      </c>
      <c r="C896" s="5">
        <v>0.65076388888888892</v>
      </c>
      <c r="D896">
        <v>618</v>
      </c>
      <c r="E896" s="7">
        <f t="shared" si="48"/>
        <v>2.3148148148188774E-5</v>
      </c>
      <c r="F896">
        <f t="shared" si="49"/>
        <v>2.3148148148188774</v>
      </c>
      <c r="G896">
        <f t="shared" si="50"/>
        <v>2.3148148148188774</v>
      </c>
    </row>
    <row r="897" spans="1:7" x14ac:dyDescent="0.3">
      <c r="A897" t="s">
        <v>37</v>
      </c>
      <c r="B897" s="4">
        <v>45336</v>
      </c>
      <c r="C897" s="5">
        <v>0.65077546296296296</v>
      </c>
      <c r="D897">
        <v>780</v>
      </c>
      <c r="E897" s="7">
        <f t="shared" ref="E897:E960" si="51">ABS(C897-C896)</f>
        <v>1.1574074074038876E-5</v>
      </c>
      <c r="F897">
        <f t="shared" ref="F897:F960" si="52">E897*100000</f>
        <v>1.1574074074038876</v>
      </c>
      <c r="G897">
        <f t="shared" ref="G897:G960" si="53">IF(E897=0,ABS(D897-D896)/1000,E897*100000)</f>
        <v>1.1574074074038876</v>
      </c>
    </row>
    <row r="898" spans="1:7" x14ac:dyDescent="0.3">
      <c r="A898" t="s">
        <v>26</v>
      </c>
      <c r="B898" s="4">
        <v>45336</v>
      </c>
      <c r="C898" s="5">
        <v>0.65093749999999995</v>
      </c>
      <c r="D898">
        <v>542</v>
      </c>
      <c r="E898" s="7">
        <f t="shared" si="51"/>
        <v>1.6203703703698835E-4</v>
      </c>
      <c r="F898">
        <f t="shared" si="52"/>
        <v>16.203703703698835</v>
      </c>
      <c r="G898">
        <f t="shared" si="53"/>
        <v>16.203703703698835</v>
      </c>
    </row>
    <row r="899" spans="1:7" x14ac:dyDescent="0.3">
      <c r="A899" t="s">
        <v>26</v>
      </c>
      <c r="B899" s="4">
        <v>45336</v>
      </c>
      <c r="C899" s="5">
        <v>0.6509490740740741</v>
      </c>
      <c r="D899">
        <v>739</v>
      </c>
      <c r="E899" s="7">
        <f t="shared" si="51"/>
        <v>1.1574074074149898E-5</v>
      </c>
      <c r="F899">
        <f t="shared" si="52"/>
        <v>1.1574074074149898</v>
      </c>
      <c r="G899">
        <f t="shared" si="53"/>
        <v>1.1574074074149898</v>
      </c>
    </row>
    <row r="900" spans="1:7" x14ac:dyDescent="0.3">
      <c r="A900" t="s">
        <v>26</v>
      </c>
      <c r="B900" s="4">
        <v>45336</v>
      </c>
      <c r="C900" s="5">
        <v>0.65096064814814814</v>
      </c>
      <c r="D900">
        <v>209</v>
      </c>
      <c r="E900" s="7">
        <f t="shared" si="51"/>
        <v>1.1574074074038876E-5</v>
      </c>
      <c r="F900">
        <f t="shared" si="52"/>
        <v>1.1574074074038876</v>
      </c>
      <c r="G900">
        <f t="shared" si="53"/>
        <v>1.1574074074038876</v>
      </c>
    </row>
    <row r="901" spans="1:7" x14ac:dyDescent="0.3">
      <c r="A901" t="s">
        <v>26</v>
      </c>
      <c r="B901" s="4">
        <v>45336</v>
      </c>
      <c r="C901" s="5">
        <v>0.65097222222222217</v>
      </c>
      <c r="D901">
        <v>694</v>
      </c>
      <c r="E901" s="7">
        <f t="shared" si="51"/>
        <v>1.1574074074038876E-5</v>
      </c>
      <c r="F901">
        <f t="shared" si="52"/>
        <v>1.1574074074038876</v>
      </c>
      <c r="G901">
        <f t="shared" si="53"/>
        <v>1.1574074074038876</v>
      </c>
    </row>
    <row r="902" spans="1:7" x14ac:dyDescent="0.3">
      <c r="A902" t="s">
        <v>40</v>
      </c>
      <c r="B902" s="4">
        <v>45336</v>
      </c>
      <c r="C902" s="5">
        <v>0.65104166666666663</v>
      </c>
      <c r="D902">
        <v>442</v>
      </c>
      <c r="E902" s="7">
        <f t="shared" si="51"/>
        <v>6.94444444444553E-5</v>
      </c>
      <c r="F902">
        <f t="shared" si="52"/>
        <v>6.94444444444553</v>
      </c>
      <c r="G902">
        <f t="shared" si="53"/>
        <v>6.94444444444553</v>
      </c>
    </row>
    <row r="903" spans="1:7" x14ac:dyDescent="0.3">
      <c r="A903" t="s">
        <v>40</v>
      </c>
      <c r="B903" s="4">
        <v>45336</v>
      </c>
      <c r="C903" s="5">
        <v>0.65104166666666663</v>
      </c>
      <c r="D903">
        <v>484</v>
      </c>
      <c r="E903" s="7">
        <f t="shared" si="51"/>
        <v>0</v>
      </c>
      <c r="F903">
        <f t="shared" si="52"/>
        <v>0</v>
      </c>
      <c r="G903">
        <f t="shared" si="53"/>
        <v>4.2000000000000003E-2</v>
      </c>
    </row>
    <row r="904" spans="1:7" x14ac:dyDescent="0.3">
      <c r="A904" t="s">
        <v>41</v>
      </c>
      <c r="B904" s="4">
        <v>45336</v>
      </c>
      <c r="C904" s="5">
        <v>0.65107638888888886</v>
      </c>
      <c r="D904">
        <v>350</v>
      </c>
      <c r="E904" s="7">
        <f t="shared" si="51"/>
        <v>3.472222222222765E-5</v>
      </c>
      <c r="F904">
        <f t="shared" si="52"/>
        <v>3.472222222222765</v>
      </c>
      <c r="G904">
        <f t="shared" si="53"/>
        <v>3.472222222222765</v>
      </c>
    </row>
    <row r="905" spans="1:7" x14ac:dyDescent="0.3">
      <c r="A905" t="s">
        <v>41</v>
      </c>
      <c r="B905" s="4">
        <v>45336</v>
      </c>
      <c r="C905" s="5">
        <v>0.65108796296296301</v>
      </c>
      <c r="D905">
        <v>317</v>
      </c>
      <c r="E905" s="7">
        <f t="shared" si="51"/>
        <v>1.1574074074149898E-5</v>
      </c>
      <c r="F905">
        <f t="shared" si="52"/>
        <v>1.1574074074149898</v>
      </c>
      <c r="G905">
        <f t="shared" si="53"/>
        <v>1.1574074074149898</v>
      </c>
    </row>
    <row r="906" spans="1:7" x14ac:dyDescent="0.3">
      <c r="A906" t="s">
        <v>24</v>
      </c>
      <c r="B906" s="4">
        <v>45336</v>
      </c>
      <c r="C906" s="5">
        <v>0.65119212962962958</v>
      </c>
      <c r="D906">
        <v>313</v>
      </c>
      <c r="E906" s="7">
        <f t="shared" si="51"/>
        <v>1.0416666666657193E-4</v>
      </c>
      <c r="F906">
        <f t="shared" si="52"/>
        <v>10.416666666657193</v>
      </c>
      <c r="G906">
        <f t="shared" si="53"/>
        <v>10.416666666657193</v>
      </c>
    </row>
    <row r="907" spans="1:7" x14ac:dyDescent="0.3">
      <c r="A907" t="s">
        <v>24</v>
      </c>
      <c r="B907" s="4">
        <v>45336</v>
      </c>
      <c r="C907" s="5">
        <v>0.65120370370370373</v>
      </c>
      <c r="D907">
        <v>390</v>
      </c>
      <c r="E907" s="7">
        <f t="shared" si="51"/>
        <v>1.1574074074149898E-5</v>
      </c>
      <c r="F907">
        <f t="shared" si="52"/>
        <v>1.1574074074149898</v>
      </c>
      <c r="G907">
        <f t="shared" si="53"/>
        <v>1.1574074074149898</v>
      </c>
    </row>
    <row r="908" spans="1:7" x14ac:dyDescent="0.3">
      <c r="A908" t="s">
        <v>24</v>
      </c>
      <c r="B908" s="4">
        <v>45336</v>
      </c>
      <c r="C908" s="5">
        <v>0.65120370370370373</v>
      </c>
      <c r="D908">
        <v>932</v>
      </c>
      <c r="E908" s="7">
        <f t="shared" si="51"/>
        <v>0</v>
      </c>
      <c r="F908">
        <f t="shared" si="52"/>
        <v>0</v>
      </c>
      <c r="G908">
        <f t="shared" si="53"/>
        <v>0.54200000000000004</v>
      </c>
    </row>
    <row r="909" spans="1:7" x14ac:dyDescent="0.3">
      <c r="A909" t="s">
        <v>24</v>
      </c>
      <c r="B909" s="4">
        <v>45336</v>
      </c>
      <c r="C909" s="5">
        <v>0.65123842592592596</v>
      </c>
      <c r="D909">
        <v>67</v>
      </c>
      <c r="E909" s="7">
        <f t="shared" si="51"/>
        <v>3.472222222222765E-5</v>
      </c>
      <c r="F909">
        <f t="shared" si="52"/>
        <v>3.472222222222765</v>
      </c>
      <c r="G909">
        <f t="shared" si="53"/>
        <v>3.472222222222765</v>
      </c>
    </row>
    <row r="910" spans="1:7" x14ac:dyDescent="0.3">
      <c r="A910" t="s">
        <v>38</v>
      </c>
      <c r="B910" s="4">
        <v>45336</v>
      </c>
      <c r="C910" s="5">
        <v>0.65130787037037041</v>
      </c>
      <c r="D910">
        <v>305</v>
      </c>
      <c r="E910" s="7">
        <f t="shared" si="51"/>
        <v>6.94444444444553E-5</v>
      </c>
      <c r="F910">
        <f t="shared" si="52"/>
        <v>6.94444444444553</v>
      </c>
      <c r="G910">
        <f t="shared" si="53"/>
        <v>6.94444444444553</v>
      </c>
    </row>
    <row r="911" spans="1:7" x14ac:dyDescent="0.3">
      <c r="A911" t="s">
        <v>38</v>
      </c>
      <c r="B911" s="4">
        <v>45336</v>
      </c>
      <c r="C911" s="5">
        <v>0.65130787037037041</v>
      </c>
      <c r="D911">
        <v>343</v>
      </c>
      <c r="E911" s="7">
        <f t="shared" si="51"/>
        <v>0</v>
      </c>
      <c r="F911">
        <f t="shared" si="52"/>
        <v>0</v>
      </c>
      <c r="G911">
        <f t="shared" si="53"/>
        <v>3.7999999999999999E-2</v>
      </c>
    </row>
    <row r="912" spans="1:7" x14ac:dyDescent="0.3">
      <c r="A912" t="s">
        <v>39</v>
      </c>
      <c r="B912" s="4">
        <v>45336</v>
      </c>
      <c r="C912" s="5">
        <v>0.65133101851851849</v>
      </c>
      <c r="D912">
        <v>932</v>
      </c>
      <c r="E912" s="7">
        <f t="shared" si="51"/>
        <v>2.3148148148077752E-5</v>
      </c>
      <c r="F912">
        <f t="shared" si="52"/>
        <v>2.3148148148077752</v>
      </c>
      <c r="G912">
        <f t="shared" si="53"/>
        <v>2.3148148148077752</v>
      </c>
    </row>
    <row r="913" spans="1:7" x14ac:dyDescent="0.3">
      <c r="A913" t="s">
        <v>39</v>
      </c>
      <c r="B913" s="4">
        <v>45336</v>
      </c>
      <c r="C913" s="5">
        <v>0.65134259259259264</v>
      </c>
      <c r="D913">
        <v>795</v>
      </c>
      <c r="E913" s="7">
        <f t="shared" si="51"/>
        <v>1.1574074074149898E-5</v>
      </c>
      <c r="F913">
        <f t="shared" si="52"/>
        <v>1.1574074074149898</v>
      </c>
      <c r="G913">
        <f t="shared" si="53"/>
        <v>1.1574074074149898</v>
      </c>
    </row>
    <row r="914" spans="1:7" x14ac:dyDescent="0.3">
      <c r="A914" t="s">
        <v>49</v>
      </c>
      <c r="B914" s="4">
        <v>45336</v>
      </c>
      <c r="C914" s="5">
        <v>0.65144675925925921</v>
      </c>
      <c r="D914">
        <v>554</v>
      </c>
      <c r="E914" s="7">
        <f t="shared" si="51"/>
        <v>1.0416666666657193E-4</v>
      </c>
      <c r="F914">
        <f t="shared" si="52"/>
        <v>10.416666666657193</v>
      </c>
      <c r="G914">
        <f t="shared" si="53"/>
        <v>10.416666666657193</v>
      </c>
    </row>
    <row r="915" spans="1:7" x14ac:dyDescent="0.3">
      <c r="A915" t="s">
        <v>49</v>
      </c>
      <c r="B915" s="4">
        <v>45336</v>
      </c>
      <c r="C915" s="5">
        <v>0.6514699074074074</v>
      </c>
      <c r="D915">
        <v>616</v>
      </c>
      <c r="E915" s="7">
        <f t="shared" si="51"/>
        <v>2.3148148148188774E-5</v>
      </c>
      <c r="F915">
        <f t="shared" si="52"/>
        <v>2.3148148148188774</v>
      </c>
      <c r="G915">
        <f t="shared" si="53"/>
        <v>2.3148148148188774</v>
      </c>
    </row>
    <row r="916" spans="1:7" x14ac:dyDescent="0.3">
      <c r="A916" t="s">
        <v>49</v>
      </c>
      <c r="B916" s="4">
        <v>45336</v>
      </c>
      <c r="C916" s="5">
        <v>0.65148148148148144</v>
      </c>
      <c r="D916">
        <v>149</v>
      </c>
      <c r="E916" s="7">
        <f t="shared" si="51"/>
        <v>1.1574074074038876E-5</v>
      </c>
      <c r="F916">
        <f t="shared" si="52"/>
        <v>1.1574074074038876</v>
      </c>
      <c r="G916">
        <f t="shared" si="53"/>
        <v>1.1574074074038876</v>
      </c>
    </row>
    <row r="917" spans="1:7" x14ac:dyDescent="0.3">
      <c r="A917" t="s">
        <v>49</v>
      </c>
      <c r="B917" s="4">
        <v>45336</v>
      </c>
      <c r="C917" s="5">
        <v>0.65149305555555559</v>
      </c>
      <c r="D917">
        <v>763</v>
      </c>
      <c r="E917" s="7">
        <f t="shared" si="51"/>
        <v>1.1574074074149898E-5</v>
      </c>
      <c r="F917">
        <f t="shared" si="52"/>
        <v>1.1574074074149898</v>
      </c>
      <c r="G917">
        <f t="shared" si="53"/>
        <v>1.1574074074149898</v>
      </c>
    </row>
    <row r="918" spans="1:7" x14ac:dyDescent="0.3">
      <c r="A918" t="s">
        <v>51</v>
      </c>
      <c r="B918" s="4">
        <v>45336</v>
      </c>
      <c r="C918" s="5">
        <v>0.65156250000000004</v>
      </c>
      <c r="D918">
        <v>523</v>
      </c>
      <c r="E918" s="7">
        <f t="shared" si="51"/>
        <v>6.94444444444553E-5</v>
      </c>
      <c r="F918">
        <f t="shared" si="52"/>
        <v>6.94444444444553</v>
      </c>
      <c r="G918">
        <f t="shared" si="53"/>
        <v>6.94444444444553</v>
      </c>
    </row>
    <row r="919" spans="1:7" x14ac:dyDescent="0.3">
      <c r="A919" t="s">
        <v>51</v>
      </c>
      <c r="B919" s="4">
        <v>45336</v>
      </c>
      <c r="C919" s="5">
        <v>0.65156250000000004</v>
      </c>
      <c r="D919">
        <v>587</v>
      </c>
      <c r="E919" s="7">
        <f t="shared" si="51"/>
        <v>0</v>
      </c>
      <c r="F919">
        <f t="shared" si="52"/>
        <v>0</v>
      </c>
      <c r="G919">
        <f t="shared" si="53"/>
        <v>6.4000000000000001E-2</v>
      </c>
    </row>
    <row r="920" spans="1:7" x14ac:dyDescent="0.3">
      <c r="A920" t="s">
        <v>52</v>
      </c>
      <c r="B920" s="4">
        <v>45336</v>
      </c>
      <c r="C920" s="5">
        <v>0.65159722222222227</v>
      </c>
      <c r="D920">
        <v>107</v>
      </c>
      <c r="E920" s="7">
        <f t="shared" si="51"/>
        <v>3.472222222222765E-5</v>
      </c>
      <c r="F920">
        <f t="shared" si="52"/>
        <v>3.472222222222765</v>
      </c>
      <c r="G920">
        <f t="shared" si="53"/>
        <v>3.472222222222765</v>
      </c>
    </row>
    <row r="921" spans="1:7" x14ac:dyDescent="0.3">
      <c r="A921" t="s">
        <v>52</v>
      </c>
      <c r="B921" s="4">
        <v>45336</v>
      </c>
      <c r="C921" s="5">
        <v>0.65160879629629631</v>
      </c>
      <c r="D921">
        <v>74</v>
      </c>
      <c r="E921" s="7">
        <f t="shared" si="51"/>
        <v>1.1574074074038876E-5</v>
      </c>
      <c r="F921">
        <f t="shared" si="52"/>
        <v>1.1574074074038876</v>
      </c>
      <c r="G921">
        <f t="shared" si="53"/>
        <v>1.1574074074038876</v>
      </c>
    </row>
    <row r="922" spans="1:7" x14ac:dyDescent="0.3">
      <c r="A922" t="s">
        <v>50</v>
      </c>
      <c r="B922" s="4">
        <v>45336</v>
      </c>
      <c r="C922" s="5">
        <v>0.65171296296296299</v>
      </c>
      <c r="D922">
        <v>487</v>
      </c>
      <c r="E922" s="7">
        <f t="shared" si="51"/>
        <v>1.0416666666668295E-4</v>
      </c>
      <c r="F922">
        <f t="shared" si="52"/>
        <v>10.416666666668295</v>
      </c>
      <c r="G922">
        <f t="shared" si="53"/>
        <v>10.416666666668295</v>
      </c>
    </row>
    <row r="923" spans="1:7" x14ac:dyDescent="0.3">
      <c r="A923" t="s">
        <v>50</v>
      </c>
      <c r="B923" s="4">
        <v>45336</v>
      </c>
      <c r="C923" s="5">
        <v>0.65173611111111107</v>
      </c>
      <c r="D923">
        <v>601</v>
      </c>
      <c r="E923" s="7">
        <f t="shared" si="51"/>
        <v>2.3148148148077752E-5</v>
      </c>
      <c r="F923">
        <f t="shared" si="52"/>
        <v>2.3148148148077752</v>
      </c>
      <c r="G923">
        <f t="shared" si="53"/>
        <v>2.3148148148077752</v>
      </c>
    </row>
    <row r="924" spans="1:7" x14ac:dyDescent="0.3">
      <c r="A924" t="s">
        <v>50</v>
      </c>
      <c r="B924" s="4">
        <v>45336</v>
      </c>
      <c r="C924" s="5">
        <v>0.65174768518518522</v>
      </c>
      <c r="D924">
        <v>79</v>
      </c>
      <c r="E924" s="7">
        <f t="shared" si="51"/>
        <v>1.1574074074149898E-5</v>
      </c>
      <c r="F924">
        <f t="shared" si="52"/>
        <v>1.1574074074149898</v>
      </c>
      <c r="G924">
        <f t="shared" si="53"/>
        <v>1.1574074074149898</v>
      </c>
    </row>
    <row r="925" spans="1:7" x14ac:dyDescent="0.3">
      <c r="A925" t="s">
        <v>50</v>
      </c>
      <c r="B925" s="4">
        <v>45336</v>
      </c>
      <c r="C925" s="5">
        <v>0.65175925925925926</v>
      </c>
      <c r="D925">
        <v>514</v>
      </c>
      <c r="E925" s="7">
        <f t="shared" si="51"/>
        <v>1.1574074074038876E-5</v>
      </c>
      <c r="F925">
        <f t="shared" si="52"/>
        <v>1.1574074074038876</v>
      </c>
      <c r="G925">
        <f t="shared" si="53"/>
        <v>1.1574074074038876</v>
      </c>
    </row>
    <row r="926" spans="1:7" x14ac:dyDescent="0.3">
      <c r="A926" t="s">
        <v>71</v>
      </c>
      <c r="B926" s="4">
        <v>45336</v>
      </c>
      <c r="C926" s="5">
        <v>0.65184027777777775</v>
      </c>
      <c r="D926">
        <v>794</v>
      </c>
      <c r="E926" s="7">
        <f t="shared" si="51"/>
        <v>8.1018518518494176E-5</v>
      </c>
      <c r="F926">
        <f t="shared" si="52"/>
        <v>8.1018518518494176</v>
      </c>
      <c r="G926">
        <f t="shared" si="53"/>
        <v>8.1018518518494176</v>
      </c>
    </row>
    <row r="927" spans="1:7" x14ac:dyDescent="0.3">
      <c r="A927" t="s">
        <v>71</v>
      </c>
      <c r="B927" s="4">
        <v>45336</v>
      </c>
      <c r="C927" s="5">
        <v>0.65184027777777775</v>
      </c>
      <c r="D927">
        <v>832</v>
      </c>
      <c r="E927" s="7">
        <f t="shared" si="51"/>
        <v>0</v>
      </c>
      <c r="F927">
        <f t="shared" si="52"/>
        <v>0</v>
      </c>
      <c r="G927">
        <f t="shared" si="53"/>
        <v>3.7999999999999999E-2</v>
      </c>
    </row>
    <row r="928" spans="1:7" x14ac:dyDescent="0.3">
      <c r="A928" t="s">
        <v>72</v>
      </c>
      <c r="B928" s="4">
        <v>45336</v>
      </c>
      <c r="C928" s="5">
        <v>0.65187499999999998</v>
      </c>
      <c r="D928">
        <v>733</v>
      </c>
      <c r="E928" s="7">
        <f t="shared" si="51"/>
        <v>3.472222222222765E-5</v>
      </c>
      <c r="F928">
        <f t="shared" si="52"/>
        <v>3.472222222222765</v>
      </c>
      <c r="G928">
        <f t="shared" si="53"/>
        <v>3.472222222222765</v>
      </c>
    </row>
    <row r="929" spans="1:7" x14ac:dyDescent="0.3">
      <c r="A929" t="s">
        <v>72</v>
      </c>
      <c r="B929" s="4">
        <v>45336</v>
      </c>
      <c r="C929" s="5">
        <v>0.65188657407407402</v>
      </c>
      <c r="D929">
        <v>745</v>
      </c>
      <c r="E929" s="7">
        <f t="shared" si="51"/>
        <v>1.1574074074038876E-5</v>
      </c>
      <c r="F929">
        <f t="shared" si="52"/>
        <v>1.1574074074038876</v>
      </c>
      <c r="G929">
        <f t="shared" si="53"/>
        <v>1.1574074074038876</v>
      </c>
    </row>
    <row r="930" spans="1:7" x14ac:dyDescent="0.3">
      <c r="A930" t="s">
        <v>56</v>
      </c>
      <c r="B930" s="4">
        <v>45336</v>
      </c>
      <c r="C930" s="5">
        <v>0.65203703703703708</v>
      </c>
      <c r="D930">
        <v>262</v>
      </c>
      <c r="E930" s="7">
        <f t="shared" si="51"/>
        <v>1.504629629630605E-4</v>
      </c>
      <c r="F930">
        <f t="shared" si="52"/>
        <v>15.04629629630605</v>
      </c>
      <c r="G930">
        <f t="shared" si="53"/>
        <v>15.04629629630605</v>
      </c>
    </row>
    <row r="931" spans="1:7" x14ac:dyDescent="0.3">
      <c r="A931" t="s">
        <v>56</v>
      </c>
      <c r="B931" s="4">
        <v>45336</v>
      </c>
      <c r="C931" s="5">
        <v>0.65206018518518516</v>
      </c>
      <c r="D931">
        <v>274</v>
      </c>
      <c r="E931" s="7">
        <f t="shared" si="51"/>
        <v>2.3148148148077752E-5</v>
      </c>
      <c r="F931">
        <f t="shared" si="52"/>
        <v>2.3148148148077752</v>
      </c>
      <c r="G931">
        <f t="shared" si="53"/>
        <v>2.3148148148077752</v>
      </c>
    </row>
    <row r="932" spans="1:7" x14ac:dyDescent="0.3">
      <c r="A932" t="s">
        <v>56</v>
      </c>
      <c r="B932" s="4">
        <v>45336</v>
      </c>
      <c r="C932" s="5">
        <v>0.65206018518518516</v>
      </c>
      <c r="D932">
        <v>741</v>
      </c>
      <c r="E932" s="7">
        <f t="shared" si="51"/>
        <v>0</v>
      </c>
      <c r="F932">
        <f t="shared" si="52"/>
        <v>0</v>
      </c>
      <c r="G932">
        <f t="shared" si="53"/>
        <v>0.46700000000000003</v>
      </c>
    </row>
    <row r="933" spans="1:7" x14ac:dyDescent="0.3">
      <c r="A933" t="s">
        <v>56</v>
      </c>
      <c r="B933" s="4">
        <v>45336</v>
      </c>
      <c r="C933" s="5">
        <v>0.65208333333333335</v>
      </c>
      <c r="D933">
        <v>467</v>
      </c>
      <c r="E933" s="7">
        <f t="shared" si="51"/>
        <v>2.3148148148188774E-5</v>
      </c>
      <c r="F933">
        <f t="shared" si="52"/>
        <v>2.3148148148188774</v>
      </c>
      <c r="G933">
        <f t="shared" si="53"/>
        <v>2.3148148148188774</v>
      </c>
    </row>
    <row r="934" spans="1:7" x14ac:dyDescent="0.3">
      <c r="A934" t="s">
        <v>57</v>
      </c>
      <c r="B934" s="4">
        <v>45336</v>
      </c>
      <c r="C934" s="5">
        <v>0.6521527777777778</v>
      </c>
      <c r="D934">
        <v>75</v>
      </c>
      <c r="E934" s="7">
        <f t="shared" si="51"/>
        <v>6.94444444444553E-5</v>
      </c>
      <c r="F934">
        <f t="shared" si="52"/>
        <v>6.94444444444553</v>
      </c>
      <c r="G934">
        <f t="shared" si="53"/>
        <v>6.94444444444553</v>
      </c>
    </row>
    <row r="935" spans="1:7" x14ac:dyDescent="0.3">
      <c r="A935" t="s">
        <v>57</v>
      </c>
      <c r="B935" s="4">
        <v>45336</v>
      </c>
      <c r="C935" s="5">
        <v>0.6521527777777778</v>
      </c>
      <c r="D935">
        <v>159</v>
      </c>
      <c r="E935" s="7">
        <f t="shared" si="51"/>
        <v>0</v>
      </c>
      <c r="F935">
        <f t="shared" si="52"/>
        <v>0</v>
      </c>
      <c r="G935">
        <f t="shared" si="53"/>
        <v>8.4000000000000005E-2</v>
      </c>
    </row>
    <row r="936" spans="1:7" x14ac:dyDescent="0.3">
      <c r="A936" t="s">
        <v>58</v>
      </c>
      <c r="B936" s="4">
        <v>45336</v>
      </c>
      <c r="C936" s="5">
        <v>0.65219907407407407</v>
      </c>
      <c r="D936">
        <v>429</v>
      </c>
      <c r="E936" s="7">
        <f t="shared" si="51"/>
        <v>4.6296296296266526E-5</v>
      </c>
      <c r="F936">
        <f t="shared" si="52"/>
        <v>4.6296296296266526</v>
      </c>
      <c r="G936">
        <f t="shared" si="53"/>
        <v>4.6296296296266526</v>
      </c>
    </row>
    <row r="937" spans="1:7" x14ac:dyDescent="0.3">
      <c r="A937" t="s">
        <v>58</v>
      </c>
      <c r="B937" s="4">
        <v>45336</v>
      </c>
      <c r="C937" s="5">
        <v>0.65221064814814811</v>
      </c>
      <c r="D937">
        <v>330</v>
      </c>
      <c r="E937" s="7">
        <f t="shared" si="51"/>
        <v>1.1574074074038876E-5</v>
      </c>
      <c r="F937">
        <f t="shared" si="52"/>
        <v>1.1574074074038876</v>
      </c>
      <c r="G937">
        <f t="shared" si="53"/>
        <v>1.1574074074038876</v>
      </c>
    </row>
    <row r="938" spans="1:7" x14ac:dyDescent="0.3">
      <c r="A938" t="s">
        <v>59</v>
      </c>
      <c r="B938" s="4">
        <v>45336</v>
      </c>
      <c r="C938" s="5">
        <v>0.65231481481481479</v>
      </c>
      <c r="D938">
        <v>402</v>
      </c>
      <c r="E938" s="7">
        <f t="shared" si="51"/>
        <v>1.0416666666668295E-4</v>
      </c>
      <c r="F938">
        <f t="shared" si="52"/>
        <v>10.416666666668295</v>
      </c>
      <c r="G938">
        <f t="shared" si="53"/>
        <v>10.416666666668295</v>
      </c>
    </row>
    <row r="939" spans="1:7" x14ac:dyDescent="0.3">
      <c r="A939" t="s">
        <v>59</v>
      </c>
      <c r="B939" s="4">
        <v>45336</v>
      </c>
      <c r="C939" s="5">
        <v>0.65233796296296298</v>
      </c>
      <c r="D939">
        <v>592</v>
      </c>
      <c r="E939" s="7">
        <f t="shared" si="51"/>
        <v>2.3148148148188774E-5</v>
      </c>
      <c r="F939">
        <f t="shared" si="52"/>
        <v>2.3148148148188774</v>
      </c>
      <c r="G939">
        <f t="shared" si="53"/>
        <v>2.3148148148188774</v>
      </c>
    </row>
    <row r="940" spans="1:7" x14ac:dyDescent="0.3">
      <c r="A940" t="s">
        <v>59</v>
      </c>
      <c r="B940" s="4">
        <v>45336</v>
      </c>
      <c r="C940" s="5">
        <v>0.65234953703703702</v>
      </c>
      <c r="D940">
        <v>86</v>
      </c>
      <c r="E940" s="7">
        <f t="shared" si="51"/>
        <v>1.1574074074038876E-5</v>
      </c>
      <c r="F940">
        <f t="shared" si="52"/>
        <v>1.1574074074038876</v>
      </c>
      <c r="G940">
        <f t="shared" si="53"/>
        <v>1.1574074074038876</v>
      </c>
    </row>
    <row r="941" spans="1:7" x14ac:dyDescent="0.3">
      <c r="A941" t="s">
        <v>59</v>
      </c>
      <c r="B941" s="4">
        <v>45336</v>
      </c>
      <c r="C941" s="5">
        <v>0.65236111111111106</v>
      </c>
      <c r="D941">
        <v>763</v>
      </c>
      <c r="E941" s="7">
        <f t="shared" si="51"/>
        <v>1.1574074074038876E-5</v>
      </c>
      <c r="F941">
        <f t="shared" si="52"/>
        <v>1.1574074074038876</v>
      </c>
      <c r="G941">
        <f t="shared" si="53"/>
        <v>1.1574074074038876</v>
      </c>
    </row>
    <row r="942" spans="1:7" x14ac:dyDescent="0.3">
      <c r="A942" t="s">
        <v>60</v>
      </c>
      <c r="B942" s="4">
        <v>45336</v>
      </c>
      <c r="C942" s="5">
        <v>0.65244212962962966</v>
      </c>
      <c r="D942">
        <v>434</v>
      </c>
      <c r="E942" s="7">
        <f t="shared" si="51"/>
        <v>8.1018518518605198E-5</v>
      </c>
      <c r="F942">
        <f t="shared" si="52"/>
        <v>8.1018518518605198</v>
      </c>
      <c r="G942">
        <f t="shared" si="53"/>
        <v>8.1018518518605198</v>
      </c>
    </row>
    <row r="943" spans="1:7" x14ac:dyDescent="0.3">
      <c r="A943" t="s">
        <v>60</v>
      </c>
      <c r="B943" s="4">
        <v>45336</v>
      </c>
      <c r="C943" s="5">
        <v>0.65244212962962966</v>
      </c>
      <c r="D943">
        <v>434</v>
      </c>
      <c r="E943" s="7">
        <f t="shared" si="51"/>
        <v>0</v>
      </c>
      <c r="F943">
        <f t="shared" si="52"/>
        <v>0</v>
      </c>
      <c r="G943">
        <f t="shared" si="53"/>
        <v>0</v>
      </c>
    </row>
    <row r="944" spans="1:7" x14ac:dyDescent="0.3">
      <c r="A944" t="s">
        <v>60</v>
      </c>
      <c r="B944" s="4">
        <v>45336</v>
      </c>
      <c r="C944" s="5">
        <v>0.65247685185185189</v>
      </c>
      <c r="D944">
        <v>572</v>
      </c>
      <c r="E944" s="7">
        <f t="shared" si="51"/>
        <v>3.472222222222765E-5</v>
      </c>
      <c r="F944">
        <f t="shared" si="52"/>
        <v>3.472222222222765</v>
      </c>
      <c r="G944">
        <f t="shared" si="53"/>
        <v>3.472222222222765</v>
      </c>
    </row>
    <row r="945" spans="1:7" x14ac:dyDescent="0.3">
      <c r="A945" t="s">
        <v>61</v>
      </c>
      <c r="B945" s="4">
        <v>45336</v>
      </c>
      <c r="C945" s="5">
        <v>0.65249999999999997</v>
      </c>
      <c r="D945">
        <v>892</v>
      </c>
      <c r="E945" s="7">
        <f t="shared" si="51"/>
        <v>2.3148148148077752E-5</v>
      </c>
      <c r="F945">
        <f t="shared" si="52"/>
        <v>2.3148148148077752</v>
      </c>
      <c r="G945">
        <f t="shared" si="53"/>
        <v>2.3148148148077752</v>
      </c>
    </row>
    <row r="946" spans="1:7" x14ac:dyDescent="0.3">
      <c r="A946" t="s">
        <v>61</v>
      </c>
      <c r="B946" s="4">
        <v>45336</v>
      </c>
      <c r="C946" s="5">
        <v>0.65249999999999997</v>
      </c>
      <c r="D946">
        <v>970</v>
      </c>
      <c r="E946" s="7">
        <f t="shared" si="51"/>
        <v>0</v>
      </c>
      <c r="F946">
        <f t="shared" si="52"/>
        <v>0</v>
      </c>
      <c r="G946">
        <f t="shared" si="53"/>
        <v>7.8E-2</v>
      </c>
    </row>
    <row r="947" spans="1:7" x14ac:dyDescent="0.3">
      <c r="A947" t="s">
        <v>61</v>
      </c>
      <c r="B947" s="4">
        <v>45336</v>
      </c>
      <c r="C947" s="5">
        <v>0.65249999999999997</v>
      </c>
      <c r="D947">
        <v>970</v>
      </c>
      <c r="E947" s="7">
        <f t="shared" si="51"/>
        <v>0</v>
      </c>
      <c r="F947">
        <f t="shared" si="52"/>
        <v>0</v>
      </c>
      <c r="G947">
        <f t="shared" si="53"/>
        <v>0</v>
      </c>
    </row>
    <row r="948" spans="1:7" x14ac:dyDescent="0.3">
      <c r="A948" t="s">
        <v>62</v>
      </c>
      <c r="B948" s="4">
        <v>45336</v>
      </c>
      <c r="C948" s="5">
        <v>0.65263888888888888</v>
      </c>
      <c r="D948">
        <v>568</v>
      </c>
      <c r="E948" s="7">
        <f t="shared" si="51"/>
        <v>1.388888888889106E-4</v>
      </c>
      <c r="F948">
        <f t="shared" si="52"/>
        <v>13.88888888889106</v>
      </c>
      <c r="G948">
        <f t="shared" si="53"/>
        <v>13.88888888889106</v>
      </c>
    </row>
    <row r="949" spans="1:7" x14ac:dyDescent="0.3">
      <c r="A949" t="s">
        <v>62</v>
      </c>
      <c r="B949" s="4">
        <v>45336</v>
      </c>
      <c r="C949" s="5">
        <v>0.65266203703703707</v>
      </c>
      <c r="D949">
        <v>726</v>
      </c>
      <c r="E949" s="7">
        <f t="shared" si="51"/>
        <v>2.3148148148188774E-5</v>
      </c>
      <c r="F949">
        <f t="shared" si="52"/>
        <v>2.3148148148188774</v>
      </c>
      <c r="G949">
        <f t="shared" si="53"/>
        <v>2.3148148148188774</v>
      </c>
    </row>
    <row r="950" spans="1:7" x14ac:dyDescent="0.3">
      <c r="A950" t="s">
        <v>62</v>
      </c>
      <c r="B950" s="4">
        <v>45336</v>
      </c>
      <c r="C950" s="5">
        <v>0.65267361111111111</v>
      </c>
      <c r="D950">
        <v>157</v>
      </c>
      <c r="E950" s="7">
        <f t="shared" si="51"/>
        <v>1.1574074074038876E-5</v>
      </c>
      <c r="F950">
        <f t="shared" si="52"/>
        <v>1.1574074074038876</v>
      </c>
      <c r="G950">
        <f t="shared" si="53"/>
        <v>1.1574074074038876</v>
      </c>
    </row>
    <row r="951" spans="1:7" x14ac:dyDescent="0.3">
      <c r="A951" t="s">
        <v>62</v>
      </c>
      <c r="B951" s="4">
        <v>45336</v>
      </c>
      <c r="C951" s="5">
        <v>0.65268518518518515</v>
      </c>
      <c r="D951">
        <v>534</v>
      </c>
      <c r="E951" s="7">
        <f t="shared" si="51"/>
        <v>1.1574074074038876E-5</v>
      </c>
      <c r="F951">
        <f t="shared" si="52"/>
        <v>1.1574074074038876</v>
      </c>
      <c r="G951">
        <f t="shared" si="53"/>
        <v>1.1574074074038876</v>
      </c>
    </row>
    <row r="952" spans="1:7" x14ac:dyDescent="0.3">
      <c r="A952" t="s">
        <v>63</v>
      </c>
      <c r="B952" s="4">
        <v>45336</v>
      </c>
      <c r="C952" s="5">
        <v>0.65276620370370375</v>
      </c>
      <c r="D952">
        <v>635</v>
      </c>
      <c r="E952" s="7">
        <f t="shared" si="51"/>
        <v>8.1018518518605198E-5</v>
      </c>
      <c r="F952">
        <f t="shared" si="52"/>
        <v>8.1018518518605198</v>
      </c>
      <c r="G952">
        <f t="shared" si="53"/>
        <v>8.1018518518605198</v>
      </c>
    </row>
    <row r="953" spans="1:7" x14ac:dyDescent="0.3">
      <c r="A953" t="s">
        <v>63</v>
      </c>
      <c r="B953" s="4">
        <v>45336</v>
      </c>
      <c r="C953" s="5">
        <v>0.65276620370370375</v>
      </c>
      <c r="D953">
        <v>673</v>
      </c>
      <c r="E953" s="7">
        <f t="shared" si="51"/>
        <v>0</v>
      </c>
      <c r="F953">
        <f t="shared" si="52"/>
        <v>0</v>
      </c>
      <c r="G953">
        <f t="shared" si="53"/>
        <v>3.7999999999999999E-2</v>
      </c>
    </row>
    <row r="954" spans="1:7" x14ac:dyDescent="0.3">
      <c r="A954" t="s">
        <v>64</v>
      </c>
      <c r="B954" s="4">
        <v>45336</v>
      </c>
      <c r="C954" s="5">
        <v>0.65281250000000002</v>
      </c>
      <c r="D954">
        <v>445</v>
      </c>
      <c r="E954" s="7">
        <f t="shared" si="51"/>
        <v>4.6296296296266526E-5</v>
      </c>
      <c r="F954">
        <f t="shared" si="52"/>
        <v>4.6296296296266526</v>
      </c>
      <c r="G954">
        <f t="shared" si="53"/>
        <v>4.6296296296266526</v>
      </c>
    </row>
    <row r="955" spans="1:7" x14ac:dyDescent="0.3">
      <c r="A955" t="s">
        <v>64</v>
      </c>
      <c r="B955" s="4">
        <v>45336</v>
      </c>
      <c r="C955" s="5">
        <v>0.65282407407407406</v>
      </c>
      <c r="D955">
        <v>450</v>
      </c>
      <c r="E955" s="7">
        <f t="shared" si="51"/>
        <v>1.1574074074038876E-5</v>
      </c>
      <c r="F955">
        <f t="shared" si="52"/>
        <v>1.1574074074038876</v>
      </c>
      <c r="G955">
        <f t="shared" si="53"/>
        <v>1.1574074074038876</v>
      </c>
    </row>
    <row r="956" spans="1:7" x14ac:dyDescent="0.3">
      <c r="A956" t="s">
        <v>65</v>
      </c>
      <c r="B956" s="4">
        <v>45336</v>
      </c>
      <c r="C956" s="5">
        <v>0.65295138888888893</v>
      </c>
      <c r="D956">
        <v>648</v>
      </c>
      <c r="E956" s="7">
        <f t="shared" si="51"/>
        <v>1.2731481481487172E-4</v>
      </c>
      <c r="F956">
        <f t="shared" si="52"/>
        <v>12.731481481487172</v>
      </c>
      <c r="G956">
        <f t="shared" si="53"/>
        <v>12.731481481487172</v>
      </c>
    </row>
    <row r="957" spans="1:7" x14ac:dyDescent="0.3">
      <c r="A957" t="s">
        <v>65</v>
      </c>
      <c r="B957" s="4">
        <v>45336</v>
      </c>
      <c r="C957" s="5">
        <v>0.65297453703703701</v>
      </c>
      <c r="D957">
        <v>749</v>
      </c>
      <c r="E957" s="7">
        <f t="shared" si="51"/>
        <v>2.3148148148077752E-5</v>
      </c>
      <c r="F957">
        <f t="shared" si="52"/>
        <v>2.3148148148077752</v>
      </c>
      <c r="G957">
        <f t="shared" si="53"/>
        <v>2.3148148148077752</v>
      </c>
    </row>
    <row r="958" spans="1:7" x14ac:dyDescent="0.3">
      <c r="A958" t="s">
        <v>65</v>
      </c>
      <c r="B958" s="4">
        <v>45336</v>
      </c>
      <c r="C958" s="5">
        <v>0.65299768518518519</v>
      </c>
      <c r="D958">
        <v>218</v>
      </c>
      <c r="E958" s="7">
        <f t="shared" si="51"/>
        <v>2.3148148148188774E-5</v>
      </c>
      <c r="F958">
        <f t="shared" si="52"/>
        <v>2.3148148148188774</v>
      </c>
      <c r="G958">
        <f t="shared" si="53"/>
        <v>2.3148148148188774</v>
      </c>
    </row>
    <row r="959" spans="1:7" x14ac:dyDescent="0.3">
      <c r="A959" t="s">
        <v>65</v>
      </c>
      <c r="B959" s="4">
        <v>45336</v>
      </c>
      <c r="C959" s="5">
        <v>0.65300925925925923</v>
      </c>
      <c r="D959">
        <v>788</v>
      </c>
      <c r="E959" s="7">
        <f t="shared" si="51"/>
        <v>1.1574074074038876E-5</v>
      </c>
      <c r="F959">
        <f t="shared" si="52"/>
        <v>1.1574074074038876</v>
      </c>
      <c r="G959">
        <f t="shared" si="53"/>
        <v>1.1574074074038876</v>
      </c>
    </row>
    <row r="960" spans="1:7" x14ac:dyDescent="0.3">
      <c r="A960" t="s">
        <v>66</v>
      </c>
      <c r="B960" s="4">
        <v>45336</v>
      </c>
      <c r="C960" s="5">
        <v>0.65309027777777773</v>
      </c>
      <c r="D960">
        <v>626</v>
      </c>
      <c r="E960" s="7">
        <f t="shared" si="51"/>
        <v>8.1018518518494176E-5</v>
      </c>
      <c r="F960">
        <f t="shared" si="52"/>
        <v>8.1018518518494176</v>
      </c>
      <c r="G960">
        <f t="shared" si="53"/>
        <v>8.1018518518494176</v>
      </c>
    </row>
    <row r="961" spans="1:7" x14ac:dyDescent="0.3">
      <c r="A961" t="s">
        <v>66</v>
      </c>
      <c r="B961" s="4">
        <v>45336</v>
      </c>
      <c r="C961" s="5">
        <v>0.65309027777777773</v>
      </c>
      <c r="D961">
        <v>675</v>
      </c>
      <c r="E961" s="7">
        <f t="shared" ref="E961:E963" si="54">ABS(C961-C960)</f>
        <v>0</v>
      </c>
      <c r="F961">
        <f t="shared" ref="F961:F963" si="55">E961*100000</f>
        <v>0</v>
      </c>
      <c r="G961">
        <f t="shared" ref="G961:G963" si="56">IF(E961=0,ABS(D961-D960)/1000,E961*100000)</f>
        <v>4.9000000000000002E-2</v>
      </c>
    </row>
    <row r="962" spans="1:7" x14ac:dyDescent="0.3">
      <c r="A962" t="s">
        <v>67</v>
      </c>
      <c r="B962" s="4">
        <v>45336</v>
      </c>
      <c r="C962" s="5">
        <v>0.65313657407407411</v>
      </c>
      <c r="D962">
        <v>421</v>
      </c>
      <c r="E962" s="7">
        <f t="shared" si="54"/>
        <v>4.6296296296377548E-5</v>
      </c>
      <c r="F962">
        <f t="shared" si="55"/>
        <v>4.6296296296377548</v>
      </c>
      <c r="G962">
        <f t="shared" si="56"/>
        <v>4.6296296296377548</v>
      </c>
    </row>
    <row r="963" spans="1:7" x14ac:dyDescent="0.3">
      <c r="A963" t="s">
        <v>67</v>
      </c>
      <c r="B963" s="4">
        <v>45336</v>
      </c>
      <c r="C963" s="5">
        <v>0.65314814814814814</v>
      </c>
      <c r="D963">
        <v>277</v>
      </c>
      <c r="E963" s="7">
        <f t="shared" si="54"/>
        <v>1.1574074074038876E-5</v>
      </c>
      <c r="F963">
        <f t="shared" si="55"/>
        <v>1.1574074074038876</v>
      </c>
      <c r="G963">
        <f t="shared" si="56"/>
        <v>1.1574074074038876</v>
      </c>
    </row>
    <row r="964" spans="1:7" x14ac:dyDescent="0.3">
      <c r="A964" t="s">
        <v>7</v>
      </c>
      <c r="B964" s="4">
        <v>45336</v>
      </c>
      <c r="C964" s="5">
        <v>0.65586805555555561</v>
      </c>
      <c r="D964">
        <v>130</v>
      </c>
      <c r="E964" s="7"/>
    </row>
    <row r="965" spans="1:7" x14ac:dyDescent="0.3">
      <c r="A965" t="s">
        <v>8</v>
      </c>
      <c r="B965" s="4">
        <v>45336</v>
      </c>
      <c r="C965" s="5">
        <v>0.6559490740740741</v>
      </c>
      <c r="D965">
        <v>104</v>
      </c>
      <c r="E965" s="7">
        <f>ABS(C965-C964)</f>
        <v>8.1018518518494176E-5</v>
      </c>
      <c r="F965">
        <f>E965*100000</f>
        <v>8.1018518518494176</v>
      </c>
      <c r="G965">
        <f>IF(E965=0,ABS(D965-D964)/1000,E965*100000)</f>
        <v>8.1018518518494176</v>
      </c>
    </row>
    <row r="966" spans="1:7" x14ac:dyDescent="0.3">
      <c r="A966" t="s">
        <v>7</v>
      </c>
      <c r="B966" s="4">
        <v>45336</v>
      </c>
      <c r="C966" s="5">
        <v>0.65586805555555561</v>
      </c>
      <c r="D966">
        <v>130</v>
      </c>
      <c r="E966" s="7">
        <f t="shared" ref="E966:E1029" si="57">ABS(C966-C965)</f>
        <v>8.1018518518494176E-5</v>
      </c>
      <c r="F966">
        <f t="shared" ref="F966:F1029" si="58">E966*100000</f>
        <v>8.1018518518494176</v>
      </c>
      <c r="G966">
        <f t="shared" ref="G966:G1029" si="59">IF(E966=0,ABS(D966-D965)/1000,E966*100000)</f>
        <v>8.1018518518494176</v>
      </c>
    </row>
    <row r="967" spans="1:7" x14ac:dyDescent="0.3">
      <c r="A967" t="s">
        <v>9</v>
      </c>
      <c r="B967" s="4">
        <v>45336</v>
      </c>
      <c r="C967" s="5">
        <v>0.65608796296296301</v>
      </c>
      <c r="D967">
        <v>566</v>
      </c>
      <c r="E967" s="7">
        <f t="shared" si="57"/>
        <v>2.1990740740740478E-4</v>
      </c>
      <c r="F967">
        <f t="shared" si="58"/>
        <v>21.990740740740478</v>
      </c>
      <c r="G967">
        <f t="shared" si="59"/>
        <v>21.990740740740478</v>
      </c>
    </row>
    <row r="968" spans="1:7" x14ac:dyDescent="0.3">
      <c r="A968" t="s">
        <v>7</v>
      </c>
      <c r="B968" s="4">
        <v>45336</v>
      </c>
      <c r="C968" s="5">
        <v>0.65586805555555561</v>
      </c>
      <c r="D968">
        <v>130</v>
      </c>
      <c r="E968" s="7">
        <f t="shared" si="57"/>
        <v>2.1990740740740478E-4</v>
      </c>
      <c r="F968">
        <f t="shared" si="58"/>
        <v>21.990740740740478</v>
      </c>
      <c r="G968">
        <f t="shared" si="59"/>
        <v>21.990740740740478</v>
      </c>
    </row>
    <row r="969" spans="1:7" x14ac:dyDescent="0.3">
      <c r="A969" t="s">
        <v>11</v>
      </c>
      <c r="B969" s="4">
        <v>45336</v>
      </c>
      <c r="C969" s="5">
        <v>0.65623842592592596</v>
      </c>
      <c r="D969">
        <v>966</v>
      </c>
      <c r="E969" s="7">
        <f t="shared" si="57"/>
        <v>3.7037037037035425E-4</v>
      </c>
      <c r="F969">
        <f t="shared" si="58"/>
        <v>37.037037037035425</v>
      </c>
      <c r="G969">
        <f t="shared" si="59"/>
        <v>37.037037037035425</v>
      </c>
    </row>
    <row r="970" spans="1:7" x14ac:dyDescent="0.3">
      <c r="A970" t="s">
        <v>9</v>
      </c>
      <c r="B970" s="4">
        <v>45336</v>
      </c>
      <c r="C970" s="5">
        <v>0.65631944444444446</v>
      </c>
      <c r="D970">
        <v>532</v>
      </c>
      <c r="E970" s="7">
        <f t="shared" si="57"/>
        <v>8.1018518518494176E-5</v>
      </c>
      <c r="F970">
        <f t="shared" si="58"/>
        <v>8.1018518518494176</v>
      </c>
      <c r="G970">
        <f t="shared" si="59"/>
        <v>8.1018518518494176</v>
      </c>
    </row>
    <row r="971" spans="1:7" x14ac:dyDescent="0.3">
      <c r="A971" t="s">
        <v>14</v>
      </c>
      <c r="B971" s="4">
        <v>45336</v>
      </c>
      <c r="C971" s="5">
        <v>0.65635416666666668</v>
      </c>
      <c r="D971">
        <v>299</v>
      </c>
      <c r="E971" s="7">
        <f t="shared" si="57"/>
        <v>3.472222222222765E-5</v>
      </c>
      <c r="F971">
        <f t="shared" si="58"/>
        <v>3.472222222222765</v>
      </c>
      <c r="G971">
        <f t="shared" si="59"/>
        <v>3.472222222222765</v>
      </c>
    </row>
    <row r="972" spans="1:7" x14ac:dyDescent="0.3">
      <c r="A972" t="s">
        <v>16</v>
      </c>
      <c r="B972" s="4">
        <v>45336</v>
      </c>
      <c r="C972" s="5">
        <v>0.65635416666666668</v>
      </c>
      <c r="D972">
        <v>300</v>
      </c>
      <c r="E972" s="7">
        <f t="shared" si="57"/>
        <v>0</v>
      </c>
      <c r="F972">
        <f t="shared" si="58"/>
        <v>0</v>
      </c>
      <c r="G972">
        <f t="shared" si="59"/>
        <v>1E-3</v>
      </c>
    </row>
    <row r="973" spans="1:7" x14ac:dyDescent="0.3">
      <c r="A973" t="s">
        <v>16</v>
      </c>
      <c r="B973" s="4">
        <v>45336</v>
      </c>
      <c r="C973" s="5">
        <v>0.65635416666666668</v>
      </c>
      <c r="D973">
        <v>301</v>
      </c>
      <c r="E973" s="7">
        <f t="shared" si="57"/>
        <v>0</v>
      </c>
      <c r="F973">
        <f t="shared" si="58"/>
        <v>0</v>
      </c>
      <c r="G973">
        <f t="shared" si="59"/>
        <v>1E-3</v>
      </c>
    </row>
    <row r="974" spans="1:7" x14ac:dyDescent="0.3">
      <c r="A974" t="s">
        <v>8</v>
      </c>
      <c r="B974" s="4">
        <v>45336</v>
      </c>
      <c r="C974" s="5">
        <v>0.65637731481481476</v>
      </c>
      <c r="D974">
        <v>270</v>
      </c>
      <c r="E974" s="7">
        <f t="shared" si="57"/>
        <v>2.3148148148077752E-5</v>
      </c>
      <c r="F974">
        <f t="shared" si="58"/>
        <v>2.3148148148077752</v>
      </c>
      <c r="G974">
        <f t="shared" si="59"/>
        <v>2.3148148148077752</v>
      </c>
    </row>
    <row r="975" spans="1:7" x14ac:dyDescent="0.3">
      <c r="A975" t="s">
        <v>11</v>
      </c>
      <c r="B975" s="4">
        <v>45336</v>
      </c>
      <c r="C975" s="5">
        <v>0.65623842592592596</v>
      </c>
      <c r="D975">
        <v>966</v>
      </c>
      <c r="E975" s="7">
        <f t="shared" si="57"/>
        <v>1.3888888888879958E-4</v>
      </c>
      <c r="F975">
        <f t="shared" si="58"/>
        <v>13.888888888879958</v>
      </c>
      <c r="G975">
        <f t="shared" si="59"/>
        <v>13.888888888879958</v>
      </c>
    </row>
    <row r="976" spans="1:7" x14ac:dyDescent="0.3">
      <c r="A976" t="s">
        <v>12</v>
      </c>
      <c r="B976" s="4">
        <v>45336</v>
      </c>
      <c r="C976" s="5">
        <v>0.6564699074074074</v>
      </c>
      <c r="D976">
        <v>814</v>
      </c>
      <c r="E976" s="7">
        <f t="shared" si="57"/>
        <v>2.3148148148144365E-4</v>
      </c>
      <c r="F976">
        <f t="shared" si="58"/>
        <v>23.148148148144365</v>
      </c>
      <c r="G976">
        <f t="shared" si="59"/>
        <v>23.148148148144365</v>
      </c>
    </row>
    <row r="977" spans="1:7" x14ac:dyDescent="0.3">
      <c r="A977" t="s">
        <v>13</v>
      </c>
      <c r="B977" s="4">
        <v>45336</v>
      </c>
      <c r="C977" s="5">
        <v>0.6564699074074074</v>
      </c>
      <c r="D977">
        <v>815</v>
      </c>
      <c r="E977" s="7">
        <f t="shared" si="57"/>
        <v>0</v>
      </c>
      <c r="F977">
        <f t="shared" si="58"/>
        <v>0</v>
      </c>
      <c r="G977">
        <f t="shared" si="59"/>
        <v>1E-3</v>
      </c>
    </row>
    <row r="978" spans="1:7" x14ac:dyDescent="0.3">
      <c r="A978" t="s">
        <v>13</v>
      </c>
      <c r="B978" s="4">
        <v>45336</v>
      </c>
      <c r="C978" s="5">
        <v>0.6564699074074074</v>
      </c>
      <c r="D978">
        <v>815</v>
      </c>
      <c r="E978" s="7">
        <f t="shared" si="57"/>
        <v>0</v>
      </c>
      <c r="F978">
        <f t="shared" si="58"/>
        <v>0</v>
      </c>
      <c r="G978">
        <f t="shared" si="59"/>
        <v>0</v>
      </c>
    </row>
    <row r="979" spans="1:7" x14ac:dyDescent="0.3">
      <c r="A979" t="s">
        <v>11</v>
      </c>
      <c r="B979" s="4">
        <v>45336</v>
      </c>
      <c r="C979" s="5">
        <v>0.65651620370370367</v>
      </c>
      <c r="D979">
        <v>927</v>
      </c>
      <c r="E979" s="7">
        <f t="shared" si="57"/>
        <v>4.6296296296266526E-5</v>
      </c>
      <c r="F979">
        <f t="shared" si="58"/>
        <v>4.6296296296266526</v>
      </c>
      <c r="G979">
        <f t="shared" si="59"/>
        <v>4.6296296296266526</v>
      </c>
    </row>
    <row r="980" spans="1:7" x14ac:dyDescent="0.3">
      <c r="A980" t="s">
        <v>18</v>
      </c>
      <c r="B980" s="4">
        <v>45336</v>
      </c>
      <c r="C980" s="5">
        <v>0.65656250000000005</v>
      </c>
      <c r="D980">
        <v>200</v>
      </c>
      <c r="E980" s="7">
        <f t="shared" si="57"/>
        <v>4.6296296296377548E-5</v>
      </c>
      <c r="F980">
        <f t="shared" si="58"/>
        <v>4.6296296296377548</v>
      </c>
      <c r="G980">
        <f t="shared" si="59"/>
        <v>4.6296296296377548</v>
      </c>
    </row>
    <row r="981" spans="1:7" x14ac:dyDescent="0.3">
      <c r="A981" t="s">
        <v>11</v>
      </c>
      <c r="B981" s="4">
        <v>45336</v>
      </c>
      <c r="C981" s="5">
        <v>0.65651620370370367</v>
      </c>
      <c r="D981">
        <v>927</v>
      </c>
      <c r="E981" s="7">
        <f t="shared" si="57"/>
        <v>4.6296296296377548E-5</v>
      </c>
      <c r="F981">
        <f t="shared" si="58"/>
        <v>4.6296296296377548</v>
      </c>
      <c r="G981">
        <f t="shared" si="59"/>
        <v>4.6296296296377548</v>
      </c>
    </row>
    <row r="982" spans="1:7" x14ac:dyDescent="0.3">
      <c r="A982" t="s">
        <v>20</v>
      </c>
      <c r="B982" s="4">
        <v>45336</v>
      </c>
      <c r="C982" s="5">
        <v>0.65664351851851854</v>
      </c>
      <c r="D982">
        <v>891</v>
      </c>
      <c r="E982" s="7">
        <f t="shared" si="57"/>
        <v>1.2731481481487172E-4</v>
      </c>
      <c r="F982">
        <f t="shared" si="58"/>
        <v>12.731481481487172</v>
      </c>
      <c r="G982">
        <f t="shared" si="59"/>
        <v>12.731481481487172</v>
      </c>
    </row>
    <row r="983" spans="1:7" x14ac:dyDescent="0.3">
      <c r="A983" t="s">
        <v>11</v>
      </c>
      <c r="B983" s="4">
        <v>45336</v>
      </c>
      <c r="C983" s="5">
        <v>0.65651620370370367</v>
      </c>
      <c r="D983">
        <v>927</v>
      </c>
      <c r="E983" s="7">
        <f t="shared" si="57"/>
        <v>1.2731481481487172E-4</v>
      </c>
      <c r="F983">
        <f t="shared" si="58"/>
        <v>12.731481481487172</v>
      </c>
      <c r="G983">
        <f t="shared" si="59"/>
        <v>12.731481481487172</v>
      </c>
    </row>
    <row r="984" spans="1:7" x14ac:dyDescent="0.3">
      <c r="A984" t="s">
        <v>22</v>
      </c>
      <c r="B984" s="4">
        <v>45336</v>
      </c>
      <c r="C984" s="5">
        <v>0.65675925925925926</v>
      </c>
      <c r="D984">
        <v>725</v>
      </c>
      <c r="E984" s="7">
        <f t="shared" si="57"/>
        <v>2.4305555555559355E-4</v>
      </c>
      <c r="F984">
        <f t="shared" si="58"/>
        <v>24.305555555559355</v>
      </c>
      <c r="G984">
        <f t="shared" si="59"/>
        <v>24.305555555559355</v>
      </c>
    </row>
    <row r="985" spans="1:7" x14ac:dyDescent="0.3">
      <c r="A985" t="s">
        <v>11</v>
      </c>
      <c r="B985" s="4">
        <v>45336</v>
      </c>
      <c r="C985" s="5">
        <v>0.65651620370370367</v>
      </c>
      <c r="D985">
        <v>927</v>
      </c>
      <c r="E985" s="7">
        <f t="shared" si="57"/>
        <v>2.4305555555559355E-4</v>
      </c>
      <c r="F985">
        <f t="shared" si="58"/>
        <v>24.305555555559355</v>
      </c>
      <c r="G985">
        <f t="shared" si="59"/>
        <v>24.305555555559355</v>
      </c>
    </row>
    <row r="986" spans="1:7" x14ac:dyDescent="0.3">
      <c r="A986" t="s">
        <v>25</v>
      </c>
      <c r="B986" s="4">
        <v>45336</v>
      </c>
      <c r="C986" s="5">
        <v>0.65686342592592595</v>
      </c>
      <c r="D986">
        <v>23</v>
      </c>
      <c r="E986" s="7">
        <f t="shared" si="57"/>
        <v>3.472222222222765E-4</v>
      </c>
      <c r="F986">
        <f t="shared" si="58"/>
        <v>34.72222222222765</v>
      </c>
      <c r="G986">
        <f t="shared" si="59"/>
        <v>34.72222222222765</v>
      </c>
    </row>
    <row r="987" spans="1:7" x14ac:dyDescent="0.3">
      <c r="A987" t="s">
        <v>11</v>
      </c>
      <c r="B987" s="4">
        <v>45336</v>
      </c>
      <c r="C987" s="5">
        <v>0.65651620370370367</v>
      </c>
      <c r="D987">
        <v>927</v>
      </c>
      <c r="E987" s="7">
        <f t="shared" si="57"/>
        <v>3.472222222222765E-4</v>
      </c>
      <c r="F987">
        <f t="shared" si="58"/>
        <v>34.72222222222765</v>
      </c>
      <c r="G987">
        <f t="shared" si="59"/>
        <v>34.72222222222765</v>
      </c>
    </row>
    <row r="988" spans="1:7" x14ac:dyDescent="0.3">
      <c r="A988" t="s">
        <v>42</v>
      </c>
      <c r="B988" s="4">
        <v>45336</v>
      </c>
      <c r="C988" s="5">
        <v>0.65690972222222221</v>
      </c>
      <c r="D988">
        <v>378</v>
      </c>
      <c r="E988" s="7">
        <f t="shared" si="57"/>
        <v>3.9351851851854303E-4</v>
      </c>
      <c r="F988">
        <f t="shared" si="58"/>
        <v>39.351851851854306</v>
      </c>
      <c r="G988">
        <f t="shared" si="59"/>
        <v>39.351851851854306</v>
      </c>
    </row>
    <row r="989" spans="1:7" x14ac:dyDescent="0.3">
      <c r="A989" t="s">
        <v>19</v>
      </c>
      <c r="B989" s="4">
        <v>45336</v>
      </c>
      <c r="C989" s="5">
        <v>0.65702546296296294</v>
      </c>
      <c r="D989">
        <v>894</v>
      </c>
      <c r="E989" s="7">
        <f t="shared" si="57"/>
        <v>1.1574074074072183E-4</v>
      </c>
      <c r="F989">
        <f t="shared" si="58"/>
        <v>11.574074074072183</v>
      </c>
      <c r="G989">
        <f t="shared" si="59"/>
        <v>11.574074074072183</v>
      </c>
    </row>
    <row r="990" spans="1:7" x14ac:dyDescent="0.3">
      <c r="A990" t="s">
        <v>22</v>
      </c>
      <c r="B990" s="4">
        <v>45336</v>
      </c>
      <c r="C990" s="5">
        <v>0.65709490740740739</v>
      </c>
      <c r="D990">
        <v>421</v>
      </c>
      <c r="E990" s="7">
        <f t="shared" si="57"/>
        <v>6.94444444444553E-5</v>
      </c>
      <c r="F990">
        <f t="shared" si="58"/>
        <v>6.94444444444553</v>
      </c>
      <c r="G990">
        <f t="shared" si="59"/>
        <v>6.94444444444553</v>
      </c>
    </row>
    <row r="991" spans="1:7" x14ac:dyDescent="0.3">
      <c r="A991" t="s">
        <v>11</v>
      </c>
      <c r="B991" s="4">
        <v>45336</v>
      </c>
      <c r="C991" s="5">
        <v>0.65714120370370366</v>
      </c>
      <c r="D991">
        <v>285</v>
      </c>
      <c r="E991" s="7">
        <f t="shared" si="57"/>
        <v>4.6296296296266526E-5</v>
      </c>
      <c r="F991">
        <f t="shared" si="58"/>
        <v>4.6296296296266526</v>
      </c>
      <c r="G991">
        <f t="shared" si="59"/>
        <v>4.6296296296266526</v>
      </c>
    </row>
    <row r="992" spans="1:7" x14ac:dyDescent="0.3">
      <c r="A992" t="s">
        <v>21</v>
      </c>
      <c r="B992" s="4">
        <v>45336</v>
      </c>
      <c r="C992" s="5">
        <v>0.65714120370370366</v>
      </c>
      <c r="D992">
        <v>286</v>
      </c>
      <c r="E992" s="7">
        <f t="shared" si="57"/>
        <v>0</v>
      </c>
      <c r="F992">
        <f t="shared" si="58"/>
        <v>0</v>
      </c>
      <c r="G992">
        <f t="shared" si="59"/>
        <v>1E-3</v>
      </c>
    </row>
    <row r="993" spans="1:7" x14ac:dyDescent="0.3">
      <c r="A993" t="s">
        <v>21</v>
      </c>
      <c r="B993" s="4">
        <v>45336</v>
      </c>
      <c r="C993" s="5">
        <v>0.65714120370370366</v>
      </c>
      <c r="D993">
        <v>286</v>
      </c>
      <c r="E993" s="7">
        <f t="shared" si="57"/>
        <v>0</v>
      </c>
      <c r="F993">
        <f t="shared" si="58"/>
        <v>0</v>
      </c>
      <c r="G993">
        <f t="shared" si="59"/>
        <v>0</v>
      </c>
    </row>
    <row r="994" spans="1:7" x14ac:dyDescent="0.3">
      <c r="A994" t="s">
        <v>11</v>
      </c>
      <c r="B994" s="4">
        <v>45336</v>
      </c>
      <c r="C994" s="5">
        <v>0.65714120370370366</v>
      </c>
      <c r="D994">
        <v>285</v>
      </c>
      <c r="E994" s="7">
        <f t="shared" si="57"/>
        <v>0</v>
      </c>
      <c r="F994">
        <f t="shared" si="58"/>
        <v>0</v>
      </c>
      <c r="G994">
        <f t="shared" si="59"/>
        <v>1E-3</v>
      </c>
    </row>
    <row r="995" spans="1:7" x14ac:dyDescent="0.3">
      <c r="A995" t="s">
        <v>23</v>
      </c>
      <c r="B995" s="4">
        <v>45336</v>
      </c>
      <c r="C995" s="5">
        <v>0.65717592592592589</v>
      </c>
      <c r="D995">
        <v>387</v>
      </c>
      <c r="E995" s="7">
        <f t="shared" si="57"/>
        <v>3.472222222222765E-5</v>
      </c>
      <c r="F995">
        <f t="shared" si="58"/>
        <v>3.472222222222765</v>
      </c>
      <c r="G995">
        <f t="shared" si="59"/>
        <v>3.472222222222765</v>
      </c>
    </row>
    <row r="996" spans="1:7" x14ac:dyDescent="0.3">
      <c r="A996" t="s">
        <v>23</v>
      </c>
      <c r="B996" s="4">
        <v>45336</v>
      </c>
      <c r="C996" s="5">
        <v>0.65717592592592589</v>
      </c>
      <c r="D996">
        <v>388</v>
      </c>
      <c r="E996" s="7">
        <f t="shared" si="57"/>
        <v>0</v>
      </c>
      <c r="F996">
        <f t="shared" si="58"/>
        <v>0</v>
      </c>
      <c r="G996">
        <f t="shared" si="59"/>
        <v>1E-3</v>
      </c>
    </row>
    <row r="997" spans="1:7" x14ac:dyDescent="0.3">
      <c r="A997" t="s">
        <v>11</v>
      </c>
      <c r="B997" s="4">
        <v>45336</v>
      </c>
      <c r="C997" s="5">
        <v>0.65714120370370366</v>
      </c>
      <c r="D997">
        <v>285</v>
      </c>
      <c r="E997" s="7">
        <f t="shared" si="57"/>
        <v>3.472222222222765E-5</v>
      </c>
      <c r="F997">
        <f t="shared" si="58"/>
        <v>3.472222222222765</v>
      </c>
      <c r="G997">
        <f t="shared" si="59"/>
        <v>3.472222222222765</v>
      </c>
    </row>
    <row r="998" spans="1:7" x14ac:dyDescent="0.3">
      <c r="A998" t="s">
        <v>24</v>
      </c>
      <c r="B998" s="4">
        <v>45336</v>
      </c>
      <c r="C998" s="5">
        <v>0.65721064814814811</v>
      </c>
      <c r="D998">
        <v>337</v>
      </c>
      <c r="E998" s="7">
        <f t="shared" si="57"/>
        <v>6.94444444444553E-5</v>
      </c>
      <c r="F998">
        <f t="shared" si="58"/>
        <v>6.94444444444553</v>
      </c>
      <c r="G998">
        <f t="shared" si="59"/>
        <v>6.94444444444553</v>
      </c>
    </row>
    <row r="999" spans="1:7" x14ac:dyDescent="0.3">
      <c r="A999" t="s">
        <v>24</v>
      </c>
      <c r="B999" s="4">
        <v>45336</v>
      </c>
      <c r="C999" s="5">
        <v>0.65721064814814811</v>
      </c>
      <c r="D999">
        <v>337</v>
      </c>
      <c r="E999" s="7">
        <f t="shared" si="57"/>
        <v>0</v>
      </c>
      <c r="F999">
        <f t="shared" si="58"/>
        <v>0</v>
      </c>
      <c r="G999">
        <f t="shared" si="59"/>
        <v>0</v>
      </c>
    </row>
    <row r="1000" spans="1:7" x14ac:dyDescent="0.3">
      <c r="A1000" t="s">
        <v>11</v>
      </c>
      <c r="B1000" s="4">
        <v>45336</v>
      </c>
      <c r="C1000" s="5">
        <v>0.65714120370370366</v>
      </c>
      <c r="D1000">
        <v>285</v>
      </c>
      <c r="E1000" s="7">
        <f t="shared" si="57"/>
        <v>6.94444444444553E-5</v>
      </c>
      <c r="F1000">
        <f t="shared" si="58"/>
        <v>6.94444444444553</v>
      </c>
      <c r="G1000">
        <f t="shared" si="59"/>
        <v>6.94444444444553</v>
      </c>
    </row>
    <row r="1001" spans="1:7" x14ac:dyDescent="0.3">
      <c r="A1001" t="s">
        <v>26</v>
      </c>
      <c r="B1001" s="4">
        <v>45336</v>
      </c>
      <c r="C1001" s="5">
        <v>0.65724537037037034</v>
      </c>
      <c r="D1001">
        <v>860</v>
      </c>
      <c r="E1001" s="7">
        <f t="shared" si="57"/>
        <v>1.0416666666668295E-4</v>
      </c>
      <c r="F1001">
        <f t="shared" si="58"/>
        <v>10.416666666668295</v>
      </c>
      <c r="G1001">
        <f t="shared" si="59"/>
        <v>10.416666666668295</v>
      </c>
    </row>
    <row r="1002" spans="1:7" x14ac:dyDescent="0.3">
      <c r="A1002" t="s">
        <v>26</v>
      </c>
      <c r="B1002" s="4">
        <v>45336</v>
      </c>
      <c r="C1002" s="5">
        <v>0.65724537037037034</v>
      </c>
      <c r="D1002">
        <v>861</v>
      </c>
      <c r="E1002" s="7">
        <f t="shared" si="57"/>
        <v>0</v>
      </c>
      <c r="F1002">
        <f t="shared" si="58"/>
        <v>0</v>
      </c>
      <c r="G1002">
        <f t="shared" si="59"/>
        <v>1E-3</v>
      </c>
    </row>
    <row r="1003" spans="1:7" x14ac:dyDescent="0.3">
      <c r="A1003" t="s">
        <v>11</v>
      </c>
      <c r="B1003" s="4">
        <v>45336</v>
      </c>
      <c r="C1003" s="5">
        <v>0.65714120370370366</v>
      </c>
      <c r="D1003">
        <v>285</v>
      </c>
      <c r="E1003" s="7">
        <f t="shared" si="57"/>
        <v>1.0416666666668295E-4</v>
      </c>
      <c r="F1003">
        <f t="shared" si="58"/>
        <v>10.416666666668295</v>
      </c>
      <c r="G1003">
        <f t="shared" si="59"/>
        <v>10.416666666668295</v>
      </c>
    </row>
    <row r="1004" spans="1:7" x14ac:dyDescent="0.3">
      <c r="A1004" t="s">
        <v>49</v>
      </c>
      <c r="B1004" s="4">
        <v>45336</v>
      </c>
      <c r="C1004" s="5">
        <v>0.65728009259259257</v>
      </c>
      <c r="D1004">
        <v>725</v>
      </c>
      <c r="E1004" s="7">
        <f t="shared" si="57"/>
        <v>1.388888888889106E-4</v>
      </c>
      <c r="F1004">
        <f t="shared" si="58"/>
        <v>13.88888888889106</v>
      </c>
      <c r="G1004">
        <f t="shared" si="59"/>
        <v>13.88888888889106</v>
      </c>
    </row>
    <row r="1005" spans="1:7" x14ac:dyDescent="0.3">
      <c r="A1005" t="s">
        <v>49</v>
      </c>
      <c r="B1005" s="4">
        <v>45336</v>
      </c>
      <c r="C1005" s="5">
        <v>0.65728009259259257</v>
      </c>
      <c r="D1005">
        <v>725</v>
      </c>
      <c r="E1005" s="7">
        <f t="shared" si="57"/>
        <v>0</v>
      </c>
      <c r="F1005">
        <f t="shared" si="58"/>
        <v>0</v>
      </c>
      <c r="G1005">
        <f t="shared" si="59"/>
        <v>0</v>
      </c>
    </row>
    <row r="1006" spans="1:7" x14ac:dyDescent="0.3">
      <c r="A1006" t="s">
        <v>11</v>
      </c>
      <c r="B1006" s="4">
        <v>45336</v>
      </c>
      <c r="C1006" s="5">
        <v>0.65714120370370366</v>
      </c>
      <c r="D1006">
        <v>285</v>
      </c>
      <c r="E1006" s="7">
        <f t="shared" si="57"/>
        <v>1.388888888889106E-4</v>
      </c>
      <c r="F1006">
        <f t="shared" si="58"/>
        <v>13.88888888889106</v>
      </c>
      <c r="G1006">
        <f t="shared" si="59"/>
        <v>13.88888888889106</v>
      </c>
    </row>
    <row r="1007" spans="1:7" x14ac:dyDescent="0.3">
      <c r="A1007" t="s">
        <v>50</v>
      </c>
      <c r="B1007" s="4">
        <v>45336</v>
      </c>
      <c r="C1007" s="5">
        <v>0.6573148148148148</v>
      </c>
      <c r="D1007">
        <v>692</v>
      </c>
      <c r="E1007" s="7">
        <f t="shared" si="57"/>
        <v>1.7361111111113825E-4</v>
      </c>
      <c r="F1007">
        <f t="shared" si="58"/>
        <v>17.361111111113825</v>
      </c>
      <c r="G1007">
        <f t="shared" si="59"/>
        <v>17.361111111113825</v>
      </c>
    </row>
    <row r="1008" spans="1:7" x14ac:dyDescent="0.3">
      <c r="A1008" t="s">
        <v>50</v>
      </c>
      <c r="B1008" s="4">
        <v>45336</v>
      </c>
      <c r="C1008" s="5">
        <v>0.6573148148148148</v>
      </c>
      <c r="D1008">
        <v>693</v>
      </c>
      <c r="E1008" s="7">
        <f t="shared" si="57"/>
        <v>0</v>
      </c>
      <c r="F1008">
        <f t="shared" si="58"/>
        <v>0</v>
      </c>
      <c r="G1008">
        <f t="shared" si="59"/>
        <v>1E-3</v>
      </c>
    </row>
    <row r="1009" spans="1:7" x14ac:dyDescent="0.3">
      <c r="A1009" t="s">
        <v>12</v>
      </c>
      <c r="B1009" s="4">
        <v>45336</v>
      </c>
      <c r="C1009" s="5">
        <v>0.65752314814814816</v>
      </c>
      <c r="D1009">
        <v>687</v>
      </c>
      <c r="E1009" s="7">
        <f t="shared" si="57"/>
        <v>2.083333333333659E-4</v>
      </c>
      <c r="F1009">
        <f t="shared" si="58"/>
        <v>20.83333333333659</v>
      </c>
      <c r="G1009">
        <f t="shared" si="59"/>
        <v>20.83333333333659</v>
      </c>
    </row>
    <row r="1010" spans="1:7" x14ac:dyDescent="0.3">
      <c r="A1010" t="s">
        <v>19</v>
      </c>
      <c r="B1010" s="4">
        <v>45336</v>
      </c>
      <c r="C1010" s="5">
        <v>0.65756944444444443</v>
      </c>
      <c r="D1010">
        <v>912</v>
      </c>
      <c r="E1010" s="7">
        <f t="shared" si="57"/>
        <v>4.6296296296266526E-5</v>
      </c>
      <c r="F1010">
        <f t="shared" si="58"/>
        <v>4.6296296296266526</v>
      </c>
      <c r="G1010">
        <f t="shared" si="59"/>
        <v>4.6296296296266526</v>
      </c>
    </row>
    <row r="1011" spans="1:7" x14ac:dyDescent="0.3">
      <c r="A1011" t="s">
        <v>12</v>
      </c>
      <c r="B1011" s="4">
        <v>45336</v>
      </c>
      <c r="C1011" s="5">
        <v>0.65752314814814816</v>
      </c>
      <c r="D1011">
        <v>687</v>
      </c>
      <c r="E1011" s="7">
        <f t="shared" si="57"/>
        <v>4.6296296296266526E-5</v>
      </c>
      <c r="F1011">
        <f t="shared" si="58"/>
        <v>4.6296296296266526</v>
      </c>
      <c r="G1011">
        <f t="shared" si="59"/>
        <v>4.6296296296266526</v>
      </c>
    </row>
    <row r="1012" spans="1:7" x14ac:dyDescent="0.3">
      <c r="A1012" t="s">
        <v>13</v>
      </c>
      <c r="B1012" s="4">
        <v>45336</v>
      </c>
      <c r="C1012" s="5">
        <v>0.65770833333333334</v>
      </c>
      <c r="D1012">
        <v>873</v>
      </c>
      <c r="E1012" s="7">
        <f t="shared" si="57"/>
        <v>1.8518518518517713E-4</v>
      </c>
      <c r="F1012">
        <f t="shared" si="58"/>
        <v>18.518518518517713</v>
      </c>
      <c r="G1012">
        <f t="shared" si="59"/>
        <v>18.518518518517713</v>
      </c>
    </row>
    <row r="1013" spans="1:7" x14ac:dyDescent="0.3">
      <c r="A1013" t="s">
        <v>21</v>
      </c>
      <c r="B1013" s="4">
        <v>45336</v>
      </c>
      <c r="C1013" s="5">
        <v>0.65802083333333339</v>
      </c>
      <c r="D1013">
        <v>639</v>
      </c>
      <c r="E1013" s="7">
        <f t="shared" si="57"/>
        <v>3.1250000000004885E-4</v>
      </c>
      <c r="F1013">
        <f t="shared" si="58"/>
        <v>31.250000000004885</v>
      </c>
      <c r="G1013">
        <f t="shared" si="59"/>
        <v>31.250000000004885</v>
      </c>
    </row>
    <row r="1014" spans="1:7" x14ac:dyDescent="0.3">
      <c r="A1014" t="s">
        <v>21</v>
      </c>
      <c r="B1014" s="4">
        <v>45336</v>
      </c>
      <c r="C1014" s="5">
        <v>0.65804398148148147</v>
      </c>
      <c r="D1014">
        <v>694</v>
      </c>
      <c r="E1014" s="7">
        <f t="shared" si="57"/>
        <v>2.3148148148077752E-5</v>
      </c>
      <c r="F1014">
        <f t="shared" si="58"/>
        <v>2.3148148148077752</v>
      </c>
      <c r="G1014">
        <f t="shared" si="59"/>
        <v>2.3148148148077752</v>
      </c>
    </row>
    <row r="1015" spans="1:7" x14ac:dyDescent="0.3">
      <c r="A1015" t="s">
        <v>21</v>
      </c>
      <c r="B1015" s="4">
        <v>45336</v>
      </c>
      <c r="C1015" s="5">
        <v>0.65806712962962965</v>
      </c>
      <c r="D1015">
        <v>7</v>
      </c>
      <c r="E1015" s="7">
        <f t="shared" si="57"/>
        <v>2.3148148148188774E-5</v>
      </c>
      <c r="F1015">
        <f t="shared" si="58"/>
        <v>2.3148148148188774</v>
      </c>
      <c r="G1015">
        <f t="shared" si="59"/>
        <v>2.3148148148188774</v>
      </c>
    </row>
    <row r="1016" spans="1:7" x14ac:dyDescent="0.3">
      <c r="A1016" t="s">
        <v>21</v>
      </c>
      <c r="B1016" s="4">
        <v>45336</v>
      </c>
      <c r="C1016" s="5">
        <v>0.65807870370370369</v>
      </c>
      <c r="D1016">
        <v>902</v>
      </c>
      <c r="E1016" s="7">
        <f t="shared" si="57"/>
        <v>1.1574074074038876E-5</v>
      </c>
      <c r="F1016">
        <f t="shared" si="58"/>
        <v>1.1574074074038876</v>
      </c>
      <c r="G1016">
        <f t="shared" si="59"/>
        <v>1.1574074074038876</v>
      </c>
    </row>
    <row r="1017" spans="1:7" x14ac:dyDescent="0.3">
      <c r="A1017" t="s">
        <v>32</v>
      </c>
      <c r="B1017" s="4">
        <v>45336</v>
      </c>
      <c r="C1017" s="5">
        <v>0.65813657407407411</v>
      </c>
      <c r="D1017">
        <v>413</v>
      </c>
      <c r="E1017" s="7">
        <f t="shared" si="57"/>
        <v>5.7870370370416424E-5</v>
      </c>
      <c r="F1017">
        <f t="shared" si="58"/>
        <v>5.7870370370416424</v>
      </c>
      <c r="G1017">
        <f t="shared" si="59"/>
        <v>5.7870370370416424</v>
      </c>
    </row>
    <row r="1018" spans="1:7" x14ac:dyDescent="0.3">
      <c r="A1018" t="s">
        <v>32</v>
      </c>
      <c r="B1018" s="4">
        <v>45336</v>
      </c>
      <c r="C1018" s="5">
        <v>0.65813657407407411</v>
      </c>
      <c r="D1018">
        <v>858</v>
      </c>
      <c r="E1018" s="7">
        <f t="shared" si="57"/>
        <v>0</v>
      </c>
      <c r="F1018">
        <f t="shared" si="58"/>
        <v>0</v>
      </c>
      <c r="G1018">
        <f t="shared" si="59"/>
        <v>0.44500000000000001</v>
      </c>
    </row>
    <row r="1019" spans="1:7" x14ac:dyDescent="0.3">
      <c r="A1019" t="s">
        <v>34</v>
      </c>
      <c r="B1019" s="4">
        <v>45336</v>
      </c>
      <c r="C1019" s="5">
        <v>0.65820601851851857</v>
      </c>
      <c r="D1019">
        <v>526</v>
      </c>
      <c r="E1019" s="7">
        <f t="shared" si="57"/>
        <v>6.94444444444553E-5</v>
      </c>
      <c r="F1019">
        <f t="shared" si="58"/>
        <v>6.94444444444553</v>
      </c>
      <c r="G1019">
        <f t="shared" si="59"/>
        <v>6.94444444444553</v>
      </c>
    </row>
    <row r="1020" spans="1:7" x14ac:dyDescent="0.3">
      <c r="A1020" t="s">
        <v>34</v>
      </c>
      <c r="B1020" s="4">
        <v>45336</v>
      </c>
      <c r="C1020" s="5">
        <v>0.65820601851851857</v>
      </c>
      <c r="D1020">
        <v>594</v>
      </c>
      <c r="E1020" s="7">
        <f t="shared" si="57"/>
        <v>0</v>
      </c>
      <c r="F1020">
        <f t="shared" si="58"/>
        <v>0</v>
      </c>
      <c r="G1020">
        <f t="shared" si="59"/>
        <v>6.8000000000000005E-2</v>
      </c>
    </row>
    <row r="1021" spans="1:7" x14ac:dyDescent="0.3">
      <c r="A1021" t="s">
        <v>34</v>
      </c>
      <c r="B1021" s="4">
        <v>45336</v>
      </c>
      <c r="C1021" s="5">
        <v>0.65820601851851857</v>
      </c>
      <c r="D1021">
        <v>594</v>
      </c>
      <c r="E1021" s="7">
        <f t="shared" si="57"/>
        <v>0</v>
      </c>
      <c r="F1021">
        <f t="shared" si="58"/>
        <v>0</v>
      </c>
      <c r="G1021">
        <f t="shared" si="59"/>
        <v>0</v>
      </c>
    </row>
    <row r="1022" spans="1:7" x14ac:dyDescent="0.3">
      <c r="A1022" t="s">
        <v>23</v>
      </c>
      <c r="B1022" s="4">
        <v>45336</v>
      </c>
      <c r="C1022" s="5">
        <v>0.65840277777777778</v>
      </c>
      <c r="D1022">
        <v>599</v>
      </c>
      <c r="E1022" s="7">
        <f t="shared" si="57"/>
        <v>1.96759259259216E-4</v>
      </c>
      <c r="F1022">
        <f t="shared" si="58"/>
        <v>19.6759259259216</v>
      </c>
      <c r="G1022">
        <f t="shared" si="59"/>
        <v>19.6759259259216</v>
      </c>
    </row>
    <row r="1023" spans="1:7" x14ac:dyDescent="0.3">
      <c r="A1023" t="s">
        <v>23</v>
      </c>
      <c r="B1023" s="4">
        <v>45336</v>
      </c>
      <c r="C1023" s="5">
        <v>0.65842592592592597</v>
      </c>
      <c r="D1023">
        <v>670</v>
      </c>
      <c r="E1023" s="7">
        <f t="shared" si="57"/>
        <v>2.3148148148188774E-5</v>
      </c>
      <c r="F1023">
        <f t="shared" si="58"/>
        <v>2.3148148148188774</v>
      </c>
      <c r="G1023">
        <f t="shared" si="59"/>
        <v>2.3148148148188774</v>
      </c>
    </row>
    <row r="1024" spans="1:7" x14ac:dyDescent="0.3">
      <c r="A1024" t="s">
        <v>23</v>
      </c>
      <c r="B1024" s="4">
        <v>45336</v>
      </c>
      <c r="C1024" s="5">
        <v>0.65844907407407405</v>
      </c>
      <c r="D1024">
        <v>159</v>
      </c>
      <c r="E1024" s="7">
        <f t="shared" si="57"/>
        <v>2.3148148148077752E-5</v>
      </c>
      <c r="F1024">
        <f t="shared" si="58"/>
        <v>2.3148148148077752</v>
      </c>
      <c r="G1024">
        <f t="shared" si="59"/>
        <v>2.3148148148077752</v>
      </c>
    </row>
    <row r="1025" spans="1:7" x14ac:dyDescent="0.3">
      <c r="A1025" t="s">
        <v>23</v>
      </c>
      <c r="B1025" s="4">
        <v>45336</v>
      </c>
      <c r="C1025" s="5">
        <v>0.65847222222222224</v>
      </c>
      <c r="D1025">
        <v>66</v>
      </c>
      <c r="E1025" s="7">
        <f t="shared" si="57"/>
        <v>2.3148148148188774E-5</v>
      </c>
      <c r="F1025">
        <f t="shared" si="58"/>
        <v>2.3148148148188774</v>
      </c>
      <c r="G1025">
        <f t="shared" si="59"/>
        <v>2.3148148148188774</v>
      </c>
    </row>
    <row r="1026" spans="1:7" x14ac:dyDescent="0.3">
      <c r="A1026" t="s">
        <v>36</v>
      </c>
      <c r="B1026" s="4">
        <v>45336</v>
      </c>
      <c r="C1026" s="5">
        <v>0.65854166666666669</v>
      </c>
      <c r="D1026">
        <v>682</v>
      </c>
      <c r="E1026" s="7">
        <f t="shared" si="57"/>
        <v>6.94444444444553E-5</v>
      </c>
      <c r="F1026">
        <f t="shared" si="58"/>
        <v>6.94444444444553</v>
      </c>
      <c r="G1026">
        <f t="shared" si="59"/>
        <v>6.94444444444553</v>
      </c>
    </row>
    <row r="1027" spans="1:7" x14ac:dyDescent="0.3">
      <c r="A1027" t="s">
        <v>36</v>
      </c>
      <c r="B1027" s="4">
        <v>45336</v>
      </c>
      <c r="C1027" s="5">
        <v>0.65854166666666669</v>
      </c>
      <c r="D1027">
        <v>723</v>
      </c>
      <c r="E1027" s="7">
        <f t="shared" si="57"/>
        <v>0</v>
      </c>
      <c r="F1027">
        <f t="shared" si="58"/>
        <v>0</v>
      </c>
      <c r="G1027">
        <f t="shared" si="59"/>
        <v>4.1000000000000002E-2</v>
      </c>
    </row>
    <row r="1028" spans="1:7" x14ac:dyDescent="0.3">
      <c r="A1028" t="s">
        <v>37</v>
      </c>
      <c r="B1028" s="4">
        <v>45336</v>
      </c>
      <c r="C1028" s="5">
        <v>0.65857638888888892</v>
      </c>
      <c r="D1028">
        <v>518</v>
      </c>
      <c r="E1028" s="7">
        <f t="shared" si="57"/>
        <v>3.472222222222765E-5</v>
      </c>
      <c r="F1028">
        <f t="shared" si="58"/>
        <v>3.472222222222765</v>
      </c>
      <c r="G1028">
        <f t="shared" si="59"/>
        <v>3.472222222222765</v>
      </c>
    </row>
    <row r="1029" spans="1:7" x14ac:dyDescent="0.3">
      <c r="A1029" t="s">
        <v>37</v>
      </c>
      <c r="B1029" s="4">
        <v>45336</v>
      </c>
      <c r="C1029" s="5">
        <v>0.65857638888888892</v>
      </c>
      <c r="D1029">
        <v>587</v>
      </c>
      <c r="E1029" s="7">
        <f t="shared" si="57"/>
        <v>0</v>
      </c>
      <c r="F1029">
        <f t="shared" si="58"/>
        <v>0</v>
      </c>
      <c r="G1029">
        <f t="shared" si="59"/>
        <v>6.9000000000000006E-2</v>
      </c>
    </row>
    <row r="1030" spans="1:7" x14ac:dyDescent="0.3">
      <c r="A1030" t="s">
        <v>37</v>
      </c>
      <c r="B1030" s="4">
        <v>45336</v>
      </c>
      <c r="C1030" s="5">
        <v>0.65857638888888892</v>
      </c>
      <c r="D1030">
        <v>587</v>
      </c>
      <c r="E1030" s="7">
        <f t="shared" ref="E1030:E1068" si="60">ABS(C1030-C1029)</f>
        <v>0</v>
      </c>
      <c r="F1030">
        <f t="shared" ref="F1030:F1068" si="61">E1030*100000</f>
        <v>0</v>
      </c>
      <c r="G1030">
        <f t="shared" ref="G1030:G1068" si="62">IF(E1030=0,ABS(D1030-D1029)/1000,E1030*100000)</f>
        <v>0</v>
      </c>
    </row>
    <row r="1031" spans="1:7" x14ac:dyDescent="0.3">
      <c r="A1031" t="s">
        <v>24</v>
      </c>
      <c r="B1031" s="4">
        <v>45336</v>
      </c>
      <c r="C1031" s="5">
        <v>0.6588194444444444</v>
      </c>
      <c r="D1031">
        <v>19</v>
      </c>
      <c r="E1031" s="7">
        <f t="shared" si="60"/>
        <v>2.4305555555548253E-4</v>
      </c>
      <c r="F1031">
        <f t="shared" si="61"/>
        <v>24.305555555548253</v>
      </c>
      <c r="G1031">
        <f t="shared" si="62"/>
        <v>24.305555555548253</v>
      </c>
    </row>
    <row r="1032" spans="1:7" x14ac:dyDescent="0.3">
      <c r="A1032" t="s">
        <v>24</v>
      </c>
      <c r="B1032" s="4">
        <v>45336</v>
      </c>
      <c r="C1032" s="5">
        <v>0.6588194444444444</v>
      </c>
      <c r="D1032">
        <v>19</v>
      </c>
      <c r="E1032" s="7">
        <f t="shared" si="60"/>
        <v>0</v>
      </c>
      <c r="F1032">
        <f t="shared" si="61"/>
        <v>0</v>
      </c>
      <c r="G1032">
        <f t="shared" si="62"/>
        <v>0</v>
      </c>
    </row>
    <row r="1033" spans="1:7" x14ac:dyDescent="0.3">
      <c r="A1033" t="s">
        <v>24</v>
      </c>
      <c r="B1033" s="4">
        <v>45336</v>
      </c>
      <c r="C1033" s="5">
        <v>0.65893518518518523</v>
      </c>
      <c r="D1033">
        <v>336</v>
      </c>
      <c r="E1033" s="7">
        <f t="shared" si="60"/>
        <v>1.1574074074083285E-4</v>
      </c>
      <c r="F1033">
        <f t="shared" si="61"/>
        <v>11.574074074083285</v>
      </c>
      <c r="G1033">
        <f t="shared" si="62"/>
        <v>11.574074074083285</v>
      </c>
    </row>
    <row r="1034" spans="1:7" x14ac:dyDescent="0.3">
      <c r="A1034" t="s">
        <v>24</v>
      </c>
      <c r="B1034" s="4">
        <v>45336</v>
      </c>
      <c r="C1034" s="5">
        <v>0.65894675925925927</v>
      </c>
      <c r="D1034">
        <v>854</v>
      </c>
      <c r="E1034" s="7">
        <f t="shared" si="60"/>
        <v>1.1574074074038876E-5</v>
      </c>
      <c r="F1034">
        <f t="shared" si="61"/>
        <v>1.1574074074038876</v>
      </c>
      <c r="G1034">
        <f t="shared" si="62"/>
        <v>1.1574074074038876</v>
      </c>
    </row>
    <row r="1035" spans="1:7" x14ac:dyDescent="0.3">
      <c r="A1035" t="s">
        <v>24</v>
      </c>
      <c r="B1035" s="4">
        <v>45336</v>
      </c>
      <c r="C1035" s="5">
        <v>0.65896990740740746</v>
      </c>
      <c r="D1035">
        <v>936</v>
      </c>
      <c r="E1035" s="7">
        <f t="shared" si="60"/>
        <v>2.3148148148188774E-5</v>
      </c>
      <c r="F1035">
        <f t="shared" si="61"/>
        <v>2.3148148148188774</v>
      </c>
      <c r="G1035">
        <f t="shared" si="62"/>
        <v>2.3148148148188774</v>
      </c>
    </row>
    <row r="1036" spans="1:7" x14ac:dyDescent="0.3">
      <c r="A1036" t="s">
        <v>38</v>
      </c>
      <c r="B1036" s="4">
        <v>45336</v>
      </c>
      <c r="C1036" s="5">
        <v>0.6590625</v>
      </c>
      <c r="D1036">
        <v>734</v>
      </c>
      <c r="E1036" s="7">
        <f t="shared" si="60"/>
        <v>9.2592592592533052E-5</v>
      </c>
      <c r="F1036">
        <f t="shared" si="61"/>
        <v>9.2592592592533052</v>
      </c>
      <c r="G1036">
        <f t="shared" si="62"/>
        <v>9.2592592592533052</v>
      </c>
    </row>
    <row r="1037" spans="1:7" x14ac:dyDescent="0.3">
      <c r="A1037" t="s">
        <v>38</v>
      </c>
      <c r="B1037" s="4">
        <v>45336</v>
      </c>
      <c r="C1037" s="5">
        <v>0.6590625</v>
      </c>
      <c r="D1037">
        <v>798</v>
      </c>
      <c r="E1037" s="7">
        <f t="shared" si="60"/>
        <v>0</v>
      </c>
      <c r="F1037">
        <f t="shared" si="61"/>
        <v>0</v>
      </c>
      <c r="G1037">
        <f t="shared" si="62"/>
        <v>6.4000000000000001E-2</v>
      </c>
    </row>
    <row r="1038" spans="1:7" x14ac:dyDescent="0.3">
      <c r="A1038" t="s">
        <v>39</v>
      </c>
      <c r="B1038" s="4">
        <v>45336</v>
      </c>
      <c r="C1038" s="5">
        <v>0.65912037037037041</v>
      </c>
      <c r="D1038">
        <v>16</v>
      </c>
      <c r="E1038" s="7">
        <f t="shared" si="60"/>
        <v>5.7870370370416424E-5</v>
      </c>
      <c r="F1038">
        <f t="shared" si="61"/>
        <v>5.7870370370416424</v>
      </c>
      <c r="G1038">
        <f t="shared" si="62"/>
        <v>5.7870370370416424</v>
      </c>
    </row>
    <row r="1039" spans="1:7" x14ac:dyDescent="0.3">
      <c r="A1039" t="s">
        <v>39</v>
      </c>
      <c r="B1039" s="4">
        <v>45336</v>
      </c>
      <c r="C1039" s="5">
        <v>0.65912037037037041</v>
      </c>
      <c r="D1039">
        <v>932</v>
      </c>
      <c r="E1039" s="7">
        <f t="shared" si="60"/>
        <v>0</v>
      </c>
      <c r="F1039">
        <f t="shared" si="61"/>
        <v>0</v>
      </c>
      <c r="G1039">
        <f t="shared" si="62"/>
        <v>0.91600000000000004</v>
      </c>
    </row>
    <row r="1040" spans="1:7" x14ac:dyDescent="0.3">
      <c r="A1040" t="s">
        <v>26</v>
      </c>
      <c r="B1040" s="4">
        <v>45336</v>
      </c>
      <c r="C1040" s="5">
        <v>0.65931712962962963</v>
      </c>
      <c r="D1040">
        <v>700</v>
      </c>
      <c r="E1040" s="7">
        <f t="shared" si="60"/>
        <v>1.96759259259216E-4</v>
      </c>
      <c r="F1040">
        <f t="shared" si="61"/>
        <v>19.6759259259216</v>
      </c>
      <c r="G1040">
        <f t="shared" si="62"/>
        <v>19.6759259259216</v>
      </c>
    </row>
    <row r="1041" spans="1:7" x14ac:dyDescent="0.3">
      <c r="A1041" t="s">
        <v>26</v>
      </c>
      <c r="B1041" s="4">
        <v>45336</v>
      </c>
      <c r="C1041" s="5">
        <v>0.65932870370370367</v>
      </c>
      <c r="D1041">
        <v>266</v>
      </c>
      <c r="E1041" s="7">
        <f t="shared" si="60"/>
        <v>1.1574074074038876E-5</v>
      </c>
      <c r="F1041">
        <f t="shared" si="61"/>
        <v>1.1574074074038876</v>
      </c>
      <c r="G1041">
        <f t="shared" si="62"/>
        <v>1.1574074074038876</v>
      </c>
    </row>
    <row r="1042" spans="1:7" x14ac:dyDescent="0.3">
      <c r="A1042" t="s">
        <v>26</v>
      </c>
      <c r="B1042" s="4">
        <v>45336</v>
      </c>
      <c r="C1042" s="5">
        <v>0.65935185185185186</v>
      </c>
      <c r="D1042">
        <v>230</v>
      </c>
      <c r="E1042" s="7">
        <f t="shared" si="60"/>
        <v>2.3148148148188774E-5</v>
      </c>
      <c r="F1042">
        <f t="shared" si="61"/>
        <v>2.3148148148188774</v>
      </c>
      <c r="G1042">
        <f t="shared" si="62"/>
        <v>2.3148148148188774</v>
      </c>
    </row>
    <row r="1043" spans="1:7" x14ac:dyDescent="0.3">
      <c r="A1043" t="s">
        <v>26</v>
      </c>
      <c r="B1043" s="4">
        <v>45336</v>
      </c>
      <c r="C1043" s="5">
        <v>0.65936342592592589</v>
      </c>
      <c r="D1043">
        <v>27</v>
      </c>
      <c r="E1043" s="7">
        <f t="shared" si="60"/>
        <v>1.1574074074038876E-5</v>
      </c>
      <c r="F1043">
        <f t="shared" si="61"/>
        <v>1.1574074074038876</v>
      </c>
      <c r="G1043">
        <f t="shared" si="62"/>
        <v>1.1574074074038876</v>
      </c>
    </row>
    <row r="1044" spans="1:7" x14ac:dyDescent="0.3">
      <c r="A1044" t="s">
        <v>40</v>
      </c>
      <c r="B1044" s="4">
        <v>45336</v>
      </c>
      <c r="C1044" s="5">
        <v>0.65940972222222227</v>
      </c>
      <c r="D1044">
        <v>953</v>
      </c>
      <c r="E1044" s="7">
        <f t="shared" si="60"/>
        <v>4.6296296296377548E-5</v>
      </c>
      <c r="F1044">
        <f t="shared" si="61"/>
        <v>4.6296296296377548</v>
      </c>
      <c r="G1044">
        <f t="shared" si="62"/>
        <v>4.6296296296377548</v>
      </c>
    </row>
    <row r="1045" spans="1:7" x14ac:dyDescent="0.3">
      <c r="A1045" t="s">
        <v>40</v>
      </c>
      <c r="B1045" s="4">
        <v>45336</v>
      </c>
      <c r="C1045" s="5">
        <v>0.65942129629629631</v>
      </c>
      <c r="D1045">
        <v>2</v>
      </c>
      <c r="E1045" s="7">
        <f t="shared" si="60"/>
        <v>1.1574074074038876E-5</v>
      </c>
      <c r="F1045">
        <f t="shared" si="61"/>
        <v>1.1574074074038876</v>
      </c>
      <c r="G1045">
        <f t="shared" si="62"/>
        <v>1.1574074074038876</v>
      </c>
    </row>
    <row r="1046" spans="1:7" x14ac:dyDescent="0.3">
      <c r="A1046" t="s">
        <v>41</v>
      </c>
      <c r="B1046" s="4">
        <v>45336</v>
      </c>
      <c r="C1046" s="5">
        <v>0.65945601851851854</v>
      </c>
      <c r="D1046">
        <v>10</v>
      </c>
      <c r="E1046" s="7">
        <f t="shared" si="60"/>
        <v>3.472222222222765E-5</v>
      </c>
      <c r="F1046">
        <f t="shared" si="61"/>
        <v>3.472222222222765</v>
      </c>
      <c r="G1046">
        <f t="shared" si="62"/>
        <v>3.472222222222765</v>
      </c>
    </row>
    <row r="1047" spans="1:7" x14ac:dyDescent="0.3">
      <c r="A1047" t="s">
        <v>41</v>
      </c>
      <c r="B1047" s="4">
        <v>45336</v>
      </c>
      <c r="C1047" s="5">
        <v>0.65945601851851854</v>
      </c>
      <c r="D1047">
        <v>907</v>
      </c>
      <c r="E1047" s="7">
        <f t="shared" si="60"/>
        <v>0</v>
      </c>
      <c r="F1047">
        <f t="shared" si="61"/>
        <v>0</v>
      </c>
      <c r="G1047">
        <f t="shared" si="62"/>
        <v>0.89700000000000002</v>
      </c>
    </row>
    <row r="1048" spans="1:7" x14ac:dyDescent="0.3">
      <c r="A1048" t="s">
        <v>49</v>
      </c>
      <c r="B1048" s="4">
        <v>45336</v>
      </c>
      <c r="C1048" s="5">
        <v>0.65960648148148149</v>
      </c>
      <c r="D1048">
        <v>129</v>
      </c>
      <c r="E1048" s="7">
        <f t="shared" si="60"/>
        <v>1.5046296296294948E-4</v>
      </c>
      <c r="F1048">
        <f t="shared" si="61"/>
        <v>15.046296296294948</v>
      </c>
      <c r="G1048">
        <f t="shared" si="62"/>
        <v>15.046296296294948</v>
      </c>
    </row>
    <row r="1049" spans="1:7" x14ac:dyDescent="0.3">
      <c r="A1049" t="s">
        <v>49</v>
      </c>
      <c r="B1049" s="4">
        <v>45336</v>
      </c>
      <c r="C1049" s="5">
        <v>0.65961805555555553</v>
      </c>
      <c r="D1049">
        <v>642</v>
      </c>
      <c r="E1049" s="7">
        <f t="shared" si="60"/>
        <v>1.1574074074038876E-5</v>
      </c>
      <c r="F1049">
        <f t="shared" si="61"/>
        <v>1.1574074074038876</v>
      </c>
      <c r="G1049">
        <f t="shared" si="62"/>
        <v>1.1574074074038876</v>
      </c>
    </row>
    <row r="1050" spans="1:7" x14ac:dyDescent="0.3">
      <c r="A1050" t="s">
        <v>49</v>
      </c>
      <c r="B1050" s="4">
        <v>45336</v>
      </c>
      <c r="C1050" s="5">
        <v>0.65964120370370372</v>
      </c>
      <c r="D1050">
        <v>609</v>
      </c>
      <c r="E1050" s="7">
        <f t="shared" si="60"/>
        <v>2.3148148148188774E-5</v>
      </c>
      <c r="F1050">
        <f t="shared" si="61"/>
        <v>2.3148148148188774</v>
      </c>
      <c r="G1050">
        <f t="shared" si="62"/>
        <v>2.3148148148188774</v>
      </c>
    </row>
    <row r="1051" spans="1:7" x14ac:dyDescent="0.3">
      <c r="A1051" t="s">
        <v>49</v>
      </c>
      <c r="B1051" s="4">
        <v>45336</v>
      </c>
      <c r="C1051" s="5">
        <v>0.6596643518518519</v>
      </c>
      <c r="D1051">
        <v>245</v>
      </c>
      <c r="E1051" s="7">
        <f t="shared" si="60"/>
        <v>2.3148148148188774E-5</v>
      </c>
      <c r="F1051">
        <f t="shared" si="61"/>
        <v>2.3148148148188774</v>
      </c>
      <c r="G1051">
        <f t="shared" si="62"/>
        <v>2.3148148148188774</v>
      </c>
    </row>
    <row r="1052" spans="1:7" x14ac:dyDescent="0.3">
      <c r="A1052" t="s">
        <v>51</v>
      </c>
      <c r="B1052" s="4">
        <v>45336</v>
      </c>
      <c r="C1052" s="5">
        <v>0.65973379629629625</v>
      </c>
      <c r="D1052">
        <v>532</v>
      </c>
      <c r="E1052" s="7">
        <f t="shared" si="60"/>
        <v>6.9444444444344278E-5</v>
      </c>
      <c r="F1052">
        <f t="shared" si="61"/>
        <v>6.9444444444344278</v>
      </c>
      <c r="G1052">
        <f t="shared" si="62"/>
        <v>6.9444444444344278</v>
      </c>
    </row>
    <row r="1053" spans="1:7" x14ac:dyDescent="0.3">
      <c r="A1053" t="s">
        <v>51</v>
      </c>
      <c r="B1053" s="4">
        <v>45336</v>
      </c>
      <c r="C1053" s="5">
        <v>0.65973379629629625</v>
      </c>
      <c r="D1053">
        <v>561</v>
      </c>
      <c r="E1053" s="7">
        <f t="shared" si="60"/>
        <v>0</v>
      </c>
      <c r="F1053">
        <f t="shared" si="61"/>
        <v>0</v>
      </c>
      <c r="G1053">
        <f t="shared" si="62"/>
        <v>2.9000000000000001E-2</v>
      </c>
    </row>
    <row r="1054" spans="1:7" x14ac:dyDescent="0.3">
      <c r="A1054" t="s">
        <v>52</v>
      </c>
      <c r="B1054" s="4">
        <v>45336</v>
      </c>
      <c r="C1054" s="5">
        <v>0.65978009259259263</v>
      </c>
      <c r="D1054">
        <v>191</v>
      </c>
      <c r="E1054" s="7">
        <f t="shared" si="60"/>
        <v>4.6296296296377548E-5</v>
      </c>
      <c r="F1054">
        <f t="shared" si="61"/>
        <v>4.6296296296377548</v>
      </c>
      <c r="G1054">
        <f t="shared" si="62"/>
        <v>4.6296296296377548</v>
      </c>
    </row>
    <row r="1055" spans="1:7" x14ac:dyDescent="0.3">
      <c r="A1055" t="s">
        <v>52</v>
      </c>
      <c r="B1055" s="4">
        <v>45336</v>
      </c>
      <c r="C1055" s="5">
        <v>0.65978009259259263</v>
      </c>
      <c r="D1055">
        <v>963</v>
      </c>
      <c r="E1055" s="7">
        <f t="shared" si="60"/>
        <v>0</v>
      </c>
      <c r="F1055">
        <f t="shared" si="61"/>
        <v>0</v>
      </c>
      <c r="G1055">
        <f t="shared" si="62"/>
        <v>0.77200000000000002</v>
      </c>
    </row>
    <row r="1056" spans="1:7" x14ac:dyDescent="0.3">
      <c r="A1056" t="s">
        <v>52</v>
      </c>
      <c r="B1056" s="4">
        <v>45336</v>
      </c>
      <c r="C1056" s="5">
        <v>0.65978009259259263</v>
      </c>
      <c r="D1056">
        <v>963</v>
      </c>
      <c r="E1056" s="7">
        <f t="shared" si="60"/>
        <v>0</v>
      </c>
      <c r="F1056">
        <f t="shared" si="61"/>
        <v>0</v>
      </c>
      <c r="G1056">
        <f t="shared" si="62"/>
        <v>0</v>
      </c>
    </row>
    <row r="1057" spans="1:7" x14ac:dyDescent="0.3">
      <c r="A1057" t="s">
        <v>50</v>
      </c>
      <c r="B1057" s="4">
        <v>45336</v>
      </c>
      <c r="C1057" s="5">
        <v>0.65994212962962961</v>
      </c>
      <c r="D1057">
        <v>309</v>
      </c>
      <c r="E1057" s="7">
        <f t="shared" si="60"/>
        <v>1.6203703703698835E-4</v>
      </c>
      <c r="F1057">
        <f t="shared" si="61"/>
        <v>16.203703703698835</v>
      </c>
      <c r="G1057">
        <f t="shared" si="62"/>
        <v>16.203703703698835</v>
      </c>
    </row>
    <row r="1058" spans="1:7" x14ac:dyDescent="0.3">
      <c r="A1058" t="s">
        <v>50</v>
      </c>
      <c r="B1058" s="4">
        <v>45336</v>
      </c>
      <c r="C1058" s="5">
        <v>0.6599652777777778</v>
      </c>
      <c r="D1058">
        <v>67</v>
      </c>
      <c r="E1058" s="7">
        <f t="shared" si="60"/>
        <v>2.3148148148188774E-5</v>
      </c>
      <c r="F1058">
        <f t="shared" si="61"/>
        <v>2.3148148148188774</v>
      </c>
      <c r="G1058">
        <f t="shared" si="62"/>
        <v>2.3148148148188774</v>
      </c>
    </row>
    <row r="1059" spans="1:7" x14ac:dyDescent="0.3">
      <c r="A1059" t="s">
        <v>50</v>
      </c>
      <c r="B1059" s="4">
        <v>45336</v>
      </c>
      <c r="C1059" s="5">
        <v>0.6599652777777778</v>
      </c>
      <c r="D1059">
        <v>638</v>
      </c>
      <c r="E1059" s="7">
        <f t="shared" si="60"/>
        <v>0</v>
      </c>
      <c r="F1059">
        <f t="shared" si="61"/>
        <v>0</v>
      </c>
      <c r="G1059">
        <f t="shared" si="62"/>
        <v>0.57099999999999995</v>
      </c>
    </row>
    <row r="1060" spans="1:7" x14ac:dyDescent="0.3">
      <c r="A1060" t="s">
        <v>50</v>
      </c>
      <c r="B1060" s="4">
        <v>45336</v>
      </c>
      <c r="C1060" s="5">
        <v>0.65997685185185184</v>
      </c>
      <c r="D1060">
        <v>856</v>
      </c>
      <c r="E1060" s="7">
        <f t="shared" si="60"/>
        <v>1.1574074074038876E-5</v>
      </c>
      <c r="F1060">
        <f t="shared" si="61"/>
        <v>1.1574074074038876</v>
      </c>
      <c r="G1060">
        <f t="shared" si="62"/>
        <v>1.1574074074038876</v>
      </c>
    </row>
    <row r="1061" spans="1:7" x14ac:dyDescent="0.3">
      <c r="A1061" t="s">
        <v>71</v>
      </c>
      <c r="B1061" s="4">
        <v>45336</v>
      </c>
      <c r="C1061" s="5">
        <v>0.66002314814814811</v>
      </c>
      <c r="D1061">
        <v>650</v>
      </c>
      <c r="E1061" s="7">
        <f t="shared" si="60"/>
        <v>4.6296296296266526E-5</v>
      </c>
      <c r="F1061">
        <f t="shared" si="61"/>
        <v>4.6296296296266526</v>
      </c>
      <c r="G1061">
        <f t="shared" si="62"/>
        <v>4.6296296296266526</v>
      </c>
    </row>
    <row r="1062" spans="1:7" x14ac:dyDescent="0.3">
      <c r="A1062" t="s">
        <v>71</v>
      </c>
      <c r="B1062" s="4">
        <v>45336</v>
      </c>
      <c r="C1062" s="5">
        <v>0.66002314814814811</v>
      </c>
      <c r="D1062">
        <v>733</v>
      </c>
      <c r="E1062" s="7">
        <f t="shared" si="60"/>
        <v>0</v>
      </c>
      <c r="F1062">
        <f t="shared" si="61"/>
        <v>0</v>
      </c>
      <c r="G1062">
        <f t="shared" si="62"/>
        <v>8.3000000000000004E-2</v>
      </c>
    </row>
    <row r="1063" spans="1:7" x14ac:dyDescent="0.3">
      <c r="A1063" t="s">
        <v>72</v>
      </c>
      <c r="B1063" s="4">
        <v>45336</v>
      </c>
      <c r="C1063" s="5">
        <v>0.66006944444444449</v>
      </c>
      <c r="D1063">
        <v>281</v>
      </c>
      <c r="E1063" s="7">
        <f t="shared" si="60"/>
        <v>4.6296296296377548E-5</v>
      </c>
      <c r="F1063">
        <f t="shared" si="61"/>
        <v>4.6296296296377548</v>
      </c>
      <c r="G1063">
        <f t="shared" si="62"/>
        <v>4.6296296296377548</v>
      </c>
    </row>
    <row r="1064" spans="1:7" x14ac:dyDescent="0.3">
      <c r="A1064" t="s">
        <v>72</v>
      </c>
      <c r="B1064" s="4">
        <v>45336</v>
      </c>
      <c r="C1064" s="5">
        <v>0.66008101851851853</v>
      </c>
      <c r="D1064">
        <v>163</v>
      </c>
      <c r="E1064" s="7">
        <f t="shared" si="60"/>
        <v>1.1574074074038876E-5</v>
      </c>
      <c r="F1064">
        <f t="shared" si="61"/>
        <v>1.1574074074038876</v>
      </c>
      <c r="G1064">
        <f t="shared" si="62"/>
        <v>1.1574074074038876</v>
      </c>
    </row>
    <row r="1065" spans="1:7" x14ac:dyDescent="0.3">
      <c r="A1065" t="s">
        <v>71</v>
      </c>
      <c r="B1065" s="4">
        <v>45336</v>
      </c>
      <c r="C1065" s="5">
        <v>0.66002314814814811</v>
      </c>
      <c r="D1065">
        <v>650</v>
      </c>
      <c r="E1065" s="7">
        <f t="shared" si="60"/>
        <v>5.7870370370416424E-5</v>
      </c>
      <c r="F1065">
        <f t="shared" si="61"/>
        <v>5.7870370370416424</v>
      </c>
      <c r="G1065">
        <f t="shared" si="62"/>
        <v>5.7870370370416424</v>
      </c>
    </row>
    <row r="1066" spans="1:7" x14ac:dyDescent="0.3">
      <c r="A1066" t="s">
        <v>27</v>
      </c>
      <c r="B1066" s="4">
        <v>45336</v>
      </c>
      <c r="C1066" s="5">
        <v>0.66025462962962966</v>
      </c>
      <c r="D1066">
        <v>56</v>
      </c>
      <c r="E1066" s="7">
        <f t="shared" si="60"/>
        <v>2.3148148148155467E-4</v>
      </c>
      <c r="F1066">
        <f t="shared" si="61"/>
        <v>23.148148148155467</v>
      </c>
      <c r="G1066">
        <f t="shared" si="62"/>
        <v>23.148148148155467</v>
      </c>
    </row>
    <row r="1067" spans="1:7" x14ac:dyDescent="0.3">
      <c r="A1067" t="s">
        <v>14</v>
      </c>
      <c r="B1067" s="4">
        <v>45336</v>
      </c>
      <c r="C1067" s="5">
        <v>0.66030092592592593</v>
      </c>
      <c r="D1067">
        <v>910</v>
      </c>
      <c r="E1067" s="7">
        <f t="shared" si="60"/>
        <v>4.6296296296266526E-5</v>
      </c>
      <c r="F1067">
        <f t="shared" si="61"/>
        <v>4.6296296296266526</v>
      </c>
      <c r="G1067">
        <f t="shared" si="62"/>
        <v>4.6296296296266526</v>
      </c>
    </row>
    <row r="1068" spans="1:7" x14ac:dyDescent="0.3">
      <c r="A1068" t="s">
        <v>16</v>
      </c>
      <c r="B1068" s="4">
        <v>45336</v>
      </c>
      <c r="C1068" s="5">
        <v>0.66037037037037039</v>
      </c>
      <c r="D1068">
        <v>462</v>
      </c>
      <c r="E1068" s="7">
        <f t="shared" si="60"/>
        <v>6.94444444444553E-5</v>
      </c>
      <c r="F1068">
        <f t="shared" si="61"/>
        <v>6.94444444444553</v>
      </c>
      <c r="G1068">
        <f t="shared" si="62"/>
        <v>6.94444444444553</v>
      </c>
    </row>
    <row r="1069" spans="1:7" x14ac:dyDescent="0.3">
      <c r="A1069" t="s">
        <v>7</v>
      </c>
      <c r="B1069" s="4">
        <v>45336</v>
      </c>
      <c r="C1069" s="5">
        <v>0.69753472222222224</v>
      </c>
      <c r="D1069">
        <v>130</v>
      </c>
      <c r="E1069" s="7"/>
    </row>
    <row r="1070" spans="1:7" x14ac:dyDescent="0.3">
      <c r="A1070" t="s">
        <v>8</v>
      </c>
      <c r="B1070" s="4">
        <v>45336</v>
      </c>
      <c r="C1070" s="5">
        <v>0.69761574074074073</v>
      </c>
      <c r="D1070">
        <v>104</v>
      </c>
      <c r="E1070" s="7">
        <f>ABS(C1070-C1069)</f>
        <v>8.1018518518494176E-5</v>
      </c>
      <c r="F1070">
        <f>E1070*100000</f>
        <v>8.1018518518494176</v>
      </c>
      <c r="G1070">
        <f>IF(E1070=0,ABS(D1070-D1069)/1000,E1070*100000)</f>
        <v>8.1018518518494176</v>
      </c>
    </row>
    <row r="1071" spans="1:7" x14ac:dyDescent="0.3">
      <c r="A1071" t="s">
        <v>7</v>
      </c>
      <c r="B1071" s="4">
        <v>45336</v>
      </c>
      <c r="C1071" s="5">
        <v>0.69753472222222224</v>
      </c>
      <c r="D1071">
        <v>130</v>
      </c>
      <c r="E1071" s="7">
        <f t="shared" ref="E1071:E1134" si="63">ABS(C1071-C1070)</f>
        <v>8.1018518518494176E-5</v>
      </c>
      <c r="F1071">
        <f t="shared" ref="F1071:F1134" si="64">E1071*100000</f>
        <v>8.1018518518494176</v>
      </c>
      <c r="G1071">
        <f t="shared" ref="G1071:G1134" si="65">IF(E1071=0,ABS(D1071-D1070)/1000,E1071*100000)</f>
        <v>8.1018518518494176</v>
      </c>
    </row>
    <row r="1072" spans="1:7" x14ac:dyDescent="0.3">
      <c r="A1072" t="s">
        <v>9</v>
      </c>
      <c r="B1072" s="4">
        <v>45336</v>
      </c>
      <c r="C1072" s="5">
        <v>0.69775462962962964</v>
      </c>
      <c r="D1072">
        <v>566</v>
      </c>
      <c r="E1072" s="7">
        <f t="shared" si="63"/>
        <v>2.1990740740740478E-4</v>
      </c>
      <c r="F1072">
        <f t="shared" si="64"/>
        <v>21.990740740740478</v>
      </c>
      <c r="G1072">
        <f t="shared" si="65"/>
        <v>21.990740740740478</v>
      </c>
    </row>
    <row r="1073" spans="1:7" x14ac:dyDescent="0.3">
      <c r="A1073" t="s">
        <v>7</v>
      </c>
      <c r="B1073" s="4">
        <v>45336</v>
      </c>
      <c r="C1073" s="5">
        <v>0.69753472222222224</v>
      </c>
      <c r="D1073">
        <v>130</v>
      </c>
      <c r="E1073" s="7">
        <f t="shared" si="63"/>
        <v>2.1990740740740478E-4</v>
      </c>
      <c r="F1073">
        <f t="shared" si="64"/>
        <v>21.990740740740478</v>
      </c>
      <c r="G1073">
        <f t="shared" si="65"/>
        <v>21.990740740740478</v>
      </c>
    </row>
    <row r="1074" spans="1:7" x14ac:dyDescent="0.3">
      <c r="A1074" t="s">
        <v>11</v>
      </c>
      <c r="B1074" s="4">
        <v>45336</v>
      </c>
      <c r="C1074" s="5">
        <v>0.69790509259259259</v>
      </c>
      <c r="D1074">
        <v>966</v>
      </c>
      <c r="E1074" s="7">
        <f t="shared" si="63"/>
        <v>3.7037037037035425E-4</v>
      </c>
      <c r="F1074">
        <f t="shared" si="64"/>
        <v>37.037037037035425</v>
      </c>
      <c r="G1074">
        <f t="shared" si="65"/>
        <v>37.037037037035425</v>
      </c>
    </row>
    <row r="1075" spans="1:7" x14ac:dyDescent="0.3">
      <c r="A1075" t="s">
        <v>9</v>
      </c>
      <c r="B1075" s="4">
        <v>45336</v>
      </c>
      <c r="C1075" s="5">
        <v>0.69798611111111108</v>
      </c>
      <c r="D1075">
        <v>532</v>
      </c>
      <c r="E1075" s="7">
        <f t="shared" si="63"/>
        <v>8.1018518518494176E-5</v>
      </c>
      <c r="F1075">
        <f t="shared" si="64"/>
        <v>8.1018518518494176</v>
      </c>
      <c r="G1075">
        <f t="shared" si="65"/>
        <v>8.1018518518494176</v>
      </c>
    </row>
    <row r="1076" spans="1:7" x14ac:dyDescent="0.3">
      <c r="A1076" t="s">
        <v>14</v>
      </c>
      <c r="B1076" s="4">
        <v>45336</v>
      </c>
      <c r="C1076" s="5">
        <v>0.69802083333333331</v>
      </c>
      <c r="D1076">
        <v>299</v>
      </c>
      <c r="E1076" s="7">
        <f t="shared" si="63"/>
        <v>3.472222222222765E-5</v>
      </c>
      <c r="F1076">
        <f t="shared" si="64"/>
        <v>3.472222222222765</v>
      </c>
      <c r="G1076">
        <f t="shared" si="65"/>
        <v>3.472222222222765</v>
      </c>
    </row>
    <row r="1077" spans="1:7" x14ac:dyDescent="0.3">
      <c r="A1077" t="s">
        <v>16</v>
      </c>
      <c r="B1077" s="4">
        <v>45336</v>
      </c>
      <c r="C1077" s="5">
        <v>0.69802083333333331</v>
      </c>
      <c r="D1077">
        <v>300</v>
      </c>
      <c r="E1077" s="7">
        <f t="shared" si="63"/>
        <v>0</v>
      </c>
      <c r="F1077">
        <f t="shared" si="64"/>
        <v>0</v>
      </c>
      <c r="G1077">
        <f t="shared" si="65"/>
        <v>1E-3</v>
      </c>
    </row>
    <row r="1078" spans="1:7" x14ac:dyDescent="0.3">
      <c r="A1078" t="s">
        <v>16</v>
      </c>
      <c r="B1078" s="4">
        <v>45336</v>
      </c>
      <c r="C1078" s="5">
        <v>0.69802083333333331</v>
      </c>
      <c r="D1078">
        <v>301</v>
      </c>
      <c r="E1078" s="7">
        <f t="shared" si="63"/>
        <v>0</v>
      </c>
      <c r="F1078">
        <f t="shared" si="64"/>
        <v>0</v>
      </c>
      <c r="G1078">
        <f t="shared" si="65"/>
        <v>1E-3</v>
      </c>
    </row>
    <row r="1079" spans="1:7" x14ac:dyDescent="0.3">
      <c r="A1079" t="s">
        <v>8</v>
      </c>
      <c r="B1079" s="4">
        <v>45336</v>
      </c>
      <c r="C1079" s="5">
        <v>0.6980439814814815</v>
      </c>
      <c r="D1079">
        <v>270</v>
      </c>
      <c r="E1079" s="7">
        <f t="shared" si="63"/>
        <v>2.3148148148188774E-5</v>
      </c>
      <c r="F1079">
        <f t="shared" si="64"/>
        <v>2.3148148148188774</v>
      </c>
      <c r="G1079">
        <f t="shared" si="65"/>
        <v>2.3148148148188774</v>
      </c>
    </row>
    <row r="1080" spans="1:7" x14ac:dyDescent="0.3">
      <c r="A1080" t="s">
        <v>11</v>
      </c>
      <c r="B1080" s="4">
        <v>45336</v>
      </c>
      <c r="C1080" s="5">
        <v>0.69790509259259259</v>
      </c>
      <c r="D1080">
        <v>966</v>
      </c>
      <c r="E1080" s="7">
        <f t="shared" si="63"/>
        <v>1.388888888889106E-4</v>
      </c>
      <c r="F1080">
        <f t="shared" si="64"/>
        <v>13.88888888889106</v>
      </c>
      <c r="G1080">
        <f t="shared" si="65"/>
        <v>13.88888888889106</v>
      </c>
    </row>
    <row r="1081" spans="1:7" x14ac:dyDescent="0.3">
      <c r="A1081" t="s">
        <v>12</v>
      </c>
      <c r="B1081" s="4">
        <v>45336</v>
      </c>
      <c r="C1081" s="5">
        <v>0.69813657407407403</v>
      </c>
      <c r="D1081">
        <v>814</v>
      </c>
      <c r="E1081" s="7">
        <f t="shared" si="63"/>
        <v>2.3148148148144365E-4</v>
      </c>
      <c r="F1081">
        <f t="shared" si="64"/>
        <v>23.148148148144365</v>
      </c>
      <c r="G1081">
        <f t="shared" si="65"/>
        <v>23.148148148144365</v>
      </c>
    </row>
    <row r="1082" spans="1:7" x14ac:dyDescent="0.3">
      <c r="A1082" t="s">
        <v>13</v>
      </c>
      <c r="B1082" s="4">
        <v>45336</v>
      </c>
      <c r="C1082" s="5">
        <v>0.69813657407407403</v>
      </c>
      <c r="D1082">
        <v>815</v>
      </c>
      <c r="E1082" s="7">
        <f t="shared" si="63"/>
        <v>0</v>
      </c>
      <c r="F1082">
        <f t="shared" si="64"/>
        <v>0</v>
      </c>
      <c r="G1082">
        <f t="shared" si="65"/>
        <v>1E-3</v>
      </c>
    </row>
    <row r="1083" spans="1:7" x14ac:dyDescent="0.3">
      <c r="A1083" t="s">
        <v>13</v>
      </c>
      <c r="B1083" s="4">
        <v>45336</v>
      </c>
      <c r="C1083" s="5">
        <v>0.69813657407407403</v>
      </c>
      <c r="D1083">
        <v>815</v>
      </c>
      <c r="E1083" s="7">
        <f t="shared" si="63"/>
        <v>0</v>
      </c>
      <c r="F1083">
        <f t="shared" si="64"/>
        <v>0</v>
      </c>
      <c r="G1083">
        <f t="shared" si="65"/>
        <v>0</v>
      </c>
    </row>
    <row r="1084" spans="1:7" x14ac:dyDescent="0.3">
      <c r="A1084" t="s">
        <v>11</v>
      </c>
      <c r="B1084" s="4">
        <v>45336</v>
      </c>
      <c r="C1084" s="5">
        <v>0.69818287037037041</v>
      </c>
      <c r="D1084">
        <v>927</v>
      </c>
      <c r="E1084" s="7">
        <f t="shared" si="63"/>
        <v>4.6296296296377548E-5</v>
      </c>
      <c r="F1084">
        <f t="shared" si="64"/>
        <v>4.6296296296377548</v>
      </c>
      <c r="G1084">
        <f t="shared" si="65"/>
        <v>4.6296296296377548</v>
      </c>
    </row>
    <row r="1085" spans="1:7" x14ac:dyDescent="0.3">
      <c r="A1085" t="s">
        <v>18</v>
      </c>
      <c r="B1085" s="4">
        <v>45336</v>
      </c>
      <c r="C1085" s="5">
        <v>0.69822916666666668</v>
      </c>
      <c r="D1085">
        <v>200</v>
      </c>
      <c r="E1085" s="7">
        <f t="shared" si="63"/>
        <v>4.6296296296266526E-5</v>
      </c>
      <c r="F1085">
        <f t="shared" si="64"/>
        <v>4.6296296296266526</v>
      </c>
      <c r="G1085">
        <f t="shared" si="65"/>
        <v>4.6296296296266526</v>
      </c>
    </row>
    <row r="1086" spans="1:7" x14ac:dyDescent="0.3">
      <c r="A1086" t="s">
        <v>11</v>
      </c>
      <c r="B1086" s="4">
        <v>45336</v>
      </c>
      <c r="C1086" s="5">
        <v>0.69818287037037041</v>
      </c>
      <c r="D1086">
        <v>927</v>
      </c>
      <c r="E1086" s="7">
        <f t="shared" si="63"/>
        <v>4.6296296296266526E-5</v>
      </c>
      <c r="F1086">
        <f t="shared" si="64"/>
        <v>4.6296296296266526</v>
      </c>
      <c r="G1086">
        <f t="shared" si="65"/>
        <v>4.6296296296266526</v>
      </c>
    </row>
    <row r="1087" spans="1:7" x14ac:dyDescent="0.3">
      <c r="A1087" t="s">
        <v>20</v>
      </c>
      <c r="B1087" s="4">
        <v>45336</v>
      </c>
      <c r="C1087" s="5">
        <v>0.69831018518518517</v>
      </c>
      <c r="D1087">
        <v>891</v>
      </c>
      <c r="E1087" s="7">
        <f t="shared" si="63"/>
        <v>1.273148148147607E-4</v>
      </c>
      <c r="F1087">
        <f t="shared" si="64"/>
        <v>12.73148148147607</v>
      </c>
      <c r="G1087">
        <f t="shared" si="65"/>
        <v>12.73148148147607</v>
      </c>
    </row>
    <row r="1088" spans="1:7" x14ac:dyDescent="0.3">
      <c r="A1088" t="s">
        <v>11</v>
      </c>
      <c r="B1088" s="4">
        <v>45336</v>
      </c>
      <c r="C1088" s="5">
        <v>0.69818287037037041</v>
      </c>
      <c r="D1088">
        <v>927</v>
      </c>
      <c r="E1088" s="7">
        <f t="shared" si="63"/>
        <v>1.273148148147607E-4</v>
      </c>
      <c r="F1088">
        <f t="shared" si="64"/>
        <v>12.73148148147607</v>
      </c>
      <c r="G1088">
        <f t="shared" si="65"/>
        <v>12.73148148147607</v>
      </c>
    </row>
    <row r="1089" spans="1:7" x14ac:dyDescent="0.3">
      <c r="A1089" t="s">
        <v>22</v>
      </c>
      <c r="B1089" s="4">
        <v>45336</v>
      </c>
      <c r="C1089" s="5">
        <v>0.69842592592592589</v>
      </c>
      <c r="D1089">
        <v>725</v>
      </c>
      <c r="E1089" s="7">
        <f t="shared" si="63"/>
        <v>2.4305555555548253E-4</v>
      </c>
      <c r="F1089">
        <f t="shared" si="64"/>
        <v>24.305555555548253</v>
      </c>
      <c r="G1089">
        <f t="shared" si="65"/>
        <v>24.305555555548253</v>
      </c>
    </row>
    <row r="1090" spans="1:7" x14ac:dyDescent="0.3">
      <c r="A1090" t="s">
        <v>11</v>
      </c>
      <c r="B1090" s="4">
        <v>45336</v>
      </c>
      <c r="C1090" s="5">
        <v>0.69818287037037041</v>
      </c>
      <c r="D1090">
        <v>927</v>
      </c>
      <c r="E1090" s="7">
        <f t="shared" si="63"/>
        <v>2.4305555555548253E-4</v>
      </c>
      <c r="F1090">
        <f t="shared" si="64"/>
        <v>24.305555555548253</v>
      </c>
      <c r="G1090">
        <f t="shared" si="65"/>
        <v>24.305555555548253</v>
      </c>
    </row>
    <row r="1091" spans="1:7" x14ac:dyDescent="0.3">
      <c r="A1091" t="s">
        <v>25</v>
      </c>
      <c r="B1091" s="4">
        <v>45336</v>
      </c>
      <c r="C1091" s="5">
        <v>0.69853009259259258</v>
      </c>
      <c r="D1091">
        <v>23</v>
      </c>
      <c r="E1091" s="7">
        <f t="shared" si="63"/>
        <v>3.4722222222216548E-4</v>
      </c>
      <c r="F1091">
        <f t="shared" si="64"/>
        <v>34.722222222216544</v>
      </c>
      <c r="G1091">
        <f t="shared" si="65"/>
        <v>34.722222222216544</v>
      </c>
    </row>
    <row r="1092" spans="1:7" x14ac:dyDescent="0.3">
      <c r="A1092" t="s">
        <v>11</v>
      </c>
      <c r="B1092" s="4">
        <v>45336</v>
      </c>
      <c r="C1092" s="5">
        <v>0.69818287037037041</v>
      </c>
      <c r="D1092">
        <v>927</v>
      </c>
      <c r="E1092" s="7">
        <f t="shared" si="63"/>
        <v>3.4722222222216548E-4</v>
      </c>
      <c r="F1092">
        <f t="shared" si="64"/>
        <v>34.722222222216544</v>
      </c>
      <c r="G1092">
        <f t="shared" si="65"/>
        <v>34.722222222216544</v>
      </c>
    </row>
    <row r="1093" spans="1:7" x14ac:dyDescent="0.3">
      <c r="A1093" t="s">
        <v>42</v>
      </c>
      <c r="B1093" s="4">
        <v>45336</v>
      </c>
      <c r="C1093" s="5">
        <v>0.69857638888888884</v>
      </c>
      <c r="D1093">
        <v>378</v>
      </c>
      <c r="E1093" s="7">
        <f t="shared" si="63"/>
        <v>3.93518518518432E-4</v>
      </c>
      <c r="F1093">
        <f t="shared" si="64"/>
        <v>39.3518518518432</v>
      </c>
      <c r="G1093">
        <f t="shared" si="65"/>
        <v>39.3518518518432</v>
      </c>
    </row>
    <row r="1094" spans="1:7" x14ac:dyDescent="0.3">
      <c r="A1094" t="s">
        <v>19</v>
      </c>
      <c r="B1094" s="4">
        <v>45336</v>
      </c>
      <c r="C1094" s="5">
        <v>0.69869212962962968</v>
      </c>
      <c r="D1094">
        <v>894</v>
      </c>
      <c r="E1094" s="7">
        <f t="shared" si="63"/>
        <v>1.1574074074083285E-4</v>
      </c>
      <c r="F1094">
        <f t="shared" si="64"/>
        <v>11.574074074083285</v>
      </c>
      <c r="G1094">
        <f t="shared" si="65"/>
        <v>11.574074074083285</v>
      </c>
    </row>
    <row r="1095" spans="1:7" x14ac:dyDescent="0.3">
      <c r="A1095" t="s">
        <v>22</v>
      </c>
      <c r="B1095" s="4">
        <v>45336</v>
      </c>
      <c r="C1095" s="5">
        <v>0.69876157407407402</v>
      </c>
      <c r="D1095">
        <v>421</v>
      </c>
      <c r="E1095" s="7">
        <f t="shared" si="63"/>
        <v>6.9444444444344278E-5</v>
      </c>
      <c r="F1095">
        <f t="shared" si="64"/>
        <v>6.9444444444344278</v>
      </c>
      <c r="G1095">
        <f t="shared" si="65"/>
        <v>6.9444444444344278</v>
      </c>
    </row>
    <row r="1096" spans="1:7" x14ac:dyDescent="0.3">
      <c r="A1096" t="s">
        <v>11</v>
      </c>
      <c r="B1096" s="4">
        <v>45336</v>
      </c>
      <c r="C1096" s="5">
        <v>0.6988078703703704</v>
      </c>
      <c r="D1096">
        <v>285</v>
      </c>
      <c r="E1096" s="7">
        <f t="shared" si="63"/>
        <v>4.6296296296377548E-5</v>
      </c>
      <c r="F1096">
        <f t="shared" si="64"/>
        <v>4.6296296296377548</v>
      </c>
      <c r="G1096">
        <f t="shared" si="65"/>
        <v>4.6296296296377548</v>
      </c>
    </row>
    <row r="1097" spans="1:7" x14ac:dyDescent="0.3">
      <c r="A1097" t="s">
        <v>21</v>
      </c>
      <c r="B1097" s="4">
        <v>45336</v>
      </c>
      <c r="C1097" s="5">
        <v>0.6988078703703704</v>
      </c>
      <c r="D1097">
        <v>286</v>
      </c>
      <c r="E1097" s="7">
        <f t="shared" si="63"/>
        <v>0</v>
      </c>
      <c r="F1097">
        <f t="shared" si="64"/>
        <v>0</v>
      </c>
      <c r="G1097">
        <f t="shared" si="65"/>
        <v>1E-3</v>
      </c>
    </row>
    <row r="1098" spans="1:7" x14ac:dyDescent="0.3">
      <c r="A1098" t="s">
        <v>21</v>
      </c>
      <c r="B1098" s="4">
        <v>45336</v>
      </c>
      <c r="C1098" s="5">
        <v>0.6988078703703704</v>
      </c>
      <c r="D1098">
        <v>286</v>
      </c>
      <c r="E1098" s="7">
        <f t="shared" si="63"/>
        <v>0</v>
      </c>
      <c r="F1098">
        <f t="shared" si="64"/>
        <v>0</v>
      </c>
      <c r="G1098">
        <f t="shared" si="65"/>
        <v>0</v>
      </c>
    </row>
    <row r="1099" spans="1:7" x14ac:dyDescent="0.3">
      <c r="A1099" t="s">
        <v>11</v>
      </c>
      <c r="B1099" s="4">
        <v>45336</v>
      </c>
      <c r="C1099" s="5">
        <v>0.6988078703703704</v>
      </c>
      <c r="D1099">
        <v>285</v>
      </c>
      <c r="E1099" s="7">
        <f t="shared" si="63"/>
        <v>0</v>
      </c>
      <c r="F1099">
        <f t="shared" si="64"/>
        <v>0</v>
      </c>
      <c r="G1099">
        <f t="shared" si="65"/>
        <v>1E-3</v>
      </c>
    </row>
    <row r="1100" spans="1:7" x14ac:dyDescent="0.3">
      <c r="A1100" t="s">
        <v>23</v>
      </c>
      <c r="B1100" s="4">
        <v>45336</v>
      </c>
      <c r="C1100" s="5">
        <v>0.69884259259259263</v>
      </c>
      <c r="D1100">
        <v>387</v>
      </c>
      <c r="E1100" s="7">
        <f t="shared" si="63"/>
        <v>3.472222222222765E-5</v>
      </c>
      <c r="F1100">
        <f t="shared" si="64"/>
        <v>3.472222222222765</v>
      </c>
      <c r="G1100">
        <f t="shared" si="65"/>
        <v>3.472222222222765</v>
      </c>
    </row>
    <row r="1101" spans="1:7" x14ac:dyDescent="0.3">
      <c r="A1101" t="s">
        <v>23</v>
      </c>
      <c r="B1101" s="4">
        <v>45336</v>
      </c>
      <c r="C1101" s="5">
        <v>0.69884259259259263</v>
      </c>
      <c r="D1101">
        <v>388</v>
      </c>
      <c r="E1101" s="7">
        <f t="shared" si="63"/>
        <v>0</v>
      </c>
      <c r="F1101">
        <f t="shared" si="64"/>
        <v>0</v>
      </c>
      <c r="G1101">
        <f t="shared" si="65"/>
        <v>1E-3</v>
      </c>
    </row>
    <row r="1102" spans="1:7" x14ac:dyDescent="0.3">
      <c r="A1102" t="s">
        <v>11</v>
      </c>
      <c r="B1102" s="4">
        <v>45336</v>
      </c>
      <c r="C1102" s="5">
        <v>0.6988078703703704</v>
      </c>
      <c r="D1102">
        <v>285</v>
      </c>
      <c r="E1102" s="7">
        <f t="shared" si="63"/>
        <v>3.472222222222765E-5</v>
      </c>
      <c r="F1102">
        <f t="shared" si="64"/>
        <v>3.472222222222765</v>
      </c>
      <c r="G1102">
        <f t="shared" si="65"/>
        <v>3.472222222222765</v>
      </c>
    </row>
    <row r="1103" spans="1:7" x14ac:dyDescent="0.3">
      <c r="A1103" t="s">
        <v>24</v>
      </c>
      <c r="B1103" s="4">
        <v>45336</v>
      </c>
      <c r="C1103" s="5">
        <v>0.69887731481481485</v>
      </c>
      <c r="D1103">
        <v>337</v>
      </c>
      <c r="E1103" s="7">
        <f t="shared" si="63"/>
        <v>6.94444444444553E-5</v>
      </c>
      <c r="F1103">
        <f t="shared" si="64"/>
        <v>6.94444444444553</v>
      </c>
      <c r="G1103">
        <f t="shared" si="65"/>
        <v>6.94444444444553</v>
      </c>
    </row>
    <row r="1104" spans="1:7" x14ac:dyDescent="0.3">
      <c r="A1104" t="s">
        <v>24</v>
      </c>
      <c r="B1104" s="4">
        <v>45336</v>
      </c>
      <c r="C1104" s="5">
        <v>0.69887731481481485</v>
      </c>
      <c r="D1104">
        <v>337</v>
      </c>
      <c r="E1104" s="7">
        <f t="shared" si="63"/>
        <v>0</v>
      </c>
      <c r="F1104">
        <f t="shared" si="64"/>
        <v>0</v>
      </c>
      <c r="G1104">
        <f t="shared" si="65"/>
        <v>0</v>
      </c>
    </row>
    <row r="1105" spans="1:7" x14ac:dyDescent="0.3">
      <c r="A1105" t="s">
        <v>11</v>
      </c>
      <c r="B1105" s="4">
        <v>45336</v>
      </c>
      <c r="C1105" s="5">
        <v>0.6988078703703704</v>
      </c>
      <c r="D1105">
        <v>285</v>
      </c>
      <c r="E1105" s="7">
        <f t="shared" si="63"/>
        <v>6.94444444444553E-5</v>
      </c>
      <c r="F1105">
        <f t="shared" si="64"/>
        <v>6.94444444444553</v>
      </c>
      <c r="G1105">
        <f t="shared" si="65"/>
        <v>6.94444444444553</v>
      </c>
    </row>
    <row r="1106" spans="1:7" x14ac:dyDescent="0.3">
      <c r="A1106" t="s">
        <v>26</v>
      </c>
      <c r="B1106" s="4">
        <v>45336</v>
      </c>
      <c r="C1106" s="5">
        <v>0.69891203703703708</v>
      </c>
      <c r="D1106">
        <v>860</v>
      </c>
      <c r="E1106" s="7">
        <f t="shared" si="63"/>
        <v>1.0416666666668295E-4</v>
      </c>
      <c r="F1106">
        <f t="shared" si="64"/>
        <v>10.416666666668295</v>
      </c>
      <c r="G1106">
        <f t="shared" si="65"/>
        <v>10.416666666668295</v>
      </c>
    </row>
    <row r="1107" spans="1:7" x14ac:dyDescent="0.3">
      <c r="A1107" t="s">
        <v>26</v>
      </c>
      <c r="B1107" s="4">
        <v>45336</v>
      </c>
      <c r="C1107" s="5">
        <v>0.69891203703703708</v>
      </c>
      <c r="D1107">
        <v>861</v>
      </c>
      <c r="E1107" s="7">
        <f t="shared" si="63"/>
        <v>0</v>
      </c>
      <c r="F1107">
        <f t="shared" si="64"/>
        <v>0</v>
      </c>
      <c r="G1107">
        <f t="shared" si="65"/>
        <v>1E-3</v>
      </c>
    </row>
    <row r="1108" spans="1:7" x14ac:dyDescent="0.3">
      <c r="A1108" t="s">
        <v>11</v>
      </c>
      <c r="B1108" s="4">
        <v>45336</v>
      </c>
      <c r="C1108" s="5">
        <v>0.6988078703703704</v>
      </c>
      <c r="D1108">
        <v>285</v>
      </c>
      <c r="E1108" s="7">
        <f t="shared" si="63"/>
        <v>1.0416666666668295E-4</v>
      </c>
      <c r="F1108">
        <f t="shared" si="64"/>
        <v>10.416666666668295</v>
      </c>
      <c r="G1108">
        <f t="shared" si="65"/>
        <v>10.416666666668295</v>
      </c>
    </row>
    <row r="1109" spans="1:7" x14ac:dyDescent="0.3">
      <c r="A1109" t="s">
        <v>49</v>
      </c>
      <c r="B1109" s="4">
        <v>45336</v>
      </c>
      <c r="C1109" s="5">
        <v>0.69894675925925931</v>
      </c>
      <c r="D1109">
        <v>725</v>
      </c>
      <c r="E1109" s="7">
        <f t="shared" si="63"/>
        <v>1.388888888889106E-4</v>
      </c>
      <c r="F1109">
        <f t="shared" si="64"/>
        <v>13.88888888889106</v>
      </c>
      <c r="G1109">
        <f t="shared" si="65"/>
        <v>13.88888888889106</v>
      </c>
    </row>
    <row r="1110" spans="1:7" x14ac:dyDescent="0.3">
      <c r="A1110" t="s">
        <v>49</v>
      </c>
      <c r="B1110" s="4">
        <v>45336</v>
      </c>
      <c r="C1110" s="5">
        <v>0.69894675925925931</v>
      </c>
      <c r="D1110">
        <v>725</v>
      </c>
      <c r="E1110" s="7">
        <f t="shared" si="63"/>
        <v>0</v>
      </c>
      <c r="F1110">
        <f t="shared" si="64"/>
        <v>0</v>
      </c>
      <c r="G1110">
        <f t="shared" si="65"/>
        <v>0</v>
      </c>
    </row>
    <row r="1111" spans="1:7" x14ac:dyDescent="0.3">
      <c r="A1111" t="s">
        <v>11</v>
      </c>
      <c r="B1111" s="4">
        <v>45336</v>
      </c>
      <c r="C1111" s="5">
        <v>0.6988078703703704</v>
      </c>
      <c r="D1111">
        <v>285</v>
      </c>
      <c r="E1111" s="7">
        <f t="shared" si="63"/>
        <v>1.388888888889106E-4</v>
      </c>
      <c r="F1111">
        <f t="shared" si="64"/>
        <v>13.88888888889106</v>
      </c>
      <c r="G1111">
        <f t="shared" si="65"/>
        <v>13.88888888889106</v>
      </c>
    </row>
    <row r="1112" spans="1:7" x14ac:dyDescent="0.3">
      <c r="A1112" t="s">
        <v>50</v>
      </c>
      <c r="B1112" s="4">
        <v>45336</v>
      </c>
      <c r="C1112" s="5">
        <v>0.69898148148148154</v>
      </c>
      <c r="D1112">
        <v>692</v>
      </c>
      <c r="E1112" s="7">
        <f t="shared" si="63"/>
        <v>1.7361111111113825E-4</v>
      </c>
      <c r="F1112">
        <f t="shared" si="64"/>
        <v>17.361111111113825</v>
      </c>
      <c r="G1112">
        <f t="shared" si="65"/>
        <v>17.361111111113825</v>
      </c>
    </row>
    <row r="1113" spans="1:7" x14ac:dyDescent="0.3">
      <c r="A1113" t="s">
        <v>50</v>
      </c>
      <c r="B1113" s="4">
        <v>45336</v>
      </c>
      <c r="C1113" s="5">
        <v>0.69898148148148154</v>
      </c>
      <c r="D1113">
        <v>693</v>
      </c>
      <c r="E1113" s="7">
        <f t="shared" si="63"/>
        <v>0</v>
      </c>
      <c r="F1113">
        <f t="shared" si="64"/>
        <v>0</v>
      </c>
      <c r="G1113">
        <f t="shared" si="65"/>
        <v>1E-3</v>
      </c>
    </row>
    <row r="1114" spans="1:7" x14ac:dyDescent="0.3">
      <c r="A1114" t="s">
        <v>12</v>
      </c>
      <c r="B1114" s="4">
        <v>45336</v>
      </c>
      <c r="C1114" s="5">
        <v>0.69918981481481479</v>
      </c>
      <c r="D1114">
        <v>687</v>
      </c>
      <c r="E1114" s="7">
        <f t="shared" si="63"/>
        <v>2.0833333333325488E-4</v>
      </c>
      <c r="F1114">
        <f t="shared" si="64"/>
        <v>20.833333333325488</v>
      </c>
      <c r="G1114">
        <f t="shared" si="65"/>
        <v>20.833333333325488</v>
      </c>
    </row>
    <row r="1115" spans="1:7" x14ac:dyDescent="0.3">
      <c r="A1115" t="s">
        <v>19</v>
      </c>
      <c r="B1115" s="4">
        <v>45336</v>
      </c>
      <c r="C1115" s="5">
        <v>0.69923611111111106</v>
      </c>
      <c r="D1115">
        <v>912</v>
      </c>
      <c r="E1115" s="7">
        <f t="shared" si="63"/>
        <v>4.6296296296266526E-5</v>
      </c>
      <c r="F1115">
        <f t="shared" si="64"/>
        <v>4.6296296296266526</v>
      </c>
      <c r="G1115">
        <f t="shared" si="65"/>
        <v>4.6296296296266526</v>
      </c>
    </row>
    <row r="1116" spans="1:7" x14ac:dyDescent="0.3">
      <c r="A1116" t="s">
        <v>12</v>
      </c>
      <c r="B1116" s="4">
        <v>45336</v>
      </c>
      <c r="C1116" s="5">
        <v>0.69918981481481479</v>
      </c>
      <c r="D1116">
        <v>687</v>
      </c>
      <c r="E1116" s="7">
        <f t="shared" si="63"/>
        <v>4.6296296296266526E-5</v>
      </c>
      <c r="F1116">
        <f t="shared" si="64"/>
        <v>4.6296296296266526</v>
      </c>
      <c r="G1116">
        <f t="shared" si="65"/>
        <v>4.6296296296266526</v>
      </c>
    </row>
    <row r="1117" spans="1:7" x14ac:dyDescent="0.3">
      <c r="A1117" t="s">
        <v>13</v>
      </c>
      <c r="B1117" s="4">
        <v>45336</v>
      </c>
      <c r="C1117" s="5">
        <v>0.69937499999999997</v>
      </c>
      <c r="D1117">
        <v>873</v>
      </c>
      <c r="E1117" s="7">
        <f t="shared" si="63"/>
        <v>1.8518518518517713E-4</v>
      </c>
      <c r="F1117">
        <f t="shared" si="64"/>
        <v>18.518518518517713</v>
      </c>
      <c r="G1117">
        <f t="shared" si="65"/>
        <v>18.518518518517713</v>
      </c>
    </row>
    <row r="1118" spans="1:7" x14ac:dyDescent="0.3">
      <c r="A1118" t="s">
        <v>21</v>
      </c>
      <c r="B1118" s="4">
        <v>45336</v>
      </c>
      <c r="C1118" s="5">
        <v>0.69968750000000002</v>
      </c>
      <c r="D1118">
        <v>639</v>
      </c>
      <c r="E1118" s="7">
        <f t="shared" si="63"/>
        <v>3.1250000000004885E-4</v>
      </c>
      <c r="F1118">
        <f t="shared" si="64"/>
        <v>31.250000000004885</v>
      </c>
      <c r="G1118">
        <f t="shared" si="65"/>
        <v>31.250000000004885</v>
      </c>
    </row>
    <row r="1119" spans="1:7" x14ac:dyDescent="0.3">
      <c r="A1119" t="s">
        <v>21</v>
      </c>
      <c r="B1119" s="4">
        <v>45336</v>
      </c>
      <c r="C1119" s="5">
        <v>0.6997106481481481</v>
      </c>
      <c r="D1119">
        <v>694</v>
      </c>
      <c r="E1119" s="7">
        <f t="shared" si="63"/>
        <v>2.3148148148077752E-5</v>
      </c>
      <c r="F1119">
        <f t="shared" si="64"/>
        <v>2.3148148148077752</v>
      </c>
      <c r="G1119">
        <f t="shared" si="65"/>
        <v>2.3148148148077752</v>
      </c>
    </row>
    <row r="1120" spans="1:7" x14ac:dyDescent="0.3">
      <c r="A1120" t="s">
        <v>21</v>
      </c>
      <c r="B1120" s="4">
        <v>45336</v>
      </c>
      <c r="C1120" s="5">
        <v>0.69973379629629628</v>
      </c>
      <c r="D1120">
        <v>7</v>
      </c>
      <c r="E1120" s="7">
        <f t="shared" si="63"/>
        <v>2.3148148148188774E-5</v>
      </c>
      <c r="F1120">
        <f t="shared" si="64"/>
        <v>2.3148148148188774</v>
      </c>
      <c r="G1120">
        <f t="shared" si="65"/>
        <v>2.3148148148188774</v>
      </c>
    </row>
    <row r="1121" spans="1:7" x14ac:dyDescent="0.3">
      <c r="A1121" t="s">
        <v>21</v>
      </c>
      <c r="B1121" s="4">
        <v>45336</v>
      </c>
      <c r="C1121" s="5">
        <v>0.69974537037037032</v>
      </c>
      <c r="D1121">
        <v>902</v>
      </c>
      <c r="E1121" s="7">
        <f t="shared" si="63"/>
        <v>1.1574074074038876E-5</v>
      </c>
      <c r="F1121">
        <f t="shared" si="64"/>
        <v>1.1574074074038876</v>
      </c>
      <c r="G1121">
        <f t="shared" si="65"/>
        <v>1.1574074074038876</v>
      </c>
    </row>
    <row r="1122" spans="1:7" x14ac:dyDescent="0.3">
      <c r="A1122" t="s">
        <v>32</v>
      </c>
      <c r="B1122" s="4">
        <v>45336</v>
      </c>
      <c r="C1122" s="5">
        <v>0.69980324074074074</v>
      </c>
      <c r="D1122">
        <v>413</v>
      </c>
      <c r="E1122" s="7">
        <f t="shared" si="63"/>
        <v>5.7870370370416424E-5</v>
      </c>
      <c r="F1122">
        <f t="shared" si="64"/>
        <v>5.7870370370416424</v>
      </c>
      <c r="G1122">
        <f t="shared" si="65"/>
        <v>5.7870370370416424</v>
      </c>
    </row>
    <row r="1123" spans="1:7" x14ac:dyDescent="0.3">
      <c r="A1123" t="s">
        <v>32</v>
      </c>
      <c r="B1123" s="4">
        <v>45336</v>
      </c>
      <c r="C1123" s="5">
        <v>0.69980324074074074</v>
      </c>
      <c r="D1123">
        <v>858</v>
      </c>
      <c r="E1123" s="7">
        <f t="shared" si="63"/>
        <v>0</v>
      </c>
      <c r="F1123">
        <f t="shared" si="64"/>
        <v>0</v>
      </c>
      <c r="G1123">
        <f t="shared" si="65"/>
        <v>0.44500000000000001</v>
      </c>
    </row>
    <row r="1124" spans="1:7" x14ac:dyDescent="0.3">
      <c r="A1124" t="s">
        <v>34</v>
      </c>
      <c r="B1124" s="4">
        <v>45336</v>
      </c>
      <c r="C1124" s="5">
        <v>0.69987268518518519</v>
      </c>
      <c r="D1124">
        <v>526</v>
      </c>
      <c r="E1124" s="7">
        <f t="shared" si="63"/>
        <v>6.94444444444553E-5</v>
      </c>
      <c r="F1124">
        <f t="shared" si="64"/>
        <v>6.94444444444553</v>
      </c>
      <c r="G1124">
        <f t="shared" si="65"/>
        <v>6.94444444444553</v>
      </c>
    </row>
    <row r="1125" spans="1:7" x14ac:dyDescent="0.3">
      <c r="A1125" t="s">
        <v>34</v>
      </c>
      <c r="B1125" s="4">
        <v>45336</v>
      </c>
      <c r="C1125" s="5">
        <v>0.69987268518518519</v>
      </c>
      <c r="D1125">
        <v>594</v>
      </c>
      <c r="E1125" s="7">
        <f t="shared" si="63"/>
        <v>0</v>
      </c>
      <c r="F1125">
        <f t="shared" si="64"/>
        <v>0</v>
      </c>
      <c r="G1125">
        <f t="shared" si="65"/>
        <v>6.8000000000000005E-2</v>
      </c>
    </row>
    <row r="1126" spans="1:7" x14ac:dyDescent="0.3">
      <c r="A1126" t="s">
        <v>34</v>
      </c>
      <c r="B1126" s="4">
        <v>45336</v>
      </c>
      <c r="C1126" s="5">
        <v>0.69987268518518519</v>
      </c>
      <c r="D1126">
        <v>594</v>
      </c>
      <c r="E1126" s="7">
        <f t="shared" si="63"/>
        <v>0</v>
      </c>
      <c r="F1126">
        <f t="shared" si="64"/>
        <v>0</v>
      </c>
      <c r="G1126">
        <f t="shared" si="65"/>
        <v>0</v>
      </c>
    </row>
    <row r="1127" spans="1:7" x14ac:dyDescent="0.3">
      <c r="A1127" t="s">
        <v>23</v>
      </c>
      <c r="B1127" s="4">
        <v>45336</v>
      </c>
      <c r="C1127" s="5">
        <v>0.70006944444444441</v>
      </c>
      <c r="D1127">
        <v>599</v>
      </c>
      <c r="E1127" s="7">
        <f t="shared" si="63"/>
        <v>1.96759259259216E-4</v>
      </c>
      <c r="F1127">
        <f t="shared" si="64"/>
        <v>19.6759259259216</v>
      </c>
      <c r="G1127">
        <f t="shared" si="65"/>
        <v>19.6759259259216</v>
      </c>
    </row>
    <row r="1128" spans="1:7" x14ac:dyDescent="0.3">
      <c r="A1128" t="s">
        <v>23</v>
      </c>
      <c r="B1128" s="4">
        <v>45336</v>
      </c>
      <c r="C1128" s="5">
        <v>0.7000925925925926</v>
      </c>
      <c r="D1128">
        <v>670</v>
      </c>
      <c r="E1128" s="7">
        <f t="shared" si="63"/>
        <v>2.3148148148188774E-5</v>
      </c>
      <c r="F1128">
        <f t="shared" si="64"/>
        <v>2.3148148148188774</v>
      </c>
      <c r="G1128">
        <f t="shared" si="65"/>
        <v>2.3148148148188774</v>
      </c>
    </row>
    <row r="1129" spans="1:7" x14ac:dyDescent="0.3">
      <c r="A1129" t="s">
        <v>23</v>
      </c>
      <c r="B1129" s="4">
        <v>45336</v>
      </c>
      <c r="C1129" s="5">
        <v>0.70011574074074079</v>
      </c>
      <c r="D1129">
        <v>159</v>
      </c>
      <c r="E1129" s="7">
        <f t="shared" si="63"/>
        <v>2.3148148148188774E-5</v>
      </c>
      <c r="F1129">
        <f t="shared" si="64"/>
        <v>2.3148148148188774</v>
      </c>
      <c r="G1129">
        <f t="shared" si="65"/>
        <v>2.3148148148188774</v>
      </c>
    </row>
    <row r="1130" spans="1:7" x14ac:dyDescent="0.3">
      <c r="A1130" t="s">
        <v>23</v>
      </c>
      <c r="B1130" s="4">
        <v>45336</v>
      </c>
      <c r="C1130" s="5">
        <v>0.70013888888888887</v>
      </c>
      <c r="D1130">
        <v>66</v>
      </c>
      <c r="E1130" s="7">
        <f t="shared" si="63"/>
        <v>2.3148148148077752E-5</v>
      </c>
      <c r="F1130">
        <f t="shared" si="64"/>
        <v>2.3148148148077752</v>
      </c>
      <c r="G1130">
        <f t="shared" si="65"/>
        <v>2.3148148148077752</v>
      </c>
    </row>
    <row r="1131" spans="1:7" x14ac:dyDescent="0.3">
      <c r="A1131" t="s">
        <v>36</v>
      </c>
      <c r="B1131" s="4">
        <v>45336</v>
      </c>
      <c r="C1131" s="5">
        <v>0.70020833333333332</v>
      </c>
      <c r="D1131">
        <v>682</v>
      </c>
      <c r="E1131" s="7">
        <f t="shared" si="63"/>
        <v>6.94444444444553E-5</v>
      </c>
      <c r="F1131">
        <f t="shared" si="64"/>
        <v>6.94444444444553</v>
      </c>
      <c r="G1131">
        <f t="shared" si="65"/>
        <v>6.94444444444553</v>
      </c>
    </row>
    <row r="1132" spans="1:7" x14ac:dyDescent="0.3">
      <c r="A1132" t="s">
        <v>36</v>
      </c>
      <c r="B1132" s="4">
        <v>45336</v>
      </c>
      <c r="C1132" s="5">
        <v>0.70020833333333332</v>
      </c>
      <c r="D1132">
        <v>723</v>
      </c>
      <c r="E1132" s="7">
        <f t="shared" si="63"/>
        <v>0</v>
      </c>
      <c r="F1132">
        <f t="shared" si="64"/>
        <v>0</v>
      </c>
      <c r="G1132">
        <f t="shared" si="65"/>
        <v>4.1000000000000002E-2</v>
      </c>
    </row>
    <row r="1133" spans="1:7" x14ac:dyDescent="0.3">
      <c r="A1133" t="s">
        <v>37</v>
      </c>
      <c r="B1133" s="4">
        <v>45336</v>
      </c>
      <c r="C1133" s="5">
        <v>0.70024305555555555</v>
      </c>
      <c r="D1133">
        <v>518</v>
      </c>
      <c r="E1133" s="7">
        <f t="shared" si="63"/>
        <v>3.472222222222765E-5</v>
      </c>
      <c r="F1133">
        <f t="shared" si="64"/>
        <v>3.472222222222765</v>
      </c>
      <c r="G1133">
        <f t="shared" si="65"/>
        <v>3.472222222222765</v>
      </c>
    </row>
    <row r="1134" spans="1:7" x14ac:dyDescent="0.3">
      <c r="A1134" t="s">
        <v>37</v>
      </c>
      <c r="B1134" s="4">
        <v>45336</v>
      </c>
      <c r="C1134" s="5">
        <v>0.70024305555555555</v>
      </c>
      <c r="D1134">
        <v>587</v>
      </c>
      <c r="E1134" s="7">
        <f t="shared" si="63"/>
        <v>0</v>
      </c>
      <c r="F1134">
        <f t="shared" si="64"/>
        <v>0</v>
      </c>
      <c r="G1134">
        <f t="shared" si="65"/>
        <v>6.9000000000000006E-2</v>
      </c>
    </row>
    <row r="1135" spans="1:7" x14ac:dyDescent="0.3">
      <c r="A1135" t="s">
        <v>37</v>
      </c>
      <c r="B1135" s="4">
        <v>45336</v>
      </c>
      <c r="C1135" s="5">
        <v>0.70024305555555555</v>
      </c>
      <c r="D1135">
        <v>587</v>
      </c>
      <c r="E1135" s="7">
        <f t="shared" ref="E1135:E1173" si="66">ABS(C1135-C1134)</f>
        <v>0</v>
      </c>
      <c r="F1135">
        <f t="shared" ref="F1135:F1173" si="67">E1135*100000</f>
        <v>0</v>
      </c>
      <c r="G1135">
        <f t="shared" ref="G1135:G1173" si="68">IF(E1135=0,ABS(D1135-D1134)/1000,E1135*100000)</f>
        <v>0</v>
      </c>
    </row>
    <row r="1136" spans="1:7" x14ac:dyDescent="0.3">
      <c r="A1136" t="s">
        <v>24</v>
      </c>
      <c r="B1136" s="4">
        <v>45336</v>
      </c>
      <c r="C1136" s="5">
        <v>0.70048611111111114</v>
      </c>
      <c r="D1136">
        <v>19</v>
      </c>
      <c r="E1136" s="7">
        <f t="shared" si="66"/>
        <v>2.4305555555559355E-4</v>
      </c>
      <c r="F1136">
        <f t="shared" si="67"/>
        <v>24.305555555559355</v>
      </c>
      <c r="G1136">
        <f t="shared" si="68"/>
        <v>24.305555555559355</v>
      </c>
    </row>
    <row r="1137" spans="1:7" x14ac:dyDescent="0.3">
      <c r="A1137" t="s">
        <v>24</v>
      </c>
      <c r="B1137" s="4">
        <v>45336</v>
      </c>
      <c r="C1137" s="5">
        <v>0.70048611111111114</v>
      </c>
      <c r="D1137">
        <v>19</v>
      </c>
      <c r="E1137" s="7">
        <f t="shared" si="66"/>
        <v>0</v>
      </c>
      <c r="F1137">
        <f t="shared" si="67"/>
        <v>0</v>
      </c>
      <c r="G1137">
        <f t="shared" si="68"/>
        <v>0</v>
      </c>
    </row>
    <row r="1138" spans="1:7" x14ac:dyDescent="0.3">
      <c r="A1138" t="s">
        <v>24</v>
      </c>
      <c r="B1138" s="4">
        <v>45336</v>
      </c>
      <c r="C1138" s="5">
        <v>0.70060185185185186</v>
      </c>
      <c r="D1138">
        <v>336</v>
      </c>
      <c r="E1138" s="7">
        <f t="shared" si="66"/>
        <v>1.1574074074072183E-4</v>
      </c>
      <c r="F1138">
        <f t="shared" si="67"/>
        <v>11.574074074072183</v>
      </c>
      <c r="G1138">
        <f t="shared" si="68"/>
        <v>11.574074074072183</v>
      </c>
    </row>
    <row r="1139" spans="1:7" x14ac:dyDescent="0.3">
      <c r="A1139" t="s">
        <v>24</v>
      </c>
      <c r="B1139" s="4">
        <v>45336</v>
      </c>
      <c r="C1139" s="5">
        <v>0.7006134259259259</v>
      </c>
      <c r="D1139">
        <v>854</v>
      </c>
      <c r="E1139" s="7">
        <f t="shared" si="66"/>
        <v>1.1574074074038876E-5</v>
      </c>
      <c r="F1139">
        <f t="shared" si="67"/>
        <v>1.1574074074038876</v>
      </c>
      <c r="G1139">
        <f t="shared" si="68"/>
        <v>1.1574074074038876</v>
      </c>
    </row>
    <row r="1140" spans="1:7" x14ac:dyDescent="0.3">
      <c r="A1140" t="s">
        <v>24</v>
      </c>
      <c r="B1140" s="4">
        <v>45336</v>
      </c>
      <c r="C1140" s="5">
        <v>0.70063657407407409</v>
      </c>
      <c r="D1140">
        <v>936</v>
      </c>
      <c r="E1140" s="7">
        <f t="shared" si="66"/>
        <v>2.3148148148188774E-5</v>
      </c>
      <c r="F1140">
        <f t="shared" si="67"/>
        <v>2.3148148148188774</v>
      </c>
      <c r="G1140">
        <f t="shared" si="68"/>
        <v>2.3148148148188774</v>
      </c>
    </row>
    <row r="1141" spans="1:7" x14ac:dyDescent="0.3">
      <c r="A1141" t="s">
        <v>38</v>
      </c>
      <c r="B1141" s="4">
        <v>45336</v>
      </c>
      <c r="C1141" s="5">
        <v>0.70072916666666663</v>
      </c>
      <c r="D1141">
        <v>734</v>
      </c>
      <c r="E1141" s="7">
        <f t="shared" si="66"/>
        <v>9.2592592592533052E-5</v>
      </c>
      <c r="F1141">
        <f t="shared" si="67"/>
        <v>9.2592592592533052</v>
      </c>
      <c r="G1141">
        <f t="shared" si="68"/>
        <v>9.2592592592533052</v>
      </c>
    </row>
    <row r="1142" spans="1:7" x14ac:dyDescent="0.3">
      <c r="A1142" t="s">
        <v>38</v>
      </c>
      <c r="B1142" s="4">
        <v>45336</v>
      </c>
      <c r="C1142" s="5">
        <v>0.70072916666666663</v>
      </c>
      <c r="D1142">
        <v>798</v>
      </c>
      <c r="E1142" s="7">
        <f t="shared" si="66"/>
        <v>0</v>
      </c>
      <c r="F1142">
        <f t="shared" si="67"/>
        <v>0</v>
      </c>
      <c r="G1142">
        <f t="shared" si="68"/>
        <v>6.4000000000000001E-2</v>
      </c>
    </row>
    <row r="1143" spans="1:7" x14ac:dyDescent="0.3">
      <c r="A1143" t="s">
        <v>39</v>
      </c>
      <c r="B1143" s="4">
        <v>45336</v>
      </c>
      <c r="C1143" s="5">
        <v>0.70078703703703704</v>
      </c>
      <c r="D1143">
        <v>16</v>
      </c>
      <c r="E1143" s="7">
        <f t="shared" si="66"/>
        <v>5.7870370370416424E-5</v>
      </c>
      <c r="F1143">
        <f t="shared" si="67"/>
        <v>5.7870370370416424</v>
      </c>
      <c r="G1143">
        <f t="shared" si="68"/>
        <v>5.7870370370416424</v>
      </c>
    </row>
    <row r="1144" spans="1:7" x14ac:dyDescent="0.3">
      <c r="A1144" t="s">
        <v>39</v>
      </c>
      <c r="B1144" s="4">
        <v>45336</v>
      </c>
      <c r="C1144" s="5">
        <v>0.70078703703703704</v>
      </c>
      <c r="D1144">
        <v>932</v>
      </c>
      <c r="E1144" s="7">
        <f t="shared" si="66"/>
        <v>0</v>
      </c>
      <c r="F1144">
        <f t="shared" si="67"/>
        <v>0</v>
      </c>
      <c r="G1144">
        <f t="shared" si="68"/>
        <v>0.91600000000000004</v>
      </c>
    </row>
    <row r="1145" spans="1:7" x14ac:dyDescent="0.3">
      <c r="A1145" t="s">
        <v>26</v>
      </c>
      <c r="B1145" s="4">
        <v>45336</v>
      </c>
      <c r="C1145" s="5">
        <v>0.70098379629629626</v>
      </c>
      <c r="D1145">
        <v>700</v>
      </c>
      <c r="E1145" s="7">
        <f t="shared" si="66"/>
        <v>1.96759259259216E-4</v>
      </c>
      <c r="F1145">
        <f t="shared" si="67"/>
        <v>19.6759259259216</v>
      </c>
      <c r="G1145">
        <f t="shared" si="68"/>
        <v>19.6759259259216</v>
      </c>
    </row>
    <row r="1146" spans="1:7" x14ac:dyDescent="0.3">
      <c r="A1146" t="s">
        <v>26</v>
      </c>
      <c r="B1146" s="4">
        <v>45336</v>
      </c>
      <c r="C1146" s="5">
        <v>0.70099537037037041</v>
      </c>
      <c r="D1146">
        <v>266</v>
      </c>
      <c r="E1146" s="7">
        <f t="shared" si="66"/>
        <v>1.1574074074149898E-5</v>
      </c>
      <c r="F1146">
        <f t="shared" si="67"/>
        <v>1.1574074074149898</v>
      </c>
      <c r="G1146">
        <f t="shared" si="68"/>
        <v>1.1574074074149898</v>
      </c>
    </row>
    <row r="1147" spans="1:7" x14ac:dyDescent="0.3">
      <c r="A1147" t="s">
        <v>26</v>
      </c>
      <c r="B1147" s="4">
        <v>45336</v>
      </c>
      <c r="C1147" s="5">
        <v>0.70101851851851849</v>
      </c>
      <c r="D1147">
        <v>230</v>
      </c>
      <c r="E1147" s="7">
        <f t="shared" si="66"/>
        <v>2.3148148148077752E-5</v>
      </c>
      <c r="F1147">
        <f t="shared" si="67"/>
        <v>2.3148148148077752</v>
      </c>
      <c r="G1147">
        <f t="shared" si="68"/>
        <v>2.3148148148077752</v>
      </c>
    </row>
    <row r="1148" spans="1:7" x14ac:dyDescent="0.3">
      <c r="A1148" t="s">
        <v>26</v>
      </c>
      <c r="B1148" s="4">
        <v>45336</v>
      </c>
      <c r="C1148" s="5">
        <v>0.70103009259259264</v>
      </c>
      <c r="D1148">
        <v>27</v>
      </c>
      <c r="E1148" s="7">
        <f t="shared" si="66"/>
        <v>1.1574074074149898E-5</v>
      </c>
      <c r="F1148">
        <f t="shared" si="67"/>
        <v>1.1574074074149898</v>
      </c>
      <c r="G1148">
        <f t="shared" si="68"/>
        <v>1.1574074074149898</v>
      </c>
    </row>
    <row r="1149" spans="1:7" x14ac:dyDescent="0.3">
      <c r="A1149" t="s">
        <v>40</v>
      </c>
      <c r="B1149" s="4">
        <v>45336</v>
      </c>
      <c r="C1149" s="5">
        <v>0.7010763888888889</v>
      </c>
      <c r="D1149">
        <v>953</v>
      </c>
      <c r="E1149" s="7">
        <f t="shared" si="66"/>
        <v>4.6296296296266526E-5</v>
      </c>
      <c r="F1149">
        <f t="shared" si="67"/>
        <v>4.6296296296266526</v>
      </c>
      <c r="G1149">
        <f t="shared" si="68"/>
        <v>4.6296296296266526</v>
      </c>
    </row>
    <row r="1150" spans="1:7" x14ac:dyDescent="0.3">
      <c r="A1150" t="s">
        <v>40</v>
      </c>
      <c r="B1150" s="4">
        <v>45336</v>
      </c>
      <c r="C1150" s="5">
        <v>0.70108796296296294</v>
      </c>
      <c r="D1150">
        <v>2</v>
      </c>
      <c r="E1150" s="7">
        <f t="shared" si="66"/>
        <v>1.1574074074038876E-5</v>
      </c>
      <c r="F1150">
        <f t="shared" si="67"/>
        <v>1.1574074074038876</v>
      </c>
      <c r="G1150">
        <f t="shared" si="68"/>
        <v>1.1574074074038876</v>
      </c>
    </row>
    <row r="1151" spans="1:7" x14ac:dyDescent="0.3">
      <c r="A1151" t="s">
        <v>41</v>
      </c>
      <c r="B1151" s="4">
        <v>45336</v>
      </c>
      <c r="C1151" s="5">
        <v>0.70112268518518517</v>
      </c>
      <c r="D1151">
        <v>10</v>
      </c>
      <c r="E1151" s="7">
        <f t="shared" si="66"/>
        <v>3.472222222222765E-5</v>
      </c>
      <c r="F1151">
        <f t="shared" si="67"/>
        <v>3.472222222222765</v>
      </c>
      <c r="G1151">
        <f t="shared" si="68"/>
        <v>3.472222222222765</v>
      </c>
    </row>
    <row r="1152" spans="1:7" x14ac:dyDescent="0.3">
      <c r="A1152" t="s">
        <v>41</v>
      </c>
      <c r="B1152" s="4">
        <v>45336</v>
      </c>
      <c r="C1152" s="5">
        <v>0.70112268518518517</v>
      </c>
      <c r="D1152">
        <v>907</v>
      </c>
      <c r="E1152" s="7">
        <f t="shared" si="66"/>
        <v>0</v>
      </c>
      <c r="F1152">
        <f t="shared" si="67"/>
        <v>0</v>
      </c>
      <c r="G1152">
        <f t="shared" si="68"/>
        <v>0.89700000000000002</v>
      </c>
    </row>
    <row r="1153" spans="1:7" x14ac:dyDescent="0.3">
      <c r="A1153" t="s">
        <v>49</v>
      </c>
      <c r="B1153" s="4">
        <v>45336</v>
      </c>
      <c r="C1153" s="5">
        <v>0.70127314814814812</v>
      </c>
      <c r="D1153">
        <v>129</v>
      </c>
      <c r="E1153" s="7">
        <f t="shared" si="66"/>
        <v>1.5046296296294948E-4</v>
      </c>
      <c r="F1153">
        <f t="shared" si="67"/>
        <v>15.046296296294948</v>
      </c>
      <c r="G1153">
        <f t="shared" si="68"/>
        <v>15.046296296294948</v>
      </c>
    </row>
    <row r="1154" spans="1:7" x14ac:dyDescent="0.3">
      <c r="A1154" t="s">
        <v>49</v>
      </c>
      <c r="B1154" s="4">
        <v>45336</v>
      </c>
      <c r="C1154" s="5">
        <v>0.70128472222222227</v>
      </c>
      <c r="D1154">
        <v>642</v>
      </c>
      <c r="E1154" s="7">
        <f t="shared" si="66"/>
        <v>1.1574074074149898E-5</v>
      </c>
      <c r="F1154">
        <f t="shared" si="67"/>
        <v>1.1574074074149898</v>
      </c>
      <c r="G1154">
        <f t="shared" si="68"/>
        <v>1.1574074074149898</v>
      </c>
    </row>
    <row r="1155" spans="1:7" x14ac:dyDescent="0.3">
      <c r="A1155" t="s">
        <v>49</v>
      </c>
      <c r="B1155" s="4">
        <v>45336</v>
      </c>
      <c r="C1155" s="5">
        <v>0.70130787037037035</v>
      </c>
      <c r="D1155">
        <v>609</v>
      </c>
      <c r="E1155" s="7">
        <f t="shared" si="66"/>
        <v>2.3148148148077752E-5</v>
      </c>
      <c r="F1155">
        <f t="shared" si="67"/>
        <v>2.3148148148077752</v>
      </c>
      <c r="G1155">
        <f t="shared" si="68"/>
        <v>2.3148148148077752</v>
      </c>
    </row>
    <row r="1156" spans="1:7" x14ac:dyDescent="0.3">
      <c r="A1156" t="s">
        <v>49</v>
      </c>
      <c r="B1156" s="4">
        <v>45336</v>
      </c>
      <c r="C1156" s="5">
        <v>0.70133101851851853</v>
      </c>
      <c r="D1156">
        <v>245</v>
      </c>
      <c r="E1156" s="7">
        <f t="shared" si="66"/>
        <v>2.3148148148188774E-5</v>
      </c>
      <c r="F1156">
        <f t="shared" si="67"/>
        <v>2.3148148148188774</v>
      </c>
      <c r="G1156">
        <f t="shared" si="68"/>
        <v>2.3148148148188774</v>
      </c>
    </row>
    <row r="1157" spans="1:7" x14ac:dyDescent="0.3">
      <c r="A1157" t="s">
        <v>51</v>
      </c>
      <c r="B1157" s="4">
        <v>45336</v>
      </c>
      <c r="C1157" s="5">
        <v>0.70140046296296299</v>
      </c>
      <c r="D1157">
        <v>532</v>
      </c>
      <c r="E1157" s="7">
        <f t="shared" si="66"/>
        <v>6.94444444444553E-5</v>
      </c>
      <c r="F1157">
        <f t="shared" si="67"/>
        <v>6.94444444444553</v>
      </c>
      <c r="G1157">
        <f t="shared" si="68"/>
        <v>6.94444444444553</v>
      </c>
    </row>
    <row r="1158" spans="1:7" x14ac:dyDescent="0.3">
      <c r="A1158" t="s">
        <v>51</v>
      </c>
      <c r="B1158" s="4">
        <v>45336</v>
      </c>
      <c r="C1158" s="5">
        <v>0.70140046296296299</v>
      </c>
      <c r="D1158">
        <v>561</v>
      </c>
      <c r="E1158" s="7">
        <f t="shared" si="66"/>
        <v>0</v>
      </c>
      <c r="F1158">
        <f t="shared" si="67"/>
        <v>0</v>
      </c>
      <c r="G1158">
        <f t="shared" si="68"/>
        <v>2.9000000000000001E-2</v>
      </c>
    </row>
    <row r="1159" spans="1:7" x14ac:dyDescent="0.3">
      <c r="A1159" t="s">
        <v>52</v>
      </c>
      <c r="B1159" s="4">
        <v>45336</v>
      </c>
      <c r="C1159" s="5">
        <v>0.70144675925925926</v>
      </c>
      <c r="D1159">
        <v>191</v>
      </c>
      <c r="E1159" s="7">
        <f t="shared" si="66"/>
        <v>4.6296296296266526E-5</v>
      </c>
      <c r="F1159">
        <f t="shared" si="67"/>
        <v>4.6296296296266526</v>
      </c>
      <c r="G1159">
        <f t="shared" si="68"/>
        <v>4.6296296296266526</v>
      </c>
    </row>
    <row r="1160" spans="1:7" x14ac:dyDescent="0.3">
      <c r="A1160" t="s">
        <v>52</v>
      </c>
      <c r="B1160" s="4">
        <v>45336</v>
      </c>
      <c r="C1160" s="5">
        <v>0.70144675925925926</v>
      </c>
      <c r="D1160">
        <v>963</v>
      </c>
      <c r="E1160" s="7">
        <f t="shared" si="66"/>
        <v>0</v>
      </c>
      <c r="F1160">
        <f t="shared" si="67"/>
        <v>0</v>
      </c>
      <c r="G1160">
        <f t="shared" si="68"/>
        <v>0.77200000000000002</v>
      </c>
    </row>
    <row r="1161" spans="1:7" x14ac:dyDescent="0.3">
      <c r="A1161" t="s">
        <v>52</v>
      </c>
      <c r="B1161" s="4">
        <v>45336</v>
      </c>
      <c r="C1161" s="5">
        <v>0.70144675925925926</v>
      </c>
      <c r="D1161">
        <v>963</v>
      </c>
      <c r="E1161" s="7">
        <f t="shared" si="66"/>
        <v>0</v>
      </c>
      <c r="F1161">
        <f t="shared" si="67"/>
        <v>0</v>
      </c>
      <c r="G1161">
        <f t="shared" si="68"/>
        <v>0</v>
      </c>
    </row>
    <row r="1162" spans="1:7" x14ac:dyDescent="0.3">
      <c r="A1162" t="s">
        <v>50</v>
      </c>
      <c r="B1162" s="4">
        <v>45336</v>
      </c>
      <c r="C1162" s="5">
        <v>0.70160879629629624</v>
      </c>
      <c r="D1162">
        <v>309</v>
      </c>
      <c r="E1162" s="7">
        <f t="shared" si="66"/>
        <v>1.6203703703698835E-4</v>
      </c>
      <c r="F1162">
        <f t="shared" si="67"/>
        <v>16.203703703698835</v>
      </c>
      <c r="G1162">
        <f t="shared" si="68"/>
        <v>16.203703703698835</v>
      </c>
    </row>
    <row r="1163" spans="1:7" x14ac:dyDescent="0.3">
      <c r="A1163" t="s">
        <v>50</v>
      </c>
      <c r="B1163" s="4">
        <v>45336</v>
      </c>
      <c r="C1163" s="5">
        <v>0.70163194444444443</v>
      </c>
      <c r="D1163">
        <v>67</v>
      </c>
      <c r="E1163" s="7">
        <f t="shared" si="66"/>
        <v>2.3148148148188774E-5</v>
      </c>
      <c r="F1163">
        <f t="shared" si="67"/>
        <v>2.3148148148188774</v>
      </c>
      <c r="G1163">
        <f t="shared" si="68"/>
        <v>2.3148148148188774</v>
      </c>
    </row>
    <row r="1164" spans="1:7" x14ac:dyDescent="0.3">
      <c r="A1164" t="s">
        <v>50</v>
      </c>
      <c r="B1164" s="4">
        <v>45336</v>
      </c>
      <c r="C1164" s="5">
        <v>0.70163194444444443</v>
      </c>
      <c r="D1164">
        <v>638</v>
      </c>
      <c r="E1164" s="7">
        <f t="shared" si="66"/>
        <v>0</v>
      </c>
      <c r="F1164">
        <f t="shared" si="67"/>
        <v>0</v>
      </c>
      <c r="G1164">
        <f t="shared" si="68"/>
        <v>0.57099999999999995</v>
      </c>
    </row>
    <row r="1165" spans="1:7" x14ac:dyDescent="0.3">
      <c r="A1165" t="s">
        <v>50</v>
      </c>
      <c r="B1165" s="4">
        <v>45336</v>
      </c>
      <c r="C1165" s="5">
        <v>0.70164351851851847</v>
      </c>
      <c r="D1165">
        <v>856</v>
      </c>
      <c r="E1165" s="7">
        <f t="shared" si="66"/>
        <v>1.1574074074038876E-5</v>
      </c>
      <c r="F1165">
        <f t="shared" si="67"/>
        <v>1.1574074074038876</v>
      </c>
      <c r="G1165">
        <f t="shared" si="68"/>
        <v>1.1574074074038876</v>
      </c>
    </row>
    <row r="1166" spans="1:7" x14ac:dyDescent="0.3">
      <c r="A1166" t="s">
        <v>71</v>
      </c>
      <c r="B1166" s="4">
        <v>45336</v>
      </c>
      <c r="C1166" s="5">
        <v>0.70168981481481485</v>
      </c>
      <c r="D1166">
        <v>650</v>
      </c>
      <c r="E1166" s="7">
        <f t="shared" si="66"/>
        <v>4.6296296296377548E-5</v>
      </c>
      <c r="F1166">
        <f t="shared" si="67"/>
        <v>4.6296296296377548</v>
      </c>
      <c r="G1166">
        <f t="shared" si="68"/>
        <v>4.6296296296377548</v>
      </c>
    </row>
    <row r="1167" spans="1:7" x14ac:dyDescent="0.3">
      <c r="A1167" t="s">
        <v>71</v>
      </c>
      <c r="B1167" s="4">
        <v>45336</v>
      </c>
      <c r="C1167" s="5">
        <v>0.70168981481481485</v>
      </c>
      <c r="D1167">
        <v>733</v>
      </c>
      <c r="E1167" s="7">
        <f t="shared" si="66"/>
        <v>0</v>
      </c>
      <c r="F1167">
        <f t="shared" si="67"/>
        <v>0</v>
      </c>
      <c r="G1167">
        <f t="shared" si="68"/>
        <v>8.3000000000000004E-2</v>
      </c>
    </row>
    <row r="1168" spans="1:7" x14ac:dyDescent="0.3">
      <c r="A1168" t="s">
        <v>72</v>
      </c>
      <c r="B1168" s="4">
        <v>45336</v>
      </c>
      <c r="C1168" s="5">
        <v>0.70173611111111112</v>
      </c>
      <c r="D1168">
        <v>281</v>
      </c>
      <c r="E1168" s="7">
        <f t="shared" si="66"/>
        <v>4.6296296296266526E-5</v>
      </c>
      <c r="F1168">
        <f t="shared" si="67"/>
        <v>4.6296296296266526</v>
      </c>
      <c r="G1168">
        <f t="shared" si="68"/>
        <v>4.6296296296266526</v>
      </c>
    </row>
    <row r="1169" spans="1:7" x14ac:dyDescent="0.3">
      <c r="A1169" t="s">
        <v>72</v>
      </c>
      <c r="B1169" s="4">
        <v>45336</v>
      </c>
      <c r="C1169" s="5">
        <v>0.70174768518518515</v>
      </c>
      <c r="D1169">
        <v>163</v>
      </c>
      <c r="E1169" s="7">
        <f t="shared" si="66"/>
        <v>1.1574074074038876E-5</v>
      </c>
      <c r="F1169">
        <f t="shared" si="67"/>
        <v>1.1574074074038876</v>
      </c>
      <c r="G1169">
        <f t="shared" si="68"/>
        <v>1.1574074074038876</v>
      </c>
    </row>
    <row r="1170" spans="1:7" x14ac:dyDescent="0.3">
      <c r="A1170" t="s">
        <v>71</v>
      </c>
      <c r="B1170" s="4">
        <v>45336</v>
      </c>
      <c r="C1170" s="5">
        <v>0.70168981481481485</v>
      </c>
      <c r="D1170">
        <v>650</v>
      </c>
      <c r="E1170" s="7">
        <f t="shared" si="66"/>
        <v>5.7870370370305402E-5</v>
      </c>
      <c r="F1170">
        <f t="shared" si="67"/>
        <v>5.7870370370305402</v>
      </c>
      <c r="G1170">
        <f t="shared" si="68"/>
        <v>5.7870370370305402</v>
      </c>
    </row>
    <row r="1171" spans="1:7" x14ac:dyDescent="0.3">
      <c r="A1171" t="s">
        <v>27</v>
      </c>
      <c r="B1171" s="4">
        <v>45336</v>
      </c>
      <c r="C1171" s="5">
        <v>0.70192129629629629</v>
      </c>
      <c r="D1171">
        <v>56</v>
      </c>
      <c r="E1171" s="7">
        <f t="shared" si="66"/>
        <v>2.3148148148144365E-4</v>
      </c>
      <c r="F1171">
        <f t="shared" si="67"/>
        <v>23.148148148144365</v>
      </c>
      <c r="G1171">
        <f t="shared" si="68"/>
        <v>23.148148148144365</v>
      </c>
    </row>
    <row r="1172" spans="1:7" x14ac:dyDescent="0.3">
      <c r="A1172" t="s">
        <v>14</v>
      </c>
      <c r="B1172" s="4">
        <v>45336</v>
      </c>
      <c r="C1172" s="5">
        <v>0.70196759259259256</v>
      </c>
      <c r="D1172">
        <v>910</v>
      </c>
      <c r="E1172" s="7">
        <f t="shared" si="66"/>
        <v>4.6296296296266526E-5</v>
      </c>
      <c r="F1172">
        <f t="shared" si="67"/>
        <v>4.6296296296266526</v>
      </c>
      <c r="G1172">
        <f t="shared" si="68"/>
        <v>4.6296296296266526</v>
      </c>
    </row>
    <row r="1173" spans="1:7" x14ac:dyDescent="0.3">
      <c r="A1173" t="s">
        <v>16</v>
      </c>
      <c r="B1173" s="4">
        <v>45336</v>
      </c>
      <c r="C1173" s="5">
        <v>0.70203703703703701</v>
      </c>
      <c r="D1173">
        <v>462</v>
      </c>
      <c r="E1173" s="7">
        <f t="shared" si="66"/>
        <v>6.94444444444553E-5</v>
      </c>
      <c r="F1173">
        <f t="shared" si="67"/>
        <v>6.94444444444553</v>
      </c>
      <c r="G1173">
        <f t="shared" si="68"/>
        <v>6.94444444444553</v>
      </c>
    </row>
    <row r="1174" spans="1:7" x14ac:dyDescent="0.3">
      <c r="A1174" t="s">
        <v>7</v>
      </c>
      <c r="B1174" s="4">
        <v>45336</v>
      </c>
      <c r="C1174" s="5">
        <v>0.67754629629629626</v>
      </c>
      <c r="D1174">
        <v>494</v>
      </c>
      <c r="E1174" s="7"/>
    </row>
    <row r="1175" spans="1:7" x14ac:dyDescent="0.3">
      <c r="A1175" t="s">
        <v>7</v>
      </c>
      <c r="B1175" s="4">
        <v>45336</v>
      </c>
      <c r="C1175" s="5">
        <v>0.67754629629629626</v>
      </c>
      <c r="D1175">
        <v>494</v>
      </c>
      <c r="E1175" s="7">
        <f>ABS(C1175-C1174)</f>
        <v>0</v>
      </c>
      <c r="F1175">
        <f>E1175*100000</f>
        <v>0</v>
      </c>
      <c r="G1175">
        <f>IF(E1175=0,ABS(D1175-D1174)/1000,E1175*100000)</f>
        <v>0</v>
      </c>
    </row>
    <row r="1176" spans="1:7" x14ac:dyDescent="0.3">
      <c r="A1176" t="s">
        <v>8</v>
      </c>
      <c r="B1176" s="4">
        <v>45336</v>
      </c>
      <c r="C1176" s="5">
        <v>0.67766203703703709</v>
      </c>
      <c r="D1176">
        <v>749</v>
      </c>
      <c r="E1176" s="7">
        <f t="shared" ref="E1176:E1239" si="69">ABS(C1176-C1175)</f>
        <v>1.1574074074083285E-4</v>
      </c>
      <c r="F1176">
        <f t="shared" ref="F1176:F1239" si="70">E1176*100000</f>
        <v>11.574074074083285</v>
      </c>
      <c r="G1176">
        <f t="shared" ref="G1176:G1239" si="71">IF(E1176=0,ABS(D1176-D1175)/1000,E1176*100000)</f>
        <v>11.574074074083285</v>
      </c>
    </row>
    <row r="1177" spans="1:7" x14ac:dyDescent="0.3">
      <c r="A1177" t="s">
        <v>9</v>
      </c>
      <c r="B1177" s="4">
        <v>45336</v>
      </c>
      <c r="C1177" s="5">
        <v>0.6777199074074074</v>
      </c>
      <c r="D1177">
        <v>237</v>
      </c>
      <c r="E1177" s="7">
        <f t="shared" si="69"/>
        <v>5.7870370370305402E-5</v>
      </c>
      <c r="F1177">
        <f t="shared" si="70"/>
        <v>5.7870370370305402</v>
      </c>
      <c r="G1177">
        <f t="shared" si="71"/>
        <v>5.7870370370305402</v>
      </c>
    </row>
    <row r="1178" spans="1:7" x14ac:dyDescent="0.3">
      <c r="A1178" t="s">
        <v>7</v>
      </c>
      <c r="B1178" s="4">
        <v>45336</v>
      </c>
      <c r="C1178" s="5">
        <v>0.67754629629629626</v>
      </c>
      <c r="D1178">
        <v>494</v>
      </c>
      <c r="E1178" s="7">
        <f t="shared" si="69"/>
        <v>1.7361111111113825E-4</v>
      </c>
      <c r="F1178">
        <f t="shared" si="70"/>
        <v>17.361111111113825</v>
      </c>
      <c r="G1178">
        <f t="shared" si="71"/>
        <v>17.361111111113825</v>
      </c>
    </row>
    <row r="1179" spans="1:7" x14ac:dyDescent="0.3">
      <c r="A1179" t="s">
        <v>11</v>
      </c>
      <c r="B1179" s="4">
        <v>45336</v>
      </c>
      <c r="C1179" s="5">
        <v>0.67783564814814812</v>
      </c>
      <c r="D1179">
        <v>446</v>
      </c>
      <c r="E1179" s="7">
        <f t="shared" si="69"/>
        <v>2.8935185185186008E-4</v>
      </c>
      <c r="F1179">
        <f t="shared" si="70"/>
        <v>28.935185185186008</v>
      </c>
      <c r="G1179">
        <f t="shared" si="71"/>
        <v>28.935185185186008</v>
      </c>
    </row>
    <row r="1180" spans="1:7" x14ac:dyDescent="0.3">
      <c r="A1180" t="s">
        <v>8</v>
      </c>
      <c r="B1180" s="4">
        <v>45336</v>
      </c>
      <c r="C1180" s="5">
        <v>0.67785879629629631</v>
      </c>
      <c r="D1180">
        <v>679</v>
      </c>
      <c r="E1180" s="7">
        <f t="shared" si="69"/>
        <v>2.3148148148188774E-5</v>
      </c>
      <c r="F1180">
        <f t="shared" si="70"/>
        <v>2.3148148148188774</v>
      </c>
      <c r="G1180">
        <f t="shared" si="71"/>
        <v>2.3148148148188774</v>
      </c>
    </row>
    <row r="1181" spans="1:7" x14ac:dyDescent="0.3">
      <c r="A1181" t="s">
        <v>12</v>
      </c>
      <c r="B1181" s="4">
        <v>45336</v>
      </c>
      <c r="C1181" s="5">
        <v>0.67912037037037032</v>
      </c>
      <c r="D1181">
        <v>920</v>
      </c>
      <c r="E1181" s="7">
        <f t="shared" si="69"/>
        <v>1.2615740740740122E-3</v>
      </c>
      <c r="F1181">
        <f t="shared" si="70"/>
        <v>126.15740740740122</v>
      </c>
      <c r="G1181">
        <f t="shared" si="71"/>
        <v>126.15740740740122</v>
      </c>
    </row>
    <row r="1182" spans="1:7" x14ac:dyDescent="0.3">
      <c r="A1182" t="s">
        <v>13</v>
      </c>
      <c r="B1182" s="4">
        <v>45336</v>
      </c>
      <c r="C1182" s="5">
        <v>0.67912037037037032</v>
      </c>
      <c r="D1182">
        <v>920</v>
      </c>
      <c r="E1182" s="7">
        <f t="shared" si="69"/>
        <v>0</v>
      </c>
      <c r="F1182">
        <f t="shared" si="70"/>
        <v>0</v>
      </c>
      <c r="G1182">
        <f t="shared" si="71"/>
        <v>0</v>
      </c>
    </row>
    <row r="1183" spans="1:7" x14ac:dyDescent="0.3">
      <c r="A1183" t="s">
        <v>13</v>
      </c>
      <c r="B1183" s="4">
        <v>45336</v>
      </c>
      <c r="C1183" s="5">
        <v>0.67912037037037032</v>
      </c>
      <c r="D1183">
        <v>920</v>
      </c>
      <c r="E1183" s="7">
        <f t="shared" si="69"/>
        <v>0</v>
      </c>
      <c r="F1183">
        <f t="shared" si="70"/>
        <v>0</v>
      </c>
      <c r="G1183">
        <f t="shared" si="71"/>
        <v>0</v>
      </c>
    </row>
    <row r="1184" spans="1:7" x14ac:dyDescent="0.3">
      <c r="A1184" t="s">
        <v>11</v>
      </c>
      <c r="B1184" s="4">
        <v>45336</v>
      </c>
      <c r="C1184" s="5">
        <v>0.67918981481481477</v>
      </c>
      <c r="D1184">
        <v>372</v>
      </c>
      <c r="E1184" s="7">
        <f t="shared" si="69"/>
        <v>6.94444444444553E-5</v>
      </c>
      <c r="F1184">
        <f t="shared" si="70"/>
        <v>6.94444444444553</v>
      </c>
      <c r="G1184">
        <f t="shared" si="71"/>
        <v>6.94444444444553</v>
      </c>
    </row>
    <row r="1185" spans="1:7" x14ac:dyDescent="0.3">
      <c r="A1185" t="s">
        <v>18</v>
      </c>
      <c r="B1185" s="4">
        <v>45336</v>
      </c>
      <c r="C1185" s="5">
        <v>0.67927083333333338</v>
      </c>
      <c r="D1185">
        <v>601</v>
      </c>
      <c r="E1185" s="7">
        <f t="shared" si="69"/>
        <v>8.1018518518605198E-5</v>
      </c>
      <c r="F1185">
        <f t="shared" si="70"/>
        <v>8.1018518518605198</v>
      </c>
      <c r="G1185">
        <f t="shared" si="71"/>
        <v>8.1018518518605198</v>
      </c>
    </row>
    <row r="1186" spans="1:7" x14ac:dyDescent="0.3">
      <c r="A1186" t="s">
        <v>11</v>
      </c>
      <c r="B1186" s="4">
        <v>45336</v>
      </c>
      <c r="C1186" s="5">
        <v>0.67918981481481477</v>
      </c>
      <c r="D1186">
        <v>372</v>
      </c>
      <c r="E1186" s="7">
        <f t="shared" si="69"/>
        <v>8.1018518518605198E-5</v>
      </c>
      <c r="F1186">
        <f t="shared" si="70"/>
        <v>8.1018518518605198</v>
      </c>
      <c r="G1186">
        <f t="shared" si="71"/>
        <v>8.1018518518605198</v>
      </c>
    </row>
    <row r="1187" spans="1:7" x14ac:dyDescent="0.3">
      <c r="A1187" t="s">
        <v>20</v>
      </c>
      <c r="B1187" s="4">
        <v>45336</v>
      </c>
      <c r="C1187" s="5">
        <v>0.67944444444444441</v>
      </c>
      <c r="D1187">
        <v>240</v>
      </c>
      <c r="E1187" s="7">
        <f t="shared" si="69"/>
        <v>2.5462962962963243E-4</v>
      </c>
      <c r="F1187">
        <f t="shared" si="70"/>
        <v>25.462962962963243</v>
      </c>
      <c r="G1187">
        <f t="shared" si="71"/>
        <v>25.462962962963243</v>
      </c>
    </row>
    <row r="1188" spans="1:7" x14ac:dyDescent="0.3">
      <c r="A1188" t="s">
        <v>11</v>
      </c>
      <c r="B1188" s="4">
        <v>45336</v>
      </c>
      <c r="C1188" s="5">
        <v>0.67918981481481477</v>
      </c>
      <c r="D1188">
        <v>372</v>
      </c>
      <c r="E1188" s="7">
        <f t="shared" si="69"/>
        <v>2.5462962962963243E-4</v>
      </c>
      <c r="F1188">
        <f t="shared" si="70"/>
        <v>25.462962962963243</v>
      </c>
      <c r="G1188">
        <f t="shared" si="71"/>
        <v>25.462962962963243</v>
      </c>
    </row>
    <row r="1189" spans="1:7" x14ac:dyDescent="0.3">
      <c r="A1189" t="s">
        <v>22</v>
      </c>
      <c r="B1189" s="4">
        <v>45336</v>
      </c>
      <c r="C1189" s="5">
        <v>0.67958333333333332</v>
      </c>
      <c r="D1189">
        <v>631</v>
      </c>
      <c r="E1189" s="7">
        <f t="shared" si="69"/>
        <v>3.9351851851854303E-4</v>
      </c>
      <c r="F1189">
        <f t="shared" si="70"/>
        <v>39.351851851854306</v>
      </c>
      <c r="G1189">
        <f t="shared" si="71"/>
        <v>39.351851851854306</v>
      </c>
    </row>
    <row r="1190" spans="1:7" x14ac:dyDescent="0.3">
      <c r="A1190" t="s">
        <v>27</v>
      </c>
      <c r="B1190" s="4">
        <v>45336</v>
      </c>
      <c r="C1190" s="5">
        <v>0.67967592592592596</v>
      </c>
      <c r="D1190">
        <v>386</v>
      </c>
      <c r="E1190" s="7">
        <f t="shared" si="69"/>
        <v>9.2592592592644074E-5</v>
      </c>
      <c r="F1190">
        <f t="shared" si="70"/>
        <v>9.2592592592644074</v>
      </c>
      <c r="G1190">
        <f t="shared" si="71"/>
        <v>9.2592592592644074</v>
      </c>
    </row>
    <row r="1191" spans="1:7" x14ac:dyDescent="0.3">
      <c r="A1191" t="s">
        <v>11</v>
      </c>
      <c r="B1191" s="4">
        <v>45336</v>
      </c>
      <c r="C1191" s="5">
        <v>0.67972222222222223</v>
      </c>
      <c r="D1191">
        <v>320</v>
      </c>
      <c r="E1191" s="7">
        <f t="shared" si="69"/>
        <v>4.6296296296266526E-5</v>
      </c>
      <c r="F1191">
        <f t="shared" si="70"/>
        <v>4.6296296296266526</v>
      </c>
      <c r="G1191">
        <f t="shared" si="71"/>
        <v>4.6296296296266526</v>
      </c>
    </row>
    <row r="1192" spans="1:7" x14ac:dyDescent="0.3">
      <c r="A1192" t="s">
        <v>21</v>
      </c>
      <c r="B1192" s="4">
        <v>45336</v>
      </c>
      <c r="C1192" s="5">
        <v>0.67972222222222223</v>
      </c>
      <c r="D1192">
        <v>320</v>
      </c>
      <c r="E1192" s="7">
        <f t="shared" si="69"/>
        <v>0</v>
      </c>
      <c r="F1192">
        <f t="shared" si="70"/>
        <v>0</v>
      </c>
      <c r="G1192">
        <f t="shared" si="71"/>
        <v>0</v>
      </c>
    </row>
    <row r="1193" spans="1:7" x14ac:dyDescent="0.3">
      <c r="A1193" t="s">
        <v>21</v>
      </c>
      <c r="B1193" s="4">
        <v>45336</v>
      </c>
      <c r="C1193" s="5">
        <v>0.67972222222222223</v>
      </c>
      <c r="D1193">
        <v>321</v>
      </c>
      <c r="E1193" s="7">
        <f t="shared" si="69"/>
        <v>0</v>
      </c>
      <c r="F1193">
        <f t="shared" si="70"/>
        <v>0</v>
      </c>
      <c r="G1193">
        <f t="shared" si="71"/>
        <v>1E-3</v>
      </c>
    </row>
    <row r="1194" spans="1:7" x14ac:dyDescent="0.3">
      <c r="A1194" t="s">
        <v>11</v>
      </c>
      <c r="B1194" s="4">
        <v>45336</v>
      </c>
      <c r="C1194" s="5">
        <v>0.67972222222222223</v>
      </c>
      <c r="D1194">
        <v>320</v>
      </c>
      <c r="E1194" s="7">
        <f t="shared" si="69"/>
        <v>0</v>
      </c>
      <c r="F1194">
        <f t="shared" si="70"/>
        <v>0</v>
      </c>
      <c r="G1194">
        <f t="shared" si="71"/>
        <v>1E-3</v>
      </c>
    </row>
    <row r="1195" spans="1:7" x14ac:dyDescent="0.3">
      <c r="A1195" t="s">
        <v>23</v>
      </c>
      <c r="B1195" s="4">
        <v>45336</v>
      </c>
      <c r="C1195" s="5">
        <v>0.67980324074074072</v>
      </c>
      <c r="D1195">
        <v>433</v>
      </c>
      <c r="E1195" s="7">
        <f t="shared" si="69"/>
        <v>8.1018518518494176E-5</v>
      </c>
      <c r="F1195">
        <f t="shared" si="70"/>
        <v>8.1018518518494176</v>
      </c>
      <c r="G1195">
        <f t="shared" si="71"/>
        <v>8.1018518518494176</v>
      </c>
    </row>
    <row r="1196" spans="1:7" x14ac:dyDescent="0.3">
      <c r="A1196" t="s">
        <v>23</v>
      </c>
      <c r="B1196" s="4">
        <v>45336</v>
      </c>
      <c r="C1196" s="5">
        <v>0.67980324074074072</v>
      </c>
      <c r="D1196">
        <v>433</v>
      </c>
      <c r="E1196" s="7">
        <f t="shared" si="69"/>
        <v>0</v>
      </c>
      <c r="F1196">
        <f t="shared" si="70"/>
        <v>0</v>
      </c>
      <c r="G1196">
        <f t="shared" si="71"/>
        <v>0</v>
      </c>
    </row>
    <row r="1197" spans="1:7" x14ac:dyDescent="0.3">
      <c r="A1197" t="s">
        <v>11</v>
      </c>
      <c r="B1197" s="4">
        <v>45336</v>
      </c>
      <c r="C1197" s="5">
        <v>0.67918981481481477</v>
      </c>
      <c r="D1197">
        <v>372</v>
      </c>
      <c r="E1197" s="7">
        <f t="shared" si="69"/>
        <v>6.134259259259478E-4</v>
      </c>
      <c r="F1197">
        <f t="shared" si="70"/>
        <v>61.342592592594784</v>
      </c>
      <c r="G1197">
        <f t="shared" si="71"/>
        <v>61.342592592594784</v>
      </c>
    </row>
    <row r="1198" spans="1:7" x14ac:dyDescent="0.3">
      <c r="A1198" t="s">
        <v>25</v>
      </c>
      <c r="B1198" s="4">
        <v>45336</v>
      </c>
      <c r="C1198" s="5">
        <v>0.67993055555555559</v>
      </c>
      <c r="D1198">
        <v>980</v>
      </c>
      <c r="E1198" s="7">
        <f t="shared" si="69"/>
        <v>7.4074074074081953E-4</v>
      </c>
      <c r="F1198">
        <f t="shared" si="70"/>
        <v>74.074074074081949</v>
      </c>
      <c r="G1198">
        <f t="shared" si="71"/>
        <v>74.074074074081949</v>
      </c>
    </row>
    <row r="1199" spans="1:7" x14ac:dyDescent="0.3">
      <c r="A1199" t="s">
        <v>11</v>
      </c>
      <c r="B1199" s="4">
        <v>45336</v>
      </c>
      <c r="C1199" s="5">
        <v>0.67972222222222223</v>
      </c>
      <c r="D1199">
        <v>320</v>
      </c>
      <c r="E1199" s="7">
        <f t="shared" si="69"/>
        <v>2.083333333333659E-4</v>
      </c>
      <c r="F1199">
        <f t="shared" si="70"/>
        <v>20.83333333333659</v>
      </c>
      <c r="G1199">
        <f t="shared" si="71"/>
        <v>20.83333333333659</v>
      </c>
    </row>
    <row r="1200" spans="1:7" x14ac:dyDescent="0.3">
      <c r="A1200" t="s">
        <v>24</v>
      </c>
      <c r="B1200" s="4">
        <v>45336</v>
      </c>
      <c r="C1200" s="5">
        <v>0.68001157407407409</v>
      </c>
      <c r="D1200">
        <v>984</v>
      </c>
      <c r="E1200" s="7">
        <f t="shared" si="69"/>
        <v>2.8935185185186008E-4</v>
      </c>
      <c r="F1200">
        <f t="shared" si="70"/>
        <v>28.935185185186008</v>
      </c>
      <c r="G1200">
        <f t="shared" si="71"/>
        <v>28.935185185186008</v>
      </c>
    </row>
    <row r="1201" spans="1:7" x14ac:dyDescent="0.3">
      <c r="A1201" t="s">
        <v>24</v>
      </c>
      <c r="B1201" s="4">
        <v>45336</v>
      </c>
      <c r="C1201" s="5">
        <v>0.68001157407407409</v>
      </c>
      <c r="D1201">
        <v>985</v>
      </c>
      <c r="E1201" s="7">
        <f t="shared" si="69"/>
        <v>0</v>
      </c>
      <c r="F1201">
        <f t="shared" si="70"/>
        <v>0</v>
      </c>
      <c r="G1201">
        <f t="shared" si="71"/>
        <v>1E-3</v>
      </c>
    </row>
    <row r="1202" spans="1:7" x14ac:dyDescent="0.3">
      <c r="A1202" t="s">
        <v>11</v>
      </c>
      <c r="B1202" s="4">
        <v>45336</v>
      </c>
      <c r="C1202" s="5">
        <v>0.67918981481481477</v>
      </c>
      <c r="D1202">
        <v>372</v>
      </c>
      <c r="E1202" s="7">
        <f t="shared" si="69"/>
        <v>8.217592592593137E-4</v>
      </c>
      <c r="F1202">
        <f t="shared" si="70"/>
        <v>82.175925925931367</v>
      </c>
      <c r="G1202">
        <f t="shared" si="71"/>
        <v>82.175925925931367</v>
      </c>
    </row>
    <row r="1203" spans="1:7" x14ac:dyDescent="0.3">
      <c r="A1203" t="s">
        <v>42</v>
      </c>
      <c r="B1203" s="4">
        <v>45336</v>
      </c>
      <c r="C1203" s="5">
        <v>0.68016203703703704</v>
      </c>
      <c r="D1203">
        <v>464</v>
      </c>
      <c r="E1203" s="7">
        <f t="shared" si="69"/>
        <v>9.7222222222226318E-4</v>
      </c>
      <c r="F1203">
        <f t="shared" si="70"/>
        <v>97.222222222226321</v>
      </c>
      <c r="G1203">
        <f t="shared" si="71"/>
        <v>97.222222222226321</v>
      </c>
    </row>
    <row r="1204" spans="1:7" x14ac:dyDescent="0.3">
      <c r="A1204" t="s">
        <v>11</v>
      </c>
      <c r="B1204" s="4">
        <v>45336</v>
      </c>
      <c r="C1204" s="5">
        <v>0.67972222222222223</v>
      </c>
      <c r="D1204">
        <v>320</v>
      </c>
      <c r="E1204" s="7">
        <f t="shared" si="69"/>
        <v>4.3981481481480955E-4</v>
      </c>
      <c r="F1204">
        <f t="shared" si="70"/>
        <v>43.981481481480955</v>
      </c>
      <c r="G1204">
        <f t="shared" si="71"/>
        <v>43.981481481480955</v>
      </c>
    </row>
    <row r="1205" spans="1:7" x14ac:dyDescent="0.3">
      <c r="A1205" t="s">
        <v>26</v>
      </c>
      <c r="B1205" s="4">
        <v>45336</v>
      </c>
      <c r="C1205" s="5">
        <v>0.68024305555555553</v>
      </c>
      <c r="D1205">
        <v>839</v>
      </c>
      <c r="E1205" s="7">
        <f t="shared" si="69"/>
        <v>5.2083333333330373E-4</v>
      </c>
      <c r="F1205">
        <f t="shared" si="70"/>
        <v>52.083333333330373</v>
      </c>
      <c r="G1205">
        <f t="shared" si="71"/>
        <v>52.083333333330373</v>
      </c>
    </row>
    <row r="1206" spans="1:7" x14ac:dyDescent="0.3">
      <c r="A1206" t="s">
        <v>26</v>
      </c>
      <c r="B1206" s="4">
        <v>45336</v>
      </c>
      <c r="C1206" s="5">
        <v>0.68024305555555553</v>
      </c>
      <c r="D1206">
        <v>840</v>
      </c>
      <c r="E1206" s="7">
        <f t="shared" si="69"/>
        <v>0</v>
      </c>
      <c r="F1206">
        <f t="shared" si="70"/>
        <v>0</v>
      </c>
      <c r="G1206">
        <f t="shared" si="71"/>
        <v>1E-3</v>
      </c>
    </row>
    <row r="1207" spans="1:7" x14ac:dyDescent="0.3">
      <c r="A1207" t="s">
        <v>11</v>
      </c>
      <c r="B1207" s="4">
        <v>45336</v>
      </c>
      <c r="C1207" s="5">
        <v>0.67918981481481477</v>
      </c>
      <c r="D1207">
        <v>372</v>
      </c>
      <c r="E1207" s="7">
        <f t="shared" si="69"/>
        <v>1.0532407407407574E-3</v>
      </c>
      <c r="F1207">
        <f t="shared" si="70"/>
        <v>105.32407407407574</v>
      </c>
      <c r="G1207">
        <f t="shared" si="71"/>
        <v>105.32407407407574</v>
      </c>
    </row>
    <row r="1208" spans="1:7" x14ac:dyDescent="0.3">
      <c r="A1208" t="s">
        <v>43</v>
      </c>
      <c r="B1208" s="4">
        <v>45336</v>
      </c>
      <c r="C1208" s="5">
        <v>0.6803703703703704</v>
      </c>
      <c r="D1208">
        <v>27</v>
      </c>
      <c r="E1208" s="7">
        <f t="shared" si="69"/>
        <v>1.1805555555556291E-3</v>
      </c>
      <c r="F1208">
        <f t="shared" si="70"/>
        <v>118.0555555555629</v>
      </c>
      <c r="G1208">
        <f t="shared" si="71"/>
        <v>118.0555555555629</v>
      </c>
    </row>
    <row r="1209" spans="1:7" x14ac:dyDescent="0.3">
      <c r="A1209" t="s">
        <v>11</v>
      </c>
      <c r="B1209" s="4">
        <v>45336</v>
      </c>
      <c r="C1209" s="5">
        <v>0.67972222222222223</v>
      </c>
      <c r="D1209">
        <v>320</v>
      </c>
      <c r="E1209" s="7">
        <f t="shared" si="69"/>
        <v>6.4814814814817545E-4</v>
      </c>
      <c r="F1209">
        <f t="shared" si="70"/>
        <v>64.814814814817538</v>
      </c>
      <c r="G1209">
        <f t="shared" si="71"/>
        <v>64.814814814817538</v>
      </c>
    </row>
    <row r="1210" spans="1:7" x14ac:dyDescent="0.3">
      <c r="A1210" t="s">
        <v>49</v>
      </c>
      <c r="B1210" s="4">
        <v>45336</v>
      </c>
      <c r="C1210" s="5">
        <v>0.68052083333333335</v>
      </c>
      <c r="D1210">
        <v>662</v>
      </c>
      <c r="E1210" s="7">
        <f t="shared" si="69"/>
        <v>7.9861111111112493E-4</v>
      </c>
      <c r="F1210">
        <f t="shared" si="70"/>
        <v>79.861111111112493</v>
      </c>
      <c r="G1210">
        <f t="shared" si="71"/>
        <v>79.861111111112493</v>
      </c>
    </row>
    <row r="1211" spans="1:7" x14ac:dyDescent="0.3">
      <c r="A1211" t="s">
        <v>49</v>
      </c>
      <c r="B1211" s="4">
        <v>45336</v>
      </c>
      <c r="C1211" s="5">
        <v>0.68052083333333335</v>
      </c>
      <c r="D1211">
        <v>662</v>
      </c>
      <c r="E1211" s="7">
        <f t="shared" si="69"/>
        <v>0</v>
      </c>
      <c r="F1211">
        <f t="shared" si="70"/>
        <v>0</v>
      </c>
      <c r="G1211">
        <f t="shared" si="71"/>
        <v>0</v>
      </c>
    </row>
    <row r="1212" spans="1:7" x14ac:dyDescent="0.3">
      <c r="A1212" t="s">
        <v>11</v>
      </c>
      <c r="B1212" s="4">
        <v>45336</v>
      </c>
      <c r="C1212" s="5">
        <v>0.67972222222222223</v>
      </c>
      <c r="D1212">
        <v>320</v>
      </c>
      <c r="E1212" s="7">
        <f t="shared" si="69"/>
        <v>7.9861111111112493E-4</v>
      </c>
      <c r="F1212">
        <f t="shared" si="70"/>
        <v>79.861111111112493</v>
      </c>
      <c r="G1212">
        <f t="shared" si="71"/>
        <v>79.861111111112493</v>
      </c>
    </row>
    <row r="1213" spans="1:7" x14ac:dyDescent="0.3">
      <c r="A1213" t="s">
        <v>50</v>
      </c>
      <c r="B1213" s="4">
        <v>45336</v>
      </c>
      <c r="C1213" s="5">
        <v>0.68056712962962962</v>
      </c>
      <c r="D1213">
        <v>841</v>
      </c>
      <c r="E1213" s="7">
        <f t="shared" si="69"/>
        <v>8.4490740740739145E-4</v>
      </c>
      <c r="F1213">
        <f t="shared" si="70"/>
        <v>84.490740740739142</v>
      </c>
      <c r="G1213">
        <f t="shared" si="71"/>
        <v>84.490740740739142</v>
      </c>
    </row>
    <row r="1214" spans="1:7" x14ac:dyDescent="0.3">
      <c r="A1214" t="s">
        <v>50</v>
      </c>
      <c r="B1214" s="4">
        <v>45336</v>
      </c>
      <c r="C1214" s="5">
        <v>0.68056712962962962</v>
      </c>
      <c r="D1214">
        <v>841</v>
      </c>
      <c r="E1214" s="7">
        <f t="shared" si="69"/>
        <v>0</v>
      </c>
      <c r="F1214">
        <f t="shared" si="70"/>
        <v>0</v>
      </c>
      <c r="G1214">
        <f t="shared" si="71"/>
        <v>0</v>
      </c>
    </row>
    <row r="1215" spans="1:7" x14ac:dyDescent="0.3">
      <c r="A1215" t="s">
        <v>11</v>
      </c>
      <c r="B1215" s="4">
        <v>45336</v>
      </c>
      <c r="C1215" s="5">
        <v>0.67972222222222223</v>
      </c>
      <c r="D1215">
        <v>320</v>
      </c>
      <c r="E1215" s="7">
        <f t="shared" si="69"/>
        <v>8.4490740740739145E-4</v>
      </c>
      <c r="F1215">
        <f t="shared" si="70"/>
        <v>84.490740740739142</v>
      </c>
      <c r="G1215">
        <f t="shared" si="71"/>
        <v>84.490740740739142</v>
      </c>
    </row>
    <row r="1216" spans="1:7" x14ac:dyDescent="0.3">
      <c r="A1216" t="s">
        <v>53</v>
      </c>
      <c r="B1216" s="4">
        <v>45336</v>
      </c>
      <c r="C1216" s="5">
        <v>0.68061342592592589</v>
      </c>
      <c r="D1216">
        <v>827</v>
      </c>
      <c r="E1216" s="7">
        <f t="shared" si="69"/>
        <v>8.9120370370365798E-4</v>
      </c>
      <c r="F1216">
        <f t="shared" si="70"/>
        <v>89.120370370365805</v>
      </c>
      <c r="G1216">
        <f t="shared" si="71"/>
        <v>89.120370370365805</v>
      </c>
    </row>
    <row r="1217" spans="1:7" x14ac:dyDescent="0.3">
      <c r="A1217" t="s">
        <v>53</v>
      </c>
      <c r="B1217" s="4">
        <v>45336</v>
      </c>
      <c r="C1217" s="5">
        <v>0.68061342592592589</v>
      </c>
      <c r="D1217">
        <v>828</v>
      </c>
      <c r="E1217" s="7">
        <f t="shared" si="69"/>
        <v>0</v>
      </c>
      <c r="F1217">
        <f t="shared" si="70"/>
        <v>0</v>
      </c>
      <c r="G1217">
        <f t="shared" si="71"/>
        <v>1E-3</v>
      </c>
    </row>
    <row r="1218" spans="1:7" x14ac:dyDescent="0.3">
      <c r="A1218" t="s">
        <v>11</v>
      </c>
      <c r="B1218" s="4">
        <v>45336</v>
      </c>
      <c r="C1218" s="5">
        <v>0.67918981481481477</v>
      </c>
      <c r="D1218">
        <v>372</v>
      </c>
      <c r="E1218" s="7">
        <f t="shared" si="69"/>
        <v>1.4236111111111116E-3</v>
      </c>
      <c r="F1218">
        <f t="shared" si="70"/>
        <v>142.36111111111117</v>
      </c>
      <c r="G1218">
        <f t="shared" si="71"/>
        <v>142.36111111111117</v>
      </c>
    </row>
    <row r="1219" spans="1:7" x14ac:dyDescent="0.3">
      <c r="A1219" t="s">
        <v>44</v>
      </c>
      <c r="B1219" s="4">
        <v>45336</v>
      </c>
      <c r="C1219" s="5">
        <v>0.68074074074074076</v>
      </c>
      <c r="D1219">
        <v>54</v>
      </c>
      <c r="E1219" s="7">
        <f t="shared" si="69"/>
        <v>1.5509259259259833E-3</v>
      </c>
      <c r="F1219">
        <f t="shared" si="70"/>
        <v>155.09259259259832</v>
      </c>
      <c r="G1219">
        <f t="shared" si="71"/>
        <v>155.09259259259832</v>
      </c>
    </row>
    <row r="1220" spans="1:7" x14ac:dyDescent="0.3">
      <c r="A1220" t="s">
        <v>11</v>
      </c>
      <c r="B1220" s="4">
        <v>45336</v>
      </c>
      <c r="C1220" s="5">
        <v>0.67972222222222223</v>
      </c>
      <c r="D1220">
        <v>320</v>
      </c>
      <c r="E1220" s="7">
        <f t="shared" si="69"/>
        <v>1.0185185185185297E-3</v>
      </c>
      <c r="F1220">
        <f t="shared" si="70"/>
        <v>101.85185185185297</v>
      </c>
      <c r="G1220">
        <f t="shared" si="71"/>
        <v>101.85185185185297</v>
      </c>
    </row>
    <row r="1221" spans="1:7" x14ac:dyDescent="0.3">
      <c r="A1221" t="s">
        <v>56</v>
      </c>
      <c r="B1221" s="4">
        <v>45336</v>
      </c>
      <c r="C1221" s="5">
        <v>0.68084490740740744</v>
      </c>
      <c r="D1221">
        <v>716</v>
      </c>
      <c r="E1221" s="7">
        <f t="shared" si="69"/>
        <v>1.1226851851852127E-3</v>
      </c>
      <c r="F1221">
        <f t="shared" si="70"/>
        <v>112.26851851852126</v>
      </c>
      <c r="G1221">
        <f t="shared" si="71"/>
        <v>112.26851851852126</v>
      </c>
    </row>
    <row r="1222" spans="1:7" x14ac:dyDescent="0.3">
      <c r="A1222" t="s">
        <v>56</v>
      </c>
      <c r="B1222" s="4">
        <v>45336</v>
      </c>
      <c r="C1222" s="5">
        <v>0.68084490740740744</v>
      </c>
      <c r="D1222">
        <v>716</v>
      </c>
      <c r="E1222" s="7">
        <f t="shared" si="69"/>
        <v>0</v>
      </c>
      <c r="F1222">
        <f t="shared" si="70"/>
        <v>0</v>
      </c>
      <c r="G1222">
        <f t="shared" si="71"/>
        <v>0</v>
      </c>
    </row>
    <row r="1223" spans="1:7" x14ac:dyDescent="0.3">
      <c r="A1223" t="s">
        <v>11</v>
      </c>
      <c r="B1223" s="4">
        <v>45336</v>
      </c>
      <c r="C1223" s="5">
        <v>0.67783564814814812</v>
      </c>
      <c r="D1223">
        <v>446</v>
      </c>
      <c r="E1223" s="7">
        <f t="shared" si="69"/>
        <v>3.0092592592593226E-3</v>
      </c>
      <c r="F1223">
        <f t="shared" si="70"/>
        <v>300.92592592593223</v>
      </c>
      <c r="G1223">
        <f t="shared" si="71"/>
        <v>300.92592592593223</v>
      </c>
    </row>
    <row r="1224" spans="1:7" x14ac:dyDescent="0.3">
      <c r="A1224" t="s">
        <v>9</v>
      </c>
      <c r="B1224" s="4">
        <v>45336</v>
      </c>
      <c r="C1224" s="5">
        <v>0.68089120370370371</v>
      </c>
      <c r="D1224">
        <v>698</v>
      </c>
      <c r="E1224" s="7">
        <f t="shared" si="69"/>
        <v>3.0555555555555891E-3</v>
      </c>
      <c r="F1224">
        <f t="shared" si="70"/>
        <v>305.5555555555589</v>
      </c>
      <c r="G1224">
        <f t="shared" si="71"/>
        <v>305.5555555555589</v>
      </c>
    </row>
    <row r="1225" spans="1:7" x14ac:dyDescent="0.3">
      <c r="A1225" t="s">
        <v>14</v>
      </c>
      <c r="B1225" s="4">
        <v>45336</v>
      </c>
      <c r="C1225" s="5">
        <v>0.68093749999999997</v>
      </c>
      <c r="D1225">
        <v>13</v>
      </c>
      <c r="E1225" s="7">
        <f t="shared" si="69"/>
        <v>4.6296296296266526E-5</v>
      </c>
      <c r="F1225">
        <f t="shared" si="70"/>
        <v>4.6296296296266526</v>
      </c>
      <c r="G1225">
        <f t="shared" si="71"/>
        <v>4.6296296296266526</v>
      </c>
    </row>
    <row r="1226" spans="1:7" x14ac:dyDescent="0.3">
      <c r="A1226" t="s">
        <v>16</v>
      </c>
      <c r="B1226" s="4">
        <v>45336</v>
      </c>
      <c r="C1226" s="5">
        <v>0.68093749999999997</v>
      </c>
      <c r="D1226">
        <v>13</v>
      </c>
      <c r="E1226" s="7">
        <f t="shared" si="69"/>
        <v>0</v>
      </c>
      <c r="F1226">
        <f t="shared" si="70"/>
        <v>0</v>
      </c>
      <c r="G1226">
        <f t="shared" si="71"/>
        <v>0</v>
      </c>
    </row>
    <row r="1227" spans="1:7" x14ac:dyDescent="0.3">
      <c r="A1227" t="s">
        <v>16</v>
      </c>
      <c r="B1227" s="4">
        <v>45336</v>
      </c>
      <c r="C1227" s="5">
        <v>0.68093749999999997</v>
      </c>
      <c r="D1227">
        <v>13</v>
      </c>
      <c r="E1227" s="7">
        <f t="shared" si="69"/>
        <v>0</v>
      </c>
      <c r="F1227">
        <f t="shared" si="70"/>
        <v>0</v>
      </c>
      <c r="G1227">
        <f t="shared" si="71"/>
        <v>0</v>
      </c>
    </row>
    <row r="1228" spans="1:7" x14ac:dyDescent="0.3">
      <c r="A1228" t="s">
        <v>44</v>
      </c>
      <c r="B1228" s="4">
        <v>45336</v>
      </c>
      <c r="C1228" s="5">
        <v>0.6809722222222222</v>
      </c>
      <c r="D1228">
        <v>620</v>
      </c>
      <c r="E1228" s="7">
        <f t="shared" si="69"/>
        <v>3.472222222222765E-5</v>
      </c>
      <c r="F1228">
        <f t="shared" si="70"/>
        <v>3.472222222222765</v>
      </c>
      <c r="G1228">
        <f t="shared" si="71"/>
        <v>3.472222222222765</v>
      </c>
    </row>
    <row r="1229" spans="1:7" x14ac:dyDescent="0.3">
      <c r="A1229" t="s">
        <v>12</v>
      </c>
      <c r="B1229" s="4">
        <v>45336</v>
      </c>
      <c r="C1229" s="5">
        <v>0.68109953703703707</v>
      </c>
      <c r="D1229">
        <v>794</v>
      </c>
      <c r="E1229" s="7">
        <f t="shared" si="69"/>
        <v>1.2731481481487172E-4</v>
      </c>
      <c r="F1229">
        <f t="shared" si="70"/>
        <v>12.731481481487172</v>
      </c>
      <c r="G1229">
        <f t="shared" si="71"/>
        <v>12.731481481487172</v>
      </c>
    </row>
    <row r="1230" spans="1:7" x14ac:dyDescent="0.3">
      <c r="A1230" t="s">
        <v>27</v>
      </c>
      <c r="B1230" s="4">
        <v>45336</v>
      </c>
      <c r="C1230" s="5">
        <v>0.68116898148148153</v>
      </c>
      <c r="D1230">
        <v>914</v>
      </c>
      <c r="E1230" s="7">
        <f t="shared" si="69"/>
        <v>6.94444444444553E-5</v>
      </c>
      <c r="F1230">
        <f t="shared" si="70"/>
        <v>6.94444444444553</v>
      </c>
      <c r="G1230">
        <f t="shared" si="71"/>
        <v>6.94444444444553</v>
      </c>
    </row>
    <row r="1231" spans="1:7" x14ac:dyDescent="0.3">
      <c r="A1231" t="s">
        <v>13</v>
      </c>
      <c r="B1231" s="4">
        <v>45336</v>
      </c>
      <c r="C1231" s="5">
        <v>0.68122685185185183</v>
      </c>
      <c r="D1231">
        <v>540</v>
      </c>
      <c r="E1231" s="7">
        <f t="shared" si="69"/>
        <v>5.7870370370305402E-5</v>
      </c>
      <c r="F1231">
        <f t="shared" si="70"/>
        <v>5.7870370370305402</v>
      </c>
      <c r="G1231">
        <f t="shared" si="71"/>
        <v>5.7870370370305402</v>
      </c>
    </row>
    <row r="1232" spans="1:7" x14ac:dyDescent="0.3">
      <c r="A1232" t="s">
        <v>19</v>
      </c>
      <c r="B1232" s="4">
        <v>45336</v>
      </c>
      <c r="C1232" s="5">
        <v>0.68128472222222225</v>
      </c>
      <c r="D1232">
        <v>540</v>
      </c>
      <c r="E1232" s="7">
        <f t="shared" si="69"/>
        <v>5.7870370370416424E-5</v>
      </c>
      <c r="F1232">
        <f t="shared" si="70"/>
        <v>5.7870370370416424</v>
      </c>
      <c r="G1232">
        <f t="shared" si="71"/>
        <v>5.7870370370416424</v>
      </c>
    </row>
    <row r="1233" spans="1:7" x14ac:dyDescent="0.3">
      <c r="A1233" t="s">
        <v>14</v>
      </c>
      <c r="B1233" s="4">
        <v>45336</v>
      </c>
      <c r="C1233" s="5">
        <v>0.68136574074074074</v>
      </c>
      <c r="D1233">
        <v>243</v>
      </c>
      <c r="E1233" s="7">
        <f t="shared" si="69"/>
        <v>8.1018518518494176E-5</v>
      </c>
      <c r="F1233">
        <f t="shared" si="70"/>
        <v>8.1018518518494176</v>
      </c>
      <c r="G1233">
        <f t="shared" si="71"/>
        <v>8.1018518518494176</v>
      </c>
    </row>
    <row r="1234" spans="1:7" x14ac:dyDescent="0.3">
      <c r="A1234" t="s">
        <v>16</v>
      </c>
      <c r="B1234" s="4">
        <v>45336</v>
      </c>
      <c r="C1234" s="5">
        <v>0.6814351851851852</v>
      </c>
      <c r="D1234">
        <v>548</v>
      </c>
      <c r="E1234" s="7">
        <f t="shared" si="69"/>
        <v>6.94444444444553E-5</v>
      </c>
      <c r="F1234">
        <f t="shared" si="70"/>
        <v>6.94444444444553</v>
      </c>
      <c r="G1234">
        <f t="shared" si="71"/>
        <v>6.94444444444553</v>
      </c>
    </row>
    <row r="1235" spans="1:7" x14ac:dyDescent="0.3">
      <c r="A1235" t="s">
        <v>21</v>
      </c>
      <c r="B1235" s="4">
        <v>45336</v>
      </c>
      <c r="C1235" s="5">
        <v>0.68162037037037038</v>
      </c>
      <c r="D1235">
        <v>3</v>
      </c>
      <c r="E1235" s="7">
        <f t="shared" si="69"/>
        <v>1.8518518518517713E-4</v>
      </c>
      <c r="F1235">
        <f t="shared" si="70"/>
        <v>18.518518518517713</v>
      </c>
      <c r="G1235">
        <f t="shared" si="71"/>
        <v>18.518518518517713</v>
      </c>
    </row>
    <row r="1236" spans="1:7" x14ac:dyDescent="0.3">
      <c r="A1236" t="s">
        <v>21</v>
      </c>
      <c r="B1236" s="4">
        <v>45336</v>
      </c>
      <c r="C1236" s="5">
        <v>0.68164351851851857</v>
      </c>
      <c r="D1236">
        <v>905</v>
      </c>
      <c r="E1236" s="7">
        <f t="shared" si="69"/>
        <v>2.3148148148188774E-5</v>
      </c>
      <c r="F1236">
        <f t="shared" si="70"/>
        <v>2.3148148148188774</v>
      </c>
      <c r="G1236">
        <f t="shared" si="71"/>
        <v>2.3148148148188774</v>
      </c>
    </row>
    <row r="1237" spans="1:7" x14ac:dyDescent="0.3">
      <c r="A1237" t="s">
        <v>21</v>
      </c>
      <c r="B1237" s="4">
        <v>45336</v>
      </c>
      <c r="C1237" s="5">
        <v>0.6816550925925926</v>
      </c>
      <c r="D1237">
        <v>562</v>
      </c>
      <c r="E1237" s="7">
        <f t="shared" si="69"/>
        <v>1.1574074074038876E-5</v>
      </c>
      <c r="F1237">
        <f t="shared" si="70"/>
        <v>1.1574074074038876</v>
      </c>
      <c r="G1237">
        <f t="shared" si="71"/>
        <v>1.1574074074038876</v>
      </c>
    </row>
    <row r="1238" spans="1:7" x14ac:dyDescent="0.3">
      <c r="A1238" t="s">
        <v>21</v>
      </c>
      <c r="B1238" s="4">
        <v>45336</v>
      </c>
      <c r="C1238" s="5">
        <v>0.68167824074074079</v>
      </c>
      <c r="D1238">
        <v>582</v>
      </c>
      <c r="E1238" s="7">
        <f t="shared" si="69"/>
        <v>2.3148148148188774E-5</v>
      </c>
      <c r="F1238">
        <f t="shared" si="70"/>
        <v>2.3148148148188774</v>
      </c>
      <c r="G1238">
        <f t="shared" si="71"/>
        <v>2.3148148148188774</v>
      </c>
    </row>
    <row r="1239" spans="1:7" x14ac:dyDescent="0.3">
      <c r="A1239" t="s">
        <v>32</v>
      </c>
      <c r="B1239" s="4">
        <v>45336</v>
      </c>
      <c r="C1239" s="5">
        <v>0.68174768518518514</v>
      </c>
      <c r="D1239">
        <v>586</v>
      </c>
      <c r="E1239" s="7">
        <f t="shared" si="69"/>
        <v>6.9444444444344278E-5</v>
      </c>
      <c r="F1239">
        <f t="shared" si="70"/>
        <v>6.9444444444344278</v>
      </c>
      <c r="G1239">
        <f t="shared" si="71"/>
        <v>6.9444444444344278</v>
      </c>
    </row>
    <row r="1240" spans="1:7" x14ac:dyDescent="0.3">
      <c r="A1240" t="s">
        <v>32</v>
      </c>
      <c r="B1240" s="4">
        <v>45336</v>
      </c>
      <c r="C1240" s="5">
        <v>0.68174768518518514</v>
      </c>
      <c r="D1240">
        <v>628</v>
      </c>
      <c r="E1240" s="7">
        <f t="shared" ref="E1240:E1303" si="72">ABS(C1240-C1239)</f>
        <v>0</v>
      </c>
      <c r="F1240">
        <f t="shared" ref="F1240:F1303" si="73">E1240*100000</f>
        <v>0</v>
      </c>
      <c r="G1240">
        <f t="shared" ref="G1240:G1303" si="74">IF(E1240=0,ABS(D1240-D1239)/1000,E1240*100000)</f>
        <v>4.2000000000000003E-2</v>
      </c>
    </row>
    <row r="1241" spans="1:7" x14ac:dyDescent="0.3">
      <c r="A1241" t="s">
        <v>34</v>
      </c>
      <c r="B1241" s="4">
        <v>45336</v>
      </c>
      <c r="C1241" s="5">
        <v>0.68178240740740736</v>
      </c>
      <c r="D1241">
        <v>409</v>
      </c>
      <c r="E1241" s="7">
        <f t="shared" si="72"/>
        <v>3.472222222222765E-5</v>
      </c>
      <c r="F1241">
        <f t="shared" si="73"/>
        <v>3.472222222222765</v>
      </c>
      <c r="G1241">
        <f t="shared" si="74"/>
        <v>3.472222222222765</v>
      </c>
    </row>
    <row r="1242" spans="1:7" x14ac:dyDescent="0.3">
      <c r="A1242" t="s">
        <v>34</v>
      </c>
      <c r="B1242" s="4">
        <v>45336</v>
      </c>
      <c r="C1242" s="5">
        <v>0.68178240740740736</v>
      </c>
      <c r="D1242">
        <v>518</v>
      </c>
      <c r="E1242" s="7">
        <f t="shared" si="72"/>
        <v>0</v>
      </c>
      <c r="F1242">
        <f t="shared" si="73"/>
        <v>0</v>
      </c>
      <c r="G1242">
        <f t="shared" si="74"/>
        <v>0.109</v>
      </c>
    </row>
    <row r="1243" spans="1:7" x14ac:dyDescent="0.3">
      <c r="A1243" t="s">
        <v>34</v>
      </c>
      <c r="B1243" s="4">
        <v>45336</v>
      </c>
      <c r="C1243" s="5">
        <v>0.68178240740740736</v>
      </c>
      <c r="D1243">
        <v>518</v>
      </c>
      <c r="E1243" s="7">
        <f t="shared" si="72"/>
        <v>0</v>
      </c>
      <c r="F1243">
        <f t="shared" si="73"/>
        <v>0</v>
      </c>
      <c r="G1243">
        <f t="shared" si="74"/>
        <v>0</v>
      </c>
    </row>
    <row r="1244" spans="1:7" x14ac:dyDescent="0.3">
      <c r="A1244" t="s">
        <v>23</v>
      </c>
      <c r="B1244" s="4">
        <v>45336</v>
      </c>
      <c r="C1244" s="5">
        <v>0.68197916666666669</v>
      </c>
      <c r="D1244">
        <v>737</v>
      </c>
      <c r="E1244" s="7">
        <f t="shared" si="72"/>
        <v>1.9675925925932702E-4</v>
      </c>
      <c r="F1244">
        <f t="shared" si="73"/>
        <v>19.675925925932702</v>
      </c>
      <c r="G1244">
        <f t="shared" si="74"/>
        <v>19.675925925932702</v>
      </c>
    </row>
    <row r="1245" spans="1:7" x14ac:dyDescent="0.3">
      <c r="A1245" t="s">
        <v>23</v>
      </c>
      <c r="B1245" s="4">
        <v>45336</v>
      </c>
      <c r="C1245" s="5">
        <v>0.68201388888888892</v>
      </c>
      <c r="D1245">
        <v>194</v>
      </c>
      <c r="E1245" s="7">
        <f t="shared" si="72"/>
        <v>3.472222222222765E-5</v>
      </c>
      <c r="F1245">
        <f t="shared" si="73"/>
        <v>3.472222222222765</v>
      </c>
      <c r="G1245">
        <f t="shared" si="74"/>
        <v>3.472222222222765</v>
      </c>
    </row>
    <row r="1246" spans="1:7" x14ac:dyDescent="0.3">
      <c r="A1246" t="s">
        <v>23</v>
      </c>
      <c r="B1246" s="4">
        <v>45336</v>
      </c>
      <c r="C1246" s="5">
        <v>0.68201388888888892</v>
      </c>
      <c r="D1246">
        <v>697</v>
      </c>
      <c r="E1246" s="7">
        <f t="shared" si="72"/>
        <v>0</v>
      </c>
      <c r="F1246">
        <f t="shared" si="73"/>
        <v>0</v>
      </c>
      <c r="G1246">
        <f t="shared" si="74"/>
        <v>0.503</v>
      </c>
    </row>
    <row r="1247" spans="1:7" x14ac:dyDescent="0.3">
      <c r="A1247" t="s">
        <v>23</v>
      </c>
      <c r="B1247" s="4">
        <v>45336</v>
      </c>
      <c r="C1247" s="5">
        <v>0.682037037037037</v>
      </c>
      <c r="D1247">
        <v>279</v>
      </c>
      <c r="E1247" s="7">
        <f t="shared" si="72"/>
        <v>2.3148148148077752E-5</v>
      </c>
      <c r="F1247">
        <f t="shared" si="73"/>
        <v>2.3148148148077752</v>
      </c>
      <c r="G1247">
        <f t="shared" si="74"/>
        <v>2.3148148148077752</v>
      </c>
    </row>
    <row r="1248" spans="1:7" x14ac:dyDescent="0.3">
      <c r="A1248" t="s">
        <v>36</v>
      </c>
      <c r="B1248" s="4">
        <v>45336</v>
      </c>
      <c r="C1248" s="5">
        <v>0.68210648148148145</v>
      </c>
      <c r="D1248">
        <v>530</v>
      </c>
      <c r="E1248" s="7">
        <f t="shared" si="72"/>
        <v>6.94444444444553E-5</v>
      </c>
      <c r="F1248">
        <f t="shared" si="73"/>
        <v>6.94444444444553</v>
      </c>
      <c r="G1248">
        <f t="shared" si="74"/>
        <v>6.94444444444553</v>
      </c>
    </row>
    <row r="1249" spans="1:7" x14ac:dyDescent="0.3">
      <c r="A1249" t="s">
        <v>36</v>
      </c>
      <c r="B1249" s="4">
        <v>45336</v>
      </c>
      <c r="C1249" s="5">
        <v>0.68210648148148145</v>
      </c>
      <c r="D1249">
        <v>602</v>
      </c>
      <c r="E1249" s="7">
        <f t="shared" si="72"/>
        <v>0</v>
      </c>
      <c r="F1249">
        <f t="shared" si="73"/>
        <v>0</v>
      </c>
      <c r="G1249">
        <f t="shared" si="74"/>
        <v>7.1999999999999995E-2</v>
      </c>
    </row>
    <row r="1250" spans="1:7" x14ac:dyDescent="0.3">
      <c r="A1250" t="s">
        <v>37</v>
      </c>
      <c r="B1250" s="4">
        <v>45336</v>
      </c>
      <c r="C1250" s="5">
        <v>0.68214120370370368</v>
      </c>
      <c r="D1250">
        <v>488</v>
      </c>
      <c r="E1250" s="7">
        <f t="shared" si="72"/>
        <v>3.472222222222765E-5</v>
      </c>
      <c r="F1250">
        <f t="shared" si="73"/>
        <v>3.472222222222765</v>
      </c>
      <c r="G1250">
        <f t="shared" si="74"/>
        <v>3.472222222222765</v>
      </c>
    </row>
    <row r="1251" spans="1:7" x14ac:dyDescent="0.3">
      <c r="A1251" t="s">
        <v>37</v>
      </c>
      <c r="B1251" s="4">
        <v>45336</v>
      </c>
      <c r="C1251" s="5">
        <v>0.68215277777777783</v>
      </c>
      <c r="D1251">
        <v>339</v>
      </c>
      <c r="E1251" s="7">
        <f t="shared" si="72"/>
        <v>1.1574074074149898E-5</v>
      </c>
      <c r="F1251">
        <f t="shared" si="73"/>
        <v>1.1574074074149898</v>
      </c>
      <c r="G1251">
        <f t="shared" si="74"/>
        <v>1.1574074074149898</v>
      </c>
    </row>
    <row r="1252" spans="1:7" x14ac:dyDescent="0.3">
      <c r="A1252" t="s">
        <v>24</v>
      </c>
      <c r="B1252" s="4">
        <v>45336</v>
      </c>
      <c r="C1252" s="5">
        <v>0.68238425925925927</v>
      </c>
      <c r="D1252">
        <v>427</v>
      </c>
      <c r="E1252" s="7">
        <f t="shared" si="72"/>
        <v>2.3148148148144365E-4</v>
      </c>
      <c r="F1252">
        <f t="shared" si="73"/>
        <v>23.148148148144365</v>
      </c>
      <c r="G1252">
        <f t="shared" si="74"/>
        <v>23.148148148144365</v>
      </c>
    </row>
    <row r="1253" spans="1:7" x14ac:dyDescent="0.3">
      <c r="A1253" t="s">
        <v>24</v>
      </c>
      <c r="B1253" s="4">
        <v>45336</v>
      </c>
      <c r="C1253" s="5">
        <v>0.68244212962962958</v>
      </c>
      <c r="D1253">
        <v>516</v>
      </c>
      <c r="E1253" s="7">
        <f t="shared" si="72"/>
        <v>5.7870370370305402E-5</v>
      </c>
      <c r="F1253">
        <f t="shared" si="73"/>
        <v>5.7870370370305402</v>
      </c>
      <c r="G1253">
        <f t="shared" si="74"/>
        <v>5.7870370370305402</v>
      </c>
    </row>
    <row r="1254" spans="1:7" x14ac:dyDescent="0.3">
      <c r="A1254" t="s">
        <v>24</v>
      </c>
      <c r="B1254" s="4">
        <v>45336</v>
      </c>
      <c r="C1254" s="5">
        <v>0.68245370370370373</v>
      </c>
      <c r="D1254">
        <v>21</v>
      </c>
      <c r="E1254" s="7">
        <f t="shared" si="72"/>
        <v>1.1574074074149898E-5</v>
      </c>
      <c r="F1254">
        <f t="shared" si="73"/>
        <v>1.1574074074149898</v>
      </c>
      <c r="G1254">
        <f t="shared" si="74"/>
        <v>1.1574074074149898</v>
      </c>
    </row>
    <row r="1255" spans="1:7" x14ac:dyDescent="0.3">
      <c r="A1255" t="s">
        <v>24</v>
      </c>
      <c r="B1255" s="4">
        <v>45336</v>
      </c>
      <c r="C1255" s="5">
        <v>0.68246527777777777</v>
      </c>
      <c r="D1255">
        <v>387</v>
      </c>
      <c r="E1255" s="7">
        <f t="shared" si="72"/>
        <v>1.1574074074038876E-5</v>
      </c>
      <c r="F1255">
        <f t="shared" si="73"/>
        <v>1.1574074074038876</v>
      </c>
      <c r="G1255">
        <f t="shared" si="74"/>
        <v>1.1574074074038876</v>
      </c>
    </row>
    <row r="1256" spans="1:7" x14ac:dyDescent="0.3">
      <c r="A1256" t="s">
        <v>38</v>
      </c>
      <c r="B1256" s="4">
        <v>45336</v>
      </c>
      <c r="C1256" s="5">
        <v>0.68253472222222222</v>
      </c>
      <c r="D1256">
        <v>123</v>
      </c>
      <c r="E1256" s="7">
        <f t="shared" si="72"/>
        <v>6.94444444444553E-5</v>
      </c>
      <c r="F1256">
        <f t="shared" si="73"/>
        <v>6.94444444444553</v>
      </c>
      <c r="G1256">
        <f t="shared" si="74"/>
        <v>6.94444444444553</v>
      </c>
    </row>
    <row r="1257" spans="1:7" x14ac:dyDescent="0.3">
      <c r="A1257" t="s">
        <v>38</v>
      </c>
      <c r="B1257" s="4">
        <v>45336</v>
      </c>
      <c r="C1257" s="5">
        <v>0.68253472222222222</v>
      </c>
      <c r="D1257">
        <v>206</v>
      </c>
      <c r="E1257" s="7">
        <f t="shared" si="72"/>
        <v>0</v>
      </c>
      <c r="F1257">
        <f t="shared" si="73"/>
        <v>0</v>
      </c>
      <c r="G1257">
        <f t="shared" si="74"/>
        <v>8.3000000000000004E-2</v>
      </c>
    </row>
    <row r="1258" spans="1:7" x14ac:dyDescent="0.3">
      <c r="A1258" t="s">
        <v>39</v>
      </c>
      <c r="B1258" s="4">
        <v>45336</v>
      </c>
      <c r="C1258" s="5">
        <v>0.68256944444444445</v>
      </c>
      <c r="D1258">
        <v>697</v>
      </c>
      <c r="E1258" s="7">
        <f t="shared" si="72"/>
        <v>3.472222222222765E-5</v>
      </c>
      <c r="F1258">
        <f t="shared" si="73"/>
        <v>3.472222222222765</v>
      </c>
      <c r="G1258">
        <f t="shared" si="74"/>
        <v>3.472222222222765</v>
      </c>
    </row>
    <row r="1259" spans="1:7" x14ac:dyDescent="0.3">
      <c r="A1259" t="s">
        <v>39</v>
      </c>
      <c r="B1259" s="4">
        <v>45336</v>
      </c>
      <c r="C1259" s="5">
        <v>0.68258101851851849</v>
      </c>
      <c r="D1259">
        <v>700</v>
      </c>
      <c r="E1259" s="7">
        <f t="shared" si="72"/>
        <v>1.1574074074038876E-5</v>
      </c>
      <c r="F1259">
        <f t="shared" si="73"/>
        <v>1.1574074074038876</v>
      </c>
      <c r="G1259">
        <f t="shared" si="74"/>
        <v>1.1574074074038876</v>
      </c>
    </row>
    <row r="1260" spans="1:7" x14ac:dyDescent="0.3">
      <c r="A1260" t="s">
        <v>26</v>
      </c>
      <c r="B1260" s="4">
        <v>45336</v>
      </c>
      <c r="C1260" s="5">
        <v>0.68276620370370367</v>
      </c>
      <c r="D1260">
        <v>574</v>
      </c>
      <c r="E1260" s="7">
        <f t="shared" si="72"/>
        <v>1.8518518518517713E-4</v>
      </c>
      <c r="F1260">
        <f t="shared" si="73"/>
        <v>18.518518518517713</v>
      </c>
      <c r="G1260">
        <f t="shared" si="74"/>
        <v>18.518518518517713</v>
      </c>
    </row>
    <row r="1261" spans="1:7" x14ac:dyDescent="0.3">
      <c r="A1261" t="s">
        <v>26</v>
      </c>
      <c r="B1261" s="4">
        <v>45336</v>
      </c>
      <c r="C1261" s="5">
        <v>0.68280092592592589</v>
      </c>
      <c r="D1261">
        <v>72</v>
      </c>
      <c r="E1261" s="7">
        <f t="shared" si="72"/>
        <v>3.472222222222765E-5</v>
      </c>
      <c r="F1261">
        <f t="shared" si="73"/>
        <v>3.472222222222765</v>
      </c>
      <c r="G1261">
        <f t="shared" si="74"/>
        <v>3.472222222222765</v>
      </c>
    </row>
    <row r="1262" spans="1:7" x14ac:dyDescent="0.3">
      <c r="A1262" t="s">
        <v>26</v>
      </c>
      <c r="B1262" s="4">
        <v>45336</v>
      </c>
      <c r="C1262" s="5">
        <v>0.68280092592592589</v>
      </c>
      <c r="D1262">
        <v>610</v>
      </c>
      <c r="E1262" s="7">
        <f t="shared" si="72"/>
        <v>0</v>
      </c>
      <c r="F1262">
        <f t="shared" si="73"/>
        <v>0</v>
      </c>
      <c r="G1262">
        <f t="shared" si="74"/>
        <v>0.53800000000000003</v>
      </c>
    </row>
    <row r="1263" spans="1:7" x14ac:dyDescent="0.3">
      <c r="A1263" t="s">
        <v>26</v>
      </c>
      <c r="B1263" s="4">
        <v>45336</v>
      </c>
      <c r="C1263" s="5">
        <v>0.68282407407407408</v>
      </c>
      <c r="D1263">
        <v>15</v>
      </c>
      <c r="E1263" s="7">
        <f t="shared" si="72"/>
        <v>2.3148148148188774E-5</v>
      </c>
      <c r="F1263">
        <f t="shared" si="73"/>
        <v>2.3148148148188774</v>
      </c>
      <c r="G1263">
        <f t="shared" si="74"/>
        <v>2.3148148148188774</v>
      </c>
    </row>
    <row r="1264" spans="1:7" x14ac:dyDescent="0.3">
      <c r="A1264" t="s">
        <v>40</v>
      </c>
      <c r="B1264" s="4">
        <v>45336</v>
      </c>
      <c r="C1264" s="5">
        <v>0.68289351851851854</v>
      </c>
      <c r="D1264">
        <v>435</v>
      </c>
      <c r="E1264" s="7">
        <f t="shared" si="72"/>
        <v>6.94444444444553E-5</v>
      </c>
      <c r="F1264">
        <f t="shared" si="73"/>
        <v>6.94444444444553</v>
      </c>
      <c r="G1264">
        <f t="shared" si="74"/>
        <v>6.94444444444553</v>
      </c>
    </row>
    <row r="1265" spans="1:7" x14ac:dyDescent="0.3">
      <c r="A1265" t="s">
        <v>40</v>
      </c>
      <c r="B1265" s="4">
        <v>45336</v>
      </c>
      <c r="C1265" s="5">
        <v>0.68289351851851854</v>
      </c>
      <c r="D1265">
        <v>521</v>
      </c>
      <c r="E1265" s="7">
        <f t="shared" si="72"/>
        <v>0</v>
      </c>
      <c r="F1265">
        <f t="shared" si="73"/>
        <v>0</v>
      </c>
      <c r="G1265">
        <f t="shared" si="74"/>
        <v>8.5999999999999993E-2</v>
      </c>
    </row>
    <row r="1266" spans="1:7" x14ac:dyDescent="0.3">
      <c r="A1266" t="s">
        <v>41</v>
      </c>
      <c r="B1266" s="4">
        <v>45336</v>
      </c>
      <c r="C1266" s="5">
        <v>0.68292824074074077</v>
      </c>
      <c r="D1266">
        <v>591</v>
      </c>
      <c r="E1266" s="7">
        <f t="shared" si="72"/>
        <v>3.472222222222765E-5</v>
      </c>
      <c r="F1266">
        <f t="shared" si="73"/>
        <v>3.472222222222765</v>
      </c>
      <c r="G1266">
        <f t="shared" si="74"/>
        <v>3.472222222222765</v>
      </c>
    </row>
    <row r="1267" spans="1:7" x14ac:dyDescent="0.3">
      <c r="A1267" t="s">
        <v>41</v>
      </c>
      <c r="B1267" s="4">
        <v>45336</v>
      </c>
      <c r="C1267" s="5">
        <v>0.68293981481481481</v>
      </c>
      <c r="D1267">
        <v>771</v>
      </c>
      <c r="E1267" s="7">
        <f t="shared" si="72"/>
        <v>1.1574074074038876E-5</v>
      </c>
      <c r="F1267">
        <f t="shared" si="73"/>
        <v>1.1574074074038876</v>
      </c>
      <c r="G1267">
        <f t="shared" si="74"/>
        <v>1.1574074074038876</v>
      </c>
    </row>
    <row r="1268" spans="1:7" x14ac:dyDescent="0.3">
      <c r="A1268" t="s">
        <v>50</v>
      </c>
      <c r="B1268" s="4">
        <v>45336</v>
      </c>
      <c r="C1268" s="5">
        <v>0.68312499999999998</v>
      </c>
      <c r="D1268">
        <v>690</v>
      </c>
      <c r="E1268" s="7">
        <f t="shared" si="72"/>
        <v>1.8518518518517713E-4</v>
      </c>
      <c r="F1268">
        <f t="shared" si="73"/>
        <v>18.518518518517713</v>
      </c>
      <c r="G1268">
        <f t="shared" si="74"/>
        <v>18.518518518517713</v>
      </c>
    </row>
    <row r="1269" spans="1:7" x14ac:dyDescent="0.3">
      <c r="A1269" t="s">
        <v>50</v>
      </c>
      <c r="B1269" s="4">
        <v>45336</v>
      </c>
      <c r="C1269" s="5">
        <v>0.68314814814814817</v>
      </c>
      <c r="D1269">
        <v>66</v>
      </c>
      <c r="E1269" s="7">
        <f t="shared" si="72"/>
        <v>2.3148148148188774E-5</v>
      </c>
      <c r="F1269">
        <f t="shared" si="73"/>
        <v>2.3148148148188774</v>
      </c>
      <c r="G1269">
        <f t="shared" si="74"/>
        <v>2.3148148148188774</v>
      </c>
    </row>
    <row r="1270" spans="1:7" x14ac:dyDescent="0.3">
      <c r="A1270" t="s">
        <v>50</v>
      </c>
      <c r="B1270" s="4">
        <v>45336</v>
      </c>
      <c r="C1270" s="5">
        <v>0.68315972222222221</v>
      </c>
      <c r="D1270">
        <v>407</v>
      </c>
      <c r="E1270" s="7">
        <f t="shared" si="72"/>
        <v>1.1574074074038876E-5</v>
      </c>
      <c r="F1270">
        <f t="shared" si="73"/>
        <v>1.1574074074038876</v>
      </c>
      <c r="G1270">
        <f t="shared" si="74"/>
        <v>1.1574074074038876</v>
      </c>
    </row>
    <row r="1271" spans="1:7" x14ac:dyDescent="0.3">
      <c r="A1271" t="s">
        <v>50</v>
      </c>
      <c r="B1271" s="4">
        <v>45336</v>
      </c>
      <c r="C1271" s="5">
        <v>0.68317129629629625</v>
      </c>
      <c r="D1271">
        <v>825</v>
      </c>
      <c r="E1271" s="7">
        <f t="shared" si="72"/>
        <v>1.1574074074038876E-5</v>
      </c>
      <c r="F1271">
        <f t="shared" si="73"/>
        <v>1.1574074074038876</v>
      </c>
      <c r="G1271">
        <f t="shared" si="74"/>
        <v>1.1574074074038876</v>
      </c>
    </row>
    <row r="1272" spans="1:7" x14ac:dyDescent="0.3">
      <c r="A1272" t="s">
        <v>71</v>
      </c>
      <c r="B1272" s="4">
        <v>45336</v>
      </c>
      <c r="C1272" s="5">
        <v>0.6832407407407407</v>
      </c>
      <c r="D1272">
        <v>54</v>
      </c>
      <c r="E1272" s="7">
        <f t="shared" si="72"/>
        <v>6.94444444444553E-5</v>
      </c>
      <c r="F1272">
        <f t="shared" si="73"/>
        <v>6.94444444444553</v>
      </c>
      <c r="G1272">
        <f t="shared" si="74"/>
        <v>6.94444444444553</v>
      </c>
    </row>
    <row r="1273" spans="1:7" x14ac:dyDescent="0.3">
      <c r="A1273" t="s">
        <v>71</v>
      </c>
      <c r="B1273" s="4">
        <v>45336</v>
      </c>
      <c r="C1273" s="5">
        <v>0.6832407407407407</v>
      </c>
      <c r="D1273">
        <v>91</v>
      </c>
      <c r="E1273" s="7">
        <f t="shared" si="72"/>
        <v>0</v>
      </c>
      <c r="F1273">
        <f t="shared" si="73"/>
        <v>0</v>
      </c>
      <c r="G1273">
        <f t="shared" si="74"/>
        <v>3.6999999999999998E-2</v>
      </c>
    </row>
    <row r="1274" spans="1:7" x14ac:dyDescent="0.3">
      <c r="A1274" t="s">
        <v>72</v>
      </c>
      <c r="B1274" s="4">
        <v>45336</v>
      </c>
      <c r="C1274" s="5">
        <v>0.68326388888888889</v>
      </c>
      <c r="D1274">
        <v>997</v>
      </c>
      <c r="E1274" s="7">
        <f t="shared" si="72"/>
        <v>2.3148148148188774E-5</v>
      </c>
      <c r="F1274">
        <f t="shared" si="73"/>
        <v>2.3148148148188774</v>
      </c>
      <c r="G1274">
        <f t="shared" si="74"/>
        <v>2.3148148148188774</v>
      </c>
    </row>
    <row r="1275" spans="1:7" x14ac:dyDescent="0.3">
      <c r="A1275" t="s">
        <v>72</v>
      </c>
      <c r="B1275" s="4">
        <v>45336</v>
      </c>
      <c r="C1275" s="5">
        <v>0.68327546296296293</v>
      </c>
      <c r="D1275">
        <v>78</v>
      </c>
      <c r="E1275" s="7">
        <f t="shared" si="72"/>
        <v>1.1574074074038876E-5</v>
      </c>
      <c r="F1275">
        <f t="shared" si="73"/>
        <v>1.1574074074038876</v>
      </c>
      <c r="G1275">
        <f t="shared" si="74"/>
        <v>1.1574074074038876</v>
      </c>
    </row>
    <row r="1276" spans="1:7" x14ac:dyDescent="0.3">
      <c r="A1276" t="s">
        <v>72</v>
      </c>
      <c r="B1276" s="4">
        <v>45336</v>
      </c>
      <c r="C1276" s="5">
        <v>0.68327546296296293</v>
      </c>
      <c r="D1276">
        <v>78</v>
      </c>
      <c r="E1276" s="7">
        <f t="shared" si="72"/>
        <v>0</v>
      </c>
      <c r="F1276">
        <f t="shared" si="73"/>
        <v>0</v>
      </c>
      <c r="G1276">
        <f t="shared" si="74"/>
        <v>0</v>
      </c>
    </row>
    <row r="1277" spans="1:7" x14ac:dyDescent="0.3">
      <c r="A1277" t="s">
        <v>49</v>
      </c>
      <c r="B1277" s="4">
        <v>45336</v>
      </c>
      <c r="C1277" s="5">
        <v>0.68341435185185184</v>
      </c>
      <c r="D1277">
        <v>641</v>
      </c>
      <c r="E1277" s="7">
        <f t="shared" si="72"/>
        <v>1.388888888889106E-4</v>
      </c>
      <c r="F1277">
        <f t="shared" si="73"/>
        <v>13.88888888889106</v>
      </c>
      <c r="G1277">
        <f t="shared" si="74"/>
        <v>13.88888888889106</v>
      </c>
    </row>
    <row r="1278" spans="1:7" x14ac:dyDescent="0.3">
      <c r="A1278" t="s">
        <v>49</v>
      </c>
      <c r="B1278" s="4">
        <v>45336</v>
      </c>
      <c r="C1278" s="5">
        <v>0.68353009259259256</v>
      </c>
      <c r="D1278">
        <v>372</v>
      </c>
      <c r="E1278" s="7">
        <f t="shared" si="72"/>
        <v>1.1574074074072183E-4</v>
      </c>
      <c r="F1278">
        <f t="shared" si="73"/>
        <v>11.574074074072183</v>
      </c>
      <c r="G1278">
        <f t="shared" si="74"/>
        <v>11.574074074072183</v>
      </c>
    </row>
    <row r="1279" spans="1:7" x14ac:dyDescent="0.3">
      <c r="A1279" t="s">
        <v>49</v>
      </c>
      <c r="B1279" s="4">
        <v>45336</v>
      </c>
      <c r="C1279" s="5">
        <v>0.68356481481481479</v>
      </c>
      <c r="D1279">
        <v>215</v>
      </c>
      <c r="E1279" s="7">
        <f t="shared" si="72"/>
        <v>3.472222222222765E-5</v>
      </c>
      <c r="F1279">
        <f t="shared" si="73"/>
        <v>3.472222222222765</v>
      </c>
      <c r="G1279">
        <f t="shared" si="74"/>
        <v>3.472222222222765</v>
      </c>
    </row>
    <row r="1280" spans="1:7" x14ac:dyDescent="0.3">
      <c r="A1280" t="s">
        <v>49</v>
      </c>
      <c r="B1280" s="4">
        <v>45336</v>
      </c>
      <c r="C1280" s="5">
        <v>0.68357638888888894</v>
      </c>
      <c r="D1280">
        <v>143</v>
      </c>
      <c r="E1280" s="7">
        <f t="shared" si="72"/>
        <v>1.1574074074149898E-5</v>
      </c>
      <c r="F1280">
        <f t="shared" si="73"/>
        <v>1.1574074074149898</v>
      </c>
      <c r="G1280">
        <f t="shared" si="74"/>
        <v>1.1574074074149898</v>
      </c>
    </row>
    <row r="1281" spans="1:7" x14ac:dyDescent="0.3">
      <c r="A1281" t="s">
        <v>51</v>
      </c>
      <c r="B1281" s="4">
        <v>45336</v>
      </c>
      <c r="C1281" s="5">
        <v>0.68361111111111106</v>
      </c>
      <c r="D1281">
        <v>310</v>
      </c>
      <c r="E1281" s="7">
        <f t="shared" si="72"/>
        <v>3.4722222222116628E-5</v>
      </c>
      <c r="F1281">
        <f t="shared" si="73"/>
        <v>3.4722222222116628</v>
      </c>
      <c r="G1281">
        <f t="shared" si="74"/>
        <v>3.4722222222116628</v>
      </c>
    </row>
    <row r="1282" spans="1:7" x14ac:dyDescent="0.3">
      <c r="A1282" t="s">
        <v>51</v>
      </c>
      <c r="B1282" s="4">
        <v>45336</v>
      </c>
      <c r="C1282" s="5">
        <v>0.68361111111111106</v>
      </c>
      <c r="D1282">
        <v>417</v>
      </c>
      <c r="E1282" s="7">
        <f t="shared" si="72"/>
        <v>0</v>
      </c>
      <c r="F1282">
        <f t="shared" si="73"/>
        <v>0</v>
      </c>
      <c r="G1282">
        <f t="shared" si="74"/>
        <v>0.107</v>
      </c>
    </row>
    <row r="1283" spans="1:7" x14ac:dyDescent="0.3">
      <c r="A1283" t="s">
        <v>52</v>
      </c>
      <c r="B1283" s="4">
        <v>45336</v>
      </c>
      <c r="C1283" s="5">
        <v>0.68364583333333329</v>
      </c>
      <c r="D1283">
        <v>702</v>
      </c>
      <c r="E1283" s="7">
        <f t="shared" si="72"/>
        <v>3.472222222222765E-5</v>
      </c>
      <c r="F1283">
        <f t="shared" si="73"/>
        <v>3.472222222222765</v>
      </c>
      <c r="G1283">
        <f t="shared" si="74"/>
        <v>3.472222222222765</v>
      </c>
    </row>
    <row r="1284" spans="1:7" x14ac:dyDescent="0.3">
      <c r="A1284" t="s">
        <v>52</v>
      </c>
      <c r="B1284" s="4">
        <v>45336</v>
      </c>
      <c r="C1284" s="5">
        <v>0.68364583333333329</v>
      </c>
      <c r="D1284">
        <v>771</v>
      </c>
      <c r="E1284" s="7">
        <f t="shared" si="72"/>
        <v>0</v>
      </c>
      <c r="F1284">
        <f t="shared" si="73"/>
        <v>0</v>
      </c>
      <c r="G1284">
        <f t="shared" si="74"/>
        <v>6.9000000000000006E-2</v>
      </c>
    </row>
    <row r="1285" spans="1:7" x14ac:dyDescent="0.3">
      <c r="A1285" t="s">
        <v>52</v>
      </c>
      <c r="B1285" s="4">
        <v>45336</v>
      </c>
      <c r="C1285" s="5">
        <v>0.68364583333333329</v>
      </c>
      <c r="D1285">
        <v>771</v>
      </c>
      <c r="E1285" s="7">
        <f t="shared" si="72"/>
        <v>0</v>
      </c>
      <c r="F1285">
        <f t="shared" si="73"/>
        <v>0</v>
      </c>
      <c r="G1285">
        <f t="shared" si="74"/>
        <v>0</v>
      </c>
    </row>
    <row r="1286" spans="1:7" x14ac:dyDescent="0.3">
      <c r="A1286" t="s">
        <v>53</v>
      </c>
      <c r="B1286" s="4">
        <v>45336</v>
      </c>
      <c r="C1286" s="5">
        <v>0.68384259259259261</v>
      </c>
      <c r="D1286">
        <v>695</v>
      </c>
      <c r="E1286" s="7">
        <f t="shared" si="72"/>
        <v>1.9675925925932702E-4</v>
      </c>
      <c r="F1286">
        <f t="shared" si="73"/>
        <v>19.675925925932702</v>
      </c>
      <c r="G1286">
        <f t="shared" si="74"/>
        <v>19.675925925932702</v>
      </c>
    </row>
    <row r="1287" spans="1:7" x14ac:dyDescent="0.3">
      <c r="A1287" t="s">
        <v>53</v>
      </c>
      <c r="B1287" s="4">
        <v>45336</v>
      </c>
      <c r="C1287" s="5">
        <v>0.68386574074074069</v>
      </c>
      <c r="D1287">
        <v>957</v>
      </c>
      <c r="E1287" s="7">
        <f t="shared" si="72"/>
        <v>2.3148148148077752E-5</v>
      </c>
      <c r="F1287">
        <f t="shared" si="73"/>
        <v>2.3148148148077752</v>
      </c>
      <c r="G1287">
        <f t="shared" si="74"/>
        <v>2.3148148148077752</v>
      </c>
    </row>
    <row r="1288" spans="1:7" x14ac:dyDescent="0.3">
      <c r="A1288" t="s">
        <v>53</v>
      </c>
      <c r="B1288" s="4">
        <v>45336</v>
      </c>
      <c r="C1288" s="5">
        <v>0.68387731481481484</v>
      </c>
      <c r="D1288">
        <v>383</v>
      </c>
      <c r="E1288" s="7">
        <f t="shared" si="72"/>
        <v>1.1574074074149898E-5</v>
      </c>
      <c r="F1288">
        <f t="shared" si="73"/>
        <v>1.1574074074149898</v>
      </c>
      <c r="G1288">
        <f t="shared" si="74"/>
        <v>1.1574074074149898</v>
      </c>
    </row>
    <row r="1289" spans="1:7" x14ac:dyDescent="0.3">
      <c r="A1289" t="s">
        <v>53</v>
      </c>
      <c r="B1289" s="4">
        <v>45336</v>
      </c>
      <c r="C1289" s="5">
        <v>0.68388888888888888</v>
      </c>
      <c r="D1289">
        <v>432</v>
      </c>
      <c r="E1289" s="7">
        <f t="shared" si="72"/>
        <v>1.1574074074038876E-5</v>
      </c>
      <c r="F1289">
        <f t="shared" si="73"/>
        <v>1.1574074074038876</v>
      </c>
      <c r="G1289">
        <f t="shared" si="74"/>
        <v>1.1574074074038876</v>
      </c>
    </row>
    <row r="1290" spans="1:7" x14ac:dyDescent="0.3">
      <c r="A1290" t="s">
        <v>53</v>
      </c>
      <c r="B1290" s="4">
        <v>45336</v>
      </c>
      <c r="C1290" s="5">
        <v>0.68391203703703707</v>
      </c>
      <c r="D1290">
        <v>294</v>
      </c>
      <c r="E1290" s="7">
        <f t="shared" si="72"/>
        <v>2.3148148148188774E-5</v>
      </c>
      <c r="F1290">
        <f t="shared" si="73"/>
        <v>2.3148148148188774</v>
      </c>
      <c r="G1290">
        <f t="shared" si="74"/>
        <v>2.3148148148188774</v>
      </c>
    </row>
    <row r="1291" spans="1:7" x14ac:dyDescent="0.3">
      <c r="A1291" t="s">
        <v>54</v>
      </c>
      <c r="B1291" s="4">
        <v>45336</v>
      </c>
      <c r="C1291" s="5">
        <v>0.6839467592592593</v>
      </c>
      <c r="D1291">
        <v>915</v>
      </c>
      <c r="E1291" s="7">
        <f t="shared" si="72"/>
        <v>3.472222222222765E-5</v>
      </c>
      <c r="F1291">
        <f t="shared" si="73"/>
        <v>3.472222222222765</v>
      </c>
      <c r="G1291">
        <f t="shared" si="74"/>
        <v>3.472222222222765</v>
      </c>
    </row>
    <row r="1292" spans="1:7" x14ac:dyDescent="0.3">
      <c r="A1292" t="s">
        <v>54</v>
      </c>
      <c r="B1292" s="4">
        <v>45336</v>
      </c>
      <c r="C1292" s="5">
        <v>0.6839467592592593</v>
      </c>
      <c r="D1292">
        <v>971</v>
      </c>
      <c r="E1292" s="7">
        <f t="shared" si="72"/>
        <v>0</v>
      </c>
      <c r="F1292">
        <f t="shared" si="73"/>
        <v>0</v>
      </c>
      <c r="G1292">
        <f t="shared" si="74"/>
        <v>5.6000000000000001E-2</v>
      </c>
    </row>
    <row r="1293" spans="1:7" x14ac:dyDescent="0.3">
      <c r="A1293" t="s">
        <v>55</v>
      </c>
      <c r="B1293" s="4">
        <v>45336</v>
      </c>
      <c r="C1293" s="5">
        <v>0.68398148148148152</v>
      </c>
      <c r="D1293">
        <v>939</v>
      </c>
      <c r="E1293" s="7">
        <f t="shared" si="72"/>
        <v>3.472222222222765E-5</v>
      </c>
      <c r="F1293">
        <f t="shared" si="73"/>
        <v>3.472222222222765</v>
      </c>
      <c r="G1293">
        <f t="shared" si="74"/>
        <v>3.472222222222765</v>
      </c>
    </row>
    <row r="1294" spans="1:7" x14ac:dyDescent="0.3">
      <c r="A1294" t="s">
        <v>55</v>
      </c>
      <c r="B1294" s="4">
        <v>45336</v>
      </c>
      <c r="C1294" s="5">
        <v>0.68399305555555556</v>
      </c>
      <c r="D1294">
        <v>730</v>
      </c>
      <c r="E1294" s="7">
        <f t="shared" si="72"/>
        <v>1.1574074074038876E-5</v>
      </c>
      <c r="F1294">
        <f t="shared" si="73"/>
        <v>1.1574074074038876</v>
      </c>
      <c r="G1294">
        <f t="shared" si="74"/>
        <v>1.1574074074038876</v>
      </c>
    </row>
    <row r="1295" spans="1:7" x14ac:dyDescent="0.3">
      <c r="A1295" t="s">
        <v>56</v>
      </c>
      <c r="B1295" s="4">
        <v>45336</v>
      </c>
      <c r="C1295" s="5">
        <v>0.68420138888888893</v>
      </c>
      <c r="D1295">
        <v>90</v>
      </c>
      <c r="E1295" s="7">
        <f t="shared" si="72"/>
        <v>2.083333333333659E-4</v>
      </c>
      <c r="F1295">
        <f t="shared" si="73"/>
        <v>20.83333333333659</v>
      </c>
      <c r="G1295">
        <f t="shared" si="74"/>
        <v>20.83333333333659</v>
      </c>
    </row>
    <row r="1296" spans="1:7" x14ac:dyDescent="0.3">
      <c r="A1296" t="s">
        <v>56</v>
      </c>
      <c r="B1296" s="4">
        <v>45336</v>
      </c>
      <c r="C1296" s="5">
        <v>0.68422453703703701</v>
      </c>
      <c r="D1296">
        <v>604</v>
      </c>
      <c r="E1296" s="7">
        <f t="shared" si="72"/>
        <v>2.3148148148077752E-5</v>
      </c>
      <c r="F1296">
        <f t="shared" si="73"/>
        <v>2.3148148148077752</v>
      </c>
      <c r="G1296">
        <f t="shared" si="74"/>
        <v>2.3148148148077752</v>
      </c>
    </row>
    <row r="1297" spans="1:7" x14ac:dyDescent="0.3">
      <c r="A1297" t="s">
        <v>56</v>
      </c>
      <c r="B1297" s="4">
        <v>45336</v>
      </c>
      <c r="C1297" s="5">
        <v>0.68423611111111116</v>
      </c>
      <c r="D1297">
        <v>125</v>
      </c>
      <c r="E1297" s="7">
        <f t="shared" si="72"/>
        <v>1.1574074074149898E-5</v>
      </c>
      <c r="F1297">
        <f t="shared" si="73"/>
        <v>1.1574074074149898</v>
      </c>
      <c r="G1297">
        <f t="shared" si="74"/>
        <v>1.1574074074149898</v>
      </c>
    </row>
    <row r="1298" spans="1:7" x14ac:dyDescent="0.3">
      <c r="A1298" t="s">
        <v>56</v>
      </c>
      <c r="B1298" s="4">
        <v>45336</v>
      </c>
      <c r="C1298" s="5">
        <v>0.68424768518518519</v>
      </c>
      <c r="D1298">
        <v>464</v>
      </c>
      <c r="E1298" s="7">
        <f t="shared" si="72"/>
        <v>1.1574074074038876E-5</v>
      </c>
      <c r="F1298">
        <f t="shared" si="73"/>
        <v>1.1574074074038876</v>
      </c>
      <c r="G1298">
        <f t="shared" si="74"/>
        <v>1.1574074074038876</v>
      </c>
    </row>
    <row r="1299" spans="1:7" x14ac:dyDescent="0.3">
      <c r="A1299" t="s">
        <v>57</v>
      </c>
      <c r="B1299" s="4">
        <v>45336</v>
      </c>
      <c r="C1299" s="5">
        <v>0.68429398148148146</v>
      </c>
      <c r="D1299">
        <v>222</v>
      </c>
      <c r="E1299" s="7">
        <f t="shared" si="72"/>
        <v>4.6296296296266526E-5</v>
      </c>
      <c r="F1299">
        <f t="shared" si="73"/>
        <v>4.6296296296266526</v>
      </c>
      <c r="G1299">
        <f t="shared" si="74"/>
        <v>4.6296296296266526</v>
      </c>
    </row>
    <row r="1300" spans="1:7" x14ac:dyDescent="0.3">
      <c r="A1300" t="s">
        <v>57</v>
      </c>
      <c r="B1300" s="4">
        <v>45336</v>
      </c>
      <c r="C1300" s="5">
        <v>0.68429398148148146</v>
      </c>
      <c r="D1300">
        <v>274</v>
      </c>
      <c r="E1300" s="7">
        <f t="shared" si="72"/>
        <v>0</v>
      </c>
      <c r="F1300">
        <f t="shared" si="73"/>
        <v>0</v>
      </c>
      <c r="G1300">
        <f t="shared" si="74"/>
        <v>5.1999999999999998E-2</v>
      </c>
    </row>
    <row r="1301" spans="1:7" x14ac:dyDescent="0.3">
      <c r="A1301" t="s">
        <v>58</v>
      </c>
      <c r="B1301" s="4">
        <v>45336</v>
      </c>
      <c r="C1301" s="5">
        <v>0.68432870370370369</v>
      </c>
      <c r="D1301">
        <v>811</v>
      </c>
      <c r="E1301" s="7">
        <f t="shared" si="72"/>
        <v>3.472222222222765E-5</v>
      </c>
      <c r="F1301">
        <f t="shared" si="73"/>
        <v>3.472222222222765</v>
      </c>
      <c r="G1301">
        <f t="shared" si="74"/>
        <v>3.472222222222765</v>
      </c>
    </row>
    <row r="1302" spans="1:7" x14ac:dyDescent="0.3">
      <c r="A1302" t="s">
        <v>58</v>
      </c>
      <c r="B1302" s="4">
        <v>45336</v>
      </c>
      <c r="C1302" s="5">
        <v>0.68434027777777773</v>
      </c>
      <c r="D1302">
        <v>675</v>
      </c>
      <c r="E1302" s="7">
        <f t="shared" si="72"/>
        <v>1.1574074074038876E-5</v>
      </c>
      <c r="F1302">
        <f t="shared" si="73"/>
        <v>1.1574074074038876</v>
      </c>
      <c r="G1302">
        <f t="shared" si="74"/>
        <v>1.1574074074038876</v>
      </c>
    </row>
    <row r="1303" spans="1:7" x14ac:dyDescent="0.3">
      <c r="A1303" t="s">
        <v>57</v>
      </c>
      <c r="B1303" s="4">
        <v>45336</v>
      </c>
      <c r="C1303" s="5">
        <v>0.68429398148148146</v>
      </c>
      <c r="D1303">
        <v>222</v>
      </c>
      <c r="E1303" s="7">
        <f t="shared" si="72"/>
        <v>4.6296296296266526E-5</v>
      </c>
      <c r="F1303">
        <f t="shared" si="73"/>
        <v>4.6296296296266526</v>
      </c>
      <c r="G1303">
        <f t="shared" si="74"/>
        <v>4.6296296296266526</v>
      </c>
    </row>
    <row r="1304" spans="1:7" x14ac:dyDescent="0.3">
      <c r="A1304" t="s">
        <v>7</v>
      </c>
      <c r="B1304" s="4">
        <v>45336</v>
      </c>
      <c r="C1304" s="5">
        <v>0.70277777777777772</v>
      </c>
      <c r="D1304">
        <v>327</v>
      </c>
      <c r="E1304" s="7"/>
    </row>
    <row r="1305" spans="1:7" x14ac:dyDescent="0.3">
      <c r="A1305" t="s">
        <v>7</v>
      </c>
      <c r="B1305" s="4">
        <v>45336</v>
      </c>
      <c r="C1305" s="5">
        <v>0.70277777777777772</v>
      </c>
      <c r="D1305">
        <v>327</v>
      </c>
      <c r="E1305" s="7">
        <f>ABS(C1305-C1304)</f>
        <v>0</v>
      </c>
      <c r="F1305">
        <f>E1305*100000</f>
        <v>0</v>
      </c>
      <c r="G1305">
        <f>IF(E1305=0,ABS(D1305-D1304)/1000,E1305*100000)</f>
        <v>0</v>
      </c>
    </row>
    <row r="1306" spans="1:7" x14ac:dyDescent="0.3">
      <c r="A1306" t="s">
        <v>7</v>
      </c>
      <c r="B1306" s="4">
        <v>45336</v>
      </c>
      <c r="C1306" s="5">
        <v>0.70277777777777772</v>
      </c>
      <c r="D1306">
        <v>327</v>
      </c>
      <c r="E1306" s="7">
        <f t="shared" ref="E1306:E1369" si="75">ABS(C1306-C1305)</f>
        <v>0</v>
      </c>
      <c r="F1306">
        <f t="shared" ref="F1306:F1369" si="76">E1306*100000</f>
        <v>0</v>
      </c>
      <c r="G1306">
        <f t="shared" ref="G1306:G1369" si="77">IF(E1306=0,ABS(D1306-D1305)/1000,E1306*100000)</f>
        <v>0</v>
      </c>
    </row>
    <row r="1307" spans="1:7" x14ac:dyDescent="0.3">
      <c r="A1307" t="s">
        <v>8</v>
      </c>
      <c r="B1307" s="4">
        <v>45336</v>
      </c>
      <c r="C1307" s="5">
        <v>0.70335648148148144</v>
      </c>
      <c r="D1307">
        <v>181</v>
      </c>
      <c r="E1307" s="7">
        <f t="shared" si="75"/>
        <v>5.7870370370372015E-4</v>
      </c>
      <c r="F1307">
        <f t="shared" si="76"/>
        <v>57.870370370372015</v>
      </c>
      <c r="G1307">
        <f t="shared" si="77"/>
        <v>57.870370370372015</v>
      </c>
    </row>
    <row r="1308" spans="1:7" x14ac:dyDescent="0.3">
      <c r="A1308" t="s">
        <v>11</v>
      </c>
      <c r="B1308" s="4">
        <v>45336</v>
      </c>
      <c r="C1308" s="5">
        <v>0.70337962962962963</v>
      </c>
      <c r="D1308">
        <v>971</v>
      </c>
      <c r="E1308" s="7">
        <f t="shared" si="75"/>
        <v>2.3148148148188774E-5</v>
      </c>
      <c r="F1308">
        <f t="shared" si="76"/>
        <v>2.3148148148188774</v>
      </c>
      <c r="G1308">
        <f t="shared" si="77"/>
        <v>2.3148148148188774</v>
      </c>
    </row>
    <row r="1309" spans="1:7" x14ac:dyDescent="0.3">
      <c r="A1309" t="s">
        <v>11</v>
      </c>
      <c r="B1309" s="4">
        <v>45336</v>
      </c>
      <c r="C1309" s="5">
        <v>0.70337962962962963</v>
      </c>
      <c r="D1309">
        <v>971</v>
      </c>
      <c r="E1309" s="7">
        <f t="shared" si="75"/>
        <v>0</v>
      </c>
      <c r="F1309">
        <f t="shared" si="76"/>
        <v>0</v>
      </c>
      <c r="G1309">
        <f t="shared" si="77"/>
        <v>0</v>
      </c>
    </row>
    <row r="1310" spans="1:7" x14ac:dyDescent="0.3">
      <c r="A1310" t="s">
        <v>9</v>
      </c>
      <c r="B1310" s="4">
        <v>45336</v>
      </c>
      <c r="C1310" s="5">
        <v>0.70343750000000005</v>
      </c>
      <c r="D1310">
        <v>985</v>
      </c>
      <c r="E1310" s="7">
        <f t="shared" si="75"/>
        <v>5.7870370370416424E-5</v>
      </c>
      <c r="F1310">
        <f t="shared" si="76"/>
        <v>5.7870370370416424</v>
      </c>
      <c r="G1310">
        <f t="shared" si="77"/>
        <v>5.7870370370416424</v>
      </c>
    </row>
    <row r="1311" spans="1:7" x14ac:dyDescent="0.3">
      <c r="A1311" t="s">
        <v>12</v>
      </c>
      <c r="B1311" s="4">
        <v>45336</v>
      </c>
      <c r="C1311" s="5">
        <v>0.70350694444444439</v>
      </c>
      <c r="D1311">
        <v>637</v>
      </c>
      <c r="E1311" s="7">
        <f t="shared" si="75"/>
        <v>6.9444444444344278E-5</v>
      </c>
      <c r="F1311">
        <f t="shared" si="76"/>
        <v>6.9444444444344278</v>
      </c>
      <c r="G1311">
        <f t="shared" si="77"/>
        <v>6.9444444444344278</v>
      </c>
    </row>
    <row r="1312" spans="1:7" x14ac:dyDescent="0.3">
      <c r="A1312" t="s">
        <v>13</v>
      </c>
      <c r="B1312" s="4">
        <v>45336</v>
      </c>
      <c r="C1312" s="5">
        <v>0.70350694444444439</v>
      </c>
      <c r="D1312">
        <v>638</v>
      </c>
      <c r="E1312" s="7">
        <f t="shared" si="75"/>
        <v>0</v>
      </c>
      <c r="F1312">
        <f t="shared" si="76"/>
        <v>0</v>
      </c>
      <c r="G1312">
        <f t="shared" si="77"/>
        <v>1E-3</v>
      </c>
    </row>
    <row r="1313" spans="1:7" x14ac:dyDescent="0.3">
      <c r="A1313" t="s">
        <v>13</v>
      </c>
      <c r="B1313" s="4">
        <v>45336</v>
      </c>
      <c r="C1313" s="5">
        <v>0.70350694444444439</v>
      </c>
      <c r="D1313">
        <v>638</v>
      </c>
      <c r="E1313" s="7">
        <f t="shared" si="75"/>
        <v>0</v>
      </c>
      <c r="F1313">
        <f t="shared" si="76"/>
        <v>0</v>
      </c>
      <c r="G1313">
        <f t="shared" si="77"/>
        <v>0</v>
      </c>
    </row>
    <row r="1314" spans="1:7" x14ac:dyDescent="0.3">
      <c r="A1314" t="s">
        <v>14</v>
      </c>
      <c r="B1314" s="4">
        <v>45336</v>
      </c>
      <c r="C1314" s="5">
        <v>0.70355324074074077</v>
      </c>
      <c r="D1314">
        <v>357</v>
      </c>
      <c r="E1314" s="7">
        <f t="shared" si="75"/>
        <v>4.6296296296377548E-5</v>
      </c>
      <c r="F1314">
        <f t="shared" si="76"/>
        <v>4.6296296296377548</v>
      </c>
      <c r="G1314">
        <f t="shared" si="77"/>
        <v>4.6296296296377548</v>
      </c>
    </row>
    <row r="1315" spans="1:7" x14ac:dyDescent="0.3">
      <c r="A1315" t="s">
        <v>16</v>
      </c>
      <c r="B1315" s="4">
        <v>45336</v>
      </c>
      <c r="C1315" s="5">
        <v>0.70355324074074077</v>
      </c>
      <c r="D1315">
        <v>357</v>
      </c>
      <c r="E1315" s="7">
        <f t="shared" si="75"/>
        <v>0</v>
      </c>
      <c r="F1315">
        <f t="shared" si="76"/>
        <v>0</v>
      </c>
      <c r="G1315">
        <f t="shared" si="77"/>
        <v>0</v>
      </c>
    </row>
    <row r="1316" spans="1:7" x14ac:dyDescent="0.3">
      <c r="A1316" t="s">
        <v>16</v>
      </c>
      <c r="B1316" s="4">
        <v>45336</v>
      </c>
      <c r="C1316" s="5">
        <v>0.70355324074074077</v>
      </c>
      <c r="D1316">
        <v>357</v>
      </c>
      <c r="E1316" s="7">
        <f t="shared" si="75"/>
        <v>0</v>
      </c>
      <c r="F1316">
        <f t="shared" si="76"/>
        <v>0</v>
      </c>
      <c r="G1316">
        <f t="shared" si="77"/>
        <v>0</v>
      </c>
    </row>
    <row r="1317" spans="1:7" x14ac:dyDescent="0.3">
      <c r="A1317" t="s">
        <v>11</v>
      </c>
      <c r="B1317" s="4">
        <v>45336</v>
      </c>
      <c r="C1317" s="5">
        <v>0.70362268518518523</v>
      </c>
      <c r="D1317">
        <v>247</v>
      </c>
      <c r="E1317" s="7">
        <f t="shared" si="75"/>
        <v>6.94444444444553E-5</v>
      </c>
      <c r="F1317">
        <f t="shared" si="76"/>
        <v>6.94444444444553</v>
      </c>
      <c r="G1317">
        <f t="shared" si="77"/>
        <v>6.94444444444553</v>
      </c>
    </row>
    <row r="1318" spans="1:7" x14ac:dyDescent="0.3">
      <c r="A1318" t="s">
        <v>18</v>
      </c>
      <c r="B1318" s="4">
        <v>45336</v>
      </c>
      <c r="C1318" s="5">
        <v>0.70368055555555553</v>
      </c>
      <c r="D1318">
        <v>365</v>
      </c>
      <c r="E1318" s="7">
        <f t="shared" si="75"/>
        <v>5.7870370370305402E-5</v>
      </c>
      <c r="F1318">
        <f t="shared" si="76"/>
        <v>5.7870370370305402</v>
      </c>
      <c r="G1318">
        <f t="shared" si="77"/>
        <v>5.7870370370305402</v>
      </c>
    </row>
    <row r="1319" spans="1:7" x14ac:dyDescent="0.3">
      <c r="A1319" t="s">
        <v>11</v>
      </c>
      <c r="B1319" s="4">
        <v>45336</v>
      </c>
      <c r="C1319" s="5">
        <v>0.70362268518518523</v>
      </c>
      <c r="D1319">
        <v>247</v>
      </c>
      <c r="E1319" s="7">
        <f t="shared" si="75"/>
        <v>5.7870370370305402E-5</v>
      </c>
      <c r="F1319">
        <f t="shared" si="76"/>
        <v>5.7870370370305402</v>
      </c>
      <c r="G1319">
        <f t="shared" si="77"/>
        <v>5.7870370370305402</v>
      </c>
    </row>
    <row r="1320" spans="1:7" x14ac:dyDescent="0.3">
      <c r="A1320" t="s">
        <v>20</v>
      </c>
      <c r="B1320" s="4">
        <v>45336</v>
      </c>
      <c r="C1320" s="5">
        <v>0.70385416666666667</v>
      </c>
      <c r="D1320">
        <v>35</v>
      </c>
      <c r="E1320" s="7">
        <f t="shared" si="75"/>
        <v>2.3148148148144365E-4</v>
      </c>
      <c r="F1320">
        <f t="shared" si="76"/>
        <v>23.148148148144365</v>
      </c>
      <c r="G1320">
        <f t="shared" si="77"/>
        <v>23.148148148144365</v>
      </c>
    </row>
    <row r="1321" spans="1:7" x14ac:dyDescent="0.3">
      <c r="A1321" t="s">
        <v>11</v>
      </c>
      <c r="B1321" s="4">
        <v>45336</v>
      </c>
      <c r="C1321" s="5">
        <v>0.70362268518518523</v>
      </c>
      <c r="D1321">
        <v>247</v>
      </c>
      <c r="E1321" s="7">
        <f t="shared" si="75"/>
        <v>2.3148148148144365E-4</v>
      </c>
      <c r="F1321">
        <f t="shared" si="76"/>
        <v>23.148148148144365</v>
      </c>
      <c r="G1321">
        <f t="shared" si="77"/>
        <v>23.148148148144365</v>
      </c>
    </row>
    <row r="1322" spans="1:7" x14ac:dyDescent="0.3">
      <c r="A1322" t="s">
        <v>22</v>
      </c>
      <c r="B1322" s="4">
        <v>45336</v>
      </c>
      <c r="C1322" s="5">
        <v>0.70416666666666672</v>
      </c>
      <c r="D1322">
        <v>99</v>
      </c>
      <c r="E1322" s="7">
        <f t="shared" si="75"/>
        <v>5.439814814814925E-4</v>
      </c>
      <c r="F1322">
        <f t="shared" si="76"/>
        <v>54.398148148149247</v>
      </c>
      <c r="G1322">
        <f t="shared" si="77"/>
        <v>54.398148148149247</v>
      </c>
    </row>
    <row r="1323" spans="1:7" x14ac:dyDescent="0.3">
      <c r="A1323" t="s">
        <v>11</v>
      </c>
      <c r="B1323" s="4">
        <v>45336</v>
      </c>
      <c r="C1323" s="5">
        <v>0.70362268518518523</v>
      </c>
      <c r="D1323">
        <v>247</v>
      </c>
      <c r="E1323" s="7">
        <f t="shared" si="75"/>
        <v>5.439814814814925E-4</v>
      </c>
      <c r="F1323">
        <f t="shared" si="76"/>
        <v>54.398148148149247</v>
      </c>
      <c r="G1323">
        <f t="shared" si="77"/>
        <v>54.398148148149247</v>
      </c>
    </row>
    <row r="1324" spans="1:7" x14ac:dyDescent="0.3">
      <c r="A1324" t="s">
        <v>25</v>
      </c>
      <c r="B1324" s="4">
        <v>45336</v>
      </c>
      <c r="C1324" s="5">
        <v>0.70437499999999997</v>
      </c>
      <c r="D1324">
        <v>785</v>
      </c>
      <c r="E1324" s="7">
        <f t="shared" si="75"/>
        <v>7.5231481481474738E-4</v>
      </c>
      <c r="F1324">
        <f t="shared" si="76"/>
        <v>75.231481481474731</v>
      </c>
      <c r="G1324">
        <f t="shared" si="77"/>
        <v>75.231481481474731</v>
      </c>
    </row>
    <row r="1325" spans="1:7" x14ac:dyDescent="0.3">
      <c r="A1325" t="s">
        <v>25</v>
      </c>
      <c r="B1325" s="4">
        <v>45336</v>
      </c>
      <c r="C1325" s="5">
        <v>0.70453703703703707</v>
      </c>
      <c r="D1325">
        <v>613</v>
      </c>
      <c r="E1325" s="7">
        <f t="shared" si="75"/>
        <v>1.6203703703709937E-4</v>
      </c>
      <c r="F1325">
        <f t="shared" si="76"/>
        <v>16.203703703709937</v>
      </c>
      <c r="G1325">
        <f t="shared" si="77"/>
        <v>16.203703703709937</v>
      </c>
    </row>
    <row r="1326" spans="1:7" x14ac:dyDescent="0.3">
      <c r="A1326" t="s">
        <v>27</v>
      </c>
      <c r="B1326" s="4">
        <v>45336</v>
      </c>
      <c r="C1326" s="5">
        <v>0.70459490740740738</v>
      </c>
      <c r="D1326">
        <v>713</v>
      </c>
      <c r="E1326" s="7">
        <f t="shared" si="75"/>
        <v>5.7870370370305402E-5</v>
      </c>
      <c r="F1326">
        <f t="shared" si="76"/>
        <v>5.7870370370305402</v>
      </c>
      <c r="G1326">
        <f t="shared" si="77"/>
        <v>5.7870370370305402</v>
      </c>
    </row>
    <row r="1327" spans="1:7" x14ac:dyDescent="0.3">
      <c r="A1327" t="s">
        <v>27</v>
      </c>
      <c r="B1327" s="4">
        <v>45336</v>
      </c>
      <c r="C1327" s="5">
        <v>0.70459490740740738</v>
      </c>
      <c r="D1327">
        <v>713</v>
      </c>
      <c r="E1327" s="7">
        <f t="shared" si="75"/>
        <v>0</v>
      </c>
      <c r="F1327">
        <f t="shared" si="76"/>
        <v>0</v>
      </c>
      <c r="G1327">
        <f t="shared" si="77"/>
        <v>0</v>
      </c>
    </row>
    <row r="1328" spans="1:7" x14ac:dyDescent="0.3">
      <c r="A1328" t="s">
        <v>25</v>
      </c>
      <c r="B1328" s="4">
        <v>45336</v>
      </c>
      <c r="C1328" s="5">
        <v>0.70453703703703707</v>
      </c>
      <c r="D1328">
        <v>613</v>
      </c>
      <c r="E1328" s="7">
        <f t="shared" si="75"/>
        <v>5.7870370370305402E-5</v>
      </c>
      <c r="F1328">
        <f t="shared" si="76"/>
        <v>5.7870370370305402</v>
      </c>
      <c r="G1328">
        <f t="shared" si="77"/>
        <v>5.7870370370305402</v>
      </c>
    </row>
    <row r="1329" spans="1:7" x14ac:dyDescent="0.3">
      <c r="A1329" t="s">
        <v>11</v>
      </c>
      <c r="B1329" s="4">
        <v>45336</v>
      </c>
      <c r="C1329" s="5">
        <v>0.70362268518518523</v>
      </c>
      <c r="D1329">
        <v>247</v>
      </c>
      <c r="E1329" s="7">
        <f t="shared" si="75"/>
        <v>9.1435185185184675E-4</v>
      </c>
      <c r="F1329">
        <f t="shared" si="76"/>
        <v>91.435185185184679</v>
      </c>
      <c r="G1329">
        <f t="shared" si="77"/>
        <v>91.435185185184679</v>
      </c>
    </row>
    <row r="1330" spans="1:7" x14ac:dyDescent="0.3">
      <c r="A1330" t="s">
        <v>42</v>
      </c>
      <c r="B1330" s="4">
        <v>45336</v>
      </c>
      <c r="C1330" s="5">
        <v>0.70482638888888893</v>
      </c>
      <c r="D1330">
        <v>182</v>
      </c>
      <c r="E1330" s="7">
        <f t="shared" si="75"/>
        <v>1.2037037037037068E-3</v>
      </c>
      <c r="F1330">
        <f t="shared" si="76"/>
        <v>120.37037037037068</v>
      </c>
      <c r="G1330">
        <f t="shared" si="77"/>
        <v>120.37037037037068</v>
      </c>
    </row>
    <row r="1331" spans="1:7" x14ac:dyDescent="0.3">
      <c r="A1331" t="s">
        <v>11</v>
      </c>
      <c r="B1331" s="4">
        <v>45336</v>
      </c>
      <c r="C1331" s="5">
        <v>0.70496527777777773</v>
      </c>
      <c r="D1331">
        <v>235</v>
      </c>
      <c r="E1331" s="7">
        <f t="shared" si="75"/>
        <v>1.3888888888879958E-4</v>
      </c>
      <c r="F1331">
        <f t="shared" si="76"/>
        <v>13.888888888879958</v>
      </c>
      <c r="G1331">
        <f t="shared" si="77"/>
        <v>13.888888888879958</v>
      </c>
    </row>
    <row r="1332" spans="1:7" x14ac:dyDescent="0.3">
      <c r="A1332" t="s">
        <v>21</v>
      </c>
      <c r="B1332" s="4">
        <v>45336</v>
      </c>
      <c r="C1332" s="5">
        <v>0.70496527777777773</v>
      </c>
      <c r="D1332">
        <v>235</v>
      </c>
      <c r="E1332" s="7">
        <f t="shared" si="75"/>
        <v>0</v>
      </c>
      <c r="F1332">
        <f t="shared" si="76"/>
        <v>0</v>
      </c>
      <c r="G1332">
        <f t="shared" si="77"/>
        <v>0</v>
      </c>
    </row>
    <row r="1333" spans="1:7" x14ac:dyDescent="0.3">
      <c r="A1333" t="s">
        <v>21</v>
      </c>
      <c r="B1333" s="4">
        <v>45336</v>
      </c>
      <c r="C1333" s="5">
        <v>0.70496527777777773</v>
      </c>
      <c r="D1333">
        <v>235</v>
      </c>
      <c r="E1333" s="7">
        <f t="shared" si="75"/>
        <v>0</v>
      </c>
      <c r="F1333">
        <f t="shared" si="76"/>
        <v>0</v>
      </c>
      <c r="G1333">
        <f t="shared" si="77"/>
        <v>0</v>
      </c>
    </row>
    <row r="1334" spans="1:7" x14ac:dyDescent="0.3">
      <c r="A1334" t="s">
        <v>11</v>
      </c>
      <c r="B1334" s="4">
        <v>45336</v>
      </c>
      <c r="C1334" s="5">
        <v>0.70496527777777773</v>
      </c>
      <c r="D1334">
        <v>235</v>
      </c>
      <c r="E1334" s="7">
        <f t="shared" si="75"/>
        <v>0</v>
      </c>
      <c r="F1334">
        <f t="shared" si="76"/>
        <v>0</v>
      </c>
      <c r="G1334">
        <f t="shared" si="77"/>
        <v>0</v>
      </c>
    </row>
    <row r="1335" spans="1:7" x14ac:dyDescent="0.3">
      <c r="A1335" t="s">
        <v>23</v>
      </c>
      <c r="B1335" s="4">
        <v>45336</v>
      </c>
      <c r="C1335" s="5">
        <v>0.70501157407407411</v>
      </c>
      <c r="D1335">
        <v>538</v>
      </c>
      <c r="E1335" s="7">
        <f t="shared" si="75"/>
        <v>4.6296296296377548E-5</v>
      </c>
      <c r="F1335">
        <f t="shared" si="76"/>
        <v>4.6296296296377548</v>
      </c>
      <c r="G1335">
        <f t="shared" si="77"/>
        <v>4.6296296296377548</v>
      </c>
    </row>
    <row r="1336" spans="1:7" x14ac:dyDescent="0.3">
      <c r="A1336" t="s">
        <v>23</v>
      </c>
      <c r="B1336" s="4">
        <v>45336</v>
      </c>
      <c r="C1336" s="5">
        <v>0.70501157407407411</v>
      </c>
      <c r="D1336">
        <v>539</v>
      </c>
      <c r="E1336" s="7">
        <f t="shared" si="75"/>
        <v>0</v>
      </c>
      <c r="F1336">
        <f t="shared" si="76"/>
        <v>0</v>
      </c>
      <c r="G1336">
        <f t="shared" si="77"/>
        <v>1E-3</v>
      </c>
    </row>
    <row r="1337" spans="1:7" x14ac:dyDescent="0.3">
      <c r="A1337" t="s">
        <v>11</v>
      </c>
      <c r="B1337" s="4">
        <v>45336</v>
      </c>
      <c r="C1337" s="5">
        <v>0.70496527777777773</v>
      </c>
      <c r="D1337">
        <v>235</v>
      </c>
      <c r="E1337" s="7">
        <f t="shared" si="75"/>
        <v>4.6296296296377548E-5</v>
      </c>
      <c r="F1337">
        <f t="shared" si="76"/>
        <v>4.6296296296377548</v>
      </c>
      <c r="G1337">
        <f t="shared" si="77"/>
        <v>4.6296296296377548</v>
      </c>
    </row>
    <row r="1338" spans="1:7" x14ac:dyDescent="0.3">
      <c r="A1338" t="s">
        <v>24</v>
      </c>
      <c r="B1338" s="4">
        <v>45336</v>
      </c>
      <c r="C1338" s="5">
        <v>0.70506944444444442</v>
      </c>
      <c r="D1338">
        <v>525</v>
      </c>
      <c r="E1338" s="7">
        <f t="shared" si="75"/>
        <v>1.0416666666668295E-4</v>
      </c>
      <c r="F1338">
        <f t="shared" si="76"/>
        <v>10.416666666668295</v>
      </c>
      <c r="G1338">
        <f t="shared" si="77"/>
        <v>10.416666666668295</v>
      </c>
    </row>
    <row r="1339" spans="1:7" x14ac:dyDescent="0.3">
      <c r="A1339" t="s">
        <v>24</v>
      </c>
      <c r="B1339" s="4">
        <v>45336</v>
      </c>
      <c r="C1339" s="5">
        <v>0.70506944444444442</v>
      </c>
      <c r="D1339">
        <v>526</v>
      </c>
      <c r="E1339" s="7">
        <f t="shared" si="75"/>
        <v>0</v>
      </c>
      <c r="F1339">
        <f t="shared" si="76"/>
        <v>0</v>
      </c>
      <c r="G1339">
        <f t="shared" si="77"/>
        <v>1E-3</v>
      </c>
    </row>
    <row r="1340" spans="1:7" x14ac:dyDescent="0.3">
      <c r="A1340" t="s">
        <v>11</v>
      </c>
      <c r="B1340" s="4">
        <v>45336</v>
      </c>
      <c r="C1340" s="5">
        <v>0.70496527777777773</v>
      </c>
      <c r="D1340">
        <v>235</v>
      </c>
      <c r="E1340" s="7">
        <f t="shared" si="75"/>
        <v>1.0416666666668295E-4</v>
      </c>
      <c r="F1340">
        <f t="shared" si="76"/>
        <v>10.416666666668295</v>
      </c>
      <c r="G1340">
        <f t="shared" si="77"/>
        <v>10.416666666668295</v>
      </c>
    </row>
    <row r="1341" spans="1:7" x14ac:dyDescent="0.3">
      <c r="A1341" t="s">
        <v>26</v>
      </c>
      <c r="B1341" s="4">
        <v>45336</v>
      </c>
      <c r="C1341" s="5">
        <v>0.7051736111111111</v>
      </c>
      <c r="D1341">
        <v>548</v>
      </c>
      <c r="E1341" s="7">
        <f t="shared" si="75"/>
        <v>2.083333333333659E-4</v>
      </c>
      <c r="F1341">
        <f t="shared" si="76"/>
        <v>20.83333333333659</v>
      </c>
      <c r="G1341">
        <f t="shared" si="77"/>
        <v>20.83333333333659</v>
      </c>
    </row>
    <row r="1342" spans="1:7" x14ac:dyDescent="0.3">
      <c r="A1342" t="s">
        <v>26</v>
      </c>
      <c r="B1342" s="4">
        <v>45336</v>
      </c>
      <c r="C1342" s="5">
        <v>0.7051736111111111</v>
      </c>
      <c r="D1342">
        <v>548</v>
      </c>
      <c r="E1342" s="7">
        <f t="shared" si="75"/>
        <v>0</v>
      </c>
      <c r="F1342">
        <f t="shared" si="76"/>
        <v>0</v>
      </c>
      <c r="G1342">
        <f t="shared" si="77"/>
        <v>0</v>
      </c>
    </row>
    <row r="1343" spans="1:7" x14ac:dyDescent="0.3">
      <c r="A1343" t="s">
        <v>42</v>
      </c>
      <c r="B1343" s="4">
        <v>45336</v>
      </c>
      <c r="C1343" s="5">
        <v>0.70523148148148151</v>
      </c>
      <c r="D1343">
        <v>667</v>
      </c>
      <c r="E1343" s="7">
        <f t="shared" si="75"/>
        <v>5.7870370370416424E-5</v>
      </c>
      <c r="F1343">
        <f t="shared" si="76"/>
        <v>5.7870370370416424</v>
      </c>
      <c r="G1343">
        <f t="shared" si="77"/>
        <v>5.7870370370416424</v>
      </c>
    </row>
    <row r="1344" spans="1:7" x14ac:dyDescent="0.3">
      <c r="A1344" t="s">
        <v>27</v>
      </c>
      <c r="B1344" s="4">
        <v>45336</v>
      </c>
      <c r="C1344" s="5">
        <v>0.70459490740740738</v>
      </c>
      <c r="D1344">
        <v>713</v>
      </c>
      <c r="E1344" s="7">
        <f t="shared" si="75"/>
        <v>6.3657407407413658E-4</v>
      </c>
      <c r="F1344">
        <f t="shared" si="76"/>
        <v>63.657407407413658</v>
      </c>
      <c r="G1344">
        <f t="shared" si="77"/>
        <v>63.657407407413658</v>
      </c>
    </row>
    <row r="1345" spans="1:7" x14ac:dyDescent="0.3">
      <c r="A1345" t="s">
        <v>8</v>
      </c>
      <c r="B1345" s="4">
        <v>45336</v>
      </c>
      <c r="C1345" s="5">
        <v>0.7053935185185185</v>
      </c>
      <c r="D1345">
        <v>554</v>
      </c>
      <c r="E1345" s="7">
        <f t="shared" si="75"/>
        <v>7.9861111111112493E-4</v>
      </c>
      <c r="F1345">
        <f t="shared" si="76"/>
        <v>79.861111111112493</v>
      </c>
      <c r="G1345">
        <f t="shared" si="77"/>
        <v>79.861111111112493</v>
      </c>
    </row>
    <row r="1346" spans="1:7" x14ac:dyDescent="0.3">
      <c r="A1346" t="s">
        <v>9</v>
      </c>
      <c r="B1346" s="4">
        <v>45336</v>
      </c>
      <c r="C1346" s="5">
        <v>0.70543981481481477</v>
      </c>
      <c r="D1346">
        <v>858</v>
      </c>
      <c r="E1346" s="7">
        <f t="shared" si="75"/>
        <v>4.6296296296266526E-5</v>
      </c>
      <c r="F1346">
        <f t="shared" si="76"/>
        <v>4.6296296296266526</v>
      </c>
      <c r="G1346">
        <f t="shared" si="77"/>
        <v>4.6296296296266526</v>
      </c>
    </row>
    <row r="1347" spans="1:7" x14ac:dyDescent="0.3">
      <c r="A1347" t="s">
        <v>12</v>
      </c>
      <c r="B1347" s="4">
        <v>45336</v>
      </c>
      <c r="C1347" s="5">
        <v>0.70549768518518519</v>
      </c>
      <c r="D1347">
        <v>714</v>
      </c>
      <c r="E1347" s="7">
        <f t="shared" si="75"/>
        <v>5.7870370370416424E-5</v>
      </c>
      <c r="F1347">
        <f t="shared" si="76"/>
        <v>5.7870370370416424</v>
      </c>
      <c r="G1347">
        <f t="shared" si="77"/>
        <v>5.7870370370416424</v>
      </c>
    </row>
    <row r="1348" spans="1:7" x14ac:dyDescent="0.3">
      <c r="A1348" t="s">
        <v>27</v>
      </c>
      <c r="B1348" s="4">
        <v>45336</v>
      </c>
      <c r="C1348" s="5">
        <v>0.70562499999999995</v>
      </c>
      <c r="D1348">
        <v>576</v>
      </c>
      <c r="E1348" s="7">
        <f t="shared" si="75"/>
        <v>1.273148148147607E-4</v>
      </c>
      <c r="F1348">
        <f t="shared" si="76"/>
        <v>12.73148148147607</v>
      </c>
      <c r="G1348">
        <f t="shared" si="77"/>
        <v>12.73148148147607</v>
      </c>
    </row>
    <row r="1349" spans="1:7" x14ac:dyDescent="0.3">
      <c r="A1349" t="s">
        <v>13</v>
      </c>
      <c r="B1349" s="4">
        <v>45336</v>
      </c>
      <c r="C1349" s="5">
        <v>0.70571759259259259</v>
      </c>
      <c r="D1349">
        <v>106</v>
      </c>
      <c r="E1349" s="7">
        <f t="shared" si="75"/>
        <v>9.2592592592644074E-5</v>
      </c>
      <c r="F1349">
        <f t="shared" si="76"/>
        <v>9.2592592592644074</v>
      </c>
      <c r="G1349">
        <f t="shared" si="77"/>
        <v>9.2592592592644074</v>
      </c>
    </row>
    <row r="1350" spans="1:7" x14ac:dyDescent="0.3">
      <c r="A1350" t="s">
        <v>19</v>
      </c>
      <c r="B1350" s="4">
        <v>45336</v>
      </c>
      <c r="C1350" s="5">
        <v>0.70578703703703705</v>
      </c>
      <c r="D1350">
        <v>24</v>
      </c>
      <c r="E1350" s="7">
        <f t="shared" si="75"/>
        <v>6.94444444444553E-5</v>
      </c>
      <c r="F1350">
        <f t="shared" si="76"/>
        <v>6.94444444444553</v>
      </c>
      <c r="G1350">
        <f t="shared" si="77"/>
        <v>6.94444444444553</v>
      </c>
    </row>
    <row r="1351" spans="1:7" x14ac:dyDescent="0.3">
      <c r="A1351" t="s">
        <v>14</v>
      </c>
      <c r="B1351" s="4">
        <v>45336</v>
      </c>
      <c r="C1351" s="5">
        <v>0.70584490740740746</v>
      </c>
      <c r="D1351">
        <v>179</v>
      </c>
      <c r="E1351" s="7">
        <f t="shared" si="75"/>
        <v>5.7870370370416424E-5</v>
      </c>
      <c r="F1351">
        <f t="shared" si="76"/>
        <v>5.7870370370416424</v>
      </c>
      <c r="G1351">
        <f t="shared" si="77"/>
        <v>5.7870370370416424</v>
      </c>
    </row>
    <row r="1352" spans="1:7" x14ac:dyDescent="0.3">
      <c r="A1352" t="s">
        <v>16</v>
      </c>
      <c r="B1352" s="4">
        <v>45336</v>
      </c>
      <c r="C1352" s="5">
        <v>0.7059375</v>
      </c>
      <c r="D1352">
        <v>895</v>
      </c>
      <c r="E1352" s="7">
        <f t="shared" si="75"/>
        <v>9.2592592592533052E-5</v>
      </c>
      <c r="F1352">
        <f t="shared" si="76"/>
        <v>9.2592592592533052</v>
      </c>
      <c r="G1352">
        <f t="shared" si="77"/>
        <v>9.2592592592533052</v>
      </c>
    </row>
    <row r="1353" spans="1:7" x14ac:dyDescent="0.3">
      <c r="A1353" t="s">
        <v>21</v>
      </c>
      <c r="B1353" s="4">
        <v>45336</v>
      </c>
      <c r="C1353" s="5">
        <v>0.70637731481481481</v>
      </c>
      <c r="D1353">
        <v>119</v>
      </c>
      <c r="E1353" s="7">
        <f t="shared" si="75"/>
        <v>4.3981481481480955E-4</v>
      </c>
      <c r="F1353">
        <f t="shared" si="76"/>
        <v>43.981481481480955</v>
      </c>
      <c r="G1353">
        <f t="shared" si="77"/>
        <v>43.981481481480955</v>
      </c>
    </row>
    <row r="1354" spans="1:7" x14ac:dyDescent="0.3">
      <c r="A1354" t="s">
        <v>21</v>
      </c>
      <c r="B1354" s="4">
        <v>45336</v>
      </c>
      <c r="C1354" s="5">
        <v>0.70638888888888884</v>
      </c>
      <c r="D1354">
        <v>714</v>
      </c>
      <c r="E1354" s="7">
        <f t="shared" si="75"/>
        <v>1.1574074074038876E-5</v>
      </c>
      <c r="F1354">
        <f t="shared" si="76"/>
        <v>1.1574074074038876</v>
      </c>
      <c r="G1354">
        <f t="shared" si="77"/>
        <v>1.1574074074038876</v>
      </c>
    </row>
    <row r="1355" spans="1:7" x14ac:dyDescent="0.3">
      <c r="A1355" t="s">
        <v>21</v>
      </c>
      <c r="B1355" s="4">
        <v>45336</v>
      </c>
      <c r="C1355" s="5">
        <v>0.70640046296296299</v>
      </c>
      <c r="D1355">
        <v>586</v>
      </c>
      <c r="E1355" s="7">
        <f t="shared" si="75"/>
        <v>1.1574074074149898E-5</v>
      </c>
      <c r="F1355">
        <f t="shared" si="76"/>
        <v>1.1574074074149898</v>
      </c>
      <c r="G1355">
        <f t="shared" si="77"/>
        <v>1.1574074074149898</v>
      </c>
    </row>
    <row r="1356" spans="1:7" x14ac:dyDescent="0.3">
      <c r="A1356" t="s">
        <v>21</v>
      </c>
      <c r="B1356" s="4">
        <v>45336</v>
      </c>
      <c r="C1356" s="5">
        <v>0.70642361111111107</v>
      </c>
      <c r="D1356">
        <v>745</v>
      </c>
      <c r="E1356" s="7">
        <f t="shared" si="75"/>
        <v>2.3148148148077752E-5</v>
      </c>
      <c r="F1356">
        <f t="shared" si="76"/>
        <v>2.3148148148077752</v>
      </c>
      <c r="G1356">
        <f t="shared" si="77"/>
        <v>2.3148148148077752</v>
      </c>
    </row>
    <row r="1357" spans="1:7" x14ac:dyDescent="0.3">
      <c r="A1357" t="s">
        <v>32</v>
      </c>
      <c r="B1357" s="4">
        <v>45336</v>
      </c>
      <c r="C1357" s="5">
        <v>0.70650462962962968</v>
      </c>
      <c r="D1357">
        <v>772</v>
      </c>
      <c r="E1357" s="7">
        <f t="shared" si="75"/>
        <v>8.1018518518605198E-5</v>
      </c>
      <c r="F1357">
        <f t="shared" si="76"/>
        <v>8.1018518518605198</v>
      </c>
      <c r="G1357">
        <f t="shared" si="77"/>
        <v>8.1018518518605198</v>
      </c>
    </row>
    <row r="1358" spans="1:7" x14ac:dyDescent="0.3">
      <c r="A1358" t="s">
        <v>32</v>
      </c>
      <c r="B1358" s="4">
        <v>45336</v>
      </c>
      <c r="C1358" s="5">
        <v>0.70650462962962968</v>
      </c>
      <c r="D1358">
        <v>796</v>
      </c>
      <c r="E1358" s="7">
        <f t="shared" si="75"/>
        <v>0</v>
      </c>
      <c r="F1358">
        <f t="shared" si="76"/>
        <v>0</v>
      </c>
      <c r="G1358">
        <f t="shared" si="77"/>
        <v>2.4E-2</v>
      </c>
    </row>
    <row r="1359" spans="1:7" x14ac:dyDescent="0.3">
      <c r="A1359" t="s">
        <v>34</v>
      </c>
      <c r="B1359" s="4">
        <v>45336</v>
      </c>
      <c r="C1359" s="5">
        <v>0.70655092592592594</v>
      </c>
      <c r="D1359">
        <v>793</v>
      </c>
      <c r="E1359" s="7">
        <f t="shared" si="75"/>
        <v>4.6296296296266526E-5</v>
      </c>
      <c r="F1359">
        <f t="shared" si="76"/>
        <v>4.6296296296266526</v>
      </c>
      <c r="G1359">
        <f t="shared" si="77"/>
        <v>4.6296296296266526</v>
      </c>
    </row>
    <row r="1360" spans="1:7" x14ac:dyDescent="0.3">
      <c r="A1360" t="s">
        <v>34</v>
      </c>
      <c r="B1360" s="4">
        <v>45336</v>
      </c>
      <c r="C1360" s="5">
        <v>0.70656249999999998</v>
      </c>
      <c r="D1360">
        <v>964</v>
      </c>
      <c r="E1360" s="7">
        <f t="shared" si="75"/>
        <v>1.1574074074038876E-5</v>
      </c>
      <c r="F1360">
        <f t="shared" si="76"/>
        <v>1.1574074074038876</v>
      </c>
      <c r="G1360">
        <f t="shared" si="77"/>
        <v>1.1574074074038876</v>
      </c>
    </row>
    <row r="1361" spans="1:7" x14ac:dyDescent="0.3">
      <c r="A1361" t="s">
        <v>23</v>
      </c>
      <c r="B1361" s="4">
        <v>45336</v>
      </c>
      <c r="C1361" s="5">
        <v>0.70689814814814811</v>
      </c>
      <c r="D1361">
        <v>405</v>
      </c>
      <c r="E1361" s="7">
        <f t="shared" si="75"/>
        <v>3.356481481481266E-4</v>
      </c>
      <c r="F1361">
        <f t="shared" si="76"/>
        <v>33.564814814812664</v>
      </c>
      <c r="G1361">
        <f t="shared" si="77"/>
        <v>33.564814814812664</v>
      </c>
    </row>
    <row r="1362" spans="1:7" x14ac:dyDescent="0.3">
      <c r="A1362" t="s">
        <v>23</v>
      </c>
      <c r="B1362" s="4">
        <v>45336</v>
      </c>
      <c r="C1362" s="5">
        <v>0.70695601851851853</v>
      </c>
      <c r="D1362">
        <v>965</v>
      </c>
      <c r="E1362" s="7">
        <f t="shared" si="75"/>
        <v>5.7870370370416424E-5</v>
      </c>
      <c r="F1362">
        <f t="shared" si="76"/>
        <v>5.7870370370416424</v>
      </c>
      <c r="G1362">
        <f t="shared" si="77"/>
        <v>5.7870370370416424</v>
      </c>
    </row>
    <row r="1363" spans="1:7" x14ac:dyDescent="0.3">
      <c r="A1363" t="s">
        <v>23</v>
      </c>
      <c r="B1363" s="4">
        <v>45336</v>
      </c>
      <c r="C1363" s="5">
        <v>0.70699074074074075</v>
      </c>
      <c r="D1363">
        <v>909</v>
      </c>
      <c r="E1363" s="7">
        <f t="shared" si="75"/>
        <v>3.472222222222765E-5</v>
      </c>
      <c r="F1363">
        <f t="shared" si="76"/>
        <v>3.472222222222765</v>
      </c>
      <c r="G1363">
        <f t="shared" si="77"/>
        <v>3.472222222222765</v>
      </c>
    </row>
    <row r="1364" spans="1:7" x14ac:dyDescent="0.3">
      <c r="A1364" t="s">
        <v>23</v>
      </c>
      <c r="B1364" s="4">
        <v>45336</v>
      </c>
      <c r="C1364" s="5">
        <v>0.70701388888888894</v>
      </c>
      <c r="D1364">
        <v>202</v>
      </c>
      <c r="E1364" s="7">
        <f t="shared" si="75"/>
        <v>2.3148148148188774E-5</v>
      </c>
      <c r="F1364">
        <f t="shared" si="76"/>
        <v>2.3148148148188774</v>
      </c>
      <c r="G1364">
        <f t="shared" si="77"/>
        <v>2.3148148148188774</v>
      </c>
    </row>
    <row r="1365" spans="1:7" x14ac:dyDescent="0.3">
      <c r="A1365" t="s">
        <v>36</v>
      </c>
      <c r="B1365" s="4">
        <v>45336</v>
      </c>
      <c r="C1365" s="5">
        <v>0.70709490740740744</v>
      </c>
      <c r="D1365">
        <v>216</v>
      </c>
      <c r="E1365" s="7">
        <f t="shared" si="75"/>
        <v>8.1018518518494176E-5</v>
      </c>
      <c r="F1365">
        <f t="shared" si="76"/>
        <v>8.1018518518494176</v>
      </c>
      <c r="G1365">
        <f t="shared" si="77"/>
        <v>8.1018518518494176</v>
      </c>
    </row>
    <row r="1366" spans="1:7" x14ac:dyDescent="0.3">
      <c r="A1366" t="s">
        <v>36</v>
      </c>
      <c r="B1366" s="4">
        <v>45336</v>
      </c>
      <c r="C1366" s="5">
        <v>0.70709490740740744</v>
      </c>
      <c r="D1366">
        <v>243</v>
      </c>
      <c r="E1366" s="7">
        <f t="shared" si="75"/>
        <v>0</v>
      </c>
      <c r="F1366">
        <f t="shared" si="76"/>
        <v>0</v>
      </c>
      <c r="G1366">
        <f t="shared" si="77"/>
        <v>2.7E-2</v>
      </c>
    </row>
    <row r="1367" spans="1:7" x14ac:dyDescent="0.3">
      <c r="A1367" t="s">
        <v>37</v>
      </c>
      <c r="B1367" s="4">
        <v>45336</v>
      </c>
      <c r="C1367" s="5">
        <v>0.70712962962962966</v>
      </c>
      <c r="D1367">
        <v>871</v>
      </c>
      <c r="E1367" s="7">
        <f t="shared" si="75"/>
        <v>3.472222222222765E-5</v>
      </c>
      <c r="F1367">
        <f t="shared" si="76"/>
        <v>3.472222222222765</v>
      </c>
      <c r="G1367">
        <f t="shared" si="77"/>
        <v>3.472222222222765</v>
      </c>
    </row>
    <row r="1368" spans="1:7" x14ac:dyDescent="0.3">
      <c r="A1368" t="s">
        <v>37</v>
      </c>
      <c r="B1368" s="4">
        <v>45336</v>
      </c>
      <c r="C1368" s="5">
        <v>0.70715277777777774</v>
      </c>
      <c r="D1368">
        <v>197</v>
      </c>
      <c r="E1368" s="7">
        <f t="shared" si="75"/>
        <v>2.3148148148077752E-5</v>
      </c>
      <c r="F1368">
        <f t="shared" si="76"/>
        <v>2.3148148148077752</v>
      </c>
      <c r="G1368">
        <f t="shared" si="77"/>
        <v>2.3148148148077752</v>
      </c>
    </row>
    <row r="1369" spans="1:7" x14ac:dyDescent="0.3">
      <c r="A1369" t="s">
        <v>24</v>
      </c>
      <c r="B1369" s="4">
        <v>45336</v>
      </c>
      <c r="C1369" s="5">
        <v>0.70736111111111111</v>
      </c>
      <c r="D1369">
        <v>21</v>
      </c>
      <c r="E1369" s="7">
        <f t="shared" si="75"/>
        <v>2.083333333333659E-4</v>
      </c>
      <c r="F1369">
        <f t="shared" si="76"/>
        <v>20.83333333333659</v>
      </c>
      <c r="G1369">
        <f t="shared" si="77"/>
        <v>20.83333333333659</v>
      </c>
    </row>
    <row r="1370" spans="1:7" x14ac:dyDescent="0.3">
      <c r="A1370" t="s">
        <v>24</v>
      </c>
      <c r="B1370" s="4">
        <v>45336</v>
      </c>
      <c r="C1370" s="5">
        <v>0.7073842592592593</v>
      </c>
      <c r="D1370">
        <v>64</v>
      </c>
      <c r="E1370" s="7">
        <f t="shared" ref="E1370:E1384" si="78">ABS(C1370-C1369)</f>
        <v>2.3148148148188774E-5</v>
      </c>
      <c r="F1370">
        <f t="shared" ref="F1370:F1384" si="79">E1370*100000</f>
        <v>2.3148148148188774</v>
      </c>
      <c r="G1370">
        <f t="shared" ref="G1370:G1384" si="80">IF(E1370=0,ABS(D1370-D1369)/1000,E1370*100000)</f>
        <v>2.3148148148188774</v>
      </c>
    </row>
    <row r="1371" spans="1:7" x14ac:dyDescent="0.3">
      <c r="A1371" t="s">
        <v>24</v>
      </c>
      <c r="B1371" s="4">
        <v>45336</v>
      </c>
      <c r="C1371" s="5">
        <v>0.7073842592592593</v>
      </c>
      <c r="D1371">
        <v>791</v>
      </c>
      <c r="E1371" s="7">
        <f t="shared" si="78"/>
        <v>0</v>
      </c>
      <c r="F1371">
        <f t="shared" si="79"/>
        <v>0</v>
      </c>
      <c r="G1371">
        <f t="shared" si="80"/>
        <v>0.72699999999999998</v>
      </c>
    </row>
    <row r="1372" spans="1:7" x14ac:dyDescent="0.3">
      <c r="A1372" t="s">
        <v>24</v>
      </c>
      <c r="B1372" s="4">
        <v>45336</v>
      </c>
      <c r="C1372" s="5">
        <v>0.70740740740740737</v>
      </c>
      <c r="D1372">
        <v>894</v>
      </c>
      <c r="E1372" s="7">
        <f t="shared" si="78"/>
        <v>2.3148148148077752E-5</v>
      </c>
      <c r="F1372">
        <f t="shared" si="79"/>
        <v>2.3148148148077752</v>
      </c>
      <c r="G1372">
        <f t="shared" si="80"/>
        <v>2.3148148148077752</v>
      </c>
    </row>
    <row r="1373" spans="1:7" x14ac:dyDescent="0.3">
      <c r="A1373" t="s">
        <v>38</v>
      </c>
      <c r="B1373" s="4">
        <v>45336</v>
      </c>
      <c r="C1373" s="5">
        <v>0.70750000000000002</v>
      </c>
      <c r="D1373">
        <v>161</v>
      </c>
      <c r="E1373" s="7">
        <f t="shared" si="78"/>
        <v>9.2592592592644074E-5</v>
      </c>
      <c r="F1373">
        <f t="shared" si="79"/>
        <v>9.2592592592644074</v>
      </c>
      <c r="G1373">
        <f t="shared" si="80"/>
        <v>9.2592592592644074</v>
      </c>
    </row>
    <row r="1374" spans="1:7" x14ac:dyDescent="0.3">
      <c r="A1374" t="s">
        <v>38</v>
      </c>
      <c r="B1374" s="4">
        <v>45336</v>
      </c>
      <c r="C1374" s="5">
        <v>0.70750000000000002</v>
      </c>
      <c r="D1374">
        <v>181</v>
      </c>
      <c r="E1374" s="7">
        <f t="shared" si="78"/>
        <v>0</v>
      </c>
      <c r="F1374">
        <f t="shared" si="79"/>
        <v>0</v>
      </c>
      <c r="G1374">
        <f t="shared" si="80"/>
        <v>0.02</v>
      </c>
    </row>
    <row r="1375" spans="1:7" x14ac:dyDescent="0.3">
      <c r="A1375" t="s">
        <v>39</v>
      </c>
      <c r="B1375" s="4">
        <v>45336</v>
      </c>
      <c r="C1375" s="5">
        <v>0.70754629629629628</v>
      </c>
      <c r="D1375">
        <v>123</v>
      </c>
      <c r="E1375" s="7">
        <f t="shared" si="78"/>
        <v>4.6296296296266526E-5</v>
      </c>
      <c r="F1375">
        <f t="shared" si="79"/>
        <v>4.6296296296266526</v>
      </c>
      <c r="G1375">
        <f t="shared" si="80"/>
        <v>4.6296296296266526</v>
      </c>
    </row>
    <row r="1376" spans="1:7" x14ac:dyDescent="0.3">
      <c r="A1376" t="s">
        <v>39</v>
      </c>
      <c r="B1376" s="4">
        <v>45336</v>
      </c>
      <c r="C1376" s="5">
        <v>0.70755787037037032</v>
      </c>
      <c r="D1376">
        <v>106</v>
      </c>
      <c r="E1376" s="7">
        <f t="shared" si="78"/>
        <v>1.1574074074038876E-5</v>
      </c>
      <c r="F1376">
        <f t="shared" si="79"/>
        <v>1.1574074074038876</v>
      </c>
      <c r="G1376">
        <f t="shared" si="80"/>
        <v>1.1574074074038876</v>
      </c>
    </row>
    <row r="1377" spans="1:7" x14ac:dyDescent="0.3">
      <c r="A1377" t="s">
        <v>26</v>
      </c>
      <c r="B1377" s="4">
        <v>45336</v>
      </c>
      <c r="C1377" s="5">
        <v>0.70796296296296302</v>
      </c>
      <c r="D1377">
        <v>30</v>
      </c>
      <c r="E1377" s="7">
        <f t="shared" si="78"/>
        <v>4.0509259259269292E-4</v>
      </c>
      <c r="F1377">
        <f t="shared" si="79"/>
        <v>40.509259259269292</v>
      </c>
      <c r="G1377">
        <f t="shared" si="80"/>
        <v>40.509259259269292</v>
      </c>
    </row>
    <row r="1378" spans="1:7" x14ac:dyDescent="0.3">
      <c r="A1378" t="s">
        <v>26</v>
      </c>
      <c r="B1378" s="4">
        <v>45336</v>
      </c>
      <c r="C1378" s="5">
        <v>0.70799768518518513</v>
      </c>
      <c r="D1378">
        <v>747</v>
      </c>
      <c r="E1378" s="7">
        <f t="shared" si="78"/>
        <v>3.4722222222116628E-5</v>
      </c>
      <c r="F1378">
        <f t="shared" si="79"/>
        <v>3.4722222222116628</v>
      </c>
      <c r="G1378">
        <f t="shared" si="80"/>
        <v>3.4722222222116628</v>
      </c>
    </row>
    <row r="1379" spans="1:7" x14ac:dyDescent="0.3">
      <c r="A1379" t="s">
        <v>26</v>
      </c>
      <c r="B1379" s="4">
        <v>45336</v>
      </c>
      <c r="C1379" s="5">
        <v>0.70800925925925928</v>
      </c>
      <c r="D1379">
        <v>672</v>
      </c>
      <c r="E1379" s="7">
        <f t="shared" si="78"/>
        <v>1.1574074074149898E-5</v>
      </c>
      <c r="F1379">
        <f t="shared" si="79"/>
        <v>1.1574074074149898</v>
      </c>
      <c r="G1379">
        <f t="shared" si="80"/>
        <v>1.1574074074149898</v>
      </c>
    </row>
    <row r="1380" spans="1:7" x14ac:dyDescent="0.3">
      <c r="A1380" t="s">
        <v>26</v>
      </c>
      <c r="B1380" s="4">
        <v>45336</v>
      </c>
      <c r="C1380" s="5">
        <v>0.70804398148148151</v>
      </c>
      <c r="D1380">
        <v>59</v>
      </c>
      <c r="E1380" s="7">
        <f t="shared" si="78"/>
        <v>3.472222222222765E-5</v>
      </c>
      <c r="F1380">
        <f t="shared" si="79"/>
        <v>3.472222222222765</v>
      </c>
      <c r="G1380">
        <f t="shared" si="80"/>
        <v>3.472222222222765</v>
      </c>
    </row>
    <row r="1381" spans="1:7" x14ac:dyDescent="0.3">
      <c r="A1381" t="s">
        <v>40</v>
      </c>
      <c r="B1381" s="4">
        <v>45336</v>
      </c>
      <c r="C1381" s="5">
        <v>0.708125</v>
      </c>
      <c r="D1381">
        <v>157</v>
      </c>
      <c r="E1381" s="7">
        <f t="shared" si="78"/>
        <v>8.1018518518494176E-5</v>
      </c>
      <c r="F1381">
        <f t="shared" si="79"/>
        <v>8.1018518518494176</v>
      </c>
      <c r="G1381">
        <f t="shared" si="80"/>
        <v>8.1018518518494176</v>
      </c>
    </row>
    <row r="1382" spans="1:7" x14ac:dyDescent="0.3">
      <c r="A1382" t="s">
        <v>40</v>
      </c>
      <c r="B1382" s="4">
        <v>45336</v>
      </c>
      <c r="C1382" s="5">
        <v>0.708125</v>
      </c>
      <c r="D1382">
        <v>184</v>
      </c>
      <c r="E1382" s="7">
        <f t="shared" si="78"/>
        <v>0</v>
      </c>
      <c r="F1382">
        <f t="shared" si="79"/>
        <v>0</v>
      </c>
      <c r="G1382">
        <f t="shared" si="80"/>
        <v>2.7E-2</v>
      </c>
    </row>
    <row r="1383" spans="1:7" x14ac:dyDescent="0.3">
      <c r="A1383" t="s">
        <v>41</v>
      </c>
      <c r="B1383" s="4">
        <v>45336</v>
      </c>
      <c r="C1383" s="5">
        <v>0.70815972222222223</v>
      </c>
      <c r="D1383">
        <v>859</v>
      </c>
      <c r="E1383" s="7">
        <f t="shared" si="78"/>
        <v>3.472222222222765E-5</v>
      </c>
      <c r="F1383">
        <f t="shared" si="79"/>
        <v>3.472222222222765</v>
      </c>
      <c r="G1383">
        <f t="shared" si="80"/>
        <v>3.472222222222765</v>
      </c>
    </row>
    <row r="1384" spans="1:7" x14ac:dyDescent="0.3">
      <c r="A1384" t="s">
        <v>41</v>
      </c>
      <c r="B1384" s="4">
        <v>45336</v>
      </c>
      <c r="C1384" s="5">
        <v>0.70818287037037042</v>
      </c>
      <c r="D1384">
        <v>516</v>
      </c>
      <c r="E1384" s="7">
        <f t="shared" si="78"/>
        <v>2.3148148148188774E-5</v>
      </c>
      <c r="F1384">
        <f t="shared" si="79"/>
        <v>2.3148148148188774</v>
      </c>
      <c r="G1384">
        <f t="shared" si="80"/>
        <v>2.3148148148188774</v>
      </c>
    </row>
    <row r="1385" spans="1:7" x14ac:dyDescent="0.3">
      <c r="A1385" t="s">
        <v>7</v>
      </c>
      <c r="B1385" s="4">
        <v>45336</v>
      </c>
      <c r="C1385" s="5">
        <v>0.72956018518518517</v>
      </c>
      <c r="D1385">
        <v>72</v>
      </c>
      <c r="E1385" s="7"/>
    </row>
    <row r="1386" spans="1:7" x14ac:dyDescent="0.3">
      <c r="A1386" t="s">
        <v>7</v>
      </c>
      <c r="B1386" s="4">
        <v>45336</v>
      </c>
      <c r="C1386" s="5">
        <v>0.72956018518518517</v>
      </c>
      <c r="D1386">
        <v>72</v>
      </c>
      <c r="E1386" s="7">
        <f>ABS(C1386-C1385)</f>
        <v>0</v>
      </c>
      <c r="F1386">
        <f>E1386*100000</f>
        <v>0</v>
      </c>
      <c r="G1386">
        <f>IF(E1386=0,ABS(D1386-D1385)/1000,E1386*100000)</f>
        <v>0</v>
      </c>
    </row>
    <row r="1387" spans="1:7" x14ac:dyDescent="0.3">
      <c r="A1387" t="s">
        <v>7</v>
      </c>
      <c r="B1387" s="4">
        <v>45336</v>
      </c>
      <c r="C1387" s="5">
        <v>0.72956018518518517</v>
      </c>
      <c r="D1387">
        <v>72</v>
      </c>
      <c r="E1387" s="7">
        <f t="shared" ref="E1387:E1450" si="81">ABS(C1387-C1386)</f>
        <v>0</v>
      </c>
      <c r="F1387">
        <f t="shared" ref="F1387:F1450" si="82">E1387*100000</f>
        <v>0</v>
      </c>
      <c r="G1387">
        <f t="shared" ref="G1387:G1450" si="83">IF(E1387=0,ABS(D1387-D1386)/1000,E1387*100000)</f>
        <v>0</v>
      </c>
    </row>
    <row r="1388" spans="1:7" x14ac:dyDescent="0.3">
      <c r="A1388" t="s">
        <v>11</v>
      </c>
      <c r="B1388" s="4">
        <v>45336</v>
      </c>
      <c r="C1388" s="5">
        <v>0.72982638888888884</v>
      </c>
      <c r="D1388">
        <v>140</v>
      </c>
      <c r="E1388" s="7">
        <f t="shared" si="81"/>
        <v>2.662037037036713E-4</v>
      </c>
      <c r="F1388">
        <f t="shared" si="82"/>
        <v>26.62037037036713</v>
      </c>
      <c r="G1388">
        <f t="shared" si="83"/>
        <v>26.62037037036713</v>
      </c>
    </row>
    <row r="1389" spans="1:7" x14ac:dyDescent="0.3">
      <c r="A1389" t="s">
        <v>9</v>
      </c>
      <c r="B1389" s="4">
        <v>45336</v>
      </c>
      <c r="C1389" s="5">
        <v>0.72984953703703703</v>
      </c>
      <c r="D1389">
        <v>10</v>
      </c>
      <c r="E1389" s="7">
        <f t="shared" si="81"/>
        <v>2.3148148148188774E-5</v>
      </c>
      <c r="F1389">
        <f t="shared" si="82"/>
        <v>2.3148148148188774</v>
      </c>
      <c r="G1389">
        <f t="shared" si="83"/>
        <v>2.3148148148188774</v>
      </c>
    </row>
    <row r="1390" spans="1:7" x14ac:dyDescent="0.3">
      <c r="A1390" t="s">
        <v>8</v>
      </c>
      <c r="B1390" s="4">
        <v>45336</v>
      </c>
      <c r="C1390" s="5">
        <v>0.72986111111111107</v>
      </c>
      <c r="D1390">
        <v>516</v>
      </c>
      <c r="E1390" s="7">
        <f t="shared" si="81"/>
        <v>1.1574074074038876E-5</v>
      </c>
      <c r="F1390">
        <f t="shared" si="82"/>
        <v>1.1574074074038876</v>
      </c>
      <c r="G1390">
        <f t="shared" si="83"/>
        <v>1.1574074074038876</v>
      </c>
    </row>
    <row r="1391" spans="1:7" x14ac:dyDescent="0.3">
      <c r="A1391" t="s">
        <v>11</v>
      </c>
      <c r="B1391" s="4">
        <v>45336</v>
      </c>
      <c r="C1391" s="5">
        <v>0.72982638888888884</v>
      </c>
      <c r="D1391">
        <v>140</v>
      </c>
      <c r="E1391" s="7">
        <f t="shared" si="81"/>
        <v>3.472222222222765E-5</v>
      </c>
      <c r="F1391">
        <f t="shared" si="82"/>
        <v>3.472222222222765</v>
      </c>
      <c r="G1391">
        <f t="shared" si="83"/>
        <v>3.472222222222765</v>
      </c>
    </row>
    <row r="1392" spans="1:7" x14ac:dyDescent="0.3">
      <c r="A1392" t="s">
        <v>12</v>
      </c>
      <c r="B1392" s="4">
        <v>45336</v>
      </c>
      <c r="C1392" s="5">
        <v>0.72994212962962968</v>
      </c>
      <c r="D1392">
        <v>834</v>
      </c>
      <c r="E1392" s="7">
        <f t="shared" si="81"/>
        <v>1.1574074074083285E-4</v>
      </c>
      <c r="F1392">
        <f t="shared" si="82"/>
        <v>11.574074074083285</v>
      </c>
      <c r="G1392">
        <f t="shared" si="83"/>
        <v>11.574074074083285</v>
      </c>
    </row>
    <row r="1393" spans="1:7" x14ac:dyDescent="0.3">
      <c r="A1393" t="s">
        <v>13</v>
      </c>
      <c r="B1393" s="4">
        <v>45336</v>
      </c>
      <c r="C1393" s="5">
        <v>0.72994212962962968</v>
      </c>
      <c r="D1393">
        <v>834</v>
      </c>
      <c r="E1393" s="7">
        <f t="shared" si="81"/>
        <v>0</v>
      </c>
      <c r="F1393">
        <f t="shared" si="82"/>
        <v>0</v>
      </c>
      <c r="G1393">
        <f t="shared" si="83"/>
        <v>0</v>
      </c>
    </row>
    <row r="1394" spans="1:7" x14ac:dyDescent="0.3">
      <c r="A1394" t="s">
        <v>13</v>
      </c>
      <c r="B1394" s="4">
        <v>45336</v>
      </c>
      <c r="C1394" s="5">
        <v>0.72994212962962968</v>
      </c>
      <c r="D1394">
        <v>834</v>
      </c>
      <c r="E1394" s="7">
        <f t="shared" si="81"/>
        <v>0</v>
      </c>
      <c r="F1394">
        <f t="shared" si="82"/>
        <v>0</v>
      </c>
      <c r="G1394">
        <f t="shared" si="83"/>
        <v>0</v>
      </c>
    </row>
    <row r="1395" spans="1:7" x14ac:dyDescent="0.3">
      <c r="A1395" t="s">
        <v>14</v>
      </c>
      <c r="B1395" s="4">
        <v>45336</v>
      </c>
      <c r="C1395" s="5">
        <v>0.7299768518518519</v>
      </c>
      <c r="D1395">
        <v>681</v>
      </c>
      <c r="E1395" s="7">
        <f t="shared" si="81"/>
        <v>3.472222222222765E-5</v>
      </c>
      <c r="F1395">
        <f t="shared" si="82"/>
        <v>3.472222222222765</v>
      </c>
      <c r="G1395">
        <f t="shared" si="83"/>
        <v>3.472222222222765</v>
      </c>
    </row>
    <row r="1396" spans="1:7" x14ac:dyDescent="0.3">
      <c r="A1396" t="s">
        <v>16</v>
      </c>
      <c r="B1396" s="4">
        <v>45336</v>
      </c>
      <c r="C1396" s="5">
        <v>0.7299768518518519</v>
      </c>
      <c r="D1396">
        <v>683</v>
      </c>
      <c r="E1396" s="7">
        <f t="shared" si="81"/>
        <v>0</v>
      </c>
      <c r="F1396">
        <f t="shared" si="82"/>
        <v>0</v>
      </c>
      <c r="G1396">
        <f t="shared" si="83"/>
        <v>2E-3</v>
      </c>
    </row>
    <row r="1397" spans="1:7" x14ac:dyDescent="0.3">
      <c r="A1397" t="s">
        <v>16</v>
      </c>
      <c r="B1397" s="4">
        <v>45336</v>
      </c>
      <c r="C1397" s="5">
        <v>0.7299768518518519</v>
      </c>
      <c r="D1397">
        <v>683</v>
      </c>
      <c r="E1397" s="7">
        <f t="shared" si="81"/>
        <v>0</v>
      </c>
      <c r="F1397">
        <f t="shared" si="82"/>
        <v>0</v>
      </c>
      <c r="G1397">
        <f t="shared" si="83"/>
        <v>0</v>
      </c>
    </row>
    <row r="1398" spans="1:7" x14ac:dyDescent="0.3">
      <c r="A1398" t="s">
        <v>11</v>
      </c>
      <c r="B1398" s="4">
        <v>45336</v>
      </c>
      <c r="C1398" s="5">
        <v>0.73002314814814817</v>
      </c>
      <c r="D1398">
        <v>871</v>
      </c>
      <c r="E1398" s="7">
        <f t="shared" si="81"/>
        <v>4.6296296296266526E-5</v>
      </c>
      <c r="F1398">
        <f t="shared" si="82"/>
        <v>4.6296296296266526</v>
      </c>
      <c r="G1398">
        <f t="shared" si="83"/>
        <v>4.6296296296266526</v>
      </c>
    </row>
    <row r="1399" spans="1:7" x14ac:dyDescent="0.3">
      <c r="A1399" t="s">
        <v>18</v>
      </c>
      <c r="B1399" s="4">
        <v>45336</v>
      </c>
      <c r="C1399" s="5">
        <v>0.73010416666666667</v>
      </c>
      <c r="D1399">
        <v>234</v>
      </c>
      <c r="E1399" s="7">
        <f t="shared" si="81"/>
        <v>8.1018518518494176E-5</v>
      </c>
      <c r="F1399">
        <f t="shared" si="82"/>
        <v>8.1018518518494176</v>
      </c>
      <c r="G1399">
        <f t="shared" si="83"/>
        <v>8.1018518518494176</v>
      </c>
    </row>
    <row r="1400" spans="1:7" x14ac:dyDescent="0.3">
      <c r="A1400" t="s">
        <v>11</v>
      </c>
      <c r="B1400" s="4">
        <v>45336</v>
      </c>
      <c r="C1400" s="5">
        <v>0.73002314814814817</v>
      </c>
      <c r="D1400">
        <v>871</v>
      </c>
      <c r="E1400" s="7">
        <f t="shared" si="81"/>
        <v>8.1018518518494176E-5</v>
      </c>
      <c r="F1400">
        <f t="shared" si="82"/>
        <v>8.1018518518494176</v>
      </c>
      <c r="G1400">
        <f t="shared" si="83"/>
        <v>8.1018518518494176</v>
      </c>
    </row>
    <row r="1401" spans="1:7" x14ac:dyDescent="0.3">
      <c r="A1401" t="s">
        <v>20</v>
      </c>
      <c r="B1401" s="4">
        <v>45336</v>
      </c>
      <c r="C1401" s="5">
        <v>0.73025462962962961</v>
      </c>
      <c r="D1401">
        <v>105</v>
      </c>
      <c r="E1401" s="7">
        <f t="shared" si="81"/>
        <v>2.3148148148144365E-4</v>
      </c>
      <c r="F1401">
        <f t="shared" si="82"/>
        <v>23.148148148144365</v>
      </c>
      <c r="G1401">
        <f t="shared" si="83"/>
        <v>23.148148148144365</v>
      </c>
    </row>
    <row r="1402" spans="1:7" x14ac:dyDescent="0.3">
      <c r="A1402" t="s">
        <v>11</v>
      </c>
      <c r="B1402" s="4">
        <v>45336</v>
      </c>
      <c r="C1402" s="5">
        <v>0.73002314814814817</v>
      </c>
      <c r="D1402">
        <v>871</v>
      </c>
      <c r="E1402" s="7">
        <f t="shared" si="81"/>
        <v>2.3148148148144365E-4</v>
      </c>
      <c r="F1402">
        <f t="shared" si="82"/>
        <v>23.148148148144365</v>
      </c>
      <c r="G1402">
        <f t="shared" si="83"/>
        <v>23.148148148144365</v>
      </c>
    </row>
    <row r="1403" spans="1:7" x14ac:dyDescent="0.3">
      <c r="A1403" t="s">
        <v>22</v>
      </c>
      <c r="B1403" s="4">
        <v>45336</v>
      </c>
      <c r="C1403" s="5">
        <v>0.73045138888888894</v>
      </c>
      <c r="D1403">
        <v>476</v>
      </c>
      <c r="E1403" s="7">
        <f t="shared" si="81"/>
        <v>4.2824074074077068E-4</v>
      </c>
      <c r="F1403">
        <f t="shared" si="82"/>
        <v>42.824074074077068</v>
      </c>
      <c r="G1403">
        <f t="shared" si="83"/>
        <v>42.824074074077068</v>
      </c>
    </row>
    <row r="1404" spans="1:7" x14ac:dyDescent="0.3">
      <c r="A1404" t="s">
        <v>11</v>
      </c>
      <c r="B1404" s="4">
        <v>45336</v>
      </c>
      <c r="C1404" s="5">
        <v>0.73002314814814817</v>
      </c>
      <c r="D1404">
        <v>871</v>
      </c>
      <c r="E1404" s="7">
        <f t="shared" si="81"/>
        <v>4.2824074074077068E-4</v>
      </c>
      <c r="F1404">
        <f t="shared" si="82"/>
        <v>42.824074074077068</v>
      </c>
      <c r="G1404">
        <f t="shared" si="83"/>
        <v>42.824074074077068</v>
      </c>
    </row>
    <row r="1405" spans="1:7" x14ac:dyDescent="0.3">
      <c r="A1405" t="s">
        <v>25</v>
      </c>
      <c r="B1405" s="4">
        <v>45336</v>
      </c>
      <c r="C1405" s="5">
        <v>0.73052083333333329</v>
      </c>
      <c r="D1405">
        <v>522</v>
      </c>
      <c r="E1405" s="7">
        <f t="shared" si="81"/>
        <v>4.9768518518511495E-4</v>
      </c>
      <c r="F1405">
        <f t="shared" si="82"/>
        <v>49.768518518511499</v>
      </c>
      <c r="G1405">
        <f t="shared" si="83"/>
        <v>49.768518518511499</v>
      </c>
    </row>
    <row r="1406" spans="1:7" x14ac:dyDescent="0.3">
      <c r="A1406" t="s">
        <v>11</v>
      </c>
      <c r="B1406" s="4">
        <v>45336</v>
      </c>
      <c r="C1406" s="5">
        <v>0.73002314814814817</v>
      </c>
      <c r="D1406">
        <v>871</v>
      </c>
      <c r="E1406" s="7">
        <f t="shared" si="81"/>
        <v>4.9768518518511495E-4</v>
      </c>
      <c r="F1406">
        <f t="shared" si="82"/>
        <v>49.768518518511499</v>
      </c>
      <c r="G1406">
        <f t="shared" si="83"/>
        <v>49.768518518511499</v>
      </c>
    </row>
    <row r="1407" spans="1:7" x14ac:dyDescent="0.3">
      <c r="A1407" t="s">
        <v>42</v>
      </c>
      <c r="B1407" s="4">
        <v>45336</v>
      </c>
      <c r="C1407" s="5">
        <v>0.7305787037037037</v>
      </c>
      <c r="D1407">
        <v>979</v>
      </c>
      <c r="E1407" s="7">
        <f t="shared" si="81"/>
        <v>5.5555555555553138E-4</v>
      </c>
      <c r="F1407">
        <f t="shared" si="82"/>
        <v>55.555555555553141</v>
      </c>
      <c r="G1407">
        <f t="shared" si="83"/>
        <v>55.555555555553141</v>
      </c>
    </row>
    <row r="1408" spans="1:7" x14ac:dyDescent="0.3">
      <c r="A1408" t="s">
        <v>11</v>
      </c>
      <c r="B1408" s="4">
        <v>45336</v>
      </c>
      <c r="C1408" s="5">
        <v>0.73002314814814817</v>
      </c>
      <c r="D1408">
        <v>871</v>
      </c>
      <c r="E1408" s="7">
        <f t="shared" si="81"/>
        <v>5.5555555555553138E-4</v>
      </c>
      <c r="F1408">
        <f t="shared" si="82"/>
        <v>55.555555555553141</v>
      </c>
      <c r="G1408">
        <f t="shared" si="83"/>
        <v>55.555555555553141</v>
      </c>
    </row>
    <row r="1409" spans="1:7" x14ac:dyDescent="0.3">
      <c r="A1409" t="s">
        <v>43</v>
      </c>
      <c r="B1409" s="4">
        <v>45336</v>
      </c>
      <c r="C1409" s="5">
        <v>0.73063657407407412</v>
      </c>
      <c r="D1409">
        <v>891</v>
      </c>
      <c r="E1409" s="7">
        <f t="shared" si="81"/>
        <v>6.134259259259478E-4</v>
      </c>
      <c r="F1409">
        <f t="shared" si="82"/>
        <v>61.342592592594784</v>
      </c>
      <c r="G1409">
        <f t="shared" si="83"/>
        <v>61.342592592594784</v>
      </c>
    </row>
    <row r="1410" spans="1:7" x14ac:dyDescent="0.3">
      <c r="A1410" t="s">
        <v>11</v>
      </c>
      <c r="B1410" s="4">
        <v>45336</v>
      </c>
      <c r="C1410" s="5">
        <v>0.73002314814814817</v>
      </c>
      <c r="D1410">
        <v>871</v>
      </c>
      <c r="E1410" s="7">
        <f t="shared" si="81"/>
        <v>6.134259259259478E-4</v>
      </c>
      <c r="F1410">
        <f t="shared" si="82"/>
        <v>61.342592592594784</v>
      </c>
      <c r="G1410">
        <f t="shared" si="83"/>
        <v>61.342592592594784</v>
      </c>
    </row>
    <row r="1411" spans="1:7" x14ac:dyDescent="0.3">
      <c r="A1411" t="s">
        <v>44</v>
      </c>
      <c r="B1411" s="4">
        <v>45336</v>
      </c>
      <c r="C1411" s="5">
        <v>0.73070601851851846</v>
      </c>
      <c r="D1411">
        <v>415</v>
      </c>
      <c r="E1411" s="7">
        <f t="shared" si="81"/>
        <v>6.8287037037029208E-4</v>
      </c>
      <c r="F1411">
        <f t="shared" si="82"/>
        <v>68.287037037029208</v>
      </c>
      <c r="G1411">
        <f t="shared" si="83"/>
        <v>68.287037037029208</v>
      </c>
    </row>
    <row r="1412" spans="1:7" x14ac:dyDescent="0.3">
      <c r="A1412" t="s">
        <v>11</v>
      </c>
      <c r="B1412" s="4">
        <v>45336</v>
      </c>
      <c r="C1412" s="5">
        <v>0.73002314814814817</v>
      </c>
      <c r="D1412">
        <v>871</v>
      </c>
      <c r="E1412" s="7">
        <f t="shared" si="81"/>
        <v>6.8287037037029208E-4</v>
      </c>
      <c r="F1412">
        <f t="shared" si="82"/>
        <v>68.287037037029208</v>
      </c>
      <c r="G1412">
        <f t="shared" si="83"/>
        <v>68.287037037029208</v>
      </c>
    </row>
    <row r="1413" spans="1:7" x14ac:dyDescent="0.3">
      <c r="A1413" t="s">
        <v>45</v>
      </c>
      <c r="B1413" s="4">
        <v>45336</v>
      </c>
      <c r="C1413" s="5">
        <v>0.73075231481481484</v>
      </c>
      <c r="D1413">
        <v>748</v>
      </c>
      <c r="E1413" s="7">
        <f t="shared" si="81"/>
        <v>7.2916666666666963E-4</v>
      </c>
      <c r="F1413">
        <f t="shared" si="82"/>
        <v>72.91666666666697</v>
      </c>
      <c r="G1413">
        <f t="shared" si="83"/>
        <v>72.91666666666697</v>
      </c>
    </row>
    <row r="1414" spans="1:7" x14ac:dyDescent="0.3">
      <c r="A1414" t="s">
        <v>11</v>
      </c>
      <c r="B1414" s="4">
        <v>45336</v>
      </c>
      <c r="C1414" s="5">
        <v>0.73002314814814817</v>
      </c>
      <c r="D1414">
        <v>871</v>
      </c>
      <c r="E1414" s="7">
        <f t="shared" si="81"/>
        <v>7.2916666666666963E-4</v>
      </c>
      <c r="F1414">
        <f t="shared" si="82"/>
        <v>72.91666666666697</v>
      </c>
      <c r="G1414">
        <f t="shared" si="83"/>
        <v>72.91666666666697</v>
      </c>
    </row>
    <row r="1415" spans="1:7" x14ac:dyDescent="0.3">
      <c r="A1415" t="s">
        <v>46</v>
      </c>
      <c r="B1415" s="4">
        <v>45336</v>
      </c>
      <c r="C1415" s="5">
        <v>0.73090277777777779</v>
      </c>
      <c r="D1415">
        <v>557</v>
      </c>
      <c r="E1415" s="7">
        <f t="shared" si="81"/>
        <v>8.796296296296191E-4</v>
      </c>
      <c r="F1415">
        <f t="shared" si="82"/>
        <v>87.96296296296191</v>
      </c>
      <c r="G1415">
        <f t="shared" si="83"/>
        <v>87.96296296296191</v>
      </c>
    </row>
    <row r="1416" spans="1:7" x14ac:dyDescent="0.3">
      <c r="A1416" t="s">
        <v>11</v>
      </c>
      <c r="B1416" s="4">
        <v>45336</v>
      </c>
      <c r="C1416" s="5">
        <v>0.73002314814814817</v>
      </c>
      <c r="D1416">
        <v>871</v>
      </c>
      <c r="E1416" s="7">
        <f t="shared" si="81"/>
        <v>8.796296296296191E-4</v>
      </c>
      <c r="F1416">
        <f t="shared" si="82"/>
        <v>87.96296296296191</v>
      </c>
      <c r="G1416">
        <f t="shared" si="83"/>
        <v>87.96296296296191</v>
      </c>
    </row>
    <row r="1417" spans="1:7" x14ac:dyDescent="0.3">
      <c r="A1417" t="s">
        <v>47</v>
      </c>
      <c r="B1417" s="4">
        <v>45336</v>
      </c>
      <c r="C1417" s="5">
        <v>0.73097222222222225</v>
      </c>
      <c r="D1417">
        <v>81</v>
      </c>
      <c r="E1417" s="7">
        <f t="shared" si="81"/>
        <v>9.490740740740744E-4</v>
      </c>
      <c r="F1417">
        <f t="shared" si="82"/>
        <v>94.907407407407447</v>
      </c>
      <c r="G1417">
        <f t="shared" si="83"/>
        <v>94.907407407407447</v>
      </c>
    </row>
    <row r="1418" spans="1:7" x14ac:dyDescent="0.3">
      <c r="A1418" t="s">
        <v>11</v>
      </c>
      <c r="B1418" s="4">
        <v>45336</v>
      </c>
      <c r="C1418" s="5">
        <v>0.73002314814814817</v>
      </c>
      <c r="D1418">
        <v>871</v>
      </c>
      <c r="E1418" s="7">
        <f t="shared" si="81"/>
        <v>9.490740740740744E-4</v>
      </c>
      <c r="F1418">
        <f t="shared" si="82"/>
        <v>94.907407407407447</v>
      </c>
      <c r="G1418">
        <f t="shared" si="83"/>
        <v>94.907407407407447</v>
      </c>
    </row>
    <row r="1419" spans="1:7" x14ac:dyDescent="0.3">
      <c r="A1419" t="s">
        <v>48</v>
      </c>
      <c r="B1419" s="4">
        <v>45336</v>
      </c>
      <c r="C1419" s="5">
        <v>0.73103009259259255</v>
      </c>
      <c r="D1419">
        <v>395</v>
      </c>
      <c r="E1419" s="7">
        <f t="shared" si="81"/>
        <v>1.0069444444443798E-3</v>
      </c>
      <c r="F1419">
        <f t="shared" si="82"/>
        <v>100.69444444443798</v>
      </c>
      <c r="G1419">
        <f t="shared" si="83"/>
        <v>100.69444444443798</v>
      </c>
    </row>
    <row r="1420" spans="1:7" x14ac:dyDescent="0.3">
      <c r="A1420" t="s">
        <v>11</v>
      </c>
      <c r="B1420" s="4">
        <v>45336</v>
      </c>
      <c r="C1420" s="5">
        <v>0.73002314814814817</v>
      </c>
      <c r="D1420">
        <v>871</v>
      </c>
      <c r="E1420" s="7">
        <f t="shared" si="81"/>
        <v>1.0069444444443798E-3</v>
      </c>
      <c r="F1420">
        <f t="shared" si="82"/>
        <v>100.69444444443798</v>
      </c>
      <c r="G1420">
        <f t="shared" si="83"/>
        <v>100.69444444443798</v>
      </c>
    </row>
    <row r="1421" spans="1:7" x14ac:dyDescent="0.3">
      <c r="A1421" t="s">
        <v>103</v>
      </c>
      <c r="B1421" s="4">
        <v>45336</v>
      </c>
      <c r="C1421" s="5">
        <v>0.73111111111111116</v>
      </c>
      <c r="D1421">
        <v>604</v>
      </c>
      <c r="E1421" s="7">
        <f t="shared" si="81"/>
        <v>1.087962962962985E-3</v>
      </c>
      <c r="F1421">
        <f t="shared" si="82"/>
        <v>108.79629629629849</v>
      </c>
      <c r="G1421">
        <f t="shared" si="83"/>
        <v>108.79629629629849</v>
      </c>
    </row>
    <row r="1422" spans="1:7" x14ac:dyDescent="0.3">
      <c r="A1422" t="s">
        <v>11</v>
      </c>
      <c r="B1422" s="4">
        <v>45336</v>
      </c>
      <c r="C1422" s="5">
        <v>0.73002314814814817</v>
      </c>
      <c r="D1422">
        <v>871</v>
      </c>
      <c r="E1422" s="7">
        <f t="shared" si="81"/>
        <v>1.087962962962985E-3</v>
      </c>
      <c r="F1422">
        <f t="shared" si="82"/>
        <v>108.79629629629849</v>
      </c>
      <c r="G1422">
        <f t="shared" si="83"/>
        <v>108.79629629629849</v>
      </c>
    </row>
    <row r="1423" spans="1:7" x14ac:dyDescent="0.3">
      <c r="A1423" t="s">
        <v>104</v>
      </c>
      <c r="B1423" s="4">
        <v>45336</v>
      </c>
      <c r="C1423" s="5">
        <v>0.73119212962962965</v>
      </c>
      <c r="D1423">
        <v>519</v>
      </c>
      <c r="E1423" s="7">
        <f t="shared" si="81"/>
        <v>1.1689814814814792E-3</v>
      </c>
      <c r="F1423">
        <f t="shared" si="82"/>
        <v>116.89814814814792</v>
      </c>
      <c r="G1423">
        <f t="shared" si="83"/>
        <v>116.89814814814792</v>
      </c>
    </row>
    <row r="1424" spans="1:7" x14ac:dyDescent="0.3">
      <c r="A1424" t="s">
        <v>11</v>
      </c>
      <c r="B1424" s="4">
        <v>45336</v>
      </c>
      <c r="C1424" s="5">
        <v>0.73002314814814817</v>
      </c>
      <c r="D1424">
        <v>871</v>
      </c>
      <c r="E1424" s="7">
        <f t="shared" si="81"/>
        <v>1.1689814814814792E-3</v>
      </c>
      <c r="F1424">
        <f t="shared" si="82"/>
        <v>116.89814814814792</v>
      </c>
      <c r="G1424">
        <f t="shared" si="83"/>
        <v>116.89814814814792</v>
      </c>
    </row>
    <row r="1425" spans="1:7" x14ac:dyDescent="0.3">
      <c r="A1425" t="s">
        <v>105</v>
      </c>
      <c r="B1425" s="4">
        <v>45336</v>
      </c>
      <c r="C1425" s="5">
        <v>0.73123842592592592</v>
      </c>
      <c r="D1425">
        <v>423</v>
      </c>
      <c r="E1425" s="7">
        <f t="shared" si="81"/>
        <v>1.2152777777777457E-3</v>
      </c>
      <c r="F1425">
        <f t="shared" si="82"/>
        <v>121.52777777777457</v>
      </c>
      <c r="G1425">
        <f t="shared" si="83"/>
        <v>121.52777777777457</v>
      </c>
    </row>
    <row r="1426" spans="1:7" x14ac:dyDescent="0.3">
      <c r="A1426" t="s">
        <v>11</v>
      </c>
      <c r="B1426" s="4">
        <v>45336</v>
      </c>
      <c r="C1426" s="5">
        <v>0.73002314814814817</v>
      </c>
      <c r="D1426">
        <v>871</v>
      </c>
      <c r="E1426" s="7">
        <f t="shared" si="81"/>
        <v>1.2152777777777457E-3</v>
      </c>
      <c r="F1426">
        <f t="shared" si="82"/>
        <v>121.52777777777457</v>
      </c>
      <c r="G1426">
        <f t="shared" si="83"/>
        <v>121.52777777777457</v>
      </c>
    </row>
    <row r="1427" spans="1:7" x14ac:dyDescent="0.3">
      <c r="A1427" t="s">
        <v>106</v>
      </c>
      <c r="B1427" s="4">
        <v>45336</v>
      </c>
      <c r="C1427" s="5">
        <v>0.73172453703703699</v>
      </c>
      <c r="D1427">
        <v>7</v>
      </c>
      <c r="E1427" s="7">
        <f t="shared" si="81"/>
        <v>1.7013888888888218E-3</v>
      </c>
      <c r="F1427">
        <f t="shared" si="82"/>
        <v>170.13888888888218</v>
      </c>
      <c r="G1427">
        <f t="shared" si="83"/>
        <v>170.13888888888218</v>
      </c>
    </row>
    <row r="1428" spans="1:7" x14ac:dyDescent="0.3">
      <c r="A1428" t="s">
        <v>106</v>
      </c>
      <c r="B1428" s="4">
        <v>45336</v>
      </c>
      <c r="C1428" s="5">
        <v>0.73172453703703699</v>
      </c>
      <c r="D1428">
        <v>7</v>
      </c>
      <c r="E1428" s="7">
        <f t="shared" si="81"/>
        <v>0</v>
      </c>
      <c r="F1428">
        <f t="shared" si="82"/>
        <v>0</v>
      </c>
      <c r="G1428">
        <f t="shared" si="83"/>
        <v>0</v>
      </c>
    </row>
    <row r="1429" spans="1:7" x14ac:dyDescent="0.3">
      <c r="A1429" t="s">
        <v>11</v>
      </c>
      <c r="B1429" s="4">
        <v>45336</v>
      </c>
      <c r="C1429" s="5">
        <v>0.73002314814814817</v>
      </c>
      <c r="D1429">
        <v>871</v>
      </c>
      <c r="E1429" s="7">
        <f t="shared" si="81"/>
        <v>1.7013888888888218E-3</v>
      </c>
      <c r="F1429">
        <f t="shared" si="82"/>
        <v>170.13888888888218</v>
      </c>
      <c r="G1429">
        <f t="shared" si="83"/>
        <v>170.13888888888218</v>
      </c>
    </row>
    <row r="1430" spans="1:7" x14ac:dyDescent="0.3">
      <c r="A1430" t="s">
        <v>107</v>
      </c>
      <c r="B1430" s="4">
        <v>45336</v>
      </c>
      <c r="C1430" s="5">
        <v>0.73188657407407409</v>
      </c>
      <c r="D1430">
        <v>974</v>
      </c>
      <c r="E1430" s="7">
        <f t="shared" si="81"/>
        <v>1.8634259259259212E-3</v>
      </c>
      <c r="F1430">
        <f t="shared" si="82"/>
        <v>186.34259259259213</v>
      </c>
      <c r="G1430">
        <f t="shared" si="83"/>
        <v>186.34259259259213</v>
      </c>
    </row>
    <row r="1431" spans="1:7" x14ac:dyDescent="0.3">
      <c r="A1431" t="s">
        <v>19</v>
      </c>
      <c r="B1431" s="4">
        <v>45336</v>
      </c>
      <c r="C1431" s="5">
        <v>0.73199074074074078</v>
      </c>
      <c r="D1431">
        <v>229</v>
      </c>
      <c r="E1431" s="7">
        <f t="shared" si="81"/>
        <v>1.0416666666668295E-4</v>
      </c>
      <c r="F1431">
        <f t="shared" si="82"/>
        <v>10.416666666668295</v>
      </c>
      <c r="G1431">
        <f t="shared" si="83"/>
        <v>10.416666666668295</v>
      </c>
    </row>
    <row r="1432" spans="1:7" x14ac:dyDescent="0.3">
      <c r="A1432" t="s">
        <v>20</v>
      </c>
      <c r="B1432" s="4">
        <v>45336</v>
      </c>
      <c r="C1432" s="5">
        <v>0.73203703703703704</v>
      </c>
      <c r="D1432">
        <v>526</v>
      </c>
      <c r="E1432" s="7">
        <f t="shared" si="81"/>
        <v>4.6296296296266526E-5</v>
      </c>
      <c r="F1432">
        <f t="shared" si="82"/>
        <v>4.6296296296266526</v>
      </c>
      <c r="G1432">
        <f t="shared" si="83"/>
        <v>4.6296296296266526</v>
      </c>
    </row>
    <row r="1433" spans="1:7" x14ac:dyDescent="0.3">
      <c r="A1433" t="s">
        <v>11</v>
      </c>
      <c r="B1433" s="4">
        <v>45336</v>
      </c>
      <c r="C1433" s="5">
        <v>0.73207175925925927</v>
      </c>
      <c r="D1433">
        <v>60</v>
      </c>
      <c r="E1433" s="7">
        <f t="shared" si="81"/>
        <v>3.472222222222765E-5</v>
      </c>
      <c r="F1433">
        <f t="shared" si="82"/>
        <v>3.472222222222765</v>
      </c>
      <c r="G1433">
        <f t="shared" si="83"/>
        <v>3.472222222222765</v>
      </c>
    </row>
    <row r="1434" spans="1:7" x14ac:dyDescent="0.3">
      <c r="A1434" t="s">
        <v>21</v>
      </c>
      <c r="B1434" s="4">
        <v>45336</v>
      </c>
      <c r="C1434" s="5">
        <v>0.73207175925925927</v>
      </c>
      <c r="D1434">
        <v>61</v>
      </c>
      <c r="E1434" s="7">
        <f t="shared" si="81"/>
        <v>0</v>
      </c>
      <c r="F1434">
        <f t="shared" si="82"/>
        <v>0</v>
      </c>
      <c r="G1434">
        <f t="shared" si="83"/>
        <v>1E-3</v>
      </c>
    </row>
    <row r="1435" spans="1:7" x14ac:dyDescent="0.3">
      <c r="A1435" t="s">
        <v>21</v>
      </c>
      <c r="B1435" s="4">
        <v>45336</v>
      </c>
      <c r="C1435" s="5">
        <v>0.73207175925925927</v>
      </c>
      <c r="D1435">
        <v>61</v>
      </c>
      <c r="E1435" s="7">
        <f t="shared" si="81"/>
        <v>0</v>
      </c>
      <c r="F1435">
        <f t="shared" si="82"/>
        <v>0</v>
      </c>
      <c r="G1435">
        <f t="shared" si="83"/>
        <v>0</v>
      </c>
    </row>
    <row r="1436" spans="1:7" x14ac:dyDescent="0.3">
      <c r="A1436" t="s">
        <v>11</v>
      </c>
      <c r="B1436" s="4">
        <v>45336</v>
      </c>
      <c r="C1436" s="5">
        <v>0.73207175925925927</v>
      </c>
      <c r="D1436">
        <v>60</v>
      </c>
      <c r="E1436" s="7">
        <f t="shared" si="81"/>
        <v>0</v>
      </c>
      <c r="F1436">
        <f t="shared" si="82"/>
        <v>0</v>
      </c>
      <c r="G1436">
        <f t="shared" si="83"/>
        <v>1E-3</v>
      </c>
    </row>
    <row r="1437" spans="1:7" x14ac:dyDescent="0.3">
      <c r="A1437" t="s">
        <v>23</v>
      </c>
      <c r="B1437" s="4">
        <v>45336</v>
      </c>
      <c r="C1437" s="5">
        <v>0.7321064814814815</v>
      </c>
      <c r="D1437">
        <v>766</v>
      </c>
      <c r="E1437" s="7">
        <f t="shared" si="81"/>
        <v>3.472222222222765E-5</v>
      </c>
      <c r="F1437">
        <f t="shared" si="82"/>
        <v>3.472222222222765</v>
      </c>
      <c r="G1437">
        <f t="shared" si="83"/>
        <v>3.472222222222765</v>
      </c>
    </row>
    <row r="1438" spans="1:7" x14ac:dyDescent="0.3">
      <c r="A1438" t="s">
        <v>23</v>
      </c>
      <c r="B1438" s="4">
        <v>45336</v>
      </c>
      <c r="C1438" s="5">
        <v>0.7321064814814815</v>
      </c>
      <c r="D1438">
        <v>766</v>
      </c>
      <c r="E1438" s="7">
        <f t="shared" si="81"/>
        <v>0</v>
      </c>
      <c r="F1438">
        <f t="shared" si="82"/>
        <v>0</v>
      </c>
      <c r="G1438">
        <f t="shared" si="83"/>
        <v>0</v>
      </c>
    </row>
    <row r="1439" spans="1:7" x14ac:dyDescent="0.3">
      <c r="A1439" t="s">
        <v>11</v>
      </c>
      <c r="B1439" s="4">
        <v>45336</v>
      </c>
      <c r="C1439" s="5">
        <v>0.73207175925925927</v>
      </c>
      <c r="D1439">
        <v>60</v>
      </c>
      <c r="E1439" s="7">
        <f t="shared" si="81"/>
        <v>3.472222222222765E-5</v>
      </c>
      <c r="F1439">
        <f t="shared" si="82"/>
        <v>3.472222222222765</v>
      </c>
      <c r="G1439">
        <f t="shared" si="83"/>
        <v>3.472222222222765</v>
      </c>
    </row>
    <row r="1440" spans="1:7" x14ac:dyDescent="0.3">
      <c r="A1440" t="s">
        <v>24</v>
      </c>
      <c r="B1440" s="4">
        <v>45336</v>
      </c>
      <c r="C1440" s="5">
        <v>0.73229166666666667</v>
      </c>
      <c r="D1440">
        <v>177</v>
      </c>
      <c r="E1440" s="7">
        <f t="shared" si="81"/>
        <v>2.1990740740740478E-4</v>
      </c>
      <c r="F1440">
        <f t="shared" si="82"/>
        <v>21.990740740740478</v>
      </c>
      <c r="G1440">
        <f t="shared" si="83"/>
        <v>21.990740740740478</v>
      </c>
    </row>
    <row r="1441" spans="1:7" x14ac:dyDescent="0.3">
      <c r="A1441" t="s">
        <v>24</v>
      </c>
      <c r="B1441" s="4">
        <v>45336</v>
      </c>
      <c r="C1441" s="5">
        <v>0.73229166666666667</v>
      </c>
      <c r="D1441">
        <v>177</v>
      </c>
      <c r="E1441" s="7">
        <f t="shared" si="81"/>
        <v>0</v>
      </c>
      <c r="F1441">
        <f t="shared" si="82"/>
        <v>0</v>
      </c>
      <c r="G1441">
        <f t="shared" si="83"/>
        <v>0</v>
      </c>
    </row>
    <row r="1442" spans="1:7" x14ac:dyDescent="0.3">
      <c r="A1442" t="s">
        <v>11</v>
      </c>
      <c r="B1442" s="4">
        <v>45336</v>
      </c>
      <c r="C1442" s="5">
        <v>0.73207175925925927</v>
      </c>
      <c r="D1442">
        <v>60</v>
      </c>
      <c r="E1442" s="7">
        <f t="shared" si="81"/>
        <v>2.1990740740740478E-4</v>
      </c>
      <c r="F1442">
        <f t="shared" si="82"/>
        <v>21.990740740740478</v>
      </c>
      <c r="G1442">
        <f t="shared" si="83"/>
        <v>21.990740740740478</v>
      </c>
    </row>
    <row r="1443" spans="1:7" x14ac:dyDescent="0.3">
      <c r="A1443" t="s">
        <v>26</v>
      </c>
      <c r="B1443" s="4">
        <v>45336</v>
      </c>
      <c r="C1443" s="5">
        <v>0.73233796296296294</v>
      </c>
      <c r="D1443">
        <v>464</v>
      </c>
      <c r="E1443" s="7">
        <f t="shared" si="81"/>
        <v>2.662037037036713E-4</v>
      </c>
      <c r="F1443">
        <f t="shared" si="82"/>
        <v>26.62037037036713</v>
      </c>
      <c r="G1443">
        <f t="shared" si="83"/>
        <v>26.62037037036713</v>
      </c>
    </row>
    <row r="1444" spans="1:7" x14ac:dyDescent="0.3">
      <c r="A1444" t="s">
        <v>26</v>
      </c>
      <c r="B1444" s="4">
        <v>45336</v>
      </c>
      <c r="C1444" s="5">
        <v>0.73233796296296294</v>
      </c>
      <c r="D1444">
        <v>464</v>
      </c>
      <c r="E1444" s="7">
        <f t="shared" si="81"/>
        <v>0</v>
      </c>
      <c r="F1444">
        <f t="shared" si="82"/>
        <v>0</v>
      </c>
      <c r="G1444">
        <f t="shared" si="83"/>
        <v>0</v>
      </c>
    </row>
    <row r="1445" spans="1:7" x14ac:dyDescent="0.3">
      <c r="A1445" t="s">
        <v>11</v>
      </c>
      <c r="B1445" s="4">
        <v>45336</v>
      </c>
      <c r="C1445" s="5">
        <v>0.73207175925925927</v>
      </c>
      <c r="D1445">
        <v>60</v>
      </c>
      <c r="E1445" s="7">
        <f t="shared" si="81"/>
        <v>2.662037037036713E-4</v>
      </c>
      <c r="F1445">
        <f t="shared" si="82"/>
        <v>26.62037037036713</v>
      </c>
      <c r="G1445">
        <f t="shared" si="83"/>
        <v>26.62037037036713</v>
      </c>
    </row>
    <row r="1446" spans="1:7" x14ac:dyDescent="0.3">
      <c r="A1446" t="s">
        <v>49</v>
      </c>
      <c r="B1446" s="4">
        <v>45336</v>
      </c>
      <c r="C1446" s="5">
        <v>0.73237268518518517</v>
      </c>
      <c r="D1446">
        <v>614</v>
      </c>
      <c r="E1446" s="7">
        <f t="shared" si="81"/>
        <v>3.0092592592589895E-4</v>
      </c>
      <c r="F1446">
        <f t="shared" si="82"/>
        <v>30.092592592589895</v>
      </c>
      <c r="G1446">
        <f t="shared" si="83"/>
        <v>30.092592592589895</v>
      </c>
    </row>
    <row r="1447" spans="1:7" x14ac:dyDescent="0.3">
      <c r="A1447" t="s">
        <v>49</v>
      </c>
      <c r="B1447" s="4">
        <v>45336</v>
      </c>
      <c r="C1447" s="5">
        <v>0.73237268518518517</v>
      </c>
      <c r="D1447">
        <v>614</v>
      </c>
      <c r="E1447" s="7">
        <f t="shared" si="81"/>
        <v>0</v>
      </c>
      <c r="F1447">
        <f t="shared" si="82"/>
        <v>0</v>
      </c>
      <c r="G1447">
        <f t="shared" si="83"/>
        <v>0</v>
      </c>
    </row>
    <row r="1448" spans="1:7" x14ac:dyDescent="0.3">
      <c r="A1448" t="s">
        <v>11</v>
      </c>
      <c r="B1448" s="4">
        <v>45336</v>
      </c>
      <c r="C1448" s="5">
        <v>0.73207175925925927</v>
      </c>
      <c r="D1448">
        <v>60</v>
      </c>
      <c r="E1448" s="7">
        <f t="shared" si="81"/>
        <v>3.0092592592589895E-4</v>
      </c>
      <c r="F1448">
        <f t="shared" si="82"/>
        <v>30.092592592589895</v>
      </c>
      <c r="G1448">
        <f t="shared" si="83"/>
        <v>30.092592592589895</v>
      </c>
    </row>
    <row r="1449" spans="1:7" x14ac:dyDescent="0.3">
      <c r="A1449" t="s">
        <v>50</v>
      </c>
      <c r="B1449" s="4">
        <v>45336</v>
      </c>
      <c r="C1449" s="5">
        <v>0.7324074074074074</v>
      </c>
      <c r="D1449">
        <v>540</v>
      </c>
      <c r="E1449" s="7">
        <f t="shared" si="81"/>
        <v>3.356481481481266E-4</v>
      </c>
      <c r="F1449">
        <f t="shared" si="82"/>
        <v>33.564814814812664</v>
      </c>
      <c r="G1449">
        <f t="shared" si="83"/>
        <v>33.564814814812664</v>
      </c>
    </row>
    <row r="1450" spans="1:7" x14ac:dyDescent="0.3">
      <c r="A1450" t="s">
        <v>50</v>
      </c>
      <c r="B1450" s="4">
        <v>45336</v>
      </c>
      <c r="C1450" s="5">
        <v>0.7324074074074074</v>
      </c>
      <c r="D1450">
        <v>540</v>
      </c>
      <c r="E1450" s="7">
        <f t="shared" si="81"/>
        <v>0</v>
      </c>
      <c r="F1450">
        <f t="shared" si="82"/>
        <v>0</v>
      </c>
      <c r="G1450">
        <f t="shared" si="83"/>
        <v>0</v>
      </c>
    </row>
    <row r="1451" spans="1:7" x14ac:dyDescent="0.3">
      <c r="A1451" t="s">
        <v>11</v>
      </c>
      <c r="B1451" s="4">
        <v>45336</v>
      </c>
      <c r="C1451" s="5">
        <v>0.73207175925925927</v>
      </c>
      <c r="D1451">
        <v>60</v>
      </c>
      <c r="E1451" s="7">
        <f t="shared" ref="E1451:E1514" si="84">ABS(C1451-C1450)</f>
        <v>3.356481481481266E-4</v>
      </c>
      <c r="F1451">
        <f t="shared" ref="F1451:F1514" si="85">E1451*100000</f>
        <v>33.564814814812664</v>
      </c>
      <c r="G1451">
        <f t="shared" ref="G1451:G1514" si="86">IF(E1451=0,ABS(D1451-D1450)/1000,E1451*100000)</f>
        <v>33.564814814812664</v>
      </c>
    </row>
    <row r="1452" spans="1:7" x14ac:dyDescent="0.3">
      <c r="A1452" t="s">
        <v>53</v>
      </c>
      <c r="B1452" s="4">
        <v>45336</v>
      </c>
      <c r="C1452" s="5">
        <v>0.73244212962962962</v>
      </c>
      <c r="D1452">
        <v>234</v>
      </c>
      <c r="E1452" s="7">
        <f t="shared" si="84"/>
        <v>3.7037037037035425E-4</v>
      </c>
      <c r="F1452">
        <f t="shared" si="85"/>
        <v>37.037037037035425</v>
      </c>
      <c r="G1452">
        <f t="shared" si="86"/>
        <v>37.037037037035425</v>
      </c>
    </row>
    <row r="1453" spans="1:7" x14ac:dyDescent="0.3">
      <c r="A1453" t="s">
        <v>53</v>
      </c>
      <c r="B1453" s="4">
        <v>45336</v>
      </c>
      <c r="C1453" s="5">
        <v>0.73244212962962962</v>
      </c>
      <c r="D1453">
        <v>235</v>
      </c>
      <c r="E1453" s="7">
        <f t="shared" si="84"/>
        <v>0</v>
      </c>
      <c r="F1453">
        <f t="shared" si="85"/>
        <v>0</v>
      </c>
      <c r="G1453">
        <f t="shared" si="86"/>
        <v>1E-3</v>
      </c>
    </row>
    <row r="1454" spans="1:7" x14ac:dyDescent="0.3">
      <c r="A1454" t="s">
        <v>11</v>
      </c>
      <c r="B1454" s="4">
        <v>45336</v>
      </c>
      <c r="C1454" s="5">
        <v>0.73207175925925927</v>
      </c>
      <c r="D1454">
        <v>60</v>
      </c>
      <c r="E1454" s="7">
        <f t="shared" si="84"/>
        <v>3.7037037037035425E-4</v>
      </c>
      <c r="F1454">
        <f t="shared" si="85"/>
        <v>37.037037037035425</v>
      </c>
      <c r="G1454">
        <f t="shared" si="86"/>
        <v>37.037037037035425</v>
      </c>
    </row>
    <row r="1455" spans="1:7" x14ac:dyDescent="0.3">
      <c r="A1455" t="s">
        <v>56</v>
      </c>
      <c r="B1455" s="4">
        <v>45336</v>
      </c>
      <c r="C1455" s="5">
        <v>0.73247685185185185</v>
      </c>
      <c r="D1455">
        <v>334</v>
      </c>
      <c r="E1455" s="7">
        <f t="shared" si="84"/>
        <v>4.050925925925819E-4</v>
      </c>
      <c r="F1455">
        <f t="shared" si="85"/>
        <v>40.509259259258187</v>
      </c>
      <c r="G1455">
        <f t="shared" si="86"/>
        <v>40.509259259258187</v>
      </c>
    </row>
    <row r="1456" spans="1:7" x14ac:dyDescent="0.3">
      <c r="A1456" t="s">
        <v>56</v>
      </c>
      <c r="B1456" s="4">
        <v>45336</v>
      </c>
      <c r="C1456" s="5">
        <v>0.73247685185185185</v>
      </c>
      <c r="D1456">
        <v>335</v>
      </c>
      <c r="E1456" s="7">
        <f t="shared" si="84"/>
        <v>0</v>
      </c>
      <c r="F1456">
        <f t="shared" si="85"/>
        <v>0</v>
      </c>
      <c r="G1456">
        <f t="shared" si="86"/>
        <v>1E-3</v>
      </c>
    </row>
    <row r="1457" spans="1:7" x14ac:dyDescent="0.3">
      <c r="A1457" t="s">
        <v>11</v>
      </c>
      <c r="B1457" s="4">
        <v>45336</v>
      </c>
      <c r="C1457" s="5">
        <v>0.73207175925925927</v>
      </c>
      <c r="D1457">
        <v>60</v>
      </c>
      <c r="E1457" s="7">
        <f t="shared" si="84"/>
        <v>4.050925925925819E-4</v>
      </c>
      <c r="F1457">
        <f t="shared" si="85"/>
        <v>40.509259259258187</v>
      </c>
      <c r="G1457">
        <f t="shared" si="86"/>
        <v>40.509259259258187</v>
      </c>
    </row>
    <row r="1458" spans="1:7" x14ac:dyDescent="0.3">
      <c r="A1458" t="s">
        <v>59</v>
      </c>
      <c r="B1458" s="4">
        <v>45336</v>
      </c>
      <c r="C1458" s="5">
        <v>0.73252314814814812</v>
      </c>
      <c r="D1458">
        <v>339</v>
      </c>
      <c r="E1458" s="7">
        <f t="shared" si="84"/>
        <v>4.5138888888884843E-4</v>
      </c>
      <c r="F1458">
        <f t="shared" si="85"/>
        <v>45.138888888884843</v>
      </c>
      <c r="G1458">
        <f t="shared" si="86"/>
        <v>45.138888888884843</v>
      </c>
    </row>
    <row r="1459" spans="1:7" x14ac:dyDescent="0.3">
      <c r="A1459" t="s">
        <v>59</v>
      </c>
      <c r="B1459" s="4">
        <v>45336</v>
      </c>
      <c r="C1459" s="5">
        <v>0.73252314814814812</v>
      </c>
      <c r="D1459">
        <v>340</v>
      </c>
      <c r="E1459" s="7">
        <f t="shared" si="84"/>
        <v>0</v>
      </c>
      <c r="F1459">
        <f t="shared" si="85"/>
        <v>0</v>
      </c>
      <c r="G1459">
        <f t="shared" si="86"/>
        <v>1E-3</v>
      </c>
    </row>
    <row r="1460" spans="1:7" x14ac:dyDescent="0.3">
      <c r="A1460" t="s">
        <v>11</v>
      </c>
      <c r="B1460" s="4">
        <v>45336</v>
      </c>
      <c r="C1460" s="5">
        <v>0.73207175925925927</v>
      </c>
      <c r="D1460">
        <v>60</v>
      </c>
      <c r="E1460" s="7">
        <f t="shared" si="84"/>
        <v>4.5138888888884843E-4</v>
      </c>
      <c r="F1460">
        <f t="shared" si="85"/>
        <v>45.138888888884843</v>
      </c>
      <c r="G1460">
        <f t="shared" si="86"/>
        <v>45.138888888884843</v>
      </c>
    </row>
    <row r="1461" spans="1:7" x14ac:dyDescent="0.3">
      <c r="A1461" t="s">
        <v>62</v>
      </c>
      <c r="B1461" s="4">
        <v>45336</v>
      </c>
      <c r="C1461" s="5">
        <v>0.73254629629629631</v>
      </c>
      <c r="D1461">
        <v>954</v>
      </c>
      <c r="E1461" s="7">
        <f t="shared" si="84"/>
        <v>4.745370370370372E-4</v>
      </c>
      <c r="F1461">
        <f t="shared" si="85"/>
        <v>47.453703703703724</v>
      </c>
      <c r="G1461">
        <f t="shared" si="86"/>
        <v>47.453703703703724</v>
      </c>
    </row>
    <row r="1462" spans="1:7" x14ac:dyDescent="0.3">
      <c r="A1462" t="s">
        <v>62</v>
      </c>
      <c r="B1462" s="4">
        <v>45336</v>
      </c>
      <c r="C1462" s="5">
        <v>0.73254629629629631</v>
      </c>
      <c r="D1462">
        <v>954</v>
      </c>
      <c r="E1462" s="7">
        <f t="shared" si="84"/>
        <v>0</v>
      </c>
      <c r="F1462">
        <f t="shared" si="85"/>
        <v>0</v>
      </c>
      <c r="G1462">
        <f t="shared" si="86"/>
        <v>0</v>
      </c>
    </row>
    <row r="1463" spans="1:7" x14ac:dyDescent="0.3">
      <c r="A1463" t="s">
        <v>11</v>
      </c>
      <c r="B1463" s="4">
        <v>45336</v>
      </c>
      <c r="C1463" s="5">
        <v>0.73207175925925927</v>
      </c>
      <c r="D1463">
        <v>60</v>
      </c>
      <c r="E1463" s="7">
        <f t="shared" si="84"/>
        <v>4.745370370370372E-4</v>
      </c>
      <c r="F1463">
        <f t="shared" si="85"/>
        <v>47.453703703703724</v>
      </c>
      <c r="G1463">
        <f t="shared" si="86"/>
        <v>47.453703703703724</v>
      </c>
    </row>
    <row r="1464" spans="1:7" x14ac:dyDescent="0.3">
      <c r="A1464" t="s">
        <v>65</v>
      </c>
      <c r="B1464" s="4">
        <v>45336</v>
      </c>
      <c r="C1464" s="5">
        <v>0.73258101851851853</v>
      </c>
      <c r="D1464">
        <v>448</v>
      </c>
      <c r="E1464" s="7">
        <f t="shared" si="84"/>
        <v>5.0925925925926485E-4</v>
      </c>
      <c r="F1464">
        <f t="shared" si="85"/>
        <v>50.925925925926485</v>
      </c>
      <c r="G1464">
        <f t="shared" si="86"/>
        <v>50.925925925926485</v>
      </c>
    </row>
    <row r="1465" spans="1:7" x14ac:dyDescent="0.3">
      <c r="A1465" t="s">
        <v>65</v>
      </c>
      <c r="B1465" s="4">
        <v>45336</v>
      </c>
      <c r="C1465" s="5">
        <v>0.73258101851851853</v>
      </c>
      <c r="D1465">
        <v>449</v>
      </c>
      <c r="E1465" s="7">
        <f t="shared" si="84"/>
        <v>0</v>
      </c>
      <c r="F1465">
        <f t="shared" si="85"/>
        <v>0</v>
      </c>
      <c r="G1465">
        <f t="shared" si="86"/>
        <v>1E-3</v>
      </c>
    </row>
    <row r="1466" spans="1:7" x14ac:dyDescent="0.3">
      <c r="A1466" t="s">
        <v>11</v>
      </c>
      <c r="B1466" s="4">
        <v>45336</v>
      </c>
      <c r="C1466" s="5">
        <v>0.73207175925925927</v>
      </c>
      <c r="D1466">
        <v>60</v>
      </c>
      <c r="E1466" s="7">
        <f t="shared" si="84"/>
        <v>5.0925925925926485E-4</v>
      </c>
      <c r="F1466">
        <f t="shared" si="85"/>
        <v>50.925925925926485</v>
      </c>
      <c r="G1466">
        <f t="shared" si="86"/>
        <v>50.925925925926485</v>
      </c>
    </row>
    <row r="1467" spans="1:7" x14ac:dyDescent="0.3">
      <c r="A1467" t="s">
        <v>68</v>
      </c>
      <c r="B1467" s="4">
        <v>45336</v>
      </c>
      <c r="C1467" s="5">
        <v>0.73261574074074076</v>
      </c>
      <c r="D1467">
        <v>180</v>
      </c>
      <c r="E1467" s="7">
        <f t="shared" si="84"/>
        <v>5.439814814814925E-4</v>
      </c>
      <c r="F1467">
        <f t="shared" si="85"/>
        <v>54.398148148149247</v>
      </c>
      <c r="G1467">
        <f t="shared" si="86"/>
        <v>54.398148148149247</v>
      </c>
    </row>
    <row r="1468" spans="1:7" x14ac:dyDescent="0.3">
      <c r="A1468" t="s">
        <v>68</v>
      </c>
      <c r="B1468" s="4">
        <v>45336</v>
      </c>
      <c r="C1468" s="5">
        <v>0.73261574074074076</v>
      </c>
      <c r="D1468">
        <v>181</v>
      </c>
      <c r="E1468" s="7">
        <f t="shared" si="84"/>
        <v>0</v>
      </c>
      <c r="F1468">
        <f t="shared" si="85"/>
        <v>0</v>
      </c>
      <c r="G1468">
        <f t="shared" si="86"/>
        <v>1E-3</v>
      </c>
    </row>
    <row r="1469" spans="1:7" x14ac:dyDescent="0.3">
      <c r="A1469" t="s">
        <v>11</v>
      </c>
      <c r="B1469" s="4">
        <v>45336</v>
      </c>
      <c r="C1469" s="5">
        <v>0.73207175925925927</v>
      </c>
      <c r="D1469">
        <v>60</v>
      </c>
      <c r="E1469" s="7">
        <f t="shared" si="84"/>
        <v>5.439814814814925E-4</v>
      </c>
      <c r="F1469">
        <f t="shared" si="85"/>
        <v>54.398148148149247</v>
      </c>
      <c r="G1469">
        <f t="shared" si="86"/>
        <v>54.398148148149247</v>
      </c>
    </row>
    <row r="1470" spans="1:7" x14ac:dyDescent="0.3">
      <c r="A1470" t="s">
        <v>73</v>
      </c>
      <c r="B1470" s="4">
        <v>45336</v>
      </c>
      <c r="C1470" s="5">
        <v>0.73265046296296299</v>
      </c>
      <c r="D1470">
        <v>236</v>
      </c>
      <c r="E1470" s="7">
        <f t="shared" si="84"/>
        <v>5.7870370370372015E-4</v>
      </c>
      <c r="F1470">
        <f t="shared" si="85"/>
        <v>57.870370370372015</v>
      </c>
      <c r="G1470">
        <f t="shared" si="86"/>
        <v>57.870370370372015</v>
      </c>
    </row>
    <row r="1471" spans="1:7" x14ac:dyDescent="0.3">
      <c r="A1471" t="s">
        <v>73</v>
      </c>
      <c r="B1471" s="4">
        <v>45336</v>
      </c>
      <c r="C1471" s="5">
        <v>0.73265046296296299</v>
      </c>
      <c r="D1471">
        <v>238</v>
      </c>
      <c r="E1471" s="7">
        <f t="shared" si="84"/>
        <v>0</v>
      </c>
      <c r="F1471">
        <f t="shared" si="85"/>
        <v>0</v>
      </c>
      <c r="G1471">
        <f t="shared" si="86"/>
        <v>2E-3</v>
      </c>
    </row>
    <row r="1472" spans="1:7" x14ac:dyDescent="0.3">
      <c r="A1472" t="s">
        <v>11</v>
      </c>
      <c r="B1472" s="4">
        <v>45336</v>
      </c>
      <c r="C1472" s="5">
        <v>0.73207175925925927</v>
      </c>
      <c r="D1472">
        <v>60</v>
      </c>
      <c r="E1472" s="7">
        <f t="shared" si="84"/>
        <v>5.7870370370372015E-4</v>
      </c>
      <c r="F1472">
        <f t="shared" si="85"/>
        <v>57.870370370372015</v>
      </c>
      <c r="G1472">
        <f t="shared" si="86"/>
        <v>57.870370370372015</v>
      </c>
    </row>
    <row r="1473" spans="1:7" x14ac:dyDescent="0.3">
      <c r="A1473" t="s">
        <v>76</v>
      </c>
      <c r="B1473" s="4">
        <v>45336</v>
      </c>
      <c r="C1473" s="5">
        <v>0.73268518518518522</v>
      </c>
      <c r="D1473">
        <v>31</v>
      </c>
      <c r="E1473" s="7">
        <f t="shared" si="84"/>
        <v>6.134259259259478E-4</v>
      </c>
      <c r="F1473">
        <f t="shared" si="85"/>
        <v>61.342592592594784</v>
      </c>
      <c r="G1473">
        <f t="shared" si="86"/>
        <v>61.342592592594784</v>
      </c>
    </row>
    <row r="1474" spans="1:7" x14ac:dyDescent="0.3">
      <c r="A1474" t="s">
        <v>76</v>
      </c>
      <c r="B1474" s="4">
        <v>45336</v>
      </c>
      <c r="C1474" s="5">
        <v>0.73268518518518522</v>
      </c>
      <c r="D1474">
        <v>32</v>
      </c>
      <c r="E1474" s="7">
        <f t="shared" si="84"/>
        <v>0</v>
      </c>
      <c r="F1474">
        <f t="shared" si="85"/>
        <v>0</v>
      </c>
      <c r="G1474">
        <f t="shared" si="86"/>
        <v>1E-3</v>
      </c>
    </row>
    <row r="1475" spans="1:7" x14ac:dyDescent="0.3">
      <c r="A1475" t="s">
        <v>11</v>
      </c>
      <c r="B1475" s="4">
        <v>45336</v>
      </c>
      <c r="C1475" s="5">
        <v>0.73207175925925927</v>
      </c>
      <c r="D1475">
        <v>60</v>
      </c>
      <c r="E1475" s="7">
        <f t="shared" si="84"/>
        <v>6.134259259259478E-4</v>
      </c>
      <c r="F1475">
        <f t="shared" si="85"/>
        <v>61.342592592594784</v>
      </c>
      <c r="G1475">
        <f t="shared" si="86"/>
        <v>61.342592592594784</v>
      </c>
    </row>
    <row r="1476" spans="1:7" x14ac:dyDescent="0.3">
      <c r="A1476" t="s">
        <v>79</v>
      </c>
      <c r="B1476" s="4">
        <v>45336</v>
      </c>
      <c r="C1476" s="5">
        <v>0.73271990740740744</v>
      </c>
      <c r="D1476">
        <v>370</v>
      </c>
      <c r="E1476" s="7">
        <f t="shared" si="84"/>
        <v>6.4814814814817545E-4</v>
      </c>
      <c r="F1476">
        <f t="shared" si="85"/>
        <v>64.814814814817538</v>
      </c>
      <c r="G1476">
        <f t="shared" si="86"/>
        <v>64.814814814817538</v>
      </c>
    </row>
    <row r="1477" spans="1:7" x14ac:dyDescent="0.3">
      <c r="A1477" t="s">
        <v>79</v>
      </c>
      <c r="B1477" s="4">
        <v>45336</v>
      </c>
      <c r="C1477" s="5">
        <v>0.73271990740740744</v>
      </c>
      <c r="D1477">
        <v>370</v>
      </c>
      <c r="E1477" s="7">
        <f t="shared" si="84"/>
        <v>0</v>
      </c>
      <c r="F1477">
        <f t="shared" si="85"/>
        <v>0</v>
      </c>
      <c r="G1477">
        <f t="shared" si="86"/>
        <v>0</v>
      </c>
    </row>
    <row r="1478" spans="1:7" x14ac:dyDescent="0.3">
      <c r="A1478" t="s">
        <v>11</v>
      </c>
      <c r="B1478" s="4">
        <v>45336</v>
      </c>
      <c r="C1478" s="5">
        <v>0.73207175925925927</v>
      </c>
      <c r="D1478">
        <v>60</v>
      </c>
      <c r="E1478" s="7">
        <f t="shared" si="84"/>
        <v>6.4814814814817545E-4</v>
      </c>
      <c r="F1478">
        <f t="shared" si="85"/>
        <v>64.814814814817538</v>
      </c>
      <c r="G1478">
        <f t="shared" si="86"/>
        <v>64.814814814817538</v>
      </c>
    </row>
    <row r="1479" spans="1:7" x14ac:dyDescent="0.3">
      <c r="A1479" t="s">
        <v>82</v>
      </c>
      <c r="B1479" s="4">
        <v>45336</v>
      </c>
      <c r="C1479" s="5">
        <v>0.73275462962962967</v>
      </c>
      <c r="D1479">
        <v>39</v>
      </c>
      <c r="E1479" s="7">
        <f t="shared" si="84"/>
        <v>6.828703703704031E-4</v>
      </c>
      <c r="F1479">
        <f t="shared" si="85"/>
        <v>68.287037037040307</v>
      </c>
      <c r="G1479">
        <f t="shared" si="86"/>
        <v>68.287037037040307</v>
      </c>
    </row>
    <row r="1480" spans="1:7" x14ac:dyDescent="0.3">
      <c r="A1480" t="s">
        <v>82</v>
      </c>
      <c r="B1480" s="4">
        <v>45336</v>
      </c>
      <c r="C1480" s="5">
        <v>0.73275462962962967</v>
      </c>
      <c r="D1480">
        <v>40</v>
      </c>
      <c r="E1480" s="7">
        <f t="shared" si="84"/>
        <v>0</v>
      </c>
      <c r="F1480">
        <f t="shared" si="85"/>
        <v>0</v>
      </c>
      <c r="G1480">
        <f t="shared" si="86"/>
        <v>1E-3</v>
      </c>
    </row>
    <row r="1481" spans="1:7" x14ac:dyDescent="0.3">
      <c r="A1481" t="s">
        <v>11</v>
      </c>
      <c r="B1481" s="4">
        <v>45336</v>
      </c>
      <c r="C1481" s="5">
        <v>0.73207175925925927</v>
      </c>
      <c r="D1481">
        <v>60</v>
      </c>
      <c r="E1481" s="7">
        <f t="shared" si="84"/>
        <v>6.828703703704031E-4</v>
      </c>
      <c r="F1481">
        <f t="shared" si="85"/>
        <v>68.287037037040307</v>
      </c>
      <c r="G1481">
        <f t="shared" si="86"/>
        <v>68.287037037040307</v>
      </c>
    </row>
    <row r="1482" spans="1:7" x14ac:dyDescent="0.3">
      <c r="A1482" t="s">
        <v>85</v>
      </c>
      <c r="B1482" s="4">
        <v>45336</v>
      </c>
      <c r="C1482" s="5">
        <v>0.73277777777777775</v>
      </c>
      <c r="D1482">
        <v>648</v>
      </c>
      <c r="E1482" s="7">
        <f t="shared" si="84"/>
        <v>7.0601851851848085E-4</v>
      </c>
      <c r="F1482">
        <f t="shared" si="85"/>
        <v>70.601851851848082</v>
      </c>
      <c r="G1482">
        <f t="shared" si="86"/>
        <v>70.601851851848082</v>
      </c>
    </row>
    <row r="1483" spans="1:7" x14ac:dyDescent="0.3">
      <c r="A1483" t="s">
        <v>85</v>
      </c>
      <c r="B1483" s="4">
        <v>45336</v>
      </c>
      <c r="C1483" s="5">
        <v>0.73277777777777775</v>
      </c>
      <c r="D1483">
        <v>649</v>
      </c>
      <c r="E1483" s="7">
        <f t="shared" si="84"/>
        <v>0</v>
      </c>
      <c r="F1483">
        <f t="shared" si="85"/>
        <v>0</v>
      </c>
      <c r="G1483">
        <f t="shared" si="86"/>
        <v>1E-3</v>
      </c>
    </row>
    <row r="1484" spans="1:7" x14ac:dyDescent="0.3">
      <c r="A1484" t="s">
        <v>11</v>
      </c>
      <c r="B1484" s="4">
        <v>45336</v>
      </c>
      <c r="C1484" s="5">
        <v>0.73207175925925927</v>
      </c>
      <c r="D1484">
        <v>60</v>
      </c>
      <c r="E1484" s="7">
        <f t="shared" si="84"/>
        <v>7.0601851851848085E-4</v>
      </c>
      <c r="F1484">
        <f t="shared" si="85"/>
        <v>70.601851851848082</v>
      </c>
      <c r="G1484">
        <f t="shared" si="86"/>
        <v>70.601851851848082</v>
      </c>
    </row>
    <row r="1485" spans="1:7" x14ac:dyDescent="0.3">
      <c r="A1485" t="s">
        <v>88</v>
      </c>
      <c r="B1485" s="4">
        <v>45336</v>
      </c>
      <c r="C1485" s="5">
        <v>0.73281249999999998</v>
      </c>
      <c r="D1485">
        <v>282</v>
      </c>
      <c r="E1485" s="7">
        <f t="shared" si="84"/>
        <v>7.407407407407085E-4</v>
      </c>
      <c r="F1485">
        <f t="shared" si="85"/>
        <v>74.07407407407085</v>
      </c>
      <c r="G1485">
        <f t="shared" si="86"/>
        <v>74.07407407407085</v>
      </c>
    </row>
    <row r="1486" spans="1:7" x14ac:dyDescent="0.3">
      <c r="A1486" t="s">
        <v>88</v>
      </c>
      <c r="B1486" s="4">
        <v>45336</v>
      </c>
      <c r="C1486" s="5">
        <v>0.73281249999999998</v>
      </c>
      <c r="D1486">
        <v>282</v>
      </c>
      <c r="E1486" s="7">
        <f t="shared" si="84"/>
        <v>0</v>
      </c>
      <c r="F1486">
        <f t="shared" si="85"/>
        <v>0</v>
      </c>
      <c r="G1486">
        <f t="shared" si="86"/>
        <v>0</v>
      </c>
    </row>
    <row r="1487" spans="1:7" x14ac:dyDescent="0.3">
      <c r="A1487" t="s">
        <v>11</v>
      </c>
      <c r="B1487" s="4">
        <v>45336</v>
      </c>
      <c r="C1487" s="5">
        <v>0.73207175925925927</v>
      </c>
      <c r="D1487">
        <v>60</v>
      </c>
      <c r="E1487" s="7">
        <f t="shared" si="84"/>
        <v>7.407407407407085E-4</v>
      </c>
      <c r="F1487">
        <f t="shared" si="85"/>
        <v>74.07407407407085</v>
      </c>
      <c r="G1487">
        <f t="shared" si="86"/>
        <v>74.07407407407085</v>
      </c>
    </row>
    <row r="1488" spans="1:7" x14ac:dyDescent="0.3">
      <c r="A1488" t="s">
        <v>108</v>
      </c>
      <c r="B1488" s="4">
        <v>45336</v>
      </c>
      <c r="C1488" s="5">
        <v>0.73284722222222221</v>
      </c>
      <c r="D1488">
        <v>617</v>
      </c>
      <c r="E1488" s="7">
        <f t="shared" si="84"/>
        <v>7.7546296296293615E-4</v>
      </c>
      <c r="F1488">
        <f t="shared" si="85"/>
        <v>77.546296296293619</v>
      </c>
      <c r="G1488">
        <f t="shared" si="86"/>
        <v>77.546296296293619</v>
      </c>
    </row>
    <row r="1489" spans="1:7" x14ac:dyDescent="0.3">
      <c r="A1489" t="s">
        <v>108</v>
      </c>
      <c r="B1489" s="4">
        <v>45336</v>
      </c>
      <c r="C1489" s="5">
        <v>0.73284722222222221</v>
      </c>
      <c r="D1489">
        <v>618</v>
      </c>
      <c r="E1489" s="7">
        <f t="shared" si="84"/>
        <v>0</v>
      </c>
      <c r="F1489">
        <f t="shared" si="85"/>
        <v>0</v>
      </c>
      <c r="G1489">
        <f t="shared" si="86"/>
        <v>1E-3</v>
      </c>
    </row>
    <row r="1490" spans="1:7" x14ac:dyDescent="0.3">
      <c r="A1490" t="s">
        <v>11</v>
      </c>
      <c r="B1490" s="4">
        <v>45336</v>
      </c>
      <c r="C1490" s="5">
        <v>0.73207175925925927</v>
      </c>
      <c r="D1490">
        <v>60</v>
      </c>
      <c r="E1490" s="7">
        <f t="shared" si="84"/>
        <v>7.7546296296293615E-4</v>
      </c>
      <c r="F1490">
        <f t="shared" si="85"/>
        <v>77.546296296293619</v>
      </c>
      <c r="G1490">
        <f t="shared" si="86"/>
        <v>77.546296296293619</v>
      </c>
    </row>
    <row r="1491" spans="1:7" x14ac:dyDescent="0.3">
      <c r="A1491" t="s">
        <v>109</v>
      </c>
      <c r="B1491" s="4">
        <v>45336</v>
      </c>
      <c r="C1491" s="5">
        <v>0.73288194444444443</v>
      </c>
      <c r="D1491">
        <v>492</v>
      </c>
      <c r="E1491" s="7">
        <f t="shared" si="84"/>
        <v>8.101851851851638E-4</v>
      </c>
      <c r="F1491">
        <f t="shared" si="85"/>
        <v>81.018518518516373</v>
      </c>
      <c r="G1491">
        <f t="shared" si="86"/>
        <v>81.018518518516373</v>
      </c>
    </row>
    <row r="1492" spans="1:7" x14ac:dyDescent="0.3">
      <c r="A1492" t="s">
        <v>109</v>
      </c>
      <c r="B1492" s="4">
        <v>45336</v>
      </c>
      <c r="C1492" s="5">
        <v>0.73288194444444443</v>
      </c>
      <c r="D1492">
        <v>494</v>
      </c>
      <c r="E1492" s="7">
        <f t="shared" si="84"/>
        <v>0</v>
      </c>
      <c r="F1492">
        <f t="shared" si="85"/>
        <v>0</v>
      </c>
      <c r="G1492">
        <f t="shared" si="86"/>
        <v>2E-3</v>
      </c>
    </row>
    <row r="1493" spans="1:7" x14ac:dyDescent="0.3">
      <c r="A1493" t="s">
        <v>12</v>
      </c>
      <c r="B1493" s="4">
        <v>45336</v>
      </c>
      <c r="C1493" s="5">
        <v>0.73434027777777777</v>
      </c>
      <c r="D1493">
        <v>933</v>
      </c>
      <c r="E1493" s="7">
        <f t="shared" si="84"/>
        <v>1.4583333333333393E-3</v>
      </c>
      <c r="F1493">
        <f t="shared" si="85"/>
        <v>145.83333333333394</v>
      </c>
      <c r="G1493">
        <f t="shared" si="86"/>
        <v>145.83333333333394</v>
      </c>
    </row>
    <row r="1494" spans="1:7" x14ac:dyDescent="0.3">
      <c r="A1494" t="s">
        <v>19</v>
      </c>
      <c r="B1494" s="4">
        <v>45336</v>
      </c>
      <c r="C1494" s="5">
        <v>0.73439814814814819</v>
      </c>
      <c r="D1494">
        <v>743</v>
      </c>
      <c r="E1494" s="7">
        <f t="shared" si="84"/>
        <v>5.7870370370416424E-5</v>
      </c>
      <c r="F1494">
        <f t="shared" si="85"/>
        <v>5.7870370370416424</v>
      </c>
      <c r="G1494">
        <f t="shared" si="86"/>
        <v>5.7870370370416424</v>
      </c>
    </row>
    <row r="1495" spans="1:7" x14ac:dyDescent="0.3">
      <c r="A1495" t="s">
        <v>27</v>
      </c>
      <c r="B1495" s="4">
        <v>45336</v>
      </c>
      <c r="C1495" s="5">
        <v>0.73444444444444446</v>
      </c>
      <c r="D1495">
        <v>858</v>
      </c>
      <c r="E1495" s="7">
        <f t="shared" si="84"/>
        <v>4.6296296296266526E-5</v>
      </c>
      <c r="F1495">
        <f t="shared" si="85"/>
        <v>4.6296296296266526</v>
      </c>
      <c r="G1495">
        <f t="shared" si="86"/>
        <v>4.6296296296266526</v>
      </c>
    </row>
    <row r="1496" spans="1:7" x14ac:dyDescent="0.3">
      <c r="A1496" t="s">
        <v>14</v>
      </c>
      <c r="B1496" s="4">
        <v>45336</v>
      </c>
      <c r="C1496" s="5">
        <v>0.73449074074074072</v>
      </c>
      <c r="D1496">
        <v>740</v>
      </c>
      <c r="E1496" s="7">
        <f t="shared" si="84"/>
        <v>4.6296296296266526E-5</v>
      </c>
      <c r="F1496">
        <f t="shared" si="85"/>
        <v>4.6296296296266526</v>
      </c>
      <c r="G1496">
        <f t="shared" si="86"/>
        <v>4.6296296296266526</v>
      </c>
    </row>
    <row r="1497" spans="1:7" x14ac:dyDescent="0.3">
      <c r="A1497" t="s">
        <v>16</v>
      </c>
      <c r="B1497" s="4">
        <v>45336</v>
      </c>
      <c r="C1497" s="5">
        <v>0.73457175925925922</v>
      </c>
      <c r="D1497">
        <v>165</v>
      </c>
      <c r="E1497" s="7">
        <f t="shared" si="84"/>
        <v>8.1018518518494176E-5</v>
      </c>
      <c r="F1497">
        <f t="shared" si="85"/>
        <v>8.1018518518494176</v>
      </c>
      <c r="G1497">
        <f t="shared" si="86"/>
        <v>8.1018518518494176</v>
      </c>
    </row>
    <row r="1498" spans="1:7" x14ac:dyDescent="0.3">
      <c r="A1498" t="s">
        <v>13</v>
      </c>
      <c r="B1498" s="4">
        <v>45336</v>
      </c>
      <c r="C1498" s="5">
        <v>0.73461805555555559</v>
      </c>
      <c r="D1498">
        <v>743</v>
      </c>
      <c r="E1498" s="7">
        <f t="shared" si="84"/>
        <v>4.6296296296377548E-5</v>
      </c>
      <c r="F1498">
        <f t="shared" si="85"/>
        <v>4.6296296296377548</v>
      </c>
      <c r="G1498">
        <f t="shared" si="86"/>
        <v>4.6296296296377548</v>
      </c>
    </row>
    <row r="1499" spans="1:7" x14ac:dyDescent="0.3">
      <c r="A1499" t="s">
        <v>23</v>
      </c>
      <c r="B1499" s="4">
        <v>45336</v>
      </c>
      <c r="C1499" s="5">
        <v>0.73487268518518523</v>
      </c>
      <c r="D1499">
        <v>429</v>
      </c>
      <c r="E1499" s="7">
        <f t="shared" si="84"/>
        <v>2.5462962962963243E-4</v>
      </c>
      <c r="F1499">
        <f t="shared" si="85"/>
        <v>25.462962962963243</v>
      </c>
      <c r="G1499">
        <f t="shared" si="86"/>
        <v>25.462962962963243</v>
      </c>
    </row>
    <row r="1500" spans="1:7" x14ac:dyDescent="0.3">
      <c r="A1500" t="s">
        <v>23</v>
      </c>
      <c r="B1500" s="4">
        <v>45336</v>
      </c>
      <c r="C1500" s="5">
        <v>0.73488425925925926</v>
      </c>
      <c r="D1500">
        <v>848</v>
      </c>
      <c r="E1500" s="7">
        <f t="shared" si="84"/>
        <v>1.1574074074038876E-5</v>
      </c>
      <c r="F1500">
        <f t="shared" si="85"/>
        <v>1.1574074074038876</v>
      </c>
      <c r="G1500">
        <f t="shared" si="86"/>
        <v>1.1574074074038876</v>
      </c>
    </row>
    <row r="1501" spans="1:7" x14ac:dyDescent="0.3">
      <c r="A1501" t="s">
        <v>23</v>
      </c>
      <c r="B1501" s="4">
        <v>45336</v>
      </c>
      <c r="C1501" s="5">
        <v>0.7348958333333333</v>
      </c>
      <c r="D1501">
        <v>430</v>
      </c>
      <c r="E1501" s="7">
        <f t="shared" si="84"/>
        <v>1.1574074074038876E-5</v>
      </c>
      <c r="F1501">
        <f t="shared" si="85"/>
        <v>1.1574074074038876</v>
      </c>
      <c r="G1501">
        <f t="shared" si="86"/>
        <v>1.1574074074038876</v>
      </c>
    </row>
    <row r="1502" spans="1:7" x14ac:dyDescent="0.3">
      <c r="A1502" t="s">
        <v>23</v>
      </c>
      <c r="B1502" s="4">
        <v>45336</v>
      </c>
      <c r="C1502" s="5">
        <v>0.73491898148148149</v>
      </c>
      <c r="D1502">
        <v>313</v>
      </c>
      <c r="E1502" s="7">
        <f t="shared" si="84"/>
        <v>2.3148148148188774E-5</v>
      </c>
      <c r="F1502">
        <f t="shared" si="85"/>
        <v>2.3148148148188774</v>
      </c>
      <c r="G1502">
        <f t="shared" si="86"/>
        <v>2.3148148148188774</v>
      </c>
    </row>
    <row r="1503" spans="1:7" x14ac:dyDescent="0.3">
      <c r="A1503" t="s">
        <v>36</v>
      </c>
      <c r="B1503" s="4">
        <v>45336</v>
      </c>
      <c r="C1503" s="5">
        <v>0.7349768518518518</v>
      </c>
      <c r="D1503">
        <v>355</v>
      </c>
      <c r="E1503" s="7">
        <f t="shared" si="84"/>
        <v>5.7870370370305402E-5</v>
      </c>
      <c r="F1503">
        <f t="shared" si="85"/>
        <v>5.7870370370305402</v>
      </c>
      <c r="G1503">
        <f t="shared" si="86"/>
        <v>5.7870370370305402</v>
      </c>
    </row>
    <row r="1504" spans="1:7" x14ac:dyDescent="0.3">
      <c r="A1504" t="s">
        <v>36</v>
      </c>
      <c r="B1504" s="4">
        <v>45336</v>
      </c>
      <c r="C1504" s="5">
        <v>0.7349768518518518</v>
      </c>
      <c r="D1504">
        <v>408</v>
      </c>
      <c r="E1504" s="7">
        <f t="shared" si="84"/>
        <v>0</v>
      </c>
      <c r="F1504">
        <f t="shared" si="85"/>
        <v>0</v>
      </c>
      <c r="G1504">
        <f t="shared" si="86"/>
        <v>5.2999999999999999E-2</v>
      </c>
    </row>
    <row r="1505" spans="1:7" x14ac:dyDescent="0.3">
      <c r="A1505" t="s">
        <v>37</v>
      </c>
      <c r="B1505" s="4">
        <v>45336</v>
      </c>
      <c r="C1505" s="5">
        <v>0.73501157407407403</v>
      </c>
      <c r="D1505">
        <v>194</v>
      </c>
      <c r="E1505" s="7">
        <f t="shared" si="84"/>
        <v>3.472222222222765E-5</v>
      </c>
      <c r="F1505">
        <f t="shared" si="85"/>
        <v>3.472222222222765</v>
      </c>
      <c r="G1505">
        <f t="shared" si="86"/>
        <v>3.472222222222765</v>
      </c>
    </row>
    <row r="1506" spans="1:7" x14ac:dyDescent="0.3">
      <c r="A1506" t="s">
        <v>37</v>
      </c>
      <c r="B1506" s="4">
        <v>45336</v>
      </c>
      <c r="C1506" s="5">
        <v>0.73501157407407403</v>
      </c>
      <c r="D1506">
        <v>949</v>
      </c>
      <c r="E1506" s="7">
        <f t="shared" si="84"/>
        <v>0</v>
      </c>
      <c r="F1506">
        <f t="shared" si="85"/>
        <v>0</v>
      </c>
      <c r="G1506">
        <f t="shared" si="86"/>
        <v>0.755</v>
      </c>
    </row>
    <row r="1507" spans="1:7" x14ac:dyDescent="0.3">
      <c r="A1507" t="s">
        <v>24</v>
      </c>
      <c r="B1507" s="4">
        <v>45336</v>
      </c>
      <c r="C1507" s="5">
        <v>0.73532407407407407</v>
      </c>
      <c r="D1507">
        <v>295</v>
      </c>
      <c r="E1507" s="7">
        <f t="shared" si="84"/>
        <v>3.1250000000004885E-4</v>
      </c>
      <c r="F1507">
        <f t="shared" si="85"/>
        <v>31.250000000004885</v>
      </c>
      <c r="G1507">
        <f t="shared" si="86"/>
        <v>31.250000000004885</v>
      </c>
    </row>
    <row r="1508" spans="1:7" x14ac:dyDescent="0.3">
      <c r="A1508" t="s">
        <v>24</v>
      </c>
      <c r="B1508" s="4">
        <v>45336</v>
      </c>
      <c r="C1508" s="5">
        <v>0.73533564814814811</v>
      </c>
      <c r="D1508">
        <v>766</v>
      </c>
      <c r="E1508" s="7">
        <f t="shared" si="84"/>
        <v>1.1574074074038876E-5</v>
      </c>
      <c r="F1508">
        <f t="shared" si="85"/>
        <v>1.1574074074038876</v>
      </c>
      <c r="G1508">
        <f t="shared" si="86"/>
        <v>1.1574074074038876</v>
      </c>
    </row>
    <row r="1509" spans="1:7" x14ac:dyDescent="0.3">
      <c r="A1509" t="s">
        <v>24</v>
      </c>
      <c r="B1509" s="4">
        <v>45336</v>
      </c>
      <c r="C1509" s="5">
        <v>0.73534722222222226</v>
      </c>
      <c r="D1509">
        <v>243</v>
      </c>
      <c r="E1509" s="7">
        <f t="shared" si="84"/>
        <v>1.1574074074149898E-5</v>
      </c>
      <c r="F1509">
        <f t="shared" si="85"/>
        <v>1.1574074074149898</v>
      </c>
      <c r="G1509">
        <f t="shared" si="86"/>
        <v>1.1574074074149898</v>
      </c>
    </row>
    <row r="1510" spans="1:7" x14ac:dyDescent="0.3">
      <c r="A1510" t="s">
        <v>24</v>
      </c>
      <c r="B1510" s="4">
        <v>45336</v>
      </c>
      <c r="C1510" s="5">
        <v>0.73537037037037034</v>
      </c>
      <c r="D1510">
        <v>10</v>
      </c>
      <c r="E1510" s="7">
        <f t="shared" si="84"/>
        <v>2.3148148148077752E-5</v>
      </c>
      <c r="F1510">
        <f t="shared" si="85"/>
        <v>2.3148148148077752</v>
      </c>
      <c r="G1510">
        <f t="shared" si="86"/>
        <v>2.3148148148077752</v>
      </c>
    </row>
    <row r="1511" spans="1:7" x14ac:dyDescent="0.3">
      <c r="A1511" t="s">
        <v>38</v>
      </c>
      <c r="B1511" s="4">
        <v>45336</v>
      </c>
      <c r="C1511" s="5">
        <v>0.7354398148148148</v>
      </c>
      <c r="D1511">
        <v>2</v>
      </c>
      <c r="E1511" s="7">
        <f t="shared" si="84"/>
        <v>6.94444444444553E-5</v>
      </c>
      <c r="F1511">
        <f t="shared" si="85"/>
        <v>6.94444444444553</v>
      </c>
      <c r="G1511">
        <f t="shared" si="86"/>
        <v>6.94444444444553</v>
      </c>
    </row>
    <row r="1512" spans="1:7" x14ac:dyDescent="0.3">
      <c r="A1512" t="s">
        <v>38</v>
      </c>
      <c r="B1512" s="4">
        <v>45336</v>
      </c>
      <c r="C1512" s="5">
        <v>0.7354398148148148</v>
      </c>
      <c r="D1512">
        <v>65</v>
      </c>
      <c r="E1512" s="7">
        <f t="shared" si="84"/>
        <v>0</v>
      </c>
      <c r="F1512">
        <f t="shared" si="85"/>
        <v>0</v>
      </c>
      <c r="G1512">
        <f t="shared" si="86"/>
        <v>6.3E-2</v>
      </c>
    </row>
    <row r="1513" spans="1:7" x14ac:dyDescent="0.3">
      <c r="A1513" t="s">
        <v>39</v>
      </c>
      <c r="B1513" s="4">
        <v>45336</v>
      </c>
      <c r="C1513" s="5">
        <v>0.73546296296296299</v>
      </c>
      <c r="D1513">
        <v>879</v>
      </c>
      <c r="E1513" s="7">
        <f t="shared" si="84"/>
        <v>2.3148148148188774E-5</v>
      </c>
      <c r="F1513">
        <f t="shared" si="85"/>
        <v>2.3148148148188774</v>
      </c>
      <c r="G1513">
        <f t="shared" si="86"/>
        <v>2.3148148148188774</v>
      </c>
    </row>
    <row r="1514" spans="1:7" x14ac:dyDescent="0.3">
      <c r="A1514" t="s">
        <v>39</v>
      </c>
      <c r="B1514" s="4">
        <v>45336</v>
      </c>
      <c r="C1514" s="5">
        <v>0.73546296296296299</v>
      </c>
      <c r="D1514">
        <v>954</v>
      </c>
      <c r="E1514" s="7">
        <f t="shared" si="84"/>
        <v>0</v>
      </c>
      <c r="F1514">
        <f t="shared" si="85"/>
        <v>0</v>
      </c>
      <c r="G1514">
        <f t="shared" si="86"/>
        <v>7.4999999999999997E-2</v>
      </c>
    </row>
    <row r="1515" spans="1:7" x14ac:dyDescent="0.3">
      <c r="A1515" t="s">
        <v>39</v>
      </c>
      <c r="B1515" s="4">
        <v>45336</v>
      </c>
      <c r="C1515" s="5">
        <v>0.73546296296296299</v>
      </c>
      <c r="D1515">
        <v>954</v>
      </c>
      <c r="E1515" s="7">
        <f t="shared" ref="E1515:E1578" si="87">ABS(C1515-C1514)</f>
        <v>0</v>
      </c>
      <c r="F1515">
        <f t="shared" ref="F1515:F1578" si="88">E1515*100000</f>
        <v>0</v>
      </c>
      <c r="G1515">
        <f t="shared" ref="G1515:G1578" si="89">IF(E1515=0,ABS(D1515-D1514)/1000,E1515*100000)</f>
        <v>0</v>
      </c>
    </row>
    <row r="1516" spans="1:7" x14ac:dyDescent="0.3">
      <c r="A1516" t="s">
        <v>26</v>
      </c>
      <c r="B1516" s="4">
        <v>45336</v>
      </c>
      <c r="C1516" s="5">
        <v>0.7356018518518519</v>
      </c>
      <c r="D1516">
        <v>882</v>
      </c>
      <c r="E1516" s="7">
        <f t="shared" si="87"/>
        <v>1.388888888889106E-4</v>
      </c>
      <c r="F1516">
        <f t="shared" si="88"/>
        <v>13.88888888889106</v>
      </c>
      <c r="G1516">
        <f t="shared" si="89"/>
        <v>13.88888888889106</v>
      </c>
    </row>
    <row r="1517" spans="1:7" x14ac:dyDescent="0.3">
      <c r="A1517" t="s">
        <v>26</v>
      </c>
      <c r="B1517" s="4">
        <v>45336</v>
      </c>
      <c r="C1517" s="5">
        <v>0.73562499999999997</v>
      </c>
      <c r="D1517">
        <v>221</v>
      </c>
      <c r="E1517" s="7">
        <f t="shared" si="87"/>
        <v>2.3148148148077752E-5</v>
      </c>
      <c r="F1517">
        <f t="shared" si="88"/>
        <v>2.3148148148077752</v>
      </c>
      <c r="G1517">
        <f t="shared" si="89"/>
        <v>2.3148148148077752</v>
      </c>
    </row>
    <row r="1518" spans="1:7" x14ac:dyDescent="0.3">
      <c r="A1518" t="s">
        <v>26</v>
      </c>
      <c r="B1518" s="4">
        <v>45336</v>
      </c>
      <c r="C1518" s="5">
        <v>0.73562499999999997</v>
      </c>
      <c r="D1518">
        <v>682</v>
      </c>
      <c r="E1518" s="7">
        <f t="shared" si="87"/>
        <v>0</v>
      </c>
      <c r="F1518">
        <f t="shared" si="88"/>
        <v>0</v>
      </c>
      <c r="G1518">
        <f t="shared" si="89"/>
        <v>0.46100000000000002</v>
      </c>
    </row>
    <row r="1519" spans="1:7" x14ac:dyDescent="0.3">
      <c r="A1519" t="s">
        <v>26</v>
      </c>
      <c r="B1519" s="4">
        <v>45336</v>
      </c>
      <c r="C1519" s="5">
        <v>0.73564814814814816</v>
      </c>
      <c r="D1519">
        <v>249</v>
      </c>
      <c r="E1519" s="7">
        <f t="shared" si="87"/>
        <v>2.3148148148188774E-5</v>
      </c>
      <c r="F1519">
        <f t="shared" si="88"/>
        <v>2.3148148148188774</v>
      </c>
      <c r="G1519">
        <f t="shared" si="89"/>
        <v>2.3148148148188774</v>
      </c>
    </row>
    <row r="1520" spans="1:7" x14ac:dyDescent="0.3">
      <c r="A1520" t="s">
        <v>40</v>
      </c>
      <c r="B1520" s="4">
        <v>45336</v>
      </c>
      <c r="C1520" s="5">
        <v>0.73570601851851847</v>
      </c>
      <c r="D1520">
        <v>962</v>
      </c>
      <c r="E1520" s="7">
        <f t="shared" si="87"/>
        <v>5.7870370370305402E-5</v>
      </c>
      <c r="F1520">
        <f t="shared" si="88"/>
        <v>5.7870370370305402</v>
      </c>
      <c r="G1520">
        <f t="shared" si="89"/>
        <v>5.7870370370305402</v>
      </c>
    </row>
    <row r="1521" spans="1:7" x14ac:dyDescent="0.3">
      <c r="A1521" t="s">
        <v>40</v>
      </c>
      <c r="B1521" s="4">
        <v>45336</v>
      </c>
      <c r="C1521" s="5">
        <v>0.73571759259259262</v>
      </c>
      <c r="D1521">
        <v>15</v>
      </c>
      <c r="E1521" s="7">
        <f t="shared" si="87"/>
        <v>1.1574074074149898E-5</v>
      </c>
      <c r="F1521">
        <f t="shared" si="88"/>
        <v>1.1574074074149898</v>
      </c>
      <c r="G1521">
        <f t="shared" si="89"/>
        <v>1.1574074074149898</v>
      </c>
    </row>
    <row r="1522" spans="1:7" x14ac:dyDescent="0.3">
      <c r="A1522" t="s">
        <v>41</v>
      </c>
      <c r="B1522" s="4">
        <v>45336</v>
      </c>
      <c r="C1522" s="5">
        <v>0.7357407407407407</v>
      </c>
      <c r="D1522">
        <v>505</v>
      </c>
      <c r="E1522" s="7">
        <f t="shared" si="87"/>
        <v>2.3148148148077752E-5</v>
      </c>
      <c r="F1522">
        <f t="shared" si="88"/>
        <v>2.3148148148077752</v>
      </c>
      <c r="G1522">
        <f t="shared" si="89"/>
        <v>2.3148148148077752</v>
      </c>
    </row>
    <row r="1523" spans="1:7" x14ac:dyDescent="0.3">
      <c r="A1523" t="s">
        <v>41</v>
      </c>
      <c r="B1523" s="4">
        <v>45336</v>
      </c>
      <c r="C1523" s="5">
        <v>0.73575231481481485</v>
      </c>
      <c r="D1523">
        <v>257</v>
      </c>
      <c r="E1523" s="7">
        <f t="shared" si="87"/>
        <v>1.1574074074149898E-5</v>
      </c>
      <c r="F1523">
        <f t="shared" si="88"/>
        <v>1.1574074074149898</v>
      </c>
      <c r="G1523">
        <f t="shared" si="89"/>
        <v>1.1574074074149898</v>
      </c>
    </row>
    <row r="1524" spans="1:7" x14ac:dyDescent="0.3">
      <c r="A1524" t="s">
        <v>49</v>
      </c>
      <c r="B1524" s="4">
        <v>45336</v>
      </c>
      <c r="C1524" s="5">
        <v>0.73586805555555557</v>
      </c>
      <c r="D1524">
        <v>845</v>
      </c>
      <c r="E1524" s="7">
        <f t="shared" si="87"/>
        <v>1.1574074074072183E-4</v>
      </c>
      <c r="F1524">
        <f t="shared" si="88"/>
        <v>11.574074074072183</v>
      </c>
      <c r="G1524">
        <f t="shared" si="89"/>
        <v>11.574074074072183</v>
      </c>
    </row>
    <row r="1525" spans="1:7" x14ac:dyDescent="0.3">
      <c r="A1525" t="s">
        <v>49</v>
      </c>
      <c r="B1525" s="4">
        <v>45336</v>
      </c>
      <c r="C1525" s="5">
        <v>0.73587962962962961</v>
      </c>
      <c r="D1525">
        <v>884</v>
      </c>
      <c r="E1525" s="7">
        <f t="shared" si="87"/>
        <v>1.1574074074038876E-5</v>
      </c>
      <c r="F1525">
        <f t="shared" si="88"/>
        <v>1.1574074074038876</v>
      </c>
      <c r="G1525">
        <f t="shared" si="89"/>
        <v>1.1574074074038876</v>
      </c>
    </row>
    <row r="1526" spans="1:7" x14ac:dyDescent="0.3">
      <c r="A1526" t="s">
        <v>49</v>
      </c>
      <c r="B1526" s="4">
        <v>45336</v>
      </c>
      <c r="C1526" s="5">
        <v>0.73589120370370376</v>
      </c>
      <c r="D1526">
        <v>386</v>
      </c>
      <c r="E1526" s="7">
        <f t="shared" si="87"/>
        <v>1.1574074074149898E-5</v>
      </c>
      <c r="F1526">
        <f t="shared" si="88"/>
        <v>1.1574074074149898</v>
      </c>
      <c r="G1526">
        <f t="shared" si="89"/>
        <v>1.1574074074149898</v>
      </c>
    </row>
    <row r="1527" spans="1:7" x14ac:dyDescent="0.3">
      <c r="A1527" t="s">
        <v>49</v>
      </c>
      <c r="B1527" s="4">
        <v>45336</v>
      </c>
      <c r="C1527" s="5">
        <v>0.73590277777777779</v>
      </c>
      <c r="D1527">
        <v>846</v>
      </c>
      <c r="E1527" s="7">
        <f t="shared" si="87"/>
        <v>1.1574074074038876E-5</v>
      </c>
      <c r="F1527">
        <f t="shared" si="88"/>
        <v>1.1574074074038876</v>
      </c>
      <c r="G1527">
        <f t="shared" si="89"/>
        <v>1.1574074074038876</v>
      </c>
    </row>
    <row r="1528" spans="1:7" x14ac:dyDescent="0.3">
      <c r="A1528" t="s">
        <v>51</v>
      </c>
      <c r="B1528" s="4">
        <v>45336</v>
      </c>
      <c r="C1528" s="5">
        <v>0.73597222222222225</v>
      </c>
      <c r="D1528">
        <v>433</v>
      </c>
      <c r="E1528" s="7">
        <f t="shared" si="87"/>
        <v>6.94444444444553E-5</v>
      </c>
      <c r="F1528">
        <f t="shared" si="88"/>
        <v>6.94444444444553</v>
      </c>
      <c r="G1528">
        <f t="shared" si="89"/>
        <v>6.94444444444553</v>
      </c>
    </row>
    <row r="1529" spans="1:7" x14ac:dyDescent="0.3">
      <c r="A1529" t="s">
        <v>51</v>
      </c>
      <c r="B1529" s="4">
        <v>45336</v>
      </c>
      <c r="C1529" s="5">
        <v>0.73597222222222225</v>
      </c>
      <c r="D1529">
        <v>515</v>
      </c>
      <c r="E1529" s="7">
        <f t="shared" si="87"/>
        <v>0</v>
      </c>
      <c r="F1529">
        <f t="shared" si="88"/>
        <v>0</v>
      </c>
      <c r="G1529">
        <f t="shared" si="89"/>
        <v>8.2000000000000003E-2</v>
      </c>
    </row>
    <row r="1530" spans="1:7" x14ac:dyDescent="0.3">
      <c r="A1530" t="s">
        <v>52</v>
      </c>
      <c r="B1530" s="4">
        <v>45336</v>
      </c>
      <c r="C1530" s="5">
        <v>0.73599537037037033</v>
      </c>
      <c r="D1530">
        <v>142</v>
      </c>
      <c r="E1530" s="7">
        <f t="shared" si="87"/>
        <v>2.3148148148077752E-5</v>
      </c>
      <c r="F1530">
        <f t="shared" si="88"/>
        <v>2.3148148148077752</v>
      </c>
      <c r="G1530">
        <f t="shared" si="89"/>
        <v>2.3148148148077752</v>
      </c>
    </row>
    <row r="1531" spans="1:7" x14ac:dyDescent="0.3">
      <c r="A1531" t="s">
        <v>52</v>
      </c>
      <c r="B1531" s="4">
        <v>45336</v>
      </c>
      <c r="C1531" s="5">
        <v>0.73601851851851852</v>
      </c>
      <c r="D1531">
        <v>371</v>
      </c>
      <c r="E1531" s="7">
        <f t="shared" si="87"/>
        <v>2.3148148148188774E-5</v>
      </c>
      <c r="F1531">
        <f t="shared" si="88"/>
        <v>2.3148148148188774</v>
      </c>
      <c r="G1531">
        <f t="shared" si="89"/>
        <v>2.3148148148188774</v>
      </c>
    </row>
    <row r="1532" spans="1:7" x14ac:dyDescent="0.3">
      <c r="A1532" t="s">
        <v>50</v>
      </c>
      <c r="B1532" s="4">
        <v>45336</v>
      </c>
      <c r="C1532" s="5">
        <v>0.73609953703703701</v>
      </c>
      <c r="D1532">
        <v>565</v>
      </c>
      <c r="E1532" s="7">
        <f t="shared" si="87"/>
        <v>8.1018518518494176E-5</v>
      </c>
      <c r="F1532">
        <f t="shared" si="88"/>
        <v>8.1018518518494176</v>
      </c>
      <c r="G1532">
        <f t="shared" si="89"/>
        <v>8.1018518518494176</v>
      </c>
    </row>
    <row r="1533" spans="1:7" x14ac:dyDescent="0.3">
      <c r="A1533" t="s">
        <v>50</v>
      </c>
      <c r="B1533" s="4">
        <v>45336</v>
      </c>
      <c r="C1533" s="5">
        <v>0.73611111111111116</v>
      </c>
      <c r="D1533">
        <v>676</v>
      </c>
      <c r="E1533" s="7">
        <f t="shared" si="87"/>
        <v>1.1574074074149898E-5</v>
      </c>
      <c r="F1533">
        <f t="shared" si="88"/>
        <v>1.1574074074149898</v>
      </c>
      <c r="G1533">
        <f t="shared" si="89"/>
        <v>1.1574074074149898</v>
      </c>
    </row>
    <row r="1534" spans="1:7" x14ac:dyDescent="0.3">
      <c r="A1534" t="s">
        <v>50</v>
      </c>
      <c r="B1534" s="4">
        <v>45336</v>
      </c>
      <c r="C1534" s="5">
        <v>0.7361226851851852</v>
      </c>
      <c r="D1534">
        <v>380</v>
      </c>
      <c r="E1534" s="7">
        <f t="shared" si="87"/>
        <v>1.1574074074038876E-5</v>
      </c>
      <c r="F1534">
        <f t="shared" si="88"/>
        <v>1.1574074074038876</v>
      </c>
      <c r="G1534">
        <f t="shared" si="89"/>
        <v>1.1574074074038876</v>
      </c>
    </row>
    <row r="1535" spans="1:7" x14ac:dyDescent="0.3">
      <c r="A1535" t="s">
        <v>50</v>
      </c>
      <c r="B1535" s="4">
        <v>45336</v>
      </c>
      <c r="C1535" s="5">
        <v>0.73613425925925924</v>
      </c>
      <c r="D1535">
        <v>784</v>
      </c>
      <c r="E1535" s="7">
        <f t="shared" si="87"/>
        <v>1.1574074074038876E-5</v>
      </c>
      <c r="F1535">
        <f t="shared" si="88"/>
        <v>1.1574074074038876</v>
      </c>
      <c r="G1535">
        <f t="shared" si="89"/>
        <v>1.1574074074038876</v>
      </c>
    </row>
    <row r="1536" spans="1:7" x14ac:dyDescent="0.3">
      <c r="A1536" t="s">
        <v>71</v>
      </c>
      <c r="B1536" s="4">
        <v>45336</v>
      </c>
      <c r="C1536" s="5">
        <v>0.73621527777777773</v>
      </c>
      <c r="D1536">
        <v>798</v>
      </c>
      <c r="E1536" s="7">
        <f t="shared" si="87"/>
        <v>8.1018518518494176E-5</v>
      </c>
      <c r="F1536">
        <f t="shared" si="88"/>
        <v>8.1018518518494176</v>
      </c>
      <c r="G1536">
        <f t="shared" si="89"/>
        <v>8.1018518518494176</v>
      </c>
    </row>
    <row r="1537" spans="1:7" x14ac:dyDescent="0.3">
      <c r="A1537" t="s">
        <v>71</v>
      </c>
      <c r="B1537" s="4">
        <v>45336</v>
      </c>
      <c r="C1537" s="5">
        <v>0.73621527777777773</v>
      </c>
      <c r="D1537">
        <v>842</v>
      </c>
      <c r="E1537" s="7">
        <f t="shared" si="87"/>
        <v>0</v>
      </c>
      <c r="F1537">
        <f t="shared" si="88"/>
        <v>0</v>
      </c>
      <c r="G1537">
        <f t="shared" si="89"/>
        <v>4.3999999999999997E-2</v>
      </c>
    </row>
    <row r="1538" spans="1:7" x14ac:dyDescent="0.3">
      <c r="A1538" t="s">
        <v>72</v>
      </c>
      <c r="B1538" s="4">
        <v>45336</v>
      </c>
      <c r="C1538" s="5">
        <v>0.73626157407407411</v>
      </c>
      <c r="D1538">
        <v>364</v>
      </c>
      <c r="E1538" s="7">
        <f t="shared" si="87"/>
        <v>4.6296296296377548E-5</v>
      </c>
      <c r="F1538">
        <f t="shared" si="88"/>
        <v>4.6296296296377548</v>
      </c>
      <c r="G1538">
        <f t="shared" si="89"/>
        <v>4.6296296296377548</v>
      </c>
    </row>
    <row r="1539" spans="1:7" x14ac:dyDescent="0.3">
      <c r="A1539" t="s">
        <v>72</v>
      </c>
      <c r="B1539" s="4">
        <v>45336</v>
      </c>
      <c r="C1539" s="5">
        <v>0.73626157407407411</v>
      </c>
      <c r="D1539">
        <v>451</v>
      </c>
      <c r="E1539" s="7">
        <f t="shared" si="87"/>
        <v>0</v>
      </c>
      <c r="F1539">
        <f t="shared" si="88"/>
        <v>0</v>
      </c>
      <c r="G1539">
        <f t="shared" si="89"/>
        <v>8.6999999999999994E-2</v>
      </c>
    </row>
    <row r="1540" spans="1:7" x14ac:dyDescent="0.3">
      <c r="A1540" t="s">
        <v>72</v>
      </c>
      <c r="B1540" s="4">
        <v>45336</v>
      </c>
      <c r="C1540" s="5">
        <v>0.73626157407407411</v>
      </c>
      <c r="D1540">
        <v>451</v>
      </c>
      <c r="E1540" s="7">
        <f t="shared" si="87"/>
        <v>0</v>
      </c>
      <c r="F1540">
        <f t="shared" si="88"/>
        <v>0</v>
      </c>
      <c r="G1540">
        <f t="shared" si="89"/>
        <v>0</v>
      </c>
    </row>
    <row r="1541" spans="1:7" x14ac:dyDescent="0.3">
      <c r="A1541" t="s">
        <v>53</v>
      </c>
      <c r="B1541" s="4">
        <v>45336</v>
      </c>
      <c r="C1541" s="5">
        <v>0.73636574074074079</v>
      </c>
      <c r="D1541">
        <v>475</v>
      </c>
      <c r="E1541" s="7">
        <f t="shared" si="87"/>
        <v>1.0416666666668295E-4</v>
      </c>
      <c r="F1541">
        <f t="shared" si="88"/>
        <v>10.416666666668295</v>
      </c>
      <c r="G1541">
        <f t="shared" si="89"/>
        <v>10.416666666668295</v>
      </c>
    </row>
    <row r="1542" spans="1:7" x14ac:dyDescent="0.3">
      <c r="A1542" t="s">
        <v>53</v>
      </c>
      <c r="B1542" s="4">
        <v>45336</v>
      </c>
      <c r="C1542" s="5">
        <v>0.73637731481481483</v>
      </c>
      <c r="D1542">
        <v>950</v>
      </c>
      <c r="E1542" s="7">
        <f t="shared" si="87"/>
        <v>1.1574074074038876E-5</v>
      </c>
      <c r="F1542">
        <f t="shared" si="88"/>
        <v>1.1574074074038876</v>
      </c>
      <c r="G1542">
        <f t="shared" si="89"/>
        <v>1.1574074074038876</v>
      </c>
    </row>
    <row r="1543" spans="1:7" x14ac:dyDescent="0.3">
      <c r="A1543" t="s">
        <v>53</v>
      </c>
      <c r="B1543" s="4">
        <v>45336</v>
      </c>
      <c r="C1543" s="5">
        <v>0.73638888888888887</v>
      </c>
      <c r="D1543">
        <v>568</v>
      </c>
      <c r="E1543" s="7">
        <f t="shared" si="87"/>
        <v>1.1574074074038876E-5</v>
      </c>
      <c r="F1543">
        <f t="shared" si="88"/>
        <v>1.1574074074038876</v>
      </c>
      <c r="G1543">
        <f t="shared" si="89"/>
        <v>1.1574074074038876</v>
      </c>
    </row>
    <row r="1544" spans="1:7" x14ac:dyDescent="0.3">
      <c r="A1544" t="s">
        <v>53</v>
      </c>
      <c r="B1544" s="4">
        <v>45336</v>
      </c>
      <c r="C1544" s="5">
        <v>0.73640046296296291</v>
      </c>
      <c r="D1544">
        <v>809</v>
      </c>
      <c r="E1544" s="7">
        <f t="shared" si="87"/>
        <v>1.1574074074038876E-5</v>
      </c>
      <c r="F1544">
        <f t="shared" si="88"/>
        <v>1.1574074074038876</v>
      </c>
      <c r="G1544">
        <f t="shared" si="89"/>
        <v>1.1574074074038876</v>
      </c>
    </row>
    <row r="1545" spans="1:7" x14ac:dyDescent="0.3">
      <c r="A1545" t="s">
        <v>54</v>
      </c>
      <c r="B1545" s="4">
        <v>45336</v>
      </c>
      <c r="C1545" s="5">
        <v>0.73648148148148151</v>
      </c>
      <c r="D1545">
        <v>753</v>
      </c>
      <c r="E1545" s="7">
        <f t="shared" si="87"/>
        <v>8.1018518518605198E-5</v>
      </c>
      <c r="F1545">
        <f t="shared" si="88"/>
        <v>8.1018518518605198</v>
      </c>
      <c r="G1545">
        <f t="shared" si="89"/>
        <v>8.1018518518605198</v>
      </c>
    </row>
    <row r="1546" spans="1:7" x14ac:dyDescent="0.3">
      <c r="A1546" t="s">
        <v>56</v>
      </c>
      <c r="B1546" s="4">
        <v>45336</v>
      </c>
      <c r="C1546" s="5">
        <v>0.73657407407407405</v>
      </c>
      <c r="D1546">
        <v>292</v>
      </c>
      <c r="E1546" s="7">
        <f t="shared" si="87"/>
        <v>9.2592592592533052E-5</v>
      </c>
      <c r="F1546">
        <f t="shared" si="88"/>
        <v>9.2592592592533052</v>
      </c>
      <c r="G1546">
        <f t="shared" si="89"/>
        <v>9.2592592592533052</v>
      </c>
    </row>
    <row r="1547" spans="1:7" x14ac:dyDescent="0.3">
      <c r="A1547" t="s">
        <v>56</v>
      </c>
      <c r="B1547" s="4">
        <v>45336</v>
      </c>
      <c r="C1547" s="5">
        <v>0.7365856481481482</v>
      </c>
      <c r="D1547">
        <v>628</v>
      </c>
      <c r="E1547" s="7">
        <f t="shared" si="87"/>
        <v>1.1574074074149898E-5</v>
      </c>
      <c r="F1547">
        <f t="shared" si="88"/>
        <v>1.1574074074149898</v>
      </c>
      <c r="G1547">
        <f t="shared" si="89"/>
        <v>1.1574074074149898</v>
      </c>
    </row>
    <row r="1548" spans="1:7" x14ac:dyDescent="0.3">
      <c r="A1548" t="s">
        <v>56</v>
      </c>
      <c r="B1548" s="4">
        <v>45336</v>
      </c>
      <c r="C1548" s="5">
        <v>0.73659722222222224</v>
      </c>
      <c r="D1548">
        <v>139</v>
      </c>
      <c r="E1548" s="7">
        <f t="shared" si="87"/>
        <v>1.1574074074038876E-5</v>
      </c>
      <c r="F1548">
        <f t="shared" si="88"/>
        <v>1.1574074074038876</v>
      </c>
      <c r="G1548">
        <f t="shared" si="89"/>
        <v>1.1574074074038876</v>
      </c>
    </row>
    <row r="1549" spans="1:7" x14ac:dyDescent="0.3">
      <c r="A1549" t="s">
        <v>56</v>
      </c>
      <c r="B1549" s="4">
        <v>45336</v>
      </c>
      <c r="C1549" s="5">
        <v>0.73662037037037043</v>
      </c>
      <c r="D1549">
        <v>17</v>
      </c>
      <c r="E1549" s="7">
        <f t="shared" si="87"/>
        <v>2.3148148148188774E-5</v>
      </c>
      <c r="F1549">
        <f t="shared" si="88"/>
        <v>2.3148148148188774</v>
      </c>
      <c r="G1549">
        <f t="shared" si="89"/>
        <v>2.3148148148188774</v>
      </c>
    </row>
    <row r="1550" spans="1:7" x14ac:dyDescent="0.3">
      <c r="A1550" t="s">
        <v>57</v>
      </c>
      <c r="B1550" s="4">
        <v>45336</v>
      </c>
      <c r="C1550" s="5">
        <v>0.73666666666666669</v>
      </c>
      <c r="D1550">
        <v>281</v>
      </c>
      <c r="E1550" s="7">
        <f t="shared" si="87"/>
        <v>4.6296296296266526E-5</v>
      </c>
      <c r="F1550">
        <f t="shared" si="88"/>
        <v>4.6296296296266526</v>
      </c>
      <c r="G1550">
        <f t="shared" si="89"/>
        <v>4.6296296296266526</v>
      </c>
    </row>
    <row r="1551" spans="1:7" x14ac:dyDescent="0.3">
      <c r="A1551" t="s">
        <v>57</v>
      </c>
      <c r="B1551" s="4">
        <v>45336</v>
      </c>
      <c r="C1551" s="5">
        <v>0.73666666666666669</v>
      </c>
      <c r="D1551">
        <v>351</v>
      </c>
      <c r="E1551" s="7">
        <f t="shared" si="87"/>
        <v>0</v>
      </c>
      <c r="F1551">
        <f t="shared" si="88"/>
        <v>0</v>
      </c>
      <c r="G1551">
        <f t="shared" si="89"/>
        <v>7.0000000000000007E-2</v>
      </c>
    </row>
    <row r="1552" spans="1:7" x14ac:dyDescent="0.3">
      <c r="A1552" t="s">
        <v>58</v>
      </c>
      <c r="B1552" s="4">
        <v>45336</v>
      </c>
      <c r="C1552" s="5">
        <v>0.73670138888888892</v>
      </c>
      <c r="D1552">
        <v>959</v>
      </c>
      <c r="E1552" s="7">
        <f t="shared" si="87"/>
        <v>3.472222222222765E-5</v>
      </c>
      <c r="F1552">
        <f t="shared" si="88"/>
        <v>3.472222222222765</v>
      </c>
      <c r="G1552">
        <f t="shared" si="89"/>
        <v>3.472222222222765</v>
      </c>
    </row>
    <row r="1553" spans="1:7" x14ac:dyDescent="0.3">
      <c r="A1553" t="s">
        <v>58</v>
      </c>
      <c r="B1553" s="4">
        <v>45336</v>
      </c>
      <c r="C1553" s="5">
        <v>0.73671296296296296</v>
      </c>
      <c r="D1553">
        <v>33</v>
      </c>
      <c r="E1553" s="7">
        <f t="shared" si="87"/>
        <v>1.1574074074038876E-5</v>
      </c>
      <c r="F1553">
        <f t="shared" si="88"/>
        <v>1.1574074074038876</v>
      </c>
      <c r="G1553">
        <f t="shared" si="89"/>
        <v>1.1574074074038876</v>
      </c>
    </row>
    <row r="1554" spans="1:7" x14ac:dyDescent="0.3">
      <c r="A1554" t="s">
        <v>58</v>
      </c>
      <c r="B1554" s="4">
        <v>45336</v>
      </c>
      <c r="C1554" s="5">
        <v>0.73671296296296296</v>
      </c>
      <c r="D1554">
        <v>33</v>
      </c>
      <c r="E1554" s="7">
        <f t="shared" si="87"/>
        <v>0</v>
      </c>
      <c r="F1554">
        <f t="shared" si="88"/>
        <v>0</v>
      </c>
      <c r="G1554">
        <f t="shared" si="89"/>
        <v>0</v>
      </c>
    </row>
    <row r="1555" spans="1:7" x14ac:dyDescent="0.3">
      <c r="A1555" t="s">
        <v>59</v>
      </c>
      <c r="B1555" s="4">
        <v>45336</v>
      </c>
      <c r="C1555" s="5">
        <v>0.73689814814814814</v>
      </c>
      <c r="D1555">
        <v>441</v>
      </c>
      <c r="E1555" s="7">
        <f t="shared" si="87"/>
        <v>1.8518518518517713E-4</v>
      </c>
      <c r="F1555">
        <f t="shared" si="88"/>
        <v>18.518518518517713</v>
      </c>
      <c r="G1555">
        <f t="shared" si="89"/>
        <v>18.518518518517713</v>
      </c>
    </row>
    <row r="1556" spans="1:7" x14ac:dyDescent="0.3">
      <c r="A1556" t="s">
        <v>59</v>
      </c>
      <c r="B1556" s="4">
        <v>45336</v>
      </c>
      <c r="C1556" s="5">
        <v>0.73692129629629632</v>
      </c>
      <c r="D1556">
        <v>115</v>
      </c>
      <c r="E1556" s="7">
        <f t="shared" si="87"/>
        <v>2.3148148148188774E-5</v>
      </c>
      <c r="F1556">
        <f t="shared" si="88"/>
        <v>2.3148148148188774</v>
      </c>
      <c r="G1556">
        <f t="shared" si="89"/>
        <v>2.3148148148188774</v>
      </c>
    </row>
    <row r="1557" spans="1:7" x14ac:dyDescent="0.3">
      <c r="A1557" t="s">
        <v>59</v>
      </c>
      <c r="B1557" s="4">
        <v>45336</v>
      </c>
      <c r="C1557" s="5">
        <v>0.73692129629629632</v>
      </c>
      <c r="D1557">
        <v>837</v>
      </c>
      <c r="E1557" s="7">
        <f t="shared" si="87"/>
        <v>0</v>
      </c>
      <c r="F1557">
        <f t="shared" si="88"/>
        <v>0</v>
      </c>
      <c r="G1557">
        <f t="shared" si="89"/>
        <v>0.72199999999999998</v>
      </c>
    </row>
    <row r="1558" spans="1:7" x14ac:dyDescent="0.3">
      <c r="A1558" t="s">
        <v>59</v>
      </c>
      <c r="B1558" s="4">
        <v>45336</v>
      </c>
      <c r="C1558" s="5">
        <v>0.7369444444444444</v>
      </c>
      <c r="D1558">
        <v>802</v>
      </c>
      <c r="E1558" s="7">
        <f t="shared" si="87"/>
        <v>2.3148148148077752E-5</v>
      </c>
      <c r="F1558">
        <f t="shared" si="88"/>
        <v>2.3148148148077752</v>
      </c>
      <c r="G1558">
        <f t="shared" si="89"/>
        <v>2.3148148148077752</v>
      </c>
    </row>
    <row r="1559" spans="1:7" x14ac:dyDescent="0.3">
      <c r="A1559" t="s">
        <v>60</v>
      </c>
      <c r="B1559" s="4">
        <v>45336</v>
      </c>
      <c r="C1559" s="5">
        <v>0.73701388888888886</v>
      </c>
      <c r="D1559">
        <v>576</v>
      </c>
      <c r="E1559" s="7">
        <f t="shared" si="87"/>
        <v>6.94444444444553E-5</v>
      </c>
      <c r="F1559">
        <f t="shared" si="88"/>
        <v>6.94444444444553</v>
      </c>
      <c r="G1559">
        <f t="shared" si="89"/>
        <v>6.94444444444553</v>
      </c>
    </row>
    <row r="1560" spans="1:7" x14ac:dyDescent="0.3">
      <c r="A1560" t="s">
        <v>60</v>
      </c>
      <c r="B1560" s="4">
        <v>45336</v>
      </c>
      <c r="C1560" s="5">
        <v>0.73701388888888886</v>
      </c>
      <c r="D1560">
        <v>646</v>
      </c>
      <c r="E1560" s="7">
        <f t="shared" si="87"/>
        <v>0</v>
      </c>
      <c r="F1560">
        <f t="shared" si="88"/>
        <v>0</v>
      </c>
      <c r="G1560">
        <f t="shared" si="89"/>
        <v>7.0000000000000007E-2</v>
      </c>
    </row>
    <row r="1561" spans="1:7" x14ac:dyDescent="0.3">
      <c r="A1561" t="s">
        <v>61</v>
      </c>
      <c r="B1561" s="4">
        <v>45336</v>
      </c>
      <c r="C1561" s="5">
        <v>0.73704861111111108</v>
      </c>
      <c r="D1561">
        <v>312</v>
      </c>
      <c r="E1561" s="7">
        <f t="shared" si="87"/>
        <v>3.472222222222765E-5</v>
      </c>
      <c r="F1561">
        <f t="shared" si="88"/>
        <v>3.472222222222765</v>
      </c>
      <c r="G1561">
        <f t="shared" si="89"/>
        <v>3.472222222222765</v>
      </c>
    </row>
    <row r="1562" spans="1:7" x14ac:dyDescent="0.3">
      <c r="A1562" t="s">
        <v>61</v>
      </c>
      <c r="B1562" s="4">
        <v>45336</v>
      </c>
      <c r="C1562" s="5">
        <v>0.73704861111111108</v>
      </c>
      <c r="D1562">
        <v>400</v>
      </c>
      <c r="E1562" s="7">
        <f t="shared" si="87"/>
        <v>0</v>
      </c>
      <c r="F1562">
        <f t="shared" si="88"/>
        <v>0</v>
      </c>
      <c r="G1562">
        <f t="shared" si="89"/>
        <v>8.7999999999999995E-2</v>
      </c>
    </row>
    <row r="1563" spans="1:7" x14ac:dyDescent="0.3">
      <c r="A1563" t="s">
        <v>61</v>
      </c>
      <c r="B1563" s="4">
        <v>45336</v>
      </c>
      <c r="C1563" s="5">
        <v>0.73704861111111108</v>
      </c>
      <c r="D1563">
        <v>400</v>
      </c>
      <c r="E1563" s="7">
        <f t="shared" si="87"/>
        <v>0</v>
      </c>
      <c r="F1563">
        <f t="shared" si="88"/>
        <v>0</v>
      </c>
      <c r="G1563">
        <f t="shared" si="89"/>
        <v>0</v>
      </c>
    </row>
    <row r="1564" spans="1:7" x14ac:dyDescent="0.3">
      <c r="A1564" t="s">
        <v>62</v>
      </c>
      <c r="B1564" s="4">
        <v>45336</v>
      </c>
      <c r="C1564" s="5">
        <v>0.73714120370370373</v>
      </c>
      <c r="D1564">
        <v>751</v>
      </c>
      <c r="E1564" s="7">
        <f t="shared" si="87"/>
        <v>9.2592592592644074E-5</v>
      </c>
      <c r="F1564">
        <f t="shared" si="88"/>
        <v>9.2592592592644074</v>
      </c>
      <c r="G1564">
        <f t="shared" si="89"/>
        <v>9.2592592592644074</v>
      </c>
    </row>
    <row r="1565" spans="1:7" x14ac:dyDescent="0.3">
      <c r="A1565" t="s">
        <v>62</v>
      </c>
      <c r="B1565" s="4">
        <v>45336</v>
      </c>
      <c r="C1565" s="5">
        <v>0.73715277777777777</v>
      </c>
      <c r="D1565">
        <v>931</v>
      </c>
      <c r="E1565" s="7">
        <f t="shared" si="87"/>
        <v>1.1574074074038876E-5</v>
      </c>
      <c r="F1565">
        <f t="shared" si="88"/>
        <v>1.1574074074038876</v>
      </c>
      <c r="G1565">
        <f t="shared" si="89"/>
        <v>1.1574074074038876</v>
      </c>
    </row>
    <row r="1566" spans="1:7" x14ac:dyDescent="0.3">
      <c r="A1566" t="s">
        <v>62</v>
      </c>
      <c r="B1566" s="4">
        <v>45336</v>
      </c>
      <c r="C1566" s="5">
        <v>0.73716435185185181</v>
      </c>
      <c r="D1566">
        <v>478</v>
      </c>
      <c r="E1566" s="7">
        <f t="shared" si="87"/>
        <v>1.1574074074038876E-5</v>
      </c>
      <c r="F1566">
        <f t="shared" si="88"/>
        <v>1.1574074074038876</v>
      </c>
      <c r="G1566">
        <f t="shared" si="89"/>
        <v>1.1574074074038876</v>
      </c>
    </row>
    <row r="1567" spans="1:7" x14ac:dyDescent="0.3">
      <c r="A1567" t="s">
        <v>62</v>
      </c>
      <c r="B1567" s="4">
        <v>45336</v>
      </c>
      <c r="C1567" s="5">
        <v>0.73717592592592596</v>
      </c>
      <c r="D1567">
        <v>506</v>
      </c>
      <c r="E1567" s="7">
        <f t="shared" si="87"/>
        <v>1.1574074074149898E-5</v>
      </c>
      <c r="F1567">
        <f t="shared" si="88"/>
        <v>1.1574074074149898</v>
      </c>
      <c r="G1567">
        <f t="shared" si="89"/>
        <v>1.1574074074149898</v>
      </c>
    </row>
    <row r="1568" spans="1:7" x14ac:dyDescent="0.3">
      <c r="A1568" t="s">
        <v>63</v>
      </c>
      <c r="B1568" s="4">
        <v>45336</v>
      </c>
      <c r="C1568" s="5">
        <v>0.73723379629629626</v>
      </c>
      <c r="D1568">
        <v>852</v>
      </c>
      <c r="E1568" s="7">
        <f t="shared" si="87"/>
        <v>5.7870370370305402E-5</v>
      </c>
      <c r="F1568">
        <f t="shared" si="88"/>
        <v>5.7870370370305402</v>
      </c>
      <c r="G1568">
        <f t="shared" si="89"/>
        <v>5.7870370370305402</v>
      </c>
    </row>
    <row r="1569" spans="1:7" x14ac:dyDescent="0.3">
      <c r="A1569" t="s">
        <v>63</v>
      </c>
      <c r="B1569" s="4">
        <v>45336</v>
      </c>
      <c r="C1569" s="5">
        <v>0.73723379629629626</v>
      </c>
      <c r="D1569">
        <v>902</v>
      </c>
      <c r="E1569" s="7">
        <f t="shared" si="87"/>
        <v>0</v>
      </c>
      <c r="F1569">
        <f t="shared" si="88"/>
        <v>0</v>
      </c>
      <c r="G1569">
        <f t="shared" si="89"/>
        <v>0.05</v>
      </c>
    </row>
    <row r="1570" spans="1:7" x14ac:dyDescent="0.3">
      <c r="A1570" t="s">
        <v>64</v>
      </c>
      <c r="B1570" s="4">
        <v>45336</v>
      </c>
      <c r="C1570" s="5">
        <v>0.73726851851851849</v>
      </c>
      <c r="D1570">
        <v>667</v>
      </c>
      <c r="E1570" s="7">
        <f t="shared" si="87"/>
        <v>3.472222222222765E-5</v>
      </c>
      <c r="F1570">
        <f t="shared" si="88"/>
        <v>3.472222222222765</v>
      </c>
      <c r="G1570">
        <f t="shared" si="89"/>
        <v>3.472222222222765</v>
      </c>
    </row>
    <row r="1571" spans="1:7" x14ac:dyDescent="0.3">
      <c r="A1571" t="s">
        <v>64</v>
      </c>
      <c r="B1571" s="4">
        <v>45336</v>
      </c>
      <c r="C1571" s="5">
        <v>0.73728009259259264</v>
      </c>
      <c r="D1571">
        <v>552</v>
      </c>
      <c r="E1571" s="7">
        <f t="shared" si="87"/>
        <v>1.1574074074149898E-5</v>
      </c>
      <c r="F1571">
        <f t="shared" si="88"/>
        <v>1.1574074074149898</v>
      </c>
      <c r="G1571">
        <f t="shared" si="89"/>
        <v>1.1574074074149898</v>
      </c>
    </row>
    <row r="1572" spans="1:7" x14ac:dyDescent="0.3">
      <c r="A1572" t="s">
        <v>65</v>
      </c>
      <c r="B1572" s="4">
        <v>45336</v>
      </c>
      <c r="C1572" s="5">
        <v>0.7375694444444445</v>
      </c>
      <c r="D1572">
        <v>75</v>
      </c>
      <c r="E1572" s="7">
        <f t="shared" si="87"/>
        <v>2.8935185185186008E-4</v>
      </c>
      <c r="F1572">
        <f t="shared" si="88"/>
        <v>28.935185185186008</v>
      </c>
      <c r="G1572">
        <f t="shared" si="89"/>
        <v>28.935185185186008</v>
      </c>
    </row>
    <row r="1573" spans="1:7" x14ac:dyDescent="0.3">
      <c r="A1573" t="s">
        <v>65</v>
      </c>
      <c r="B1573" s="4">
        <v>45336</v>
      </c>
      <c r="C1573" s="5">
        <v>0.73760416666666662</v>
      </c>
      <c r="D1573">
        <v>143</v>
      </c>
      <c r="E1573" s="7">
        <f t="shared" si="87"/>
        <v>3.4722222222116628E-5</v>
      </c>
      <c r="F1573">
        <f t="shared" si="88"/>
        <v>3.4722222222116628</v>
      </c>
      <c r="G1573">
        <f t="shared" si="89"/>
        <v>3.4722222222116628</v>
      </c>
    </row>
    <row r="1574" spans="1:7" x14ac:dyDescent="0.3">
      <c r="A1574" t="s">
        <v>65</v>
      </c>
      <c r="B1574" s="4">
        <v>45336</v>
      </c>
      <c r="C1574" s="5">
        <v>0.73760416666666662</v>
      </c>
      <c r="D1574">
        <v>680</v>
      </c>
      <c r="E1574" s="7">
        <f t="shared" si="87"/>
        <v>0</v>
      </c>
      <c r="F1574">
        <f t="shared" si="88"/>
        <v>0</v>
      </c>
      <c r="G1574">
        <f t="shared" si="89"/>
        <v>0.53700000000000003</v>
      </c>
    </row>
    <row r="1575" spans="1:7" x14ac:dyDescent="0.3">
      <c r="A1575" t="s">
        <v>65</v>
      </c>
      <c r="B1575" s="4">
        <v>45336</v>
      </c>
      <c r="C1575" s="5">
        <v>0.73762731481481481</v>
      </c>
      <c r="D1575">
        <v>689</v>
      </c>
      <c r="E1575" s="7">
        <f t="shared" si="87"/>
        <v>2.3148148148188774E-5</v>
      </c>
      <c r="F1575">
        <f t="shared" si="88"/>
        <v>2.3148148148188774</v>
      </c>
      <c r="G1575">
        <f t="shared" si="89"/>
        <v>2.3148148148188774</v>
      </c>
    </row>
    <row r="1576" spans="1:7" x14ac:dyDescent="0.3">
      <c r="A1576" t="s">
        <v>66</v>
      </c>
      <c r="B1576" s="4">
        <v>45336</v>
      </c>
      <c r="C1576" s="5">
        <v>0.73768518518518522</v>
      </c>
      <c r="D1576">
        <v>962</v>
      </c>
      <c r="E1576" s="7">
        <f t="shared" si="87"/>
        <v>5.7870370370416424E-5</v>
      </c>
      <c r="F1576">
        <f t="shared" si="88"/>
        <v>5.7870370370416424</v>
      </c>
      <c r="G1576">
        <f t="shared" si="89"/>
        <v>5.7870370370416424</v>
      </c>
    </row>
    <row r="1577" spans="1:7" x14ac:dyDescent="0.3">
      <c r="A1577" t="s">
        <v>66</v>
      </c>
      <c r="B1577" s="4">
        <v>45336</v>
      </c>
      <c r="C1577" s="5">
        <v>0.73769675925925926</v>
      </c>
      <c r="D1577">
        <v>26</v>
      </c>
      <c r="E1577" s="7">
        <f t="shared" si="87"/>
        <v>1.1574074074038876E-5</v>
      </c>
      <c r="F1577">
        <f t="shared" si="88"/>
        <v>1.1574074074038876</v>
      </c>
      <c r="G1577">
        <f t="shared" si="89"/>
        <v>1.1574074074038876</v>
      </c>
    </row>
    <row r="1578" spans="1:7" x14ac:dyDescent="0.3">
      <c r="A1578" t="s">
        <v>67</v>
      </c>
      <c r="B1578" s="4">
        <v>45336</v>
      </c>
      <c r="C1578" s="5">
        <v>0.73771990740740745</v>
      </c>
      <c r="D1578">
        <v>466</v>
      </c>
      <c r="E1578" s="7">
        <f t="shared" si="87"/>
        <v>2.3148148148188774E-5</v>
      </c>
      <c r="F1578">
        <f t="shared" si="88"/>
        <v>2.3148148148188774</v>
      </c>
      <c r="G1578">
        <f t="shared" si="89"/>
        <v>2.3148148148188774</v>
      </c>
    </row>
    <row r="1579" spans="1:7" x14ac:dyDescent="0.3">
      <c r="A1579" t="s">
        <v>67</v>
      </c>
      <c r="B1579" s="4">
        <v>45336</v>
      </c>
      <c r="C1579" s="5">
        <v>0.73773148148148149</v>
      </c>
      <c r="D1579">
        <v>312</v>
      </c>
      <c r="E1579" s="7">
        <f t="shared" ref="E1579:E1642" si="90">ABS(C1579-C1578)</f>
        <v>1.1574074074038876E-5</v>
      </c>
      <c r="F1579">
        <f t="shared" ref="F1579:F1642" si="91">E1579*100000</f>
        <v>1.1574074074038876</v>
      </c>
      <c r="G1579">
        <f t="shared" ref="G1579:G1642" si="92">IF(E1579=0,ABS(D1579-D1578)/1000,E1579*100000)</f>
        <v>1.1574074074038876</v>
      </c>
    </row>
    <row r="1580" spans="1:7" x14ac:dyDescent="0.3">
      <c r="A1580" t="s">
        <v>68</v>
      </c>
      <c r="B1580" s="4">
        <v>45336</v>
      </c>
      <c r="C1580" s="5">
        <v>0.73782407407407402</v>
      </c>
      <c r="D1580">
        <v>430</v>
      </c>
      <c r="E1580" s="7">
        <f t="shared" si="90"/>
        <v>9.2592592592533052E-5</v>
      </c>
      <c r="F1580">
        <f t="shared" si="91"/>
        <v>9.2592592592533052</v>
      </c>
      <c r="G1580">
        <f t="shared" si="92"/>
        <v>9.2592592592533052</v>
      </c>
    </row>
    <row r="1581" spans="1:7" x14ac:dyDescent="0.3">
      <c r="A1581" t="s">
        <v>68</v>
      </c>
      <c r="B1581" s="4">
        <v>45336</v>
      </c>
      <c r="C1581" s="5">
        <v>0.73782407407407402</v>
      </c>
      <c r="D1581">
        <v>868</v>
      </c>
      <c r="E1581" s="7">
        <f t="shared" si="90"/>
        <v>0</v>
      </c>
      <c r="F1581">
        <f t="shared" si="91"/>
        <v>0</v>
      </c>
      <c r="G1581">
        <f t="shared" si="92"/>
        <v>0.438</v>
      </c>
    </row>
    <row r="1582" spans="1:7" x14ac:dyDescent="0.3">
      <c r="A1582" t="s">
        <v>68</v>
      </c>
      <c r="B1582" s="4">
        <v>45336</v>
      </c>
      <c r="C1582" s="5">
        <v>0.73784722222222221</v>
      </c>
      <c r="D1582">
        <v>667</v>
      </c>
      <c r="E1582" s="7">
        <f t="shared" si="90"/>
        <v>2.3148148148188774E-5</v>
      </c>
      <c r="F1582">
        <f t="shared" si="91"/>
        <v>2.3148148148188774</v>
      </c>
      <c r="G1582">
        <f t="shared" si="92"/>
        <v>2.3148148148188774</v>
      </c>
    </row>
    <row r="1583" spans="1:7" x14ac:dyDescent="0.3">
      <c r="A1583" t="s">
        <v>69</v>
      </c>
      <c r="B1583" s="4">
        <v>45336</v>
      </c>
      <c r="C1583" s="5">
        <v>0.7379282407407407</v>
      </c>
      <c r="D1583">
        <v>246</v>
      </c>
      <c r="E1583" s="7">
        <f t="shared" si="90"/>
        <v>8.1018518518494176E-5</v>
      </c>
      <c r="F1583">
        <f t="shared" si="91"/>
        <v>8.1018518518494176</v>
      </c>
      <c r="G1583">
        <f t="shared" si="92"/>
        <v>8.1018518518494176</v>
      </c>
    </row>
    <row r="1584" spans="1:7" x14ac:dyDescent="0.3">
      <c r="A1584" t="s">
        <v>69</v>
      </c>
      <c r="B1584" s="4">
        <v>45336</v>
      </c>
      <c r="C1584" s="5">
        <v>0.7379282407407407</v>
      </c>
      <c r="D1584">
        <v>246</v>
      </c>
      <c r="E1584" s="7">
        <f t="shared" si="90"/>
        <v>0</v>
      </c>
      <c r="F1584">
        <f t="shared" si="91"/>
        <v>0</v>
      </c>
      <c r="G1584">
        <f t="shared" si="92"/>
        <v>0</v>
      </c>
    </row>
    <row r="1585" spans="1:7" x14ac:dyDescent="0.3">
      <c r="A1585" t="s">
        <v>69</v>
      </c>
      <c r="B1585" s="4">
        <v>45336</v>
      </c>
      <c r="C1585" s="5">
        <v>0.73796296296296293</v>
      </c>
      <c r="D1585">
        <v>472</v>
      </c>
      <c r="E1585" s="7">
        <f t="shared" si="90"/>
        <v>3.472222222222765E-5</v>
      </c>
      <c r="F1585">
        <f t="shared" si="91"/>
        <v>3.472222222222765</v>
      </c>
      <c r="G1585">
        <f t="shared" si="92"/>
        <v>3.472222222222765</v>
      </c>
    </row>
    <row r="1586" spans="1:7" x14ac:dyDescent="0.3">
      <c r="A1586" t="s">
        <v>70</v>
      </c>
      <c r="B1586" s="4">
        <v>45336</v>
      </c>
      <c r="C1586" s="5">
        <v>0.73799768518518516</v>
      </c>
      <c r="D1586">
        <v>162</v>
      </c>
      <c r="E1586" s="7">
        <f t="shared" si="90"/>
        <v>3.472222222222765E-5</v>
      </c>
      <c r="F1586">
        <f t="shared" si="91"/>
        <v>3.472222222222765</v>
      </c>
      <c r="G1586">
        <f t="shared" si="92"/>
        <v>3.472222222222765</v>
      </c>
    </row>
    <row r="1587" spans="1:7" x14ac:dyDescent="0.3">
      <c r="A1587" t="s">
        <v>70</v>
      </c>
      <c r="B1587" s="4">
        <v>45336</v>
      </c>
      <c r="C1587" s="5">
        <v>0.73799768518518516</v>
      </c>
      <c r="D1587">
        <v>241</v>
      </c>
      <c r="E1587" s="7">
        <f t="shared" si="90"/>
        <v>0</v>
      </c>
      <c r="F1587">
        <f t="shared" si="91"/>
        <v>0</v>
      </c>
      <c r="G1587">
        <f t="shared" si="92"/>
        <v>7.9000000000000001E-2</v>
      </c>
    </row>
    <row r="1588" spans="1:7" x14ac:dyDescent="0.3">
      <c r="A1588" t="s">
        <v>70</v>
      </c>
      <c r="B1588" s="4">
        <v>45336</v>
      </c>
      <c r="C1588" s="5">
        <v>0.73799768518518516</v>
      </c>
      <c r="D1588">
        <v>241</v>
      </c>
      <c r="E1588" s="7">
        <f t="shared" si="90"/>
        <v>0</v>
      </c>
      <c r="F1588">
        <f t="shared" si="91"/>
        <v>0</v>
      </c>
      <c r="G1588">
        <f t="shared" si="92"/>
        <v>0</v>
      </c>
    </row>
    <row r="1589" spans="1:7" x14ac:dyDescent="0.3">
      <c r="A1589" t="s">
        <v>70</v>
      </c>
      <c r="B1589" s="4">
        <v>45336</v>
      </c>
      <c r="C1589" s="5">
        <v>0.73799768518518516</v>
      </c>
      <c r="D1589">
        <v>241</v>
      </c>
      <c r="E1589" s="7">
        <f t="shared" si="90"/>
        <v>0</v>
      </c>
      <c r="F1589">
        <f t="shared" si="91"/>
        <v>0</v>
      </c>
      <c r="G1589">
        <f t="shared" si="92"/>
        <v>0</v>
      </c>
    </row>
    <row r="1590" spans="1:7" x14ac:dyDescent="0.3">
      <c r="A1590" t="s">
        <v>73</v>
      </c>
      <c r="B1590" s="4">
        <v>45336</v>
      </c>
      <c r="C1590" s="5">
        <v>0.73813657407407407</v>
      </c>
      <c r="D1590">
        <v>252</v>
      </c>
      <c r="E1590" s="7">
        <f t="shared" si="90"/>
        <v>1.388888888889106E-4</v>
      </c>
      <c r="F1590">
        <f t="shared" si="91"/>
        <v>13.88888888889106</v>
      </c>
      <c r="G1590">
        <f t="shared" si="92"/>
        <v>13.88888888889106</v>
      </c>
    </row>
    <row r="1591" spans="1:7" x14ac:dyDescent="0.3">
      <c r="A1591" t="s">
        <v>73</v>
      </c>
      <c r="B1591" s="4">
        <v>45336</v>
      </c>
      <c r="C1591" s="5">
        <v>0.73814814814814811</v>
      </c>
      <c r="D1591">
        <v>697</v>
      </c>
      <c r="E1591" s="7">
        <f t="shared" si="90"/>
        <v>1.1574074074038876E-5</v>
      </c>
      <c r="F1591">
        <f t="shared" si="91"/>
        <v>1.1574074074038876</v>
      </c>
      <c r="G1591">
        <f t="shared" si="92"/>
        <v>1.1574074074038876</v>
      </c>
    </row>
    <row r="1592" spans="1:7" x14ac:dyDescent="0.3">
      <c r="A1592" t="s">
        <v>73</v>
      </c>
      <c r="B1592" s="4">
        <v>45336</v>
      </c>
      <c r="C1592" s="5">
        <v>0.7381712962962963</v>
      </c>
      <c r="D1592">
        <v>311</v>
      </c>
      <c r="E1592" s="7">
        <f t="shared" si="90"/>
        <v>2.3148148148188774E-5</v>
      </c>
      <c r="F1592">
        <f t="shared" si="91"/>
        <v>2.3148148148188774</v>
      </c>
      <c r="G1592">
        <f t="shared" si="92"/>
        <v>2.3148148148188774</v>
      </c>
    </row>
    <row r="1593" spans="1:7" x14ac:dyDescent="0.3">
      <c r="A1593" t="s">
        <v>73</v>
      </c>
      <c r="B1593" s="4">
        <v>45336</v>
      </c>
      <c r="C1593" s="5">
        <v>0.73818287037037034</v>
      </c>
      <c r="D1593">
        <v>537</v>
      </c>
      <c r="E1593" s="7">
        <f t="shared" si="90"/>
        <v>1.1574074074038876E-5</v>
      </c>
      <c r="F1593">
        <f t="shared" si="91"/>
        <v>1.1574074074038876</v>
      </c>
      <c r="G1593">
        <f t="shared" si="92"/>
        <v>1.1574074074038876</v>
      </c>
    </row>
    <row r="1594" spans="1:7" x14ac:dyDescent="0.3">
      <c r="A1594" t="s">
        <v>74</v>
      </c>
      <c r="B1594" s="4">
        <v>45336</v>
      </c>
      <c r="C1594" s="5">
        <v>0.73826388888888894</v>
      </c>
      <c r="D1594">
        <v>358</v>
      </c>
      <c r="E1594" s="7">
        <f t="shared" si="90"/>
        <v>8.1018518518605198E-5</v>
      </c>
      <c r="F1594">
        <f t="shared" si="91"/>
        <v>8.1018518518605198</v>
      </c>
      <c r="G1594">
        <f t="shared" si="92"/>
        <v>8.1018518518605198</v>
      </c>
    </row>
    <row r="1595" spans="1:7" x14ac:dyDescent="0.3">
      <c r="A1595" t="s">
        <v>74</v>
      </c>
      <c r="B1595" s="4">
        <v>45336</v>
      </c>
      <c r="C1595" s="5">
        <v>0.73826388888888894</v>
      </c>
      <c r="D1595">
        <v>436</v>
      </c>
      <c r="E1595" s="7">
        <f t="shared" si="90"/>
        <v>0</v>
      </c>
      <c r="F1595">
        <f t="shared" si="91"/>
        <v>0</v>
      </c>
      <c r="G1595">
        <f t="shared" si="92"/>
        <v>7.8E-2</v>
      </c>
    </row>
    <row r="1596" spans="1:7" x14ac:dyDescent="0.3">
      <c r="A1596" t="s">
        <v>75</v>
      </c>
      <c r="B1596" s="4">
        <v>45336</v>
      </c>
      <c r="C1596" s="5">
        <v>0.73832175925925925</v>
      </c>
      <c r="D1596">
        <v>185</v>
      </c>
      <c r="E1596" s="7">
        <f t="shared" si="90"/>
        <v>5.7870370370305402E-5</v>
      </c>
      <c r="F1596">
        <f t="shared" si="91"/>
        <v>5.7870370370305402</v>
      </c>
      <c r="G1596">
        <f t="shared" si="92"/>
        <v>5.7870370370305402</v>
      </c>
    </row>
    <row r="1597" spans="1:7" x14ac:dyDescent="0.3">
      <c r="A1597" t="s">
        <v>75</v>
      </c>
      <c r="B1597" s="4">
        <v>45336</v>
      </c>
      <c r="C1597" s="5">
        <v>0.73832175925925925</v>
      </c>
      <c r="D1597">
        <v>263</v>
      </c>
      <c r="E1597" s="7">
        <f t="shared" si="90"/>
        <v>0</v>
      </c>
      <c r="F1597">
        <f t="shared" si="91"/>
        <v>0</v>
      </c>
      <c r="G1597">
        <f t="shared" si="92"/>
        <v>7.8E-2</v>
      </c>
    </row>
    <row r="1598" spans="1:7" x14ac:dyDescent="0.3">
      <c r="A1598" t="s">
        <v>75</v>
      </c>
      <c r="B1598" s="4">
        <v>45336</v>
      </c>
      <c r="C1598" s="5">
        <v>0.73832175925925925</v>
      </c>
      <c r="D1598">
        <v>263</v>
      </c>
      <c r="E1598" s="7">
        <f t="shared" si="90"/>
        <v>0</v>
      </c>
      <c r="F1598">
        <f t="shared" si="91"/>
        <v>0</v>
      </c>
      <c r="G1598">
        <f t="shared" si="92"/>
        <v>0</v>
      </c>
    </row>
    <row r="1599" spans="1:7" x14ac:dyDescent="0.3">
      <c r="A1599" t="s">
        <v>75</v>
      </c>
      <c r="B1599" s="4">
        <v>45336</v>
      </c>
      <c r="C1599" s="5">
        <v>0.73832175925925925</v>
      </c>
      <c r="D1599">
        <v>263</v>
      </c>
      <c r="E1599" s="7">
        <f t="shared" si="90"/>
        <v>0</v>
      </c>
      <c r="F1599">
        <f t="shared" si="91"/>
        <v>0</v>
      </c>
      <c r="G1599">
        <f t="shared" si="92"/>
        <v>0</v>
      </c>
    </row>
    <row r="1600" spans="1:7" x14ac:dyDescent="0.3">
      <c r="A1600" t="s">
        <v>76</v>
      </c>
      <c r="B1600" s="4">
        <v>45336</v>
      </c>
      <c r="C1600" s="5">
        <v>0.73842592592592593</v>
      </c>
      <c r="D1600">
        <v>767</v>
      </c>
      <c r="E1600" s="7">
        <f t="shared" si="90"/>
        <v>1.0416666666668295E-4</v>
      </c>
      <c r="F1600">
        <f t="shared" si="91"/>
        <v>10.416666666668295</v>
      </c>
      <c r="G1600">
        <f t="shared" si="92"/>
        <v>10.416666666668295</v>
      </c>
    </row>
    <row r="1601" spans="1:7" x14ac:dyDescent="0.3">
      <c r="A1601" t="s">
        <v>76</v>
      </c>
      <c r="B1601" s="4">
        <v>45336</v>
      </c>
      <c r="C1601" s="5">
        <v>0.73844907407407412</v>
      </c>
      <c r="D1601">
        <v>535</v>
      </c>
      <c r="E1601" s="7">
        <f t="shared" si="90"/>
        <v>2.3148148148188774E-5</v>
      </c>
      <c r="F1601">
        <f t="shared" si="91"/>
        <v>2.3148148148188774</v>
      </c>
      <c r="G1601">
        <f t="shared" si="92"/>
        <v>2.3148148148188774</v>
      </c>
    </row>
    <row r="1602" spans="1:7" x14ac:dyDescent="0.3">
      <c r="A1602" t="s">
        <v>76</v>
      </c>
      <c r="B1602" s="4">
        <v>45336</v>
      </c>
      <c r="C1602" s="5">
        <v>0.73846064814814816</v>
      </c>
      <c r="D1602">
        <v>46</v>
      </c>
      <c r="E1602" s="7">
        <f t="shared" si="90"/>
        <v>1.1574074074038876E-5</v>
      </c>
      <c r="F1602">
        <f t="shared" si="91"/>
        <v>1.1574074074038876</v>
      </c>
      <c r="G1602">
        <f t="shared" si="92"/>
        <v>1.1574074074038876</v>
      </c>
    </row>
    <row r="1603" spans="1:7" x14ac:dyDescent="0.3">
      <c r="A1603" t="s">
        <v>76</v>
      </c>
      <c r="B1603" s="4">
        <v>45336</v>
      </c>
      <c r="C1603" s="5">
        <v>0.7384722222222222</v>
      </c>
      <c r="D1603">
        <v>375</v>
      </c>
      <c r="E1603" s="7">
        <f t="shared" si="90"/>
        <v>1.1574074074038876E-5</v>
      </c>
      <c r="F1603">
        <f t="shared" si="91"/>
        <v>1.1574074074038876</v>
      </c>
      <c r="G1603">
        <f t="shared" si="92"/>
        <v>1.1574074074038876</v>
      </c>
    </row>
    <row r="1604" spans="1:7" x14ac:dyDescent="0.3">
      <c r="A1604" t="s">
        <v>77</v>
      </c>
      <c r="B1604" s="4">
        <v>45336</v>
      </c>
      <c r="C1604" s="5">
        <v>0.73851851851851846</v>
      </c>
      <c r="D1604">
        <v>605</v>
      </c>
      <c r="E1604" s="7">
        <f t="shared" si="90"/>
        <v>4.6296296296266526E-5</v>
      </c>
      <c r="F1604">
        <f t="shared" si="91"/>
        <v>4.6296296296266526</v>
      </c>
      <c r="G1604">
        <f t="shared" si="92"/>
        <v>4.6296296296266526</v>
      </c>
    </row>
    <row r="1605" spans="1:7" x14ac:dyDescent="0.3">
      <c r="A1605" t="s">
        <v>77</v>
      </c>
      <c r="B1605" s="4">
        <v>45336</v>
      </c>
      <c r="C1605" s="5">
        <v>0.73851851851851846</v>
      </c>
      <c r="D1605">
        <v>672</v>
      </c>
      <c r="E1605" s="7">
        <f t="shared" si="90"/>
        <v>0</v>
      </c>
      <c r="F1605">
        <f t="shared" si="91"/>
        <v>0</v>
      </c>
      <c r="G1605">
        <f t="shared" si="92"/>
        <v>6.7000000000000004E-2</v>
      </c>
    </row>
    <row r="1606" spans="1:7" x14ac:dyDescent="0.3">
      <c r="A1606" t="s">
        <v>78</v>
      </c>
      <c r="B1606" s="4">
        <v>45336</v>
      </c>
      <c r="C1606" s="5">
        <v>0.73855324074074069</v>
      </c>
      <c r="D1606">
        <v>389</v>
      </c>
      <c r="E1606" s="7">
        <f t="shared" si="90"/>
        <v>3.472222222222765E-5</v>
      </c>
      <c r="F1606">
        <f t="shared" si="91"/>
        <v>3.472222222222765</v>
      </c>
      <c r="G1606">
        <f t="shared" si="92"/>
        <v>3.472222222222765</v>
      </c>
    </row>
    <row r="1607" spans="1:7" x14ac:dyDescent="0.3">
      <c r="A1607" t="s">
        <v>78</v>
      </c>
      <c r="B1607" s="4">
        <v>45336</v>
      </c>
      <c r="C1607" s="5">
        <v>0.73855324074074069</v>
      </c>
      <c r="D1607">
        <v>480</v>
      </c>
      <c r="E1607" s="7">
        <f t="shared" si="90"/>
        <v>0</v>
      </c>
      <c r="F1607">
        <f t="shared" si="91"/>
        <v>0</v>
      </c>
      <c r="G1607">
        <f t="shared" si="92"/>
        <v>9.0999999999999998E-2</v>
      </c>
    </row>
    <row r="1608" spans="1:7" x14ac:dyDescent="0.3">
      <c r="A1608" t="s">
        <v>78</v>
      </c>
      <c r="B1608" s="4">
        <v>45336</v>
      </c>
      <c r="C1608" s="5">
        <v>0.73855324074074069</v>
      </c>
      <c r="D1608">
        <v>480</v>
      </c>
      <c r="E1608" s="7">
        <f t="shared" si="90"/>
        <v>0</v>
      </c>
      <c r="F1608">
        <f t="shared" si="91"/>
        <v>0</v>
      </c>
      <c r="G1608">
        <f t="shared" si="92"/>
        <v>0</v>
      </c>
    </row>
    <row r="1609" spans="1:7" x14ac:dyDescent="0.3">
      <c r="A1609" t="s">
        <v>79</v>
      </c>
      <c r="B1609" s="4">
        <v>45336</v>
      </c>
      <c r="C1609" s="5">
        <v>0.73875000000000002</v>
      </c>
      <c r="D1609">
        <v>672</v>
      </c>
      <c r="E1609" s="7">
        <f t="shared" si="90"/>
        <v>1.9675925925932702E-4</v>
      </c>
      <c r="F1609">
        <f t="shared" si="91"/>
        <v>19.675925925932702</v>
      </c>
      <c r="G1609">
        <f t="shared" si="92"/>
        <v>19.675925925932702</v>
      </c>
    </row>
    <row r="1610" spans="1:7" x14ac:dyDescent="0.3">
      <c r="A1610" t="s">
        <v>79</v>
      </c>
      <c r="B1610" s="4">
        <v>45336</v>
      </c>
      <c r="C1610" s="5">
        <v>0.73878472222222225</v>
      </c>
      <c r="D1610">
        <v>335</v>
      </c>
      <c r="E1610" s="7">
        <f t="shared" si="90"/>
        <v>3.472222222222765E-5</v>
      </c>
      <c r="F1610">
        <f t="shared" si="91"/>
        <v>3.472222222222765</v>
      </c>
      <c r="G1610">
        <f t="shared" si="92"/>
        <v>3.472222222222765</v>
      </c>
    </row>
    <row r="1611" spans="1:7" x14ac:dyDescent="0.3">
      <c r="A1611" t="s">
        <v>79</v>
      </c>
      <c r="B1611" s="4">
        <v>45336</v>
      </c>
      <c r="C1611" s="5">
        <v>0.73878472222222225</v>
      </c>
      <c r="D1611">
        <v>818</v>
      </c>
      <c r="E1611" s="7">
        <f t="shared" si="90"/>
        <v>0</v>
      </c>
      <c r="F1611">
        <f t="shared" si="91"/>
        <v>0</v>
      </c>
      <c r="G1611">
        <f t="shared" si="92"/>
        <v>0.48299999999999998</v>
      </c>
    </row>
    <row r="1612" spans="1:7" x14ac:dyDescent="0.3">
      <c r="A1612" t="s">
        <v>79</v>
      </c>
      <c r="B1612" s="4">
        <v>45336</v>
      </c>
      <c r="C1612" s="5">
        <v>0.73881944444444447</v>
      </c>
      <c r="D1612">
        <v>237</v>
      </c>
      <c r="E1612" s="7">
        <f t="shared" si="90"/>
        <v>3.472222222222765E-5</v>
      </c>
      <c r="F1612">
        <f t="shared" si="91"/>
        <v>3.472222222222765</v>
      </c>
      <c r="G1612">
        <f t="shared" si="92"/>
        <v>3.472222222222765</v>
      </c>
    </row>
    <row r="1613" spans="1:7" x14ac:dyDescent="0.3">
      <c r="A1613" t="s">
        <v>80</v>
      </c>
      <c r="B1613" s="4">
        <v>45336</v>
      </c>
      <c r="C1613" s="5">
        <v>0.73888888888888893</v>
      </c>
      <c r="D1613">
        <v>455</v>
      </c>
      <c r="E1613" s="7">
        <f t="shared" si="90"/>
        <v>6.94444444444553E-5</v>
      </c>
      <c r="F1613">
        <f t="shared" si="91"/>
        <v>6.94444444444553</v>
      </c>
      <c r="G1613">
        <f t="shared" si="92"/>
        <v>6.94444444444553</v>
      </c>
    </row>
    <row r="1614" spans="1:7" x14ac:dyDescent="0.3">
      <c r="A1614" t="s">
        <v>80</v>
      </c>
      <c r="B1614" s="4">
        <v>45336</v>
      </c>
      <c r="C1614" s="5">
        <v>0.73888888888888893</v>
      </c>
      <c r="D1614">
        <v>535</v>
      </c>
      <c r="E1614" s="7">
        <f t="shared" si="90"/>
        <v>0</v>
      </c>
      <c r="F1614">
        <f t="shared" si="91"/>
        <v>0</v>
      </c>
      <c r="G1614">
        <f t="shared" si="92"/>
        <v>0.08</v>
      </c>
    </row>
    <row r="1615" spans="1:7" x14ac:dyDescent="0.3">
      <c r="A1615" t="s">
        <v>81</v>
      </c>
      <c r="B1615" s="4">
        <v>45336</v>
      </c>
      <c r="C1615" s="5">
        <v>0.73891203703703701</v>
      </c>
      <c r="D1615">
        <v>979</v>
      </c>
      <c r="E1615" s="7">
        <f t="shared" si="90"/>
        <v>2.3148148148077752E-5</v>
      </c>
      <c r="F1615">
        <f t="shared" si="91"/>
        <v>2.3148148148077752</v>
      </c>
      <c r="G1615">
        <f t="shared" si="92"/>
        <v>2.3148148148077752</v>
      </c>
    </row>
    <row r="1616" spans="1:7" x14ac:dyDescent="0.3">
      <c r="A1616" t="s">
        <v>81</v>
      </c>
      <c r="B1616" s="4">
        <v>45336</v>
      </c>
      <c r="C1616" s="5">
        <v>0.73892361111111116</v>
      </c>
      <c r="D1616">
        <v>74</v>
      </c>
      <c r="E1616" s="7">
        <f t="shared" si="90"/>
        <v>1.1574074074149898E-5</v>
      </c>
      <c r="F1616">
        <f t="shared" si="91"/>
        <v>1.1574074074149898</v>
      </c>
      <c r="G1616">
        <f t="shared" si="92"/>
        <v>1.1574074074149898</v>
      </c>
    </row>
    <row r="1617" spans="1:7" x14ac:dyDescent="0.3">
      <c r="A1617" t="s">
        <v>81</v>
      </c>
      <c r="B1617" s="4">
        <v>45336</v>
      </c>
      <c r="C1617" s="5">
        <v>0.73892361111111116</v>
      </c>
      <c r="D1617">
        <v>74</v>
      </c>
      <c r="E1617" s="7">
        <f t="shared" si="90"/>
        <v>0</v>
      </c>
      <c r="F1617">
        <f t="shared" si="91"/>
        <v>0</v>
      </c>
      <c r="G1617">
        <f t="shared" si="92"/>
        <v>0</v>
      </c>
    </row>
    <row r="1618" spans="1:7" x14ac:dyDescent="0.3">
      <c r="A1618" t="s">
        <v>82</v>
      </c>
      <c r="B1618" s="4">
        <v>45336</v>
      </c>
      <c r="C1618" s="5">
        <v>0.73901620370370369</v>
      </c>
      <c r="D1618">
        <v>842</v>
      </c>
      <c r="E1618" s="7">
        <f t="shared" si="90"/>
        <v>9.2592592592533052E-5</v>
      </c>
      <c r="F1618">
        <f t="shared" si="91"/>
        <v>9.2592592592533052</v>
      </c>
      <c r="G1618">
        <f t="shared" si="92"/>
        <v>9.2592592592533052</v>
      </c>
    </row>
    <row r="1619" spans="1:7" x14ac:dyDescent="0.3">
      <c r="A1619" t="s">
        <v>82</v>
      </c>
      <c r="B1619" s="4">
        <v>45336</v>
      </c>
      <c r="C1619" s="5">
        <v>0.73903935185185188</v>
      </c>
      <c r="D1619">
        <v>147</v>
      </c>
      <c r="E1619" s="7">
        <f t="shared" si="90"/>
        <v>2.3148148148188774E-5</v>
      </c>
      <c r="F1619">
        <f t="shared" si="91"/>
        <v>2.3148148148188774</v>
      </c>
      <c r="G1619">
        <f t="shared" si="92"/>
        <v>2.3148148148188774</v>
      </c>
    </row>
    <row r="1620" spans="1:7" x14ac:dyDescent="0.3">
      <c r="A1620" t="s">
        <v>82</v>
      </c>
      <c r="B1620" s="4">
        <v>45336</v>
      </c>
      <c r="C1620" s="5">
        <v>0.73903935185185188</v>
      </c>
      <c r="D1620">
        <v>655</v>
      </c>
      <c r="E1620" s="7">
        <f t="shared" si="90"/>
        <v>0</v>
      </c>
      <c r="F1620">
        <f t="shared" si="91"/>
        <v>0</v>
      </c>
      <c r="G1620">
        <f t="shared" si="92"/>
        <v>0.50800000000000001</v>
      </c>
    </row>
    <row r="1621" spans="1:7" x14ac:dyDescent="0.3">
      <c r="A1621" t="s">
        <v>82</v>
      </c>
      <c r="B1621" s="4">
        <v>45336</v>
      </c>
      <c r="C1621" s="5">
        <v>0.73906249999999996</v>
      </c>
      <c r="D1621">
        <v>312</v>
      </c>
      <c r="E1621" s="7">
        <f t="shared" si="90"/>
        <v>2.3148148148077752E-5</v>
      </c>
      <c r="F1621">
        <f t="shared" si="91"/>
        <v>2.3148148148077752</v>
      </c>
      <c r="G1621">
        <f t="shared" si="92"/>
        <v>2.3148148148077752</v>
      </c>
    </row>
    <row r="1622" spans="1:7" x14ac:dyDescent="0.3">
      <c r="A1622" t="s">
        <v>83</v>
      </c>
      <c r="B1622" s="4">
        <v>45336</v>
      </c>
      <c r="C1622" s="5">
        <v>0.73912037037037037</v>
      </c>
      <c r="D1622">
        <v>966</v>
      </c>
      <c r="E1622" s="7">
        <f t="shared" si="90"/>
        <v>5.7870370370416424E-5</v>
      </c>
      <c r="F1622">
        <f t="shared" si="91"/>
        <v>5.7870370370416424</v>
      </c>
      <c r="G1622">
        <f t="shared" si="92"/>
        <v>5.7870370370416424</v>
      </c>
    </row>
    <row r="1623" spans="1:7" x14ac:dyDescent="0.3">
      <c r="A1623" t="s">
        <v>83</v>
      </c>
      <c r="B1623" s="4">
        <v>45336</v>
      </c>
      <c r="C1623" s="5">
        <v>0.73913194444444441</v>
      </c>
      <c r="D1623">
        <v>41</v>
      </c>
      <c r="E1623" s="7">
        <f t="shared" si="90"/>
        <v>1.1574074074038876E-5</v>
      </c>
      <c r="F1623">
        <f t="shared" si="91"/>
        <v>1.1574074074038876</v>
      </c>
      <c r="G1623">
        <f t="shared" si="92"/>
        <v>1.1574074074038876</v>
      </c>
    </row>
    <row r="1624" spans="1:7" x14ac:dyDescent="0.3">
      <c r="A1624" t="s">
        <v>84</v>
      </c>
      <c r="B1624" s="4">
        <v>45336</v>
      </c>
      <c r="C1624" s="5">
        <v>0.7391550925925926</v>
      </c>
      <c r="D1624">
        <v>408</v>
      </c>
      <c r="E1624" s="7">
        <f t="shared" si="90"/>
        <v>2.3148148148188774E-5</v>
      </c>
      <c r="F1624">
        <f t="shared" si="91"/>
        <v>2.3148148148188774</v>
      </c>
      <c r="G1624">
        <f t="shared" si="92"/>
        <v>2.3148148148188774</v>
      </c>
    </row>
    <row r="1625" spans="1:7" x14ac:dyDescent="0.3">
      <c r="A1625" t="s">
        <v>84</v>
      </c>
      <c r="B1625" s="4">
        <v>45336</v>
      </c>
      <c r="C1625" s="5">
        <v>0.7391550925925926</v>
      </c>
      <c r="D1625">
        <v>476</v>
      </c>
      <c r="E1625" s="7">
        <f t="shared" si="90"/>
        <v>0</v>
      </c>
      <c r="F1625">
        <f t="shared" si="91"/>
        <v>0</v>
      </c>
      <c r="G1625">
        <f t="shared" si="92"/>
        <v>6.8000000000000005E-2</v>
      </c>
    </row>
    <row r="1626" spans="1:7" x14ac:dyDescent="0.3">
      <c r="A1626" t="s">
        <v>84</v>
      </c>
      <c r="B1626" s="4">
        <v>45336</v>
      </c>
      <c r="C1626" s="5">
        <v>0.7391550925925926</v>
      </c>
      <c r="D1626">
        <v>476</v>
      </c>
      <c r="E1626" s="7">
        <f t="shared" si="90"/>
        <v>0</v>
      </c>
      <c r="F1626">
        <f t="shared" si="91"/>
        <v>0</v>
      </c>
      <c r="G1626">
        <f t="shared" si="92"/>
        <v>0</v>
      </c>
    </row>
    <row r="1627" spans="1:7" x14ac:dyDescent="0.3">
      <c r="A1627" t="s">
        <v>85</v>
      </c>
      <c r="B1627" s="4">
        <v>45336</v>
      </c>
      <c r="C1627" s="5">
        <v>0.73924768518518513</v>
      </c>
      <c r="D1627">
        <v>730</v>
      </c>
      <c r="E1627" s="7">
        <f t="shared" si="90"/>
        <v>9.2592592592533052E-5</v>
      </c>
      <c r="F1627">
        <f t="shared" si="91"/>
        <v>9.2592592592533052</v>
      </c>
      <c r="G1627">
        <f t="shared" si="92"/>
        <v>9.2592592592533052</v>
      </c>
    </row>
    <row r="1628" spans="1:7" x14ac:dyDescent="0.3">
      <c r="A1628" t="s">
        <v>85</v>
      </c>
      <c r="B1628" s="4">
        <v>45336</v>
      </c>
      <c r="C1628" s="5">
        <v>0.73927083333333332</v>
      </c>
      <c r="D1628">
        <v>309</v>
      </c>
      <c r="E1628" s="7">
        <f t="shared" si="90"/>
        <v>2.3148148148188774E-5</v>
      </c>
      <c r="F1628">
        <f t="shared" si="91"/>
        <v>2.3148148148188774</v>
      </c>
      <c r="G1628">
        <f t="shared" si="92"/>
        <v>2.3148148148188774</v>
      </c>
    </row>
    <row r="1629" spans="1:7" x14ac:dyDescent="0.3">
      <c r="A1629" t="s">
        <v>85</v>
      </c>
      <c r="B1629" s="4">
        <v>45336</v>
      </c>
      <c r="C1629" s="5">
        <v>0.73929398148148151</v>
      </c>
      <c r="D1629">
        <v>193</v>
      </c>
      <c r="E1629" s="7">
        <f t="shared" si="90"/>
        <v>2.3148148148188774E-5</v>
      </c>
      <c r="F1629">
        <f t="shared" si="91"/>
        <v>2.3148148148188774</v>
      </c>
      <c r="G1629">
        <f t="shared" si="92"/>
        <v>2.3148148148188774</v>
      </c>
    </row>
    <row r="1630" spans="1:7" x14ac:dyDescent="0.3">
      <c r="A1630" t="s">
        <v>86</v>
      </c>
      <c r="B1630" s="4">
        <v>45336</v>
      </c>
      <c r="C1630" s="5">
        <v>0.73936342592592597</v>
      </c>
      <c r="D1630">
        <v>386</v>
      </c>
      <c r="E1630" s="7">
        <f t="shared" si="90"/>
        <v>6.94444444444553E-5</v>
      </c>
      <c r="F1630">
        <f t="shared" si="91"/>
        <v>6.94444444444553</v>
      </c>
      <c r="G1630">
        <f t="shared" si="92"/>
        <v>6.94444444444553</v>
      </c>
    </row>
    <row r="1631" spans="1:7" x14ac:dyDescent="0.3">
      <c r="A1631" t="s">
        <v>86</v>
      </c>
      <c r="B1631" s="4">
        <v>45336</v>
      </c>
      <c r="C1631" s="5">
        <v>0.73936342592592597</v>
      </c>
      <c r="D1631">
        <v>386</v>
      </c>
      <c r="E1631" s="7">
        <f t="shared" si="90"/>
        <v>0</v>
      </c>
      <c r="F1631">
        <f t="shared" si="91"/>
        <v>0</v>
      </c>
      <c r="G1631">
        <f t="shared" si="92"/>
        <v>0</v>
      </c>
    </row>
    <row r="1632" spans="1:7" x14ac:dyDescent="0.3">
      <c r="A1632" t="s">
        <v>86</v>
      </c>
      <c r="B1632" s="4">
        <v>45336</v>
      </c>
      <c r="C1632" s="5">
        <v>0.73936342592592597</v>
      </c>
      <c r="D1632">
        <v>386</v>
      </c>
      <c r="E1632" s="7">
        <f t="shared" si="90"/>
        <v>0</v>
      </c>
      <c r="F1632">
        <f t="shared" si="91"/>
        <v>0</v>
      </c>
      <c r="G1632">
        <f t="shared" si="92"/>
        <v>0</v>
      </c>
    </row>
    <row r="1633" spans="1:7" x14ac:dyDescent="0.3">
      <c r="A1633" t="s">
        <v>86</v>
      </c>
      <c r="B1633" s="4">
        <v>45336</v>
      </c>
      <c r="C1633" s="5">
        <v>0.73947916666666669</v>
      </c>
      <c r="D1633">
        <v>304</v>
      </c>
      <c r="E1633" s="7">
        <f t="shared" si="90"/>
        <v>1.1574074074072183E-4</v>
      </c>
      <c r="F1633">
        <f t="shared" si="91"/>
        <v>11.574074074072183</v>
      </c>
      <c r="G1633">
        <f t="shared" si="92"/>
        <v>11.574074074072183</v>
      </c>
    </row>
    <row r="1634" spans="1:7" x14ac:dyDescent="0.3">
      <c r="A1634" t="s">
        <v>87</v>
      </c>
      <c r="B1634" s="4">
        <v>45336</v>
      </c>
      <c r="C1634" s="5">
        <v>0.73950231481481477</v>
      </c>
      <c r="D1634">
        <v>637</v>
      </c>
      <c r="E1634" s="7">
        <f t="shared" si="90"/>
        <v>2.3148148148077752E-5</v>
      </c>
      <c r="F1634">
        <f t="shared" si="91"/>
        <v>2.3148148148077752</v>
      </c>
      <c r="G1634">
        <f t="shared" si="92"/>
        <v>2.3148148148077752</v>
      </c>
    </row>
    <row r="1635" spans="1:7" x14ac:dyDescent="0.3">
      <c r="A1635" t="s">
        <v>87</v>
      </c>
      <c r="B1635" s="4">
        <v>45336</v>
      </c>
      <c r="C1635" s="5">
        <v>0.73950231481481477</v>
      </c>
      <c r="D1635">
        <v>724</v>
      </c>
      <c r="E1635" s="7">
        <f t="shared" si="90"/>
        <v>0</v>
      </c>
      <c r="F1635">
        <f t="shared" si="91"/>
        <v>0</v>
      </c>
      <c r="G1635">
        <f t="shared" si="92"/>
        <v>8.6999999999999994E-2</v>
      </c>
    </row>
    <row r="1636" spans="1:7" x14ac:dyDescent="0.3">
      <c r="A1636" t="s">
        <v>87</v>
      </c>
      <c r="B1636" s="4">
        <v>45336</v>
      </c>
      <c r="C1636" s="5">
        <v>0.73950231481481477</v>
      </c>
      <c r="D1636">
        <v>724</v>
      </c>
      <c r="E1636" s="7">
        <f t="shared" si="90"/>
        <v>0</v>
      </c>
      <c r="F1636">
        <f t="shared" si="91"/>
        <v>0</v>
      </c>
      <c r="G1636">
        <f t="shared" si="92"/>
        <v>0</v>
      </c>
    </row>
    <row r="1637" spans="1:7" x14ac:dyDescent="0.3">
      <c r="A1637" t="s">
        <v>88</v>
      </c>
      <c r="B1637" s="4">
        <v>45336</v>
      </c>
      <c r="C1637" s="5">
        <v>0.73960648148148145</v>
      </c>
      <c r="D1637">
        <v>34</v>
      </c>
      <c r="E1637" s="7">
        <f t="shared" si="90"/>
        <v>1.0416666666668295E-4</v>
      </c>
      <c r="F1637">
        <f t="shared" si="91"/>
        <v>10.416666666668295</v>
      </c>
      <c r="G1637">
        <f t="shared" si="92"/>
        <v>10.416666666668295</v>
      </c>
    </row>
    <row r="1638" spans="1:7" x14ac:dyDescent="0.3">
      <c r="A1638" t="s">
        <v>88</v>
      </c>
      <c r="B1638" s="4">
        <v>45336</v>
      </c>
      <c r="C1638" s="5">
        <v>0.7396180555555556</v>
      </c>
      <c r="D1638">
        <v>210</v>
      </c>
      <c r="E1638" s="7">
        <f t="shared" si="90"/>
        <v>1.1574074074149898E-5</v>
      </c>
      <c r="F1638">
        <f t="shared" si="91"/>
        <v>1.1574074074149898</v>
      </c>
      <c r="G1638">
        <f t="shared" si="92"/>
        <v>1.1574074074149898</v>
      </c>
    </row>
    <row r="1639" spans="1:7" x14ac:dyDescent="0.3">
      <c r="A1639" t="s">
        <v>88</v>
      </c>
      <c r="B1639" s="4">
        <v>45336</v>
      </c>
      <c r="C1639" s="5">
        <v>0.7396180555555556</v>
      </c>
      <c r="D1639">
        <v>880</v>
      </c>
      <c r="E1639" s="7">
        <f t="shared" si="90"/>
        <v>0</v>
      </c>
      <c r="F1639">
        <f t="shared" si="91"/>
        <v>0</v>
      </c>
      <c r="G1639">
        <f t="shared" si="92"/>
        <v>0.67</v>
      </c>
    </row>
    <row r="1640" spans="1:7" x14ac:dyDescent="0.3">
      <c r="A1640" t="s">
        <v>88</v>
      </c>
      <c r="B1640" s="4">
        <v>45336</v>
      </c>
      <c r="C1640" s="5">
        <v>0.73964120370370368</v>
      </c>
      <c r="D1640">
        <v>160</v>
      </c>
      <c r="E1640" s="7">
        <f t="shared" si="90"/>
        <v>2.3148148148077752E-5</v>
      </c>
      <c r="F1640">
        <f t="shared" si="91"/>
        <v>2.3148148148077752</v>
      </c>
      <c r="G1640">
        <f t="shared" si="92"/>
        <v>2.3148148148077752</v>
      </c>
    </row>
    <row r="1641" spans="1:7" x14ac:dyDescent="0.3">
      <c r="A1641" t="s">
        <v>89</v>
      </c>
      <c r="B1641" s="4">
        <v>45336</v>
      </c>
      <c r="C1641" s="5">
        <v>0.73969907407407409</v>
      </c>
      <c r="D1641">
        <v>726</v>
      </c>
      <c r="E1641" s="7">
        <f t="shared" si="90"/>
        <v>5.7870370370416424E-5</v>
      </c>
      <c r="F1641">
        <f t="shared" si="91"/>
        <v>5.7870370370416424</v>
      </c>
      <c r="G1641">
        <f t="shared" si="92"/>
        <v>5.7870370370416424</v>
      </c>
    </row>
    <row r="1642" spans="1:7" x14ac:dyDescent="0.3">
      <c r="A1642" t="s">
        <v>89</v>
      </c>
      <c r="B1642" s="4">
        <v>45336</v>
      </c>
      <c r="C1642" s="5">
        <v>0.73969907407407409</v>
      </c>
      <c r="D1642">
        <v>809</v>
      </c>
      <c r="E1642" s="7">
        <f t="shared" si="90"/>
        <v>0</v>
      </c>
      <c r="F1642">
        <f t="shared" si="91"/>
        <v>0</v>
      </c>
      <c r="G1642">
        <f t="shared" si="92"/>
        <v>8.3000000000000004E-2</v>
      </c>
    </row>
    <row r="1643" spans="1:7" x14ac:dyDescent="0.3">
      <c r="A1643" t="s">
        <v>90</v>
      </c>
      <c r="B1643" s="4">
        <v>45336</v>
      </c>
      <c r="C1643" s="5">
        <v>0.73976851851851855</v>
      </c>
      <c r="D1643">
        <v>453</v>
      </c>
      <c r="E1643" s="7">
        <f t="shared" ref="E1643:E1673" si="93">ABS(C1643-C1642)</f>
        <v>6.94444444444553E-5</v>
      </c>
      <c r="F1643">
        <f t="shared" ref="F1643:F1673" si="94">E1643*100000</f>
        <v>6.94444444444553</v>
      </c>
      <c r="G1643">
        <f t="shared" ref="G1643:G1673" si="95">IF(E1643=0,ABS(D1643-D1642)/1000,E1643*100000)</f>
        <v>6.94444444444553</v>
      </c>
    </row>
    <row r="1644" spans="1:7" x14ac:dyDescent="0.3">
      <c r="A1644" t="s">
        <v>90</v>
      </c>
      <c r="B1644" s="4">
        <v>45336</v>
      </c>
      <c r="C1644" s="5">
        <v>0.73976851851851855</v>
      </c>
      <c r="D1644">
        <v>519</v>
      </c>
      <c r="E1644" s="7">
        <f t="shared" si="93"/>
        <v>0</v>
      </c>
      <c r="F1644">
        <f t="shared" si="94"/>
        <v>0</v>
      </c>
      <c r="G1644">
        <f t="shared" si="95"/>
        <v>6.6000000000000003E-2</v>
      </c>
    </row>
    <row r="1645" spans="1:7" x14ac:dyDescent="0.3">
      <c r="A1645" t="s">
        <v>90</v>
      </c>
      <c r="B1645" s="4">
        <v>45336</v>
      </c>
      <c r="C1645" s="5">
        <v>0.73976851851851855</v>
      </c>
      <c r="D1645">
        <v>519</v>
      </c>
      <c r="E1645" s="7">
        <f t="shared" si="93"/>
        <v>0</v>
      </c>
      <c r="F1645">
        <f t="shared" si="94"/>
        <v>0</v>
      </c>
      <c r="G1645">
        <f t="shared" si="95"/>
        <v>0</v>
      </c>
    </row>
    <row r="1646" spans="1:7" x14ac:dyDescent="0.3">
      <c r="A1646" t="s">
        <v>108</v>
      </c>
      <c r="B1646" s="4">
        <v>45336</v>
      </c>
      <c r="C1646" s="5">
        <v>0.73988425925925927</v>
      </c>
      <c r="D1646">
        <v>429</v>
      </c>
      <c r="E1646" s="7">
        <f t="shared" si="93"/>
        <v>1.1574074074072183E-4</v>
      </c>
      <c r="F1646">
        <f t="shared" si="94"/>
        <v>11.574074074072183</v>
      </c>
      <c r="G1646">
        <f t="shared" si="95"/>
        <v>11.574074074072183</v>
      </c>
    </row>
    <row r="1647" spans="1:7" x14ac:dyDescent="0.3">
      <c r="A1647" t="s">
        <v>108</v>
      </c>
      <c r="B1647" s="4">
        <v>45336</v>
      </c>
      <c r="C1647" s="5">
        <v>0.73989583333333331</v>
      </c>
      <c r="D1647">
        <v>576</v>
      </c>
      <c r="E1647" s="7">
        <f t="shared" si="93"/>
        <v>1.1574074074038876E-5</v>
      </c>
      <c r="F1647">
        <f t="shared" si="94"/>
        <v>1.1574074074038876</v>
      </c>
      <c r="G1647">
        <f t="shared" si="95"/>
        <v>1.1574074074038876</v>
      </c>
    </row>
    <row r="1648" spans="1:7" x14ac:dyDescent="0.3">
      <c r="A1648" t="s">
        <v>108</v>
      </c>
      <c r="B1648" s="4">
        <v>45336</v>
      </c>
      <c r="C1648" s="5">
        <v>0.73990740740740746</v>
      </c>
      <c r="D1648">
        <v>618</v>
      </c>
      <c r="E1648" s="7">
        <f t="shared" si="93"/>
        <v>1.1574074074149898E-5</v>
      </c>
      <c r="F1648">
        <f t="shared" si="94"/>
        <v>1.1574074074149898</v>
      </c>
      <c r="G1648">
        <f t="shared" si="95"/>
        <v>1.1574074074149898</v>
      </c>
    </row>
    <row r="1649" spans="1:7" x14ac:dyDescent="0.3">
      <c r="A1649" t="s">
        <v>108</v>
      </c>
      <c r="B1649" s="4">
        <v>45336</v>
      </c>
      <c r="C1649" s="5">
        <v>0.7399189814814815</v>
      </c>
      <c r="D1649">
        <v>849</v>
      </c>
      <c r="E1649" s="7">
        <f t="shared" si="93"/>
        <v>1.1574074074038876E-5</v>
      </c>
      <c r="F1649">
        <f t="shared" si="94"/>
        <v>1.1574074074038876</v>
      </c>
      <c r="G1649">
        <f t="shared" si="95"/>
        <v>1.1574074074038876</v>
      </c>
    </row>
    <row r="1650" spans="1:7" x14ac:dyDescent="0.3">
      <c r="A1650" t="s">
        <v>110</v>
      </c>
      <c r="B1650" s="4">
        <v>45336</v>
      </c>
      <c r="C1650" s="5">
        <v>0.73998842592592595</v>
      </c>
      <c r="D1650">
        <v>194</v>
      </c>
      <c r="E1650" s="7">
        <f t="shared" si="93"/>
        <v>6.94444444444553E-5</v>
      </c>
      <c r="F1650">
        <f t="shared" si="94"/>
        <v>6.94444444444553</v>
      </c>
      <c r="G1650">
        <f t="shared" si="95"/>
        <v>6.94444444444553</v>
      </c>
    </row>
    <row r="1651" spans="1:7" x14ac:dyDescent="0.3">
      <c r="A1651" t="s">
        <v>110</v>
      </c>
      <c r="B1651" s="4">
        <v>45336</v>
      </c>
      <c r="C1651" s="5">
        <v>0.73998842592592595</v>
      </c>
      <c r="D1651">
        <v>262</v>
      </c>
      <c r="E1651" s="7">
        <f t="shared" si="93"/>
        <v>0</v>
      </c>
      <c r="F1651">
        <f t="shared" si="94"/>
        <v>0</v>
      </c>
      <c r="G1651">
        <f t="shared" si="95"/>
        <v>6.8000000000000005E-2</v>
      </c>
    </row>
    <row r="1652" spans="1:7" x14ac:dyDescent="0.3">
      <c r="A1652" t="s">
        <v>111</v>
      </c>
      <c r="B1652" s="4">
        <v>45336</v>
      </c>
      <c r="C1652" s="5">
        <v>0.74001157407407403</v>
      </c>
      <c r="D1652">
        <v>829</v>
      </c>
      <c r="E1652" s="7">
        <f t="shared" si="93"/>
        <v>2.3148148148077752E-5</v>
      </c>
      <c r="F1652">
        <f t="shared" si="94"/>
        <v>2.3148148148077752</v>
      </c>
      <c r="G1652">
        <f t="shared" si="95"/>
        <v>2.3148148148077752</v>
      </c>
    </row>
    <row r="1653" spans="1:7" x14ac:dyDescent="0.3">
      <c r="A1653" t="s">
        <v>111</v>
      </c>
      <c r="B1653" s="4">
        <v>45336</v>
      </c>
      <c r="C1653" s="5">
        <v>0.74001157407407403</v>
      </c>
      <c r="D1653">
        <v>909</v>
      </c>
      <c r="E1653" s="7">
        <f t="shared" si="93"/>
        <v>0</v>
      </c>
      <c r="F1653">
        <f t="shared" si="94"/>
        <v>0</v>
      </c>
      <c r="G1653">
        <f t="shared" si="95"/>
        <v>0.08</v>
      </c>
    </row>
    <row r="1654" spans="1:7" x14ac:dyDescent="0.3">
      <c r="A1654" t="s">
        <v>111</v>
      </c>
      <c r="B1654" s="4">
        <v>45336</v>
      </c>
      <c r="C1654" s="5">
        <v>0.74001157407407403</v>
      </c>
      <c r="D1654">
        <v>909</v>
      </c>
      <c r="E1654" s="7">
        <f t="shared" si="93"/>
        <v>0</v>
      </c>
      <c r="F1654">
        <f t="shared" si="94"/>
        <v>0</v>
      </c>
      <c r="G1654">
        <f t="shared" si="95"/>
        <v>0</v>
      </c>
    </row>
    <row r="1655" spans="1:7" x14ac:dyDescent="0.3">
      <c r="A1655" t="s">
        <v>111</v>
      </c>
      <c r="B1655" s="4">
        <v>45336</v>
      </c>
      <c r="C1655" s="5">
        <v>0.74001157407407403</v>
      </c>
      <c r="D1655">
        <v>909</v>
      </c>
      <c r="E1655" s="7">
        <f t="shared" si="93"/>
        <v>0</v>
      </c>
      <c r="F1655">
        <f t="shared" si="94"/>
        <v>0</v>
      </c>
      <c r="G1655">
        <f t="shared" si="95"/>
        <v>0</v>
      </c>
    </row>
    <row r="1656" spans="1:7" x14ac:dyDescent="0.3">
      <c r="A1656" t="s">
        <v>109</v>
      </c>
      <c r="B1656" s="4">
        <v>45336</v>
      </c>
      <c r="C1656" s="5">
        <v>0.74011574074074071</v>
      </c>
      <c r="D1656">
        <v>480</v>
      </c>
      <c r="E1656" s="7">
        <f t="shared" si="93"/>
        <v>1.0416666666668295E-4</v>
      </c>
      <c r="F1656">
        <f t="shared" si="94"/>
        <v>10.416666666668295</v>
      </c>
      <c r="G1656">
        <f t="shared" si="95"/>
        <v>10.416666666668295</v>
      </c>
    </row>
    <row r="1657" spans="1:7" x14ac:dyDescent="0.3">
      <c r="A1657" t="s">
        <v>109</v>
      </c>
      <c r="B1657" s="4">
        <v>45336</v>
      </c>
      <c r="C1657" s="5">
        <v>0.74012731481481486</v>
      </c>
      <c r="D1657">
        <v>594</v>
      </c>
      <c r="E1657" s="7">
        <f t="shared" si="93"/>
        <v>1.1574074074149898E-5</v>
      </c>
      <c r="F1657">
        <f t="shared" si="94"/>
        <v>1.1574074074149898</v>
      </c>
      <c r="G1657">
        <f t="shared" si="95"/>
        <v>1.1574074074149898</v>
      </c>
    </row>
    <row r="1658" spans="1:7" x14ac:dyDescent="0.3">
      <c r="A1658" t="s">
        <v>109</v>
      </c>
      <c r="B1658" s="4">
        <v>45336</v>
      </c>
      <c r="C1658" s="5">
        <v>0.7401388888888889</v>
      </c>
      <c r="D1658">
        <v>94</v>
      </c>
      <c r="E1658" s="7">
        <f t="shared" si="93"/>
        <v>1.1574074074038876E-5</v>
      </c>
      <c r="F1658">
        <f t="shared" si="94"/>
        <v>1.1574074074038876</v>
      </c>
      <c r="G1658">
        <f t="shared" si="95"/>
        <v>1.1574074074038876</v>
      </c>
    </row>
    <row r="1659" spans="1:7" x14ac:dyDescent="0.3">
      <c r="A1659" t="s">
        <v>109</v>
      </c>
      <c r="B1659" s="4">
        <v>45336</v>
      </c>
      <c r="C1659" s="5">
        <v>0.74015046296296294</v>
      </c>
      <c r="D1659">
        <v>571</v>
      </c>
      <c r="E1659" s="7">
        <f t="shared" si="93"/>
        <v>1.1574074074038876E-5</v>
      </c>
      <c r="F1659">
        <f t="shared" si="94"/>
        <v>1.1574074074038876</v>
      </c>
      <c r="G1659">
        <f t="shared" si="95"/>
        <v>1.1574074074038876</v>
      </c>
    </row>
    <row r="1660" spans="1:7" x14ac:dyDescent="0.3">
      <c r="A1660" t="s">
        <v>112</v>
      </c>
      <c r="B1660" s="4">
        <v>45336</v>
      </c>
      <c r="C1660" s="5">
        <v>0.74020833333333336</v>
      </c>
      <c r="D1660">
        <v>709</v>
      </c>
      <c r="E1660" s="7">
        <f t="shared" si="93"/>
        <v>5.7870370370416424E-5</v>
      </c>
      <c r="F1660">
        <f t="shared" si="94"/>
        <v>5.7870370370416424</v>
      </c>
      <c r="G1660">
        <f t="shared" si="95"/>
        <v>5.7870370370416424</v>
      </c>
    </row>
    <row r="1661" spans="1:7" x14ac:dyDescent="0.3">
      <c r="A1661" t="s">
        <v>112</v>
      </c>
      <c r="B1661" s="4">
        <v>45336</v>
      </c>
      <c r="C1661" s="5">
        <v>0.74020833333333336</v>
      </c>
      <c r="D1661">
        <v>784</v>
      </c>
      <c r="E1661" s="7">
        <f t="shared" si="93"/>
        <v>0</v>
      </c>
      <c r="F1661">
        <f t="shared" si="94"/>
        <v>0</v>
      </c>
      <c r="G1661">
        <f t="shared" si="95"/>
        <v>7.4999999999999997E-2</v>
      </c>
    </row>
    <row r="1662" spans="1:7" x14ac:dyDescent="0.3">
      <c r="A1662" t="s">
        <v>113</v>
      </c>
      <c r="B1662" s="4">
        <v>45336</v>
      </c>
      <c r="C1662" s="5">
        <v>0.74024305555555558</v>
      </c>
      <c r="D1662">
        <v>310</v>
      </c>
      <c r="E1662" s="7">
        <f t="shared" si="93"/>
        <v>3.472222222222765E-5</v>
      </c>
      <c r="F1662">
        <f t="shared" si="94"/>
        <v>3.472222222222765</v>
      </c>
      <c r="G1662">
        <f t="shared" si="95"/>
        <v>3.472222222222765</v>
      </c>
    </row>
    <row r="1663" spans="1:7" x14ac:dyDescent="0.3">
      <c r="A1663" t="s">
        <v>113</v>
      </c>
      <c r="B1663" s="4">
        <v>45336</v>
      </c>
      <c r="C1663" s="5">
        <v>0.74024305555555558</v>
      </c>
      <c r="D1663">
        <v>371</v>
      </c>
      <c r="E1663" s="7">
        <f t="shared" si="93"/>
        <v>0</v>
      </c>
      <c r="F1663">
        <f t="shared" si="94"/>
        <v>0</v>
      </c>
      <c r="G1663">
        <f t="shared" si="95"/>
        <v>6.0999999999999999E-2</v>
      </c>
    </row>
    <row r="1664" spans="1:7" x14ac:dyDescent="0.3">
      <c r="A1664" t="s">
        <v>113</v>
      </c>
      <c r="B1664" s="4">
        <v>45336</v>
      </c>
      <c r="C1664" s="5">
        <v>0.74024305555555558</v>
      </c>
      <c r="D1664">
        <v>371</v>
      </c>
      <c r="E1664" s="7">
        <f t="shared" si="93"/>
        <v>0</v>
      </c>
      <c r="F1664">
        <f t="shared" si="94"/>
        <v>0</v>
      </c>
      <c r="G1664">
        <f t="shared" si="95"/>
        <v>0</v>
      </c>
    </row>
    <row r="1665" spans="1:7" x14ac:dyDescent="0.3">
      <c r="A1665" t="s">
        <v>21</v>
      </c>
      <c r="B1665" s="4">
        <v>45336</v>
      </c>
      <c r="C1665" s="5">
        <v>0.74041666666666661</v>
      </c>
      <c r="D1665">
        <v>189</v>
      </c>
      <c r="E1665" s="7">
        <f t="shared" si="93"/>
        <v>1.7361111111102723E-4</v>
      </c>
      <c r="F1665">
        <f t="shared" si="94"/>
        <v>17.361111111102723</v>
      </c>
      <c r="G1665">
        <f t="shared" si="95"/>
        <v>17.361111111102723</v>
      </c>
    </row>
    <row r="1666" spans="1:7" x14ac:dyDescent="0.3">
      <c r="A1666" t="s">
        <v>21</v>
      </c>
      <c r="B1666" s="4">
        <v>45336</v>
      </c>
      <c r="C1666" s="5">
        <v>0.74042824074074076</v>
      </c>
      <c r="D1666">
        <v>534</v>
      </c>
      <c r="E1666" s="7">
        <f t="shared" si="93"/>
        <v>1.1574074074149898E-5</v>
      </c>
      <c r="F1666">
        <f t="shared" si="94"/>
        <v>1.1574074074149898</v>
      </c>
      <c r="G1666">
        <f t="shared" si="95"/>
        <v>1.1574074074149898</v>
      </c>
    </row>
    <row r="1667" spans="1:7" x14ac:dyDescent="0.3">
      <c r="A1667" t="s">
        <v>21</v>
      </c>
      <c r="B1667" s="4">
        <v>45336</v>
      </c>
      <c r="C1667" s="5">
        <v>0.7404398148148148</v>
      </c>
      <c r="D1667">
        <v>42</v>
      </c>
      <c r="E1667" s="7">
        <f t="shared" si="93"/>
        <v>1.1574074074038876E-5</v>
      </c>
      <c r="F1667">
        <f t="shared" si="94"/>
        <v>1.1574074074038876</v>
      </c>
      <c r="G1667">
        <f t="shared" si="95"/>
        <v>1.1574074074038876</v>
      </c>
    </row>
    <row r="1668" spans="1:7" x14ac:dyDescent="0.3">
      <c r="A1668" t="s">
        <v>21</v>
      </c>
      <c r="B1668" s="4">
        <v>45336</v>
      </c>
      <c r="C1668" s="5">
        <v>0.74045138888888884</v>
      </c>
      <c r="D1668">
        <v>300</v>
      </c>
      <c r="E1668" s="7">
        <f t="shared" si="93"/>
        <v>1.1574074074038876E-5</v>
      </c>
      <c r="F1668">
        <f t="shared" si="94"/>
        <v>1.1574074074038876</v>
      </c>
      <c r="G1668">
        <f t="shared" si="95"/>
        <v>1.1574074074038876</v>
      </c>
    </row>
    <row r="1669" spans="1:7" x14ac:dyDescent="0.3">
      <c r="A1669" t="s">
        <v>32</v>
      </c>
      <c r="B1669" s="4">
        <v>45336</v>
      </c>
      <c r="C1669" s="5">
        <v>0.74049768518518522</v>
      </c>
      <c r="D1669">
        <v>378</v>
      </c>
      <c r="E1669" s="7">
        <f t="shared" si="93"/>
        <v>4.6296296296377548E-5</v>
      </c>
      <c r="F1669">
        <f t="shared" si="94"/>
        <v>4.6296296296377548</v>
      </c>
      <c r="G1669">
        <f t="shared" si="95"/>
        <v>4.6296296296377548</v>
      </c>
    </row>
    <row r="1670" spans="1:7" x14ac:dyDescent="0.3">
      <c r="A1670" t="s">
        <v>32</v>
      </c>
      <c r="B1670" s="4">
        <v>45336</v>
      </c>
      <c r="C1670" s="5">
        <v>0.74050925925925926</v>
      </c>
      <c r="D1670">
        <v>397</v>
      </c>
      <c r="E1670" s="7">
        <f t="shared" si="93"/>
        <v>1.1574074074038876E-5</v>
      </c>
      <c r="F1670">
        <f t="shared" si="94"/>
        <v>1.1574074074038876</v>
      </c>
      <c r="G1670">
        <f t="shared" si="95"/>
        <v>1.1574074074038876</v>
      </c>
    </row>
    <row r="1671" spans="1:7" x14ac:dyDescent="0.3">
      <c r="A1671" t="s">
        <v>34</v>
      </c>
      <c r="B1671" s="4">
        <v>45336</v>
      </c>
      <c r="C1671" s="5">
        <v>0.74054398148148148</v>
      </c>
      <c r="D1671">
        <v>83</v>
      </c>
      <c r="E1671" s="7">
        <f t="shared" si="93"/>
        <v>3.472222222222765E-5</v>
      </c>
      <c r="F1671">
        <f t="shared" si="94"/>
        <v>3.472222222222765</v>
      </c>
      <c r="G1671">
        <f t="shared" si="95"/>
        <v>3.472222222222765</v>
      </c>
    </row>
    <row r="1672" spans="1:7" x14ac:dyDescent="0.3">
      <c r="A1672" t="s">
        <v>34</v>
      </c>
      <c r="B1672" s="4">
        <v>45336</v>
      </c>
      <c r="C1672" s="5">
        <v>0.74054398148148148</v>
      </c>
      <c r="D1672">
        <v>184</v>
      </c>
      <c r="E1672" s="7">
        <f t="shared" si="93"/>
        <v>0</v>
      </c>
      <c r="F1672">
        <f t="shared" si="94"/>
        <v>0</v>
      </c>
      <c r="G1672">
        <f t="shared" si="95"/>
        <v>0.10100000000000001</v>
      </c>
    </row>
    <row r="1673" spans="1:7" x14ac:dyDescent="0.3">
      <c r="A1673" t="s">
        <v>34</v>
      </c>
      <c r="B1673" s="4">
        <v>45336</v>
      </c>
      <c r="C1673" s="5">
        <v>0.74054398148148148</v>
      </c>
      <c r="D1673">
        <v>184</v>
      </c>
      <c r="E1673" s="7">
        <f t="shared" si="93"/>
        <v>0</v>
      </c>
      <c r="F1673">
        <f t="shared" si="94"/>
        <v>0</v>
      </c>
      <c r="G1673">
        <f t="shared" si="95"/>
        <v>0</v>
      </c>
    </row>
    <row r="1674" spans="1:7" x14ac:dyDescent="0.3">
      <c r="A1674" t="s">
        <v>7</v>
      </c>
      <c r="B1674" s="4">
        <v>45336</v>
      </c>
      <c r="C1674" s="5">
        <v>0.7424884259259259</v>
      </c>
      <c r="D1674">
        <v>531</v>
      </c>
      <c r="E1674" s="7"/>
    </row>
    <row r="1675" spans="1:7" x14ac:dyDescent="0.3">
      <c r="A1675" t="s">
        <v>7</v>
      </c>
      <c r="B1675" s="4">
        <v>45336</v>
      </c>
      <c r="C1675" s="5">
        <v>0.7424884259259259</v>
      </c>
      <c r="D1675">
        <v>531</v>
      </c>
      <c r="E1675" s="7">
        <f>ABS(C1675-C1674)</f>
        <v>0</v>
      </c>
      <c r="F1675">
        <f>E1675*100000</f>
        <v>0</v>
      </c>
      <c r="G1675">
        <f>IF(E1675=0,ABS(D1675-D1674)/1000,E1675*100000)</f>
        <v>0</v>
      </c>
    </row>
    <row r="1676" spans="1:7" x14ac:dyDescent="0.3">
      <c r="A1676" t="s">
        <v>7</v>
      </c>
      <c r="B1676" s="4">
        <v>45336</v>
      </c>
      <c r="C1676" s="5">
        <v>0.7424884259259259</v>
      </c>
      <c r="D1676">
        <v>531</v>
      </c>
      <c r="E1676" s="7">
        <f t="shared" ref="E1676:E1739" si="96">ABS(C1676-C1675)</f>
        <v>0</v>
      </c>
      <c r="F1676">
        <f t="shared" ref="F1676:F1739" si="97">E1676*100000</f>
        <v>0</v>
      </c>
      <c r="G1676">
        <f t="shared" ref="G1676:G1739" si="98">IF(E1676=0,ABS(D1676-D1675)/1000,E1676*100000)</f>
        <v>0</v>
      </c>
    </row>
    <row r="1677" spans="1:7" x14ac:dyDescent="0.3">
      <c r="A1677" t="s">
        <v>8</v>
      </c>
      <c r="B1677" s="4">
        <v>45336</v>
      </c>
      <c r="C1677" s="5">
        <v>0.74276620370370372</v>
      </c>
      <c r="D1677">
        <v>463</v>
      </c>
      <c r="E1677" s="7">
        <f t="shared" si="96"/>
        <v>2.777777777778212E-4</v>
      </c>
      <c r="F1677">
        <f t="shared" si="97"/>
        <v>27.77777777778212</v>
      </c>
      <c r="G1677">
        <f t="shared" si="98"/>
        <v>27.77777777778212</v>
      </c>
    </row>
    <row r="1678" spans="1:7" x14ac:dyDescent="0.3">
      <c r="A1678" t="s">
        <v>11</v>
      </c>
      <c r="B1678" s="4">
        <v>45336</v>
      </c>
      <c r="C1678" s="5">
        <v>0.7427893518518518</v>
      </c>
      <c r="D1678">
        <v>512</v>
      </c>
      <c r="E1678" s="7">
        <f t="shared" si="96"/>
        <v>2.3148148148077752E-5</v>
      </c>
      <c r="F1678">
        <f t="shared" si="97"/>
        <v>2.3148148148077752</v>
      </c>
      <c r="G1678">
        <f t="shared" si="98"/>
        <v>2.3148148148077752</v>
      </c>
    </row>
    <row r="1679" spans="1:7" x14ac:dyDescent="0.3">
      <c r="A1679" t="s">
        <v>11</v>
      </c>
      <c r="B1679" s="4">
        <v>45336</v>
      </c>
      <c r="C1679" s="5">
        <v>0.7427893518518518</v>
      </c>
      <c r="D1679">
        <v>512</v>
      </c>
      <c r="E1679" s="7">
        <f t="shared" si="96"/>
        <v>0</v>
      </c>
      <c r="F1679">
        <f t="shared" si="97"/>
        <v>0</v>
      </c>
      <c r="G1679">
        <f t="shared" si="98"/>
        <v>0</v>
      </c>
    </row>
    <row r="1680" spans="1:7" x14ac:dyDescent="0.3">
      <c r="A1680" t="s">
        <v>9</v>
      </c>
      <c r="B1680" s="4">
        <v>45336</v>
      </c>
      <c r="C1680" s="5">
        <v>0.74283564814814818</v>
      </c>
      <c r="D1680">
        <v>378</v>
      </c>
      <c r="E1680" s="7">
        <f t="shared" si="96"/>
        <v>4.6296296296377548E-5</v>
      </c>
      <c r="F1680">
        <f t="shared" si="97"/>
        <v>4.6296296296377548</v>
      </c>
      <c r="G1680">
        <f t="shared" si="98"/>
        <v>4.6296296296377548</v>
      </c>
    </row>
    <row r="1681" spans="1:7" x14ac:dyDescent="0.3">
      <c r="A1681" t="s">
        <v>12</v>
      </c>
      <c r="B1681" s="4">
        <v>45336</v>
      </c>
      <c r="C1681" s="5">
        <v>0.74288194444444444</v>
      </c>
      <c r="D1681">
        <v>562</v>
      </c>
      <c r="E1681" s="7">
        <f t="shared" si="96"/>
        <v>4.6296296296266526E-5</v>
      </c>
      <c r="F1681">
        <f t="shared" si="97"/>
        <v>4.6296296296266526</v>
      </c>
      <c r="G1681">
        <f t="shared" si="98"/>
        <v>4.6296296296266526</v>
      </c>
    </row>
    <row r="1682" spans="1:7" x14ac:dyDescent="0.3">
      <c r="A1682" t="s">
        <v>13</v>
      </c>
      <c r="B1682" s="4">
        <v>45336</v>
      </c>
      <c r="C1682" s="5">
        <v>0.74288194444444444</v>
      </c>
      <c r="D1682">
        <v>562</v>
      </c>
      <c r="E1682" s="7">
        <f t="shared" si="96"/>
        <v>0</v>
      </c>
      <c r="F1682">
        <f t="shared" si="97"/>
        <v>0</v>
      </c>
      <c r="G1682">
        <f t="shared" si="98"/>
        <v>0</v>
      </c>
    </row>
    <row r="1683" spans="1:7" x14ac:dyDescent="0.3">
      <c r="A1683" t="s">
        <v>13</v>
      </c>
      <c r="B1683" s="4">
        <v>45336</v>
      </c>
      <c r="C1683" s="5">
        <v>0.74288194444444444</v>
      </c>
      <c r="D1683">
        <v>563</v>
      </c>
      <c r="E1683" s="7">
        <f t="shared" si="96"/>
        <v>0</v>
      </c>
      <c r="F1683">
        <f t="shared" si="97"/>
        <v>0</v>
      </c>
      <c r="G1683">
        <f t="shared" si="98"/>
        <v>1E-3</v>
      </c>
    </row>
    <row r="1684" spans="1:7" x14ac:dyDescent="0.3">
      <c r="A1684" t="s">
        <v>14</v>
      </c>
      <c r="B1684" s="4">
        <v>45336</v>
      </c>
      <c r="C1684" s="5">
        <v>0.74291666666666667</v>
      </c>
      <c r="D1684">
        <v>132</v>
      </c>
      <c r="E1684" s="7">
        <f t="shared" si="96"/>
        <v>3.472222222222765E-5</v>
      </c>
      <c r="F1684">
        <f t="shared" si="97"/>
        <v>3.472222222222765</v>
      </c>
      <c r="G1684">
        <f t="shared" si="98"/>
        <v>3.472222222222765</v>
      </c>
    </row>
    <row r="1685" spans="1:7" x14ac:dyDescent="0.3">
      <c r="A1685" t="s">
        <v>16</v>
      </c>
      <c r="B1685" s="4">
        <v>45336</v>
      </c>
      <c r="C1685" s="5">
        <v>0.74291666666666667</v>
      </c>
      <c r="D1685">
        <v>132</v>
      </c>
      <c r="E1685" s="7">
        <f t="shared" si="96"/>
        <v>0</v>
      </c>
      <c r="F1685">
        <f t="shared" si="97"/>
        <v>0</v>
      </c>
      <c r="G1685">
        <f t="shared" si="98"/>
        <v>0</v>
      </c>
    </row>
    <row r="1686" spans="1:7" x14ac:dyDescent="0.3">
      <c r="A1686" t="s">
        <v>16</v>
      </c>
      <c r="B1686" s="4">
        <v>45336</v>
      </c>
      <c r="C1686" s="5">
        <v>0.74291666666666667</v>
      </c>
      <c r="D1686">
        <v>132</v>
      </c>
      <c r="E1686" s="7">
        <f t="shared" si="96"/>
        <v>0</v>
      </c>
      <c r="F1686">
        <f t="shared" si="97"/>
        <v>0</v>
      </c>
      <c r="G1686">
        <f t="shared" si="98"/>
        <v>0</v>
      </c>
    </row>
    <row r="1687" spans="1:7" x14ac:dyDescent="0.3">
      <c r="A1687" t="s">
        <v>11</v>
      </c>
      <c r="B1687" s="4">
        <v>45336</v>
      </c>
      <c r="C1687" s="5">
        <v>0.74299768518518516</v>
      </c>
      <c r="D1687">
        <v>958</v>
      </c>
      <c r="E1687" s="7">
        <f t="shared" si="96"/>
        <v>8.1018518518494176E-5</v>
      </c>
      <c r="F1687">
        <f t="shared" si="97"/>
        <v>8.1018518518494176</v>
      </c>
      <c r="G1687">
        <f t="shared" si="98"/>
        <v>8.1018518518494176</v>
      </c>
    </row>
    <row r="1688" spans="1:7" x14ac:dyDescent="0.3">
      <c r="A1688" t="s">
        <v>18</v>
      </c>
      <c r="B1688" s="4">
        <v>45336</v>
      </c>
      <c r="C1688" s="5">
        <v>0.74306712962962962</v>
      </c>
      <c r="D1688">
        <v>189</v>
      </c>
      <c r="E1688" s="7">
        <f t="shared" si="96"/>
        <v>6.94444444444553E-5</v>
      </c>
      <c r="F1688">
        <f t="shared" si="97"/>
        <v>6.94444444444553</v>
      </c>
      <c r="G1688">
        <f t="shared" si="98"/>
        <v>6.94444444444553</v>
      </c>
    </row>
    <row r="1689" spans="1:7" x14ac:dyDescent="0.3">
      <c r="A1689" t="s">
        <v>11</v>
      </c>
      <c r="B1689" s="4">
        <v>45336</v>
      </c>
      <c r="C1689" s="5">
        <v>0.74299768518518516</v>
      </c>
      <c r="D1689">
        <v>958</v>
      </c>
      <c r="E1689" s="7">
        <f t="shared" si="96"/>
        <v>6.94444444444553E-5</v>
      </c>
      <c r="F1689">
        <f t="shared" si="97"/>
        <v>6.94444444444553</v>
      </c>
      <c r="G1689">
        <f t="shared" si="98"/>
        <v>6.94444444444553</v>
      </c>
    </row>
    <row r="1690" spans="1:7" x14ac:dyDescent="0.3">
      <c r="A1690" t="s">
        <v>20</v>
      </c>
      <c r="B1690" s="4">
        <v>45336</v>
      </c>
      <c r="C1690" s="5">
        <v>0.74319444444444449</v>
      </c>
      <c r="D1690">
        <v>989</v>
      </c>
      <c r="E1690" s="7">
        <f t="shared" si="96"/>
        <v>1.9675925925932702E-4</v>
      </c>
      <c r="F1690">
        <f t="shared" si="97"/>
        <v>19.675925925932702</v>
      </c>
      <c r="G1690">
        <f t="shared" si="98"/>
        <v>19.675925925932702</v>
      </c>
    </row>
    <row r="1691" spans="1:7" x14ac:dyDescent="0.3">
      <c r="A1691" t="s">
        <v>27</v>
      </c>
      <c r="B1691" s="4">
        <v>45336</v>
      </c>
      <c r="C1691" s="5">
        <v>0.74326388888888884</v>
      </c>
      <c r="D1691">
        <v>930</v>
      </c>
      <c r="E1691" s="7">
        <f t="shared" si="96"/>
        <v>6.9444444444344278E-5</v>
      </c>
      <c r="F1691">
        <f t="shared" si="97"/>
        <v>6.9444444444344278</v>
      </c>
      <c r="G1691">
        <f t="shared" si="98"/>
        <v>6.9444444444344278</v>
      </c>
    </row>
    <row r="1692" spans="1:7" x14ac:dyDescent="0.3">
      <c r="A1692" t="s">
        <v>11</v>
      </c>
      <c r="B1692" s="4">
        <v>45336</v>
      </c>
      <c r="C1692" s="5">
        <v>0.74333333333333329</v>
      </c>
      <c r="D1692">
        <v>93</v>
      </c>
      <c r="E1692" s="7">
        <f t="shared" si="96"/>
        <v>6.94444444444553E-5</v>
      </c>
      <c r="F1692">
        <f t="shared" si="97"/>
        <v>6.94444444444553</v>
      </c>
      <c r="G1692">
        <f t="shared" si="98"/>
        <v>6.94444444444553</v>
      </c>
    </row>
    <row r="1693" spans="1:7" x14ac:dyDescent="0.3">
      <c r="A1693" t="s">
        <v>21</v>
      </c>
      <c r="B1693" s="4">
        <v>45336</v>
      </c>
      <c r="C1693" s="5">
        <v>0.74333333333333329</v>
      </c>
      <c r="D1693">
        <v>93</v>
      </c>
      <c r="E1693" s="7">
        <f t="shared" si="96"/>
        <v>0</v>
      </c>
      <c r="F1693">
        <f t="shared" si="97"/>
        <v>0</v>
      </c>
      <c r="G1693">
        <f t="shared" si="98"/>
        <v>0</v>
      </c>
    </row>
    <row r="1694" spans="1:7" x14ac:dyDescent="0.3">
      <c r="A1694" t="s">
        <v>21</v>
      </c>
      <c r="B1694" s="4">
        <v>45336</v>
      </c>
      <c r="C1694" s="5">
        <v>0.74333333333333329</v>
      </c>
      <c r="D1694">
        <v>93</v>
      </c>
      <c r="E1694" s="7">
        <f t="shared" si="96"/>
        <v>0</v>
      </c>
      <c r="F1694">
        <f t="shared" si="97"/>
        <v>0</v>
      </c>
      <c r="G1694">
        <f t="shared" si="98"/>
        <v>0</v>
      </c>
    </row>
    <row r="1695" spans="1:7" x14ac:dyDescent="0.3">
      <c r="A1695" t="s">
        <v>11</v>
      </c>
      <c r="B1695" s="4">
        <v>45336</v>
      </c>
      <c r="C1695" s="5">
        <v>0.74333333333333329</v>
      </c>
      <c r="D1695">
        <v>93</v>
      </c>
      <c r="E1695" s="7">
        <f t="shared" si="96"/>
        <v>0</v>
      </c>
      <c r="F1695">
        <f t="shared" si="97"/>
        <v>0</v>
      </c>
      <c r="G1695">
        <f t="shared" si="98"/>
        <v>0</v>
      </c>
    </row>
    <row r="1696" spans="1:7" x14ac:dyDescent="0.3">
      <c r="A1696" t="s">
        <v>23</v>
      </c>
      <c r="B1696" s="4">
        <v>45336</v>
      </c>
      <c r="C1696" s="5">
        <v>0.74335648148148148</v>
      </c>
      <c r="D1696">
        <v>558</v>
      </c>
      <c r="E1696" s="7">
        <f t="shared" si="96"/>
        <v>2.3148148148188774E-5</v>
      </c>
      <c r="F1696">
        <f t="shared" si="97"/>
        <v>2.3148148148188774</v>
      </c>
      <c r="G1696">
        <f t="shared" si="98"/>
        <v>2.3148148148188774</v>
      </c>
    </row>
    <row r="1697" spans="1:7" x14ac:dyDescent="0.3">
      <c r="A1697" t="s">
        <v>23</v>
      </c>
      <c r="B1697" s="4">
        <v>45336</v>
      </c>
      <c r="C1697" s="5">
        <v>0.74335648148148148</v>
      </c>
      <c r="D1697">
        <v>558</v>
      </c>
      <c r="E1697" s="7">
        <f t="shared" si="96"/>
        <v>0</v>
      </c>
      <c r="F1697">
        <f t="shared" si="97"/>
        <v>0</v>
      </c>
      <c r="G1697">
        <f t="shared" si="98"/>
        <v>0</v>
      </c>
    </row>
    <row r="1698" spans="1:7" x14ac:dyDescent="0.3">
      <c r="A1698" t="s">
        <v>11</v>
      </c>
      <c r="B1698" s="4">
        <v>45336</v>
      </c>
      <c r="C1698" s="5">
        <v>0.74299768518518516</v>
      </c>
      <c r="D1698">
        <v>958</v>
      </c>
      <c r="E1698" s="7">
        <f t="shared" si="96"/>
        <v>3.5879629629631538E-4</v>
      </c>
      <c r="F1698">
        <f t="shared" si="97"/>
        <v>35.879629629631538</v>
      </c>
      <c r="G1698">
        <f t="shared" si="98"/>
        <v>35.879629629631538</v>
      </c>
    </row>
    <row r="1699" spans="1:7" x14ac:dyDescent="0.3">
      <c r="A1699" t="s">
        <v>22</v>
      </c>
      <c r="B1699" s="4">
        <v>45336</v>
      </c>
      <c r="C1699" s="5">
        <v>0.74348379629629635</v>
      </c>
      <c r="D1699">
        <v>958</v>
      </c>
      <c r="E1699" s="7">
        <f t="shared" si="96"/>
        <v>4.861111111111871E-4</v>
      </c>
      <c r="F1699">
        <f t="shared" si="97"/>
        <v>48.61111111111871</v>
      </c>
      <c r="G1699">
        <f t="shared" si="98"/>
        <v>48.61111111111871</v>
      </c>
    </row>
    <row r="1700" spans="1:7" x14ac:dyDescent="0.3">
      <c r="A1700" t="s">
        <v>11</v>
      </c>
      <c r="B1700" s="4">
        <v>45336</v>
      </c>
      <c r="C1700" s="5">
        <v>0.74299768518518516</v>
      </c>
      <c r="D1700">
        <v>958</v>
      </c>
      <c r="E1700" s="7">
        <f t="shared" si="96"/>
        <v>4.861111111111871E-4</v>
      </c>
      <c r="F1700">
        <f t="shared" si="97"/>
        <v>48.61111111111871</v>
      </c>
      <c r="G1700">
        <f t="shared" si="98"/>
        <v>48.61111111111871</v>
      </c>
    </row>
    <row r="1701" spans="1:7" x14ac:dyDescent="0.3">
      <c r="A1701" t="s">
        <v>25</v>
      </c>
      <c r="B1701" s="4">
        <v>45336</v>
      </c>
      <c r="C1701" s="5">
        <v>0.74366898148148153</v>
      </c>
      <c r="D1701">
        <v>599</v>
      </c>
      <c r="E1701" s="7">
        <f t="shared" si="96"/>
        <v>6.7129629629636423E-4</v>
      </c>
      <c r="F1701">
        <f t="shared" si="97"/>
        <v>67.129629629636426</v>
      </c>
      <c r="G1701">
        <f t="shared" si="98"/>
        <v>67.129629629636426</v>
      </c>
    </row>
    <row r="1702" spans="1:7" x14ac:dyDescent="0.3">
      <c r="A1702" t="s">
        <v>11</v>
      </c>
      <c r="B1702" s="4">
        <v>45336</v>
      </c>
      <c r="C1702" s="5">
        <v>0.74299768518518516</v>
      </c>
      <c r="D1702">
        <v>958</v>
      </c>
      <c r="E1702" s="7">
        <f t="shared" si="96"/>
        <v>6.7129629629636423E-4</v>
      </c>
      <c r="F1702">
        <f t="shared" si="97"/>
        <v>67.129629629636426</v>
      </c>
      <c r="G1702">
        <f t="shared" si="98"/>
        <v>67.129629629636426</v>
      </c>
    </row>
    <row r="1703" spans="1:7" x14ac:dyDescent="0.3">
      <c r="A1703" t="s">
        <v>42</v>
      </c>
      <c r="B1703" s="4">
        <v>45336</v>
      </c>
      <c r="C1703" s="5">
        <v>0.74385416666666671</v>
      </c>
      <c r="D1703">
        <v>340</v>
      </c>
      <c r="E1703" s="7">
        <f t="shared" si="96"/>
        <v>8.5648148148154135E-4</v>
      </c>
      <c r="F1703">
        <f t="shared" si="97"/>
        <v>85.648148148154135</v>
      </c>
      <c r="G1703">
        <f t="shared" si="98"/>
        <v>85.648148148154135</v>
      </c>
    </row>
    <row r="1704" spans="1:7" x14ac:dyDescent="0.3">
      <c r="A1704" t="s">
        <v>11</v>
      </c>
      <c r="B1704" s="4">
        <v>45336</v>
      </c>
      <c r="C1704" s="5">
        <v>0.74299768518518516</v>
      </c>
      <c r="D1704">
        <v>958</v>
      </c>
      <c r="E1704" s="7">
        <f t="shared" si="96"/>
        <v>8.5648148148154135E-4</v>
      </c>
      <c r="F1704">
        <f t="shared" si="97"/>
        <v>85.648148148154135</v>
      </c>
      <c r="G1704">
        <f t="shared" si="98"/>
        <v>85.648148148154135</v>
      </c>
    </row>
    <row r="1705" spans="1:7" x14ac:dyDescent="0.3">
      <c r="A1705" t="s">
        <v>43</v>
      </c>
      <c r="B1705" s="4">
        <v>45336</v>
      </c>
      <c r="C1705" s="5">
        <v>0.7439930555555555</v>
      </c>
      <c r="D1705">
        <v>114</v>
      </c>
      <c r="E1705" s="7">
        <f t="shared" si="96"/>
        <v>9.9537037037034093E-4</v>
      </c>
      <c r="F1705">
        <f t="shared" si="97"/>
        <v>99.537037037034096</v>
      </c>
      <c r="G1705">
        <f t="shared" si="98"/>
        <v>99.537037037034096</v>
      </c>
    </row>
    <row r="1706" spans="1:7" x14ac:dyDescent="0.3">
      <c r="A1706" t="s">
        <v>11</v>
      </c>
      <c r="B1706" s="4">
        <v>45336</v>
      </c>
      <c r="C1706" s="5">
        <v>0.74333333333333329</v>
      </c>
      <c r="D1706">
        <v>93</v>
      </c>
      <c r="E1706" s="7">
        <f t="shared" si="96"/>
        <v>6.5972222222221433E-4</v>
      </c>
      <c r="F1706">
        <f t="shared" si="97"/>
        <v>65.972222222221433</v>
      </c>
      <c r="G1706">
        <f t="shared" si="98"/>
        <v>65.972222222221433</v>
      </c>
    </row>
    <row r="1707" spans="1:7" x14ac:dyDescent="0.3">
      <c r="A1707" t="s">
        <v>24</v>
      </c>
      <c r="B1707" s="4">
        <v>45336</v>
      </c>
      <c r="C1707" s="5">
        <v>0.74407407407407411</v>
      </c>
      <c r="D1707">
        <v>6</v>
      </c>
      <c r="E1707" s="7">
        <f t="shared" si="96"/>
        <v>7.4074074074081953E-4</v>
      </c>
      <c r="F1707">
        <f t="shared" si="97"/>
        <v>74.074074074081949</v>
      </c>
      <c r="G1707">
        <f t="shared" si="98"/>
        <v>74.074074074081949</v>
      </c>
    </row>
    <row r="1708" spans="1:7" x14ac:dyDescent="0.3">
      <c r="A1708" t="s">
        <v>24</v>
      </c>
      <c r="B1708" s="4">
        <v>45336</v>
      </c>
      <c r="C1708" s="5">
        <v>0.74407407407407411</v>
      </c>
      <c r="D1708">
        <v>7</v>
      </c>
      <c r="E1708" s="7">
        <f t="shared" si="96"/>
        <v>0</v>
      </c>
      <c r="F1708">
        <f t="shared" si="97"/>
        <v>0</v>
      </c>
      <c r="G1708">
        <f t="shared" si="98"/>
        <v>1E-3</v>
      </c>
    </row>
    <row r="1709" spans="1:7" x14ac:dyDescent="0.3">
      <c r="A1709" t="s">
        <v>11</v>
      </c>
      <c r="B1709" s="4">
        <v>45336</v>
      </c>
      <c r="C1709" s="5">
        <v>0.74333333333333329</v>
      </c>
      <c r="D1709">
        <v>93</v>
      </c>
      <c r="E1709" s="7">
        <f t="shared" si="96"/>
        <v>7.4074074074081953E-4</v>
      </c>
      <c r="F1709">
        <f t="shared" si="97"/>
        <v>74.074074074081949</v>
      </c>
      <c r="G1709">
        <f t="shared" si="98"/>
        <v>74.074074074081949</v>
      </c>
    </row>
    <row r="1710" spans="1:7" x14ac:dyDescent="0.3">
      <c r="A1710" t="s">
        <v>26</v>
      </c>
      <c r="B1710" s="4">
        <v>45336</v>
      </c>
      <c r="C1710" s="5">
        <v>0.74412037037037038</v>
      </c>
      <c r="D1710">
        <v>575</v>
      </c>
      <c r="E1710" s="7">
        <f t="shared" si="96"/>
        <v>7.8703703703708605E-4</v>
      </c>
      <c r="F1710">
        <f t="shared" si="97"/>
        <v>78.703703703708612</v>
      </c>
      <c r="G1710">
        <f t="shared" si="98"/>
        <v>78.703703703708612</v>
      </c>
    </row>
    <row r="1711" spans="1:7" x14ac:dyDescent="0.3">
      <c r="A1711" t="s">
        <v>26</v>
      </c>
      <c r="B1711" s="4">
        <v>45336</v>
      </c>
      <c r="C1711" s="5">
        <v>0.74412037037037038</v>
      </c>
      <c r="D1711">
        <v>576</v>
      </c>
      <c r="E1711" s="7">
        <f t="shared" si="96"/>
        <v>0</v>
      </c>
      <c r="F1711">
        <f t="shared" si="97"/>
        <v>0</v>
      </c>
      <c r="G1711">
        <f t="shared" si="98"/>
        <v>1E-3</v>
      </c>
    </row>
    <row r="1712" spans="1:7" x14ac:dyDescent="0.3">
      <c r="A1712" t="s">
        <v>11</v>
      </c>
      <c r="B1712" s="4">
        <v>45336</v>
      </c>
      <c r="C1712" s="5">
        <v>0.74333333333333329</v>
      </c>
      <c r="D1712">
        <v>93</v>
      </c>
      <c r="E1712" s="7">
        <f t="shared" si="96"/>
        <v>7.8703703703708605E-4</v>
      </c>
      <c r="F1712">
        <f t="shared" si="97"/>
        <v>78.703703703708612</v>
      </c>
      <c r="G1712">
        <f t="shared" si="98"/>
        <v>78.703703703708612</v>
      </c>
    </row>
    <row r="1713" spans="1:7" x14ac:dyDescent="0.3">
      <c r="A1713" t="s">
        <v>49</v>
      </c>
      <c r="B1713" s="4">
        <v>45336</v>
      </c>
      <c r="C1713" s="5">
        <v>0.74418981481481483</v>
      </c>
      <c r="D1713">
        <v>103</v>
      </c>
      <c r="E1713" s="7">
        <f t="shared" si="96"/>
        <v>8.5648148148154135E-4</v>
      </c>
      <c r="F1713">
        <f t="shared" si="97"/>
        <v>85.648148148154135</v>
      </c>
      <c r="G1713">
        <f t="shared" si="98"/>
        <v>85.648148148154135</v>
      </c>
    </row>
    <row r="1714" spans="1:7" x14ac:dyDescent="0.3">
      <c r="A1714" t="s">
        <v>49</v>
      </c>
      <c r="B1714" s="4">
        <v>45336</v>
      </c>
      <c r="C1714" s="5">
        <v>0.74418981481481483</v>
      </c>
      <c r="D1714">
        <v>103</v>
      </c>
      <c r="E1714" s="7">
        <f t="shared" si="96"/>
        <v>0</v>
      </c>
      <c r="F1714">
        <f t="shared" si="97"/>
        <v>0</v>
      </c>
      <c r="G1714">
        <f t="shared" si="98"/>
        <v>0</v>
      </c>
    </row>
    <row r="1715" spans="1:7" x14ac:dyDescent="0.3">
      <c r="A1715" t="s">
        <v>11</v>
      </c>
      <c r="B1715" s="4">
        <v>45336</v>
      </c>
      <c r="C1715" s="5">
        <v>0.74333333333333329</v>
      </c>
      <c r="D1715">
        <v>93</v>
      </c>
      <c r="E1715" s="7">
        <f t="shared" si="96"/>
        <v>8.5648148148154135E-4</v>
      </c>
      <c r="F1715">
        <f t="shared" si="97"/>
        <v>85.648148148154135</v>
      </c>
      <c r="G1715">
        <f t="shared" si="98"/>
        <v>85.648148148154135</v>
      </c>
    </row>
    <row r="1716" spans="1:7" x14ac:dyDescent="0.3">
      <c r="A1716" t="s">
        <v>50</v>
      </c>
      <c r="B1716" s="4">
        <v>45336</v>
      </c>
      <c r="C1716" s="5">
        <v>0.74427083333333333</v>
      </c>
      <c r="D1716">
        <v>574</v>
      </c>
      <c r="E1716" s="7">
        <f t="shared" si="96"/>
        <v>9.3750000000003553E-4</v>
      </c>
      <c r="F1716">
        <f t="shared" si="97"/>
        <v>93.750000000003553</v>
      </c>
      <c r="G1716">
        <f t="shared" si="98"/>
        <v>93.750000000003553</v>
      </c>
    </row>
    <row r="1717" spans="1:7" x14ac:dyDescent="0.3">
      <c r="A1717" t="s">
        <v>50</v>
      </c>
      <c r="B1717" s="4">
        <v>45336</v>
      </c>
      <c r="C1717" s="5">
        <v>0.74427083333333333</v>
      </c>
      <c r="D1717">
        <v>574</v>
      </c>
      <c r="E1717" s="7">
        <f t="shared" si="96"/>
        <v>0</v>
      </c>
      <c r="F1717">
        <f t="shared" si="97"/>
        <v>0</v>
      </c>
      <c r="G1717">
        <f t="shared" si="98"/>
        <v>0</v>
      </c>
    </row>
    <row r="1718" spans="1:7" x14ac:dyDescent="0.3">
      <c r="A1718" t="s">
        <v>11</v>
      </c>
      <c r="B1718" s="4">
        <v>45336</v>
      </c>
      <c r="C1718" s="5">
        <v>0.74333333333333329</v>
      </c>
      <c r="D1718">
        <v>93</v>
      </c>
      <c r="E1718" s="7">
        <f t="shared" si="96"/>
        <v>9.3750000000003553E-4</v>
      </c>
      <c r="F1718">
        <f t="shared" si="97"/>
        <v>93.750000000003553</v>
      </c>
      <c r="G1718">
        <f t="shared" si="98"/>
        <v>93.750000000003553</v>
      </c>
    </row>
    <row r="1719" spans="1:7" x14ac:dyDescent="0.3">
      <c r="A1719" t="s">
        <v>53</v>
      </c>
      <c r="B1719" s="4">
        <v>45336</v>
      </c>
      <c r="C1719" s="5">
        <v>0.74430555555555555</v>
      </c>
      <c r="D1719">
        <v>311</v>
      </c>
      <c r="E1719" s="7">
        <f t="shared" si="96"/>
        <v>9.7222222222226318E-4</v>
      </c>
      <c r="F1719">
        <f t="shared" si="97"/>
        <v>97.222222222226321</v>
      </c>
      <c r="G1719">
        <f t="shared" si="98"/>
        <v>97.222222222226321</v>
      </c>
    </row>
    <row r="1720" spans="1:7" x14ac:dyDescent="0.3">
      <c r="A1720" t="s">
        <v>53</v>
      </c>
      <c r="B1720" s="4">
        <v>45336</v>
      </c>
      <c r="C1720" s="5">
        <v>0.74430555555555555</v>
      </c>
      <c r="D1720">
        <v>312</v>
      </c>
      <c r="E1720" s="7">
        <f t="shared" si="96"/>
        <v>0</v>
      </c>
      <c r="F1720">
        <f t="shared" si="97"/>
        <v>0</v>
      </c>
      <c r="G1720">
        <f t="shared" si="98"/>
        <v>1E-3</v>
      </c>
    </row>
    <row r="1721" spans="1:7" x14ac:dyDescent="0.3">
      <c r="A1721" t="s">
        <v>11</v>
      </c>
      <c r="B1721" s="4">
        <v>45336</v>
      </c>
      <c r="C1721" s="5">
        <v>0.74333333333333329</v>
      </c>
      <c r="D1721">
        <v>93</v>
      </c>
      <c r="E1721" s="7">
        <f t="shared" si="96"/>
        <v>9.7222222222226318E-4</v>
      </c>
      <c r="F1721">
        <f t="shared" si="97"/>
        <v>97.222222222226321</v>
      </c>
      <c r="G1721">
        <f t="shared" si="98"/>
        <v>97.222222222226321</v>
      </c>
    </row>
    <row r="1722" spans="1:7" x14ac:dyDescent="0.3">
      <c r="A1722" t="s">
        <v>56</v>
      </c>
      <c r="B1722" s="4">
        <v>45336</v>
      </c>
      <c r="C1722" s="5">
        <v>0.74434027777777778</v>
      </c>
      <c r="D1722">
        <v>226</v>
      </c>
      <c r="E1722" s="7">
        <f t="shared" si="96"/>
        <v>1.0069444444444908E-3</v>
      </c>
      <c r="F1722">
        <f t="shared" si="97"/>
        <v>100.69444444444909</v>
      </c>
      <c r="G1722">
        <f t="shared" si="98"/>
        <v>100.69444444444909</v>
      </c>
    </row>
    <row r="1723" spans="1:7" x14ac:dyDescent="0.3">
      <c r="A1723" t="s">
        <v>56</v>
      </c>
      <c r="B1723" s="4">
        <v>45336</v>
      </c>
      <c r="C1723" s="5">
        <v>0.74434027777777778</v>
      </c>
      <c r="D1723">
        <v>226</v>
      </c>
      <c r="E1723" s="7">
        <f t="shared" si="96"/>
        <v>0</v>
      </c>
      <c r="F1723">
        <f t="shared" si="97"/>
        <v>0</v>
      </c>
      <c r="G1723">
        <f t="shared" si="98"/>
        <v>0</v>
      </c>
    </row>
    <row r="1724" spans="1:7" x14ac:dyDescent="0.3">
      <c r="A1724" t="s">
        <v>22</v>
      </c>
      <c r="B1724" s="4">
        <v>45336</v>
      </c>
      <c r="C1724" s="5">
        <v>0.74451388888888892</v>
      </c>
      <c r="D1724">
        <v>385</v>
      </c>
      <c r="E1724" s="7">
        <f t="shared" si="96"/>
        <v>1.7361111111113825E-4</v>
      </c>
      <c r="F1724">
        <f t="shared" si="97"/>
        <v>17.361111111113825</v>
      </c>
      <c r="G1724">
        <f t="shared" si="98"/>
        <v>17.361111111113825</v>
      </c>
    </row>
    <row r="1725" spans="1:7" x14ac:dyDescent="0.3">
      <c r="A1725" t="s">
        <v>8</v>
      </c>
      <c r="B1725" s="4">
        <v>45336</v>
      </c>
      <c r="C1725" s="5">
        <v>0.74506944444444445</v>
      </c>
      <c r="D1725">
        <v>387</v>
      </c>
      <c r="E1725" s="7">
        <f t="shared" si="96"/>
        <v>5.5555555555553138E-4</v>
      </c>
      <c r="F1725">
        <f t="shared" si="97"/>
        <v>55.555555555553141</v>
      </c>
      <c r="G1725">
        <f t="shared" si="98"/>
        <v>55.555555555553141</v>
      </c>
    </row>
    <row r="1726" spans="1:7" x14ac:dyDescent="0.3">
      <c r="A1726" t="s">
        <v>9</v>
      </c>
      <c r="B1726" s="4">
        <v>45336</v>
      </c>
      <c r="C1726" s="5">
        <v>0.74530092592592589</v>
      </c>
      <c r="D1726">
        <v>98</v>
      </c>
      <c r="E1726" s="7">
        <f t="shared" si="96"/>
        <v>2.3148148148144365E-4</v>
      </c>
      <c r="F1726">
        <f t="shared" si="97"/>
        <v>23.148148148144365</v>
      </c>
      <c r="G1726">
        <f t="shared" si="98"/>
        <v>23.148148148144365</v>
      </c>
    </row>
    <row r="1727" spans="1:7" x14ac:dyDescent="0.3">
      <c r="A1727" t="s">
        <v>12</v>
      </c>
      <c r="B1727" s="4">
        <v>45336</v>
      </c>
      <c r="C1727" s="5">
        <v>0.74535879629629631</v>
      </c>
      <c r="D1727">
        <v>231</v>
      </c>
      <c r="E1727" s="7">
        <f t="shared" si="96"/>
        <v>5.7870370370416424E-5</v>
      </c>
      <c r="F1727">
        <f t="shared" si="97"/>
        <v>5.7870370370416424</v>
      </c>
      <c r="G1727">
        <f t="shared" si="98"/>
        <v>5.7870370370416424</v>
      </c>
    </row>
    <row r="1728" spans="1:7" x14ac:dyDescent="0.3">
      <c r="A1728" t="s">
        <v>27</v>
      </c>
      <c r="B1728" s="4">
        <v>45336</v>
      </c>
      <c r="C1728" s="5">
        <v>0.74540509259259258</v>
      </c>
      <c r="D1728">
        <v>900</v>
      </c>
      <c r="E1728" s="7">
        <f t="shared" si="96"/>
        <v>4.6296296296266526E-5</v>
      </c>
      <c r="F1728">
        <f t="shared" si="97"/>
        <v>4.6296296296266526</v>
      </c>
      <c r="G1728">
        <f t="shared" si="98"/>
        <v>4.6296296296266526</v>
      </c>
    </row>
    <row r="1729" spans="1:7" x14ac:dyDescent="0.3">
      <c r="A1729" t="s">
        <v>13</v>
      </c>
      <c r="B1729" s="4">
        <v>45336</v>
      </c>
      <c r="C1729" s="5">
        <v>0.74546296296296299</v>
      </c>
      <c r="D1729">
        <v>712</v>
      </c>
      <c r="E1729" s="7">
        <f t="shared" si="96"/>
        <v>5.7870370370416424E-5</v>
      </c>
      <c r="F1729">
        <f t="shared" si="97"/>
        <v>5.7870370370416424</v>
      </c>
      <c r="G1729">
        <f t="shared" si="98"/>
        <v>5.7870370370416424</v>
      </c>
    </row>
    <row r="1730" spans="1:7" x14ac:dyDescent="0.3">
      <c r="A1730" t="s">
        <v>12</v>
      </c>
      <c r="B1730" s="4">
        <v>45336</v>
      </c>
      <c r="C1730" s="5">
        <v>0.74535879629629631</v>
      </c>
      <c r="D1730">
        <v>231</v>
      </c>
      <c r="E1730" s="7">
        <f t="shared" si="96"/>
        <v>1.0416666666668295E-4</v>
      </c>
      <c r="F1730">
        <f t="shared" si="97"/>
        <v>10.416666666668295</v>
      </c>
      <c r="G1730">
        <f t="shared" si="98"/>
        <v>10.416666666668295</v>
      </c>
    </row>
    <row r="1731" spans="1:7" x14ac:dyDescent="0.3">
      <c r="A1731" t="s">
        <v>19</v>
      </c>
      <c r="B1731" s="4">
        <v>45336</v>
      </c>
      <c r="C1731" s="5">
        <v>0.74555555555555553</v>
      </c>
      <c r="D1731">
        <v>603</v>
      </c>
      <c r="E1731" s="7">
        <f t="shared" si="96"/>
        <v>1.96759259259216E-4</v>
      </c>
      <c r="F1731">
        <f t="shared" si="97"/>
        <v>19.6759259259216</v>
      </c>
      <c r="G1731">
        <f t="shared" si="98"/>
        <v>19.6759259259216</v>
      </c>
    </row>
    <row r="1732" spans="1:7" x14ac:dyDescent="0.3">
      <c r="A1732" t="s">
        <v>14</v>
      </c>
      <c r="B1732" s="4">
        <v>45336</v>
      </c>
      <c r="C1732" s="5">
        <v>0.7456018518518519</v>
      </c>
      <c r="D1732">
        <v>998</v>
      </c>
      <c r="E1732" s="7">
        <f t="shared" si="96"/>
        <v>4.6296296296377548E-5</v>
      </c>
      <c r="F1732">
        <f t="shared" si="97"/>
        <v>4.6296296296377548</v>
      </c>
      <c r="G1732">
        <f t="shared" si="98"/>
        <v>4.6296296296377548</v>
      </c>
    </row>
    <row r="1733" spans="1:7" x14ac:dyDescent="0.3">
      <c r="A1733" t="s">
        <v>16</v>
      </c>
      <c r="B1733" s="4">
        <v>45336</v>
      </c>
      <c r="C1733" s="5">
        <v>0.74567129629629625</v>
      </c>
      <c r="D1733">
        <v>671</v>
      </c>
      <c r="E1733" s="7">
        <f t="shared" si="96"/>
        <v>6.9444444444344278E-5</v>
      </c>
      <c r="F1733">
        <f t="shared" si="97"/>
        <v>6.9444444444344278</v>
      </c>
      <c r="G1733">
        <f t="shared" si="98"/>
        <v>6.9444444444344278</v>
      </c>
    </row>
    <row r="1734" spans="1:7" x14ac:dyDescent="0.3">
      <c r="A1734" t="s">
        <v>21</v>
      </c>
      <c r="B1734" s="4">
        <v>45336</v>
      </c>
      <c r="C1734" s="5">
        <v>0.74589120370370365</v>
      </c>
      <c r="D1734">
        <v>302</v>
      </c>
      <c r="E1734" s="7">
        <f t="shared" si="96"/>
        <v>2.1990740740740478E-4</v>
      </c>
      <c r="F1734">
        <f t="shared" si="97"/>
        <v>21.990740740740478</v>
      </c>
      <c r="G1734">
        <f t="shared" si="98"/>
        <v>21.990740740740478</v>
      </c>
    </row>
    <row r="1735" spans="1:7" x14ac:dyDescent="0.3">
      <c r="A1735" t="s">
        <v>21</v>
      </c>
      <c r="B1735" s="4">
        <v>45336</v>
      </c>
      <c r="C1735" s="5">
        <v>0.7459027777777778</v>
      </c>
      <c r="D1735">
        <v>337</v>
      </c>
      <c r="E1735" s="7">
        <f t="shared" si="96"/>
        <v>1.1574074074149898E-5</v>
      </c>
      <c r="F1735">
        <f t="shared" si="97"/>
        <v>1.1574074074149898</v>
      </c>
      <c r="G1735">
        <f t="shared" si="98"/>
        <v>1.1574074074149898</v>
      </c>
    </row>
    <row r="1736" spans="1:7" x14ac:dyDescent="0.3">
      <c r="A1736" t="s">
        <v>21</v>
      </c>
      <c r="B1736" s="4">
        <v>45336</v>
      </c>
      <c r="C1736" s="5">
        <v>0.7459027777777778</v>
      </c>
      <c r="D1736">
        <v>827</v>
      </c>
      <c r="E1736" s="7">
        <f t="shared" si="96"/>
        <v>0</v>
      </c>
      <c r="F1736">
        <f t="shared" si="97"/>
        <v>0</v>
      </c>
      <c r="G1736">
        <f t="shared" si="98"/>
        <v>0.49</v>
      </c>
    </row>
    <row r="1737" spans="1:7" x14ac:dyDescent="0.3">
      <c r="A1737" t="s">
        <v>21</v>
      </c>
      <c r="B1737" s="4">
        <v>45336</v>
      </c>
      <c r="C1737" s="5">
        <v>0.74592592592592588</v>
      </c>
      <c r="D1737">
        <v>210</v>
      </c>
      <c r="E1737" s="7">
        <f t="shared" si="96"/>
        <v>2.3148148148077752E-5</v>
      </c>
      <c r="F1737">
        <f t="shared" si="97"/>
        <v>2.3148148148077752</v>
      </c>
      <c r="G1737">
        <f t="shared" si="98"/>
        <v>2.3148148148077752</v>
      </c>
    </row>
    <row r="1738" spans="1:7" x14ac:dyDescent="0.3">
      <c r="A1738" t="s">
        <v>32</v>
      </c>
      <c r="B1738" s="4">
        <v>45336</v>
      </c>
      <c r="C1738" s="5">
        <v>0.74607638888888894</v>
      </c>
      <c r="D1738">
        <v>767</v>
      </c>
      <c r="E1738" s="7">
        <f t="shared" si="96"/>
        <v>1.504629629630605E-4</v>
      </c>
      <c r="F1738">
        <f t="shared" si="97"/>
        <v>15.04629629630605</v>
      </c>
      <c r="G1738">
        <f t="shared" si="98"/>
        <v>15.04629629630605</v>
      </c>
    </row>
    <row r="1739" spans="1:7" x14ac:dyDescent="0.3">
      <c r="A1739" t="s">
        <v>32</v>
      </c>
      <c r="B1739" s="4">
        <v>45336</v>
      </c>
      <c r="C1739" s="5">
        <v>0.74608796296296298</v>
      </c>
      <c r="D1739">
        <v>430</v>
      </c>
      <c r="E1739" s="7">
        <f t="shared" si="96"/>
        <v>1.1574074074038876E-5</v>
      </c>
      <c r="F1739">
        <f t="shared" si="97"/>
        <v>1.1574074074038876</v>
      </c>
      <c r="G1739">
        <f t="shared" si="98"/>
        <v>1.1574074074038876</v>
      </c>
    </row>
    <row r="1740" spans="1:7" x14ac:dyDescent="0.3">
      <c r="A1740" t="s">
        <v>34</v>
      </c>
      <c r="B1740" s="4">
        <v>45336</v>
      </c>
      <c r="C1740" s="5">
        <v>0.74612268518518521</v>
      </c>
      <c r="D1740">
        <v>502</v>
      </c>
      <c r="E1740" s="7">
        <f t="shared" ref="E1740:E1797" si="99">ABS(C1740-C1739)</f>
        <v>3.472222222222765E-5</v>
      </c>
      <c r="F1740">
        <f t="shared" ref="F1740:F1797" si="100">E1740*100000</f>
        <v>3.472222222222765</v>
      </c>
      <c r="G1740">
        <f t="shared" ref="G1740:G1797" si="101">IF(E1740=0,ABS(D1740-D1739)/1000,E1740*100000)</f>
        <v>3.472222222222765</v>
      </c>
    </row>
    <row r="1741" spans="1:7" x14ac:dyDescent="0.3">
      <c r="A1741" t="s">
        <v>34</v>
      </c>
      <c r="B1741" s="4">
        <v>45336</v>
      </c>
      <c r="C1741" s="5">
        <v>0.74613425925925925</v>
      </c>
      <c r="D1741">
        <v>463</v>
      </c>
      <c r="E1741" s="7">
        <f t="shared" si="99"/>
        <v>1.1574074074038876E-5</v>
      </c>
      <c r="F1741">
        <f t="shared" si="100"/>
        <v>1.1574074074038876</v>
      </c>
      <c r="G1741">
        <f t="shared" si="101"/>
        <v>1.1574074074038876</v>
      </c>
    </row>
    <row r="1742" spans="1:7" x14ac:dyDescent="0.3">
      <c r="A1742" t="s">
        <v>23</v>
      </c>
      <c r="B1742" s="4">
        <v>45336</v>
      </c>
      <c r="C1742" s="5">
        <v>0.74652777777777779</v>
      </c>
      <c r="D1742">
        <v>204</v>
      </c>
      <c r="E1742" s="7">
        <f t="shared" si="99"/>
        <v>3.9351851851854303E-4</v>
      </c>
      <c r="F1742">
        <f t="shared" si="100"/>
        <v>39.351851851854306</v>
      </c>
      <c r="G1742">
        <f t="shared" si="101"/>
        <v>39.351851851854306</v>
      </c>
    </row>
    <row r="1743" spans="1:7" x14ac:dyDescent="0.3">
      <c r="A1743" t="s">
        <v>23</v>
      </c>
      <c r="B1743" s="4">
        <v>45336</v>
      </c>
      <c r="C1743" s="5">
        <v>0.74652777777777779</v>
      </c>
      <c r="D1743">
        <v>794</v>
      </c>
      <c r="E1743" s="7">
        <f t="shared" si="99"/>
        <v>0</v>
      </c>
      <c r="F1743">
        <f t="shared" si="100"/>
        <v>0</v>
      </c>
      <c r="G1743">
        <f t="shared" si="101"/>
        <v>0.59</v>
      </c>
    </row>
    <row r="1744" spans="1:7" x14ac:dyDescent="0.3">
      <c r="A1744" t="s">
        <v>23</v>
      </c>
      <c r="B1744" s="4">
        <v>45336</v>
      </c>
      <c r="C1744" s="5">
        <v>0.74670138888888893</v>
      </c>
      <c r="D1744">
        <v>793</v>
      </c>
      <c r="E1744" s="7">
        <f t="shared" si="99"/>
        <v>1.7361111111113825E-4</v>
      </c>
      <c r="F1744">
        <f t="shared" si="100"/>
        <v>17.361111111113825</v>
      </c>
      <c r="G1744">
        <f t="shared" si="101"/>
        <v>17.361111111113825</v>
      </c>
    </row>
    <row r="1745" spans="1:7" x14ac:dyDescent="0.3">
      <c r="A1745" t="s">
        <v>23</v>
      </c>
      <c r="B1745" s="4">
        <v>45336</v>
      </c>
      <c r="C1745" s="5">
        <v>0.74671296296296297</v>
      </c>
      <c r="D1745">
        <v>540</v>
      </c>
      <c r="E1745" s="7">
        <f t="shared" si="99"/>
        <v>1.1574074074038876E-5</v>
      </c>
      <c r="F1745">
        <f t="shared" si="100"/>
        <v>1.1574074074038876</v>
      </c>
      <c r="G1745">
        <f t="shared" si="101"/>
        <v>1.1574074074038876</v>
      </c>
    </row>
    <row r="1746" spans="1:7" x14ac:dyDescent="0.3">
      <c r="A1746" t="s">
        <v>36</v>
      </c>
      <c r="B1746" s="4">
        <v>45336</v>
      </c>
      <c r="C1746" s="5">
        <v>0.74677083333333338</v>
      </c>
      <c r="D1746">
        <v>590</v>
      </c>
      <c r="E1746" s="7">
        <f t="shared" si="99"/>
        <v>5.7870370370416424E-5</v>
      </c>
      <c r="F1746">
        <f t="shared" si="100"/>
        <v>5.7870370370416424</v>
      </c>
      <c r="G1746">
        <f t="shared" si="101"/>
        <v>5.7870370370416424</v>
      </c>
    </row>
    <row r="1747" spans="1:7" x14ac:dyDescent="0.3">
      <c r="A1747" t="s">
        <v>36</v>
      </c>
      <c r="B1747" s="4">
        <v>45336</v>
      </c>
      <c r="C1747" s="5">
        <v>0.74677083333333338</v>
      </c>
      <c r="D1747">
        <v>637</v>
      </c>
      <c r="E1747" s="7">
        <f t="shared" si="99"/>
        <v>0</v>
      </c>
      <c r="F1747">
        <f t="shared" si="100"/>
        <v>0</v>
      </c>
      <c r="G1747">
        <f t="shared" si="101"/>
        <v>4.7E-2</v>
      </c>
    </row>
    <row r="1748" spans="1:7" x14ac:dyDescent="0.3">
      <c r="A1748" t="s">
        <v>37</v>
      </c>
      <c r="B1748" s="4">
        <v>45336</v>
      </c>
      <c r="C1748" s="5">
        <v>0.7468055555555555</v>
      </c>
      <c r="D1748">
        <v>163</v>
      </c>
      <c r="E1748" s="7">
        <f t="shared" si="99"/>
        <v>3.4722222222116628E-5</v>
      </c>
      <c r="F1748">
        <f t="shared" si="100"/>
        <v>3.4722222222116628</v>
      </c>
      <c r="G1748">
        <f t="shared" si="101"/>
        <v>3.4722222222116628</v>
      </c>
    </row>
    <row r="1749" spans="1:7" x14ac:dyDescent="0.3">
      <c r="A1749" t="s">
        <v>37</v>
      </c>
      <c r="B1749" s="4">
        <v>45336</v>
      </c>
      <c r="C1749" s="5">
        <v>0.74681712962962965</v>
      </c>
      <c r="D1749">
        <v>49</v>
      </c>
      <c r="E1749" s="7">
        <f t="shared" si="99"/>
        <v>1.1574074074149898E-5</v>
      </c>
      <c r="F1749">
        <f t="shared" si="100"/>
        <v>1.1574074074149898</v>
      </c>
      <c r="G1749">
        <f t="shared" si="101"/>
        <v>1.1574074074149898</v>
      </c>
    </row>
    <row r="1750" spans="1:7" x14ac:dyDescent="0.3">
      <c r="A1750" t="s">
        <v>24</v>
      </c>
      <c r="B1750" s="4">
        <v>45336</v>
      </c>
      <c r="C1750" s="5">
        <v>0.74704861111111109</v>
      </c>
      <c r="D1750">
        <v>373</v>
      </c>
      <c r="E1750" s="7">
        <f t="shared" si="99"/>
        <v>2.3148148148144365E-4</v>
      </c>
      <c r="F1750">
        <f t="shared" si="100"/>
        <v>23.148148148144365</v>
      </c>
      <c r="G1750">
        <f t="shared" si="101"/>
        <v>23.148148148144365</v>
      </c>
    </row>
    <row r="1751" spans="1:7" x14ac:dyDescent="0.3">
      <c r="A1751" t="s">
        <v>24</v>
      </c>
      <c r="B1751" s="4">
        <v>45336</v>
      </c>
      <c r="C1751" s="5">
        <v>0.74706018518518513</v>
      </c>
      <c r="D1751">
        <v>620</v>
      </c>
      <c r="E1751" s="7">
        <f t="shared" si="99"/>
        <v>1.1574074074038876E-5</v>
      </c>
      <c r="F1751">
        <f t="shared" si="100"/>
        <v>1.1574074074038876</v>
      </c>
      <c r="G1751">
        <f t="shared" si="101"/>
        <v>1.1574074074038876</v>
      </c>
    </row>
    <row r="1752" spans="1:7" x14ac:dyDescent="0.3">
      <c r="A1752" t="s">
        <v>24</v>
      </c>
      <c r="B1752" s="4">
        <v>45336</v>
      </c>
      <c r="C1752" s="5">
        <v>0.74707175925925928</v>
      </c>
      <c r="D1752">
        <v>143</v>
      </c>
      <c r="E1752" s="7">
        <f t="shared" si="99"/>
        <v>1.1574074074149898E-5</v>
      </c>
      <c r="F1752">
        <f t="shared" si="100"/>
        <v>1.1574074074149898</v>
      </c>
      <c r="G1752">
        <f t="shared" si="101"/>
        <v>1.1574074074149898</v>
      </c>
    </row>
    <row r="1753" spans="1:7" x14ac:dyDescent="0.3">
      <c r="A1753" t="s">
        <v>24</v>
      </c>
      <c r="B1753" s="4">
        <v>45336</v>
      </c>
      <c r="C1753" s="5">
        <v>0.74709490740740736</v>
      </c>
      <c r="D1753">
        <v>46</v>
      </c>
      <c r="E1753" s="7">
        <f t="shared" si="99"/>
        <v>2.3148148148077752E-5</v>
      </c>
      <c r="F1753">
        <f t="shared" si="100"/>
        <v>2.3148148148077752</v>
      </c>
      <c r="G1753">
        <f t="shared" si="101"/>
        <v>2.3148148148077752</v>
      </c>
    </row>
    <row r="1754" spans="1:7" x14ac:dyDescent="0.3">
      <c r="A1754" t="s">
        <v>38</v>
      </c>
      <c r="B1754" s="4">
        <v>45336</v>
      </c>
      <c r="C1754" s="5">
        <v>0.74716435185185182</v>
      </c>
      <c r="D1754">
        <v>137</v>
      </c>
      <c r="E1754" s="7">
        <f t="shared" si="99"/>
        <v>6.94444444444553E-5</v>
      </c>
      <c r="F1754">
        <f t="shared" si="100"/>
        <v>6.94444444444553</v>
      </c>
      <c r="G1754">
        <f t="shared" si="101"/>
        <v>6.94444444444553</v>
      </c>
    </row>
    <row r="1755" spans="1:7" x14ac:dyDescent="0.3">
      <c r="A1755" t="s">
        <v>38</v>
      </c>
      <c r="B1755" s="4">
        <v>45336</v>
      </c>
      <c r="C1755" s="5">
        <v>0.74716435185185182</v>
      </c>
      <c r="D1755">
        <v>180</v>
      </c>
      <c r="E1755" s="7">
        <f t="shared" si="99"/>
        <v>0</v>
      </c>
      <c r="F1755">
        <f t="shared" si="100"/>
        <v>0</v>
      </c>
      <c r="G1755">
        <f t="shared" si="101"/>
        <v>4.2999999999999997E-2</v>
      </c>
    </row>
    <row r="1756" spans="1:7" x14ac:dyDescent="0.3">
      <c r="A1756" t="s">
        <v>39</v>
      </c>
      <c r="B1756" s="4">
        <v>45336</v>
      </c>
      <c r="C1756" s="5">
        <v>0.7471875</v>
      </c>
      <c r="D1756">
        <v>906</v>
      </c>
      <c r="E1756" s="7">
        <f t="shared" si="99"/>
        <v>2.3148148148188774E-5</v>
      </c>
      <c r="F1756">
        <f t="shared" si="100"/>
        <v>2.3148148148188774</v>
      </c>
      <c r="G1756">
        <f t="shared" si="101"/>
        <v>2.3148148148188774</v>
      </c>
    </row>
    <row r="1757" spans="1:7" x14ac:dyDescent="0.3">
      <c r="A1757" t="s">
        <v>39</v>
      </c>
      <c r="B1757" s="4">
        <v>45336</v>
      </c>
      <c r="C1757" s="5">
        <v>0.74719907407407404</v>
      </c>
      <c r="D1757">
        <v>721</v>
      </c>
      <c r="E1757" s="7">
        <f t="shared" si="99"/>
        <v>1.1574074074038876E-5</v>
      </c>
      <c r="F1757">
        <f t="shared" si="100"/>
        <v>1.1574074074038876</v>
      </c>
      <c r="G1757">
        <f t="shared" si="101"/>
        <v>1.1574074074038876</v>
      </c>
    </row>
    <row r="1758" spans="1:7" x14ac:dyDescent="0.3">
      <c r="A1758" t="s">
        <v>26</v>
      </c>
      <c r="B1758" s="4">
        <v>45336</v>
      </c>
      <c r="C1758" s="5">
        <v>0.74741898148148145</v>
      </c>
      <c r="D1758">
        <v>172</v>
      </c>
      <c r="E1758" s="7">
        <f t="shared" si="99"/>
        <v>2.1990740740740478E-4</v>
      </c>
      <c r="F1758">
        <f t="shared" si="100"/>
        <v>21.990740740740478</v>
      </c>
      <c r="G1758">
        <f t="shared" si="101"/>
        <v>21.990740740740478</v>
      </c>
    </row>
    <row r="1759" spans="1:7" x14ac:dyDescent="0.3">
      <c r="A1759" t="s">
        <v>26</v>
      </c>
      <c r="B1759" s="4">
        <v>45336</v>
      </c>
      <c r="C1759" s="5">
        <v>0.7474305555555556</v>
      </c>
      <c r="D1759">
        <v>378</v>
      </c>
      <c r="E1759" s="7">
        <f t="shared" si="99"/>
        <v>1.1574074074149898E-5</v>
      </c>
      <c r="F1759">
        <f t="shared" si="100"/>
        <v>1.1574074074149898</v>
      </c>
      <c r="G1759">
        <f t="shared" si="101"/>
        <v>1.1574074074149898</v>
      </c>
    </row>
    <row r="1760" spans="1:7" x14ac:dyDescent="0.3">
      <c r="A1760" t="s">
        <v>26</v>
      </c>
      <c r="B1760" s="4">
        <v>45336</v>
      </c>
      <c r="C1760" s="5">
        <v>0.74744212962962964</v>
      </c>
      <c r="D1760">
        <v>133</v>
      </c>
      <c r="E1760" s="7">
        <f t="shared" si="99"/>
        <v>1.1574074074038876E-5</v>
      </c>
      <c r="F1760">
        <f t="shared" si="100"/>
        <v>1.1574074074038876</v>
      </c>
      <c r="G1760">
        <f t="shared" si="101"/>
        <v>1.1574074074038876</v>
      </c>
    </row>
    <row r="1761" spans="1:7" x14ac:dyDescent="0.3">
      <c r="A1761" t="s">
        <v>26</v>
      </c>
      <c r="B1761" s="4">
        <v>45336</v>
      </c>
      <c r="C1761" s="5">
        <v>0.74745370370370368</v>
      </c>
      <c r="D1761">
        <v>377</v>
      </c>
      <c r="E1761" s="7">
        <f t="shared" si="99"/>
        <v>1.1574074074038876E-5</v>
      </c>
      <c r="F1761">
        <f t="shared" si="100"/>
        <v>1.1574074074038876</v>
      </c>
      <c r="G1761">
        <f t="shared" si="101"/>
        <v>1.1574074074038876</v>
      </c>
    </row>
    <row r="1762" spans="1:7" x14ac:dyDescent="0.3">
      <c r="A1762" t="s">
        <v>40</v>
      </c>
      <c r="B1762" s="4">
        <v>45336</v>
      </c>
      <c r="C1762" s="5">
        <v>0.74750000000000005</v>
      </c>
      <c r="D1762">
        <v>609</v>
      </c>
      <c r="E1762" s="7">
        <f t="shared" si="99"/>
        <v>4.6296296296377548E-5</v>
      </c>
      <c r="F1762">
        <f t="shared" si="100"/>
        <v>4.6296296296377548</v>
      </c>
      <c r="G1762">
        <f t="shared" si="101"/>
        <v>4.6296296296377548</v>
      </c>
    </row>
    <row r="1763" spans="1:7" x14ac:dyDescent="0.3">
      <c r="A1763" t="s">
        <v>40</v>
      </c>
      <c r="B1763" s="4">
        <v>45336</v>
      </c>
      <c r="C1763" s="5">
        <v>0.74750000000000005</v>
      </c>
      <c r="D1763">
        <v>646</v>
      </c>
      <c r="E1763" s="7">
        <f t="shared" si="99"/>
        <v>0</v>
      </c>
      <c r="F1763">
        <f t="shared" si="100"/>
        <v>0</v>
      </c>
      <c r="G1763">
        <f t="shared" si="101"/>
        <v>3.6999999999999998E-2</v>
      </c>
    </row>
    <row r="1764" spans="1:7" x14ac:dyDescent="0.3">
      <c r="A1764" t="s">
        <v>41</v>
      </c>
      <c r="B1764" s="4">
        <v>45336</v>
      </c>
      <c r="C1764" s="5">
        <v>0.74753472222222217</v>
      </c>
      <c r="D1764">
        <v>582</v>
      </c>
      <c r="E1764" s="7">
        <f t="shared" si="99"/>
        <v>3.4722222222116628E-5</v>
      </c>
      <c r="F1764">
        <f t="shared" si="100"/>
        <v>3.4722222222116628</v>
      </c>
      <c r="G1764">
        <f t="shared" si="101"/>
        <v>3.4722222222116628</v>
      </c>
    </row>
    <row r="1765" spans="1:7" x14ac:dyDescent="0.3">
      <c r="A1765" t="s">
        <v>41</v>
      </c>
      <c r="B1765" s="4">
        <v>45336</v>
      </c>
      <c r="C1765" s="5">
        <v>0.74754629629629632</v>
      </c>
      <c r="D1765">
        <v>333</v>
      </c>
      <c r="E1765" s="7">
        <f t="shared" si="99"/>
        <v>1.1574074074149898E-5</v>
      </c>
      <c r="F1765">
        <f t="shared" si="100"/>
        <v>1.1574074074149898</v>
      </c>
      <c r="G1765">
        <f t="shared" si="101"/>
        <v>1.1574074074149898</v>
      </c>
    </row>
    <row r="1766" spans="1:7" x14ac:dyDescent="0.3">
      <c r="A1766" t="s">
        <v>49</v>
      </c>
      <c r="B1766" s="4">
        <v>45336</v>
      </c>
      <c r="C1766" s="5">
        <v>0.74771990740740746</v>
      </c>
      <c r="D1766">
        <v>152</v>
      </c>
      <c r="E1766" s="7">
        <f t="shared" si="99"/>
        <v>1.7361111111113825E-4</v>
      </c>
      <c r="F1766">
        <f t="shared" si="100"/>
        <v>17.361111111113825</v>
      </c>
      <c r="G1766">
        <f t="shared" si="101"/>
        <v>17.361111111113825</v>
      </c>
    </row>
    <row r="1767" spans="1:7" x14ac:dyDescent="0.3">
      <c r="A1767" t="s">
        <v>49</v>
      </c>
      <c r="B1767" s="4">
        <v>45336</v>
      </c>
      <c r="C1767" s="5">
        <v>0.7477314814814815</v>
      </c>
      <c r="D1767">
        <v>677</v>
      </c>
      <c r="E1767" s="7">
        <f t="shared" si="99"/>
        <v>1.1574074074038876E-5</v>
      </c>
      <c r="F1767">
        <f t="shared" si="100"/>
        <v>1.1574074074038876</v>
      </c>
      <c r="G1767">
        <f t="shared" si="101"/>
        <v>1.1574074074038876</v>
      </c>
    </row>
    <row r="1768" spans="1:7" x14ac:dyDescent="0.3">
      <c r="A1768" t="s">
        <v>49</v>
      </c>
      <c r="B1768" s="4">
        <v>45336</v>
      </c>
      <c r="C1768" s="5">
        <v>0.74774305555555554</v>
      </c>
      <c r="D1768">
        <v>193</v>
      </c>
      <c r="E1768" s="7">
        <f t="shared" si="99"/>
        <v>1.1574074074038876E-5</v>
      </c>
      <c r="F1768">
        <f t="shared" si="100"/>
        <v>1.1574074074038876</v>
      </c>
      <c r="G1768">
        <f t="shared" si="101"/>
        <v>1.1574074074038876</v>
      </c>
    </row>
    <row r="1769" spans="1:7" x14ac:dyDescent="0.3">
      <c r="A1769" t="s">
        <v>49</v>
      </c>
      <c r="B1769" s="4">
        <v>45336</v>
      </c>
      <c r="C1769" s="5">
        <v>0.74775462962962957</v>
      </c>
      <c r="D1769">
        <v>930</v>
      </c>
      <c r="E1769" s="7">
        <f t="shared" si="99"/>
        <v>1.1574074074038876E-5</v>
      </c>
      <c r="F1769">
        <f t="shared" si="100"/>
        <v>1.1574074074038876</v>
      </c>
      <c r="G1769">
        <f t="shared" si="101"/>
        <v>1.1574074074038876</v>
      </c>
    </row>
    <row r="1770" spans="1:7" x14ac:dyDescent="0.3">
      <c r="A1770" t="s">
        <v>51</v>
      </c>
      <c r="B1770" s="4">
        <v>45336</v>
      </c>
      <c r="C1770" s="5">
        <v>0.74781249999999999</v>
      </c>
      <c r="D1770">
        <v>229</v>
      </c>
      <c r="E1770" s="7">
        <f t="shared" si="99"/>
        <v>5.7870370370416424E-5</v>
      </c>
      <c r="F1770">
        <f t="shared" si="100"/>
        <v>5.7870370370416424</v>
      </c>
      <c r="G1770">
        <f t="shared" si="101"/>
        <v>5.7870370370416424</v>
      </c>
    </row>
    <row r="1771" spans="1:7" x14ac:dyDescent="0.3">
      <c r="A1771" t="s">
        <v>51</v>
      </c>
      <c r="B1771" s="4">
        <v>45336</v>
      </c>
      <c r="C1771" s="5">
        <v>0.74781249999999999</v>
      </c>
      <c r="D1771">
        <v>275</v>
      </c>
      <c r="E1771" s="7">
        <f t="shared" si="99"/>
        <v>0</v>
      </c>
      <c r="F1771">
        <f t="shared" si="100"/>
        <v>0</v>
      </c>
      <c r="G1771">
        <f t="shared" si="101"/>
        <v>4.5999999999999999E-2</v>
      </c>
    </row>
    <row r="1772" spans="1:7" x14ac:dyDescent="0.3">
      <c r="A1772" t="s">
        <v>52</v>
      </c>
      <c r="B1772" s="4">
        <v>45336</v>
      </c>
      <c r="C1772" s="5">
        <v>0.74783564814814818</v>
      </c>
      <c r="D1772">
        <v>793</v>
      </c>
      <c r="E1772" s="7">
        <f t="shared" si="99"/>
        <v>2.3148148148188774E-5</v>
      </c>
      <c r="F1772">
        <f t="shared" si="100"/>
        <v>2.3148148148188774</v>
      </c>
      <c r="G1772">
        <f t="shared" si="101"/>
        <v>2.3148148148188774</v>
      </c>
    </row>
    <row r="1773" spans="1:7" x14ac:dyDescent="0.3">
      <c r="A1773" t="s">
        <v>52</v>
      </c>
      <c r="B1773" s="4">
        <v>45336</v>
      </c>
      <c r="C1773" s="5">
        <v>0.74784722222222222</v>
      </c>
      <c r="D1773">
        <v>444</v>
      </c>
      <c r="E1773" s="7">
        <f t="shared" si="99"/>
        <v>1.1574074074038876E-5</v>
      </c>
      <c r="F1773">
        <f t="shared" si="100"/>
        <v>1.1574074074038876</v>
      </c>
      <c r="G1773">
        <f t="shared" si="101"/>
        <v>1.1574074074038876</v>
      </c>
    </row>
    <row r="1774" spans="1:7" x14ac:dyDescent="0.3">
      <c r="A1774" t="s">
        <v>50</v>
      </c>
      <c r="B1774" s="4">
        <v>45336</v>
      </c>
      <c r="C1774" s="5">
        <v>0.74796296296296294</v>
      </c>
      <c r="D1774">
        <v>130</v>
      </c>
      <c r="E1774" s="7">
        <f t="shared" si="99"/>
        <v>1.1574074074072183E-4</v>
      </c>
      <c r="F1774">
        <f t="shared" si="100"/>
        <v>11.574074074072183</v>
      </c>
      <c r="G1774">
        <f t="shared" si="101"/>
        <v>11.574074074072183</v>
      </c>
    </row>
    <row r="1775" spans="1:7" x14ac:dyDescent="0.3">
      <c r="A1775" t="s">
        <v>50</v>
      </c>
      <c r="B1775" s="4">
        <v>45336</v>
      </c>
      <c r="C1775" s="5">
        <v>0.74797453703703709</v>
      </c>
      <c r="D1775">
        <v>304</v>
      </c>
      <c r="E1775" s="7">
        <f t="shared" si="99"/>
        <v>1.1574074074149898E-5</v>
      </c>
      <c r="F1775">
        <f t="shared" si="100"/>
        <v>1.1574074074149898</v>
      </c>
      <c r="G1775">
        <f t="shared" si="101"/>
        <v>1.1574074074149898</v>
      </c>
    </row>
    <row r="1776" spans="1:7" x14ac:dyDescent="0.3">
      <c r="A1776" t="s">
        <v>50</v>
      </c>
      <c r="B1776" s="4">
        <v>45336</v>
      </c>
      <c r="C1776" s="5">
        <v>0.74799768518518517</v>
      </c>
      <c r="D1776">
        <v>341</v>
      </c>
      <c r="E1776" s="7">
        <f t="shared" si="99"/>
        <v>2.3148148148077752E-5</v>
      </c>
      <c r="F1776">
        <f t="shared" si="100"/>
        <v>2.3148148148077752</v>
      </c>
      <c r="G1776">
        <f t="shared" si="101"/>
        <v>2.3148148148077752</v>
      </c>
    </row>
    <row r="1777" spans="1:7" x14ac:dyDescent="0.3">
      <c r="A1777" t="s">
        <v>50</v>
      </c>
      <c r="B1777" s="4">
        <v>45336</v>
      </c>
      <c r="C1777" s="5">
        <v>0.74800925925925921</v>
      </c>
      <c r="D1777">
        <v>613</v>
      </c>
      <c r="E1777" s="7">
        <f t="shared" si="99"/>
        <v>1.1574074074038876E-5</v>
      </c>
      <c r="F1777">
        <f t="shared" si="100"/>
        <v>1.1574074074038876</v>
      </c>
      <c r="G1777">
        <f t="shared" si="101"/>
        <v>1.1574074074038876</v>
      </c>
    </row>
    <row r="1778" spans="1:7" x14ac:dyDescent="0.3">
      <c r="A1778" t="s">
        <v>71</v>
      </c>
      <c r="B1778" s="4">
        <v>45336</v>
      </c>
      <c r="C1778" s="5">
        <v>0.74805555555555558</v>
      </c>
      <c r="D1778">
        <v>183</v>
      </c>
      <c r="E1778" s="7">
        <f t="shared" si="99"/>
        <v>4.6296296296377548E-5</v>
      </c>
      <c r="F1778">
        <f t="shared" si="100"/>
        <v>4.6296296296377548</v>
      </c>
      <c r="G1778">
        <f t="shared" si="101"/>
        <v>4.6296296296377548</v>
      </c>
    </row>
    <row r="1779" spans="1:7" x14ac:dyDescent="0.3">
      <c r="A1779" t="s">
        <v>71</v>
      </c>
      <c r="B1779" s="4">
        <v>45336</v>
      </c>
      <c r="C1779" s="5">
        <v>0.74805555555555558</v>
      </c>
      <c r="D1779">
        <v>230</v>
      </c>
      <c r="E1779" s="7">
        <f t="shared" si="99"/>
        <v>0</v>
      </c>
      <c r="F1779">
        <f t="shared" si="100"/>
        <v>0</v>
      </c>
      <c r="G1779">
        <f t="shared" si="101"/>
        <v>4.7E-2</v>
      </c>
    </row>
    <row r="1780" spans="1:7" x14ac:dyDescent="0.3">
      <c r="A1780" t="s">
        <v>72</v>
      </c>
      <c r="B1780" s="4">
        <v>45336</v>
      </c>
      <c r="C1780" s="5">
        <v>0.74807870370370366</v>
      </c>
      <c r="D1780">
        <v>836</v>
      </c>
      <c r="E1780" s="7">
        <f t="shared" si="99"/>
        <v>2.3148148148077752E-5</v>
      </c>
      <c r="F1780">
        <f t="shared" si="100"/>
        <v>2.3148148148077752</v>
      </c>
      <c r="G1780">
        <f t="shared" si="101"/>
        <v>2.3148148148077752</v>
      </c>
    </row>
    <row r="1781" spans="1:7" x14ac:dyDescent="0.3">
      <c r="A1781" t="s">
        <v>72</v>
      </c>
      <c r="B1781" s="4">
        <v>45336</v>
      </c>
      <c r="C1781" s="5">
        <v>0.74809027777777781</v>
      </c>
      <c r="D1781">
        <v>496</v>
      </c>
      <c r="E1781" s="7">
        <f t="shared" si="99"/>
        <v>1.1574074074149898E-5</v>
      </c>
      <c r="F1781">
        <f t="shared" si="100"/>
        <v>1.1574074074149898</v>
      </c>
      <c r="G1781">
        <f t="shared" si="101"/>
        <v>1.1574074074149898</v>
      </c>
    </row>
    <row r="1782" spans="1:7" x14ac:dyDescent="0.3">
      <c r="A1782" t="s">
        <v>53</v>
      </c>
      <c r="B1782" s="4">
        <v>45336</v>
      </c>
      <c r="C1782" s="5">
        <v>0.7482523148148148</v>
      </c>
      <c r="D1782">
        <v>255</v>
      </c>
      <c r="E1782" s="7">
        <f t="shared" si="99"/>
        <v>1.6203703703698835E-4</v>
      </c>
      <c r="F1782">
        <f t="shared" si="100"/>
        <v>16.203703703698835</v>
      </c>
      <c r="G1782">
        <f t="shared" si="101"/>
        <v>16.203703703698835</v>
      </c>
    </row>
    <row r="1783" spans="1:7" x14ac:dyDescent="0.3">
      <c r="A1783" t="s">
        <v>53</v>
      </c>
      <c r="B1783" s="4">
        <v>45336</v>
      </c>
      <c r="C1783" s="5">
        <v>0.74826388888888884</v>
      </c>
      <c r="D1783">
        <v>999</v>
      </c>
      <c r="E1783" s="7">
        <f t="shared" si="99"/>
        <v>1.1574074074038876E-5</v>
      </c>
      <c r="F1783">
        <f t="shared" si="100"/>
        <v>1.1574074074038876</v>
      </c>
      <c r="G1783">
        <f t="shared" si="101"/>
        <v>1.1574074074038876</v>
      </c>
    </row>
    <row r="1784" spans="1:7" x14ac:dyDescent="0.3">
      <c r="A1784" t="s">
        <v>53</v>
      </c>
      <c r="B1784" s="4">
        <v>45336</v>
      </c>
      <c r="C1784" s="5">
        <v>0.74827546296296299</v>
      </c>
      <c r="D1784">
        <v>955</v>
      </c>
      <c r="E1784" s="7">
        <f t="shared" si="99"/>
        <v>1.1574074074149898E-5</v>
      </c>
      <c r="F1784">
        <f t="shared" si="100"/>
        <v>1.1574074074149898</v>
      </c>
      <c r="G1784">
        <f t="shared" si="101"/>
        <v>1.1574074074149898</v>
      </c>
    </row>
    <row r="1785" spans="1:7" x14ac:dyDescent="0.3">
      <c r="A1785" t="s">
        <v>53</v>
      </c>
      <c r="B1785" s="4">
        <v>45336</v>
      </c>
      <c r="C1785" s="5">
        <v>0.74829861111111107</v>
      </c>
      <c r="D1785">
        <v>448</v>
      </c>
      <c r="E1785" s="7">
        <f t="shared" si="99"/>
        <v>2.3148148148077752E-5</v>
      </c>
      <c r="F1785">
        <f t="shared" si="100"/>
        <v>2.3148148148077752</v>
      </c>
      <c r="G1785">
        <f t="shared" si="101"/>
        <v>2.3148148148077752</v>
      </c>
    </row>
    <row r="1786" spans="1:7" x14ac:dyDescent="0.3">
      <c r="A1786" t="s">
        <v>54</v>
      </c>
      <c r="B1786" s="4">
        <v>45336</v>
      </c>
      <c r="C1786" s="5">
        <v>0.74835648148148148</v>
      </c>
      <c r="D1786">
        <v>959</v>
      </c>
      <c r="E1786" s="7">
        <f t="shared" si="99"/>
        <v>5.7870370370416424E-5</v>
      </c>
      <c r="F1786">
        <f t="shared" si="100"/>
        <v>5.7870370370416424</v>
      </c>
      <c r="G1786">
        <f t="shared" si="101"/>
        <v>5.7870370370416424</v>
      </c>
    </row>
    <row r="1787" spans="1:7" x14ac:dyDescent="0.3">
      <c r="A1787" t="s">
        <v>54</v>
      </c>
      <c r="B1787" s="4">
        <v>45336</v>
      </c>
      <c r="C1787" s="5">
        <v>0.74836805555555552</v>
      </c>
      <c r="D1787">
        <v>18</v>
      </c>
      <c r="E1787" s="7">
        <f t="shared" si="99"/>
        <v>1.1574074074038876E-5</v>
      </c>
      <c r="F1787">
        <f t="shared" si="100"/>
        <v>1.1574074074038876</v>
      </c>
      <c r="G1787">
        <f t="shared" si="101"/>
        <v>1.1574074074038876</v>
      </c>
    </row>
    <row r="1788" spans="1:7" x14ac:dyDescent="0.3">
      <c r="A1788" t="s">
        <v>55</v>
      </c>
      <c r="B1788" s="4">
        <v>45336</v>
      </c>
      <c r="C1788" s="5">
        <v>0.74839120370370371</v>
      </c>
      <c r="D1788">
        <v>900</v>
      </c>
      <c r="E1788" s="7">
        <f t="shared" si="99"/>
        <v>2.3148148148188774E-5</v>
      </c>
      <c r="F1788">
        <f t="shared" si="100"/>
        <v>2.3148148148188774</v>
      </c>
      <c r="G1788">
        <f t="shared" si="101"/>
        <v>2.3148148148188774</v>
      </c>
    </row>
    <row r="1789" spans="1:7" x14ac:dyDescent="0.3">
      <c r="A1789" t="s">
        <v>55</v>
      </c>
      <c r="B1789" s="4">
        <v>45336</v>
      </c>
      <c r="C1789" s="5">
        <v>0.74840277777777775</v>
      </c>
      <c r="D1789">
        <v>766</v>
      </c>
      <c r="E1789" s="7">
        <f t="shared" si="99"/>
        <v>1.1574074074038876E-5</v>
      </c>
      <c r="F1789">
        <f t="shared" si="100"/>
        <v>1.1574074074038876</v>
      </c>
      <c r="G1789">
        <f t="shared" si="101"/>
        <v>1.1574074074038876</v>
      </c>
    </row>
    <row r="1790" spans="1:7" x14ac:dyDescent="0.3">
      <c r="A1790" t="s">
        <v>56</v>
      </c>
      <c r="B1790" s="4">
        <v>45336</v>
      </c>
      <c r="C1790" s="5">
        <v>0.74858796296296293</v>
      </c>
      <c r="D1790">
        <v>778</v>
      </c>
      <c r="E1790" s="7">
        <f t="shared" si="99"/>
        <v>1.8518518518517713E-4</v>
      </c>
      <c r="F1790">
        <f t="shared" si="100"/>
        <v>18.518518518517713</v>
      </c>
      <c r="G1790">
        <f t="shared" si="101"/>
        <v>18.518518518517713</v>
      </c>
    </row>
    <row r="1791" spans="1:7" x14ac:dyDescent="0.3">
      <c r="A1791" t="s">
        <v>56</v>
      </c>
      <c r="B1791" s="4">
        <v>45336</v>
      </c>
      <c r="C1791" s="5">
        <v>0.74861111111111112</v>
      </c>
      <c r="D1791">
        <v>69</v>
      </c>
      <c r="E1791" s="7">
        <f t="shared" si="99"/>
        <v>2.3148148148188774E-5</v>
      </c>
      <c r="F1791">
        <f t="shared" si="100"/>
        <v>2.3148148148188774</v>
      </c>
      <c r="G1791">
        <f t="shared" si="101"/>
        <v>2.3148148148188774</v>
      </c>
    </row>
    <row r="1792" spans="1:7" x14ac:dyDescent="0.3">
      <c r="A1792" t="s">
        <v>56</v>
      </c>
      <c r="B1792" s="4">
        <v>45336</v>
      </c>
      <c r="C1792" s="5">
        <v>0.74861111111111112</v>
      </c>
      <c r="D1792">
        <v>507</v>
      </c>
      <c r="E1792" s="7">
        <f t="shared" si="99"/>
        <v>0</v>
      </c>
      <c r="F1792">
        <f t="shared" si="100"/>
        <v>0</v>
      </c>
      <c r="G1792">
        <f t="shared" si="101"/>
        <v>0.438</v>
      </c>
    </row>
    <row r="1793" spans="1:7" x14ac:dyDescent="0.3">
      <c r="A1793" t="s">
        <v>56</v>
      </c>
      <c r="B1793" s="4">
        <v>45336</v>
      </c>
      <c r="C1793" s="5">
        <v>0.7486342592592593</v>
      </c>
      <c r="D1793">
        <v>496</v>
      </c>
      <c r="E1793" s="7">
        <f t="shared" si="99"/>
        <v>2.3148148148188774E-5</v>
      </c>
      <c r="F1793">
        <f t="shared" si="100"/>
        <v>2.3148148148188774</v>
      </c>
      <c r="G1793">
        <f t="shared" si="101"/>
        <v>2.3148148148188774</v>
      </c>
    </row>
    <row r="1794" spans="1:7" x14ac:dyDescent="0.3">
      <c r="A1794" t="s">
        <v>57</v>
      </c>
      <c r="B1794" s="4">
        <v>45336</v>
      </c>
      <c r="C1794" s="5">
        <v>0.74868055555555557</v>
      </c>
      <c r="D1794">
        <v>933</v>
      </c>
      <c r="E1794" s="7">
        <f t="shared" si="99"/>
        <v>4.6296296296266526E-5</v>
      </c>
      <c r="F1794">
        <f t="shared" si="100"/>
        <v>4.6296296296266526</v>
      </c>
      <c r="G1794">
        <f t="shared" si="101"/>
        <v>4.6296296296266526</v>
      </c>
    </row>
    <row r="1795" spans="1:7" x14ac:dyDescent="0.3">
      <c r="A1795" t="s">
        <v>57</v>
      </c>
      <c r="B1795" s="4">
        <v>45336</v>
      </c>
      <c r="C1795" s="5">
        <v>0.74868055555555557</v>
      </c>
      <c r="D1795">
        <v>999</v>
      </c>
      <c r="E1795" s="7">
        <f t="shared" si="99"/>
        <v>0</v>
      </c>
      <c r="F1795">
        <f t="shared" si="100"/>
        <v>0</v>
      </c>
      <c r="G1795">
        <f t="shared" si="101"/>
        <v>6.6000000000000003E-2</v>
      </c>
    </row>
    <row r="1796" spans="1:7" x14ac:dyDescent="0.3">
      <c r="A1796" t="s">
        <v>58</v>
      </c>
      <c r="B1796" s="4">
        <v>45336</v>
      </c>
      <c r="C1796" s="5">
        <v>0.74876157407407407</v>
      </c>
      <c r="D1796">
        <v>485</v>
      </c>
      <c r="E1796" s="7">
        <f t="shared" si="99"/>
        <v>8.1018518518494176E-5</v>
      </c>
      <c r="F1796">
        <f t="shared" si="100"/>
        <v>8.1018518518494176</v>
      </c>
      <c r="G1796">
        <f t="shared" si="101"/>
        <v>8.1018518518494176</v>
      </c>
    </row>
    <row r="1797" spans="1:7" x14ac:dyDescent="0.3">
      <c r="A1797" t="s">
        <v>58</v>
      </c>
      <c r="B1797" s="4">
        <v>45336</v>
      </c>
      <c r="C1797" s="5">
        <v>0.7487731481481481</v>
      </c>
      <c r="D1797">
        <v>247</v>
      </c>
      <c r="E1797" s="7">
        <f t="shared" si="99"/>
        <v>1.1574074074038876E-5</v>
      </c>
      <c r="F1797">
        <f t="shared" si="100"/>
        <v>1.1574074074038876</v>
      </c>
      <c r="G1797">
        <f t="shared" si="101"/>
        <v>1.1574074074038876</v>
      </c>
    </row>
    <row r="1798" spans="1:7" x14ac:dyDescent="0.3">
      <c r="A1798" t="s">
        <v>7</v>
      </c>
      <c r="B1798" s="4">
        <v>45336</v>
      </c>
      <c r="C1798" s="5">
        <v>0.7507638888888889</v>
      </c>
      <c r="D1798">
        <v>234</v>
      </c>
      <c r="E1798" s="7"/>
    </row>
    <row r="1799" spans="1:7" x14ac:dyDescent="0.3">
      <c r="A1799" t="s">
        <v>7</v>
      </c>
      <c r="B1799" s="4">
        <v>45336</v>
      </c>
      <c r="C1799" s="5">
        <v>0.7507638888888889</v>
      </c>
      <c r="D1799">
        <v>234</v>
      </c>
      <c r="E1799" s="7">
        <f>ABS(C1799-C1798)</f>
        <v>0</v>
      </c>
      <c r="F1799">
        <f>E1799*100000</f>
        <v>0</v>
      </c>
      <c r="G1799">
        <f>IF(E1799=0,ABS(D1799-D1798)/1000,E1799*100000)</f>
        <v>0</v>
      </c>
    </row>
    <row r="1800" spans="1:7" x14ac:dyDescent="0.3">
      <c r="A1800" t="s">
        <v>7</v>
      </c>
      <c r="B1800" s="4">
        <v>45336</v>
      </c>
      <c r="C1800" s="5">
        <v>0.7507638888888889</v>
      </c>
      <c r="D1800">
        <v>234</v>
      </c>
      <c r="E1800" s="7">
        <f t="shared" ref="E1800:E1863" si="102">ABS(C1800-C1799)</f>
        <v>0</v>
      </c>
      <c r="F1800">
        <f t="shared" ref="F1800:F1863" si="103">E1800*100000</f>
        <v>0</v>
      </c>
      <c r="G1800">
        <f t="shared" ref="G1800:G1863" si="104">IF(E1800=0,ABS(D1800-D1799)/1000,E1800*100000)</f>
        <v>0</v>
      </c>
    </row>
    <row r="1801" spans="1:7" x14ac:dyDescent="0.3">
      <c r="A1801" t="s">
        <v>8</v>
      </c>
      <c r="B1801" s="4">
        <v>45336</v>
      </c>
      <c r="C1801" s="5">
        <v>0.75101851851851853</v>
      </c>
      <c r="D1801">
        <v>3</v>
      </c>
      <c r="E1801" s="7">
        <f t="shared" si="102"/>
        <v>2.5462962962963243E-4</v>
      </c>
      <c r="F1801">
        <f t="shared" si="103"/>
        <v>25.462962962963243</v>
      </c>
      <c r="G1801">
        <f t="shared" si="104"/>
        <v>25.462962962963243</v>
      </c>
    </row>
    <row r="1802" spans="1:7" x14ac:dyDescent="0.3">
      <c r="A1802" t="s">
        <v>8</v>
      </c>
      <c r="B1802" s="4">
        <v>45336</v>
      </c>
      <c r="C1802" s="5">
        <v>0.75101851851851853</v>
      </c>
      <c r="D1802">
        <v>3</v>
      </c>
      <c r="E1802" s="7">
        <f t="shared" si="102"/>
        <v>0</v>
      </c>
      <c r="F1802">
        <f t="shared" si="103"/>
        <v>0</v>
      </c>
      <c r="G1802">
        <f t="shared" si="104"/>
        <v>0</v>
      </c>
    </row>
    <row r="1803" spans="1:7" x14ac:dyDescent="0.3">
      <c r="A1803" t="s">
        <v>11</v>
      </c>
      <c r="B1803" s="4">
        <v>45336</v>
      </c>
      <c r="C1803" s="5">
        <v>0.75107638888888884</v>
      </c>
      <c r="D1803">
        <v>986</v>
      </c>
      <c r="E1803" s="7">
        <f t="shared" si="102"/>
        <v>5.7870370370305402E-5</v>
      </c>
      <c r="F1803">
        <f t="shared" si="103"/>
        <v>5.7870370370305402</v>
      </c>
      <c r="G1803">
        <f t="shared" si="104"/>
        <v>5.7870370370305402</v>
      </c>
    </row>
    <row r="1804" spans="1:7" x14ac:dyDescent="0.3">
      <c r="A1804" t="s">
        <v>11</v>
      </c>
      <c r="B1804" s="4">
        <v>45336</v>
      </c>
      <c r="C1804" s="5">
        <v>0.75107638888888884</v>
      </c>
      <c r="D1804">
        <v>986</v>
      </c>
      <c r="E1804" s="7">
        <f t="shared" si="102"/>
        <v>0</v>
      </c>
      <c r="F1804">
        <f t="shared" si="103"/>
        <v>0</v>
      </c>
      <c r="G1804">
        <f t="shared" si="104"/>
        <v>0</v>
      </c>
    </row>
    <row r="1805" spans="1:7" x14ac:dyDescent="0.3">
      <c r="A1805" t="s">
        <v>11</v>
      </c>
      <c r="B1805" s="4">
        <v>45336</v>
      </c>
      <c r="C1805" s="5">
        <v>0.75107638888888884</v>
      </c>
      <c r="D1805">
        <v>986</v>
      </c>
      <c r="E1805" s="7">
        <f t="shared" si="102"/>
        <v>0</v>
      </c>
      <c r="F1805">
        <f t="shared" si="103"/>
        <v>0</v>
      </c>
      <c r="G1805">
        <f t="shared" si="104"/>
        <v>0</v>
      </c>
    </row>
    <row r="1806" spans="1:7" x14ac:dyDescent="0.3">
      <c r="A1806" t="s">
        <v>9</v>
      </c>
      <c r="B1806" s="4">
        <v>45336</v>
      </c>
      <c r="C1806" s="5">
        <v>0.75116898148148148</v>
      </c>
      <c r="D1806">
        <v>538</v>
      </c>
      <c r="E1806" s="7">
        <f t="shared" si="102"/>
        <v>9.2592592592644074E-5</v>
      </c>
      <c r="F1806">
        <f t="shared" si="103"/>
        <v>9.2592592592644074</v>
      </c>
      <c r="G1806">
        <f t="shared" si="104"/>
        <v>9.2592592592644074</v>
      </c>
    </row>
    <row r="1807" spans="1:7" x14ac:dyDescent="0.3">
      <c r="A1807" t="s">
        <v>14</v>
      </c>
      <c r="B1807" s="4">
        <v>45336</v>
      </c>
      <c r="C1807" s="5">
        <v>0.7512268518518519</v>
      </c>
      <c r="D1807">
        <v>541</v>
      </c>
      <c r="E1807" s="7">
        <f t="shared" si="102"/>
        <v>5.7870370370416424E-5</v>
      </c>
      <c r="F1807">
        <f t="shared" si="103"/>
        <v>5.7870370370416424</v>
      </c>
      <c r="G1807">
        <f t="shared" si="104"/>
        <v>5.7870370370416424</v>
      </c>
    </row>
    <row r="1808" spans="1:7" x14ac:dyDescent="0.3">
      <c r="A1808" t="s">
        <v>16</v>
      </c>
      <c r="B1808" s="4">
        <v>45336</v>
      </c>
      <c r="C1808" s="5">
        <v>0.7512268518518519</v>
      </c>
      <c r="D1808">
        <v>542</v>
      </c>
      <c r="E1808" s="7">
        <f t="shared" si="102"/>
        <v>0</v>
      </c>
      <c r="F1808">
        <f t="shared" si="103"/>
        <v>0</v>
      </c>
      <c r="G1808">
        <f t="shared" si="104"/>
        <v>1E-3</v>
      </c>
    </row>
    <row r="1809" spans="1:7" x14ac:dyDescent="0.3">
      <c r="A1809" t="s">
        <v>16</v>
      </c>
      <c r="B1809" s="4">
        <v>45336</v>
      </c>
      <c r="C1809" s="5">
        <v>0.7512268518518519</v>
      </c>
      <c r="D1809">
        <v>542</v>
      </c>
      <c r="E1809" s="7">
        <f t="shared" si="102"/>
        <v>0</v>
      </c>
      <c r="F1809">
        <f t="shared" si="103"/>
        <v>0</v>
      </c>
      <c r="G1809">
        <f t="shared" si="104"/>
        <v>0</v>
      </c>
    </row>
    <row r="1810" spans="1:7" x14ac:dyDescent="0.3">
      <c r="A1810" t="s">
        <v>91</v>
      </c>
      <c r="B1810" s="4">
        <v>45336</v>
      </c>
      <c r="C1810" s="5">
        <v>0.75126157407407412</v>
      </c>
      <c r="D1810">
        <v>360</v>
      </c>
      <c r="E1810" s="7">
        <f t="shared" si="102"/>
        <v>3.472222222222765E-5</v>
      </c>
      <c r="F1810">
        <f t="shared" si="103"/>
        <v>3.472222222222765</v>
      </c>
      <c r="G1810">
        <f t="shared" si="104"/>
        <v>3.472222222222765</v>
      </c>
    </row>
    <row r="1811" spans="1:7" x14ac:dyDescent="0.3">
      <c r="A1811" t="s">
        <v>92</v>
      </c>
      <c r="B1811" s="4">
        <v>45336</v>
      </c>
      <c r="C1811" s="5">
        <v>0.75126157407407412</v>
      </c>
      <c r="D1811">
        <v>361</v>
      </c>
      <c r="E1811" s="7">
        <f t="shared" si="102"/>
        <v>0</v>
      </c>
      <c r="F1811">
        <f t="shared" si="103"/>
        <v>0</v>
      </c>
      <c r="G1811">
        <f t="shared" si="104"/>
        <v>1E-3</v>
      </c>
    </row>
    <row r="1812" spans="1:7" x14ac:dyDescent="0.3">
      <c r="A1812" t="s">
        <v>92</v>
      </c>
      <c r="B1812" s="4">
        <v>45336</v>
      </c>
      <c r="C1812" s="5">
        <v>0.75126157407407412</v>
      </c>
      <c r="D1812">
        <v>361</v>
      </c>
      <c r="E1812" s="7">
        <f t="shared" si="102"/>
        <v>0</v>
      </c>
      <c r="F1812">
        <f t="shared" si="103"/>
        <v>0</v>
      </c>
      <c r="G1812">
        <f t="shared" si="104"/>
        <v>0</v>
      </c>
    </row>
    <row r="1813" spans="1:7" x14ac:dyDescent="0.3">
      <c r="A1813" t="s">
        <v>12</v>
      </c>
      <c r="B1813" s="4">
        <v>45336</v>
      </c>
      <c r="C1813" s="5">
        <v>0.75129629629629635</v>
      </c>
      <c r="D1813">
        <v>555</v>
      </c>
      <c r="E1813" s="7">
        <f t="shared" si="102"/>
        <v>3.472222222222765E-5</v>
      </c>
      <c r="F1813">
        <f t="shared" si="103"/>
        <v>3.472222222222765</v>
      </c>
      <c r="G1813">
        <f t="shared" si="104"/>
        <v>3.472222222222765</v>
      </c>
    </row>
    <row r="1814" spans="1:7" x14ac:dyDescent="0.3">
      <c r="A1814" t="s">
        <v>13</v>
      </c>
      <c r="B1814" s="4">
        <v>45336</v>
      </c>
      <c r="C1814" s="5">
        <v>0.75129629629629635</v>
      </c>
      <c r="D1814">
        <v>556</v>
      </c>
      <c r="E1814" s="7">
        <f t="shared" si="102"/>
        <v>0</v>
      </c>
      <c r="F1814">
        <f t="shared" si="103"/>
        <v>0</v>
      </c>
      <c r="G1814">
        <f t="shared" si="104"/>
        <v>1E-3</v>
      </c>
    </row>
    <row r="1815" spans="1:7" x14ac:dyDescent="0.3">
      <c r="A1815" t="s">
        <v>13</v>
      </c>
      <c r="B1815" s="4">
        <v>45336</v>
      </c>
      <c r="C1815" s="5">
        <v>0.75129629629629635</v>
      </c>
      <c r="D1815">
        <v>557</v>
      </c>
      <c r="E1815" s="7">
        <f t="shared" si="102"/>
        <v>0</v>
      </c>
      <c r="F1815">
        <f t="shared" si="103"/>
        <v>0</v>
      </c>
      <c r="G1815">
        <f t="shared" si="104"/>
        <v>1E-3</v>
      </c>
    </row>
    <row r="1816" spans="1:7" x14ac:dyDescent="0.3">
      <c r="A1816" t="s">
        <v>8</v>
      </c>
      <c r="B1816" s="4">
        <v>45336</v>
      </c>
      <c r="C1816" s="5">
        <v>0.75134259259259262</v>
      </c>
      <c r="D1816">
        <v>295</v>
      </c>
      <c r="E1816" s="7">
        <f t="shared" si="102"/>
        <v>4.6296296296266526E-5</v>
      </c>
      <c r="F1816">
        <f t="shared" si="103"/>
        <v>4.6296296296266526</v>
      </c>
      <c r="G1816">
        <f t="shared" si="104"/>
        <v>4.6296296296266526</v>
      </c>
    </row>
    <row r="1817" spans="1:7" x14ac:dyDescent="0.3">
      <c r="A1817" t="s">
        <v>9</v>
      </c>
      <c r="B1817" s="4">
        <v>45336</v>
      </c>
      <c r="C1817" s="5">
        <v>0.75137731481481485</v>
      </c>
      <c r="D1817">
        <v>711</v>
      </c>
      <c r="E1817" s="7">
        <f t="shared" si="102"/>
        <v>3.472222222222765E-5</v>
      </c>
      <c r="F1817">
        <f t="shared" si="103"/>
        <v>3.472222222222765</v>
      </c>
      <c r="G1817">
        <f t="shared" si="104"/>
        <v>3.472222222222765</v>
      </c>
    </row>
    <row r="1818" spans="1:7" x14ac:dyDescent="0.3">
      <c r="A1818" t="s">
        <v>12</v>
      </c>
      <c r="B1818" s="4">
        <v>45336</v>
      </c>
      <c r="C1818" s="5">
        <v>0.75148148148148153</v>
      </c>
      <c r="D1818">
        <v>906</v>
      </c>
      <c r="E1818" s="7">
        <f t="shared" si="102"/>
        <v>1.0416666666668295E-4</v>
      </c>
      <c r="F1818">
        <f t="shared" si="103"/>
        <v>10.416666666668295</v>
      </c>
      <c r="G1818">
        <f t="shared" si="104"/>
        <v>10.416666666668295</v>
      </c>
    </row>
    <row r="1819" spans="1:7" x14ac:dyDescent="0.3">
      <c r="A1819" t="s">
        <v>27</v>
      </c>
      <c r="B1819" s="4">
        <v>45336</v>
      </c>
      <c r="C1819" s="5">
        <v>0.75153935185185183</v>
      </c>
      <c r="D1819">
        <v>994</v>
      </c>
      <c r="E1819" s="7">
        <f t="shared" si="102"/>
        <v>5.7870370370305402E-5</v>
      </c>
      <c r="F1819">
        <f t="shared" si="103"/>
        <v>5.7870370370305402</v>
      </c>
      <c r="G1819">
        <f t="shared" si="104"/>
        <v>5.7870370370305402</v>
      </c>
    </row>
    <row r="1820" spans="1:7" x14ac:dyDescent="0.3">
      <c r="A1820" t="s">
        <v>91</v>
      </c>
      <c r="B1820" s="4">
        <v>45336</v>
      </c>
      <c r="C1820" s="5">
        <v>0.75159722222222225</v>
      </c>
      <c r="D1820">
        <v>312</v>
      </c>
      <c r="E1820" s="7">
        <f t="shared" si="102"/>
        <v>5.7870370370416424E-5</v>
      </c>
      <c r="F1820">
        <f t="shared" si="103"/>
        <v>5.7870370370416424</v>
      </c>
      <c r="G1820">
        <f t="shared" si="104"/>
        <v>5.7870370370416424</v>
      </c>
    </row>
    <row r="1821" spans="1:7" x14ac:dyDescent="0.3">
      <c r="A1821" t="s">
        <v>19</v>
      </c>
      <c r="B1821" s="4">
        <v>45336</v>
      </c>
      <c r="C1821" s="5">
        <v>0.75164351851851852</v>
      </c>
      <c r="D1821">
        <v>537</v>
      </c>
      <c r="E1821" s="7">
        <f t="shared" si="102"/>
        <v>4.6296296296266526E-5</v>
      </c>
      <c r="F1821">
        <f t="shared" si="103"/>
        <v>4.6296296296266526</v>
      </c>
      <c r="G1821">
        <f t="shared" si="104"/>
        <v>4.6296296296266526</v>
      </c>
    </row>
    <row r="1822" spans="1:7" x14ac:dyDescent="0.3">
      <c r="A1822" t="s">
        <v>13</v>
      </c>
      <c r="B1822" s="4">
        <v>45336</v>
      </c>
      <c r="C1822" s="5">
        <v>0.75172453703703701</v>
      </c>
      <c r="D1822">
        <v>566</v>
      </c>
      <c r="E1822" s="7">
        <f t="shared" si="102"/>
        <v>8.1018518518494176E-5</v>
      </c>
      <c r="F1822">
        <f t="shared" si="103"/>
        <v>8.1018518518494176</v>
      </c>
      <c r="G1822">
        <f t="shared" si="104"/>
        <v>8.1018518518494176</v>
      </c>
    </row>
    <row r="1823" spans="1:7" x14ac:dyDescent="0.3">
      <c r="A1823" t="s">
        <v>92</v>
      </c>
      <c r="B1823" s="4">
        <v>45336</v>
      </c>
      <c r="C1823" s="5">
        <v>0.75179398148148147</v>
      </c>
      <c r="D1823">
        <v>383</v>
      </c>
      <c r="E1823" s="7">
        <f t="shared" si="102"/>
        <v>6.94444444444553E-5</v>
      </c>
      <c r="F1823">
        <f t="shared" si="103"/>
        <v>6.94444444444553</v>
      </c>
      <c r="G1823">
        <f t="shared" si="104"/>
        <v>6.94444444444553</v>
      </c>
    </row>
    <row r="1824" spans="1:7" x14ac:dyDescent="0.3">
      <c r="A1824" t="s">
        <v>13</v>
      </c>
      <c r="B1824" s="4">
        <v>45336</v>
      </c>
      <c r="C1824" s="5">
        <v>0.75172453703703701</v>
      </c>
      <c r="D1824">
        <v>566</v>
      </c>
      <c r="E1824" s="7">
        <f t="shared" si="102"/>
        <v>6.94444444444553E-5</v>
      </c>
      <c r="F1824">
        <f t="shared" si="103"/>
        <v>6.94444444444553</v>
      </c>
      <c r="G1824">
        <f t="shared" si="104"/>
        <v>6.94444444444553</v>
      </c>
    </row>
    <row r="1825" spans="1:7" x14ac:dyDescent="0.3">
      <c r="A1825" t="s">
        <v>93</v>
      </c>
      <c r="B1825" s="4">
        <v>45336</v>
      </c>
      <c r="C1825" s="5">
        <v>0.75192129629629634</v>
      </c>
      <c r="D1825">
        <v>411</v>
      </c>
      <c r="E1825" s="7">
        <f t="shared" si="102"/>
        <v>1.9675925925932702E-4</v>
      </c>
      <c r="F1825">
        <f t="shared" si="103"/>
        <v>19.675925925932702</v>
      </c>
      <c r="G1825">
        <f t="shared" si="104"/>
        <v>19.675925925932702</v>
      </c>
    </row>
    <row r="1826" spans="1:7" x14ac:dyDescent="0.3">
      <c r="A1826" t="s">
        <v>14</v>
      </c>
      <c r="B1826" s="4">
        <v>45336</v>
      </c>
      <c r="C1826" s="5">
        <v>0.7519675925925926</v>
      </c>
      <c r="D1826">
        <v>691</v>
      </c>
      <c r="E1826" s="7">
        <f t="shared" si="102"/>
        <v>4.6296296296266526E-5</v>
      </c>
      <c r="F1826">
        <f t="shared" si="103"/>
        <v>4.6296296296266526</v>
      </c>
      <c r="G1826">
        <f t="shared" si="104"/>
        <v>4.6296296296266526</v>
      </c>
    </row>
    <row r="1827" spans="1:7" x14ac:dyDescent="0.3">
      <c r="A1827" t="s">
        <v>16</v>
      </c>
      <c r="B1827" s="4">
        <v>45336</v>
      </c>
      <c r="C1827" s="5">
        <v>0.75202546296296291</v>
      </c>
      <c r="D1827">
        <v>805</v>
      </c>
      <c r="E1827" s="7">
        <f t="shared" si="102"/>
        <v>5.7870370370305402E-5</v>
      </c>
      <c r="F1827">
        <f t="shared" si="103"/>
        <v>5.7870370370305402</v>
      </c>
      <c r="G1827">
        <f t="shared" si="104"/>
        <v>5.7870370370305402</v>
      </c>
    </row>
    <row r="1828" spans="1:7" x14ac:dyDescent="0.3">
      <c r="A1828" t="s">
        <v>11</v>
      </c>
      <c r="B1828" s="4">
        <v>45336</v>
      </c>
      <c r="C1828" s="5">
        <v>0.75210648148148151</v>
      </c>
      <c r="D1828">
        <v>19</v>
      </c>
      <c r="E1828" s="7">
        <f t="shared" si="102"/>
        <v>8.1018518518605198E-5</v>
      </c>
      <c r="F1828">
        <f t="shared" si="103"/>
        <v>8.1018518518605198</v>
      </c>
      <c r="G1828">
        <f t="shared" si="104"/>
        <v>8.1018518518605198</v>
      </c>
    </row>
    <row r="1829" spans="1:7" x14ac:dyDescent="0.3">
      <c r="A1829" t="s">
        <v>18</v>
      </c>
      <c r="B1829" s="4">
        <v>45336</v>
      </c>
      <c r="C1829" s="5">
        <v>0.75212962962962959</v>
      </c>
      <c r="D1829">
        <v>777</v>
      </c>
      <c r="E1829" s="7">
        <f t="shared" si="102"/>
        <v>2.3148148148077752E-5</v>
      </c>
      <c r="F1829">
        <f t="shared" si="103"/>
        <v>2.3148148148077752</v>
      </c>
      <c r="G1829">
        <f t="shared" si="104"/>
        <v>2.3148148148077752</v>
      </c>
    </row>
    <row r="1830" spans="1:7" x14ac:dyDescent="0.3">
      <c r="A1830" t="s">
        <v>11</v>
      </c>
      <c r="B1830" s="4">
        <v>45336</v>
      </c>
      <c r="C1830" s="5">
        <v>0.75210648148148151</v>
      </c>
      <c r="D1830">
        <v>19</v>
      </c>
      <c r="E1830" s="7">
        <f t="shared" si="102"/>
        <v>2.3148148148077752E-5</v>
      </c>
      <c r="F1830">
        <f t="shared" si="103"/>
        <v>2.3148148148077752</v>
      </c>
      <c r="G1830">
        <f t="shared" si="104"/>
        <v>2.3148148148077752</v>
      </c>
    </row>
    <row r="1831" spans="1:7" x14ac:dyDescent="0.3">
      <c r="A1831" t="s">
        <v>20</v>
      </c>
      <c r="B1831" s="4">
        <v>45336</v>
      </c>
      <c r="C1831" s="5">
        <v>0.7522106481481482</v>
      </c>
      <c r="D1831">
        <v>882</v>
      </c>
      <c r="E1831" s="7">
        <f t="shared" si="102"/>
        <v>1.0416666666668295E-4</v>
      </c>
      <c r="F1831">
        <f t="shared" si="103"/>
        <v>10.416666666668295</v>
      </c>
      <c r="G1831">
        <f t="shared" si="104"/>
        <v>10.416666666668295</v>
      </c>
    </row>
    <row r="1832" spans="1:7" x14ac:dyDescent="0.3">
      <c r="A1832" t="s">
        <v>11</v>
      </c>
      <c r="B1832" s="4">
        <v>45336</v>
      </c>
      <c r="C1832" s="5">
        <v>0.75210648148148151</v>
      </c>
      <c r="D1832">
        <v>19</v>
      </c>
      <c r="E1832" s="7">
        <f t="shared" si="102"/>
        <v>1.0416666666668295E-4</v>
      </c>
      <c r="F1832">
        <f t="shared" si="103"/>
        <v>10.416666666668295</v>
      </c>
      <c r="G1832">
        <f t="shared" si="104"/>
        <v>10.416666666668295</v>
      </c>
    </row>
    <row r="1833" spans="1:7" x14ac:dyDescent="0.3">
      <c r="A1833" t="s">
        <v>18</v>
      </c>
      <c r="B1833" s="4">
        <v>45336</v>
      </c>
      <c r="C1833" s="5">
        <v>0.75212962962962959</v>
      </c>
      <c r="D1833">
        <v>777</v>
      </c>
      <c r="E1833" s="7">
        <f t="shared" si="102"/>
        <v>2.3148148148077752E-5</v>
      </c>
      <c r="F1833">
        <f t="shared" si="103"/>
        <v>2.3148148148077752</v>
      </c>
      <c r="G1833">
        <f t="shared" si="104"/>
        <v>2.3148148148077752</v>
      </c>
    </row>
    <row r="1834" spans="1:7" x14ac:dyDescent="0.3">
      <c r="A1834" t="s">
        <v>22</v>
      </c>
      <c r="B1834" s="4">
        <v>45336</v>
      </c>
      <c r="C1834" s="5">
        <v>0.75233796296296296</v>
      </c>
      <c r="D1834">
        <v>705</v>
      </c>
      <c r="E1834" s="7">
        <f t="shared" si="102"/>
        <v>2.083333333333659E-4</v>
      </c>
      <c r="F1834">
        <f t="shared" si="103"/>
        <v>20.83333333333659</v>
      </c>
      <c r="G1834">
        <f t="shared" si="104"/>
        <v>20.83333333333659</v>
      </c>
    </row>
    <row r="1835" spans="1:7" x14ac:dyDescent="0.3">
      <c r="A1835" t="s">
        <v>11</v>
      </c>
      <c r="B1835" s="4">
        <v>45336</v>
      </c>
      <c r="C1835" s="5">
        <v>0.75210648148148151</v>
      </c>
      <c r="D1835">
        <v>19</v>
      </c>
      <c r="E1835" s="7">
        <f t="shared" si="102"/>
        <v>2.3148148148144365E-4</v>
      </c>
      <c r="F1835">
        <f t="shared" si="103"/>
        <v>23.148148148144365</v>
      </c>
      <c r="G1835">
        <f t="shared" si="104"/>
        <v>23.148148148144365</v>
      </c>
    </row>
    <row r="1836" spans="1:7" x14ac:dyDescent="0.3">
      <c r="A1836" t="s">
        <v>25</v>
      </c>
      <c r="B1836" s="4">
        <v>45336</v>
      </c>
      <c r="C1836" s="5">
        <v>0.75244212962962964</v>
      </c>
      <c r="D1836">
        <v>204</v>
      </c>
      <c r="E1836" s="7">
        <f t="shared" si="102"/>
        <v>3.356481481481266E-4</v>
      </c>
      <c r="F1836">
        <f t="shared" si="103"/>
        <v>33.564814814812664</v>
      </c>
      <c r="G1836">
        <f t="shared" si="104"/>
        <v>33.564814814812664</v>
      </c>
    </row>
    <row r="1837" spans="1:7" x14ac:dyDescent="0.3">
      <c r="A1837" t="s">
        <v>11</v>
      </c>
      <c r="B1837" s="4">
        <v>45336</v>
      </c>
      <c r="C1837" s="5">
        <v>0.75210648148148151</v>
      </c>
      <c r="D1837">
        <v>19</v>
      </c>
      <c r="E1837" s="7">
        <f t="shared" si="102"/>
        <v>3.356481481481266E-4</v>
      </c>
      <c r="F1837">
        <f t="shared" si="103"/>
        <v>33.564814814812664</v>
      </c>
      <c r="G1837">
        <f t="shared" si="104"/>
        <v>33.564814814812664</v>
      </c>
    </row>
    <row r="1838" spans="1:7" x14ac:dyDescent="0.3">
      <c r="A1838" t="s">
        <v>42</v>
      </c>
      <c r="B1838" s="4">
        <v>45336</v>
      </c>
      <c r="C1838" s="5">
        <v>0.75266203703703705</v>
      </c>
      <c r="D1838">
        <v>449</v>
      </c>
      <c r="E1838" s="7">
        <f t="shared" si="102"/>
        <v>5.5555555555553138E-4</v>
      </c>
      <c r="F1838">
        <f t="shared" si="103"/>
        <v>55.555555555553141</v>
      </c>
      <c r="G1838">
        <f t="shared" si="104"/>
        <v>55.555555555553141</v>
      </c>
    </row>
    <row r="1839" spans="1:7" x14ac:dyDescent="0.3">
      <c r="A1839" t="s">
        <v>27</v>
      </c>
      <c r="B1839" s="4">
        <v>45336</v>
      </c>
      <c r="C1839" s="5">
        <v>0.75277777777777777</v>
      </c>
      <c r="D1839">
        <v>629</v>
      </c>
      <c r="E1839" s="7">
        <f t="shared" si="102"/>
        <v>1.1574074074072183E-4</v>
      </c>
      <c r="F1839">
        <f t="shared" si="103"/>
        <v>11.574074074072183</v>
      </c>
      <c r="G1839">
        <f t="shared" si="104"/>
        <v>11.574074074072183</v>
      </c>
    </row>
    <row r="1840" spans="1:7" x14ac:dyDescent="0.3">
      <c r="A1840" t="s">
        <v>11</v>
      </c>
      <c r="B1840" s="4">
        <v>45336</v>
      </c>
      <c r="C1840" s="5">
        <v>0.75210648148148151</v>
      </c>
      <c r="D1840">
        <v>19</v>
      </c>
      <c r="E1840" s="7">
        <f t="shared" si="102"/>
        <v>6.712962962962532E-4</v>
      </c>
      <c r="F1840">
        <f t="shared" si="103"/>
        <v>67.129629629625327</v>
      </c>
      <c r="G1840">
        <f t="shared" si="104"/>
        <v>67.129629629625327</v>
      </c>
    </row>
    <row r="1841" spans="1:7" x14ac:dyDescent="0.3">
      <c r="A1841" t="s">
        <v>43</v>
      </c>
      <c r="B1841" s="4">
        <v>45336</v>
      </c>
      <c r="C1841" s="5">
        <v>0.75285879629629626</v>
      </c>
      <c r="D1841">
        <v>401</v>
      </c>
      <c r="E1841" s="7">
        <f t="shared" si="102"/>
        <v>7.5231481481474738E-4</v>
      </c>
      <c r="F1841">
        <f t="shared" si="103"/>
        <v>75.231481481474731</v>
      </c>
      <c r="G1841">
        <f t="shared" si="104"/>
        <v>75.231481481474731</v>
      </c>
    </row>
    <row r="1842" spans="1:7" x14ac:dyDescent="0.3">
      <c r="A1842" t="s">
        <v>11</v>
      </c>
      <c r="B1842" s="4">
        <v>45336</v>
      </c>
      <c r="C1842" s="5">
        <v>0.75210648148148151</v>
      </c>
      <c r="D1842">
        <v>19</v>
      </c>
      <c r="E1842" s="7">
        <f t="shared" si="102"/>
        <v>7.5231481481474738E-4</v>
      </c>
      <c r="F1842">
        <f t="shared" si="103"/>
        <v>75.231481481474731</v>
      </c>
      <c r="G1842">
        <f t="shared" si="104"/>
        <v>75.231481481474731</v>
      </c>
    </row>
    <row r="1843" spans="1:7" x14ac:dyDescent="0.3">
      <c r="A1843" t="s">
        <v>44</v>
      </c>
      <c r="B1843" s="4">
        <v>45336</v>
      </c>
      <c r="C1843" s="5">
        <v>0.75297453703703698</v>
      </c>
      <c r="D1843">
        <v>930</v>
      </c>
      <c r="E1843" s="7">
        <f t="shared" si="102"/>
        <v>8.680555555554692E-4</v>
      </c>
      <c r="F1843">
        <f t="shared" si="103"/>
        <v>86.805555555546917</v>
      </c>
      <c r="G1843">
        <f t="shared" si="104"/>
        <v>86.805555555546917</v>
      </c>
    </row>
    <row r="1844" spans="1:7" x14ac:dyDescent="0.3">
      <c r="A1844" t="s">
        <v>11</v>
      </c>
      <c r="B1844" s="4">
        <v>45336</v>
      </c>
      <c r="C1844" s="5">
        <v>0.75210648148148151</v>
      </c>
      <c r="D1844">
        <v>19</v>
      </c>
      <c r="E1844" s="7">
        <f t="shared" si="102"/>
        <v>8.680555555554692E-4</v>
      </c>
      <c r="F1844">
        <f t="shared" si="103"/>
        <v>86.805555555546917</v>
      </c>
      <c r="G1844">
        <f t="shared" si="104"/>
        <v>86.805555555546917</v>
      </c>
    </row>
    <row r="1845" spans="1:7" x14ac:dyDescent="0.3">
      <c r="A1845" t="s">
        <v>45</v>
      </c>
      <c r="B1845" s="4">
        <v>45336</v>
      </c>
      <c r="C1845" s="5">
        <v>0.75305555555555559</v>
      </c>
      <c r="D1845">
        <v>24</v>
      </c>
      <c r="E1845" s="7">
        <f t="shared" si="102"/>
        <v>9.490740740740744E-4</v>
      </c>
      <c r="F1845">
        <f t="shared" si="103"/>
        <v>94.907407407407447</v>
      </c>
      <c r="G1845">
        <f t="shared" si="104"/>
        <v>94.907407407407447</v>
      </c>
    </row>
    <row r="1846" spans="1:7" x14ac:dyDescent="0.3">
      <c r="A1846" t="s">
        <v>11</v>
      </c>
      <c r="B1846" s="4">
        <v>45336</v>
      </c>
      <c r="C1846" s="5">
        <v>0.75210648148148151</v>
      </c>
      <c r="D1846">
        <v>19</v>
      </c>
      <c r="E1846" s="7">
        <f t="shared" si="102"/>
        <v>9.490740740740744E-4</v>
      </c>
      <c r="F1846">
        <f t="shared" si="103"/>
        <v>94.907407407407447</v>
      </c>
      <c r="G1846">
        <f t="shared" si="104"/>
        <v>94.907407407407447</v>
      </c>
    </row>
    <row r="1847" spans="1:7" x14ac:dyDescent="0.3">
      <c r="A1847" t="s">
        <v>46</v>
      </c>
      <c r="B1847" s="4">
        <v>45336</v>
      </c>
      <c r="C1847" s="5">
        <v>0.75311342592592589</v>
      </c>
      <c r="D1847">
        <v>416</v>
      </c>
      <c r="E1847" s="7">
        <f t="shared" si="102"/>
        <v>1.0069444444443798E-3</v>
      </c>
      <c r="F1847">
        <f t="shared" si="103"/>
        <v>100.69444444443798</v>
      </c>
      <c r="G1847">
        <f t="shared" si="104"/>
        <v>100.69444444443798</v>
      </c>
    </row>
    <row r="1848" spans="1:7" x14ac:dyDescent="0.3">
      <c r="A1848" t="s">
        <v>11</v>
      </c>
      <c r="B1848" s="4">
        <v>45336</v>
      </c>
      <c r="C1848" s="5">
        <v>0.75210648148148151</v>
      </c>
      <c r="D1848">
        <v>19</v>
      </c>
      <c r="E1848" s="7">
        <f t="shared" si="102"/>
        <v>1.0069444444443798E-3</v>
      </c>
      <c r="F1848">
        <f t="shared" si="103"/>
        <v>100.69444444443798</v>
      </c>
      <c r="G1848">
        <f t="shared" si="104"/>
        <v>100.69444444443798</v>
      </c>
    </row>
    <row r="1849" spans="1:7" x14ac:dyDescent="0.3">
      <c r="A1849" t="s">
        <v>47</v>
      </c>
      <c r="B1849" s="4">
        <v>45336</v>
      </c>
      <c r="C1849" s="5">
        <v>0.75317129629629631</v>
      </c>
      <c r="D1849">
        <v>460</v>
      </c>
      <c r="E1849" s="7">
        <f t="shared" si="102"/>
        <v>1.0648148148147962E-3</v>
      </c>
      <c r="F1849">
        <f t="shared" si="103"/>
        <v>106.48148148147962</v>
      </c>
      <c r="G1849">
        <f t="shared" si="104"/>
        <v>106.48148148147962</v>
      </c>
    </row>
    <row r="1850" spans="1:7" x14ac:dyDescent="0.3">
      <c r="A1850" t="s">
        <v>19</v>
      </c>
      <c r="B1850" s="4">
        <v>45336</v>
      </c>
      <c r="C1850" s="5">
        <v>0.75322916666666662</v>
      </c>
      <c r="D1850">
        <v>6</v>
      </c>
      <c r="E1850" s="7">
        <f t="shared" si="102"/>
        <v>5.7870370370305402E-5</v>
      </c>
      <c r="F1850">
        <f t="shared" si="103"/>
        <v>5.7870370370305402</v>
      </c>
      <c r="G1850">
        <f t="shared" si="104"/>
        <v>5.7870370370305402</v>
      </c>
    </row>
    <row r="1851" spans="1:7" x14ac:dyDescent="0.3">
      <c r="A1851" t="s">
        <v>11</v>
      </c>
      <c r="B1851" s="4">
        <v>45336</v>
      </c>
      <c r="C1851" s="5">
        <v>0.75326388888888884</v>
      </c>
      <c r="D1851">
        <v>563</v>
      </c>
      <c r="E1851" s="7">
        <f t="shared" si="102"/>
        <v>3.472222222222765E-5</v>
      </c>
      <c r="F1851">
        <f t="shared" si="103"/>
        <v>3.472222222222765</v>
      </c>
      <c r="G1851">
        <f t="shared" si="104"/>
        <v>3.472222222222765</v>
      </c>
    </row>
    <row r="1852" spans="1:7" x14ac:dyDescent="0.3">
      <c r="A1852" t="s">
        <v>21</v>
      </c>
      <c r="B1852" s="4">
        <v>45336</v>
      </c>
      <c r="C1852" s="5">
        <v>0.75326388888888884</v>
      </c>
      <c r="D1852">
        <v>564</v>
      </c>
      <c r="E1852" s="7">
        <f t="shared" si="102"/>
        <v>0</v>
      </c>
      <c r="F1852">
        <f t="shared" si="103"/>
        <v>0</v>
      </c>
      <c r="G1852">
        <f t="shared" si="104"/>
        <v>1E-3</v>
      </c>
    </row>
    <row r="1853" spans="1:7" x14ac:dyDescent="0.3">
      <c r="A1853" t="s">
        <v>21</v>
      </c>
      <c r="B1853" s="4">
        <v>45336</v>
      </c>
      <c r="C1853" s="5">
        <v>0.75326388888888884</v>
      </c>
      <c r="D1853">
        <v>565</v>
      </c>
      <c r="E1853" s="7">
        <f t="shared" si="102"/>
        <v>0</v>
      </c>
      <c r="F1853">
        <f t="shared" si="103"/>
        <v>0</v>
      </c>
      <c r="G1853">
        <f t="shared" si="104"/>
        <v>1E-3</v>
      </c>
    </row>
    <row r="1854" spans="1:7" x14ac:dyDescent="0.3">
      <c r="A1854" t="s">
        <v>11</v>
      </c>
      <c r="B1854" s="4">
        <v>45336</v>
      </c>
      <c r="C1854" s="5">
        <v>0.75326388888888884</v>
      </c>
      <c r="D1854">
        <v>563</v>
      </c>
      <c r="E1854" s="7">
        <f t="shared" si="102"/>
        <v>0</v>
      </c>
      <c r="F1854">
        <f t="shared" si="103"/>
        <v>0</v>
      </c>
      <c r="G1854">
        <f t="shared" si="104"/>
        <v>2E-3</v>
      </c>
    </row>
    <row r="1855" spans="1:7" x14ac:dyDescent="0.3">
      <c r="A1855" t="s">
        <v>23</v>
      </c>
      <c r="B1855" s="4">
        <v>45336</v>
      </c>
      <c r="C1855" s="5">
        <v>0.75329861111111107</v>
      </c>
      <c r="D1855">
        <v>395</v>
      </c>
      <c r="E1855" s="7">
        <f t="shared" si="102"/>
        <v>3.472222222222765E-5</v>
      </c>
      <c r="F1855">
        <f t="shared" si="103"/>
        <v>3.472222222222765</v>
      </c>
      <c r="G1855">
        <f t="shared" si="104"/>
        <v>3.472222222222765</v>
      </c>
    </row>
    <row r="1856" spans="1:7" x14ac:dyDescent="0.3">
      <c r="A1856" t="s">
        <v>23</v>
      </c>
      <c r="B1856" s="4">
        <v>45336</v>
      </c>
      <c r="C1856" s="5">
        <v>0.75329861111111107</v>
      </c>
      <c r="D1856">
        <v>396</v>
      </c>
      <c r="E1856" s="7">
        <f t="shared" si="102"/>
        <v>0</v>
      </c>
      <c r="F1856">
        <f t="shared" si="103"/>
        <v>0</v>
      </c>
      <c r="G1856">
        <f t="shared" si="104"/>
        <v>1E-3</v>
      </c>
    </row>
    <row r="1857" spans="1:7" x14ac:dyDescent="0.3">
      <c r="A1857" t="s">
        <v>11</v>
      </c>
      <c r="B1857" s="4">
        <v>45336</v>
      </c>
      <c r="C1857" s="5">
        <v>0.75326388888888884</v>
      </c>
      <c r="D1857">
        <v>563</v>
      </c>
      <c r="E1857" s="7">
        <f t="shared" si="102"/>
        <v>3.472222222222765E-5</v>
      </c>
      <c r="F1857">
        <f t="shared" si="103"/>
        <v>3.472222222222765</v>
      </c>
      <c r="G1857">
        <f t="shared" si="104"/>
        <v>3.472222222222765</v>
      </c>
    </row>
    <row r="1858" spans="1:7" x14ac:dyDescent="0.3">
      <c r="A1858" t="s">
        <v>24</v>
      </c>
      <c r="B1858" s="4">
        <v>45336</v>
      </c>
      <c r="C1858" s="5">
        <v>0.7533333333333333</v>
      </c>
      <c r="D1858">
        <v>913</v>
      </c>
      <c r="E1858" s="7">
        <f t="shared" si="102"/>
        <v>6.94444444444553E-5</v>
      </c>
      <c r="F1858">
        <f t="shared" si="103"/>
        <v>6.94444444444553</v>
      </c>
      <c r="G1858">
        <f t="shared" si="104"/>
        <v>6.94444444444553</v>
      </c>
    </row>
    <row r="1859" spans="1:7" x14ac:dyDescent="0.3">
      <c r="A1859" t="s">
        <v>24</v>
      </c>
      <c r="B1859" s="4">
        <v>45336</v>
      </c>
      <c r="C1859" s="5">
        <v>0.7533333333333333</v>
      </c>
      <c r="D1859">
        <v>913</v>
      </c>
      <c r="E1859" s="7">
        <f t="shared" si="102"/>
        <v>0</v>
      </c>
      <c r="F1859">
        <f t="shared" si="103"/>
        <v>0</v>
      </c>
      <c r="G1859">
        <f t="shared" si="104"/>
        <v>0</v>
      </c>
    </row>
    <row r="1860" spans="1:7" x14ac:dyDescent="0.3">
      <c r="A1860" t="s">
        <v>11</v>
      </c>
      <c r="B1860" s="4">
        <v>45336</v>
      </c>
      <c r="C1860" s="5">
        <v>0.75326388888888884</v>
      </c>
      <c r="D1860">
        <v>563</v>
      </c>
      <c r="E1860" s="7">
        <f t="shared" si="102"/>
        <v>6.94444444444553E-5</v>
      </c>
      <c r="F1860">
        <f t="shared" si="103"/>
        <v>6.94444444444553</v>
      </c>
      <c r="G1860">
        <f t="shared" si="104"/>
        <v>6.94444444444553</v>
      </c>
    </row>
    <row r="1861" spans="1:7" x14ac:dyDescent="0.3">
      <c r="A1861" t="s">
        <v>26</v>
      </c>
      <c r="B1861" s="4">
        <v>45336</v>
      </c>
      <c r="C1861" s="5">
        <v>0.75336805555555553</v>
      </c>
      <c r="D1861">
        <v>765</v>
      </c>
      <c r="E1861" s="7">
        <f t="shared" si="102"/>
        <v>1.0416666666668295E-4</v>
      </c>
      <c r="F1861">
        <f t="shared" si="103"/>
        <v>10.416666666668295</v>
      </c>
      <c r="G1861">
        <f t="shared" si="104"/>
        <v>10.416666666668295</v>
      </c>
    </row>
    <row r="1862" spans="1:7" x14ac:dyDescent="0.3">
      <c r="A1862" t="s">
        <v>26</v>
      </c>
      <c r="B1862" s="4">
        <v>45336</v>
      </c>
      <c r="C1862" s="5">
        <v>0.75336805555555553</v>
      </c>
      <c r="D1862">
        <v>766</v>
      </c>
      <c r="E1862" s="7">
        <f t="shared" si="102"/>
        <v>0</v>
      </c>
      <c r="F1862">
        <f t="shared" si="103"/>
        <v>0</v>
      </c>
      <c r="G1862">
        <f t="shared" si="104"/>
        <v>1E-3</v>
      </c>
    </row>
    <row r="1863" spans="1:7" x14ac:dyDescent="0.3">
      <c r="A1863" t="s">
        <v>11</v>
      </c>
      <c r="B1863" s="4">
        <v>45336</v>
      </c>
      <c r="C1863" s="5">
        <v>0.75326388888888884</v>
      </c>
      <c r="D1863">
        <v>563</v>
      </c>
      <c r="E1863" s="7">
        <f t="shared" si="102"/>
        <v>1.0416666666668295E-4</v>
      </c>
      <c r="F1863">
        <f t="shared" si="103"/>
        <v>10.416666666668295</v>
      </c>
      <c r="G1863">
        <f t="shared" si="104"/>
        <v>10.416666666668295</v>
      </c>
    </row>
    <row r="1864" spans="1:7" x14ac:dyDescent="0.3">
      <c r="A1864" t="s">
        <v>49</v>
      </c>
      <c r="B1864" s="4">
        <v>45336</v>
      </c>
      <c r="C1864" s="5">
        <v>0.75340277777777775</v>
      </c>
      <c r="D1864">
        <v>678</v>
      </c>
      <c r="E1864" s="7">
        <f t="shared" ref="E1864:E1927" si="105">ABS(C1864-C1863)</f>
        <v>1.388888888889106E-4</v>
      </c>
      <c r="F1864">
        <f t="shared" ref="F1864:F1927" si="106">E1864*100000</f>
        <v>13.88888888889106</v>
      </c>
      <c r="G1864">
        <f t="shared" ref="G1864:G1927" si="107">IF(E1864=0,ABS(D1864-D1863)/1000,E1864*100000)</f>
        <v>13.88888888889106</v>
      </c>
    </row>
    <row r="1865" spans="1:7" x14ac:dyDescent="0.3">
      <c r="A1865" t="s">
        <v>49</v>
      </c>
      <c r="B1865" s="4">
        <v>45336</v>
      </c>
      <c r="C1865" s="5">
        <v>0.75340277777777775</v>
      </c>
      <c r="D1865">
        <v>679</v>
      </c>
      <c r="E1865" s="7">
        <f t="shared" si="105"/>
        <v>0</v>
      </c>
      <c r="F1865">
        <f t="shared" si="106"/>
        <v>0</v>
      </c>
      <c r="G1865">
        <f t="shared" si="107"/>
        <v>1E-3</v>
      </c>
    </row>
    <row r="1866" spans="1:7" x14ac:dyDescent="0.3">
      <c r="A1866" t="s">
        <v>11</v>
      </c>
      <c r="B1866" s="4">
        <v>45336</v>
      </c>
      <c r="C1866" s="5">
        <v>0.75326388888888884</v>
      </c>
      <c r="D1866">
        <v>563</v>
      </c>
      <c r="E1866" s="7">
        <f t="shared" si="105"/>
        <v>1.388888888889106E-4</v>
      </c>
      <c r="F1866">
        <f t="shared" si="106"/>
        <v>13.88888888889106</v>
      </c>
      <c r="G1866">
        <f t="shared" si="107"/>
        <v>13.88888888889106</v>
      </c>
    </row>
    <row r="1867" spans="1:7" x14ac:dyDescent="0.3">
      <c r="A1867" t="s">
        <v>50</v>
      </c>
      <c r="B1867" s="4">
        <v>45336</v>
      </c>
      <c r="C1867" s="5">
        <v>0.75343749999999998</v>
      </c>
      <c r="D1867">
        <v>412</v>
      </c>
      <c r="E1867" s="7">
        <f t="shared" si="105"/>
        <v>1.7361111111113825E-4</v>
      </c>
      <c r="F1867">
        <f t="shared" si="106"/>
        <v>17.361111111113825</v>
      </c>
      <c r="G1867">
        <f t="shared" si="107"/>
        <v>17.361111111113825</v>
      </c>
    </row>
    <row r="1868" spans="1:7" x14ac:dyDescent="0.3">
      <c r="A1868" t="s">
        <v>50</v>
      </c>
      <c r="B1868" s="4">
        <v>45336</v>
      </c>
      <c r="C1868" s="5">
        <v>0.75343749999999998</v>
      </c>
      <c r="D1868">
        <v>412</v>
      </c>
      <c r="E1868" s="7">
        <f t="shared" si="105"/>
        <v>0</v>
      </c>
      <c r="F1868">
        <f t="shared" si="106"/>
        <v>0</v>
      </c>
      <c r="G1868">
        <f t="shared" si="107"/>
        <v>0</v>
      </c>
    </row>
    <row r="1869" spans="1:7" x14ac:dyDescent="0.3">
      <c r="A1869" t="s">
        <v>11</v>
      </c>
      <c r="B1869" s="4">
        <v>45336</v>
      </c>
      <c r="C1869" s="5">
        <v>0.75326388888888884</v>
      </c>
      <c r="D1869">
        <v>563</v>
      </c>
      <c r="E1869" s="7">
        <f t="shared" si="105"/>
        <v>1.7361111111113825E-4</v>
      </c>
      <c r="F1869">
        <f t="shared" si="106"/>
        <v>17.361111111113825</v>
      </c>
      <c r="G1869">
        <f t="shared" si="107"/>
        <v>17.361111111113825</v>
      </c>
    </row>
    <row r="1870" spans="1:7" x14ac:dyDescent="0.3">
      <c r="A1870" t="s">
        <v>53</v>
      </c>
      <c r="B1870" s="4">
        <v>45336</v>
      </c>
      <c r="C1870" s="5">
        <v>0.75347222222222221</v>
      </c>
      <c r="D1870">
        <v>189</v>
      </c>
      <c r="E1870" s="7">
        <f t="shared" si="105"/>
        <v>2.083333333333659E-4</v>
      </c>
      <c r="F1870">
        <f t="shared" si="106"/>
        <v>20.83333333333659</v>
      </c>
      <c r="G1870">
        <f t="shared" si="107"/>
        <v>20.83333333333659</v>
      </c>
    </row>
    <row r="1871" spans="1:7" x14ac:dyDescent="0.3">
      <c r="A1871" t="s">
        <v>53</v>
      </c>
      <c r="B1871" s="4">
        <v>45336</v>
      </c>
      <c r="C1871" s="5">
        <v>0.75347222222222221</v>
      </c>
      <c r="D1871">
        <v>190</v>
      </c>
      <c r="E1871" s="7">
        <f t="shared" si="105"/>
        <v>0</v>
      </c>
      <c r="F1871">
        <f t="shared" si="106"/>
        <v>0</v>
      </c>
      <c r="G1871">
        <f t="shared" si="107"/>
        <v>1E-3</v>
      </c>
    </row>
    <row r="1872" spans="1:7" x14ac:dyDescent="0.3">
      <c r="A1872" t="s">
        <v>11</v>
      </c>
      <c r="B1872" s="4">
        <v>45336</v>
      </c>
      <c r="C1872" s="5">
        <v>0.75326388888888884</v>
      </c>
      <c r="D1872">
        <v>563</v>
      </c>
      <c r="E1872" s="7">
        <f t="shared" si="105"/>
        <v>2.083333333333659E-4</v>
      </c>
      <c r="F1872">
        <f t="shared" si="106"/>
        <v>20.83333333333659</v>
      </c>
      <c r="G1872">
        <f t="shared" si="107"/>
        <v>20.83333333333659</v>
      </c>
    </row>
    <row r="1873" spans="1:7" x14ac:dyDescent="0.3">
      <c r="A1873" t="s">
        <v>56</v>
      </c>
      <c r="B1873" s="4">
        <v>45336</v>
      </c>
      <c r="C1873" s="5">
        <v>0.75350694444444444</v>
      </c>
      <c r="D1873">
        <v>108</v>
      </c>
      <c r="E1873" s="7">
        <f t="shared" si="105"/>
        <v>2.4305555555559355E-4</v>
      </c>
      <c r="F1873">
        <f t="shared" si="106"/>
        <v>24.305555555559355</v>
      </c>
      <c r="G1873">
        <f t="shared" si="107"/>
        <v>24.305555555559355</v>
      </c>
    </row>
    <row r="1874" spans="1:7" x14ac:dyDescent="0.3">
      <c r="A1874" t="s">
        <v>56</v>
      </c>
      <c r="B1874" s="4">
        <v>45336</v>
      </c>
      <c r="C1874" s="5">
        <v>0.75350694444444444</v>
      </c>
      <c r="D1874">
        <v>108</v>
      </c>
      <c r="E1874" s="7">
        <f t="shared" si="105"/>
        <v>0</v>
      </c>
      <c r="F1874">
        <f t="shared" si="106"/>
        <v>0</v>
      </c>
      <c r="G1874">
        <f t="shared" si="107"/>
        <v>0</v>
      </c>
    </row>
    <row r="1875" spans="1:7" x14ac:dyDescent="0.3">
      <c r="A1875" t="s">
        <v>11</v>
      </c>
      <c r="B1875" s="4">
        <v>45336</v>
      </c>
      <c r="C1875" s="5">
        <v>0.75326388888888884</v>
      </c>
      <c r="D1875">
        <v>563</v>
      </c>
      <c r="E1875" s="7">
        <f t="shared" si="105"/>
        <v>2.4305555555559355E-4</v>
      </c>
      <c r="F1875">
        <f t="shared" si="106"/>
        <v>24.305555555559355</v>
      </c>
      <c r="G1875">
        <f t="shared" si="107"/>
        <v>24.305555555559355</v>
      </c>
    </row>
    <row r="1876" spans="1:7" x14ac:dyDescent="0.3">
      <c r="A1876" t="s">
        <v>59</v>
      </c>
      <c r="B1876" s="4">
        <v>45336</v>
      </c>
      <c r="C1876" s="5">
        <v>0.7535532407407407</v>
      </c>
      <c r="D1876">
        <v>985</v>
      </c>
      <c r="E1876" s="7">
        <f t="shared" si="105"/>
        <v>2.8935185185186008E-4</v>
      </c>
      <c r="F1876">
        <f t="shared" si="106"/>
        <v>28.935185185186008</v>
      </c>
      <c r="G1876">
        <f t="shared" si="107"/>
        <v>28.935185185186008</v>
      </c>
    </row>
    <row r="1877" spans="1:7" x14ac:dyDescent="0.3">
      <c r="A1877" t="s">
        <v>59</v>
      </c>
      <c r="B1877" s="4">
        <v>45336</v>
      </c>
      <c r="C1877" s="5">
        <v>0.7535532407407407</v>
      </c>
      <c r="D1877">
        <v>986</v>
      </c>
      <c r="E1877" s="7">
        <f t="shared" si="105"/>
        <v>0</v>
      </c>
      <c r="F1877">
        <f t="shared" si="106"/>
        <v>0</v>
      </c>
      <c r="G1877">
        <f t="shared" si="107"/>
        <v>1E-3</v>
      </c>
    </row>
    <row r="1878" spans="1:7" x14ac:dyDescent="0.3">
      <c r="A1878" t="s">
        <v>11</v>
      </c>
      <c r="B1878" s="4">
        <v>45336</v>
      </c>
      <c r="C1878" s="5">
        <v>0.75326388888888884</v>
      </c>
      <c r="D1878">
        <v>563</v>
      </c>
      <c r="E1878" s="7">
        <f t="shared" si="105"/>
        <v>2.8935185185186008E-4</v>
      </c>
      <c r="F1878">
        <f t="shared" si="106"/>
        <v>28.935185185186008</v>
      </c>
      <c r="G1878">
        <f t="shared" si="107"/>
        <v>28.935185185186008</v>
      </c>
    </row>
    <row r="1879" spans="1:7" x14ac:dyDescent="0.3">
      <c r="A1879" t="s">
        <v>62</v>
      </c>
      <c r="B1879" s="4">
        <v>45336</v>
      </c>
      <c r="C1879" s="5">
        <v>0.75358796296296293</v>
      </c>
      <c r="D1879">
        <v>538</v>
      </c>
      <c r="E1879" s="7">
        <f t="shared" si="105"/>
        <v>3.2407407407408773E-4</v>
      </c>
      <c r="F1879">
        <f t="shared" si="106"/>
        <v>32.407407407408769</v>
      </c>
      <c r="G1879">
        <f t="shared" si="107"/>
        <v>32.407407407408769</v>
      </c>
    </row>
    <row r="1880" spans="1:7" x14ac:dyDescent="0.3">
      <c r="A1880" t="s">
        <v>62</v>
      </c>
      <c r="B1880" s="4">
        <v>45336</v>
      </c>
      <c r="C1880" s="5">
        <v>0.75358796296296293</v>
      </c>
      <c r="D1880">
        <v>539</v>
      </c>
      <c r="E1880" s="7">
        <f t="shared" si="105"/>
        <v>0</v>
      </c>
      <c r="F1880">
        <f t="shared" si="106"/>
        <v>0</v>
      </c>
      <c r="G1880">
        <f t="shared" si="107"/>
        <v>1E-3</v>
      </c>
    </row>
    <row r="1881" spans="1:7" x14ac:dyDescent="0.3">
      <c r="A1881" t="s">
        <v>11</v>
      </c>
      <c r="B1881" s="4">
        <v>45336</v>
      </c>
      <c r="C1881" s="5">
        <v>0.75326388888888884</v>
      </c>
      <c r="D1881">
        <v>563</v>
      </c>
      <c r="E1881" s="7">
        <f t="shared" si="105"/>
        <v>3.2407407407408773E-4</v>
      </c>
      <c r="F1881">
        <f t="shared" si="106"/>
        <v>32.407407407408769</v>
      </c>
      <c r="G1881">
        <f t="shared" si="107"/>
        <v>32.407407407408769</v>
      </c>
    </row>
    <row r="1882" spans="1:7" x14ac:dyDescent="0.3">
      <c r="A1882" t="s">
        <v>65</v>
      </c>
      <c r="B1882" s="4">
        <v>45336</v>
      </c>
      <c r="C1882" s="5">
        <v>0.75363425925925931</v>
      </c>
      <c r="D1882">
        <v>8</v>
      </c>
      <c r="E1882" s="7">
        <f t="shared" si="105"/>
        <v>3.7037037037046527E-4</v>
      </c>
      <c r="F1882">
        <f t="shared" si="106"/>
        <v>37.037037037046531</v>
      </c>
      <c r="G1882">
        <f t="shared" si="107"/>
        <v>37.037037037046531</v>
      </c>
    </row>
    <row r="1883" spans="1:7" x14ac:dyDescent="0.3">
      <c r="A1883" t="s">
        <v>65</v>
      </c>
      <c r="B1883" s="4">
        <v>45336</v>
      </c>
      <c r="C1883" s="5">
        <v>0.75363425925925931</v>
      </c>
      <c r="D1883">
        <v>8</v>
      </c>
      <c r="E1883" s="7">
        <f t="shared" si="105"/>
        <v>0</v>
      </c>
      <c r="F1883">
        <f t="shared" si="106"/>
        <v>0</v>
      </c>
      <c r="G1883">
        <f t="shared" si="107"/>
        <v>0</v>
      </c>
    </row>
    <row r="1884" spans="1:7" x14ac:dyDescent="0.3">
      <c r="A1884" t="s">
        <v>11</v>
      </c>
      <c r="B1884" s="4">
        <v>45336</v>
      </c>
      <c r="C1884" s="5">
        <v>0.75326388888888884</v>
      </c>
      <c r="D1884">
        <v>563</v>
      </c>
      <c r="E1884" s="7">
        <f t="shared" si="105"/>
        <v>3.7037037037046527E-4</v>
      </c>
      <c r="F1884">
        <f t="shared" si="106"/>
        <v>37.037037037046531</v>
      </c>
      <c r="G1884">
        <f t="shared" si="107"/>
        <v>37.037037037046531</v>
      </c>
    </row>
    <row r="1885" spans="1:7" x14ac:dyDescent="0.3">
      <c r="A1885" t="s">
        <v>68</v>
      </c>
      <c r="B1885" s="4">
        <v>45336</v>
      </c>
      <c r="C1885" s="5">
        <v>0.75369212962962961</v>
      </c>
      <c r="D1885">
        <v>511</v>
      </c>
      <c r="E1885" s="7">
        <f t="shared" si="105"/>
        <v>4.2824074074077068E-4</v>
      </c>
      <c r="F1885">
        <f t="shared" si="106"/>
        <v>42.824074074077068</v>
      </c>
      <c r="G1885">
        <f t="shared" si="107"/>
        <v>42.824074074077068</v>
      </c>
    </row>
    <row r="1886" spans="1:7" x14ac:dyDescent="0.3">
      <c r="A1886" t="s">
        <v>68</v>
      </c>
      <c r="B1886" s="4">
        <v>45336</v>
      </c>
      <c r="C1886" s="5">
        <v>0.75369212962962961</v>
      </c>
      <c r="D1886">
        <v>511</v>
      </c>
      <c r="E1886" s="7">
        <f t="shared" si="105"/>
        <v>0</v>
      </c>
      <c r="F1886">
        <f t="shared" si="106"/>
        <v>0</v>
      </c>
      <c r="G1886">
        <f t="shared" si="107"/>
        <v>0</v>
      </c>
    </row>
    <row r="1887" spans="1:7" x14ac:dyDescent="0.3">
      <c r="A1887" t="s">
        <v>11</v>
      </c>
      <c r="B1887" s="4">
        <v>45336</v>
      </c>
      <c r="C1887" s="5">
        <v>0.75326388888888884</v>
      </c>
      <c r="D1887">
        <v>563</v>
      </c>
      <c r="E1887" s="7">
        <f t="shared" si="105"/>
        <v>4.2824074074077068E-4</v>
      </c>
      <c r="F1887">
        <f t="shared" si="106"/>
        <v>42.824074074077068</v>
      </c>
      <c r="G1887">
        <f t="shared" si="107"/>
        <v>42.824074074077068</v>
      </c>
    </row>
    <row r="1888" spans="1:7" x14ac:dyDescent="0.3">
      <c r="A1888" t="s">
        <v>73</v>
      </c>
      <c r="B1888" s="4">
        <v>45336</v>
      </c>
      <c r="C1888" s="5">
        <v>0.75376157407407407</v>
      </c>
      <c r="D1888">
        <v>397</v>
      </c>
      <c r="E1888" s="7">
        <f t="shared" si="105"/>
        <v>4.9768518518522598E-4</v>
      </c>
      <c r="F1888">
        <f t="shared" si="106"/>
        <v>49.768518518522598</v>
      </c>
      <c r="G1888">
        <f t="shared" si="107"/>
        <v>49.768518518522598</v>
      </c>
    </row>
    <row r="1889" spans="1:7" x14ac:dyDescent="0.3">
      <c r="A1889" t="s">
        <v>73</v>
      </c>
      <c r="B1889" s="4">
        <v>45336</v>
      </c>
      <c r="C1889" s="5">
        <v>0.75376157407407407</v>
      </c>
      <c r="D1889">
        <v>397</v>
      </c>
      <c r="E1889" s="7">
        <f t="shared" si="105"/>
        <v>0</v>
      </c>
      <c r="F1889">
        <f t="shared" si="106"/>
        <v>0</v>
      </c>
      <c r="G1889">
        <f t="shared" si="107"/>
        <v>0</v>
      </c>
    </row>
    <row r="1890" spans="1:7" x14ac:dyDescent="0.3">
      <c r="A1890" t="s">
        <v>11</v>
      </c>
      <c r="B1890" s="4">
        <v>45336</v>
      </c>
      <c r="C1890" s="5">
        <v>0.75326388888888884</v>
      </c>
      <c r="D1890">
        <v>563</v>
      </c>
      <c r="E1890" s="7">
        <f t="shared" si="105"/>
        <v>4.9768518518522598E-4</v>
      </c>
      <c r="F1890">
        <f t="shared" si="106"/>
        <v>49.768518518522598</v>
      </c>
      <c r="G1890">
        <f t="shared" si="107"/>
        <v>49.768518518522598</v>
      </c>
    </row>
    <row r="1891" spans="1:7" x14ac:dyDescent="0.3">
      <c r="A1891" t="s">
        <v>76</v>
      </c>
      <c r="B1891" s="4">
        <v>45336</v>
      </c>
      <c r="C1891" s="5">
        <v>0.75380787037037034</v>
      </c>
      <c r="D1891">
        <v>207</v>
      </c>
      <c r="E1891" s="7">
        <f t="shared" si="105"/>
        <v>5.439814814814925E-4</v>
      </c>
      <c r="F1891">
        <f t="shared" si="106"/>
        <v>54.398148148149247</v>
      </c>
      <c r="G1891">
        <f t="shared" si="107"/>
        <v>54.398148148149247</v>
      </c>
    </row>
    <row r="1892" spans="1:7" x14ac:dyDescent="0.3">
      <c r="A1892" t="s">
        <v>76</v>
      </c>
      <c r="B1892" s="4">
        <v>45336</v>
      </c>
      <c r="C1892" s="5">
        <v>0.75380787037037034</v>
      </c>
      <c r="D1892">
        <v>207</v>
      </c>
      <c r="E1892" s="7">
        <f t="shared" si="105"/>
        <v>0</v>
      </c>
      <c r="F1892">
        <f t="shared" si="106"/>
        <v>0</v>
      </c>
      <c r="G1892">
        <f t="shared" si="107"/>
        <v>0</v>
      </c>
    </row>
    <row r="1893" spans="1:7" x14ac:dyDescent="0.3">
      <c r="A1893" t="s">
        <v>11</v>
      </c>
      <c r="B1893" s="4">
        <v>45336</v>
      </c>
      <c r="C1893" s="5">
        <v>0.75326388888888884</v>
      </c>
      <c r="D1893">
        <v>563</v>
      </c>
      <c r="E1893" s="7">
        <f t="shared" si="105"/>
        <v>5.439814814814925E-4</v>
      </c>
      <c r="F1893">
        <f t="shared" si="106"/>
        <v>54.398148148149247</v>
      </c>
      <c r="G1893">
        <f t="shared" si="107"/>
        <v>54.398148148149247</v>
      </c>
    </row>
    <row r="1894" spans="1:7" x14ac:dyDescent="0.3">
      <c r="A1894" t="s">
        <v>79</v>
      </c>
      <c r="B1894" s="4">
        <v>45336</v>
      </c>
      <c r="C1894" s="5">
        <v>0.75383101851851853</v>
      </c>
      <c r="D1894">
        <v>783</v>
      </c>
      <c r="E1894" s="7">
        <f t="shared" si="105"/>
        <v>5.6712962962968128E-4</v>
      </c>
      <c r="F1894">
        <f t="shared" si="106"/>
        <v>56.712962962968128</v>
      </c>
      <c r="G1894">
        <f t="shared" si="107"/>
        <v>56.712962962968128</v>
      </c>
    </row>
    <row r="1895" spans="1:7" x14ac:dyDescent="0.3">
      <c r="A1895" t="s">
        <v>79</v>
      </c>
      <c r="B1895" s="4">
        <v>45336</v>
      </c>
      <c r="C1895" s="5">
        <v>0.75383101851851853</v>
      </c>
      <c r="D1895">
        <v>783</v>
      </c>
      <c r="E1895" s="7">
        <f t="shared" si="105"/>
        <v>0</v>
      </c>
      <c r="F1895">
        <f t="shared" si="106"/>
        <v>0</v>
      </c>
      <c r="G1895">
        <f t="shared" si="107"/>
        <v>0</v>
      </c>
    </row>
    <row r="1896" spans="1:7" x14ac:dyDescent="0.3">
      <c r="A1896" t="s">
        <v>11</v>
      </c>
      <c r="B1896" s="4">
        <v>45336</v>
      </c>
      <c r="C1896" s="5">
        <v>0.75326388888888884</v>
      </c>
      <c r="D1896">
        <v>563</v>
      </c>
      <c r="E1896" s="7">
        <f t="shared" si="105"/>
        <v>5.6712962962968128E-4</v>
      </c>
      <c r="F1896">
        <f t="shared" si="106"/>
        <v>56.712962962968128</v>
      </c>
      <c r="G1896">
        <f t="shared" si="107"/>
        <v>56.712962962968128</v>
      </c>
    </row>
    <row r="1897" spans="1:7" x14ac:dyDescent="0.3">
      <c r="A1897" t="s">
        <v>82</v>
      </c>
      <c r="B1897" s="4">
        <v>45336</v>
      </c>
      <c r="C1897" s="5">
        <v>0.75387731481481479</v>
      </c>
      <c r="D1897">
        <v>10</v>
      </c>
      <c r="E1897" s="7">
        <f t="shared" si="105"/>
        <v>6.134259259259478E-4</v>
      </c>
      <c r="F1897">
        <f t="shared" si="106"/>
        <v>61.342592592594784</v>
      </c>
      <c r="G1897">
        <f t="shared" si="107"/>
        <v>61.342592592594784</v>
      </c>
    </row>
    <row r="1898" spans="1:7" x14ac:dyDescent="0.3">
      <c r="A1898" t="s">
        <v>82</v>
      </c>
      <c r="B1898" s="4">
        <v>45336</v>
      </c>
      <c r="C1898" s="5">
        <v>0.75387731481481479</v>
      </c>
      <c r="D1898">
        <v>10</v>
      </c>
      <c r="E1898" s="7">
        <f t="shared" si="105"/>
        <v>0</v>
      </c>
      <c r="F1898">
        <f t="shared" si="106"/>
        <v>0</v>
      </c>
      <c r="G1898">
        <f t="shared" si="107"/>
        <v>0</v>
      </c>
    </row>
    <row r="1899" spans="1:7" x14ac:dyDescent="0.3">
      <c r="A1899" t="s">
        <v>11</v>
      </c>
      <c r="B1899" s="4">
        <v>45336</v>
      </c>
      <c r="C1899" s="5">
        <v>0.75210648148148151</v>
      </c>
      <c r="D1899">
        <v>19</v>
      </c>
      <c r="E1899" s="7">
        <f t="shared" si="105"/>
        <v>1.7708333333332771E-3</v>
      </c>
      <c r="F1899">
        <f t="shared" si="106"/>
        <v>177.08333333332772</v>
      </c>
      <c r="G1899">
        <f t="shared" si="107"/>
        <v>177.08333333332772</v>
      </c>
    </row>
    <row r="1900" spans="1:7" x14ac:dyDescent="0.3">
      <c r="A1900" t="s">
        <v>48</v>
      </c>
      <c r="B1900" s="4">
        <v>45336</v>
      </c>
      <c r="C1900" s="5">
        <v>0.75399305555555551</v>
      </c>
      <c r="D1900">
        <v>699</v>
      </c>
      <c r="E1900" s="7">
        <f t="shared" si="105"/>
        <v>1.8865740740739989E-3</v>
      </c>
      <c r="F1900">
        <f t="shared" si="106"/>
        <v>188.65740740739989</v>
      </c>
      <c r="G1900">
        <f t="shared" si="107"/>
        <v>188.65740740739989</v>
      </c>
    </row>
    <row r="1901" spans="1:7" x14ac:dyDescent="0.3">
      <c r="A1901" t="s">
        <v>11</v>
      </c>
      <c r="B1901" s="4">
        <v>45336</v>
      </c>
      <c r="C1901" s="5">
        <v>0.75326388888888884</v>
      </c>
      <c r="D1901">
        <v>563</v>
      </c>
      <c r="E1901" s="7">
        <f t="shared" si="105"/>
        <v>7.2916666666666963E-4</v>
      </c>
      <c r="F1901">
        <f t="shared" si="106"/>
        <v>72.91666666666697</v>
      </c>
      <c r="G1901">
        <f t="shared" si="107"/>
        <v>72.91666666666697</v>
      </c>
    </row>
    <row r="1902" spans="1:7" x14ac:dyDescent="0.3">
      <c r="A1902" t="s">
        <v>85</v>
      </c>
      <c r="B1902" s="4">
        <v>45336</v>
      </c>
      <c r="C1902" s="5">
        <v>0.75402777777777774</v>
      </c>
      <c r="D1902">
        <v>629</v>
      </c>
      <c r="E1902" s="7">
        <f t="shared" si="105"/>
        <v>7.6388888888889728E-4</v>
      </c>
      <c r="F1902">
        <f t="shared" si="106"/>
        <v>76.388888888889724</v>
      </c>
      <c r="G1902">
        <f t="shared" si="107"/>
        <v>76.388888888889724</v>
      </c>
    </row>
    <row r="1903" spans="1:7" x14ac:dyDescent="0.3">
      <c r="A1903" t="s">
        <v>85</v>
      </c>
      <c r="B1903" s="4">
        <v>45336</v>
      </c>
      <c r="C1903" s="5">
        <v>0.75402777777777774</v>
      </c>
      <c r="D1903">
        <v>629</v>
      </c>
      <c r="E1903" s="7">
        <f t="shared" si="105"/>
        <v>0</v>
      </c>
      <c r="F1903">
        <f t="shared" si="106"/>
        <v>0</v>
      </c>
      <c r="G1903">
        <f t="shared" si="107"/>
        <v>0</v>
      </c>
    </row>
    <row r="1904" spans="1:7" x14ac:dyDescent="0.3">
      <c r="A1904" t="s">
        <v>11</v>
      </c>
      <c r="B1904" s="4">
        <v>45336</v>
      </c>
      <c r="C1904" s="5">
        <v>0.75326388888888884</v>
      </c>
      <c r="D1904">
        <v>563</v>
      </c>
      <c r="E1904" s="7">
        <f t="shared" si="105"/>
        <v>7.6388888888889728E-4</v>
      </c>
      <c r="F1904">
        <f t="shared" si="106"/>
        <v>76.388888888889724</v>
      </c>
      <c r="G1904">
        <f t="shared" si="107"/>
        <v>76.388888888889724</v>
      </c>
    </row>
    <row r="1905" spans="1:7" x14ac:dyDescent="0.3">
      <c r="A1905" t="s">
        <v>88</v>
      </c>
      <c r="B1905" s="4">
        <v>45336</v>
      </c>
      <c r="C1905" s="5">
        <v>0.75407407407407412</v>
      </c>
      <c r="D1905">
        <v>609</v>
      </c>
      <c r="E1905" s="7">
        <f t="shared" si="105"/>
        <v>8.1018518518527483E-4</v>
      </c>
      <c r="F1905">
        <f t="shared" si="106"/>
        <v>81.018518518527486</v>
      </c>
      <c r="G1905">
        <f t="shared" si="107"/>
        <v>81.018518518527486</v>
      </c>
    </row>
    <row r="1906" spans="1:7" x14ac:dyDescent="0.3">
      <c r="A1906" t="s">
        <v>88</v>
      </c>
      <c r="B1906" s="4">
        <v>45336</v>
      </c>
      <c r="C1906" s="5">
        <v>0.75407407407407412</v>
      </c>
      <c r="D1906">
        <v>610</v>
      </c>
      <c r="E1906" s="7">
        <f t="shared" si="105"/>
        <v>0</v>
      </c>
      <c r="F1906">
        <f t="shared" si="106"/>
        <v>0</v>
      </c>
      <c r="G1906">
        <f t="shared" si="107"/>
        <v>1E-3</v>
      </c>
    </row>
    <row r="1907" spans="1:7" x14ac:dyDescent="0.3">
      <c r="A1907" t="s">
        <v>11</v>
      </c>
      <c r="B1907" s="4">
        <v>45336</v>
      </c>
      <c r="C1907" s="5">
        <v>0.75210648148148151</v>
      </c>
      <c r="D1907">
        <v>19</v>
      </c>
      <c r="E1907" s="7">
        <f t="shared" si="105"/>
        <v>1.9675925925926041E-3</v>
      </c>
      <c r="F1907">
        <f t="shared" si="106"/>
        <v>196.7592592592604</v>
      </c>
      <c r="G1907">
        <f t="shared" si="107"/>
        <v>196.7592592592604</v>
      </c>
    </row>
    <row r="1908" spans="1:7" x14ac:dyDescent="0.3">
      <c r="A1908" t="s">
        <v>103</v>
      </c>
      <c r="B1908" s="4">
        <v>45336</v>
      </c>
      <c r="C1908" s="5">
        <v>0.75418981481481484</v>
      </c>
      <c r="D1908">
        <v>737</v>
      </c>
      <c r="E1908" s="7">
        <f t="shared" si="105"/>
        <v>2.0833333333333259E-3</v>
      </c>
      <c r="F1908">
        <f t="shared" si="106"/>
        <v>208.3333333333326</v>
      </c>
      <c r="G1908">
        <f t="shared" si="107"/>
        <v>208.3333333333326</v>
      </c>
    </row>
    <row r="1909" spans="1:7" x14ac:dyDescent="0.3">
      <c r="A1909" t="s">
        <v>11</v>
      </c>
      <c r="B1909" s="4">
        <v>45336</v>
      </c>
      <c r="C1909" s="5">
        <v>0.75210648148148151</v>
      </c>
      <c r="D1909">
        <v>19</v>
      </c>
      <c r="E1909" s="7">
        <f t="shared" si="105"/>
        <v>2.0833333333333259E-3</v>
      </c>
      <c r="F1909">
        <f t="shared" si="106"/>
        <v>208.3333333333326</v>
      </c>
      <c r="G1909">
        <f t="shared" si="107"/>
        <v>208.3333333333326</v>
      </c>
    </row>
    <row r="1910" spans="1:7" x14ac:dyDescent="0.3">
      <c r="A1910" t="s">
        <v>104</v>
      </c>
      <c r="B1910" s="4">
        <v>45336</v>
      </c>
      <c r="C1910" s="5">
        <v>0.75424768518518515</v>
      </c>
      <c r="D1910">
        <v>980</v>
      </c>
      <c r="E1910" s="7">
        <f t="shared" si="105"/>
        <v>2.1412037037036313E-3</v>
      </c>
      <c r="F1910">
        <f t="shared" si="106"/>
        <v>214.12037037036313</v>
      </c>
      <c r="G1910">
        <f t="shared" si="107"/>
        <v>214.12037037036313</v>
      </c>
    </row>
    <row r="1911" spans="1:7" x14ac:dyDescent="0.3">
      <c r="A1911" t="s">
        <v>11</v>
      </c>
      <c r="B1911" s="4">
        <v>45336</v>
      </c>
      <c r="C1911" s="5">
        <v>0.75210648148148151</v>
      </c>
      <c r="D1911">
        <v>19</v>
      </c>
      <c r="E1911" s="7">
        <f t="shared" si="105"/>
        <v>2.1412037037036313E-3</v>
      </c>
      <c r="F1911">
        <f t="shared" si="106"/>
        <v>214.12037037036313</v>
      </c>
      <c r="G1911">
        <f t="shared" si="107"/>
        <v>214.12037037036313</v>
      </c>
    </row>
    <row r="1912" spans="1:7" x14ac:dyDescent="0.3">
      <c r="A1912" t="s">
        <v>105</v>
      </c>
      <c r="B1912" s="4">
        <v>45336</v>
      </c>
      <c r="C1912" s="5">
        <v>0.75430555555555556</v>
      </c>
      <c r="D1912">
        <v>647</v>
      </c>
      <c r="E1912" s="7">
        <f t="shared" si="105"/>
        <v>2.1990740740740478E-3</v>
      </c>
      <c r="F1912">
        <f t="shared" si="106"/>
        <v>219.90740740740478</v>
      </c>
      <c r="G1912">
        <f t="shared" si="107"/>
        <v>219.90740740740478</v>
      </c>
    </row>
    <row r="1913" spans="1:7" x14ac:dyDescent="0.3">
      <c r="A1913" t="s">
        <v>11</v>
      </c>
      <c r="B1913" s="4">
        <v>45336</v>
      </c>
      <c r="C1913" s="5">
        <v>0.75326388888888884</v>
      </c>
      <c r="D1913">
        <v>563</v>
      </c>
      <c r="E1913" s="7">
        <f t="shared" si="105"/>
        <v>1.0416666666667185E-3</v>
      </c>
      <c r="F1913">
        <f t="shared" si="106"/>
        <v>104.16666666667184</v>
      </c>
      <c r="G1913">
        <f t="shared" si="107"/>
        <v>104.16666666667184</v>
      </c>
    </row>
    <row r="1914" spans="1:7" x14ac:dyDescent="0.3">
      <c r="A1914" t="s">
        <v>108</v>
      </c>
      <c r="B1914" s="4">
        <v>45336</v>
      </c>
      <c r="C1914" s="5">
        <v>0.75436342592592598</v>
      </c>
      <c r="D1914">
        <v>489</v>
      </c>
      <c r="E1914" s="7">
        <f t="shared" si="105"/>
        <v>1.0995370370371349E-3</v>
      </c>
      <c r="F1914">
        <f t="shared" si="106"/>
        <v>109.95370370371349</v>
      </c>
      <c r="G1914">
        <f t="shared" si="107"/>
        <v>109.95370370371349</v>
      </c>
    </row>
    <row r="1915" spans="1:7" x14ac:dyDescent="0.3">
      <c r="A1915" t="s">
        <v>108</v>
      </c>
      <c r="B1915" s="4">
        <v>45336</v>
      </c>
      <c r="C1915" s="5">
        <v>0.75436342592592598</v>
      </c>
      <c r="D1915">
        <v>490</v>
      </c>
      <c r="E1915" s="7">
        <f t="shared" si="105"/>
        <v>0</v>
      </c>
      <c r="F1915">
        <f t="shared" si="106"/>
        <v>0</v>
      </c>
      <c r="G1915">
        <f t="shared" si="107"/>
        <v>1E-3</v>
      </c>
    </row>
    <row r="1916" spans="1:7" x14ac:dyDescent="0.3">
      <c r="A1916" t="s">
        <v>11</v>
      </c>
      <c r="B1916" s="4">
        <v>45336</v>
      </c>
      <c r="C1916" s="5">
        <v>0.75326388888888884</v>
      </c>
      <c r="D1916">
        <v>563</v>
      </c>
      <c r="E1916" s="7">
        <f t="shared" si="105"/>
        <v>1.0995370370371349E-3</v>
      </c>
      <c r="F1916">
        <f t="shared" si="106"/>
        <v>109.95370370371349</v>
      </c>
      <c r="G1916">
        <f t="shared" si="107"/>
        <v>109.95370370371349</v>
      </c>
    </row>
    <row r="1917" spans="1:7" x14ac:dyDescent="0.3">
      <c r="A1917" t="s">
        <v>109</v>
      </c>
      <c r="B1917" s="4">
        <v>45336</v>
      </c>
      <c r="C1917" s="5">
        <v>0.7543981481481481</v>
      </c>
      <c r="D1917">
        <v>125</v>
      </c>
      <c r="E1917" s="7">
        <f t="shared" si="105"/>
        <v>1.1342592592592515E-3</v>
      </c>
      <c r="F1917">
        <f t="shared" si="106"/>
        <v>113.42592592592516</v>
      </c>
      <c r="G1917">
        <f t="shared" si="107"/>
        <v>113.42592592592516</v>
      </c>
    </row>
    <row r="1918" spans="1:7" x14ac:dyDescent="0.3">
      <c r="A1918" t="s">
        <v>109</v>
      </c>
      <c r="B1918" s="4">
        <v>45336</v>
      </c>
      <c r="C1918" s="5">
        <v>0.7543981481481481</v>
      </c>
      <c r="D1918">
        <v>125</v>
      </c>
      <c r="E1918" s="7">
        <f t="shared" si="105"/>
        <v>0</v>
      </c>
      <c r="F1918">
        <f t="shared" si="106"/>
        <v>0</v>
      </c>
      <c r="G1918">
        <f t="shared" si="107"/>
        <v>0</v>
      </c>
    </row>
    <row r="1919" spans="1:7" x14ac:dyDescent="0.3">
      <c r="A1919" t="s">
        <v>11</v>
      </c>
      <c r="B1919" s="4">
        <v>45336</v>
      </c>
      <c r="C1919" s="5">
        <v>0.75326388888888884</v>
      </c>
      <c r="D1919">
        <v>563</v>
      </c>
      <c r="E1919" s="7">
        <f t="shared" si="105"/>
        <v>1.1342592592592515E-3</v>
      </c>
      <c r="F1919">
        <f t="shared" si="106"/>
        <v>113.42592592592516</v>
      </c>
      <c r="G1919">
        <f t="shared" si="107"/>
        <v>113.42592592592516</v>
      </c>
    </row>
    <row r="1920" spans="1:7" x14ac:dyDescent="0.3">
      <c r="A1920" t="s">
        <v>114</v>
      </c>
      <c r="B1920" s="4">
        <v>45336</v>
      </c>
      <c r="C1920" s="5">
        <v>0.75443287037037032</v>
      </c>
      <c r="D1920">
        <v>255</v>
      </c>
      <c r="E1920" s="7">
        <f t="shared" si="105"/>
        <v>1.1689814814814792E-3</v>
      </c>
      <c r="F1920">
        <f t="shared" si="106"/>
        <v>116.89814814814792</v>
      </c>
      <c r="G1920">
        <f t="shared" si="107"/>
        <v>116.89814814814792</v>
      </c>
    </row>
    <row r="1921" spans="1:7" x14ac:dyDescent="0.3">
      <c r="A1921" t="s">
        <v>114</v>
      </c>
      <c r="B1921" s="4">
        <v>45336</v>
      </c>
      <c r="C1921" s="5">
        <v>0.75443287037037032</v>
      </c>
      <c r="D1921">
        <v>255</v>
      </c>
      <c r="E1921" s="7">
        <f t="shared" si="105"/>
        <v>0</v>
      </c>
      <c r="F1921">
        <f t="shared" si="106"/>
        <v>0</v>
      </c>
      <c r="G1921">
        <f t="shared" si="107"/>
        <v>0</v>
      </c>
    </row>
    <row r="1922" spans="1:7" x14ac:dyDescent="0.3">
      <c r="A1922" t="s">
        <v>11</v>
      </c>
      <c r="B1922" s="4">
        <v>45336</v>
      </c>
      <c r="C1922" s="5">
        <v>0.75326388888888884</v>
      </c>
      <c r="D1922">
        <v>563</v>
      </c>
      <c r="E1922" s="7">
        <f t="shared" si="105"/>
        <v>1.1689814814814792E-3</v>
      </c>
      <c r="F1922">
        <f t="shared" si="106"/>
        <v>116.89814814814792</v>
      </c>
      <c r="G1922">
        <f t="shared" si="107"/>
        <v>116.89814814814792</v>
      </c>
    </row>
    <row r="1923" spans="1:7" x14ac:dyDescent="0.3">
      <c r="A1923" t="s">
        <v>115</v>
      </c>
      <c r="B1923" s="4">
        <v>45336</v>
      </c>
      <c r="C1923" s="5">
        <v>0.75446759259259255</v>
      </c>
      <c r="D1923">
        <v>328</v>
      </c>
      <c r="E1923" s="7">
        <f t="shared" si="105"/>
        <v>1.2037037037037068E-3</v>
      </c>
      <c r="F1923">
        <f t="shared" si="106"/>
        <v>120.37037037037068</v>
      </c>
      <c r="G1923">
        <f t="shared" si="107"/>
        <v>120.37037037037068</v>
      </c>
    </row>
    <row r="1924" spans="1:7" x14ac:dyDescent="0.3">
      <c r="A1924" t="s">
        <v>115</v>
      </c>
      <c r="B1924" s="4">
        <v>45336</v>
      </c>
      <c r="C1924" s="5">
        <v>0.75446759259259255</v>
      </c>
      <c r="D1924">
        <v>328</v>
      </c>
      <c r="E1924" s="7">
        <f t="shared" si="105"/>
        <v>0</v>
      </c>
      <c r="F1924">
        <f t="shared" si="106"/>
        <v>0</v>
      </c>
      <c r="G1924">
        <f t="shared" si="107"/>
        <v>0</v>
      </c>
    </row>
    <row r="1925" spans="1:7" x14ac:dyDescent="0.3">
      <c r="A1925" t="s">
        <v>11</v>
      </c>
      <c r="B1925" s="4">
        <v>45336</v>
      </c>
      <c r="C1925" s="5">
        <v>0.75326388888888884</v>
      </c>
      <c r="D1925">
        <v>563</v>
      </c>
      <c r="E1925" s="7">
        <f t="shared" si="105"/>
        <v>1.2037037037037068E-3</v>
      </c>
      <c r="F1925">
        <f t="shared" si="106"/>
        <v>120.37037037037068</v>
      </c>
      <c r="G1925">
        <f t="shared" si="107"/>
        <v>120.37037037037068</v>
      </c>
    </row>
    <row r="1926" spans="1:7" x14ac:dyDescent="0.3">
      <c r="A1926" t="s">
        <v>116</v>
      </c>
      <c r="B1926" s="4">
        <v>45336</v>
      </c>
      <c r="C1926" s="5">
        <v>0.75450231481481478</v>
      </c>
      <c r="D1926">
        <v>427</v>
      </c>
      <c r="E1926" s="7">
        <f t="shared" si="105"/>
        <v>1.2384259259259345E-3</v>
      </c>
      <c r="F1926">
        <f t="shared" si="106"/>
        <v>123.84259259259345</v>
      </c>
      <c r="G1926">
        <f t="shared" si="107"/>
        <v>123.84259259259345</v>
      </c>
    </row>
    <row r="1927" spans="1:7" x14ac:dyDescent="0.3">
      <c r="A1927" t="s">
        <v>116</v>
      </c>
      <c r="B1927" s="4">
        <v>45336</v>
      </c>
      <c r="C1927" s="5">
        <v>0.75450231481481478</v>
      </c>
      <c r="D1927">
        <v>428</v>
      </c>
      <c r="E1927" s="7">
        <f t="shared" si="105"/>
        <v>0</v>
      </c>
      <c r="F1927">
        <f t="shared" si="106"/>
        <v>0</v>
      </c>
      <c r="G1927">
        <f t="shared" si="107"/>
        <v>1E-3</v>
      </c>
    </row>
    <row r="1928" spans="1:7" x14ac:dyDescent="0.3">
      <c r="A1928" t="s">
        <v>11</v>
      </c>
      <c r="B1928" s="4">
        <v>45336</v>
      </c>
      <c r="C1928" s="5">
        <v>0.75326388888888884</v>
      </c>
      <c r="D1928">
        <v>563</v>
      </c>
      <c r="E1928" s="7">
        <f t="shared" ref="E1928:E1991" si="108">ABS(C1928-C1927)</f>
        <v>1.2384259259259345E-3</v>
      </c>
      <c r="F1928">
        <f t="shared" ref="F1928:F1991" si="109">E1928*100000</f>
        <v>123.84259259259345</v>
      </c>
      <c r="G1928">
        <f t="shared" ref="G1928:G1991" si="110">IF(E1928=0,ABS(D1928-D1927)/1000,E1928*100000)</f>
        <v>123.84259259259345</v>
      </c>
    </row>
    <row r="1929" spans="1:7" x14ac:dyDescent="0.3">
      <c r="A1929" t="s">
        <v>117</v>
      </c>
      <c r="B1929" s="4">
        <v>45336</v>
      </c>
      <c r="C1929" s="5">
        <v>0.75453703703703701</v>
      </c>
      <c r="D1929">
        <v>86</v>
      </c>
      <c r="E1929" s="7">
        <f t="shared" si="108"/>
        <v>1.2731481481481621E-3</v>
      </c>
      <c r="F1929">
        <f t="shared" si="109"/>
        <v>127.31481481481622</v>
      </c>
      <c r="G1929">
        <f t="shared" si="110"/>
        <v>127.31481481481622</v>
      </c>
    </row>
    <row r="1930" spans="1:7" x14ac:dyDescent="0.3">
      <c r="A1930" t="s">
        <v>117</v>
      </c>
      <c r="B1930" s="4">
        <v>45336</v>
      </c>
      <c r="C1930" s="5">
        <v>0.75453703703703701</v>
      </c>
      <c r="D1930">
        <v>87</v>
      </c>
      <c r="E1930" s="7">
        <f t="shared" si="108"/>
        <v>0</v>
      </c>
      <c r="F1930">
        <f t="shared" si="109"/>
        <v>0</v>
      </c>
      <c r="G1930">
        <f t="shared" si="110"/>
        <v>1E-3</v>
      </c>
    </row>
    <row r="1931" spans="1:7" x14ac:dyDescent="0.3">
      <c r="A1931" t="s">
        <v>103</v>
      </c>
      <c r="B1931" s="4">
        <v>45336</v>
      </c>
      <c r="C1931" s="5">
        <v>0.75457175925925923</v>
      </c>
      <c r="D1931">
        <v>97</v>
      </c>
      <c r="E1931" s="7">
        <f t="shared" si="108"/>
        <v>3.472222222222765E-5</v>
      </c>
      <c r="F1931">
        <f t="shared" si="109"/>
        <v>3.472222222222765</v>
      </c>
      <c r="G1931">
        <f t="shared" si="110"/>
        <v>3.472222222222765</v>
      </c>
    </row>
    <row r="1932" spans="1:7" x14ac:dyDescent="0.3">
      <c r="A1932" t="s">
        <v>21</v>
      </c>
      <c r="B1932" s="4">
        <v>45336</v>
      </c>
      <c r="C1932" s="5">
        <v>0.75479166666666664</v>
      </c>
      <c r="D1932">
        <v>918</v>
      </c>
      <c r="E1932" s="7">
        <f t="shared" si="108"/>
        <v>2.1990740740740478E-4</v>
      </c>
      <c r="F1932">
        <f t="shared" si="109"/>
        <v>21.990740740740478</v>
      </c>
      <c r="G1932">
        <f t="shared" si="110"/>
        <v>21.990740740740478</v>
      </c>
    </row>
    <row r="1933" spans="1:7" x14ac:dyDescent="0.3">
      <c r="A1933" t="s">
        <v>21</v>
      </c>
      <c r="B1933" s="4">
        <v>45336</v>
      </c>
      <c r="C1933" s="5">
        <v>0.75481481481481483</v>
      </c>
      <c r="D1933">
        <v>555</v>
      </c>
      <c r="E1933" s="7">
        <f t="shared" si="108"/>
        <v>2.3148148148188774E-5</v>
      </c>
      <c r="F1933">
        <f t="shared" si="109"/>
        <v>2.3148148148188774</v>
      </c>
      <c r="G1933">
        <f t="shared" si="110"/>
        <v>2.3148148148188774</v>
      </c>
    </row>
    <row r="1934" spans="1:7" x14ac:dyDescent="0.3">
      <c r="A1934" t="s">
        <v>21</v>
      </c>
      <c r="B1934" s="4">
        <v>45336</v>
      </c>
      <c r="C1934" s="5">
        <v>0.75482638888888887</v>
      </c>
      <c r="D1934">
        <v>134</v>
      </c>
      <c r="E1934" s="7">
        <f t="shared" si="108"/>
        <v>1.1574074074038876E-5</v>
      </c>
      <c r="F1934">
        <f t="shared" si="109"/>
        <v>1.1574074074038876</v>
      </c>
      <c r="G1934">
        <f t="shared" si="110"/>
        <v>1.1574074074038876</v>
      </c>
    </row>
    <row r="1935" spans="1:7" x14ac:dyDescent="0.3">
      <c r="A1935" t="s">
        <v>21</v>
      </c>
      <c r="B1935" s="4">
        <v>45336</v>
      </c>
      <c r="C1935" s="5">
        <v>0.75484953703703705</v>
      </c>
      <c r="D1935">
        <v>659</v>
      </c>
      <c r="E1935" s="7">
        <f t="shared" si="108"/>
        <v>2.3148148148188774E-5</v>
      </c>
      <c r="F1935">
        <f t="shared" si="109"/>
        <v>2.3148148148188774</v>
      </c>
      <c r="G1935">
        <f t="shared" si="110"/>
        <v>2.3148148148188774</v>
      </c>
    </row>
    <row r="1936" spans="1:7" x14ac:dyDescent="0.3">
      <c r="A1936" t="s">
        <v>32</v>
      </c>
      <c r="B1936" s="4">
        <v>45336</v>
      </c>
      <c r="C1936" s="5">
        <v>0.75495370370370374</v>
      </c>
      <c r="D1936">
        <v>130</v>
      </c>
      <c r="E1936" s="7">
        <f t="shared" si="108"/>
        <v>1.0416666666668295E-4</v>
      </c>
      <c r="F1936">
        <f t="shared" si="109"/>
        <v>10.416666666668295</v>
      </c>
      <c r="G1936">
        <f t="shared" si="110"/>
        <v>10.416666666668295</v>
      </c>
    </row>
    <row r="1937" spans="1:7" x14ac:dyDescent="0.3">
      <c r="A1937" t="s">
        <v>32</v>
      </c>
      <c r="B1937" s="4">
        <v>45336</v>
      </c>
      <c r="C1937" s="5">
        <v>0.75495370370370374</v>
      </c>
      <c r="D1937">
        <v>253</v>
      </c>
      <c r="E1937" s="7">
        <f t="shared" si="108"/>
        <v>0</v>
      </c>
      <c r="F1937">
        <f t="shared" si="109"/>
        <v>0</v>
      </c>
      <c r="G1937">
        <f t="shared" si="110"/>
        <v>0.123</v>
      </c>
    </row>
    <row r="1938" spans="1:7" x14ac:dyDescent="0.3">
      <c r="A1938" t="s">
        <v>34</v>
      </c>
      <c r="B1938" s="4">
        <v>45336</v>
      </c>
      <c r="C1938" s="5">
        <v>0.75498842592592597</v>
      </c>
      <c r="D1938">
        <v>541</v>
      </c>
      <c r="E1938" s="7">
        <f t="shared" si="108"/>
        <v>3.472222222222765E-5</v>
      </c>
      <c r="F1938">
        <f t="shared" si="109"/>
        <v>3.472222222222765</v>
      </c>
      <c r="G1938">
        <f t="shared" si="110"/>
        <v>3.472222222222765</v>
      </c>
    </row>
    <row r="1939" spans="1:7" x14ac:dyDescent="0.3">
      <c r="A1939" t="s">
        <v>34</v>
      </c>
      <c r="B1939" s="4">
        <v>45336</v>
      </c>
      <c r="C1939" s="5">
        <v>0.75498842592592597</v>
      </c>
      <c r="D1939">
        <v>610</v>
      </c>
      <c r="E1939" s="7">
        <f t="shared" si="108"/>
        <v>0</v>
      </c>
      <c r="F1939">
        <f t="shared" si="109"/>
        <v>0</v>
      </c>
      <c r="G1939">
        <f t="shared" si="110"/>
        <v>6.9000000000000006E-2</v>
      </c>
    </row>
    <row r="1940" spans="1:7" x14ac:dyDescent="0.3">
      <c r="A1940" t="s">
        <v>34</v>
      </c>
      <c r="B1940" s="4">
        <v>45336</v>
      </c>
      <c r="C1940" s="5">
        <v>0.75498842592592597</v>
      </c>
      <c r="D1940">
        <v>610</v>
      </c>
      <c r="E1940" s="7">
        <f t="shared" si="108"/>
        <v>0</v>
      </c>
      <c r="F1940">
        <f t="shared" si="109"/>
        <v>0</v>
      </c>
      <c r="G1940">
        <f t="shared" si="110"/>
        <v>0</v>
      </c>
    </row>
    <row r="1941" spans="1:7" x14ac:dyDescent="0.3">
      <c r="A1941" t="s">
        <v>23</v>
      </c>
      <c r="B1941" s="4">
        <v>45336</v>
      </c>
      <c r="C1941" s="5">
        <v>0.75521990740740741</v>
      </c>
      <c r="D1941">
        <v>741</v>
      </c>
      <c r="E1941" s="7">
        <f t="shared" si="108"/>
        <v>2.3148148148144365E-4</v>
      </c>
      <c r="F1941">
        <f t="shared" si="109"/>
        <v>23.148148148144365</v>
      </c>
      <c r="G1941">
        <f t="shared" si="110"/>
        <v>23.148148148144365</v>
      </c>
    </row>
    <row r="1942" spans="1:7" x14ac:dyDescent="0.3">
      <c r="A1942" t="s">
        <v>23</v>
      </c>
      <c r="B1942" s="4">
        <v>45336</v>
      </c>
      <c r="C1942" s="5">
        <v>0.7552430555555556</v>
      </c>
      <c r="D1942">
        <v>217</v>
      </c>
      <c r="E1942" s="7">
        <f t="shared" si="108"/>
        <v>2.3148148148188774E-5</v>
      </c>
      <c r="F1942">
        <f t="shared" si="109"/>
        <v>2.3148148148188774</v>
      </c>
      <c r="G1942">
        <f t="shared" si="110"/>
        <v>2.3148148148188774</v>
      </c>
    </row>
    <row r="1943" spans="1:7" x14ac:dyDescent="0.3">
      <c r="A1943" t="s">
        <v>23</v>
      </c>
      <c r="B1943" s="4">
        <v>45336</v>
      </c>
      <c r="C1943" s="5">
        <v>0.7552430555555556</v>
      </c>
      <c r="D1943">
        <v>736</v>
      </c>
      <c r="E1943" s="7">
        <f t="shared" si="108"/>
        <v>0</v>
      </c>
      <c r="F1943">
        <f t="shared" si="109"/>
        <v>0</v>
      </c>
      <c r="G1943">
        <f t="shared" si="110"/>
        <v>0.51900000000000002</v>
      </c>
    </row>
    <row r="1944" spans="1:7" x14ac:dyDescent="0.3">
      <c r="A1944" t="s">
        <v>23</v>
      </c>
      <c r="B1944" s="4">
        <v>45336</v>
      </c>
      <c r="C1944" s="5">
        <v>0.75526620370370368</v>
      </c>
      <c r="D1944">
        <v>285</v>
      </c>
      <c r="E1944" s="7">
        <f t="shared" si="108"/>
        <v>2.3148148148077752E-5</v>
      </c>
      <c r="F1944">
        <f t="shared" si="109"/>
        <v>2.3148148148077752</v>
      </c>
      <c r="G1944">
        <f t="shared" si="110"/>
        <v>2.3148148148077752</v>
      </c>
    </row>
    <row r="1945" spans="1:7" x14ac:dyDescent="0.3">
      <c r="A1945" t="s">
        <v>36</v>
      </c>
      <c r="B1945" s="4">
        <v>45336</v>
      </c>
      <c r="C1945" s="5">
        <v>0.75534722222222217</v>
      </c>
      <c r="D1945">
        <v>839</v>
      </c>
      <c r="E1945" s="7">
        <f t="shared" si="108"/>
        <v>8.1018518518494176E-5</v>
      </c>
      <c r="F1945">
        <f t="shared" si="109"/>
        <v>8.1018518518494176</v>
      </c>
      <c r="G1945">
        <f t="shared" si="110"/>
        <v>8.1018518518494176</v>
      </c>
    </row>
    <row r="1946" spans="1:7" x14ac:dyDescent="0.3">
      <c r="A1946" t="s">
        <v>36</v>
      </c>
      <c r="B1946" s="4">
        <v>45336</v>
      </c>
      <c r="C1946" s="5">
        <v>0.75534722222222217</v>
      </c>
      <c r="D1946">
        <v>894</v>
      </c>
      <c r="E1946" s="7">
        <f t="shared" si="108"/>
        <v>0</v>
      </c>
      <c r="F1946">
        <f t="shared" si="109"/>
        <v>0</v>
      </c>
      <c r="G1946">
        <f t="shared" si="110"/>
        <v>5.5E-2</v>
      </c>
    </row>
    <row r="1947" spans="1:7" x14ac:dyDescent="0.3">
      <c r="A1947" t="s">
        <v>37</v>
      </c>
      <c r="B1947" s="4">
        <v>45336</v>
      </c>
      <c r="C1947" s="5">
        <v>0.7553819444444444</v>
      </c>
      <c r="D1947">
        <v>779</v>
      </c>
      <c r="E1947" s="7">
        <f t="shared" si="108"/>
        <v>3.472222222222765E-5</v>
      </c>
      <c r="F1947">
        <f t="shared" si="109"/>
        <v>3.472222222222765</v>
      </c>
      <c r="G1947">
        <f t="shared" si="110"/>
        <v>3.472222222222765</v>
      </c>
    </row>
    <row r="1948" spans="1:7" x14ac:dyDescent="0.3">
      <c r="A1948" t="s">
        <v>37</v>
      </c>
      <c r="B1948" s="4">
        <v>45336</v>
      </c>
      <c r="C1948" s="5">
        <v>0.75539351851851855</v>
      </c>
      <c r="D1948">
        <v>616</v>
      </c>
      <c r="E1948" s="7">
        <f t="shared" si="108"/>
        <v>1.1574074074149898E-5</v>
      </c>
      <c r="F1948">
        <f t="shared" si="109"/>
        <v>1.1574074074149898</v>
      </c>
      <c r="G1948">
        <f t="shared" si="110"/>
        <v>1.1574074074149898</v>
      </c>
    </row>
    <row r="1949" spans="1:7" x14ac:dyDescent="0.3">
      <c r="A1949" t="s">
        <v>24</v>
      </c>
      <c r="B1949" s="4">
        <v>45336</v>
      </c>
      <c r="C1949" s="5">
        <v>0.75552083333333331</v>
      </c>
      <c r="D1949">
        <v>378</v>
      </c>
      <c r="E1949" s="7">
        <f t="shared" si="108"/>
        <v>1.273148148147607E-4</v>
      </c>
      <c r="F1949">
        <f t="shared" si="109"/>
        <v>12.73148148147607</v>
      </c>
      <c r="G1949">
        <f t="shared" si="110"/>
        <v>12.73148148147607</v>
      </c>
    </row>
    <row r="1950" spans="1:7" x14ac:dyDescent="0.3">
      <c r="A1950" t="s">
        <v>24</v>
      </c>
      <c r="B1950" s="4">
        <v>45336</v>
      </c>
      <c r="C1950" s="5">
        <v>0.7555439814814815</v>
      </c>
      <c r="D1950">
        <v>58</v>
      </c>
      <c r="E1950" s="7">
        <f t="shared" si="108"/>
        <v>2.3148148148188774E-5</v>
      </c>
      <c r="F1950">
        <f t="shared" si="109"/>
        <v>2.3148148148188774</v>
      </c>
      <c r="G1950">
        <f t="shared" si="110"/>
        <v>2.3148148148188774</v>
      </c>
    </row>
    <row r="1951" spans="1:7" x14ac:dyDescent="0.3">
      <c r="A1951" t="s">
        <v>24</v>
      </c>
      <c r="B1951" s="4">
        <v>45336</v>
      </c>
      <c r="C1951" s="5">
        <v>0.7555439814814815</v>
      </c>
      <c r="D1951">
        <v>544</v>
      </c>
      <c r="E1951" s="7">
        <f t="shared" si="108"/>
        <v>0</v>
      </c>
      <c r="F1951">
        <f t="shared" si="109"/>
        <v>0</v>
      </c>
      <c r="G1951">
        <f t="shared" si="110"/>
        <v>0.48599999999999999</v>
      </c>
    </row>
    <row r="1952" spans="1:7" x14ac:dyDescent="0.3">
      <c r="A1952" t="s">
        <v>24</v>
      </c>
      <c r="B1952" s="4">
        <v>45336</v>
      </c>
      <c r="C1952" s="5">
        <v>0.75556712962962957</v>
      </c>
      <c r="D1952">
        <v>529</v>
      </c>
      <c r="E1952" s="7">
        <f t="shared" si="108"/>
        <v>2.3148148148077752E-5</v>
      </c>
      <c r="F1952">
        <f t="shared" si="109"/>
        <v>2.3148148148077752</v>
      </c>
      <c r="G1952">
        <f t="shared" si="110"/>
        <v>2.3148148148077752</v>
      </c>
    </row>
    <row r="1953" spans="1:7" x14ac:dyDescent="0.3">
      <c r="A1953" t="s">
        <v>38</v>
      </c>
      <c r="B1953" s="4">
        <v>45336</v>
      </c>
      <c r="C1953" s="5">
        <v>0.75563657407407403</v>
      </c>
      <c r="D1953">
        <v>900</v>
      </c>
      <c r="E1953" s="7">
        <f t="shared" si="108"/>
        <v>6.94444444444553E-5</v>
      </c>
      <c r="F1953">
        <f t="shared" si="109"/>
        <v>6.94444444444553</v>
      </c>
      <c r="G1953">
        <f t="shared" si="110"/>
        <v>6.94444444444553</v>
      </c>
    </row>
    <row r="1954" spans="1:7" x14ac:dyDescent="0.3">
      <c r="A1954" t="s">
        <v>38</v>
      </c>
      <c r="B1954" s="4">
        <v>45336</v>
      </c>
      <c r="C1954" s="5">
        <v>0.75563657407407403</v>
      </c>
      <c r="D1954">
        <v>967</v>
      </c>
      <c r="E1954" s="7">
        <f t="shared" si="108"/>
        <v>0</v>
      </c>
      <c r="F1954">
        <f t="shared" si="109"/>
        <v>0</v>
      </c>
      <c r="G1954">
        <f t="shared" si="110"/>
        <v>6.7000000000000004E-2</v>
      </c>
    </row>
    <row r="1955" spans="1:7" x14ac:dyDescent="0.3">
      <c r="A1955" t="s">
        <v>39</v>
      </c>
      <c r="B1955" s="4">
        <v>45336</v>
      </c>
      <c r="C1955" s="5">
        <v>0.75568287037037041</v>
      </c>
      <c r="D1955">
        <v>791</v>
      </c>
      <c r="E1955" s="7">
        <f t="shared" si="108"/>
        <v>4.6296296296377548E-5</v>
      </c>
      <c r="F1955">
        <f t="shared" si="109"/>
        <v>4.6296296296377548</v>
      </c>
      <c r="G1955">
        <f t="shared" si="110"/>
        <v>4.6296296296377548</v>
      </c>
    </row>
    <row r="1956" spans="1:7" x14ac:dyDescent="0.3">
      <c r="A1956" t="s">
        <v>39</v>
      </c>
      <c r="B1956" s="4">
        <v>45336</v>
      </c>
      <c r="C1956" s="5">
        <v>0.75569444444444445</v>
      </c>
      <c r="D1956">
        <v>544</v>
      </c>
      <c r="E1956" s="7">
        <f t="shared" si="108"/>
        <v>1.1574074074038876E-5</v>
      </c>
      <c r="F1956">
        <f t="shared" si="109"/>
        <v>1.1574074074038876</v>
      </c>
      <c r="G1956">
        <f t="shared" si="110"/>
        <v>1.1574074074038876</v>
      </c>
    </row>
    <row r="1957" spans="1:7" x14ac:dyDescent="0.3">
      <c r="A1957" t="s">
        <v>26</v>
      </c>
      <c r="B1957" s="4">
        <v>45336</v>
      </c>
      <c r="C1957" s="5">
        <v>0.75585648148148143</v>
      </c>
      <c r="D1957">
        <v>429</v>
      </c>
      <c r="E1957" s="7">
        <f t="shared" si="108"/>
        <v>1.6203703703698835E-4</v>
      </c>
      <c r="F1957">
        <f t="shared" si="109"/>
        <v>16.203703703698835</v>
      </c>
      <c r="G1957">
        <f t="shared" si="110"/>
        <v>16.203703703698835</v>
      </c>
    </row>
    <row r="1958" spans="1:7" x14ac:dyDescent="0.3">
      <c r="A1958" t="s">
        <v>26</v>
      </c>
      <c r="B1958" s="4">
        <v>45336</v>
      </c>
      <c r="C1958" s="5">
        <v>0.75586805555555558</v>
      </c>
      <c r="D1958">
        <v>837</v>
      </c>
      <c r="E1958" s="7">
        <f t="shared" si="108"/>
        <v>1.1574074074149898E-5</v>
      </c>
      <c r="F1958">
        <f t="shared" si="109"/>
        <v>1.1574074074149898</v>
      </c>
      <c r="G1958">
        <f t="shared" si="110"/>
        <v>1.1574074074149898</v>
      </c>
    </row>
    <row r="1959" spans="1:7" x14ac:dyDescent="0.3">
      <c r="A1959" t="s">
        <v>26</v>
      </c>
      <c r="B1959" s="4">
        <v>45336</v>
      </c>
      <c r="C1959" s="5">
        <v>0.75587962962962962</v>
      </c>
      <c r="D1959">
        <v>445</v>
      </c>
      <c r="E1959" s="7">
        <f t="shared" si="108"/>
        <v>1.1574074074038876E-5</v>
      </c>
      <c r="F1959">
        <f t="shared" si="109"/>
        <v>1.1574074074038876</v>
      </c>
      <c r="G1959">
        <f t="shared" si="110"/>
        <v>1.1574074074038876</v>
      </c>
    </row>
    <row r="1960" spans="1:7" x14ac:dyDescent="0.3">
      <c r="A1960" t="s">
        <v>26</v>
      </c>
      <c r="B1960" s="4">
        <v>45336</v>
      </c>
      <c r="C1960" s="5">
        <v>0.75590277777777781</v>
      </c>
      <c r="D1960">
        <v>361</v>
      </c>
      <c r="E1960" s="7">
        <f t="shared" si="108"/>
        <v>2.3148148148188774E-5</v>
      </c>
      <c r="F1960">
        <f t="shared" si="109"/>
        <v>2.3148148148188774</v>
      </c>
      <c r="G1960">
        <f t="shared" si="110"/>
        <v>2.3148148148188774</v>
      </c>
    </row>
    <row r="1961" spans="1:7" x14ac:dyDescent="0.3">
      <c r="A1961" t="s">
        <v>40</v>
      </c>
      <c r="B1961" s="4">
        <v>45336</v>
      </c>
      <c r="C1961" s="5">
        <v>0.75596064814814812</v>
      </c>
      <c r="D1961">
        <v>350</v>
      </c>
      <c r="E1961" s="7">
        <f t="shared" si="108"/>
        <v>5.7870370370305402E-5</v>
      </c>
      <c r="F1961">
        <f t="shared" si="109"/>
        <v>5.7870370370305402</v>
      </c>
      <c r="G1961">
        <f t="shared" si="110"/>
        <v>5.7870370370305402</v>
      </c>
    </row>
    <row r="1962" spans="1:7" x14ac:dyDescent="0.3">
      <c r="A1962" t="s">
        <v>40</v>
      </c>
      <c r="B1962" s="4">
        <v>45336</v>
      </c>
      <c r="C1962" s="5">
        <v>0.75596064814814812</v>
      </c>
      <c r="D1962">
        <v>376</v>
      </c>
      <c r="E1962" s="7">
        <f t="shared" si="108"/>
        <v>0</v>
      </c>
      <c r="F1962">
        <f t="shared" si="109"/>
        <v>0</v>
      </c>
      <c r="G1962">
        <f t="shared" si="110"/>
        <v>2.5999999999999999E-2</v>
      </c>
    </row>
    <row r="1963" spans="1:7" x14ac:dyDescent="0.3">
      <c r="A1963" t="s">
        <v>41</v>
      </c>
      <c r="B1963" s="4">
        <v>45336</v>
      </c>
      <c r="C1963" s="5">
        <v>0.75601851851851853</v>
      </c>
      <c r="D1963">
        <v>855</v>
      </c>
      <c r="E1963" s="7">
        <f t="shared" si="108"/>
        <v>5.7870370370416424E-5</v>
      </c>
      <c r="F1963">
        <f t="shared" si="109"/>
        <v>5.7870370370416424</v>
      </c>
      <c r="G1963">
        <f t="shared" si="110"/>
        <v>5.7870370370416424</v>
      </c>
    </row>
    <row r="1964" spans="1:7" x14ac:dyDescent="0.3">
      <c r="A1964" t="s">
        <v>41</v>
      </c>
      <c r="B1964" s="4">
        <v>45336</v>
      </c>
      <c r="C1964" s="5">
        <v>0.75603009259259257</v>
      </c>
      <c r="D1964">
        <v>561</v>
      </c>
      <c r="E1964" s="7">
        <f t="shared" si="108"/>
        <v>1.1574074074038876E-5</v>
      </c>
      <c r="F1964">
        <f t="shared" si="109"/>
        <v>1.1574074074038876</v>
      </c>
      <c r="G1964">
        <f t="shared" si="110"/>
        <v>1.1574074074038876</v>
      </c>
    </row>
    <row r="1965" spans="1:7" x14ac:dyDescent="0.3">
      <c r="A1965" t="s">
        <v>49</v>
      </c>
      <c r="B1965" s="4">
        <v>45336</v>
      </c>
      <c r="C1965" s="5">
        <v>0.75616898148148148</v>
      </c>
      <c r="D1965">
        <v>149</v>
      </c>
      <c r="E1965" s="7">
        <f t="shared" si="108"/>
        <v>1.388888888889106E-4</v>
      </c>
      <c r="F1965">
        <f t="shared" si="109"/>
        <v>13.88888888889106</v>
      </c>
      <c r="G1965">
        <f t="shared" si="110"/>
        <v>13.88888888889106</v>
      </c>
    </row>
    <row r="1966" spans="1:7" x14ac:dyDescent="0.3">
      <c r="A1966" t="s">
        <v>49</v>
      </c>
      <c r="B1966" s="4">
        <v>45336</v>
      </c>
      <c r="C1966" s="5">
        <v>0.75618055555555552</v>
      </c>
      <c r="D1966">
        <v>518</v>
      </c>
      <c r="E1966" s="7">
        <f t="shared" si="108"/>
        <v>1.1574074074038876E-5</v>
      </c>
      <c r="F1966">
        <f t="shared" si="109"/>
        <v>1.1574074074038876</v>
      </c>
      <c r="G1966">
        <f t="shared" si="110"/>
        <v>1.1574074074038876</v>
      </c>
    </row>
    <row r="1967" spans="1:7" x14ac:dyDescent="0.3">
      <c r="A1967" t="s">
        <v>49</v>
      </c>
      <c r="B1967" s="4">
        <v>45336</v>
      </c>
      <c r="C1967" s="5">
        <v>0.75618055555555552</v>
      </c>
      <c r="D1967">
        <v>973</v>
      </c>
      <c r="E1967" s="7">
        <f t="shared" si="108"/>
        <v>0</v>
      </c>
      <c r="F1967">
        <f t="shared" si="109"/>
        <v>0</v>
      </c>
      <c r="G1967">
        <f t="shared" si="110"/>
        <v>0.45500000000000002</v>
      </c>
    </row>
    <row r="1968" spans="1:7" x14ac:dyDescent="0.3">
      <c r="A1968" t="s">
        <v>49</v>
      </c>
      <c r="B1968" s="4">
        <v>45336</v>
      </c>
      <c r="C1968" s="5">
        <v>0.75620370370370371</v>
      </c>
      <c r="D1968">
        <v>677</v>
      </c>
      <c r="E1968" s="7">
        <f t="shared" si="108"/>
        <v>2.3148148148188774E-5</v>
      </c>
      <c r="F1968">
        <f t="shared" si="109"/>
        <v>2.3148148148188774</v>
      </c>
      <c r="G1968">
        <f t="shared" si="110"/>
        <v>2.3148148148188774</v>
      </c>
    </row>
    <row r="1969" spans="1:7" x14ac:dyDescent="0.3">
      <c r="A1969" t="s">
        <v>51</v>
      </c>
      <c r="B1969" s="4">
        <v>45336</v>
      </c>
      <c r="C1969" s="5">
        <v>0.75626157407407413</v>
      </c>
      <c r="D1969">
        <v>222</v>
      </c>
      <c r="E1969" s="7">
        <f t="shared" si="108"/>
        <v>5.7870370370416424E-5</v>
      </c>
      <c r="F1969">
        <f t="shared" si="109"/>
        <v>5.7870370370416424</v>
      </c>
      <c r="G1969">
        <f t="shared" si="110"/>
        <v>5.7870370370416424</v>
      </c>
    </row>
    <row r="1970" spans="1:7" x14ac:dyDescent="0.3">
      <c r="A1970" t="s">
        <v>51</v>
      </c>
      <c r="B1970" s="4">
        <v>45336</v>
      </c>
      <c r="C1970" s="5">
        <v>0.75626157407407413</v>
      </c>
      <c r="D1970">
        <v>272</v>
      </c>
      <c r="E1970" s="7">
        <f t="shared" si="108"/>
        <v>0</v>
      </c>
      <c r="F1970">
        <f t="shared" si="109"/>
        <v>0</v>
      </c>
      <c r="G1970">
        <f t="shared" si="110"/>
        <v>0.05</v>
      </c>
    </row>
    <row r="1971" spans="1:7" x14ac:dyDescent="0.3">
      <c r="A1971" t="s">
        <v>52</v>
      </c>
      <c r="B1971" s="4">
        <v>45336</v>
      </c>
      <c r="C1971" s="5">
        <v>0.75629629629629624</v>
      </c>
      <c r="D1971">
        <v>340</v>
      </c>
      <c r="E1971" s="7">
        <f t="shared" si="108"/>
        <v>3.4722222222116628E-5</v>
      </c>
      <c r="F1971">
        <f t="shared" si="109"/>
        <v>3.4722222222116628</v>
      </c>
      <c r="G1971">
        <f t="shared" si="110"/>
        <v>3.4722222222116628</v>
      </c>
    </row>
    <row r="1972" spans="1:7" x14ac:dyDescent="0.3">
      <c r="A1972" t="s">
        <v>52</v>
      </c>
      <c r="B1972" s="4">
        <v>45336</v>
      </c>
      <c r="C1972" s="5">
        <v>0.75629629629629624</v>
      </c>
      <c r="D1972">
        <v>410</v>
      </c>
      <c r="E1972" s="7">
        <f t="shared" si="108"/>
        <v>0</v>
      </c>
      <c r="F1972">
        <f t="shared" si="109"/>
        <v>0</v>
      </c>
      <c r="G1972">
        <f t="shared" si="110"/>
        <v>7.0000000000000007E-2</v>
      </c>
    </row>
    <row r="1973" spans="1:7" x14ac:dyDescent="0.3">
      <c r="A1973" t="s">
        <v>52</v>
      </c>
      <c r="B1973" s="4">
        <v>45336</v>
      </c>
      <c r="C1973" s="5">
        <v>0.75629629629629624</v>
      </c>
      <c r="D1973">
        <v>410</v>
      </c>
      <c r="E1973" s="7">
        <f t="shared" si="108"/>
        <v>0</v>
      </c>
      <c r="F1973">
        <f t="shared" si="109"/>
        <v>0</v>
      </c>
      <c r="G1973">
        <f t="shared" si="110"/>
        <v>0</v>
      </c>
    </row>
    <row r="1974" spans="1:7" x14ac:dyDescent="0.3">
      <c r="A1974" t="s">
        <v>50</v>
      </c>
      <c r="B1974" s="4">
        <v>45336</v>
      </c>
      <c r="C1974" s="5">
        <v>0.75649305555555557</v>
      </c>
      <c r="D1974">
        <v>741</v>
      </c>
      <c r="E1974" s="7">
        <f t="shared" si="108"/>
        <v>1.9675925925932702E-4</v>
      </c>
      <c r="F1974">
        <f t="shared" si="109"/>
        <v>19.675925925932702</v>
      </c>
      <c r="G1974">
        <f t="shared" si="110"/>
        <v>19.675925925932702</v>
      </c>
    </row>
    <row r="1975" spans="1:7" x14ac:dyDescent="0.3">
      <c r="A1975" t="s">
        <v>50</v>
      </c>
      <c r="B1975" s="4">
        <v>45336</v>
      </c>
      <c r="C1975" s="5">
        <v>0.75650462962962961</v>
      </c>
      <c r="D1975">
        <v>922</v>
      </c>
      <c r="E1975" s="7">
        <f t="shared" si="108"/>
        <v>1.1574074074038876E-5</v>
      </c>
      <c r="F1975">
        <f t="shared" si="109"/>
        <v>1.1574074074038876</v>
      </c>
      <c r="G1975">
        <f t="shared" si="110"/>
        <v>1.1574074074038876</v>
      </c>
    </row>
    <row r="1976" spans="1:7" x14ac:dyDescent="0.3">
      <c r="A1976" t="s">
        <v>50</v>
      </c>
      <c r="B1976" s="4">
        <v>45336</v>
      </c>
      <c r="C1976" s="5">
        <v>0.75651620370370365</v>
      </c>
      <c r="D1976">
        <v>426</v>
      </c>
      <c r="E1976" s="7">
        <f t="shared" si="108"/>
        <v>1.1574074074038876E-5</v>
      </c>
      <c r="F1976">
        <f t="shared" si="109"/>
        <v>1.1574074074038876</v>
      </c>
      <c r="G1976">
        <f t="shared" si="110"/>
        <v>1.1574074074038876</v>
      </c>
    </row>
    <row r="1977" spans="1:7" x14ac:dyDescent="0.3">
      <c r="A1977" t="s">
        <v>50</v>
      </c>
      <c r="B1977" s="4">
        <v>45336</v>
      </c>
      <c r="C1977" s="5">
        <v>0.7565277777777778</v>
      </c>
      <c r="D1977">
        <v>653</v>
      </c>
      <c r="E1977" s="7">
        <f t="shared" si="108"/>
        <v>1.1574074074149898E-5</v>
      </c>
      <c r="F1977">
        <f t="shared" si="109"/>
        <v>1.1574074074149898</v>
      </c>
      <c r="G1977">
        <f t="shared" si="110"/>
        <v>1.1574074074149898</v>
      </c>
    </row>
    <row r="1978" spans="1:7" x14ac:dyDescent="0.3">
      <c r="A1978" t="s">
        <v>71</v>
      </c>
      <c r="B1978" s="4">
        <v>45336</v>
      </c>
      <c r="C1978" s="5">
        <v>0.75657407407407407</v>
      </c>
      <c r="D1978">
        <v>421</v>
      </c>
      <c r="E1978" s="7">
        <f t="shared" si="108"/>
        <v>4.6296296296266526E-5</v>
      </c>
      <c r="F1978">
        <f t="shared" si="109"/>
        <v>4.6296296296266526</v>
      </c>
      <c r="G1978">
        <f t="shared" si="110"/>
        <v>4.6296296296266526</v>
      </c>
    </row>
    <row r="1979" spans="1:7" x14ac:dyDescent="0.3">
      <c r="A1979" t="s">
        <v>71</v>
      </c>
      <c r="B1979" s="4">
        <v>45336</v>
      </c>
      <c r="C1979" s="5">
        <v>0.75657407407407407</v>
      </c>
      <c r="D1979">
        <v>487</v>
      </c>
      <c r="E1979" s="7">
        <f t="shared" si="108"/>
        <v>0</v>
      </c>
      <c r="F1979">
        <f t="shared" si="109"/>
        <v>0</v>
      </c>
      <c r="G1979">
        <f t="shared" si="110"/>
        <v>6.6000000000000003E-2</v>
      </c>
    </row>
    <row r="1980" spans="1:7" x14ac:dyDescent="0.3">
      <c r="A1980" t="s">
        <v>72</v>
      </c>
      <c r="B1980" s="4">
        <v>45336</v>
      </c>
      <c r="C1980" s="5">
        <v>0.75660879629629629</v>
      </c>
      <c r="D1980">
        <v>159</v>
      </c>
      <c r="E1980" s="7">
        <f t="shared" si="108"/>
        <v>3.472222222222765E-5</v>
      </c>
      <c r="F1980">
        <f t="shared" si="109"/>
        <v>3.472222222222765</v>
      </c>
      <c r="G1980">
        <f t="shared" si="110"/>
        <v>3.472222222222765</v>
      </c>
    </row>
    <row r="1981" spans="1:7" x14ac:dyDescent="0.3">
      <c r="A1981" t="s">
        <v>72</v>
      </c>
      <c r="B1981" s="4">
        <v>45336</v>
      </c>
      <c r="C1981" s="5">
        <v>0.75660879629629629</v>
      </c>
      <c r="D1981">
        <v>955</v>
      </c>
      <c r="E1981" s="7">
        <f t="shared" si="108"/>
        <v>0</v>
      </c>
      <c r="F1981">
        <f t="shared" si="109"/>
        <v>0</v>
      </c>
      <c r="G1981">
        <f t="shared" si="110"/>
        <v>0.79600000000000004</v>
      </c>
    </row>
    <row r="1982" spans="1:7" x14ac:dyDescent="0.3">
      <c r="A1982" t="s">
        <v>53</v>
      </c>
      <c r="B1982" s="4">
        <v>45336</v>
      </c>
      <c r="C1982" s="5">
        <v>0.75675925925925924</v>
      </c>
      <c r="D1982">
        <v>12</v>
      </c>
      <c r="E1982" s="7">
        <f t="shared" si="108"/>
        <v>1.5046296296294948E-4</v>
      </c>
      <c r="F1982">
        <f t="shared" si="109"/>
        <v>15.046296296294948</v>
      </c>
      <c r="G1982">
        <f t="shared" si="110"/>
        <v>15.046296296294948</v>
      </c>
    </row>
    <row r="1983" spans="1:7" x14ac:dyDescent="0.3">
      <c r="A1983" t="s">
        <v>53</v>
      </c>
      <c r="B1983" s="4">
        <v>45336</v>
      </c>
      <c r="C1983" s="5">
        <v>0.75678240740740743</v>
      </c>
      <c r="D1983">
        <v>229</v>
      </c>
      <c r="E1983" s="7">
        <f t="shared" si="108"/>
        <v>2.3148148148188774E-5</v>
      </c>
      <c r="F1983">
        <f t="shared" si="109"/>
        <v>2.3148148148188774</v>
      </c>
      <c r="G1983">
        <f t="shared" si="110"/>
        <v>2.3148148148188774</v>
      </c>
    </row>
    <row r="1984" spans="1:7" x14ac:dyDescent="0.3">
      <c r="A1984" t="s">
        <v>53</v>
      </c>
      <c r="B1984" s="4">
        <v>45336</v>
      </c>
      <c r="C1984" s="5">
        <v>0.75678240740740743</v>
      </c>
      <c r="D1984">
        <v>836</v>
      </c>
      <c r="E1984" s="7">
        <f t="shared" si="108"/>
        <v>0</v>
      </c>
      <c r="F1984">
        <f t="shared" si="109"/>
        <v>0</v>
      </c>
      <c r="G1984">
        <f t="shared" si="110"/>
        <v>0.60699999999999998</v>
      </c>
    </row>
    <row r="1985" spans="1:7" x14ac:dyDescent="0.3">
      <c r="A1985" t="s">
        <v>53</v>
      </c>
      <c r="B1985" s="4">
        <v>45336</v>
      </c>
      <c r="C1985" s="5">
        <v>0.75680555555555551</v>
      </c>
      <c r="D1985">
        <v>230</v>
      </c>
      <c r="E1985" s="7">
        <f t="shared" si="108"/>
        <v>2.3148148148077752E-5</v>
      </c>
      <c r="F1985">
        <f t="shared" si="109"/>
        <v>2.3148148148077752</v>
      </c>
      <c r="G1985">
        <f t="shared" si="110"/>
        <v>2.3148148148077752</v>
      </c>
    </row>
    <row r="1986" spans="1:7" x14ac:dyDescent="0.3">
      <c r="A1986" t="s">
        <v>54</v>
      </c>
      <c r="B1986" s="4">
        <v>45336</v>
      </c>
      <c r="C1986" s="5">
        <v>0.75687499999999996</v>
      </c>
      <c r="D1986">
        <v>475</v>
      </c>
      <c r="E1986" s="7">
        <f t="shared" si="108"/>
        <v>6.94444444444553E-5</v>
      </c>
      <c r="F1986">
        <f t="shared" si="109"/>
        <v>6.94444444444553</v>
      </c>
      <c r="G1986">
        <f t="shared" si="110"/>
        <v>6.94444444444553</v>
      </c>
    </row>
    <row r="1987" spans="1:7" x14ac:dyDescent="0.3">
      <c r="A1987" t="s">
        <v>54</v>
      </c>
      <c r="B1987" s="4">
        <v>45336</v>
      </c>
      <c r="C1987" s="5">
        <v>0.75687499999999996</v>
      </c>
      <c r="D1987">
        <v>532</v>
      </c>
      <c r="E1987" s="7">
        <f t="shared" si="108"/>
        <v>0</v>
      </c>
      <c r="F1987">
        <f t="shared" si="109"/>
        <v>0</v>
      </c>
      <c r="G1987">
        <f t="shared" si="110"/>
        <v>5.7000000000000002E-2</v>
      </c>
    </row>
    <row r="1988" spans="1:7" x14ac:dyDescent="0.3">
      <c r="A1988" t="s">
        <v>55</v>
      </c>
      <c r="B1988" s="4">
        <v>45336</v>
      </c>
      <c r="C1988" s="5">
        <v>0.75690972222222219</v>
      </c>
      <c r="D1988">
        <v>206</v>
      </c>
      <c r="E1988" s="7">
        <f t="shared" si="108"/>
        <v>3.472222222222765E-5</v>
      </c>
      <c r="F1988">
        <f t="shared" si="109"/>
        <v>3.472222222222765</v>
      </c>
      <c r="G1988">
        <f t="shared" si="110"/>
        <v>3.472222222222765</v>
      </c>
    </row>
    <row r="1989" spans="1:7" x14ac:dyDescent="0.3">
      <c r="A1989" t="s">
        <v>55</v>
      </c>
      <c r="B1989" s="4">
        <v>45336</v>
      </c>
      <c r="C1989" s="5">
        <v>0.75692129629629634</v>
      </c>
      <c r="D1989">
        <v>1</v>
      </c>
      <c r="E1989" s="7">
        <f t="shared" si="108"/>
        <v>1.1574074074149898E-5</v>
      </c>
      <c r="F1989">
        <f t="shared" si="109"/>
        <v>1.1574074074149898</v>
      </c>
      <c r="G1989">
        <f t="shared" si="110"/>
        <v>1.1574074074149898</v>
      </c>
    </row>
    <row r="1990" spans="1:7" x14ac:dyDescent="0.3">
      <c r="A1990" t="s">
        <v>56</v>
      </c>
      <c r="B1990" s="4">
        <v>45336</v>
      </c>
      <c r="C1990" s="5">
        <v>0.75707175925925929</v>
      </c>
      <c r="D1990">
        <v>381</v>
      </c>
      <c r="E1990" s="7">
        <f t="shared" si="108"/>
        <v>1.5046296296294948E-4</v>
      </c>
      <c r="F1990">
        <f t="shared" si="109"/>
        <v>15.046296296294948</v>
      </c>
      <c r="G1990">
        <f t="shared" si="110"/>
        <v>15.046296296294948</v>
      </c>
    </row>
    <row r="1991" spans="1:7" x14ac:dyDescent="0.3">
      <c r="A1991" t="s">
        <v>56</v>
      </c>
      <c r="B1991" s="4">
        <v>45336</v>
      </c>
      <c r="C1991" s="5">
        <v>0.75708333333333333</v>
      </c>
      <c r="D1991">
        <v>733</v>
      </c>
      <c r="E1991" s="7">
        <f t="shared" si="108"/>
        <v>1.1574074074038876E-5</v>
      </c>
      <c r="F1991">
        <f t="shared" si="109"/>
        <v>1.1574074074038876</v>
      </c>
      <c r="G1991">
        <f t="shared" si="110"/>
        <v>1.1574074074038876</v>
      </c>
    </row>
    <row r="1992" spans="1:7" x14ac:dyDescent="0.3">
      <c r="A1992" t="s">
        <v>56</v>
      </c>
      <c r="B1992" s="4">
        <v>45336</v>
      </c>
      <c r="C1992" s="5">
        <v>0.75709490740740737</v>
      </c>
      <c r="D1992">
        <v>742</v>
      </c>
      <c r="E1992" s="7">
        <f t="shared" ref="E1992:E2055" si="111">ABS(C1992-C1991)</f>
        <v>1.1574074074038876E-5</v>
      </c>
      <c r="F1992">
        <f t="shared" ref="F1992:F2055" si="112">E1992*100000</f>
        <v>1.1574074074038876</v>
      </c>
      <c r="G1992">
        <f t="shared" ref="G1992:G2055" si="113">IF(E1992=0,ABS(D1992-D1991)/1000,E1992*100000)</f>
        <v>1.1574074074038876</v>
      </c>
    </row>
    <row r="1993" spans="1:7" x14ac:dyDescent="0.3">
      <c r="A1993" t="s">
        <v>56</v>
      </c>
      <c r="B1993" s="4">
        <v>45336</v>
      </c>
      <c r="C1993" s="5">
        <v>0.75711805555555556</v>
      </c>
      <c r="D1993">
        <v>589</v>
      </c>
      <c r="E1993" s="7">
        <f t="shared" si="111"/>
        <v>2.3148148148188774E-5</v>
      </c>
      <c r="F1993">
        <f t="shared" si="112"/>
        <v>2.3148148148188774</v>
      </c>
      <c r="G1993">
        <f t="shared" si="113"/>
        <v>2.3148148148188774</v>
      </c>
    </row>
    <row r="1994" spans="1:7" x14ac:dyDescent="0.3">
      <c r="A1994" t="s">
        <v>57</v>
      </c>
      <c r="B1994" s="4">
        <v>45336</v>
      </c>
      <c r="C1994" s="5">
        <v>0.75719907407407405</v>
      </c>
      <c r="D1994">
        <v>324</v>
      </c>
      <c r="E1994" s="7">
        <f t="shared" si="111"/>
        <v>8.1018518518494176E-5</v>
      </c>
      <c r="F1994">
        <f t="shared" si="112"/>
        <v>8.1018518518494176</v>
      </c>
      <c r="G1994">
        <f t="shared" si="113"/>
        <v>8.1018518518494176</v>
      </c>
    </row>
    <row r="1995" spans="1:7" x14ac:dyDescent="0.3">
      <c r="A1995" t="s">
        <v>57</v>
      </c>
      <c r="B1995" s="4">
        <v>45336</v>
      </c>
      <c r="C1995" s="5">
        <v>0.75719907407407405</v>
      </c>
      <c r="D1995">
        <v>368</v>
      </c>
      <c r="E1995" s="7">
        <f t="shared" si="111"/>
        <v>0</v>
      </c>
      <c r="F1995">
        <f t="shared" si="112"/>
        <v>0</v>
      </c>
      <c r="G1995">
        <f t="shared" si="113"/>
        <v>4.3999999999999997E-2</v>
      </c>
    </row>
    <row r="1996" spans="1:7" x14ac:dyDescent="0.3">
      <c r="A1996" t="s">
        <v>58</v>
      </c>
      <c r="B1996" s="4">
        <v>45336</v>
      </c>
      <c r="C1996" s="5">
        <v>0.75725694444444447</v>
      </c>
      <c r="D1996">
        <v>432</v>
      </c>
      <c r="E1996" s="7">
        <f t="shared" si="111"/>
        <v>5.7870370370416424E-5</v>
      </c>
      <c r="F1996">
        <f t="shared" si="112"/>
        <v>5.7870370370416424</v>
      </c>
      <c r="G1996">
        <f t="shared" si="113"/>
        <v>5.7870370370416424</v>
      </c>
    </row>
    <row r="1997" spans="1:7" x14ac:dyDescent="0.3">
      <c r="A1997" t="s">
        <v>58</v>
      </c>
      <c r="B1997" s="4">
        <v>45336</v>
      </c>
      <c r="C1997" s="5">
        <v>0.75725694444444447</v>
      </c>
      <c r="D1997">
        <v>507</v>
      </c>
      <c r="E1997" s="7">
        <f t="shared" si="111"/>
        <v>0</v>
      </c>
      <c r="F1997">
        <f t="shared" si="112"/>
        <v>0</v>
      </c>
      <c r="G1997">
        <f t="shared" si="113"/>
        <v>7.4999999999999997E-2</v>
      </c>
    </row>
    <row r="1998" spans="1:7" x14ac:dyDescent="0.3">
      <c r="A1998" t="s">
        <v>58</v>
      </c>
      <c r="B1998" s="4">
        <v>45336</v>
      </c>
      <c r="C1998" s="5">
        <v>0.75725694444444447</v>
      </c>
      <c r="D1998">
        <v>507</v>
      </c>
      <c r="E1998" s="7">
        <f t="shared" si="111"/>
        <v>0</v>
      </c>
      <c r="F1998">
        <f t="shared" si="112"/>
        <v>0</v>
      </c>
      <c r="G1998">
        <f t="shared" si="113"/>
        <v>0</v>
      </c>
    </row>
    <row r="1999" spans="1:7" x14ac:dyDescent="0.3">
      <c r="A1999" t="s">
        <v>88</v>
      </c>
      <c r="B1999" s="4">
        <v>45336</v>
      </c>
      <c r="C1999" s="5">
        <v>0.75740740740740742</v>
      </c>
      <c r="D1999">
        <v>172</v>
      </c>
      <c r="E1999" s="7">
        <f t="shared" si="111"/>
        <v>1.5046296296294948E-4</v>
      </c>
      <c r="F1999">
        <f t="shared" si="112"/>
        <v>15.046296296294948</v>
      </c>
      <c r="G1999">
        <f t="shared" si="113"/>
        <v>15.046296296294948</v>
      </c>
    </row>
    <row r="2000" spans="1:7" x14ac:dyDescent="0.3">
      <c r="A2000" t="s">
        <v>88</v>
      </c>
      <c r="B2000" s="4">
        <v>45336</v>
      </c>
      <c r="C2000" s="5">
        <v>0.75741898148148146</v>
      </c>
      <c r="D2000">
        <v>942</v>
      </c>
      <c r="E2000" s="7">
        <f t="shared" si="111"/>
        <v>1.1574074074038876E-5</v>
      </c>
      <c r="F2000">
        <f t="shared" si="112"/>
        <v>1.1574074074038876</v>
      </c>
      <c r="G2000">
        <f t="shared" si="113"/>
        <v>1.1574074074038876</v>
      </c>
    </row>
    <row r="2001" spans="1:7" x14ac:dyDescent="0.3">
      <c r="A2001" t="s">
        <v>88</v>
      </c>
      <c r="B2001" s="4">
        <v>45336</v>
      </c>
      <c r="C2001" s="5">
        <v>0.75743055555555561</v>
      </c>
      <c r="D2001">
        <v>542</v>
      </c>
      <c r="E2001" s="7">
        <f t="shared" si="111"/>
        <v>1.1574074074149898E-5</v>
      </c>
      <c r="F2001">
        <f t="shared" si="112"/>
        <v>1.1574074074149898</v>
      </c>
      <c r="G2001">
        <f t="shared" si="113"/>
        <v>1.1574074074149898</v>
      </c>
    </row>
    <row r="2002" spans="1:7" x14ac:dyDescent="0.3">
      <c r="A2002" t="s">
        <v>88</v>
      </c>
      <c r="B2002" s="4">
        <v>45336</v>
      </c>
      <c r="C2002" s="5">
        <v>0.75745370370370368</v>
      </c>
      <c r="D2002">
        <v>165</v>
      </c>
      <c r="E2002" s="7">
        <f t="shared" si="111"/>
        <v>2.3148148148077752E-5</v>
      </c>
      <c r="F2002">
        <f t="shared" si="112"/>
        <v>2.3148148148077752</v>
      </c>
      <c r="G2002">
        <f t="shared" si="113"/>
        <v>2.3148148148077752</v>
      </c>
    </row>
    <row r="2003" spans="1:7" x14ac:dyDescent="0.3">
      <c r="A2003" t="s">
        <v>89</v>
      </c>
      <c r="B2003" s="4">
        <v>45336</v>
      </c>
      <c r="C2003" s="5">
        <v>0.75753472222222218</v>
      </c>
      <c r="D2003">
        <v>465</v>
      </c>
      <c r="E2003" s="7">
        <f t="shared" si="111"/>
        <v>8.1018518518494176E-5</v>
      </c>
      <c r="F2003">
        <f t="shared" si="112"/>
        <v>8.1018518518494176</v>
      </c>
      <c r="G2003">
        <f t="shared" si="113"/>
        <v>8.1018518518494176</v>
      </c>
    </row>
    <row r="2004" spans="1:7" x14ac:dyDescent="0.3">
      <c r="A2004" t="s">
        <v>89</v>
      </c>
      <c r="B2004" s="4">
        <v>45336</v>
      </c>
      <c r="C2004" s="5">
        <v>0.75753472222222218</v>
      </c>
      <c r="D2004">
        <v>521</v>
      </c>
      <c r="E2004" s="7">
        <f t="shared" si="111"/>
        <v>0</v>
      </c>
      <c r="F2004">
        <f t="shared" si="112"/>
        <v>0</v>
      </c>
      <c r="G2004">
        <f t="shared" si="113"/>
        <v>5.6000000000000001E-2</v>
      </c>
    </row>
    <row r="2005" spans="1:7" x14ac:dyDescent="0.3">
      <c r="A2005" t="s">
        <v>90</v>
      </c>
      <c r="B2005" s="4">
        <v>45336</v>
      </c>
      <c r="C2005" s="5">
        <v>0.75756944444444441</v>
      </c>
      <c r="D2005">
        <v>524</v>
      </c>
      <c r="E2005" s="7">
        <f t="shared" si="111"/>
        <v>3.472222222222765E-5</v>
      </c>
      <c r="F2005">
        <f t="shared" si="112"/>
        <v>3.472222222222765</v>
      </c>
      <c r="G2005">
        <f t="shared" si="113"/>
        <v>3.472222222222765</v>
      </c>
    </row>
    <row r="2006" spans="1:7" x14ac:dyDescent="0.3">
      <c r="A2006" t="s">
        <v>90</v>
      </c>
      <c r="B2006" s="4">
        <v>45336</v>
      </c>
      <c r="C2006" s="5">
        <v>0.75756944444444441</v>
      </c>
      <c r="D2006">
        <v>597</v>
      </c>
      <c r="E2006" s="7">
        <f t="shared" si="111"/>
        <v>0</v>
      </c>
      <c r="F2006">
        <f t="shared" si="112"/>
        <v>0</v>
      </c>
      <c r="G2006">
        <f t="shared" si="113"/>
        <v>7.2999999999999995E-2</v>
      </c>
    </row>
    <row r="2007" spans="1:7" x14ac:dyDescent="0.3">
      <c r="A2007" t="s">
        <v>90</v>
      </c>
      <c r="B2007" s="4">
        <v>45336</v>
      </c>
      <c r="C2007" s="5">
        <v>0.75756944444444441</v>
      </c>
      <c r="D2007">
        <v>597</v>
      </c>
      <c r="E2007" s="7">
        <f t="shared" si="111"/>
        <v>0</v>
      </c>
      <c r="F2007">
        <f t="shared" si="112"/>
        <v>0</v>
      </c>
      <c r="G2007">
        <f t="shared" si="113"/>
        <v>0</v>
      </c>
    </row>
    <row r="2008" spans="1:7" x14ac:dyDescent="0.3">
      <c r="A2008" t="s">
        <v>59</v>
      </c>
      <c r="B2008" s="4">
        <v>45336</v>
      </c>
      <c r="C2008" s="5">
        <v>0.75776620370370373</v>
      </c>
      <c r="D2008">
        <v>652</v>
      </c>
      <c r="E2008" s="7">
        <f t="shared" si="111"/>
        <v>1.9675925925932702E-4</v>
      </c>
      <c r="F2008">
        <f t="shared" si="112"/>
        <v>19.675925925932702</v>
      </c>
      <c r="G2008">
        <f t="shared" si="113"/>
        <v>19.675925925932702</v>
      </c>
    </row>
    <row r="2009" spans="1:7" x14ac:dyDescent="0.3">
      <c r="A2009" t="s">
        <v>59</v>
      </c>
      <c r="B2009" s="4">
        <v>45336</v>
      </c>
      <c r="C2009" s="5">
        <v>0.75777777777777777</v>
      </c>
      <c r="D2009">
        <v>805</v>
      </c>
      <c r="E2009" s="7">
        <f t="shared" si="111"/>
        <v>1.1574074074038876E-5</v>
      </c>
      <c r="F2009">
        <f t="shared" si="112"/>
        <v>1.1574074074038876</v>
      </c>
      <c r="G2009">
        <f t="shared" si="113"/>
        <v>1.1574074074038876</v>
      </c>
    </row>
    <row r="2010" spans="1:7" x14ac:dyDescent="0.3">
      <c r="A2010" t="s">
        <v>59</v>
      </c>
      <c r="B2010" s="4">
        <v>45336</v>
      </c>
      <c r="C2010" s="5">
        <v>0.75778935185185181</v>
      </c>
      <c r="D2010">
        <v>251</v>
      </c>
      <c r="E2010" s="7">
        <f t="shared" si="111"/>
        <v>1.1574074074038876E-5</v>
      </c>
      <c r="F2010">
        <f t="shared" si="112"/>
        <v>1.1574074074038876</v>
      </c>
      <c r="G2010">
        <f t="shared" si="113"/>
        <v>1.1574074074038876</v>
      </c>
    </row>
    <row r="2011" spans="1:7" x14ac:dyDescent="0.3">
      <c r="A2011" t="s">
        <v>59</v>
      </c>
      <c r="B2011" s="4">
        <v>45336</v>
      </c>
      <c r="C2011" s="5">
        <v>0.75780092592592596</v>
      </c>
      <c r="D2011">
        <v>665</v>
      </c>
      <c r="E2011" s="7">
        <f t="shared" si="111"/>
        <v>1.1574074074149898E-5</v>
      </c>
      <c r="F2011">
        <f t="shared" si="112"/>
        <v>1.1574074074149898</v>
      </c>
      <c r="G2011">
        <f t="shared" si="113"/>
        <v>1.1574074074149898</v>
      </c>
    </row>
    <row r="2012" spans="1:7" x14ac:dyDescent="0.3">
      <c r="A2012" t="s">
        <v>60</v>
      </c>
      <c r="B2012" s="4">
        <v>45336</v>
      </c>
      <c r="C2012" s="5">
        <v>0.75790509259259264</v>
      </c>
      <c r="D2012">
        <v>412</v>
      </c>
      <c r="E2012" s="7">
        <f t="shared" si="111"/>
        <v>1.0416666666668295E-4</v>
      </c>
      <c r="F2012">
        <f t="shared" si="112"/>
        <v>10.416666666668295</v>
      </c>
      <c r="G2012">
        <f t="shared" si="113"/>
        <v>10.416666666668295</v>
      </c>
    </row>
    <row r="2013" spans="1:7" x14ac:dyDescent="0.3">
      <c r="A2013" t="s">
        <v>60</v>
      </c>
      <c r="B2013" s="4">
        <v>45336</v>
      </c>
      <c r="C2013" s="5">
        <v>0.75790509259259264</v>
      </c>
      <c r="D2013">
        <v>462</v>
      </c>
      <c r="E2013" s="7">
        <f t="shared" si="111"/>
        <v>0</v>
      </c>
      <c r="F2013">
        <f t="shared" si="112"/>
        <v>0</v>
      </c>
      <c r="G2013">
        <f t="shared" si="113"/>
        <v>0.05</v>
      </c>
    </row>
    <row r="2014" spans="1:7" x14ac:dyDescent="0.3">
      <c r="A2014" t="s">
        <v>61</v>
      </c>
      <c r="B2014" s="4">
        <v>45336</v>
      </c>
      <c r="C2014" s="5">
        <v>0.75795138888888891</v>
      </c>
      <c r="D2014">
        <v>740</v>
      </c>
      <c r="E2014" s="7">
        <f t="shared" si="111"/>
        <v>4.6296296296266526E-5</v>
      </c>
      <c r="F2014">
        <f t="shared" si="112"/>
        <v>4.6296296296266526</v>
      </c>
      <c r="G2014">
        <f t="shared" si="113"/>
        <v>4.6296296296266526</v>
      </c>
    </row>
    <row r="2015" spans="1:7" x14ac:dyDescent="0.3">
      <c r="A2015" t="s">
        <v>61</v>
      </c>
      <c r="B2015" s="4">
        <v>45336</v>
      </c>
      <c r="C2015" s="5">
        <v>0.75796296296296295</v>
      </c>
      <c r="D2015">
        <v>442</v>
      </c>
      <c r="E2015" s="7">
        <f t="shared" si="111"/>
        <v>1.1574074074038876E-5</v>
      </c>
      <c r="F2015">
        <f t="shared" si="112"/>
        <v>1.1574074074038876</v>
      </c>
      <c r="G2015">
        <f t="shared" si="113"/>
        <v>1.1574074074038876</v>
      </c>
    </row>
    <row r="2016" spans="1:7" x14ac:dyDescent="0.3">
      <c r="A2016" t="s">
        <v>82</v>
      </c>
      <c r="B2016" s="4">
        <v>45336</v>
      </c>
      <c r="C2016" s="5">
        <v>0.7581134259259259</v>
      </c>
      <c r="D2016">
        <v>708</v>
      </c>
      <c r="E2016" s="7">
        <f t="shared" si="111"/>
        <v>1.5046296296294948E-4</v>
      </c>
      <c r="F2016">
        <f t="shared" si="112"/>
        <v>15.046296296294948</v>
      </c>
      <c r="G2016">
        <f t="shared" si="113"/>
        <v>15.046296296294948</v>
      </c>
    </row>
    <row r="2017" spans="1:7" x14ac:dyDescent="0.3">
      <c r="A2017" t="s">
        <v>82</v>
      </c>
      <c r="B2017" s="4">
        <v>45336</v>
      </c>
      <c r="C2017" s="5">
        <v>0.75812500000000005</v>
      </c>
      <c r="D2017">
        <v>405</v>
      </c>
      <c r="E2017" s="7">
        <f t="shared" si="111"/>
        <v>1.1574074074149898E-5</v>
      </c>
      <c r="F2017">
        <f t="shared" si="112"/>
        <v>1.1574074074149898</v>
      </c>
      <c r="G2017">
        <f t="shared" si="113"/>
        <v>1.1574074074149898</v>
      </c>
    </row>
    <row r="2018" spans="1:7" x14ac:dyDescent="0.3">
      <c r="A2018" t="s">
        <v>82</v>
      </c>
      <c r="B2018" s="4">
        <v>45336</v>
      </c>
      <c r="C2018" s="5">
        <v>0.75814814814814813</v>
      </c>
      <c r="D2018">
        <v>522</v>
      </c>
      <c r="E2018" s="7">
        <f t="shared" si="111"/>
        <v>2.3148148148077752E-5</v>
      </c>
      <c r="F2018">
        <f t="shared" si="112"/>
        <v>2.3148148148077752</v>
      </c>
      <c r="G2018">
        <f t="shared" si="113"/>
        <v>2.3148148148077752</v>
      </c>
    </row>
    <row r="2019" spans="1:7" x14ac:dyDescent="0.3">
      <c r="A2019" t="s">
        <v>82</v>
      </c>
      <c r="B2019" s="4">
        <v>45336</v>
      </c>
      <c r="C2019" s="5">
        <v>0.75815972222222228</v>
      </c>
      <c r="D2019">
        <v>210</v>
      </c>
      <c r="E2019" s="7">
        <f t="shared" si="111"/>
        <v>1.1574074074149898E-5</v>
      </c>
      <c r="F2019">
        <f t="shared" si="112"/>
        <v>1.1574074074149898</v>
      </c>
      <c r="G2019">
        <f t="shared" si="113"/>
        <v>1.1574074074149898</v>
      </c>
    </row>
    <row r="2020" spans="1:7" x14ac:dyDescent="0.3">
      <c r="A2020" t="s">
        <v>83</v>
      </c>
      <c r="B2020" s="4">
        <v>45336</v>
      </c>
      <c r="C2020" s="5">
        <v>0.75820601851851854</v>
      </c>
      <c r="D2020">
        <v>231</v>
      </c>
      <c r="E2020" s="7">
        <f t="shared" si="111"/>
        <v>4.6296296296266526E-5</v>
      </c>
      <c r="F2020">
        <f t="shared" si="112"/>
        <v>4.6296296296266526</v>
      </c>
      <c r="G2020">
        <f t="shared" si="113"/>
        <v>4.6296296296266526</v>
      </c>
    </row>
    <row r="2021" spans="1:7" x14ac:dyDescent="0.3">
      <c r="A2021" t="s">
        <v>83</v>
      </c>
      <c r="B2021" s="4">
        <v>45336</v>
      </c>
      <c r="C2021" s="5">
        <v>0.75820601851851854</v>
      </c>
      <c r="D2021">
        <v>619</v>
      </c>
      <c r="E2021" s="7">
        <f t="shared" si="111"/>
        <v>0</v>
      </c>
      <c r="F2021">
        <f t="shared" si="112"/>
        <v>0</v>
      </c>
      <c r="G2021">
        <f t="shared" si="113"/>
        <v>0.38800000000000001</v>
      </c>
    </row>
    <row r="2022" spans="1:7" x14ac:dyDescent="0.3">
      <c r="A2022" t="s">
        <v>84</v>
      </c>
      <c r="B2022" s="4">
        <v>45336</v>
      </c>
      <c r="C2022" s="5">
        <v>0.75825231481481481</v>
      </c>
      <c r="D2022">
        <v>828</v>
      </c>
      <c r="E2022" s="7">
        <f t="shared" si="111"/>
        <v>4.6296296296266526E-5</v>
      </c>
      <c r="F2022">
        <f t="shared" si="112"/>
        <v>4.6296296296266526</v>
      </c>
      <c r="G2022">
        <f t="shared" si="113"/>
        <v>4.6296296296266526</v>
      </c>
    </row>
    <row r="2023" spans="1:7" x14ac:dyDescent="0.3">
      <c r="A2023" t="s">
        <v>84</v>
      </c>
      <c r="B2023" s="4">
        <v>45336</v>
      </c>
      <c r="C2023" s="5">
        <v>0.75826388888888885</v>
      </c>
      <c r="D2023">
        <v>513</v>
      </c>
      <c r="E2023" s="7">
        <f t="shared" si="111"/>
        <v>1.1574074074038876E-5</v>
      </c>
      <c r="F2023">
        <f t="shared" si="112"/>
        <v>1.1574074074038876</v>
      </c>
      <c r="G2023">
        <f t="shared" si="113"/>
        <v>1.1574074074038876</v>
      </c>
    </row>
    <row r="2024" spans="1:7" x14ac:dyDescent="0.3">
      <c r="A2024" t="s">
        <v>62</v>
      </c>
      <c r="B2024" s="4">
        <v>45336</v>
      </c>
      <c r="C2024" s="5">
        <v>0.7584143518518518</v>
      </c>
      <c r="D2024">
        <v>823</v>
      </c>
      <c r="E2024" s="7">
        <f t="shared" si="111"/>
        <v>1.5046296296294948E-4</v>
      </c>
      <c r="F2024">
        <f t="shared" si="112"/>
        <v>15.046296296294948</v>
      </c>
      <c r="G2024">
        <f t="shared" si="113"/>
        <v>15.046296296294948</v>
      </c>
    </row>
    <row r="2025" spans="1:7" x14ac:dyDescent="0.3">
      <c r="A2025" t="s">
        <v>62</v>
      </c>
      <c r="B2025" s="4">
        <v>45336</v>
      </c>
      <c r="C2025" s="5">
        <v>0.75843749999999999</v>
      </c>
      <c r="D2025">
        <v>28</v>
      </c>
      <c r="E2025" s="7">
        <f t="shared" si="111"/>
        <v>2.3148148148188774E-5</v>
      </c>
      <c r="F2025">
        <f t="shared" si="112"/>
        <v>2.3148148148188774</v>
      </c>
      <c r="G2025">
        <f t="shared" si="113"/>
        <v>2.3148148148188774</v>
      </c>
    </row>
    <row r="2026" spans="1:7" x14ac:dyDescent="0.3">
      <c r="A2026" t="s">
        <v>62</v>
      </c>
      <c r="B2026" s="4">
        <v>45336</v>
      </c>
      <c r="C2026" s="5">
        <v>0.75843749999999999</v>
      </c>
      <c r="D2026">
        <v>552</v>
      </c>
      <c r="E2026" s="7">
        <f t="shared" si="111"/>
        <v>0</v>
      </c>
      <c r="F2026">
        <f t="shared" si="112"/>
        <v>0</v>
      </c>
      <c r="G2026">
        <f t="shared" si="113"/>
        <v>0.52400000000000002</v>
      </c>
    </row>
    <row r="2027" spans="1:7" x14ac:dyDescent="0.3">
      <c r="A2027" t="s">
        <v>62</v>
      </c>
      <c r="B2027" s="4">
        <v>45336</v>
      </c>
      <c r="C2027" s="5">
        <v>0.75844907407407403</v>
      </c>
      <c r="D2027">
        <v>780</v>
      </c>
      <c r="E2027" s="7">
        <f t="shared" si="111"/>
        <v>1.1574074074038876E-5</v>
      </c>
      <c r="F2027">
        <f t="shared" si="112"/>
        <v>1.1574074074038876</v>
      </c>
      <c r="G2027">
        <f t="shared" si="113"/>
        <v>1.1574074074038876</v>
      </c>
    </row>
    <row r="2028" spans="1:7" x14ac:dyDescent="0.3">
      <c r="A2028" t="s">
        <v>63</v>
      </c>
      <c r="B2028" s="4">
        <v>45336</v>
      </c>
      <c r="C2028" s="5">
        <v>0.7584953703703704</v>
      </c>
      <c r="D2028">
        <v>421</v>
      </c>
      <c r="E2028" s="7">
        <f t="shared" si="111"/>
        <v>4.6296296296377548E-5</v>
      </c>
      <c r="F2028">
        <f t="shared" si="112"/>
        <v>4.6296296296377548</v>
      </c>
      <c r="G2028">
        <f t="shared" si="113"/>
        <v>4.6296296296377548</v>
      </c>
    </row>
    <row r="2029" spans="1:7" x14ac:dyDescent="0.3">
      <c r="A2029" t="s">
        <v>63</v>
      </c>
      <c r="B2029" s="4">
        <v>45336</v>
      </c>
      <c r="C2029" s="5">
        <v>0.7584953703703704</v>
      </c>
      <c r="D2029">
        <v>456</v>
      </c>
      <c r="E2029" s="7">
        <f t="shared" si="111"/>
        <v>0</v>
      </c>
      <c r="F2029">
        <f t="shared" si="112"/>
        <v>0</v>
      </c>
      <c r="G2029">
        <f t="shared" si="113"/>
        <v>3.5000000000000003E-2</v>
      </c>
    </row>
    <row r="2030" spans="1:7" x14ac:dyDescent="0.3">
      <c r="A2030" t="s">
        <v>64</v>
      </c>
      <c r="B2030" s="4">
        <v>45336</v>
      </c>
      <c r="C2030" s="5">
        <v>0.75851851851851848</v>
      </c>
      <c r="D2030">
        <v>846</v>
      </c>
      <c r="E2030" s="7">
        <f t="shared" si="111"/>
        <v>2.3148148148077752E-5</v>
      </c>
      <c r="F2030">
        <f t="shared" si="112"/>
        <v>2.3148148148077752</v>
      </c>
      <c r="G2030">
        <f t="shared" si="113"/>
        <v>2.3148148148077752</v>
      </c>
    </row>
    <row r="2031" spans="1:7" x14ac:dyDescent="0.3">
      <c r="A2031" t="s">
        <v>64</v>
      </c>
      <c r="B2031" s="4">
        <v>45336</v>
      </c>
      <c r="C2031" s="5">
        <v>0.75853009259259263</v>
      </c>
      <c r="D2031">
        <v>595</v>
      </c>
      <c r="E2031" s="7">
        <f t="shared" si="111"/>
        <v>1.1574074074149898E-5</v>
      </c>
      <c r="F2031">
        <f t="shared" si="112"/>
        <v>1.1574074074149898</v>
      </c>
      <c r="G2031">
        <f t="shared" si="113"/>
        <v>1.1574074074149898</v>
      </c>
    </row>
    <row r="2032" spans="1:7" x14ac:dyDescent="0.3">
      <c r="A2032" t="s">
        <v>65</v>
      </c>
      <c r="B2032" s="4">
        <v>45336</v>
      </c>
      <c r="C2032" s="5">
        <v>0.75868055555555558</v>
      </c>
      <c r="D2032">
        <v>981</v>
      </c>
      <c r="E2032" s="7">
        <f t="shared" si="111"/>
        <v>1.5046296296294948E-4</v>
      </c>
      <c r="F2032">
        <f t="shared" si="112"/>
        <v>15.046296296294948</v>
      </c>
      <c r="G2032">
        <f t="shared" si="113"/>
        <v>15.046296296294948</v>
      </c>
    </row>
    <row r="2033" spans="1:7" x14ac:dyDescent="0.3">
      <c r="A2033" t="s">
        <v>65</v>
      </c>
      <c r="B2033" s="4">
        <v>45336</v>
      </c>
      <c r="C2033" s="5">
        <v>0.75869212962962962</v>
      </c>
      <c r="D2033">
        <v>526</v>
      </c>
      <c r="E2033" s="7">
        <f t="shared" si="111"/>
        <v>1.1574074074038876E-5</v>
      </c>
      <c r="F2033">
        <f t="shared" si="112"/>
        <v>1.1574074074038876</v>
      </c>
      <c r="G2033">
        <f t="shared" si="113"/>
        <v>1.1574074074038876</v>
      </c>
    </row>
    <row r="2034" spans="1:7" x14ac:dyDescent="0.3">
      <c r="A2034" t="s">
        <v>65</v>
      </c>
      <c r="B2034" s="4">
        <v>45336</v>
      </c>
      <c r="C2034" s="5">
        <v>0.75871527777777781</v>
      </c>
      <c r="D2034">
        <v>516</v>
      </c>
      <c r="E2034" s="7">
        <f t="shared" si="111"/>
        <v>2.3148148148188774E-5</v>
      </c>
      <c r="F2034">
        <f t="shared" si="112"/>
        <v>2.3148148148188774</v>
      </c>
      <c r="G2034">
        <f t="shared" si="113"/>
        <v>2.3148148148188774</v>
      </c>
    </row>
    <row r="2035" spans="1:7" x14ac:dyDescent="0.3">
      <c r="A2035" t="s">
        <v>66</v>
      </c>
      <c r="B2035" s="4">
        <v>45336</v>
      </c>
      <c r="C2035" s="5">
        <v>0.75878472222222226</v>
      </c>
      <c r="D2035">
        <v>301</v>
      </c>
      <c r="E2035" s="7">
        <f t="shared" si="111"/>
        <v>6.94444444444553E-5</v>
      </c>
      <c r="F2035">
        <f t="shared" si="112"/>
        <v>6.94444444444553</v>
      </c>
      <c r="G2035">
        <f t="shared" si="113"/>
        <v>6.94444444444553</v>
      </c>
    </row>
    <row r="2036" spans="1:7" x14ac:dyDescent="0.3">
      <c r="A2036" t="s">
        <v>66</v>
      </c>
      <c r="B2036" s="4">
        <v>45336</v>
      </c>
      <c r="C2036" s="5">
        <v>0.75878472222222226</v>
      </c>
      <c r="D2036">
        <v>336</v>
      </c>
      <c r="E2036" s="7">
        <f t="shared" si="111"/>
        <v>0</v>
      </c>
      <c r="F2036">
        <f t="shared" si="112"/>
        <v>0</v>
      </c>
      <c r="G2036">
        <f t="shared" si="113"/>
        <v>3.5000000000000003E-2</v>
      </c>
    </row>
    <row r="2037" spans="1:7" x14ac:dyDescent="0.3">
      <c r="A2037" t="s">
        <v>67</v>
      </c>
      <c r="B2037" s="4">
        <v>45336</v>
      </c>
      <c r="C2037" s="5">
        <v>0.7587962962962963</v>
      </c>
      <c r="D2037">
        <v>699</v>
      </c>
      <c r="E2037" s="7">
        <f t="shared" si="111"/>
        <v>1.1574074074038876E-5</v>
      </c>
      <c r="F2037">
        <f t="shared" si="112"/>
        <v>1.1574074074038876</v>
      </c>
      <c r="G2037">
        <f t="shared" si="113"/>
        <v>1.1574074074038876</v>
      </c>
    </row>
    <row r="2038" spans="1:7" x14ac:dyDescent="0.3">
      <c r="A2038" t="s">
        <v>67</v>
      </c>
      <c r="B2038" s="4">
        <v>45336</v>
      </c>
      <c r="C2038" s="5">
        <v>0.75883101851851853</v>
      </c>
      <c r="D2038">
        <v>214</v>
      </c>
      <c r="E2038" s="7">
        <f t="shared" si="111"/>
        <v>3.472222222222765E-5</v>
      </c>
      <c r="F2038">
        <f t="shared" si="112"/>
        <v>3.472222222222765</v>
      </c>
      <c r="G2038">
        <f t="shared" si="113"/>
        <v>3.472222222222765</v>
      </c>
    </row>
    <row r="2039" spans="1:7" x14ac:dyDescent="0.3">
      <c r="A2039" t="s">
        <v>76</v>
      </c>
      <c r="B2039" s="4">
        <v>45336</v>
      </c>
      <c r="C2039" s="5">
        <v>0.75895833333333329</v>
      </c>
      <c r="D2039">
        <v>17</v>
      </c>
      <c r="E2039" s="7">
        <f t="shared" si="111"/>
        <v>1.273148148147607E-4</v>
      </c>
      <c r="F2039">
        <f t="shared" si="112"/>
        <v>12.73148148147607</v>
      </c>
      <c r="G2039">
        <f t="shared" si="113"/>
        <v>12.73148148147607</v>
      </c>
    </row>
    <row r="2040" spans="1:7" x14ac:dyDescent="0.3">
      <c r="A2040" t="s">
        <v>76</v>
      </c>
      <c r="B2040" s="4">
        <v>45336</v>
      </c>
      <c r="C2040" s="5">
        <v>0.75898148148148148</v>
      </c>
      <c r="D2040">
        <v>72</v>
      </c>
      <c r="E2040" s="7">
        <f t="shared" si="111"/>
        <v>2.3148148148188774E-5</v>
      </c>
      <c r="F2040">
        <f t="shared" si="112"/>
        <v>2.3148148148188774</v>
      </c>
      <c r="G2040">
        <f t="shared" si="113"/>
        <v>2.3148148148188774</v>
      </c>
    </row>
    <row r="2041" spans="1:7" x14ac:dyDescent="0.3">
      <c r="A2041" t="s">
        <v>76</v>
      </c>
      <c r="B2041" s="4">
        <v>45336</v>
      </c>
      <c r="C2041" s="5">
        <v>0.75898148148148148</v>
      </c>
      <c r="D2041">
        <v>910</v>
      </c>
      <c r="E2041" s="7">
        <f t="shared" si="111"/>
        <v>0</v>
      </c>
      <c r="F2041">
        <f t="shared" si="112"/>
        <v>0</v>
      </c>
      <c r="G2041">
        <f t="shared" si="113"/>
        <v>0.83799999999999997</v>
      </c>
    </row>
    <row r="2042" spans="1:7" x14ac:dyDescent="0.3">
      <c r="A2042" t="s">
        <v>76</v>
      </c>
      <c r="B2042" s="4">
        <v>45336</v>
      </c>
      <c r="C2042" s="5">
        <v>0.75900462962962967</v>
      </c>
      <c r="D2042">
        <v>200</v>
      </c>
      <c r="E2042" s="7">
        <f t="shared" si="111"/>
        <v>2.3148148148188774E-5</v>
      </c>
      <c r="F2042">
        <f t="shared" si="112"/>
        <v>2.3148148148188774</v>
      </c>
      <c r="G2042">
        <f t="shared" si="113"/>
        <v>2.3148148148188774</v>
      </c>
    </row>
    <row r="2043" spans="1:7" x14ac:dyDescent="0.3">
      <c r="A2043" t="s">
        <v>77</v>
      </c>
      <c r="B2043" s="4">
        <v>45336</v>
      </c>
      <c r="C2043" s="5">
        <v>0.75906249999999997</v>
      </c>
      <c r="D2043">
        <v>270</v>
      </c>
      <c r="E2043" s="7">
        <f t="shared" si="111"/>
        <v>5.7870370370305402E-5</v>
      </c>
      <c r="F2043">
        <f t="shared" si="112"/>
        <v>5.7870370370305402</v>
      </c>
      <c r="G2043">
        <f t="shared" si="113"/>
        <v>5.7870370370305402</v>
      </c>
    </row>
    <row r="2044" spans="1:7" x14ac:dyDescent="0.3">
      <c r="A2044" t="s">
        <v>77</v>
      </c>
      <c r="B2044" s="4">
        <v>45336</v>
      </c>
      <c r="C2044" s="5">
        <v>0.75906249999999997</v>
      </c>
      <c r="D2044">
        <v>308</v>
      </c>
      <c r="E2044" s="7">
        <f t="shared" si="111"/>
        <v>0</v>
      </c>
      <c r="F2044">
        <f t="shared" si="112"/>
        <v>0</v>
      </c>
      <c r="G2044">
        <f t="shared" si="113"/>
        <v>3.7999999999999999E-2</v>
      </c>
    </row>
    <row r="2045" spans="1:7" x14ac:dyDescent="0.3">
      <c r="A2045" t="s">
        <v>78</v>
      </c>
      <c r="B2045" s="4">
        <v>45336</v>
      </c>
      <c r="C2045" s="5">
        <v>0.7590972222222222</v>
      </c>
      <c r="D2045">
        <v>123</v>
      </c>
      <c r="E2045" s="7">
        <f t="shared" si="111"/>
        <v>3.472222222222765E-5</v>
      </c>
      <c r="F2045">
        <f t="shared" si="112"/>
        <v>3.472222222222765</v>
      </c>
      <c r="G2045">
        <f t="shared" si="113"/>
        <v>3.472222222222765</v>
      </c>
    </row>
    <row r="2046" spans="1:7" x14ac:dyDescent="0.3">
      <c r="A2046" t="s">
        <v>78</v>
      </c>
      <c r="B2046" s="4">
        <v>45336</v>
      </c>
      <c r="C2046" s="5">
        <v>0.7590972222222222</v>
      </c>
      <c r="D2046">
        <v>714</v>
      </c>
      <c r="E2046" s="7">
        <f t="shared" si="111"/>
        <v>0</v>
      </c>
      <c r="F2046">
        <f t="shared" si="112"/>
        <v>0</v>
      </c>
      <c r="G2046">
        <f t="shared" si="113"/>
        <v>0.59099999999999997</v>
      </c>
    </row>
    <row r="2047" spans="1:7" x14ac:dyDescent="0.3">
      <c r="A2047" t="s">
        <v>79</v>
      </c>
      <c r="B2047" s="4">
        <v>45336</v>
      </c>
      <c r="C2047" s="5">
        <v>0.75923611111111111</v>
      </c>
      <c r="D2047">
        <v>142</v>
      </c>
      <c r="E2047" s="7">
        <f t="shared" si="111"/>
        <v>1.388888888889106E-4</v>
      </c>
      <c r="F2047">
        <f t="shared" si="112"/>
        <v>13.88888888889106</v>
      </c>
      <c r="G2047">
        <f t="shared" si="113"/>
        <v>13.88888888889106</v>
      </c>
    </row>
    <row r="2048" spans="1:7" x14ac:dyDescent="0.3">
      <c r="A2048" t="s">
        <v>79</v>
      </c>
      <c r="B2048" s="4">
        <v>45336</v>
      </c>
      <c r="C2048" s="5">
        <v>0.75924768518518515</v>
      </c>
      <c r="D2048">
        <v>186</v>
      </c>
      <c r="E2048" s="7">
        <f t="shared" si="111"/>
        <v>1.1574074074038876E-5</v>
      </c>
      <c r="F2048">
        <f t="shared" si="112"/>
        <v>1.1574074074038876</v>
      </c>
      <c r="G2048">
        <f t="shared" si="113"/>
        <v>1.1574074074038876</v>
      </c>
    </row>
    <row r="2049" spans="1:7" x14ac:dyDescent="0.3">
      <c r="A2049" t="s">
        <v>79</v>
      </c>
      <c r="B2049" s="4">
        <v>45336</v>
      </c>
      <c r="C2049" s="5">
        <v>0.75924768518518515</v>
      </c>
      <c r="D2049">
        <v>646</v>
      </c>
      <c r="E2049" s="7">
        <f t="shared" si="111"/>
        <v>0</v>
      </c>
      <c r="F2049">
        <f t="shared" si="112"/>
        <v>0</v>
      </c>
      <c r="G2049">
        <f t="shared" si="113"/>
        <v>0.46</v>
      </c>
    </row>
    <row r="2050" spans="1:7" x14ac:dyDescent="0.3">
      <c r="A2050" t="s">
        <v>79</v>
      </c>
      <c r="B2050" s="4">
        <v>45336</v>
      </c>
      <c r="C2050" s="5">
        <v>0.7592592592592593</v>
      </c>
      <c r="D2050">
        <v>853</v>
      </c>
      <c r="E2050" s="7">
        <f t="shared" si="111"/>
        <v>1.1574074074149898E-5</v>
      </c>
      <c r="F2050">
        <f t="shared" si="112"/>
        <v>1.1574074074149898</v>
      </c>
      <c r="G2050">
        <f t="shared" si="113"/>
        <v>1.1574074074149898</v>
      </c>
    </row>
    <row r="2051" spans="1:7" x14ac:dyDescent="0.3">
      <c r="A2051" t="s">
        <v>80</v>
      </c>
      <c r="B2051" s="4">
        <v>45336</v>
      </c>
      <c r="C2051" s="5">
        <v>0.75930555555555557</v>
      </c>
      <c r="D2051">
        <v>239</v>
      </c>
      <c r="E2051" s="7">
        <f t="shared" si="111"/>
        <v>4.6296296296266526E-5</v>
      </c>
      <c r="F2051">
        <f t="shared" si="112"/>
        <v>4.6296296296266526</v>
      </c>
      <c r="G2051">
        <f t="shared" si="113"/>
        <v>4.6296296296266526</v>
      </c>
    </row>
    <row r="2052" spans="1:7" x14ac:dyDescent="0.3">
      <c r="A2052" t="s">
        <v>80</v>
      </c>
      <c r="B2052" s="4">
        <v>45336</v>
      </c>
      <c r="C2052" s="5">
        <v>0.75930555555555557</v>
      </c>
      <c r="D2052">
        <v>307</v>
      </c>
      <c r="E2052" s="7">
        <f t="shared" si="111"/>
        <v>0</v>
      </c>
      <c r="F2052">
        <f t="shared" si="112"/>
        <v>0</v>
      </c>
      <c r="G2052">
        <f t="shared" si="113"/>
        <v>6.8000000000000005E-2</v>
      </c>
    </row>
    <row r="2053" spans="1:7" x14ac:dyDescent="0.3">
      <c r="A2053" t="s">
        <v>81</v>
      </c>
      <c r="B2053" s="4">
        <v>45336</v>
      </c>
      <c r="C2053" s="5">
        <v>0.75932870370370376</v>
      </c>
      <c r="D2053">
        <v>846</v>
      </c>
      <c r="E2053" s="7">
        <f t="shared" si="111"/>
        <v>2.3148148148188774E-5</v>
      </c>
      <c r="F2053">
        <f t="shared" si="112"/>
        <v>2.3148148148188774</v>
      </c>
      <c r="G2053">
        <f t="shared" si="113"/>
        <v>2.3148148148188774</v>
      </c>
    </row>
    <row r="2054" spans="1:7" x14ac:dyDescent="0.3">
      <c r="A2054" t="s">
        <v>81</v>
      </c>
      <c r="B2054" s="4">
        <v>45336</v>
      </c>
      <c r="C2054" s="5">
        <v>0.75932870370370376</v>
      </c>
      <c r="D2054">
        <v>923</v>
      </c>
      <c r="E2054" s="7">
        <f t="shared" si="111"/>
        <v>0</v>
      </c>
      <c r="F2054">
        <f t="shared" si="112"/>
        <v>0</v>
      </c>
      <c r="G2054">
        <f t="shared" si="113"/>
        <v>7.6999999999999999E-2</v>
      </c>
    </row>
    <row r="2055" spans="1:7" x14ac:dyDescent="0.3">
      <c r="A2055" t="s">
        <v>81</v>
      </c>
      <c r="B2055" s="4">
        <v>45336</v>
      </c>
      <c r="C2055" s="5">
        <v>0.75932870370370376</v>
      </c>
      <c r="D2055">
        <v>923</v>
      </c>
      <c r="E2055" s="7">
        <f t="shared" si="111"/>
        <v>0</v>
      </c>
      <c r="F2055">
        <f t="shared" si="112"/>
        <v>0</v>
      </c>
      <c r="G2055">
        <f t="shared" si="113"/>
        <v>0</v>
      </c>
    </row>
    <row r="2056" spans="1:7" x14ac:dyDescent="0.3">
      <c r="A2056" t="s">
        <v>68</v>
      </c>
      <c r="B2056" s="4">
        <v>45336</v>
      </c>
      <c r="C2056" s="5">
        <v>0.75952546296296297</v>
      </c>
      <c r="D2056">
        <v>39</v>
      </c>
      <c r="E2056" s="7">
        <f t="shared" ref="E2056:E2119" si="114">ABS(C2056-C2055)</f>
        <v>1.96759259259216E-4</v>
      </c>
      <c r="F2056">
        <f t="shared" ref="F2056:F2119" si="115">E2056*100000</f>
        <v>19.6759259259216</v>
      </c>
      <c r="G2056">
        <f t="shared" ref="G2056:G2119" si="116">IF(E2056=0,ABS(D2056-D2055)/1000,E2056*100000)</f>
        <v>19.6759259259216</v>
      </c>
    </row>
    <row r="2057" spans="1:7" x14ac:dyDescent="0.3">
      <c r="A2057" t="s">
        <v>68</v>
      </c>
      <c r="B2057" s="4">
        <v>45336</v>
      </c>
      <c r="C2057" s="5">
        <v>0.75953703703703701</v>
      </c>
      <c r="D2057">
        <v>165</v>
      </c>
      <c r="E2057" s="7">
        <f t="shared" si="114"/>
        <v>1.1574074074038876E-5</v>
      </c>
      <c r="F2057">
        <f t="shared" si="115"/>
        <v>1.1574074074038876</v>
      </c>
      <c r="G2057">
        <f t="shared" si="116"/>
        <v>1.1574074074038876</v>
      </c>
    </row>
    <row r="2058" spans="1:7" x14ac:dyDescent="0.3">
      <c r="A2058" t="s">
        <v>68</v>
      </c>
      <c r="B2058" s="4">
        <v>45336</v>
      </c>
      <c r="C2058" s="5">
        <v>0.75954861111111116</v>
      </c>
      <c r="D2058">
        <v>646</v>
      </c>
      <c r="E2058" s="7">
        <f t="shared" si="114"/>
        <v>1.1574074074149898E-5</v>
      </c>
      <c r="F2058">
        <f t="shared" si="115"/>
        <v>1.1574074074149898</v>
      </c>
      <c r="G2058">
        <f t="shared" si="116"/>
        <v>1.1574074074149898</v>
      </c>
    </row>
    <row r="2059" spans="1:7" x14ac:dyDescent="0.3">
      <c r="A2059" t="s">
        <v>68</v>
      </c>
      <c r="B2059" s="4">
        <v>45336</v>
      </c>
      <c r="C2059" s="5">
        <v>0.75957175925925924</v>
      </c>
      <c r="D2059">
        <v>388</v>
      </c>
      <c r="E2059" s="7">
        <f t="shared" si="114"/>
        <v>2.3148148148077752E-5</v>
      </c>
      <c r="F2059">
        <f t="shared" si="115"/>
        <v>2.3148148148077752</v>
      </c>
      <c r="G2059">
        <f t="shared" si="116"/>
        <v>2.3148148148077752</v>
      </c>
    </row>
    <row r="2060" spans="1:7" x14ac:dyDescent="0.3">
      <c r="A2060" t="s">
        <v>69</v>
      </c>
      <c r="B2060" s="4">
        <v>45336</v>
      </c>
      <c r="C2060" s="5">
        <v>0.7596180555555555</v>
      </c>
      <c r="D2060">
        <v>972</v>
      </c>
      <c r="E2060" s="7">
        <f t="shared" si="114"/>
        <v>4.6296296296266526E-5</v>
      </c>
      <c r="F2060">
        <f t="shared" si="115"/>
        <v>4.6296296296266526</v>
      </c>
      <c r="G2060">
        <f t="shared" si="116"/>
        <v>4.6296296296266526</v>
      </c>
    </row>
    <row r="2061" spans="1:7" x14ac:dyDescent="0.3">
      <c r="A2061" t="s">
        <v>69</v>
      </c>
      <c r="B2061" s="4">
        <v>45336</v>
      </c>
      <c r="C2061" s="5">
        <v>0.75962962962962965</v>
      </c>
      <c r="D2061">
        <v>42</v>
      </c>
      <c r="E2061" s="7">
        <f t="shared" si="114"/>
        <v>1.1574074074149898E-5</v>
      </c>
      <c r="F2061">
        <f t="shared" si="115"/>
        <v>1.1574074074149898</v>
      </c>
      <c r="G2061">
        <f t="shared" si="116"/>
        <v>1.1574074074149898</v>
      </c>
    </row>
    <row r="2062" spans="1:7" x14ac:dyDescent="0.3">
      <c r="A2062" t="s">
        <v>70</v>
      </c>
      <c r="B2062" s="4">
        <v>45336</v>
      </c>
      <c r="C2062" s="5">
        <v>0.75967592592592592</v>
      </c>
      <c r="D2062">
        <v>400</v>
      </c>
      <c r="E2062" s="7">
        <f t="shared" si="114"/>
        <v>4.6296296296266526E-5</v>
      </c>
      <c r="F2062">
        <f t="shared" si="115"/>
        <v>4.6296296296266526</v>
      </c>
      <c r="G2062">
        <f t="shared" si="116"/>
        <v>4.6296296296266526</v>
      </c>
    </row>
    <row r="2063" spans="1:7" x14ac:dyDescent="0.3">
      <c r="A2063" t="s">
        <v>70</v>
      </c>
      <c r="B2063" s="4">
        <v>45336</v>
      </c>
      <c r="C2063" s="5">
        <v>0.75968749999999996</v>
      </c>
      <c r="D2063">
        <v>178</v>
      </c>
      <c r="E2063" s="7">
        <f t="shared" si="114"/>
        <v>1.1574074074038876E-5</v>
      </c>
      <c r="F2063">
        <f t="shared" si="115"/>
        <v>1.1574074074038876</v>
      </c>
      <c r="G2063">
        <f t="shared" si="116"/>
        <v>1.1574074074038876</v>
      </c>
    </row>
    <row r="2064" spans="1:7" x14ac:dyDescent="0.3">
      <c r="A2064" t="s">
        <v>73</v>
      </c>
      <c r="B2064" s="4">
        <v>45336</v>
      </c>
      <c r="C2064" s="5">
        <v>0.75984953703703706</v>
      </c>
      <c r="D2064">
        <v>167</v>
      </c>
      <c r="E2064" s="7">
        <f t="shared" si="114"/>
        <v>1.6203703703709937E-4</v>
      </c>
      <c r="F2064">
        <f t="shared" si="115"/>
        <v>16.203703703709937</v>
      </c>
      <c r="G2064">
        <f t="shared" si="116"/>
        <v>16.203703703709937</v>
      </c>
    </row>
    <row r="2065" spans="1:7" x14ac:dyDescent="0.3">
      <c r="A2065" t="s">
        <v>73</v>
      </c>
      <c r="B2065" s="4">
        <v>45336</v>
      </c>
      <c r="C2065" s="5">
        <v>0.7598611111111111</v>
      </c>
      <c r="D2065">
        <v>606</v>
      </c>
      <c r="E2065" s="7">
        <f t="shared" si="114"/>
        <v>1.1574074074038876E-5</v>
      </c>
      <c r="F2065">
        <f t="shared" si="115"/>
        <v>1.1574074074038876</v>
      </c>
      <c r="G2065">
        <f t="shared" si="116"/>
        <v>1.1574074074038876</v>
      </c>
    </row>
    <row r="2066" spans="1:7" x14ac:dyDescent="0.3">
      <c r="A2066" t="s">
        <v>73</v>
      </c>
      <c r="B2066" s="4">
        <v>45336</v>
      </c>
      <c r="C2066" s="5">
        <v>0.75987268518518514</v>
      </c>
      <c r="D2066">
        <v>105</v>
      </c>
      <c r="E2066" s="7">
        <f t="shared" si="114"/>
        <v>1.1574074074038876E-5</v>
      </c>
      <c r="F2066">
        <f t="shared" si="115"/>
        <v>1.1574074074038876</v>
      </c>
      <c r="G2066">
        <f t="shared" si="116"/>
        <v>1.1574074074038876</v>
      </c>
    </row>
    <row r="2067" spans="1:7" x14ac:dyDescent="0.3">
      <c r="A2067" t="s">
        <v>73</v>
      </c>
      <c r="B2067" s="4">
        <v>45336</v>
      </c>
      <c r="C2067" s="5">
        <v>0.75988425925925929</v>
      </c>
      <c r="D2067">
        <v>576</v>
      </c>
      <c r="E2067" s="7">
        <f t="shared" si="114"/>
        <v>1.1574074074149898E-5</v>
      </c>
      <c r="F2067">
        <f t="shared" si="115"/>
        <v>1.1574074074149898</v>
      </c>
      <c r="G2067">
        <f t="shared" si="116"/>
        <v>1.1574074074149898</v>
      </c>
    </row>
    <row r="2068" spans="1:7" x14ac:dyDescent="0.3">
      <c r="A2068" t="s">
        <v>74</v>
      </c>
      <c r="B2068" s="4">
        <v>45336</v>
      </c>
      <c r="C2068" s="5">
        <v>0.75991898148148151</v>
      </c>
      <c r="D2068">
        <v>608</v>
      </c>
      <c r="E2068" s="7">
        <f t="shared" si="114"/>
        <v>3.472222222222765E-5</v>
      </c>
      <c r="F2068">
        <f t="shared" si="115"/>
        <v>3.472222222222765</v>
      </c>
      <c r="G2068">
        <f t="shared" si="116"/>
        <v>3.472222222222765</v>
      </c>
    </row>
    <row r="2069" spans="1:7" x14ac:dyDescent="0.3">
      <c r="A2069" t="s">
        <v>74</v>
      </c>
      <c r="B2069" s="4">
        <v>45336</v>
      </c>
      <c r="C2069" s="5">
        <v>0.75991898148148151</v>
      </c>
      <c r="D2069">
        <v>696</v>
      </c>
      <c r="E2069" s="7">
        <f t="shared" si="114"/>
        <v>0</v>
      </c>
      <c r="F2069">
        <f t="shared" si="115"/>
        <v>0</v>
      </c>
      <c r="G2069">
        <f t="shared" si="116"/>
        <v>8.7999999999999995E-2</v>
      </c>
    </row>
    <row r="2070" spans="1:7" x14ac:dyDescent="0.3">
      <c r="A2070" t="s">
        <v>75</v>
      </c>
      <c r="B2070" s="4">
        <v>45336</v>
      </c>
      <c r="C2070" s="5">
        <v>0.75996527777777778</v>
      </c>
      <c r="D2070">
        <v>682</v>
      </c>
      <c r="E2070" s="7">
        <f t="shared" si="114"/>
        <v>4.6296296296266526E-5</v>
      </c>
      <c r="F2070">
        <f t="shared" si="115"/>
        <v>4.6296296296266526</v>
      </c>
      <c r="G2070">
        <f t="shared" si="116"/>
        <v>4.6296296296266526</v>
      </c>
    </row>
    <row r="2071" spans="1:7" x14ac:dyDescent="0.3">
      <c r="A2071" t="s">
        <v>75</v>
      </c>
      <c r="B2071" s="4">
        <v>45336</v>
      </c>
      <c r="C2071" s="5">
        <v>0.75997685185185182</v>
      </c>
      <c r="D2071">
        <v>553</v>
      </c>
      <c r="E2071" s="7">
        <f t="shared" si="114"/>
        <v>1.1574074074038876E-5</v>
      </c>
      <c r="F2071">
        <f t="shared" si="115"/>
        <v>1.1574074074038876</v>
      </c>
      <c r="G2071">
        <f t="shared" si="116"/>
        <v>1.1574074074038876</v>
      </c>
    </row>
    <row r="2072" spans="1:7" x14ac:dyDescent="0.3">
      <c r="A2072" t="s">
        <v>85</v>
      </c>
      <c r="B2072" s="4">
        <v>45336</v>
      </c>
      <c r="C2072" s="5">
        <v>0.76013888888888892</v>
      </c>
      <c r="D2072">
        <v>358</v>
      </c>
      <c r="E2072" s="7">
        <f t="shared" si="114"/>
        <v>1.6203703703709937E-4</v>
      </c>
      <c r="F2072">
        <f t="shared" si="115"/>
        <v>16.203703703709937</v>
      </c>
      <c r="G2072">
        <f t="shared" si="116"/>
        <v>16.203703703709937</v>
      </c>
    </row>
    <row r="2073" spans="1:7" x14ac:dyDescent="0.3">
      <c r="A2073" t="s">
        <v>85</v>
      </c>
      <c r="B2073" s="4">
        <v>45336</v>
      </c>
      <c r="C2073" s="5">
        <v>0.76015046296296296</v>
      </c>
      <c r="D2073">
        <v>438</v>
      </c>
      <c r="E2073" s="7">
        <f t="shared" si="114"/>
        <v>1.1574074074038876E-5</v>
      </c>
      <c r="F2073">
        <f t="shared" si="115"/>
        <v>1.1574074074038876</v>
      </c>
      <c r="G2073">
        <f t="shared" si="116"/>
        <v>1.1574074074038876</v>
      </c>
    </row>
    <row r="2074" spans="1:7" x14ac:dyDescent="0.3">
      <c r="A2074" t="s">
        <v>85</v>
      </c>
      <c r="B2074" s="4">
        <v>45336</v>
      </c>
      <c r="C2074" s="5">
        <v>0.760162037037037</v>
      </c>
      <c r="D2074">
        <v>311</v>
      </c>
      <c r="E2074" s="7">
        <f t="shared" si="114"/>
        <v>1.1574074074038876E-5</v>
      </c>
      <c r="F2074">
        <f t="shared" si="115"/>
        <v>1.1574074074038876</v>
      </c>
      <c r="G2074">
        <f t="shared" si="116"/>
        <v>1.1574074074038876</v>
      </c>
    </row>
    <row r="2075" spans="1:7" x14ac:dyDescent="0.3">
      <c r="A2075" t="s">
        <v>85</v>
      </c>
      <c r="B2075" s="4">
        <v>45336</v>
      </c>
      <c r="C2075" s="5">
        <v>0.76017361111111115</v>
      </c>
      <c r="D2075">
        <v>498</v>
      </c>
      <c r="E2075" s="7">
        <f t="shared" si="114"/>
        <v>1.1574074074149898E-5</v>
      </c>
      <c r="F2075">
        <f t="shared" si="115"/>
        <v>1.1574074074149898</v>
      </c>
      <c r="G2075">
        <f t="shared" si="116"/>
        <v>1.1574074074149898</v>
      </c>
    </row>
    <row r="2076" spans="1:7" x14ac:dyDescent="0.3">
      <c r="A2076" t="s">
        <v>86</v>
      </c>
      <c r="B2076" s="4">
        <v>45336</v>
      </c>
      <c r="C2076" s="5">
        <v>0.76023148148148145</v>
      </c>
      <c r="D2076">
        <v>331</v>
      </c>
      <c r="E2076" s="7">
        <f t="shared" si="114"/>
        <v>5.7870370370305402E-5</v>
      </c>
      <c r="F2076">
        <f t="shared" si="115"/>
        <v>5.7870370370305402</v>
      </c>
      <c r="G2076">
        <f t="shared" si="116"/>
        <v>5.7870370370305402</v>
      </c>
    </row>
    <row r="2077" spans="1:7" x14ac:dyDescent="0.3">
      <c r="A2077" t="s">
        <v>86</v>
      </c>
      <c r="B2077" s="4">
        <v>45336</v>
      </c>
      <c r="C2077" s="5">
        <v>0.76023148148148145</v>
      </c>
      <c r="D2077">
        <v>814</v>
      </c>
      <c r="E2077" s="7">
        <f t="shared" si="114"/>
        <v>0</v>
      </c>
      <c r="F2077">
        <f t="shared" si="115"/>
        <v>0</v>
      </c>
      <c r="G2077">
        <f t="shared" si="116"/>
        <v>0.48299999999999998</v>
      </c>
    </row>
    <row r="2078" spans="1:7" x14ac:dyDescent="0.3">
      <c r="A2078" t="s">
        <v>87</v>
      </c>
      <c r="B2078" s="4">
        <v>45336</v>
      </c>
      <c r="C2078" s="5">
        <v>0.76028935185185187</v>
      </c>
      <c r="D2078">
        <v>253</v>
      </c>
      <c r="E2078" s="7">
        <f t="shared" si="114"/>
        <v>5.7870370370416424E-5</v>
      </c>
      <c r="F2078">
        <f t="shared" si="115"/>
        <v>5.7870370370416424</v>
      </c>
      <c r="G2078">
        <f t="shared" si="116"/>
        <v>5.7870370370416424</v>
      </c>
    </row>
    <row r="2079" spans="1:7" x14ac:dyDescent="0.3">
      <c r="A2079" t="s">
        <v>87</v>
      </c>
      <c r="B2079" s="4">
        <v>45336</v>
      </c>
      <c r="C2079" s="5">
        <v>0.76030092592592591</v>
      </c>
      <c r="D2079">
        <v>58</v>
      </c>
      <c r="E2079" s="7">
        <f t="shared" si="114"/>
        <v>1.1574074074038876E-5</v>
      </c>
      <c r="F2079">
        <f t="shared" si="115"/>
        <v>1.1574074074038876</v>
      </c>
      <c r="G2079">
        <f t="shared" si="116"/>
        <v>1.1574074074038876</v>
      </c>
    </row>
    <row r="2080" spans="1:7" x14ac:dyDescent="0.3">
      <c r="A2080" t="s">
        <v>108</v>
      </c>
      <c r="B2080" s="4">
        <v>45336</v>
      </c>
      <c r="C2080" s="5">
        <v>0.76050925925925927</v>
      </c>
      <c r="D2080">
        <v>314</v>
      </c>
      <c r="E2080" s="7">
        <f t="shared" si="114"/>
        <v>2.083333333333659E-4</v>
      </c>
      <c r="F2080">
        <f t="shared" si="115"/>
        <v>20.83333333333659</v>
      </c>
      <c r="G2080">
        <f t="shared" si="116"/>
        <v>20.83333333333659</v>
      </c>
    </row>
    <row r="2081" spans="1:7" x14ac:dyDescent="0.3">
      <c r="A2081" t="s">
        <v>108</v>
      </c>
      <c r="B2081" s="4">
        <v>45336</v>
      </c>
      <c r="C2081" s="5">
        <v>0.76052083333333331</v>
      </c>
      <c r="D2081">
        <v>629</v>
      </c>
      <c r="E2081" s="7">
        <f t="shared" si="114"/>
        <v>1.1574074074038876E-5</v>
      </c>
      <c r="F2081">
        <f t="shared" si="115"/>
        <v>1.1574074074038876</v>
      </c>
      <c r="G2081">
        <f t="shared" si="116"/>
        <v>1.1574074074038876</v>
      </c>
    </row>
    <row r="2082" spans="1:7" x14ac:dyDescent="0.3">
      <c r="A2082" t="s">
        <v>108</v>
      </c>
      <c r="B2082" s="4">
        <v>45336</v>
      </c>
      <c r="C2082" s="5">
        <v>0.76053240740740746</v>
      </c>
      <c r="D2082">
        <v>500</v>
      </c>
      <c r="E2082" s="7">
        <f t="shared" si="114"/>
        <v>1.1574074074149898E-5</v>
      </c>
      <c r="F2082">
        <f t="shared" si="115"/>
        <v>1.1574074074149898</v>
      </c>
      <c r="G2082">
        <f t="shared" si="116"/>
        <v>1.1574074074149898</v>
      </c>
    </row>
    <row r="2083" spans="1:7" x14ac:dyDescent="0.3">
      <c r="A2083" t="s">
        <v>108</v>
      </c>
      <c r="B2083" s="4">
        <v>45336</v>
      </c>
      <c r="C2083" s="5">
        <v>0.7605439814814815</v>
      </c>
      <c r="D2083">
        <v>810</v>
      </c>
      <c r="E2083" s="7">
        <f t="shared" si="114"/>
        <v>1.1574074074038876E-5</v>
      </c>
      <c r="F2083">
        <f t="shared" si="115"/>
        <v>1.1574074074038876</v>
      </c>
      <c r="G2083">
        <f t="shared" si="116"/>
        <v>1.1574074074038876</v>
      </c>
    </row>
    <row r="2084" spans="1:7" x14ac:dyDescent="0.3">
      <c r="A2084" t="s">
        <v>110</v>
      </c>
      <c r="B2084" s="4">
        <v>45336</v>
      </c>
      <c r="C2084" s="5">
        <v>0.760625</v>
      </c>
      <c r="D2084">
        <v>240</v>
      </c>
      <c r="E2084" s="7">
        <f t="shared" si="114"/>
        <v>8.1018518518494176E-5</v>
      </c>
      <c r="F2084">
        <f t="shared" si="115"/>
        <v>8.1018518518494176</v>
      </c>
      <c r="G2084">
        <f t="shared" si="116"/>
        <v>8.1018518518494176</v>
      </c>
    </row>
    <row r="2085" spans="1:7" x14ac:dyDescent="0.3">
      <c r="A2085" t="s">
        <v>110</v>
      </c>
      <c r="B2085" s="4">
        <v>45336</v>
      </c>
      <c r="C2085" s="5">
        <v>0.760625</v>
      </c>
      <c r="D2085">
        <v>313</v>
      </c>
      <c r="E2085" s="7">
        <f t="shared" si="114"/>
        <v>0</v>
      </c>
      <c r="F2085">
        <f t="shared" si="115"/>
        <v>0</v>
      </c>
      <c r="G2085">
        <f t="shared" si="116"/>
        <v>7.2999999999999995E-2</v>
      </c>
    </row>
    <row r="2086" spans="1:7" x14ac:dyDescent="0.3">
      <c r="A2086" t="s">
        <v>111</v>
      </c>
      <c r="B2086" s="4">
        <v>45336</v>
      </c>
      <c r="C2086" s="5">
        <v>0.76065972222222222</v>
      </c>
      <c r="D2086">
        <v>134</v>
      </c>
      <c r="E2086" s="7">
        <f t="shared" si="114"/>
        <v>3.472222222222765E-5</v>
      </c>
      <c r="F2086">
        <f t="shared" si="115"/>
        <v>3.472222222222765</v>
      </c>
      <c r="G2086">
        <f t="shared" si="116"/>
        <v>3.472222222222765</v>
      </c>
    </row>
    <row r="2087" spans="1:7" x14ac:dyDescent="0.3">
      <c r="A2087" t="s">
        <v>111</v>
      </c>
      <c r="B2087" s="4">
        <v>45336</v>
      </c>
      <c r="C2087" s="5">
        <v>0.76067129629629626</v>
      </c>
      <c r="D2087">
        <v>274</v>
      </c>
      <c r="E2087" s="7">
        <f t="shared" si="114"/>
        <v>1.1574074074038876E-5</v>
      </c>
      <c r="F2087">
        <f t="shared" si="115"/>
        <v>1.1574074074038876</v>
      </c>
      <c r="G2087">
        <f t="shared" si="116"/>
        <v>1.1574074074038876</v>
      </c>
    </row>
    <row r="2088" spans="1:7" x14ac:dyDescent="0.3">
      <c r="A2088" t="s">
        <v>109</v>
      </c>
      <c r="B2088" s="4">
        <v>45336</v>
      </c>
      <c r="C2088" s="5">
        <v>0.76076388888888891</v>
      </c>
      <c r="D2088">
        <v>470</v>
      </c>
      <c r="E2088" s="7">
        <f t="shared" si="114"/>
        <v>9.2592592592644074E-5</v>
      </c>
      <c r="F2088">
        <f t="shared" si="115"/>
        <v>9.2592592592644074</v>
      </c>
      <c r="G2088">
        <f t="shared" si="116"/>
        <v>9.2592592592644074</v>
      </c>
    </row>
    <row r="2089" spans="1:7" x14ac:dyDescent="0.3">
      <c r="A2089" t="s">
        <v>109</v>
      </c>
      <c r="B2089" s="4">
        <v>45336</v>
      </c>
      <c r="C2089" s="5">
        <v>0.76077546296296295</v>
      </c>
      <c r="D2089">
        <v>743</v>
      </c>
      <c r="E2089" s="7">
        <f t="shared" si="114"/>
        <v>1.1574074074038876E-5</v>
      </c>
      <c r="F2089">
        <f t="shared" si="115"/>
        <v>1.1574074074038876</v>
      </c>
      <c r="G2089">
        <f t="shared" si="116"/>
        <v>1.1574074074038876</v>
      </c>
    </row>
    <row r="2090" spans="1:7" x14ac:dyDescent="0.3">
      <c r="A2090" t="s">
        <v>109</v>
      </c>
      <c r="B2090" s="4">
        <v>45336</v>
      </c>
      <c r="C2090" s="5">
        <v>0.76078703703703698</v>
      </c>
      <c r="D2090">
        <v>263</v>
      </c>
      <c r="E2090" s="7">
        <f t="shared" si="114"/>
        <v>1.1574074074038876E-5</v>
      </c>
      <c r="F2090">
        <f t="shared" si="115"/>
        <v>1.1574074074038876</v>
      </c>
      <c r="G2090">
        <f t="shared" si="116"/>
        <v>1.1574074074038876</v>
      </c>
    </row>
    <row r="2091" spans="1:7" x14ac:dyDescent="0.3">
      <c r="A2091" t="s">
        <v>109</v>
      </c>
      <c r="B2091" s="4">
        <v>45336</v>
      </c>
      <c r="C2091" s="5">
        <v>0.76079861111111113</v>
      </c>
      <c r="D2091">
        <v>690</v>
      </c>
      <c r="E2091" s="7">
        <f t="shared" si="114"/>
        <v>1.1574074074149898E-5</v>
      </c>
      <c r="F2091">
        <f t="shared" si="115"/>
        <v>1.1574074074149898</v>
      </c>
      <c r="G2091">
        <f t="shared" si="116"/>
        <v>1.1574074074149898</v>
      </c>
    </row>
    <row r="2092" spans="1:7" x14ac:dyDescent="0.3">
      <c r="A2092" t="s">
        <v>112</v>
      </c>
      <c r="B2092" s="4">
        <v>45336</v>
      </c>
      <c r="C2092" s="5">
        <v>0.7608449074074074</v>
      </c>
      <c r="D2092">
        <v>186</v>
      </c>
      <c r="E2092" s="7">
        <f t="shared" si="114"/>
        <v>4.6296296296266526E-5</v>
      </c>
      <c r="F2092">
        <f t="shared" si="115"/>
        <v>4.6296296296266526</v>
      </c>
      <c r="G2092">
        <f t="shared" si="116"/>
        <v>4.6296296296266526</v>
      </c>
    </row>
    <row r="2093" spans="1:7" x14ac:dyDescent="0.3">
      <c r="A2093" t="s">
        <v>112</v>
      </c>
      <c r="B2093" s="4">
        <v>45336</v>
      </c>
      <c r="C2093" s="5">
        <v>0.76086805555555559</v>
      </c>
      <c r="D2093">
        <v>711</v>
      </c>
      <c r="E2093" s="7">
        <f t="shared" si="114"/>
        <v>2.3148148148188774E-5</v>
      </c>
      <c r="F2093">
        <f t="shared" si="115"/>
        <v>2.3148148148188774</v>
      </c>
      <c r="G2093">
        <f t="shared" si="116"/>
        <v>2.3148148148188774</v>
      </c>
    </row>
    <row r="2094" spans="1:7" x14ac:dyDescent="0.3">
      <c r="A2094" t="s">
        <v>113</v>
      </c>
      <c r="B2094" s="4">
        <v>45336</v>
      </c>
      <c r="C2094" s="5">
        <v>0.76090277777777782</v>
      </c>
      <c r="D2094">
        <v>634</v>
      </c>
      <c r="E2094" s="7">
        <f t="shared" si="114"/>
        <v>3.472222222222765E-5</v>
      </c>
      <c r="F2094">
        <f t="shared" si="115"/>
        <v>3.472222222222765</v>
      </c>
      <c r="G2094">
        <f t="shared" si="116"/>
        <v>3.472222222222765</v>
      </c>
    </row>
    <row r="2095" spans="1:7" x14ac:dyDescent="0.3">
      <c r="A2095" t="s">
        <v>113</v>
      </c>
      <c r="B2095" s="4">
        <v>45336</v>
      </c>
      <c r="C2095" s="5">
        <v>0.76091435185185186</v>
      </c>
      <c r="D2095">
        <v>516</v>
      </c>
      <c r="E2095" s="7">
        <f t="shared" si="114"/>
        <v>1.1574074074038876E-5</v>
      </c>
      <c r="F2095">
        <f t="shared" si="115"/>
        <v>1.1574074074038876</v>
      </c>
      <c r="G2095">
        <f t="shared" si="116"/>
        <v>1.1574074074038876</v>
      </c>
    </row>
    <row r="2096" spans="1:7" x14ac:dyDescent="0.3">
      <c r="A2096" t="s">
        <v>114</v>
      </c>
      <c r="B2096" s="4">
        <v>45336</v>
      </c>
      <c r="C2096" s="5">
        <v>0.76107638888888884</v>
      </c>
      <c r="D2096">
        <v>855</v>
      </c>
      <c r="E2096" s="7">
        <f t="shared" si="114"/>
        <v>1.6203703703698835E-4</v>
      </c>
      <c r="F2096">
        <f t="shared" si="115"/>
        <v>16.203703703698835</v>
      </c>
      <c r="G2096">
        <f t="shared" si="116"/>
        <v>16.203703703698835</v>
      </c>
    </row>
    <row r="2097" spans="1:7" x14ac:dyDescent="0.3">
      <c r="A2097" t="s">
        <v>114</v>
      </c>
      <c r="B2097" s="4">
        <v>45336</v>
      </c>
      <c r="C2097" s="5">
        <v>0.76109953703703703</v>
      </c>
      <c r="D2097">
        <v>659</v>
      </c>
      <c r="E2097" s="7">
        <f t="shared" si="114"/>
        <v>2.3148148148188774E-5</v>
      </c>
      <c r="F2097">
        <f t="shared" si="115"/>
        <v>2.3148148148188774</v>
      </c>
      <c r="G2097">
        <f t="shared" si="116"/>
        <v>2.3148148148188774</v>
      </c>
    </row>
    <row r="2098" spans="1:7" x14ac:dyDescent="0.3">
      <c r="A2098" t="s">
        <v>114</v>
      </c>
      <c r="B2098" s="4">
        <v>45336</v>
      </c>
      <c r="C2098" s="5">
        <v>0.76109953703703703</v>
      </c>
      <c r="D2098">
        <v>737</v>
      </c>
      <c r="E2098" s="7">
        <f t="shared" si="114"/>
        <v>0</v>
      </c>
      <c r="F2098">
        <f t="shared" si="115"/>
        <v>0</v>
      </c>
      <c r="G2098">
        <f t="shared" si="116"/>
        <v>7.8E-2</v>
      </c>
    </row>
    <row r="2099" spans="1:7" x14ac:dyDescent="0.3">
      <c r="A2099" t="s">
        <v>114</v>
      </c>
      <c r="B2099" s="4">
        <v>45336</v>
      </c>
      <c r="C2099" s="5">
        <v>0.76112268518518522</v>
      </c>
      <c r="D2099">
        <v>591</v>
      </c>
      <c r="E2099" s="7">
        <f t="shared" si="114"/>
        <v>2.3148148148188774E-5</v>
      </c>
      <c r="F2099">
        <f t="shared" si="115"/>
        <v>2.3148148148188774</v>
      </c>
      <c r="G2099">
        <f t="shared" si="116"/>
        <v>2.3148148148188774</v>
      </c>
    </row>
    <row r="2100" spans="1:7" x14ac:dyDescent="0.3">
      <c r="A2100" t="s">
        <v>118</v>
      </c>
      <c r="B2100" s="4">
        <v>45336</v>
      </c>
      <c r="C2100" s="5">
        <v>0.76116898148148149</v>
      </c>
      <c r="D2100">
        <v>680</v>
      </c>
      <c r="E2100" s="7">
        <f t="shared" si="114"/>
        <v>4.6296296296266526E-5</v>
      </c>
      <c r="F2100">
        <f t="shared" si="115"/>
        <v>4.6296296296266526</v>
      </c>
      <c r="G2100">
        <f t="shared" si="116"/>
        <v>4.6296296296266526</v>
      </c>
    </row>
    <row r="2101" spans="1:7" x14ac:dyDescent="0.3">
      <c r="A2101" t="s">
        <v>118</v>
      </c>
      <c r="B2101" s="4">
        <v>45336</v>
      </c>
      <c r="C2101" s="5">
        <v>0.76116898148148149</v>
      </c>
      <c r="D2101">
        <v>750</v>
      </c>
      <c r="E2101" s="7">
        <f t="shared" si="114"/>
        <v>0</v>
      </c>
      <c r="F2101">
        <f t="shared" si="115"/>
        <v>0</v>
      </c>
      <c r="G2101">
        <f t="shared" si="116"/>
        <v>7.0000000000000007E-2</v>
      </c>
    </row>
    <row r="2102" spans="1:7" x14ac:dyDescent="0.3">
      <c r="A2102" t="s">
        <v>119</v>
      </c>
      <c r="B2102" s="4">
        <v>45336</v>
      </c>
      <c r="C2102" s="5">
        <v>0.76121527777777775</v>
      </c>
      <c r="D2102">
        <v>78</v>
      </c>
      <c r="E2102" s="7">
        <f t="shared" si="114"/>
        <v>4.6296296296266526E-5</v>
      </c>
      <c r="F2102">
        <f t="shared" si="115"/>
        <v>4.6296296296266526</v>
      </c>
      <c r="G2102">
        <f t="shared" si="116"/>
        <v>4.6296296296266526</v>
      </c>
    </row>
    <row r="2103" spans="1:7" x14ac:dyDescent="0.3">
      <c r="A2103" t="s">
        <v>119</v>
      </c>
      <c r="B2103" s="4">
        <v>45336</v>
      </c>
      <c r="C2103" s="5">
        <v>0.76121527777777775</v>
      </c>
      <c r="D2103">
        <v>847</v>
      </c>
      <c r="E2103" s="7">
        <f t="shared" si="114"/>
        <v>0</v>
      </c>
      <c r="F2103">
        <f t="shared" si="115"/>
        <v>0</v>
      </c>
      <c r="G2103">
        <f t="shared" si="116"/>
        <v>0.76900000000000002</v>
      </c>
    </row>
    <row r="2104" spans="1:7" x14ac:dyDescent="0.3">
      <c r="A2104" t="s">
        <v>117</v>
      </c>
      <c r="B2104" s="4">
        <v>45336</v>
      </c>
      <c r="C2104" s="5">
        <v>0.76138888888888889</v>
      </c>
      <c r="D2104">
        <v>88</v>
      </c>
      <c r="E2104" s="7">
        <f t="shared" si="114"/>
        <v>1.7361111111113825E-4</v>
      </c>
      <c r="F2104">
        <f t="shared" si="115"/>
        <v>17.361111111113825</v>
      </c>
      <c r="G2104">
        <f t="shared" si="116"/>
        <v>17.361111111113825</v>
      </c>
    </row>
    <row r="2105" spans="1:7" x14ac:dyDescent="0.3">
      <c r="A2105" t="s">
        <v>117</v>
      </c>
      <c r="B2105" s="4">
        <v>45336</v>
      </c>
      <c r="C2105" s="5">
        <v>0.76140046296296293</v>
      </c>
      <c r="D2105">
        <v>312</v>
      </c>
      <c r="E2105" s="7">
        <f t="shared" si="114"/>
        <v>1.1574074074038876E-5</v>
      </c>
      <c r="F2105">
        <f t="shared" si="115"/>
        <v>1.1574074074038876</v>
      </c>
      <c r="G2105">
        <f t="shared" si="116"/>
        <v>1.1574074074038876</v>
      </c>
    </row>
    <row r="2106" spans="1:7" x14ac:dyDescent="0.3">
      <c r="A2106" t="s">
        <v>117</v>
      </c>
      <c r="B2106" s="4">
        <v>45336</v>
      </c>
      <c r="C2106" s="5">
        <v>0.76140046296296293</v>
      </c>
      <c r="D2106">
        <v>764</v>
      </c>
      <c r="E2106" s="7">
        <f t="shared" si="114"/>
        <v>0</v>
      </c>
      <c r="F2106">
        <f t="shared" si="115"/>
        <v>0</v>
      </c>
      <c r="G2106">
        <f t="shared" si="116"/>
        <v>0.45200000000000001</v>
      </c>
    </row>
    <row r="2107" spans="1:7" x14ac:dyDescent="0.3">
      <c r="A2107" t="s">
        <v>117</v>
      </c>
      <c r="B2107" s="4">
        <v>45336</v>
      </c>
      <c r="C2107" s="5">
        <v>0.76142361111111112</v>
      </c>
      <c r="D2107">
        <v>394</v>
      </c>
      <c r="E2107" s="7">
        <f t="shared" si="114"/>
        <v>2.3148148148188774E-5</v>
      </c>
      <c r="F2107">
        <f t="shared" si="115"/>
        <v>2.3148148148188774</v>
      </c>
      <c r="G2107">
        <f t="shared" si="116"/>
        <v>2.3148148148188774</v>
      </c>
    </row>
    <row r="2108" spans="1:7" x14ac:dyDescent="0.3">
      <c r="A2108" t="s">
        <v>120</v>
      </c>
      <c r="B2108" s="4">
        <v>45336</v>
      </c>
      <c r="C2108" s="5">
        <v>0.76146990740740739</v>
      </c>
      <c r="D2108">
        <v>312</v>
      </c>
      <c r="E2108" s="7">
        <f t="shared" si="114"/>
        <v>4.6296296296266526E-5</v>
      </c>
      <c r="F2108">
        <f t="shared" si="115"/>
        <v>4.6296296296266526</v>
      </c>
      <c r="G2108">
        <f t="shared" si="116"/>
        <v>4.6296296296266526</v>
      </c>
    </row>
    <row r="2109" spans="1:7" x14ac:dyDescent="0.3">
      <c r="A2109" t="s">
        <v>120</v>
      </c>
      <c r="B2109" s="4">
        <v>45336</v>
      </c>
      <c r="C2109" s="5">
        <v>0.76146990740740739</v>
      </c>
      <c r="D2109">
        <v>629</v>
      </c>
      <c r="E2109" s="7">
        <f t="shared" si="114"/>
        <v>0</v>
      </c>
      <c r="F2109">
        <f t="shared" si="115"/>
        <v>0</v>
      </c>
      <c r="G2109">
        <f t="shared" si="116"/>
        <v>0.317</v>
      </c>
    </row>
    <row r="2110" spans="1:7" x14ac:dyDescent="0.3">
      <c r="A2110" t="s">
        <v>121</v>
      </c>
      <c r="B2110" s="4">
        <v>45336</v>
      </c>
      <c r="C2110" s="5">
        <v>0.76150462962962961</v>
      </c>
      <c r="D2110">
        <v>269</v>
      </c>
      <c r="E2110" s="7">
        <f t="shared" si="114"/>
        <v>3.472222222222765E-5</v>
      </c>
      <c r="F2110">
        <f t="shared" si="115"/>
        <v>3.472222222222765</v>
      </c>
      <c r="G2110">
        <f t="shared" si="116"/>
        <v>3.472222222222765</v>
      </c>
    </row>
    <row r="2111" spans="1:7" x14ac:dyDescent="0.3">
      <c r="A2111" t="s">
        <v>121</v>
      </c>
      <c r="B2111" s="4">
        <v>45336</v>
      </c>
      <c r="C2111" s="5">
        <v>0.76151620370370365</v>
      </c>
      <c r="D2111">
        <v>195</v>
      </c>
      <c r="E2111" s="7">
        <f t="shared" si="114"/>
        <v>1.1574074074038876E-5</v>
      </c>
      <c r="F2111">
        <f t="shared" si="115"/>
        <v>1.1574074074038876</v>
      </c>
      <c r="G2111">
        <f t="shared" si="116"/>
        <v>1.1574074074038876</v>
      </c>
    </row>
    <row r="2112" spans="1:7" x14ac:dyDescent="0.3">
      <c r="A2112" t="s">
        <v>115</v>
      </c>
      <c r="B2112" s="4">
        <v>45336</v>
      </c>
      <c r="C2112" s="5">
        <v>0.76168981481481479</v>
      </c>
      <c r="D2112">
        <v>24</v>
      </c>
      <c r="E2112" s="7">
        <f t="shared" si="114"/>
        <v>1.7361111111113825E-4</v>
      </c>
      <c r="F2112">
        <f t="shared" si="115"/>
        <v>17.361111111113825</v>
      </c>
      <c r="G2112">
        <f t="shared" si="116"/>
        <v>17.361111111113825</v>
      </c>
    </row>
    <row r="2113" spans="1:7" x14ac:dyDescent="0.3">
      <c r="A2113" t="s">
        <v>115</v>
      </c>
      <c r="B2113" s="4">
        <v>45336</v>
      </c>
      <c r="C2113" s="5">
        <v>0.76170138888888894</v>
      </c>
      <c r="D2113">
        <v>366</v>
      </c>
      <c r="E2113" s="7">
        <f t="shared" si="114"/>
        <v>1.1574074074149898E-5</v>
      </c>
      <c r="F2113">
        <f t="shared" si="115"/>
        <v>1.1574074074149898</v>
      </c>
      <c r="G2113">
        <f t="shared" si="116"/>
        <v>1.1574074074149898</v>
      </c>
    </row>
    <row r="2114" spans="1:7" x14ac:dyDescent="0.3">
      <c r="A2114" t="s">
        <v>115</v>
      </c>
      <c r="B2114" s="4">
        <v>45336</v>
      </c>
      <c r="C2114" s="5">
        <v>0.76171296296296298</v>
      </c>
      <c r="D2114">
        <v>105</v>
      </c>
      <c r="E2114" s="7">
        <f t="shared" si="114"/>
        <v>1.1574074074038876E-5</v>
      </c>
      <c r="F2114">
        <f t="shared" si="115"/>
        <v>1.1574074074038876</v>
      </c>
      <c r="G2114">
        <f t="shared" si="116"/>
        <v>1.1574074074038876</v>
      </c>
    </row>
    <row r="2115" spans="1:7" x14ac:dyDescent="0.3">
      <c r="A2115" t="s">
        <v>115</v>
      </c>
      <c r="B2115" s="4">
        <v>45336</v>
      </c>
      <c r="C2115" s="5">
        <v>0.76172453703703702</v>
      </c>
      <c r="D2115">
        <v>307</v>
      </c>
      <c r="E2115" s="7">
        <f t="shared" si="114"/>
        <v>1.1574074074038876E-5</v>
      </c>
      <c r="F2115">
        <f t="shared" si="115"/>
        <v>1.1574074074038876</v>
      </c>
      <c r="G2115">
        <f t="shared" si="116"/>
        <v>1.1574074074038876</v>
      </c>
    </row>
    <row r="2116" spans="1:7" x14ac:dyDescent="0.3">
      <c r="A2116" t="s">
        <v>122</v>
      </c>
      <c r="B2116" s="4">
        <v>45336</v>
      </c>
      <c r="C2116" s="5">
        <v>0.76177083333333329</v>
      </c>
      <c r="D2116">
        <v>670</v>
      </c>
      <c r="E2116" s="7">
        <f t="shared" si="114"/>
        <v>4.6296296296266526E-5</v>
      </c>
      <c r="F2116">
        <f t="shared" si="115"/>
        <v>4.6296296296266526</v>
      </c>
      <c r="G2116">
        <f t="shared" si="116"/>
        <v>4.6296296296266526</v>
      </c>
    </row>
    <row r="2117" spans="1:7" x14ac:dyDescent="0.3">
      <c r="A2117" t="s">
        <v>122</v>
      </c>
      <c r="B2117" s="4">
        <v>45336</v>
      </c>
      <c r="C2117" s="5">
        <v>0.76177083333333329</v>
      </c>
      <c r="D2117">
        <v>749</v>
      </c>
      <c r="E2117" s="7">
        <f t="shared" si="114"/>
        <v>0</v>
      </c>
      <c r="F2117">
        <f t="shared" si="115"/>
        <v>0</v>
      </c>
      <c r="G2117">
        <f t="shared" si="116"/>
        <v>7.9000000000000001E-2</v>
      </c>
    </row>
    <row r="2118" spans="1:7" x14ac:dyDescent="0.3">
      <c r="A2118" t="s">
        <v>123</v>
      </c>
      <c r="B2118" s="4">
        <v>45336</v>
      </c>
      <c r="C2118" s="5">
        <v>0.76181712962962966</v>
      </c>
      <c r="D2118">
        <v>277</v>
      </c>
      <c r="E2118" s="7">
        <f t="shared" si="114"/>
        <v>4.6296296296377548E-5</v>
      </c>
      <c r="F2118">
        <f t="shared" si="115"/>
        <v>4.6296296296377548</v>
      </c>
      <c r="G2118">
        <f t="shared" si="116"/>
        <v>4.6296296296377548</v>
      </c>
    </row>
    <row r="2119" spans="1:7" x14ac:dyDescent="0.3">
      <c r="A2119" t="s">
        <v>123</v>
      </c>
      <c r="B2119" s="4">
        <v>45336</v>
      </c>
      <c r="C2119" s="5">
        <v>0.76181712962962966</v>
      </c>
      <c r="D2119">
        <v>374</v>
      </c>
      <c r="E2119" s="7">
        <f t="shared" si="114"/>
        <v>0</v>
      </c>
      <c r="F2119">
        <f t="shared" si="115"/>
        <v>0</v>
      </c>
      <c r="G2119">
        <f t="shared" si="116"/>
        <v>9.7000000000000003E-2</v>
      </c>
    </row>
    <row r="2120" spans="1:7" x14ac:dyDescent="0.3">
      <c r="A2120" t="s">
        <v>123</v>
      </c>
      <c r="B2120" s="4">
        <v>45336</v>
      </c>
      <c r="C2120" s="5">
        <v>0.76181712962962966</v>
      </c>
      <c r="D2120">
        <v>374</v>
      </c>
      <c r="E2120" s="7">
        <f t="shared" ref="E2120:E2129" si="117">ABS(C2120-C2119)</f>
        <v>0</v>
      </c>
      <c r="F2120">
        <f t="shared" ref="F2120:F2129" si="118">E2120*100000</f>
        <v>0</v>
      </c>
      <c r="G2120">
        <f t="shared" ref="G2120:G2129" si="119">IF(E2120=0,ABS(D2120-D2119)/1000,E2120*100000)</f>
        <v>0</v>
      </c>
    </row>
    <row r="2121" spans="1:7" x14ac:dyDescent="0.3">
      <c r="A2121" t="s">
        <v>116</v>
      </c>
      <c r="B2121" s="4">
        <v>45336</v>
      </c>
      <c r="C2121" s="5">
        <v>0.76195601851851846</v>
      </c>
      <c r="D2121">
        <v>817</v>
      </c>
      <c r="E2121" s="7">
        <f t="shared" si="117"/>
        <v>1.3888888888879958E-4</v>
      </c>
      <c r="F2121">
        <f t="shared" si="118"/>
        <v>13.888888888879958</v>
      </c>
      <c r="G2121">
        <f t="shared" si="119"/>
        <v>13.888888888879958</v>
      </c>
    </row>
    <row r="2122" spans="1:7" x14ac:dyDescent="0.3">
      <c r="A2122" t="s">
        <v>116</v>
      </c>
      <c r="B2122" s="4">
        <v>45336</v>
      </c>
      <c r="C2122" s="5">
        <v>0.76195601851851846</v>
      </c>
      <c r="D2122">
        <v>817</v>
      </c>
      <c r="E2122" s="7">
        <f t="shared" si="117"/>
        <v>0</v>
      </c>
      <c r="F2122">
        <f t="shared" si="118"/>
        <v>0</v>
      </c>
      <c r="G2122">
        <f t="shared" si="119"/>
        <v>0</v>
      </c>
    </row>
    <row r="2123" spans="1:7" x14ac:dyDescent="0.3">
      <c r="A2123" t="s">
        <v>116</v>
      </c>
      <c r="B2123" s="4">
        <v>45336</v>
      </c>
      <c r="C2123" s="5">
        <v>0.76202546296296292</v>
      </c>
      <c r="D2123">
        <v>488</v>
      </c>
      <c r="E2123" s="7">
        <f t="shared" si="117"/>
        <v>6.94444444444553E-5</v>
      </c>
      <c r="F2123">
        <f t="shared" si="118"/>
        <v>6.94444444444553</v>
      </c>
      <c r="G2123">
        <f t="shared" si="119"/>
        <v>6.94444444444553</v>
      </c>
    </row>
    <row r="2124" spans="1:7" x14ac:dyDescent="0.3">
      <c r="A2124" t="s">
        <v>116</v>
      </c>
      <c r="B2124" s="4">
        <v>45336</v>
      </c>
      <c r="C2124" s="5">
        <v>0.76202546296296292</v>
      </c>
      <c r="D2124">
        <v>988</v>
      </c>
      <c r="E2124" s="7">
        <f t="shared" si="117"/>
        <v>0</v>
      </c>
      <c r="F2124">
        <f t="shared" si="118"/>
        <v>0</v>
      </c>
      <c r="G2124">
        <f t="shared" si="119"/>
        <v>0.5</v>
      </c>
    </row>
    <row r="2125" spans="1:7" x14ac:dyDescent="0.3">
      <c r="A2125" t="s">
        <v>116</v>
      </c>
      <c r="B2125" s="4">
        <v>45336</v>
      </c>
      <c r="C2125" s="5">
        <v>0.76204861111111111</v>
      </c>
      <c r="D2125">
        <v>378</v>
      </c>
      <c r="E2125" s="7">
        <f t="shared" si="117"/>
        <v>2.3148148148188774E-5</v>
      </c>
      <c r="F2125">
        <f t="shared" si="118"/>
        <v>2.3148148148188774</v>
      </c>
      <c r="G2125">
        <f t="shared" si="119"/>
        <v>2.3148148148188774</v>
      </c>
    </row>
    <row r="2126" spans="1:7" x14ac:dyDescent="0.3">
      <c r="A2126" t="s">
        <v>124</v>
      </c>
      <c r="B2126" s="4">
        <v>45336</v>
      </c>
      <c r="C2126" s="5">
        <v>0.76209490740740737</v>
      </c>
      <c r="D2126">
        <v>241</v>
      </c>
      <c r="E2126" s="7">
        <f t="shared" si="117"/>
        <v>4.6296296296266526E-5</v>
      </c>
      <c r="F2126">
        <f t="shared" si="118"/>
        <v>4.6296296296266526</v>
      </c>
      <c r="G2126">
        <f t="shared" si="119"/>
        <v>4.6296296296266526</v>
      </c>
    </row>
    <row r="2127" spans="1:7" x14ac:dyDescent="0.3">
      <c r="A2127" t="s">
        <v>124</v>
      </c>
      <c r="B2127" s="4">
        <v>45336</v>
      </c>
      <c r="C2127" s="5">
        <v>0.76209490740740737</v>
      </c>
      <c r="D2127">
        <v>294</v>
      </c>
      <c r="E2127" s="7">
        <f t="shared" si="117"/>
        <v>0</v>
      </c>
      <c r="F2127">
        <f t="shared" si="118"/>
        <v>0</v>
      </c>
      <c r="G2127">
        <f t="shared" si="119"/>
        <v>5.2999999999999999E-2</v>
      </c>
    </row>
    <row r="2128" spans="1:7" x14ac:dyDescent="0.3">
      <c r="A2128" t="s">
        <v>125</v>
      </c>
      <c r="B2128" s="4">
        <v>45336</v>
      </c>
      <c r="C2128" s="5">
        <v>0.76211805555555556</v>
      </c>
      <c r="D2128">
        <v>765</v>
      </c>
      <c r="E2128" s="7">
        <f t="shared" si="117"/>
        <v>2.3148148148188774E-5</v>
      </c>
      <c r="F2128">
        <f t="shared" si="118"/>
        <v>2.3148148148188774</v>
      </c>
      <c r="G2128">
        <f t="shared" si="119"/>
        <v>2.3148148148188774</v>
      </c>
    </row>
    <row r="2129" spans="1:7" x14ac:dyDescent="0.3">
      <c r="A2129" t="s">
        <v>125</v>
      </c>
      <c r="B2129" s="4">
        <v>45336</v>
      </c>
      <c r="C2129" s="5">
        <v>0.7621296296296296</v>
      </c>
      <c r="D2129">
        <v>540</v>
      </c>
      <c r="E2129" s="7">
        <f t="shared" si="117"/>
        <v>1.1574074074038876E-5</v>
      </c>
      <c r="F2129">
        <f t="shared" si="118"/>
        <v>1.1574074074038876</v>
      </c>
      <c r="G2129">
        <f t="shared" si="119"/>
        <v>1.1574074074038876</v>
      </c>
    </row>
    <row r="2130" spans="1:7" x14ac:dyDescent="0.3">
      <c r="A2130" t="s">
        <v>7</v>
      </c>
      <c r="B2130" s="4">
        <v>45336</v>
      </c>
      <c r="C2130" s="5">
        <v>0.76351851851851849</v>
      </c>
      <c r="D2130">
        <v>611</v>
      </c>
      <c r="E2130" s="7"/>
    </row>
    <row r="2131" spans="1:7" x14ac:dyDescent="0.3">
      <c r="A2131" t="s">
        <v>7</v>
      </c>
      <c r="B2131" s="4">
        <v>45336</v>
      </c>
      <c r="C2131" s="5">
        <v>0.76351851851851849</v>
      </c>
      <c r="D2131">
        <v>611</v>
      </c>
      <c r="E2131" s="7">
        <f>ABS(C2131-C2130)</f>
        <v>0</v>
      </c>
      <c r="F2131">
        <f>E2131*100000</f>
        <v>0</v>
      </c>
      <c r="G2131">
        <f>IF(E2131=0,ABS(D2131-D2130)/1000,E2131*100000)</f>
        <v>0</v>
      </c>
    </row>
    <row r="2132" spans="1:7" x14ac:dyDescent="0.3">
      <c r="A2132" t="s">
        <v>7</v>
      </c>
      <c r="B2132" s="4">
        <v>45336</v>
      </c>
      <c r="C2132" s="5">
        <v>0.76351851851851849</v>
      </c>
      <c r="D2132">
        <v>611</v>
      </c>
      <c r="E2132" s="7">
        <f t="shared" ref="E2132:E2195" si="120">ABS(C2132-C2131)</f>
        <v>0</v>
      </c>
      <c r="F2132">
        <f t="shared" ref="F2132:F2195" si="121">E2132*100000</f>
        <v>0</v>
      </c>
      <c r="G2132">
        <f t="shared" ref="G2132:G2195" si="122">IF(E2132=0,ABS(D2132-D2131)/1000,E2132*100000)</f>
        <v>0</v>
      </c>
    </row>
    <row r="2133" spans="1:7" x14ac:dyDescent="0.3">
      <c r="A2133" t="s">
        <v>8</v>
      </c>
      <c r="B2133" s="4">
        <v>45336</v>
      </c>
      <c r="C2133" s="5">
        <v>0.76379629629629631</v>
      </c>
      <c r="D2133">
        <v>191</v>
      </c>
      <c r="E2133" s="7">
        <f t="shared" si="120"/>
        <v>2.777777777778212E-4</v>
      </c>
      <c r="F2133">
        <f t="shared" si="121"/>
        <v>27.77777777778212</v>
      </c>
      <c r="G2133">
        <f t="shared" si="122"/>
        <v>27.77777777778212</v>
      </c>
    </row>
    <row r="2134" spans="1:7" x14ac:dyDescent="0.3">
      <c r="A2134" t="s">
        <v>11</v>
      </c>
      <c r="B2134" s="4">
        <v>45336</v>
      </c>
      <c r="C2134" s="5">
        <v>0.7638194444444445</v>
      </c>
      <c r="D2134">
        <v>104</v>
      </c>
      <c r="E2134" s="7">
        <f t="shared" si="120"/>
        <v>2.3148148148188774E-5</v>
      </c>
      <c r="F2134">
        <f t="shared" si="121"/>
        <v>2.3148148148188774</v>
      </c>
      <c r="G2134">
        <f t="shared" si="122"/>
        <v>2.3148148148188774</v>
      </c>
    </row>
    <row r="2135" spans="1:7" x14ac:dyDescent="0.3">
      <c r="A2135" t="s">
        <v>8</v>
      </c>
      <c r="B2135" s="4">
        <v>45336</v>
      </c>
      <c r="C2135" s="5">
        <v>0.76379629629629631</v>
      </c>
      <c r="D2135">
        <v>191</v>
      </c>
      <c r="E2135" s="7">
        <f t="shared" si="120"/>
        <v>2.3148148148188774E-5</v>
      </c>
      <c r="F2135">
        <f t="shared" si="121"/>
        <v>2.3148148148188774</v>
      </c>
      <c r="G2135">
        <f t="shared" si="122"/>
        <v>2.3148148148188774</v>
      </c>
    </row>
    <row r="2136" spans="1:7" x14ac:dyDescent="0.3">
      <c r="A2136" t="s">
        <v>11</v>
      </c>
      <c r="B2136" s="4">
        <v>45336</v>
      </c>
      <c r="C2136" s="5">
        <v>0.7638194444444445</v>
      </c>
      <c r="D2136">
        <v>104</v>
      </c>
      <c r="E2136" s="7">
        <f t="shared" si="120"/>
        <v>2.3148148148188774E-5</v>
      </c>
      <c r="F2136">
        <f t="shared" si="121"/>
        <v>2.3148148148188774</v>
      </c>
      <c r="G2136">
        <f t="shared" si="122"/>
        <v>2.3148148148188774</v>
      </c>
    </row>
    <row r="2137" spans="1:7" x14ac:dyDescent="0.3">
      <c r="A2137" t="s">
        <v>11</v>
      </c>
      <c r="B2137" s="4">
        <v>45336</v>
      </c>
      <c r="C2137" s="5">
        <v>0.7638194444444445</v>
      </c>
      <c r="D2137">
        <v>104</v>
      </c>
      <c r="E2137" s="7">
        <f t="shared" si="120"/>
        <v>0</v>
      </c>
      <c r="F2137">
        <f t="shared" si="121"/>
        <v>0</v>
      </c>
      <c r="G2137">
        <f t="shared" si="122"/>
        <v>0</v>
      </c>
    </row>
    <row r="2138" spans="1:7" x14ac:dyDescent="0.3">
      <c r="A2138" t="s">
        <v>9</v>
      </c>
      <c r="B2138" s="4">
        <v>45336</v>
      </c>
      <c r="C2138" s="5">
        <v>0.76399305555555552</v>
      </c>
      <c r="D2138">
        <v>551</v>
      </c>
      <c r="E2138" s="7">
        <f t="shared" si="120"/>
        <v>1.7361111111102723E-4</v>
      </c>
      <c r="F2138">
        <f t="shared" si="121"/>
        <v>17.361111111102723</v>
      </c>
      <c r="G2138">
        <f t="shared" si="122"/>
        <v>17.361111111102723</v>
      </c>
    </row>
    <row r="2139" spans="1:7" x14ac:dyDescent="0.3">
      <c r="A2139" t="s">
        <v>14</v>
      </c>
      <c r="B2139" s="4">
        <v>45336</v>
      </c>
      <c r="C2139" s="5">
        <v>0.7640393518518519</v>
      </c>
      <c r="D2139">
        <v>123</v>
      </c>
      <c r="E2139" s="7">
        <f t="shared" si="120"/>
        <v>4.6296296296377548E-5</v>
      </c>
      <c r="F2139">
        <f t="shared" si="121"/>
        <v>4.6296296296377548</v>
      </c>
      <c r="G2139">
        <f t="shared" si="122"/>
        <v>4.6296296296377548</v>
      </c>
    </row>
    <row r="2140" spans="1:7" x14ac:dyDescent="0.3">
      <c r="A2140" t="s">
        <v>16</v>
      </c>
      <c r="B2140" s="4">
        <v>45336</v>
      </c>
      <c r="C2140" s="5">
        <v>0.7640393518518519</v>
      </c>
      <c r="D2140">
        <v>123</v>
      </c>
      <c r="E2140" s="7">
        <f t="shared" si="120"/>
        <v>0</v>
      </c>
      <c r="F2140">
        <f t="shared" si="121"/>
        <v>0</v>
      </c>
      <c r="G2140">
        <f t="shared" si="122"/>
        <v>0</v>
      </c>
    </row>
    <row r="2141" spans="1:7" x14ac:dyDescent="0.3">
      <c r="A2141" t="s">
        <v>16</v>
      </c>
      <c r="B2141" s="4">
        <v>45336</v>
      </c>
      <c r="C2141" s="5">
        <v>0.7640393518518519</v>
      </c>
      <c r="D2141">
        <v>123</v>
      </c>
      <c r="E2141" s="7">
        <f t="shared" si="120"/>
        <v>0</v>
      </c>
      <c r="F2141">
        <f t="shared" si="121"/>
        <v>0</v>
      </c>
      <c r="G2141">
        <f t="shared" si="122"/>
        <v>0</v>
      </c>
    </row>
    <row r="2142" spans="1:7" x14ac:dyDescent="0.3">
      <c r="A2142" t="s">
        <v>12</v>
      </c>
      <c r="B2142" s="4">
        <v>45336</v>
      </c>
      <c r="C2142" s="5">
        <v>0.76406249999999998</v>
      </c>
      <c r="D2142">
        <v>753</v>
      </c>
      <c r="E2142" s="7">
        <f t="shared" si="120"/>
        <v>2.3148148148077752E-5</v>
      </c>
      <c r="F2142">
        <f t="shared" si="121"/>
        <v>2.3148148148077752</v>
      </c>
      <c r="G2142">
        <f t="shared" si="122"/>
        <v>2.3148148148077752</v>
      </c>
    </row>
    <row r="2143" spans="1:7" x14ac:dyDescent="0.3">
      <c r="A2143" t="s">
        <v>13</v>
      </c>
      <c r="B2143" s="4">
        <v>45336</v>
      </c>
      <c r="C2143" s="5">
        <v>0.76406249999999998</v>
      </c>
      <c r="D2143">
        <v>754</v>
      </c>
      <c r="E2143" s="7">
        <f t="shared" si="120"/>
        <v>0</v>
      </c>
      <c r="F2143">
        <f t="shared" si="121"/>
        <v>0</v>
      </c>
      <c r="G2143">
        <f t="shared" si="122"/>
        <v>1E-3</v>
      </c>
    </row>
    <row r="2144" spans="1:7" x14ac:dyDescent="0.3">
      <c r="A2144" t="s">
        <v>13</v>
      </c>
      <c r="B2144" s="4">
        <v>45336</v>
      </c>
      <c r="C2144" s="5">
        <v>0.76406249999999998</v>
      </c>
      <c r="D2144">
        <v>754</v>
      </c>
      <c r="E2144" s="7">
        <f t="shared" si="120"/>
        <v>0</v>
      </c>
      <c r="F2144">
        <f t="shared" si="121"/>
        <v>0</v>
      </c>
      <c r="G2144">
        <f t="shared" si="122"/>
        <v>0</v>
      </c>
    </row>
    <row r="2145" spans="1:7" x14ac:dyDescent="0.3">
      <c r="A2145" t="s">
        <v>91</v>
      </c>
      <c r="B2145" s="4">
        <v>45336</v>
      </c>
      <c r="C2145" s="5">
        <v>0.76409722222222221</v>
      </c>
      <c r="D2145">
        <v>868</v>
      </c>
      <c r="E2145" s="7">
        <f t="shared" si="120"/>
        <v>3.472222222222765E-5</v>
      </c>
      <c r="F2145">
        <f t="shared" si="121"/>
        <v>3.472222222222765</v>
      </c>
      <c r="G2145">
        <f t="shared" si="122"/>
        <v>3.472222222222765</v>
      </c>
    </row>
    <row r="2146" spans="1:7" x14ac:dyDescent="0.3">
      <c r="A2146" t="s">
        <v>92</v>
      </c>
      <c r="B2146" s="4">
        <v>45336</v>
      </c>
      <c r="C2146" s="5">
        <v>0.76409722222222221</v>
      </c>
      <c r="D2146">
        <v>869</v>
      </c>
      <c r="E2146" s="7">
        <f t="shared" si="120"/>
        <v>0</v>
      </c>
      <c r="F2146">
        <f t="shared" si="121"/>
        <v>0</v>
      </c>
      <c r="G2146">
        <f t="shared" si="122"/>
        <v>1E-3</v>
      </c>
    </row>
    <row r="2147" spans="1:7" x14ac:dyDescent="0.3">
      <c r="A2147" t="s">
        <v>92</v>
      </c>
      <c r="B2147" s="4">
        <v>45336</v>
      </c>
      <c r="C2147" s="5">
        <v>0.76409722222222221</v>
      </c>
      <c r="D2147">
        <v>869</v>
      </c>
      <c r="E2147" s="7">
        <f t="shared" si="120"/>
        <v>0</v>
      </c>
      <c r="F2147">
        <f t="shared" si="121"/>
        <v>0</v>
      </c>
      <c r="G2147">
        <f t="shared" si="122"/>
        <v>0</v>
      </c>
    </row>
    <row r="2148" spans="1:7" x14ac:dyDescent="0.3">
      <c r="A2148" t="s">
        <v>11</v>
      </c>
      <c r="B2148" s="4">
        <v>45336</v>
      </c>
      <c r="C2148" s="5">
        <v>0.76415509259259262</v>
      </c>
      <c r="D2148">
        <v>317</v>
      </c>
      <c r="E2148" s="7">
        <f t="shared" si="120"/>
        <v>5.7870370370416424E-5</v>
      </c>
      <c r="F2148">
        <f t="shared" si="121"/>
        <v>5.7870370370416424</v>
      </c>
      <c r="G2148">
        <f t="shared" si="122"/>
        <v>5.7870370370416424</v>
      </c>
    </row>
    <row r="2149" spans="1:7" x14ac:dyDescent="0.3">
      <c r="A2149" t="s">
        <v>18</v>
      </c>
      <c r="B2149" s="4">
        <v>45336</v>
      </c>
      <c r="C2149" s="5">
        <v>0.76420138888888889</v>
      </c>
      <c r="D2149">
        <v>812</v>
      </c>
      <c r="E2149" s="7">
        <f t="shared" si="120"/>
        <v>4.6296296296266526E-5</v>
      </c>
      <c r="F2149">
        <f t="shared" si="121"/>
        <v>4.6296296296266526</v>
      </c>
      <c r="G2149">
        <f t="shared" si="122"/>
        <v>4.6296296296266526</v>
      </c>
    </row>
    <row r="2150" spans="1:7" x14ac:dyDescent="0.3">
      <c r="A2150" t="s">
        <v>11</v>
      </c>
      <c r="B2150" s="4">
        <v>45336</v>
      </c>
      <c r="C2150" s="5">
        <v>0.76415509259259262</v>
      </c>
      <c r="D2150">
        <v>317</v>
      </c>
      <c r="E2150" s="7">
        <f t="shared" si="120"/>
        <v>4.6296296296266526E-5</v>
      </c>
      <c r="F2150">
        <f t="shared" si="121"/>
        <v>4.6296296296266526</v>
      </c>
      <c r="G2150">
        <f t="shared" si="122"/>
        <v>4.6296296296266526</v>
      </c>
    </row>
    <row r="2151" spans="1:7" x14ac:dyDescent="0.3">
      <c r="A2151" t="s">
        <v>20</v>
      </c>
      <c r="B2151" s="4">
        <v>45336</v>
      </c>
      <c r="C2151" s="5">
        <v>0.7642592592592593</v>
      </c>
      <c r="D2151">
        <v>30</v>
      </c>
      <c r="E2151" s="7">
        <f t="shared" si="120"/>
        <v>1.0416666666668295E-4</v>
      </c>
      <c r="F2151">
        <f t="shared" si="121"/>
        <v>10.416666666668295</v>
      </c>
      <c r="G2151">
        <f t="shared" si="122"/>
        <v>10.416666666668295</v>
      </c>
    </row>
    <row r="2152" spans="1:7" x14ac:dyDescent="0.3">
      <c r="A2152" t="s">
        <v>11</v>
      </c>
      <c r="B2152" s="4">
        <v>45336</v>
      </c>
      <c r="C2152" s="5">
        <v>0.76415509259259262</v>
      </c>
      <c r="D2152">
        <v>317</v>
      </c>
      <c r="E2152" s="7">
        <f t="shared" si="120"/>
        <v>1.0416666666668295E-4</v>
      </c>
      <c r="F2152">
        <f t="shared" si="121"/>
        <v>10.416666666668295</v>
      </c>
      <c r="G2152">
        <f t="shared" si="122"/>
        <v>10.416666666668295</v>
      </c>
    </row>
    <row r="2153" spans="1:7" x14ac:dyDescent="0.3">
      <c r="A2153" t="s">
        <v>22</v>
      </c>
      <c r="B2153" s="4">
        <v>45336</v>
      </c>
      <c r="C2153" s="5">
        <v>0.76431712962962961</v>
      </c>
      <c r="D2153">
        <v>244</v>
      </c>
      <c r="E2153" s="7">
        <f t="shared" si="120"/>
        <v>1.6203703703698835E-4</v>
      </c>
      <c r="F2153">
        <f t="shared" si="121"/>
        <v>16.203703703698835</v>
      </c>
      <c r="G2153">
        <f t="shared" si="122"/>
        <v>16.203703703698835</v>
      </c>
    </row>
    <row r="2154" spans="1:7" x14ac:dyDescent="0.3">
      <c r="A2154" t="s">
        <v>11</v>
      </c>
      <c r="B2154" s="4">
        <v>45336</v>
      </c>
      <c r="C2154" s="5">
        <v>0.76415509259259262</v>
      </c>
      <c r="D2154">
        <v>317</v>
      </c>
      <c r="E2154" s="7">
        <f t="shared" si="120"/>
        <v>1.6203703703698835E-4</v>
      </c>
      <c r="F2154">
        <f t="shared" si="121"/>
        <v>16.203703703698835</v>
      </c>
      <c r="G2154">
        <f t="shared" si="122"/>
        <v>16.203703703698835</v>
      </c>
    </row>
    <row r="2155" spans="1:7" x14ac:dyDescent="0.3">
      <c r="A2155" t="s">
        <v>25</v>
      </c>
      <c r="B2155" s="4">
        <v>45336</v>
      </c>
      <c r="C2155" s="5">
        <v>0.76437500000000003</v>
      </c>
      <c r="D2155">
        <v>596</v>
      </c>
      <c r="E2155" s="7">
        <f t="shared" si="120"/>
        <v>2.1990740740740478E-4</v>
      </c>
      <c r="F2155">
        <f t="shared" si="121"/>
        <v>21.990740740740478</v>
      </c>
      <c r="G2155">
        <f t="shared" si="122"/>
        <v>21.990740740740478</v>
      </c>
    </row>
    <row r="2156" spans="1:7" x14ac:dyDescent="0.3">
      <c r="A2156" t="s">
        <v>11</v>
      </c>
      <c r="B2156" s="4">
        <v>45336</v>
      </c>
      <c r="C2156" s="5">
        <v>0.76415509259259262</v>
      </c>
      <c r="D2156">
        <v>317</v>
      </c>
      <c r="E2156" s="7">
        <f t="shared" si="120"/>
        <v>2.1990740740740478E-4</v>
      </c>
      <c r="F2156">
        <f t="shared" si="121"/>
        <v>21.990740740740478</v>
      </c>
      <c r="G2156">
        <f t="shared" si="122"/>
        <v>21.990740740740478</v>
      </c>
    </row>
    <row r="2157" spans="1:7" x14ac:dyDescent="0.3">
      <c r="A2157" t="s">
        <v>42</v>
      </c>
      <c r="B2157" s="4">
        <v>45336</v>
      </c>
      <c r="C2157" s="5">
        <v>0.76444444444444448</v>
      </c>
      <c r="D2157">
        <v>540</v>
      </c>
      <c r="E2157" s="7">
        <f t="shared" si="120"/>
        <v>2.8935185185186008E-4</v>
      </c>
      <c r="F2157">
        <f t="shared" si="121"/>
        <v>28.935185185186008</v>
      </c>
      <c r="G2157">
        <f t="shared" si="122"/>
        <v>28.935185185186008</v>
      </c>
    </row>
    <row r="2158" spans="1:7" x14ac:dyDescent="0.3">
      <c r="A2158" t="s">
        <v>11</v>
      </c>
      <c r="B2158" s="4">
        <v>45336</v>
      </c>
      <c r="C2158" s="5">
        <v>0.76415509259259262</v>
      </c>
      <c r="D2158">
        <v>317</v>
      </c>
      <c r="E2158" s="7">
        <f t="shared" si="120"/>
        <v>2.8935185185186008E-4</v>
      </c>
      <c r="F2158">
        <f t="shared" si="121"/>
        <v>28.935185185186008</v>
      </c>
      <c r="G2158">
        <f t="shared" si="122"/>
        <v>28.935185185186008</v>
      </c>
    </row>
    <row r="2159" spans="1:7" x14ac:dyDescent="0.3">
      <c r="A2159" t="s">
        <v>43</v>
      </c>
      <c r="B2159" s="4">
        <v>45336</v>
      </c>
      <c r="C2159" s="5">
        <v>0.76450231481481479</v>
      </c>
      <c r="D2159">
        <v>167</v>
      </c>
      <c r="E2159" s="7">
        <f t="shared" si="120"/>
        <v>3.4722222222216548E-4</v>
      </c>
      <c r="F2159">
        <f t="shared" si="121"/>
        <v>34.722222222216544</v>
      </c>
      <c r="G2159">
        <f t="shared" si="122"/>
        <v>34.722222222216544</v>
      </c>
    </row>
    <row r="2160" spans="1:7" x14ac:dyDescent="0.3">
      <c r="A2160" t="s">
        <v>11</v>
      </c>
      <c r="B2160" s="4">
        <v>45336</v>
      </c>
      <c r="C2160" s="5">
        <v>0.76415509259259262</v>
      </c>
      <c r="D2160">
        <v>317</v>
      </c>
      <c r="E2160" s="7">
        <f t="shared" si="120"/>
        <v>3.4722222222216548E-4</v>
      </c>
      <c r="F2160">
        <f t="shared" si="121"/>
        <v>34.722222222216544</v>
      </c>
      <c r="G2160">
        <f t="shared" si="122"/>
        <v>34.722222222216544</v>
      </c>
    </row>
    <row r="2161" spans="1:7" x14ac:dyDescent="0.3">
      <c r="A2161" t="s">
        <v>44</v>
      </c>
      <c r="B2161" s="4">
        <v>45336</v>
      </c>
      <c r="C2161" s="5">
        <v>0.76454861111111116</v>
      </c>
      <c r="D2161">
        <v>628</v>
      </c>
      <c r="E2161" s="7">
        <f t="shared" si="120"/>
        <v>3.9351851851854303E-4</v>
      </c>
      <c r="F2161">
        <f t="shared" si="121"/>
        <v>39.351851851854306</v>
      </c>
      <c r="G2161">
        <f t="shared" si="122"/>
        <v>39.351851851854306</v>
      </c>
    </row>
    <row r="2162" spans="1:7" x14ac:dyDescent="0.3">
      <c r="A2162" t="s">
        <v>11</v>
      </c>
      <c r="B2162" s="4">
        <v>45336</v>
      </c>
      <c r="C2162" s="5">
        <v>0.76415509259259262</v>
      </c>
      <c r="D2162">
        <v>317</v>
      </c>
      <c r="E2162" s="7">
        <f t="shared" si="120"/>
        <v>3.9351851851854303E-4</v>
      </c>
      <c r="F2162">
        <f t="shared" si="121"/>
        <v>39.351851851854306</v>
      </c>
      <c r="G2162">
        <f t="shared" si="122"/>
        <v>39.351851851854306</v>
      </c>
    </row>
    <row r="2163" spans="1:7" x14ac:dyDescent="0.3">
      <c r="A2163" t="s">
        <v>45</v>
      </c>
      <c r="B2163" s="4">
        <v>45336</v>
      </c>
      <c r="C2163" s="5">
        <v>0.76461805555555551</v>
      </c>
      <c r="D2163">
        <v>268</v>
      </c>
      <c r="E2163" s="7">
        <f t="shared" si="120"/>
        <v>4.629629629628873E-4</v>
      </c>
      <c r="F2163">
        <f t="shared" si="121"/>
        <v>46.29629629628873</v>
      </c>
      <c r="G2163">
        <f t="shared" si="122"/>
        <v>46.29629629628873</v>
      </c>
    </row>
    <row r="2164" spans="1:7" x14ac:dyDescent="0.3">
      <c r="A2164" t="s">
        <v>11</v>
      </c>
      <c r="B2164" s="4">
        <v>45336</v>
      </c>
      <c r="C2164" s="5">
        <v>0.76415509259259262</v>
      </c>
      <c r="D2164">
        <v>317</v>
      </c>
      <c r="E2164" s="7">
        <f t="shared" si="120"/>
        <v>4.629629629628873E-4</v>
      </c>
      <c r="F2164">
        <f t="shared" si="121"/>
        <v>46.29629629628873</v>
      </c>
      <c r="G2164">
        <f t="shared" si="122"/>
        <v>46.29629629628873</v>
      </c>
    </row>
    <row r="2165" spans="1:7" x14ac:dyDescent="0.3">
      <c r="A2165" t="s">
        <v>46</v>
      </c>
      <c r="B2165" s="4">
        <v>45336</v>
      </c>
      <c r="C2165" s="5">
        <v>0.76466435185185189</v>
      </c>
      <c r="D2165">
        <v>980</v>
      </c>
      <c r="E2165" s="7">
        <f t="shared" si="120"/>
        <v>5.0925925925926485E-4</v>
      </c>
      <c r="F2165">
        <f t="shared" si="121"/>
        <v>50.925925925926485</v>
      </c>
      <c r="G2165">
        <f t="shared" si="122"/>
        <v>50.925925925926485</v>
      </c>
    </row>
    <row r="2166" spans="1:7" x14ac:dyDescent="0.3">
      <c r="A2166" t="s">
        <v>11</v>
      </c>
      <c r="B2166" s="4">
        <v>45336</v>
      </c>
      <c r="C2166" s="5">
        <v>0.76415509259259262</v>
      </c>
      <c r="D2166">
        <v>317</v>
      </c>
      <c r="E2166" s="7">
        <f t="shared" si="120"/>
        <v>5.0925925925926485E-4</v>
      </c>
      <c r="F2166">
        <f t="shared" si="121"/>
        <v>50.925925925926485</v>
      </c>
      <c r="G2166">
        <f t="shared" si="122"/>
        <v>50.925925925926485</v>
      </c>
    </row>
    <row r="2167" spans="1:7" x14ac:dyDescent="0.3">
      <c r="A2167" t="s">
        <v>47</v>
      </c>
      <c r="B2167" s="4">
        <v>45336</v>
      </c>
      <c r="C2167" s="5">
        <v>0.76472222222222219</v>
      </c>
      <c r="D2167">
        <v>172</v>
      </c>
      <c r="E2167" s="7">
        <f t="shared" si="120"/>
        <v>5.6712962962957025E-4</v>
      </c>
      <c r="F2167">
        <f t="shared" si="121"/>
        <v>56.712962962957022</v>
      </c>
      <c r="G2167">
        <f t="shared" si="122"/>
        <v>56.712962962957022</v>
      </c>
    </row>
    <row r="2168" spans="1:7" x14ac:dyDescent="0.3">
      <c r="A2168" t="s">
        <v>11</v>
      </c>
      <c r="B2168" s="4">
        <v>45336</v>
      </c>
      <c r="C2168" s="5">
        <v>0.76415509259259262</v>
      </c>
      <c r="D2168">
        <v>317</v>
      </c>
      <c r="E2168" s="7">
        <f t="shared" si="120"/>
        <v>5.6712962962957025E-4</v>
      </c>
      <c r="F2168">
        <f t="shared" si="121"/>
        <v>56.712962962957022</v>
      </c>
      <c r="G2168">
        <f t="shared" si="122"/>
        <v>56.712962962957022</v>
      </c>
    </row>
    <row r="2169" spans="1:7" x14ac:dyDescent="0.3">
      <c r="A2169" t="s">
        <v>48</v>
      </c>
      <c r="B2169" s="4">
        <v>45336</v>
      </c>
      <c r="C2169" s="5">
        <v>0.76480324074074069</v>
      </c>
      <c r="D2169">
        <v>287</v>
      </c>
      <c r="E2169" s="7">
        <f t="shared" si="120"/>
        <v>6.4814814814806443E-4</v>
      </c>
      <c r="F2169">
        <f t="shared" si="121"/>
        <v>64.814814814806439</v>
      </c>
      <c r="G2169">
        <f t="shared" si="122"/>
        <v>64.814814814806439</v>
      </c>
    </row>
    <row r="2170" spans="1:7" x14ac:dyDescent="0.3">
      <c r="A2170" t="s">
        <v>19</v>
      </c>
      <c r="B2170" s="4">
        <v>45336</v>
      </c>
      <c r="C2170" s="5">
        <v>0.76484953703703706</v>
      </c>
      <c r="D2170">
        <v>345</v>
      </c>
      <c r="E2170" s="7">
        <f t="shared" si="120"/>
        <v>4.6296296296377548E-5</v>
      </c>
      <c r="F2170">
        <f t="shared" si="121"/>
        <v>4.6296296296377548</v>
      </c>
      <c r="G2170">
        <f t="shared" si="122"/>
        <v>4.6296296296377548</v>
      </c>
    </row>
    <row r="2171" spans="1:7" x14ac:dyDescent="0.3">
      <c r="A2171" t="s">
        <v>27</v>
      </c>
      <c r="B2171" s="4">
        <v>45336</v>
      </c>
      <c r="C2171" s="5">
        <v>0.76488425925925929</v>
      </c>
      <c r="D2171">
        <v>63</v>
      </c>
      <c r="E2171" s="7">
        <f t="shared" si="120"/>
        <v>3.472222222222765E-5</v>
      </c>
      <c r="F2171">
        <f t="shared" si="121"/>
        <v>3.472222222222765</v>
      </c>
      <c r="G2171">
        <f t="shared" si="122"/>
        <v>3.472222222222765</v>
      </c>
    </row>
    <row r="2172" spans="1:7" x14ac:dyDescent="0.3">
      <c r="A2172" t="s">
        <v>11</v>
      </c>
      <c r="B2172" s="4">
        <v>45336</v>
      </c>
      <c r="C2172" s="5">
        <v>0.76491898148148152</v>
      </c>
      <c r="D2172">
        <v>155</v>
      </c>
      <c r="E2172" s="7">
        <f t="shared" si="120"/>
        <v>3.472222222222765E-5</v>
      </c>
      <c r="F2172">
        <f t="shared" si="121"/>
        <v>3.472222222222765</v>
      </c>
      <c r="G2172">
        <f t="shared" si="122"/>
        <v>3.472222222222765</v>
      </c>
    </row>
    <row r="2173" spans="1:7" x14ac:dyDescent="0.3">
      <c r="A2173" t="s">
        <v>21</v>
      </c>
      <c r="B2173" s="4">
        <v>45336</v>
      </c>
      <c r="C2173" s="5">
        <v>0.76491898148148152</v>
      </c>
      <c r="D2173">
        <v>156</v>
      </c>
      <c r="E2173" s="7">
        <f t="shared" si="120"/>
        <v>0</v>
      </c>
      <c r="F2173">
        <f t="shared" si="121"/>
        <v>0</v>
      </c>
      <c r="G2173">
        <f t="shared" si="122"/>
        <v>1E-3</v>
      </c>
    </row>
    <row r="2174" spans="1:7" x14ac:dyDescent="0.3">
      <c r="A2174" t="s">
        <v>21</v>
      </c>
      <c r="B2174" s="4">
        <v>45336</v>
      </c>
      <c r="C2174" s="5">
        <v>0.76491898148148152</v>
      </c>
      <c r="D2174">
        <v>156</v>
      </c>
      <c r="E2174" s="7">
        <f t="shared" si="120"/>
        <v>0</v>
      </c>
      <c r="F2174">
        <f t="shared" si="121"/>
        <v>0</v>
      </c>
      <c r="G2174">
        <f t="shared" si="122"/>
        <v>0</v>
      </c>
    </row>
    <row r="2175" spans="1:7" x14ac:dyDescent="0.3">
      <c r="A2175" t="s">
        <v>11</v>
      </c>
      <c r="B2175" s="4">
        <v>45336</v>
      </c>
      <c r="C2175" s="5">
        <v>0.76491898148148152</v>
      </c>
      <c r="D2175">
        <v>155</v>
      </c>
      <c r="E2175" s="7">
        <f t="shared" si="120"/>
        <v>0</v>
      </c>
      <c r="F2175">
        <f t="shared" si="121"/>
        <v>0</v>
      </c>
      <c r="G2175">
        <f t="shared" si="122"/>
        <v>1E-3</v>
      </c>
    </row>
    <row r="2176" spans="1:7" x14ac:dyDescent="0.3">
      <c r="A2176" t="s">
        <v>23</v>
      </c>
      <c r="B2176" s="4">
        <v>45336</v>
      </c>
      <c r="C2176" s="5">
        <v>0.76497685185185182</v>
      </c>
      <c r="D2176">
        <v>361</v>
      </c>
      <c r="E2176" s="7">
        <f t="shared" si="120"/>
        <v>5.7870370370305402E-5</v>
      </c>
      <c r="F2176">
        <f t="shared" si="121"/>
        <v>5.7870370370305402</v>
      </c>
      <c r="G2176">
        <f t="shared" si="122"/>
        <v>5.7870370370305402</v>
      </c>
    </row>
    <row r="2177" spans="1:7" x14ac:dyDescent="0.3">
      <c r="A2177" t="s">
        <v>23</v>
      </c>
      <c r="B2177" s="4">
        <v>45336</v>
      </c>
      <c r="C2177" s="5">
        <v>0.76497685185185182</v>
      </c>
      <c r="D2177">
        <v>361</v>
      </c>
      <c r="E2177" s="7">
        <f t="shared" si="120"/>
        <v>0</v>
      </c>
      <c r="F2177">
        <f t="shared" si="121"/>
        <v>0</v>
      </c>
      <c r="G2177">
        <f t="shared" si="122"/>
        <v>0</v>
      </c>
    </row>
    <row r="2178" spans="1:7" x14ac:dyDescent="0.3">
      <c r="A2178" t="s">
        <v>11</v>
      </c>
      <c r="B2178" s="4">
        <v>45336</v>
      </c>
      <c r="C2178" s="5">
        <v>0.76491898148148152</v>
      </c>
      <c r="D2178">
        <v>155</v>
      </c>
      <c r="E2178" s="7">
        <f t="shared" si="120"/>
        <v>5.7870370370305402E-5</v>
      </c>
      <c r="F2178">
        <f t="shared" si="121"/>
        <v>5.7870370370305402</v>
      </c>
      <c r="G2178">
        <f t="shared" si="122"/>
        <v>5.7870370370305402</v>
      </c>
    </row>
    <row r="2179" spans="1:7" x14ac:dyDescent="0.3">
      <c r="A2179" t="s">
        <v>24</v>
      </c>
      <c r="B2179" s="4">
        <v>45336</v>
      </c>
      <c r="C2179" s="5">
        <v>0.76503472222222224</v>
      </c>
      <c r="D2179">
        <v>249</v>
      </c>
      <c r="E2179" s="7">
        <f t="shared" si="120"/>
        <v>1.1574074074072183E-4</v>
      </c>
      <c r="F2179">
        <f t="shared" si="121"/>
        <v>11.574074074072183</v>
      </c>
      <c r="G2179">
        <f t="shared" si="122"/>
        <v>11.574074074072183</v>
      </c>
    </row>
    <row r="2180" spans="1:7" x14ac:dyDescent="0.3">
      <c r="A2180" t="s">
        <v>24</v>
      </c>
      <c r="B2180" s="4">
        <v>45336</v>
      </c>
      <c r="C2180" s="5">
        <v>0.76503472222222224</v>
      </c>
      <c r="D2180">
        <v>249</v>
      </c>
      <c r="E2180" s="7">
        <f t="shared" si="120"/>
        <v>0</v>
      </c>
      <c r="F2180">
        <f t="shared" si="121"/>
        <v>0</v>
      </c>
      <c r="G2180">
        <f t="shared" si="122"/>
        <v>0</v>
      </c>
    </row>
    <row r="2181" spans="1:7" x14ac:dyDescent="0.3">
      <c r="A2181" t="s">
        <v>11</v>
      </c>
      <c r="B2181" s="4">
        <v>45336</v>
      </c>
      <c r="C2181" s="5">
        <v>0.76491898148148152</v>
      </c>
      <c r="D2181">
        <v>155</v>
      </c>
      <c r="E2181" s="7">
        <f t="shared" si="120"/>
        <v>1.1574074074072183E-4</v>
      </c>
      <c r="F2181">
        <f t="shared" si="121"/>
        <v>11.574074074072183</v>
      </c>
      <c r="G2181">
        <f t="shared" si="122"/>
        <v>11.574074074072183</v>
      </c>
    </row>
    <row r="2182" spans="1:7" x14ac:dyDescent="0.3">
      <c r="A2182" t="s">
        <v>26</v>
      </c>
      <c r="B2182" s="4">
        <v>45336</v>
      </c>
      <c r="C2182" s="5">
        <v>0.76506944444444447</v>
      </c>
      <c r="D2182">
        <v>235</v>
      </c>
      <c r="E2182" s="7">
        <f t="shared" si="120"/>
        <v>1.5046296296294948E-4</v>
      </c>
      <c r="F2182">
        <f t="shared" si="121"/>
        <v>15.046296296294948</v>
      </c>
      <c r="G2182">
        <f t="shared" si="122"/>
        <v>15.046296296294948</v>
      </c>
    </row>
    <row r="2183" spans="1:7" x14ac:dyDescent="0.3">
      <c r="A2183" t="s">
        <v>26</v>
      </c>
      <c r="B2183" s="4">
        <v>45336</v>
      </c>
      <c r="C2183" s="5">
        <v>0.76506944444444447</v>
      </c>
      <c r="D2183">
        <v>235</v>
      </c>
      <c r="E2183" s="7">
        <f t="shared" si="120"/>
        <v>0</v>
      </c>
      <c r="F2183">
        <f t="shared" si="121"/>
        <v>0</v>
      </c>
      <c r="G2183">
        <f t="shared" si="122"/>
        <v>0</v>
      </c>
    </row>
    <row r="2184" spans="1:7" x14ac:dyDescent="0.3">
      <c r="A2184" t="s">
        <v>11</v>
      </c>
      <c r="B2184" s="4">
        <v>45336</v>
      </c>
      <c r="C2184" s="5">
        <v>0.76491898148148152</v>
      </c>
      <c r="D2184">
        <v>155</v>
      </c>
      <c r="E2184" s="7">
        <f t="shared" si="120"/>
        <v>1.5046296296294948E-4</v>
      </c>
      <c r="F2184">
        <f t="shared" si="121"/>
        <v>15.046296296294948</v>
      </c>
      <c r="G2184">
        <f t="shared" si="122"/>
        <v>15.046296296294948</v>
      </c>
    </row>
    <row r="2185" spans="1:7" x14ac:dyDescent="0.3">
      <c r="A2185" t="s">
        <v>49</v>
      </c>
      <c r="B2185" s="4">
        <v>45336</v>
      </c>
      <c r="C2185" s="5">
        <v>0.76509259259259255</v>
      </c>
      <c r="D2185">
        <v>514</v>
      </c>
      <c r="E2185" s="7">
        <f t="shared" si="120"/>
        <v>1.7361111111102723E-4</v>
      </c>
      <c r="F2185">
        <f t="shared" si="121"/>
        <v>17.361111111102723</v>
      </c>
      <c r="G2185">
        <f t="shared" si="122"/>
        <v>17.361111111102723</v>
      </c>
    </row>
    <row r="2186" spans="1:7" x14ac:dyDescent="0.3">
      <c r="A2186" t="s">
        <v>49</v>
      </c>
      <c r="B2186" s="4">
        <v>45336</v>
      </c>
      <c r="C2186" s="5">
        <v>0.76509259259259255</v>
      </c>
      <c r="D2186">
        <v>514</v>
      </c>
      <c r="E2186" s="7">
        <f t="shared" si="120"/>
        <v>0</v>
      </c>
      <c r="F2186">
        <f t="shared" si="121"/>
        <v>0</v>
      </c>
      <c r="G2186">
        <f t="shared" si="122"/>
        <v>0</v>
      </c>
    </row>
    <row r="2187" spans="1:7" x14ac:dyDescent="0.3">
      <c r="A2187" t="s">
        <v>11</v>
      </c>
      <c r="B2187" s="4">
        <v>45336</v>
      </c>
      <c r="C2187" s="5">
        <v>0.76491898148148152</v>
      </c>
      <c r="D2187">
        <v>155</v>
      </c>
      <c r="E2187" s="7">
        <f t="shared" si="120"/>
        <v>1.7361111111102723E-4</v>
      </c>
      <c r="F2187">
        <f t="shared" si="121"/>
        <v>17.361111111102723</v>
      </c>
      <c r="G2187">
        <f t="shared" si="122"/>
        <v>17.361111111102723</v>
      </c>
    </row>
    <row r="2188" spans="1:7" x14ac:dyDescent="0.3">
      <c r="A2188" t="s">
        <v>50</v>
      </c>
      <c r="B2188" s="4">
        <v>45336</v>
      </c>
      <c r="C2188" s="5">
        <v>0.76512731481481477</v>
      </c>
      <c r="D2188">
        <v>298</v>
      </c>
      <c r="E2188" s="7">
        <f t="shared" si="120"/>
        <v>2.0833333333325488E-4</v>
      </c>
      <c r="F2188">
        <f t="shared" si="121"/>
        <v>20.833333333325488</v>
      </c>
      <c r="G2188">
        <f t="shared" si="122"/>
        <v>20.833333333325488</v>
      </c>
    </row>
    <row r="2189" spans="1:7" x14ac:dyDescent="0.3">
      <c r="A2189" t="s">
        <v>50</v>
      </c>
      <c r="B2189" s="4">
        <v>45336</v>
      </c>
      <c r="C2189" s="5">
        <v>0.76512731481481477</v>
      </c>
      <c r="D2189">
        <v>298</v>
      </c>
      <c r="E2189" s="7">
        <f t="shared" si="120"/>
        <v>0</v>
      </c>
      <c r="F2189">
        <f t="shared" si="121"/>
        <v>0</v>
      </c>
      <c r="G2189">
        <f t="shared" si="122"/>
        <v>0</v>
      </c>
    </row>
    <row r="2190" spans="1:7" x14ac:dyDescent="0.3">
      <c r="A2190" t="s">
        <v>11</v>
      </c>
      <c r="B2190" s="4">
        <v>45336</v>
      </c>
      <c r="C2190" s="5">
        <v>0.76491898148148152</v>
      </c>
      <c r="D2190">
        <v>155</v>
      </c>
      <c r="E2190" s="7">
        <f t="shared" si="120"/>
        <v>2.0833333333325488E-4</v>
      </c>
      <c r="F2190">
        <f t="shared" si="121"/>
        <v>20.833333333325488</v>
      </c>
      <c r="G2190">
        <f t="shared" si="122"/>
        <v>20.833333333325488</v>
      </c>
    </row>
    <row r="2191" spans="1:7" x14ac:dyDescent="0.3">
      <c r="A2191" t="s">
        <v>53</v>
      </c>
      <c r="B2191" s="4">
        <v>45336</v>
      </c>
      <c r="C2191" s="5">
        <v>0.765162037037037</v>
      </c>
      <c r="D2191">
        <v>756</v>
      </c>
      <c r="E2191" s="7">
        <f t="shared" si="120"/>
        <v>2.4305555555548253E-4</v>
      </c>
      <c r="F2191">
        <f t="shared" si="121"/>
        <v>24.305555555548253</v>
      </c>
      <c r="G2191">
        <f t="shared" si="122"/>
        <v>24.305555555548253</v>
      </c>
    </row>
    <row r="2192" spans="1:7" x14ac:dyDescent="0.3">
      <c r="A2192" t="s">
        <v>53</v>
      </c>
      <c r="B2192" s="4">
        <v>45336</v>
      </c>
      <c r="C2192" s="5">
        <v>0.765162037037037</v>
      </c>
      <c r="D2192">
        <v>756</v>
      </c>
      <c r="E2192" s="7">
        <f t="shared" si="120"/>
        <v>0</v>
      </c>
      <c r="F2192">
        <f t="shared" si="121"/>
        <v>0</v>
      </c>
      <c r="G2192">
        <f t="shared" si="122"/>
        <v>0</v>
      </c>
    </row>
    <row r="2193" spans="1:7" x14ac:dyDescent="0.3">
      <c r="A2193" t="s">
        <v>11</v>
      </c>
      <c r="B2193" s="4">
        <v>45336</v>
      </c>
      <c r="C2193" s="5">
        <v>0.76491898148148152</v>
      </c>
      <c r="D2193">
        <v>155</v>
      </c>
      <c r="E2193" s="7">
        <f t="shared" si="120"/>
        <v>2.4305555555548253E-4</v>
      </c>
      <c r="F2193">
        <f t="shared" si="121"/>
        <v>24.305555555548253</v>
      </c>
      <c r="G2193">
        <f t="shared" si="122"/>
        <v>24.305555555548253</v>
      </c>
    </row>
    <row r="2194" spans="1:7" x14ac:dyDescent="0.3">
      <c r="A2194" t="s">
        <v>56</v>
      </c>
      <c r="B2194" s="4">
        <v>45336</v>
      </c>
      <c r="C2194" s="5">
        <v>0.76519675925925923</v>
      </c>
      <c r="D2194">
        <v>504</v>
      </c>
      <c r="E2194" s="7">
        <f t="shared" si="120"/>
        <v>2.7777777777771018E-4</v>
      </c>
      <c r="F2194">
        <f t="shared" si="121"/>
        <v>27.777777777771018</v>
      </c>
      <c r="G2194">
        <f t="shared" si="122"/>
        <v>27.777777777771018</v>
      </c>
    </row>
    <row r="2195" spans="1:7" x14ac:dyDescent="0.3">
      <c r="A2195" t="s">
        <v>56</v>
      </c>
      <c r="B2195" s="4">
        <v>45336</v>
      </c>
      <c r="C2195" s="5">
        <v>0.76519675925925923</v>
      </c>
      <c r="D2195">
        <v>505</v>
      </c>
      <c r="E2195" s="7">
        <f t="shared" si="120"/>
        <v>0</v>
      </c>
      <c r="F2195">
        <f t="shared" si="121"/>
        <v>0</v>
      </c>
      <c r="G2195">
        <f t="shared" si="122"/>
        <v>1E-3</v>
      </c>
    </row>
    <row r="2196" spans="1:7" x14ac:dyDescent="0.3">
      <c r="A2196" t="s">
        <v>11</v>
      </c>
      <c r="B2196" s="4">
        <v>45336</v>
      </c>
      <c r="C2196" s="5">
        <v>0.76491898148148152</v>
      </c>
      <c r="D2196">
        <v>155</v>
      </c>
      <c r="E2196" s="7">
        <f t="shared" ref="E2196:E2259" si="123">ABS(C2196-C2195)</f>
        <v>2.7777777777771018E-4</v>
      </c>
      <c r="F2196">
        <f t="shared" ref="F2196:F2259" si="124">E2196*100000</f>
        <v>27.777777777771018</v>
      </c>
      <c r="G2196">
        <f t="shared" ref="G2196:G2259" si="125">IF(E2196=0,ABS(D2196-D2195)/1000,E2196*100000)</f>
        <v>27.777777777771018</v>
      </c>
    </row>
    <row r="2197" spans="1:7" x14ac:dyDescent="0.3">
      <c r="A2197" t="s">
        <v>59</v>
      </c>
      <c r="B2197" s="4">
        <v>45336</v>
      </c>
      <c r="C2197" s="5">
        <v>0.76523148148148146</v>
      </c>
      <c r="D2197">
        <v>250</v>
      </c>
      <c r="E2197" s="7">
        <f t="shared" si="123"/>
        <v>3.1249999999993783E-4</v>
      </c>
      <c r="F2197">
        <f t="shared" si="124"/>
        <v>31.249999999993783</v>
      </c>
      <c r="G2197">
        <f t="shared" si="125"/>
        <v>31.249999999993783</v>
      </c>
    </row>
    <row r="2198" spans="1:7" x14ac:dyDescent="0.3">
      <c r="A2198" t="s">
        <v>59</v>
      </c>
      <c r="B2198" s="4">
        <v>45336</v>
      </c>
      <c r="C2198" s="5">
        <v>0.76523148148148146</v>
      </c>
      <c r="D2198">
        <v>251</v>
      </c>
      <c r="E2198" s="7">
        <f t="shared" si="123"/>
        <v>0</v>
      </c>
      <c r="F2198">
        <f t="shared" si="124"/>
        <v>0</v>
      </c>
      <c r="G2198">
        <f t="shared" si="125"/>
        <v>1E-3</v>
      </c>
    </row>
    <row r="2199" spans="1:7" x14ac:dyDescent="0.3">
      <c r="A2199" t="s">
        <v>11</v>
      </c>
      <c r="B2199" s="4">
        <v>45336</v>
      </c>
      <c r="C2199" s="5">
        <v>0.76491898148148152</v>
      </c>
      <c r="D2199">
        <v>155</v>
      </c>
      <c r="E2199" s="7">
        <f t="shared" si="123"/>
        <v>3.1249999999993783E-4</v>
      </c>
      <c r="F2199">
        <f t="shared" si="124"/>
        <v>31.249999999993783</v>
      </c>
      <c r="G2199">
        <f t="shared" si="125"/>
        <v>31.249999999993783</v>
      </c>
    </row>
    <row r="2200" spans="1:7" x14ac:dyDescent="0.3">
      <c r="A2200" t="s">
        <v>62</v>
      </c>
      <c r="B2200" s="4">
        <v>45336</v>
      </c>
      <c r="C2200" s="5">
        <v>0.76526620370370368</v>
      </c>
      <c r="D2200">
        <v>171</v>
      </c>
      <c r="E2200" s="7">
        <f t="shared" si="123"/>
        <v>3.4722222222216548E-4</v>
      </c>
      <c r="F2200">
        <f t="shared" si="124"/>
        <v>34.722222222216544</v>
      </c>
      <c r="G2200">
        <f t="shared" si="125"/>
        <v>34.722222222216544</v>
      </c>
    </row>
    <row r="2201" spans="1:7" x14ac:dyDescent="0.3">
      <c r="A2201" t="s">
        <v>62</v>
      </c>
      <c r="B2201" s="4">
        <v>45336</v>
      </c>
      <c r="C2201" s="5">
        <v>0.76526620370370368</v>
      </c>
      <c r="D2201">
        <v>172</v>
      </c>
      <c r="E2201" s="7">
        <f t="shared" si="123"/>
        <v>0</v>
      </c>
      <c r="F2201">
        <f t="shared" si="124"/>
        <v>0</v>
      </c>
      <c r="G2201">
        <f t="shared" si="125"/>
        <v>1E-3</v>
      </c>
    </row>
    <row r="2202" spans="1:7" x14ac:dyDescent="0.3">
      <c r="A2202" t="s">
        <v>11</v>
      </c>
      <c r="B2202" s="4">
        <v>45336</v>
      </c>
      <c r="C2202" s="5">
        <v>0.76491898148148152</v>
      </c>
      <c r="D2202">
        <v>155</v>
      </c>
      <c r="E2202" s="7">
        <f t="shared" si="123"/>
        <v>3.4722222222216548E-4</v>
      </c>
      <c r="F2202">
        <f t="shared" si="124"/>
        <v>34.722222222216544</v>
      </c>
      <c r="G2202">
        <f t="shared" si="125"/>
        <v>34.722222222216544</v>
      </c>
    </row>
    <row r="2203" spans="1:7" x14ac:dyDescent="0.3">
      <c r="A2203" t="s">
        <v>65</v>
      </c>
      <c r="B2203" s="4">
        <v>45336</v>
      </c>
      <c r="C2203" s="5">
        <v>0.76528935185185187</v>
      </c>
      <c r="D2203">
        <v>920</v>
      </c>
      <c r="E2203" s="7">
        <f t="shared" si="123"/>
        <v>3.7037037037035425E-4</v>
      </c>
      <c r="F2203">
        <f t="shared" si="124"/>
        <v>37.037037037035425</v>
      </c>
      <c r="G2203">
        <f t="shared" si="125"/>
        <v>37.037037037035425</v>
      </c>
    </row>
    <row r="2204" spans="1:7" x14ac:dyDescent="0.3">
      <c r="A2204" t="s">
        <v>65</v>
      </c>
      <c r="B2204" s="4">
        <v>45336</v>
      </c>
      <c r="C2204" s="5">
        <v>0.76528935185185187</v>
      </c>
      <c r="D2204">
        <v>920</v>
      </c>
      <c r="E2204" s="7">
        <f t="shared" si="123"/>
        <v>0</v>
      </c>
      <c r="F2204">
        <f t="shared" si="124"/>
        <v>0</v>
      </c>
      <c r="G2204">
        <f t="shared" si="125"/>
        <v>0</v>
      </c>
    </row>
    <row r="2205" spans="1:7" x14ac:dyDescent="0.3">
      <c r="A2205" t="s">
        <v>11</v>
      </c>
      <c r="B2205" s="4">
        <v>45336</v>
      </c>
      <c r="C2205" s="5">
        <v>0.76491898148148152</v>
      </c>
      <c r="D2205">
        <v>155</v>
      </c>
      <c r="E2205" s="7">
        <f t="shared" si="123"/>
        <v>3.7037037037035425E-4</v>
      </c>
      <c r="F2205">
        <f t="shared" si="124"/>
        <v>37.037037037035425</v>
      </c>
      <c r="G2205">
        <f t="shared" si="125"/>
        <v>37.037037037035425</v>
      </c>
    </row>
    <row r="2206" spans="1:7" x14ac:dyDescent="0.3">
      <c r="A2206" t="s">
        <v>68</v>
      </c>
      <c r="B2206" s="4">
        <v>45336</v>
      </c>
      <c r="C2206" s="5">
        <v>0.7653240740740741</v>
      </c>
      <c r="D2206">
        <v>645</v>
      </c>
      <c r="E2206" s="7">
        <f t="shared" si="123"/>
        <v>4.050925925925819E-4</v>
      </c>
      <c r="F2206">
        <f t="shared" si="124"/>
        <v>40.509259259258187</v>
      </c>
      <c r="G2206">
        <f t="shared" si="125"/>
        <v>40.509259259258187</v>
      </c>
    </row>
    <row r="2207" spans="1:7" x14ac:dyDescent="0.3">
      <c r="A2207" t="s">
        <v>68</v>
      </c>
      <c r="B2207" s="4">
        <v>45336</v>
      </c>
      <c r="C2207" s="5">
        <v>0.7653240740740741</v>
      </c>
      <c r="D2207">
        <v>645</v>
      </c>
      <c r="E2207" s="7">
        <f t="shared" si="123"/>
        <v>0</v>
      </c>
      <c r="F2207">
        <f t="shared" si="124"/>
        <v>0</v>
      </c>
      <c r="G2207">
        <f t="shared" si="125"/>
        <v>0</v>
      </c>
    </row>
    <row r="2208" spans="1:7" x14ac:dyDescent="0.3">
      <c r="A2208" t="s">
        <v>11</v>
      </c>
      <c r="B2208" s="4">
        <v>45336</v>
      </c>
      <c r="C2208" s="5">
        <v>0.76491898148148152</v>
      </c>
      <c r="D2208">
        <v>155</v>
      </c>
      <c r="E2208" s="7">
        <f t="shared" si="123"/>
        <v>4.050925925925819E-4</v>
      </c>
      <c r="F2208">
        <f t="shared" si="124"/>
        <v>40.509259259258187</v>
      </c>
      <c r="G2208">
        <f t="shared" si="125"/>
        <v>40.509259259258187</v>
      </c>
    </row>
    <row r="2209" spans="1:7" x14ac:dyDescent="0.3">
      <c r="A2209" t="s">
        <v>73</v>
      </c>
      <c r="B2209" s="4">
        <v>45336</v>
      </c>
      <c r="C2209" s="5">
        <v>0.76538194444444441</v>
      </c>
      <c r="D2209">
        <v>603</v>
      </c>
      <c r="E2209" s="7">
        <f t="shared" si="123"/>
        <v>4.629629629628873E-4</v>
      </c>
      <c r="F2209">
        <f t="shared" si="124"/>
        <v>46.29629629628873</v>
      </c>
      <c r="G2209">
        <f t="shared" si="125"/>
        <v>46.29629629628873</v>
      </c>
    </row>
    <row r="2210" spans="1:7" x14ac:dyDescent="0.3">
      <c r="A2210" t="s">
        <v>73</v>
      </c>
      <c r="B2210" s="4">
        <v>45336</v>
      </c>
      <c r="C2210" s="5">
        <v>0.76538194444444441</v>
      </c>
      <c r="D2210">
        <v>603</v>
      </c>
      <c r="E2210" s="7">
        <f t="shared" si="123"/>
        <v>0</v>
      </c>
      <c r="F2210">
        <f t="shared" si="124"/>
        <v>0</v>
      </c>
      <c r="G2210">
        <f t="shared" si="125"/>
        <v>0</v>
      </c>
    </row>
    <row r="2211" spans="1:7" x14ac:dyDescent="0.3">
      <c r="A2211" t="s">
        <v>11</v>
      </c>
      <c r="B2211" s="4">
        <v>45336</v>
      </c>
      <c r="C2211" s="5">
        <v>0.76491898148148152</v>
      </c>
      <c r="D2211">
        <v>155</v>
      </c>
      <c r="E2211" s="7">
        <f t="shared" si="123"/>
        <v>4.629629629628873E-4</v>
      </c>
      <c r="F2211">
        <f t="shared" si="124"/>
        <v>46.29629629628873</v>
      </c>
      <c r="G2211">
        <f t="shared" si="125"/>
        <v>46.29629629628873</v>
      </c>
    </row>
    <row r="2212" spans="1:7" x14ac:dyDescent="0.3">
      <c r="A2212" t="s">
        <v>76</v>
      </c>
      <c r="B2212" s="4">
        <v>45336</v>
      </c>
      <c r="C2212" s="5">
        <v>0.76541666666666663</v>
      </c>
      <c r="D2212">
        <v>656</v>
      </c>
      <c r="E2212" s="7">
        <f t="shared" si="123"/>
        <v>4.9768518518511495E-4</v>
      </c>
      <c r="F2212">
        <f t="shared" si="124"/>
        <v>49.768518518511499</v>
      </c>
      <c r="G2212">
        <f t="shared" si="125"/>
        <v>49.768518518511499</v>
      </c>
    </row>
    <row r="2213" spans="1:7" x14ac:dyDescent="0.3">
      <c r="A2213" t="s">
        <v>76</v>
      </c>
      <c r="B2213" s="4">
        <v>45336</v>
      </c>
      <c r="C2213" s="5">
        <v>0.76541666666666663</v>
      </c>
      <c r="D2213">
        <v>657</v>
      </c>
      <c r="E2213" s="7">
        <f t="shared" si="123"/>
        <v>0</v>
      </c>
      <c r="F2213">
        <f t="shared" si="124"/>
        <v>0</v>
      </c>
      <c r="G2213">
        <f t="shared" si="125"/>
        <v>1E-3</v>
      </c>
    </row>
    <row r="2214" spans="1:7" x14ac:dyDescent="0.3">
      <c r="A2214" t="s">
        <v>11</v>
      </c>
      <c r="B2214" s="4">
        <v>45336</v>
      </c>
      <c r="C2214" s="5">
        <v>0.76415509259259262</v>
      </c>
      <c r="D2214">
        <v>317</v>
      </c>
      <c r="E2214" s="7">
        <f t="shared" si="123"/>
        <v>1.2615740740740122E-3</v>
      </c>
      <c r="F2214">
        <f t="shared" si="124"/>
        <v>126.15740740740122</v>
      </c>
      <c r="G2214">
        <f t="shared" si="125"/>
        <v>126.15740740740122</v>
      </c>
    </row>
    <row r="2215" spans="1:7" x14ac:dyDescent="0.3">
      <c r="A2215" t="s">
        <v>103</v>
      </c>
      <c r="B2215" s="4">
        <v>45336</v>
      </c>
      <c r="C2215" s="5">
        <v>0.76554398148148151</v>
      </c>
      <c r="D2215">
        <v>232</v>
      </c>
      <c r="E2215" s="7">
        <f t="shared" si="123"/>
        <v>1.388888888888884E-3</v>
      </c>
      <c r="F2215">
        <f t="shared" si="124"/>
        <v>138.8888888888884</v>
      </c>
      <c r="G2215">
        <f t="shared" si="125"/>
        <v>138.8888888888884</v>
      </c>
    </row>
    <row r="2216" spans="1:7" x14ac:dyDescent="0.3">
      <c r="A2216" t="s">
        <v>11</v>
      </c>
      <c r="B2216" s="4">
        <v>45336</v>
      </c>
      <c r="C2216" s="5">
        <v>0.76415509259259262</v>
      </c>
      <c r="D2216">
        <v>317</v>
      </c>
      <c r="E2216" s="7">
        <f t="shared" si="123"/>
        <v>1.388888888888884E-3</v>
      </c>
      <c r="F2216">
        <f t="shared" si="124"/>
        <v>138.8888888888884</v>
      </c>
      <c r="G2216">
        <f t="shared" si="125"/>
        <v>138.8888888888884</v>
      </c>
    </row>
    <row r="2217" spans="1:7" x14ac:dyDescent="0.3">
      <c r="A2217" t="s">
        <v>104</v>
      </c>
      <c r="B2217" s="4">
        <v>45336</v>
      </c>
      <c r="C2217" s="5">
        <v>0.76559027777777777</v>
      </c>
      <c r="D2217">
        <v>466</v>
      </c>
      <c r="E2217" s="7">
        <f t="shared" si="123"/>
        <v>1.4351851851851505E-3</v>
      </c>
      <c r="F2217">
        <f t="shared" si="124"/>
        <v>143.51851851851504</v>
      </c>
      <c r="G2217">
        <f t="shared" si="125"/>
        <v>143.51851851851504</v>
      </c>
    </row>
    <row r="2218" spans="1:7" x14ac:dyDescent="0.3">
      <c r="A2218" t="s">
        <v>11</v>
      </c>
      <c r="B2218" s="4">
        <v>45336</v>
      </c>
      <c r="C2218" s="5">
        <v>0.76491898148148152</v>
      </c>
      <c r="D2218">
        <v>155</v>
      </c>
      <c r="E2218" s="7">
        <f t="shared" si="123"/>
        <v>6.712962962962532E-4</v>
      </c>
      <c r="F2218">
        <f t="shared" si="124"/>
        <v>67.129629629625327</v>
      </c>
      <c r="G2218">
        <f t="shared" si="125"/>
        <v>67.129629629625327</v>
      </c>
    </row>
    <row r="2219" spans="1:7" x14ac:dyDescent="0.3">
      <c r="A2219" t="s">
        <v>79</v>
      </c>
      <c r="B2219" s="4">
        <v>45336</v>
      </c>
      <c r="C2219" s="5">
        <v>0.765625</v>
      </c>
      <c r="D2219">
        <v>599</v>
      </c>
      <c r="E2219" s="7">
        <f t="shared" si="123"/>
        <v>7.0601851851848085E-4</v>
      </c>
      <c r="F2219">
        <f t="shared" si="124"/>
        <v>70.601851851848082</v>
      </c>
      <c r="G2219">
        <f t="shared" si="125"/>
        <v>70.601851851848082</v>
      </c>
    </row>
    <row r="2220" spans="1:7" x14ac:dyDescent="0.3">
      <c r="A2220" t="s">
        <v>79</v>
      </c>
      <c r="B2220" s="4">
        <v>45336</v>
      </c>
      <c r="C2220" s="5">
        <v>0.765625</v>
      </c>
      <c r="D2220">
        <v>600</v>
      </c>
      <c r="E2220" s="7">
        <f t="shared" si="123"/>
        <v>0</v>
      </c>
      <c r="F2220">
        <f t="shared" si="124"/>
        <v>0</v>
      </c>
      <c r="G2220">
        <f t="shared" si="125"/>
        <v>1E-3</v>
      </c>
    </row>
    <row r="2221" spans="1:7" x14ac:dyDescent="0.3">
      <c r="A2221" t="s">
        <v>11</v>
      </c>
      <c r="B2221" s="4">
        <v>45336</v>
      </c>
      <c r="C2221" s="5">
        <v>0.76491898148148152</v>
      </c>
      <c r="D2221">
        <v>155</v>
      </c>
      <c r="E2221" s="7">
        <f t="shared" si="123"/>
        <v>7.0601851851848085E-4</v>
      </c>
      <c r="F2221">
        <f t="shared" si="124"/>
        <v>70.601851851848082</v>
      </c>
      <c r="G2221">
        <f t="shared" si="125"/>
        <v>70.601851851848082</v>
      </c>
    </row>
    <row r="2222" spans="1:7" x14ac:dyDescent="0.3">
      <c r="A2222" t="s">
        <v>82</v>
      </c>
      <c r="B2222" s="4">
        <v>45336</v>
      </c>
      <c r="C2222" s="5">
        <v>0.76565972222222223</v>
      </c>
      <c r="D2222">
        <v>534</v>
      </c>
      <c r="E2222" s="7">
        <f t="shared" si="123"/>
        <v>7.407407407407085E-4</v>
      </c>
      <c r="F2222">
        <f t="shared" si="124"/>
        <v>74.07407407407085</v>
      </c>
      <c r="G2222">
        <f t="shared" si="125"/>
        <v>74.07407407407085</v>
      </c>
    </row>
    <row r="2223" spans="1:7" x14ac:dyDescent="0.3">
      <c r="A2223" t="s">
        <v>82</v>
      </c>
      <c r="B2223" s="4">
        <v>45336</v>
      </c>
      <c r="C2223" s="5">
        <v>0.76565972222222223</v>
      </c>
      <c r="D2223">
        <v>534</v>
      </c>
      <c r="E2223" s="7">
        <f t="shared" si="123"/>
        <v>0</v>
      </c>
      <c r="F2223">
        <f t="shared" si="124"/>
        <v>0</v>
      </c>
      <c r="G2223">
        <f t="shared" si="125"/>
        <v>0</v>
      </c>
    </row>
    <row r="2224" spans="1:7" x14ac:dyDescent="0.3">
      <c r="A2224" t="s">
        <v>11</v>
      </c>
      <c r="B2224" s="4">
        <v>45336</v>
      </c>
      <c r="C2224" s="5">
        <v>0.76491898148148152</v>
      </c>
      <c r="D2224">
        <v>155</v>
      </c>
      <c r="E2224" s="7">
        <f t="shared" si="123"/>
        <v>7.407407407407085E-4</v>
      </c>
      <c r="F2224">
        <f t="shared" si="124"/>
        <v>74.07407407407085</v>
      </c>
      <c r="G2224">
        <f t="shared" si="125"/>
        <v>74.07407407407085</v>
      </c>
    </row>
    <row r="2225" spans="1:7" x14ac:dyDescent="0.3">
      <c r="A2225" t="s">
        <v>85</v>
      </c>
      <c r="B2225" s="4">
        <v>45336</v>
      </c>
      <c r="C2225" s="5">
        <v>0.76568287037037042</v>
      </c>
      <c r="D2225">
        <v>710</v>
      </c>
      <c r="E2225" s="7">
        <f t="shared" si="123"/>
        <v>7.6388888888889728E-4</v>
      </c>
      <c r="F2225">
        <f t="shared" si="124"/>
        <v>76.388888888889724</v>
      </c>
      <c r="G2225">
        <f t="shared" si="125"/>
        <v>76.388888888889724</v>
      </c>
    </row>
    <row r="2226" spans="1:7" x14ac:dyDescent="0.3">
      <c r="A2226" t="s">
        <v>85</v>
      </c>
      <c r="B2226" s="4">
        <v>45336</v>
      </c>
      <c r="C2226" s="5">
        <v>0.76568287037037042</v>
      </c>
      <c r="D2226">
        <v>710</v>
      </c>
      <c r="E2226" s="7">
        <f t="shared" si="123"/>
        <v>0</v>
      </c>
      <c r="F2226">
        <f t="shared" si="124"/>
        <v>0</v>
      </c>
      <c r="G2226">
        <f t="shared" si="125"/>
        <v>0</v>
      </c>
    </row>
    <row r="2227" spans="1:7" x14ac:dyDescent="0.3">
      <c r="A2227" t="s">
        <v>104</v>
      </c>
      <c r="B2227" s="4">
        <v>45336</v>
      </c>
      <c r="C2227" s="5">
        <v>0.76571759259259264</v>
      </c>
      <c r="D2227">
        <v>651</v>
      </c>
      <c r="E2227" s="7">
        <f t="shared" si="123"/>
        <v>3.472222222222765E-5</v>
      </c>
      <c r="F2227">
        <f t="shared" si="124"/>
        <v>3.472222222222765</v>
      </c>
      <c r="G2227">
        <f t="shared" si="125"/>
        <v>3.472222222222765</v>
      </c>
    </row>
    <row r="2228" spans="1:7" x14ac:dyDescent="0.3">
      <c r="A2228" t="s">
        <v>12</v>
      </c>
      <c r="B2228" s="4">
        <v>45336</v>
      </c>
      <c r="C2228" s="5">
        <v>0.76577546296296295</v>
      </c>
      <c r="D2228">
        <v>35</v>
      </c>
      <c r="E2228" s="7">
        <f t="shared" si="123"/>
        <v>5.7870370370305402E-5</v>
      </c>
      <c r="F2228">
        <f t="shared" si="124"/>
        <v>5.7870370370305402</v>
      </c>
      <c r="G2228">
        <f t="shared" si="125"/>
        <v>5.7870370370305402</v>
      </c>
    </row>
    <row r="2229" spans="1:7" x14ac:dyDescent="0.3">
      <c r="A2229" t="s">
        <v>91</v>
      </c>
      <c r="B2229" s="4">
        <v>45336</v>
      </c>
      <c r="C2229" s="5">
        <v>0.76579861111111114</v>
      </c>
      <c r="D2229">
        <v>989</v>
      </c>
      <c r="E2229" s="7">
        <f t="shared" si="123"/>
        <v>2.3148148148188774E-5</v>
      </c>
      <c r="F2229">
        <f t="shared" si="124"/>
        <v>2.3148148148188774</v>
      </c>
      <c r="G2229">
        <f t="shared" si="125"/>
        <v>2.3148148148188774</v>
      </c>
    </row>
    <row r="2230" spans="1:7" x14ac:dyDescent="0.3">
      <c r="A2230" t="s">
        <v>8</v>
      </c>
      <c r="B2230" s="4">
        <v>45336</v>
      </c>
      <c r="C2230" s="5">
        <v>0.7658449074074074</v>
      </c>
      <c r="D2230">
        <v>215</v>
      </c>
      <c r="E2230" s="7">
        <f t="shared" si="123"/>
        <v>4.6296296296266526E-5</v>
      </c>
      <c r="F2230">
        <f t="shared" si="124"/>
        <v>4.6296296296266526</v>
      </c>
      <c r="G2230">
        <f t="shared" si="125"/>
        <v>4.6296296296266526</v>
      </c>
    </row>
    <row r="2231" spans="1:7" x14ac:dyDescent="0.3">
      <c r="A2231" t="s">
        <v>9</v>
      </c>
      <c r="B2231" s="4">
        <v>45336</v>
      </c>
      <c r="C2231" s="5">
        <v>0.76590277777777782</v>
      </c>
      <c r="D2231">
        <v>8</v>
      </c>
      <c r="E2231" s="7">
        <f t="shared" si="123"/>
        <v>5.7870370370416424E-5</v>
      </c>
      <c r="F2231">
        <f t="shared" si="124"/>
        <v>5.7870370370416424</v>
      </c>
      <c r="G2231">
        <f t="shared" si="125"/>
        <v>5.7870370370416424</v>
      </c>
    </row>
    <row r="2232" spans="1:7" x14ac:dyDescent="0.3">
      <c r="A2232" t="s">
        <v>27</v>
      </c>
      <c r="B2232" s="4">
        <v>45336</v>
      </c>
      <c r="C2232" s="5">
        <v>0.76594907407407409</v>
      </c>
      <c r="D2232">
        <v>261</v>
      </c>
      <c r="E2232" s="7">
        <f t="shared" si="123"/>
        <v>4.6296296296266526E-5</v>
      </c>
      <c r="F2232">
        <f t="shared" si="124"/>
        <v>4.6296296296266526</v>
      </c>
      <c r="G2232">
        <f t="shared" si="125"/>
        <v>4.6296296296266526</v>
      </c>
    </row>
    <row r="2233" spans="1:7" x14ac:dyDescent="0.3">
      <c r="A2233" t="s">
        <v>19</v>
      </c>
      <c r="B2233" s="4">
        <v>45336</v>
      </c>
      <c r="C2233" s="5">
        <v>0.76599537037037035</v>
      </c>
      <c r="D2233">
        <v>437</v>
      </c>
      <c r="E2233" s="7">
        <f t="shared" si="123"/>
        <v>4.6296296296266526E-5</v>
      </c>
      <c r="F2233">
        <f t="shared" si="124"/>
        <v>4.6296296296266526</v>
      </c>
      <c r="G2233">
        <f t="shared" si="125"/>
        <v>4.6296296296266526</v>
      </c>
    </row>
    <row r="2234" spans="1:7" x14ac:dyDescent="0.3">
      <c r="A2234" t="s">
        <v>93</v>
      </c>
      <c r="B2234" s="4">
        <v>45336</v>
      </c>
      <c r="C2234" s="5">
        <v>0.76604166666666662</v>
      </c>
      <c r="D2234">
        <v>372</v>
      </c>
      <c r="E2234" s="7">
        <f t="shared" si="123"/>
        <v>4.6296296296266526E-5</v>
      </c>
      <c r="F2234">
        <f t="shared" si="124"/>
        <v>4.6296296296266526</v>
      </c>
      <c r="G2234">
        <f t="shared" si="125"/>
        <v>4.6296296296266526</v>
      </c>
    </row>
    <row r="2235" spans="1:7" x14ac:dyDescent="0.3">
      <c r="A2235" t="s">
        <v>14</v>
      </c>
      <c r="B2235" s="4">
        <v>45336</v>
      </c>
      <c r="C2235" s="5">
        <v>0.76607638888888885</v>
      </c>
      <c r="D2235">
        <v>832</v>
      </c>
      <c r="E2235" s="7">
        <f t="shared" si="123"/>
        <v>3.472222222222765E-5</v>
      </c>
      <c r="F2235">
        <f t="shared" si="124"/>
        <v>3.472222222222765</v>
      </c>
      <c r="G2235">
        <f t="shared" si="125"/>
        <v>3.472222222222765</v>
      </c>
    </row>
    <row r="2236" spans="1:7" x14ac:dyDescent="0.3">
      <c r="A2236" t="s">
        <v>13</v>
      </c>
      <c r="B2236" s="4">
        <v>45336</v>
      </c>
      <c r="C2236" s="5">
        <v>0.76618055555555553</v>
      </c>
      <c r="D2236">
        <v>562</v>
      </c>
      <c r="E2236" s="7">
        <f t="shared" si="123"/>
        <v>1.0416666666668295E-4</v>
      </c>
      <c r="F2236">
        <f t="shared" si="124"/>
        <v>10.416666666668295</v>
      </c>
      <c r="G2236">
        <f t="shared" si="125"/>
        <v>10.416666666668295</v>
      </c>
    </row>
    <row r="2237" spans="1:7" x14ac:dyDescent="0.3">
      <c r="A2237" t="s">
        <v>92</v>
      </c>
      <c r="B2237" s="4">
        <v>45336</v>
      </c>
      <c r="C2237" s="5">
        <v>0.76624999999999999</v>
      </c>
      <c r="D2237">
        <v>320</v>
      </c>
      <c r="E2237" s="7">
        <f t="shared" si="123"/>
        <v>6.94444444444553E-5</v>
      </c>
      <c r="F2237">
        <f t="shared" si="124"/>
        <v>6.94444444444553</v>
      </c>
      <c r="G2237">
        <f t="shared" si="125"/>
        <v>6.94444444444553</v>
      </c>
    </row>
    <row r="2238" spans="1:7" x14ac:dyDescent="0.3">
      <c r="A2238" t="s">
        <v>16</v>
      </c>
      <c r="B2238" s="4">
        <v>45336</v>
      </c>
      <c r="C2238" s="5">
        <v>0.76631944444444444</v>
      </c>
      <c r="D2238">
        <v>733</v>
      </c>
      <c r="E2238" s="7">
        <f t="shared" si="123"/>
        <v>6.94444444444553E-5</v>
      </c>
      <c r="F2238">
        <f t="shared" si="124"/>
        <v>6.94444444444553</v>
      </c>
      <c r="G2238">
        <f t="shared" si="125"/>
        <v>6.94444444444553</v>
      </c>
    </row>
    <row r="2239" spans="1:7" x14ac:dyDescent="0.3">
      <c r="A2239" t="s">
        <v>21</v>
      </c>
      <c r="B2239" s="4">
        <v>45336</v>
      </c>
      <c r="C2239" s="5">
        <v>0.76643518518518516</v>
      </c>
      <c r="D2239">
        <v>818</v>
      </c>
      <c r="E2239" s="7">
        <f t="shared" si="123"/>
        <v>1.1574074074072183E-4</v>
      </c>
      <c r="F2239">
        <f t="shared" si="124"/>
        <v>11.574074074072183</v>
      </c>
      <c r="G2239">
        <f t="shared" si="125"/>
        <v>11.574074074072183</v>
      </c>
    </row>
    <row r="2240" spans="1:7" x14ac:dyDescent="0.3">
      <c r="A2240" t="s">
        <v>21</v>
      </c>
      <c r="B2240" s="4">
        <v>45336</v>
      </c>
      <c r="C2240" s="5">
        <v>0.76645833333333335</v>
      </c>
      <c r="D2240">
        <v>76</v>
      </c>
      <c r="E2240" s="7">
        <f t="shared" si="123"/>
        <v>2.3148148148188774E-5</v>
      </c>
      <c r="F2240">
        <f t="shared" si="124"/>
        <v>2.3148148148188774</v>
      </c>
      <c r="G2240">
        <f t="shared" si="125"/>
        <v>2.3148148148188774</v>
      </c>
    </row>
    <row r="2241" spans="1:7" x14ac:dyDescent="0.3">
      <c r="A2241" t="s">
        <v>21</v>
      </c>
      <c r="B2241" s="4">
        <v>45336</v>
      </c>
      <c r="C2241" s="5">
        <v>0.76645833333333335</v>
      </c>
      <c r="D2241">
        <v>546</v>
      </c>
      <c r="E2241" s="7">
        <f t="shared" si="123"/>
        <v>0</v>
      </c>
      <c r="F2241">
        <f t="shared" si="124"/>
        <v>0</v>
      </c>
      <c r="G2241">
        <f t="shared" si="125"/>
        <v>0.47</v>
      </c>
    </row>
    <row r="2242" spans="1:7" x14ac:dyDescent="0.3">
      <c r="A2242" t="s">
        <v>21</v>
      </c>
      <c r="B2242" s="4">
        <v>45336</v>
      </c>
      <c r="C2242" s="5">
        <v>0.76648148148148143</v>
      </c>
      <c r="D2242">
        <v>365</v>
      </c>
      <c r="E2242" s="7">
        <f t="shared" si="123"/>
        <v>2.3148148148077752E-5</v>
      </c>
      <c r="F2242">
        <f t="shared" si="124"/>
        <v>2.3148148148077752</v>
      </c>
      <c r="G2242">
        <f t="shared" si="125"/>
        <v>2.3148148148077752</v>
      </c>
    </row>
    <row r="2243" spans="1:7" x14ac:dyDescent="0.3">
      <c r="A2243" t="s">
        <v>32</v>
      </c>
      <c r="B2243" s="4">
        <v>45336</v>
      </c>
      <c r="C2243" s="5">
        <v>0.76653935185185185</v>
      </c>
      <c r="D2243">
        <v>586</v>
      </c>
      <c r="E2243" s="7">
        <f t="shared" si="123"/>
        <v>5.7870370370416424E-5</v>
      </c>
      <c r="F2243">
        <f t="shared" si="124"/>
        <v>5.7870370370416424</v>
      </c>
      <c r="G2243">
        <f t="shared" si="125"/>
        <v>5.7870370370416424</v>
      </c>
    </row>
    <row r="2244" spans="1:7" x14ac:dyDescent="0.3">
      <c r="A2244" t="s">
        <v>32</v>
      </c>
      <c r="B2244" s="4">
        <v>45336</v>
      </c>
      <c r="C2244" s="5">
        <v>0.76653935185185185</v>
      </c>
      <c r="D2244">
        <v>619</v>
      </c>
      <c r="E2244" s="7">
        <f t="shared" si="123"/>
        <v>0</v>
      </c>
      <c r="F2244">
        <f t="shared" si="124"/>
        <v>0</v>
      </c>
      <c r="G2244">
        <f t="shared" si="125"/>
        <v>3.3000000000000002E-2</v>
      </c>
    </row>
    <row r="2245" spans="1:7" x14ac:dyDescent="0.3">
      <c r="A2245" t="s">
        <v>34</v>
      </c>
      <c r="B2245" s="4">
        <v>45336</v>
      </c>
      <c r="C2245" s="5">
        <v>0.76657407407407407</v>
      </c>
      <c r="D2245">
        <v>332</v>
      </c>
      <c r="E2245" s="7">
        <f t="shared" si="123"/>
        <v>3.472222222222765E-5</v>
      </c>
      <c r="F2245">
        <f t="shared" si="124"/>
        <v>3.472222222222765</v>
      </c>
      <c r="G2245">
        <f t="shared" si="125"/>
        <v>3.472222222222765</v>
      </c>
    </row>
    <row r="2246" spans="1:7" x14ac:dyDescent="0.3">
      <c r="A2246" t="s">
        <v>34</v>
      </c>
      <c r="B2246" s="4">
        <v>45336</v>
      </c>
      <c r="C2246" s="5">
        <v>0.76658564814814811</v>
      </c>
      <c r="D2246">
        <v>121</v>
      </c>
      <c r="E2246" s="7">
        <f t="shared" si="123"/>
        <v>1.1574074074038876E-5</v>
      </c>
      <c r="F2246">
        <f t="shared" si="124"/>
        <v>1.1574074074038876</v>
      </c>
      <c r="G2246">
        <f t="shared" si="125"/>
        <v>1.1574074074038876</v>
      </c>
    </row>
    <row r="2247" spans="1:7" x14ac:dyDescent="0.3">
      <c r="A2247" t="s">
        <v>23</v>
      </c>
      <c r="B2247" s="4">
        <v>45336</v>
      </c>
      <c r="C2247" s="5">
        <v>0.76670138888888884</v>
      </c>
      <c r="D2247">
        <v>937</v>
      </c>
      <c r="E2247" s="7">
        <f t="shared" si="123"/>
        <v>1.1574074074072183E-4</v>
      </c>
      <c r="F2247">
        <f t="shared" si="124"/>
        <v>11.574074074072183</v>
      </c>
      <c r="G2247">
        <f t="shared" si="125"/>
        <v>11.574074074072183</v>
      </c>
    </row>
    <row r="2248" spans="1:7" x14ac:dyDescent="0.3">
      <c r="A2248" t="s">
        <v>23</v>
      </c>
      <c r="B2248" s="4">
        <v>45336</v>
      </c>
      <c r="C2248" s="5">
        <v>0.76672453703703702</v>
      </c>
      <c r="D2248">
        <v>208</v>
      </c>
      <c r="E2248" s="7">
        <f t="shared" si="123"/>
        <v>2.3148148148188774E-5</v>
      </c>
      <c r="F2248">
        <f t="shared" si="124"/>
        <v>2.3148148148188774</v>
      </c>
      <c r="G2248">
        <f t="shared" si="125"/>
        <v>2.3148148148188774</v>
      </c>
    </row>
    <row r="2249" spans="1:7" x14ac:dyDescent="0.3">
      <c r="A2249" t="s">
        <v>23</v>
      </c>
      <c r="B2249" s="4">
        <v>45336</v>
      </c>
      <c r="C2249" s="5">
        <v>0.76672453703703702</v>
      </c>
      <c r="D2249">
        <v>623</v>
      </c>
      <c r="E2249" s="7">
        <f t="shared" si="123"/>
        <v>0</v>
      </c>
      <c r="F2249">
        <f t="shared" si="124"/>
        <v>0</v>
      </c>
      <c r="G2249">
        <f t="shared" si="125"/>
        <v>0.41499999999999998</v>
      </c>
    </row>
    <row r="2250" spans="1:7" x14ac:dyDescent="0.3">
      <c r="A2250" t="s">
        <v>23</v>
      </c>
      <c r="B2250" s="4">
        <v>45336</v>
      </c>
      <c r="C2250" s="5">
        <v>0.76673611111111106</v>
      </c>
      <c r="D2250">
        <v>851</v>
      </c>
      <c r="E2250" s="7">
        <f t="shared" si="123"/>
        <v>1.1574074074038876E-5</v>
      </c>
      <c r="F2250">
        <f t="shared" si="124"/>
        <v>1.1574074074038876</v>
      </c>
      <c r="G2250">
        <f t="shared" si="125"/>
        <v>1.1574074074038876</v>
      </c>
    </row>
    <row r="2251" spans="1:7" x14ac:dyDescent="0.3">
      <c r="A2251" t="s">
        <v>36</v>
      </c>
      <c r="B2251" s="4">
        <v>45336</v>
      </c>
      <c r="C2251" s="5">
        <v>0.76678240740740744</v>
      </c>
      <c r="D2251">
        <v>730</v>
      </c>
      <c r="E2251" s="7">
        <f t="shared" si="123"/>
        <v>4.6296296296377548E-5</v>
      </c>
      <c r="F2251">
        <f t="shared" si="124"/>
        <v>4.6296296296377548</v>
      </c>
      <c r="G2251">
        <f t="shared" si="125"/>
        <v>4.6296296296377548</v>
      </c>
    </row>
    <row r="2252" spans="1:7" x14ac:dyDescent="0.3">
      <c r="A2252" t="s">
        <v>36</v>
      </c>
      <c r="B2252" s="4">
        <v>45336</v>
      </c>
      <c r="C2252" s="5">
        <v>0.76678240740740744</v>
      </c>
      <c r="D2252">
        <v>755</v>
      </c>
      <c r="E2252" s="7">
        <f t="shared" si="123"/>
        <v>0</v>
      </c>
      <c r="F2252">
        <f t="shared" si="124"/>
        <v>0</v>
      </c>
      <c r="G2252">
        <f t="shared" si="125"/>
        <v>2.5000000000000001E-2</v>
      </c>
    </row>
    <row r="2253" spans="1:7" x14ac:dyDescent="0.3">
      <c r="A2253" t="s">
        <v>37</v>
      </c>
      <c r="B2253" s="4">
        <v>45336</v>
      </c>
      <c r="C2253" s="5">
        <v>0.76682870370370371</v>
      </c>
      <c r="D2253">
        <v>22</v>
      </c>
      <c r="E2253" s="7">
        <f t="shared" si="123"/>
        <v>4.6296296296266526E-5</v>
      </c>
      <c r="F2253">
        <f t="shared" si="124"/>
        <v>4.6296296296266526</v>
      </c>
      <c r="G2253">
        <f t="shared" si="125"/>
        <v>4.6296296296266526</v>
      </c>
    </row>
    <row r="2254" spans="1:7" x14ac:dyDescent="0.3">
      <c r="A2254" t="s">
        <v>37</v>
      </c>
      <c r="B2254" s="4">
        <v>45336</v>
      </c>
      <c r="C2254" s="5">
        <v>0.76682870370370371</v>
      </c>
      <c r="D2254">
        <v>101</v>
      </c>
      <c r="E2254" s="7">
        <f t="shared" si="123"/>
        <v>0</v>
      </c>
      <c r="F2254">
        <f t="shared" si="124"/>
        <v>0</v>
      </c>
      <c r="G2254">
        <f t="shared" si="125"/>
        <v>7.9000000000000001E-2</v>
      </c>
    </row>
    <row r="2255" spans="1:7" x14ac:dyDescent="0.3">
      <c r="A2255" t="s">
        <v>37</v>
      </c>
      <c r="B2255" s="4">
        <v>45336</v>
      </c>
      <c r="C2255" s="5">
        <v>0.76682870370370371</v>
      </c>
      <c r="D2255">
        <v>101</v>
      </c>
      <c r="E2255" s="7">
        <f t="shared" si="123"/>
        <v>0</v>
      </c>
      <c r="F2255">
        <f t="shared" si="124"/>
        <v>0</v>
      </c>
      <c r="G2255">
        <f t="shared" si="125"/>
        <v>0</v>
      </c>
    </row>
    <row r="2256" spans="1:7" x14ac:dyDescent="0.3">
      <c r="A2256" t="s">
        <v>24</v>
      </c>
      <c r="B2256" s="4">
        <v>45336</v>
      </c>
      <c r="C2256" s="5">
        <v>0.76710648148148153</v>
      </c>
      <c r="D2256">
        <v>640</v>
      </c>
      <c r="E2256" s="7">
        <f t="shared" si="123"/>
        <v>2.777777777778212E-4</v>
      </c>
      <c r="F2256">
        <f t="shared" si="124"/>
        <v>27.77777777778212</v>
      </c>
      <c r="G2256">
        <f t="shared" si="125"/>
        <v>27.77777777778212</v>
      </c>
    </row>
    <row r="2257" spans="1:7" x14ac:dyDescent="0.3">
      <c r="A2257" t="s">
        <v>24</v>
      </c>
      <c r="B2257" s="4">
        <v>45336</v>
      </c>
      <c r="C2257" s="5">
        <v>0.76711805555555557</v>
      </c>
      <c r="D2257">
        <v>661</v>
      </c>
      <c r="E2257" s="7">
        <f t="shared" si="123"/>
        <v>1.1574074074038876E-5</v>
      </c>
      <c r="F2257">
        <f t="shared" si="124"/>
        <v>1.1574074074038876</v>
      </c>
      <c r="G2257">
        <f t="shared" si="125"/>
        <v>1.1574074074038876</v>
      </c>
    </row>
    <row r="2258" spans="1:7" x14ac:dyDescent="0.3">
      <c r="A2258" t="s">
        <v>24</v>
      </c>
      <c r="B2258" s="4">
        <v>45336</v>
      </c>
      <c r="C2258" s="5">
        <v>0.76712962962962961</v>
      </c>
      <c r="D2258">
        <v>111</v>
      </c>
      <c r="E2258" s="7">
        <f t="shared" si="123"/>
        <v>1.1574074074038876E-5</v>
      </c>
      <c r="F2258">
        <f t="shared" si="124"/>
        <v>1.1574074074038876</v>
      </c>
      <c r="G2258">
        <f t="shared" si="125"/>
        <v>1.1574074074038876</v>
      </c>
    </row>
    <row r="2259" spans="1:7" x14ac:dyDescent="0.3">
      <c r="A2259" t="s">
        <v>24</v>
      </c>
      <c r="B2259" s="4">
        <v>45336</v>
      </c>
      <c r="C2259" s="5">
        <v>0.76714120370370376</v>
      </c>
      <c r="D2259">
        <v>82</v>
      </c>
      <c r="E2259" s="7">
        <f t="shared" si="123"/>
        <v>1.1574074074149898E-5</v>
      </c>
      <c r="F2259">
        <f t="shared" si="124"/>
        <v>1.1574074074149898</v>
      </c>
      <c r="G2259">
        <f t="shared" si="125"/>
        <v>1.1574074074149898</v>
      </c>
    </row>
    <row r="2260" spans="1:7" x14ac:dyDescent="0.3">
      <c r="A2260" t="s">
        <v>38</v>
      </c>
      <c r="B2260" s="4">
        <v>45336</v>
      </c>
      <c r="C2260" s="5">
        <v>0.76717592592592587</v>
      </c>
      <c r="D2260">
        <v>878</v>
      </c>
      <c r="E2260" s="7">
        <f t="shared" ref="E2260:E2323" si="126">ABS(C2260-C2259)</f>
        <v>3.4722222222116628E-5</v>
      </c>
      <c r="F2260">
        <f t="shared" ref="F2260:F2323" si="127">E2260*100000</f>
        <v>3.4722222222116628</v>
      </c>
      <c r="G2260">
        <f t="shared" ref="G2260:G2323" si="128">IF(E2260=0,ABS(D2260-D2259)/1000,E2260*100000)</f>
        <v>3.4722222222116628</v>
      </c>
    </row>
    <row r="2261" spans="1:7" x14ac:dyDescent="0.3">
      <c r="A2261" t="s">
        <v>38</v>
      </c>
      <c r="B2261" s="4">
        <v>45336</v>
      </c>
      <c r="C2261" s="5">
        <v>0.76717592592592587</v>
      </c>
      <c r="D2261">
        <v>919</v>
      </c>
      <c r="E2261" s="7">
        <f t="shared" si="126"/>
        <v>0</v>
      </c>
      <c r="F2261">
        <f t="shared" si="127"/>
        <v>0</v>
      </c>
      <c r="G2261">
        <f t="shared" si="128"/>
        <v>4.1000000000000002E-2</v>
      </c>
    </row>
    <row r="2262" spans="1:7" x14ac:dyDescent="0.3">
      <c r="A2262" t="s">
        <v>39</v>
      </c>
      <c r="B2262" s="4">
        <v>45336</v>
      </c>
      <c r="C2262" s="5">
        <v>0.76719907407407406</v>
      </c>
      <c r="D2262">
        <v>854</v>
      </c>
      <c r="E2262" s="7">
        <f t="shared" si="126"/>
        <v>2.3148148148188774E-5</v>
      </c>
      <c r="F2262">
        <f t="shared" si="127"/>
        <v>2.3148148148188774</v>
      </c>
      <c r="G2262">
        <f t="shared" si="128"/>
        <v>2.3148148148188774</v>
      </c>
    </row>
    <row r="2263" spans="1:7" x14ac:dyDescent="0.3">
      <c r="A2263" t="s">
        <v>39</v>
      </c>
      <c r="B2263" s="4">
        <v>45336</v>
      </c>
      <c r="C2263" s="5">
        <v>0.76722222222222225</v>
      </c>
      <c r="D2263">
        <v>556</v>
      </c>
      <c r="E2263" s="7">
        <f t="shared" si="126"/>
        <v>2.3148148148188774E-5</v>
      </c>
      <c r="F2263">
        <f t="shared" si="127"/>
        <v>2.3148148148188774</v>
      </c>
      <c r="G2263">
        <f t="shared" si="128"/>
        <v>2.3148148148188774</v>
      </c>
    </row>
    <row r="2264" spans="1:7" x14ac:dyDescent="0.3">
      <c r="A2264" t="s">
        <v>26</v>
      </c>
      <c r="B2264" s="4">
        <v>45336</v>
      </c>
      <c r="C2264" s="5">
        <v>0.76736111111111116</v>
      </c>
      <c r="D2264">
        <v>735</v>
      </c>
      <c r="E2264" s="7">
        <f t="shared" si="126"/>
        <v>1.388888888889106E-4</v>
      </c>
      <c r="F2264">
        <f t="shared" si="127"/>
        <v>13.88888888889106</v>
      </c>
      <c r="G2264">
        <f t="shared" si="128"/>
        <v>13.88888888889106</v>
      </c>
    </row>
    <row r="2265" spans="1:7" x14ac:dyDescent="0.3">
      <c r="A2265" t="s">
        <v>26</v>
      </c>
      <c r="B2265" s="4">
        <v>45336</v>
      </c>
      <c r="C2265" s="5">
        <v>0.7673726851851852</v>
      </c>
      <c r="D2265">
        <v>843</v>
      </c>
      <c r="E2265" s="7">
        <f t="shared" si="126"/>
        <v>1.1574074074038876E-5</v>
      </c>
      <c r="F2265">
        <f t="shared" si="127"/>
        <v>1.1574074074038876</v>
      </c>
      <c r="G2265">
        <f t="shared" si="128"/>
        <v>1.1574074074038876</v>
      </c>
    </row>
    <row r="2266" spans="1:7" x14ac:dyDescent="0.3">
      <c r="A2266" t="s">
        <v>26</v>
      </c>
      <c r="B2266" s="4">
        <v>45336</v>
      </c>
      <c r="C2266" s="5">
        <v>0.76738425925925924</v>
      </c>
      <c r="D2266">
        <v>334</v>
      </c>
      <c r="E2266" s="7">
        <f t="shared" si="126"/>
        <v>1.1574074074038876E-5</v>
      </c>
      <c r="F2266">
        <f t="shared" si="127"/>
        <v>1.1574074074038876</v>
      </c>
      <c r="G2266">
        <f t="shared" si="128"/>
        <v>1.1574074074038876</v>
      </c>
    </row>
    <row r="2267" spans="1:7" x14ac:dyDescent="0.3">
      <c r="A2267" t="s">
        <v>26</v>
      </c>
      <c r="B2267" s="4">
        <v>45336</v>
      </c>
      <c r="C2267" s="5">
        <v>0.76740740740740743</v>
      </c>
      <c r="D2267">
        <v>609</v>
      </c>
      <c r="E2267" s="7">
        <f t="shared" si="126"/>
        <v>2.3148148148188774E-5</v>
      </c>
      <c r="F2267">
        <f t="shared" si="127"/>
        <v>2.3148148148188774</v>
      </c>
      <c r="G2267">
        <f t="shared" si="128"/>
        <v>2.3148148148188774</v>
      </c>
    </row>
    <row r="2268" spans="1:7" x14ac:dyDescent="0.3">
      <c r="A2268" t="s">
        <v>40</v>
      </c>
      <c r="B2268" s="4">
        <v>45336</v>
      </c>
      <c r="C2268" s="5">
        <v>0.76744212962962965</v>
      </c>
      <c r="D2268">
        <v>813</v>
      </c>
      <c r="E2268" s="7">
        <f t="shared" si="126"/>
        <v>3.472222222222765E-5</v>
      </c>
      <c r="F2268">
        <f t="shared" si="127"/>
        <v>3.472222222222765</v>
      </c>
      <c r="G2268">
        <f t="shared" si="128"/>
        <v>3.472222222222765</v>
      </c>
    </row>
    <row r="2269" spans="1:7" x14ac:dyDescent="0.3">
      <c r="A2269" t="s">
        <v>40</v>
      </c>
      <c r="B2269" s="4">
        <v>45336</v>
      </c>
      <c r="C2269" s="5">
        <v>0.76745370370370369</v>
      </c>
      <c r="D2269">
        <v>136</v>
      </c>
      <c r="E2269" s="7">
        <f t="shared" si="126"/>
        <v>1.1574074074038876E-5</v>
      </c>
      <c r="F2269">
        <f t="shared" si="127"/>
        <v>1.1574074074038876</v>
      </c>
      <c r="G2269">
        <f t="shared" si="128"/>
        <v>1.1574074074038876</v>
      </c>
    </row>
    <row r="2270" spans="1:7" x14ac:dyDescent="0.3">
      <c r="A2270" t="s">
        <v>41</v>
      </c>
      <c r="B2270" s="4">
        <v>45336</v>
      </c>
      <c r="C2270" s="5">
        <v>0.76748842592592592</v>
      </c>
      <c r="D2270">
        <v>421</v>
      </c>
      <c r="E2270" s="7">
        <f t="shared" si="126"/>
        <v>3.472222222222765E-5</v>
      </c>
      <c r="F2270">
        <f t="shared" si="127"/>
        <v>3.472222222222765</v>
      </c>
      <c r="G2270">
        <f t="shared" si="128"/>
        <v>3.472222222222765</v>
      </c>
    </row>
    <row r="2271" spans="1:7" x14ac:dyDescent="0.3">
      <c r="A2271" t="s">
        <v>41</v>
      </c>
      <c r="B2271" s="4">
        <v>45336</v>
      </c>
      <c r="C2271" s="5">
        <v>0.76748842592592592</v>
      </c>
      <c r="D2271">
        <v>509</v>
      </c>
      <c r="E2271" s="7">
        <f t="shared" si="126"/>
        <v>0</v>
      </c>
      <c r="F2271">
        <f t="shared" si="127"/>
        <v>0</v>
      </c>
      <c r="G2271">
        <f t="shared" si="128"/>
        <v>8.7999999999999995E-2</v>
      </c>
    </row>
    <row r="2272" spans="1:7" x14ac:dyDescent="0.3">
      <c r="A2272" t="s">
        <v>41</v>
      </c>
      <c r="B2272" s="4">
        <v>45336</v>
      </c>
      <c r="C2272" s="5">
        <v>0.76748842592592592</v>
      </c>
      <c r="D2272">
        <v>509</v>
      </c>
      <c r="E2272" s="7">
        <f t="shared" si="126"/>
        <v>0</v>
      </c>
      <c r="F2272">
        <f t="shared" si="127"/>
        <v>0</v>
      </c>
      <c r="G2272">
        <f t="shared" si="128"/>
        <v>0</v>
      </c>
    </row>
    <row r="2273" spans="1:7" x14ac:dyDescent="0.3">
      <c r="A2273" t="s">
        <v>49</v>
      </c>
      <c r="B2273" s="4">
        <v>45336</v>
      </c>
      <c r="C2273" s="5">
        <v>0.76763888888888887</v>
      </c>
      <c r="D2273">
        <v>421</v>
      </c>
      <c r="E2273" s="7">
        <f t="shared" si="126"/>
        <v>1.5046296296294948E-4</v>
      </c>
      <c r="F2273">
        <f t="shared" si="127"/>
        <v>15.046296296294948</v>
      </c>
      <c r="G2273">
        <f t="shared" si="128"/>
        <v>15.046296296294948</v>
      </c>
    </row>
    <row r="2274" spans="1:7" x14ac:dyDescent="0.3">
      <c r="A2274" t="s">
        <v>49</v>
      </c>
      <c r="B2274" s="4">
        <v>45336</v>
      </c>
      <c r="C2274" s="5">
        <v>0.76765046296296291</v>
      </c>
      <c r="D2274">
        <v>785</v>
      </c>
      <c r="E2274" s="7">
        <f t="shared" si="126"/>
        <v>1.1574074074038876E-5</v>
      </c>
      <c r="F2274">
        <f t="shared" si="127"/>
        <v>1.1574074074038876</v>
      </c>
      <c r="G2274">
        <f t="shared" si="128"/>
        <v>1.1574074074038876</v>
      </c>
    </row>
    <row r="2275" spans="1:7" x14ac:dyDescent="0.3">
      <c r="A2275" t="s">
        <v>49</v>
      </c>
      <c r="B2275" s="4">
        <v>45336</v>
      </c>
      <c r="C2275" s="5">
        <v>0.76766203703703706</v>
      </c>
      <c r="D2275">
        <v>237</v>
      </c>
      <c r="E2275" s="7">
        <f t="shared" si="126"/>
        <v>1.1574074074149898E-5</v>
      </c>
      <c r="F2275">
        <f t="shared" si="127"/>
        <v>1.1574074074149898</v>
      </c>
      <c r="G2275">
        <f t="shared" si="128"/>
        <v>1.1574074074149898</v>
      </c>
    </row>
    <row r="2276" spans="1:7" x14ac:dyDescent="0.3">
      <c r="A2276" t="s">
        <v>49</v>
      </c>
      <c r="B2276" s="4">
        <v>45336</v>
      </c>
      <c r="C2276" s="5">
        <v>0.76768518518518514</v>
      </c>
      <c r="D2276">
        <v>3</v>
      </c>
      <c r="E2276" s="7">
        <f t="shared" si="126"/>
        <v>2.3148148148077752E-5</v>
      </c>
      <c r="F2276">
        <f t="shared" si="127"/>
        <v>2.3148148148077752</v>
      </c>
      <c r="G2276">
        <f t="shared" si="128"/>
        <v>2.3148148148077752</v>
      </c>
    </row>
    <row r="2277" spans="1:7" x14ac:dyDescent="0.3">
      <c r="A2277" t="s">
        <v>51</v>
      </c>
      <c r="B2277" s="4">
        <v>45336</v>
      </c>
      <c r="C2277" s="5">
        <v>0.76773148148148151</v>
      </c>
      <c r="D2277">
        <v>580</v>
      </c>
      <c r="E2277" s="7">
        <f t="shared" si="126"/>
        <v>4.6296296296377548E-5</v>
      </c>
      <c r="F2277">
        <f t="shared" si="127"/>
        <v>4.6296296296377548</v>
      </c>
      <c r="G2277">
        <f t="shared" si="128"/>
        <v>4.6296296296377548</v>
      </c>
    </row>
    <row r="2278" spans="1:7" x14ac:dyDescent="0.3">
      <c r="A2278" t="s">
        <v>51</v>
      </c>
      <c r="B2278" s="4">
        <v>45336</v>
      </c>
      <c r="C2278" s="5">
        <v>0.76773148148148151</v>
      </c>
      <c r="D2278">
        <v>654</v>
      </c>
      <c r="E2278" s="7">
        <f t="shared" si="126"/>
        <v>0</v>
      </c>
      <c r="F2278">
        <f t="shared" si="127"/>
        <v>0</v>
      </c>
      <c r="G2278">
        <f t="shared" si="128"/>
        <v>7.3999999999999996E-2</v>
      </c>
    </row>
    <row r="2279" spans="1:7" x14ac:dyDescent="0.3">
      <c r="A2279" t="s">
        <v>52</v>
      </c>
      <c r="B2279" s="4">
        <v>45336</v>
      </c>
      <c r="C2279" s="5">
        <v>0.76776620370370374</v>
      </c>
      <c r="D2279">
        <v>942</v>
      </c>
      <c r="E2279" s="7">
        <f t="shared" si="126"/>
        <v>3.472222222222765E-5</v>
      </c>
      <c r="F2279">
        <f t="shared" si="127"/>
        <v>3.472222222222765</v>
      </c>
      <c r="G2279">
        <f t="shared" si="128"/>
        <v>3.472222222222765</v>
      </c>
    </row>
    <row r="2280" spans="1:7" x14ac:dyDescent="0.3">
      <c r="A2280" t="s">
        <v>52</v>
      </c>
      <c r="B2280" s="4">
        <v>45336</v>
      </c>
      <c r="C2280" s="5">
        <v>0.76777777777777778</v>
      </c>
      <c r="D2280">
        <v>758</v>
      </c>
      <c r="E2280" s="7">
        <f t="shared" si="126"/>
        <v>1.1574074074038876E-5</v>
      </c>
      <c r="F2280">
        <f t="shared" si="127"/>
        <v>1.1574074074038876</v>
      </c>
      <c r="G2280">
        <f t="shared" si="128"/>
        <v>1.1574074074038876</v>
      </c>
    </row>
    <row r="2281" spans="1:7" x14ac:dyDescent="0.3">
      <c r="A2281" t="s">
        <v>50</v>
      </c>
      <c r="B2281" s="4">
        <v>45336</v>
      </c>
      <c r="C2281" s="5">
        <v>0.76803240740740741</v>
      </c>
      <c r="D2281">
        <v>431</v>
      </c>
      <c r="E2281" s="7">
        <f t="shared" si="126"/>
        <v>2.5462962962963243E-4</v>
      </c>
      <c r="F2281">
        <f t="shared" si="127"/>
        <v>25.462962962963243</v>
      </c>
      <c r="G2281">
        <f t="shared" si="128"/>
        <v>25.462962962963243</v>
      </c>
    </row>
    <row r="2282" spans="1:7" x14ac:dyDescent="0.3">
      <c r="A2282" t="s">
        <v>50</v>
      </c>
      <c r="B2282" s="4">
        <v>45336</v>
      </c>
      <c r="C2282" s="5">
        <v>0.76804398148148145</v>
      </c>
      <c r="D2282">
        <v>610</v>
      </c>
      <c r="E2282" s="7">
        <f t="shared" si="126"/>
        <v>1.1574074074038876E-5</v>
      </c>
      <c r="F2282">
        <f t="shared" si="127"/>
        <v>1.1574074074038876</v>
      </c>
      <c r="G2282">
        <f t="shared" si="128"/>
        <v>1.1574074074038876</v>
      </c>
    </row>
    <row r="2283" spans="1:7" x14ac:dyDescent="0.3">
      <c r="A2283" t="s">
        <v>50</v>
      </c>
      <c r="B2283" s="4">
        <v>45336</v>
      </c>
      <c r="C2283" s="5">
        <v>0.7680555555555556</v>
      </c>
      <c r="D2283">
        <v>106</v>
      </c>
      <c r="E2283" s="7">
        <f t="shared" si="126"/>
        <v>1.1574074074149898E-5</v>
      </c>
      <c r="F2283">
        <f t="shared" si="127"/>
        <v>1.1574074074149898</v>
      </c>
      <c r="G2283">
        <f t="shared" si="128"/>
        <v>1.1574074074149898</v>
      </c>
    </row>
    <row r="2284" spans="1:7" x14ac:dyDescent="0.3">
      <c r="A2284" t="s">
        <v>50</v>
      </c>
      <c r="B2284" s="4">
        <v>45336</v>
      </c>
      <c r="C2284" s="5">
        <v>0.76807870370370368</v>
      </c>
      <c r="D2284">
        <v>85</v>
      </c>
      <c r="E2284" s="7">
        <f t="shared" si="126"/>
        <v>2.3148148148077752E-5</v>
      </c>
      <c r="F2284">
        <f t="shared" si="127"/>
        <v>2.3148148148077752</v>
      </c>
      <c r="G2284">
        <f t="shared" si="128"/>
        <v>2.3148148148077752</v>
      </c>
    </row>
    <row r="2285" spans="1:7" x14ac:dyDescent="0.3">
      <c r="A2285" t="s">
        <v>71</v>
      </c>
      <c r="B2285" s="4">
        <v>45336</v>
      </c>
      <c r="C2285" s="5">
        <v>0.7681365740740741</v>
      </c>
      <c r="D2285">
        <v>688</v>
      </c>
      <c r="E2285" s="7">
        <f t="shared" si="126"/>
        <v>5.7870370370416424E-5</v>
      </c>
      <c r="F2285">
        <f t="shared" si="127"/>
        <v>5.7870370370416424</v>
      </c>
      <c r="G2285">
        <f t="shared" si="128"/>
        <v>5.7870370370416424</v>
      </c>
    </row>
    <row r="2286" spans="1:7" x14ac:dyDescent="0.3">
      <c r="A2286" t="s">
        <v>71</v>
      </c>
      <c r="B2286" s="4">
        <v>45336</v>
      </c>
      <c r="C2286" s="5">
        <v>0.7681365740740741</v>
      </c>
      <c r="D2286">
        <v>731</v>
      </c>
      <c r="E2286" s="7">
        <f t="shared" si="126"/>
        <v>0</v>
      </c>
      <c r="F2286">
        <f t="shared" si="127"/>
        <v>0</v>
      </c>
      <c r="G2286">
        <f t="shared" si="128"/>
        <v>4.2999999999999997E-2</v>
      </c>
    </row>
    <row r="2287" spans="1:7" x14ac:dyDescent="0.3">
      <c r="A2287" t="s">
        <v>72</v>
      </c>
      <c r="B2287" s="4">
        <v>45336</v>
      </c>
      <c r="C2287" s="5">
        <v>0.76817129629629632</v>
      </c>
      <c r="D2287">
        <v>440</v>
      </c>
      <c r="E2287" s="7">
        <f t="shared" si="126"/>
        <v>3.472222222222765E-5</v>
      </c>
      <c r="F2287">
        <f t="shared" si="127"/>
        <v>3.472222222222765</v>
      </c>
      <c r="G2287">
        <f t="shared" si="128"/>
        <v>3.472222222222765</v>
      </c>
    </row>
    <row r="2288" spans="1:7" x14ac:dyDescent="0.3">
      <c r="A2288" t="s">
        <v>72</v>
      </c>
      <c r="B2288" s="4">
        <v>45336</v>
      </c>
      <c r="C2288" s="5">
        <v>0.76818287037037036</v>
      </c>
      <c r="D2288">
        <v>413</v>
      </c>
      <c r="E2288" s="7">
        <f t="shared" si="126"/>
        <v>1.1574074074038876E-5</v>
      </c>
      <c r="F2288">
        <f t="shared" si="127"/>
        <v>1.1574074074038876</v>
      </c>
      <c r="G2288">
        <f t="shared" si="128"/>
        <v>1.1574074074038876</v>
      </c>
    </row>
    <row r="2289" spans="1:7" x14ac:dyDescent="0.3">
      <c r="A2289" t="s">
        <v>76</v>
      </c>
      <c r="B2289" s="4">
        <v>45336</v>
      </c>
      <c r="C2289" s="5">
        <v>0.76834490740740746</v>
      </c>
      <c r="D2289">
        <v>125</v>
      </c>
      <c r="E2289" s="7">
        <f t="shared" si="126"/>
        <v>1.6203703703709937E-4</v>
      </c>
      <c r="F2289">
        <f t="shared" si="127"/>
        <v>16.203703703709937</v>
      </c>
      <c r="G2289">
        <f t="shared" si="128"/>
        <v>16.203703703709937</v>
      </c>
    </row>
    <row r="2290" spans="1:7" x14ac:dyDescent="0.3">
      <c r="A2290" t="s">
        <v>76</v>
      </c>
      <c r="B2290" s="4">
        <v>45336</v>
      </c>
      <c r="C2290" s="5">
        <v>0.7683564814814815</v>
      </c>
      <c r="D2290">
        <v>214</v>
      </c>
      <c r="E2290" s="7">
        <f t="shared" si="126"/>
        <v>1.1574074074038876E-5</v>
      </c>
      <c r="F2290">
        <f t="shared" si="127"/>
        <v>1.1574074074038876</v>
      </c>
      <c r="G2290">
        <f t="shared" si="128"/>
        <v>1.1574074074038876</v>
      </c>
    </row>
    <row r="2291" spans="1:7" x14ac:dyDescent="0.3">
      <c r="A2291" t="s">
        <v>76</v>
      </c>
      <c r="B2291" s="4">
        <v>45336</v>
      </c>
      <c r="C2291" s="5">
        <v>0.7683564814814815</v>
      </c>
      <c r="D2291">
        <v>729</v>
      </c>
      <c r="E2291" s="7">
        <f t="shared" si="126"/>
        <v>0</v>
      </c>
      <c r="F2291">
        <f t="shared" si="127"/>
        <v>0</v>
      </c>
      <c r="G2291">
        <f t="shared" si="128"/>
        <v>0.51500000000000001</v>
      </c>
    </row>
    <row r="2292" spans="1:7" x14ac:dyDescent="0.3">
      <c r="A2292" t="s">
        <v>76</v>
      </c>
      <c r="B2292" s="4">
        <v>45336</v>
      </c>
      <c r="C2292" s="5">
        <v>0.76836805555555554</v>
      </c>
      <c r="D2292">
        <v>928</v>
      </c>
      <c r="E2292" s="7">
        <f t="shared" si="126"/>
        <v>1.1574074074038876E-5</v>
      </c>
      <c r="F2292">
        <f t="shared" si="127"/>
        <v>1.1574074074038876</v>
      </c>
      <c r="G2292">
        <f t="shared" si="128"/>
        <v>1.1574074074038876</v>
      </c>
    </row>
    <row r="2293" spans="1:7" x14ac:dyDescent="0.3">
      <c r="A2293" t="s">
        <v>77</v>
      </c>
      <c r="B2293" s="4">
        <v>45336</v>
      </c>
      <c r="C2293" s="5">
        <v>0.7684375</v>
      </c>
      <c r="D2293">
        <v>159</v>
      </c>
      <c r="E2293" s="7">
        <f t="shared" si="126"/>
        <v>6.94444444444553E-5</v>
      </c>
      <c r="F2293">
        <f t="shared" si="127"/>
        <v>6.94444444444553</v>
      </c>
      <c r="G2293">
        <f t="shared" si="128"/>
        <v>6.94444444444553</v>
      </c>
    </row>
    <row r="2294" spans="1:7" x14ac:dyDescent="0.3">
      <c r="A2294" t="s">
        <v>77</v>
      </c>
      <c r="B2294" s="4">
        <v>45336</v>
      </c>
      <c r="C2294" s="5">
        <v>0.7684375</v>
      </c>
      <c r="D2294">
        <v>229</v>
      </c>
      <c r="E2294" s="7">
        <f t="shared" si="126"/>
        <v>0</v>
      </c>
      <c r="F2294">
        <f t="shared" si="127"/>
        <v>0</v>
      </c>
      <c r="G2294">
        <f t="shared" si="128"/>
        <v>7.0000000000000007E-2</v>
      </c>
    </row>
    <row r="2295" spans="1:7" x14ac:dyDescent="0.3">
      <c r="A2295" t="s">
        <v>78</v>
      </c>
      <c r="B2295" s="4">
        <v>45336</v>
      </c>
      <c r="C2295" s="5">
        <v>0.76847222222222222</v>
      </c>
      <c r="D2295">
        <v>128</v>
      </c>
      <c r="E2295" s="7">
        <f t="shared" si="126"/>
        <v>3.472222222222765E-5</v>
      </c>
      <c r="F2295">
        <f t="shared" si="127"/>
        <v>3.472222222222765</v>
      </c>
      <c r="G2295">
        <f t="shared" si="128"/>
        <v>3.472222222222765</v>
      </c>
    </row>
    <row r="2296" spans="1:7" x14ac:dyDescent="0.3">
      <c r="A2296" t="s">
        <v>78</v>
      </c>
      <c r="B2296" s="4">
        <v>45336</v>
      </c>
      <c r="C2296" s="5">
        <v>0.76847222222222222</v>
      </c>
      <c r="D2296">
        <v>206</v>
      </c>
      <c r="E2296" s="7">
        <f t="shared" si="126"/>
        <v>0</v>
      </c>
      <c r="F2296">
        <f t="shared" si="127"/>
        <v>0</v>
      </c>
      <c r="G2296">
        <f t="shared" si="128"/>
        <v>7.8E-2</v>
      </c>
    </row>
    <row r="2297" spans="1:7" x14ac:dyDescent="0.3">
      <c r="A2297" t="s">
        <v>78</v>
      </c>
      <c r="B2297" s="4">
        <v>45336</v>
      </c>
      <c r="C2297" s="5">
        <v>0.76847222222222222</v>
      </c>
      <c r="D2297">
        <v>206</v>
      </c>
      <c r="E2297" s="7">
        <f t="shared" si="126"/>
        <v>0</v>
      </c>
      <c r="F2297">
        <f t="shared" si="127"/>
        <v>0</v>
      </c>
      <c r="G2297">
        <f t="shared" si="128"/>
        <v>0</v>
      </c>
    </row>
    <row r="2298" spans="1:7" x14ac:dyDescent="0.3">
      <c r="A2298" t="s">
        <v>53</v>
      </c>
      <c r="B2298" s="4">
        <v>45336</v>
      </c>
      <c r="C2298" s="5">
        <v>0.76859953703703698</v>
      </c>
      <c r="D2298">
        <v>339</v>
      </c>
      <c r="E2298" s="7">
        <f t="shared" si="126"/>
        <v>1.273148148147607E-4</v>
      </c>
      <c r="F2298">
        <f t="shared" si="127"/>
        <v>12.73148148147607</v>
      </c>
      <c r="G2298">
        <f t="shared" si="128"/>
        <v>12.73148148147607</v>
      </c>
    </row>
    <row r="2299" spans="1:7" x14ac:dyDescent="0.3">
      <c r="A2299" t="s">
        <v>53</v>
      </c>
      <c r="B2299" s="4">
        <v>45336</v>
      </c>
      <c r="C2299" s="5">
        <v>0.76861111111111113</v>
      </c>
      <c r="D2299">
        <v>610</v>
      </c>
      <c r="E2299" s="7">
        <f t="shared" si="126"/>
        <v>1.1574074074149898E-5</v>
      </c>
      <c r="F2299">
        <f t="shared" si="127"/>
        <v>1.1574074074149898</v>
      </c>
      <c r="G2299">
        <f t="shared" si="128"/>
        <v>1.1574074074149898</v>
      </c>
    </row>
    <row r="2300" spans="1:7" x14ac:dyDescent="0.3">
      <c r="A2300" t="s">
        <v>53</v>
      </c>
      <c r="B2300" s="4">
        <v>45336</v>
      </c>
      <c r="C2300" s="5">
        <v>0.76862268518518517</v>
      </c>
      <c r="D2300">
        <v>327</v>
      </c>
      <c r="E2300" s="7">
        <f t="shared" si="126"/>
        <v>1.1574074074038876E-5</v>
      </c>
      <c r="F2300">
        <f t="shared" si="127"/>
        <v>1.1574074074038876</v>
      </c>
      <c r="G2300">
        <f t="shared" si="128"/>
        <v>1.1574074074038876</v>
      </c>
    </row>
    <row r="2301" spans="1:7" x14ac:dyDescent="0.3">
      <c r="A2301" t="s">
        <v>53</v>
      </c>
      <c r="B2301" s="4">
        <v>45336</v>
      </c>
      <c r="C2301" s="5">
        <v>0.76864583333333336</v>
      </c>
      <c r="D2301">
        <v>90</v>
      </c>
      <c r="E2301" s="7">
        <f t="shared" si="126"/>
        <v>2.3148148148188774E-5</v>
      </c>
      <c r="F2301">
        <f t="shared" si="127"/>
        <v>2.3148148148188774</v>
      </c>
      <c r="G2301">
        <f t="shared" si="128"/>
        <v>2.3148148148188774</v>
      </c>
    </row>
    <row r="2302" spans="1:7" x14ac:dyDescent="0.3">
      <c r="A2302" t="s">
        <v>54</v>
      </c>
      <c r="B2302" s="4">
        <v>45336</v>
      </c>
      <c r="C2302" s="5">
        <v>0.76869212962962963</v>
      </c>
      <c r="D2302">
        <v>401</v>
      </c>
      <c r="E2302" s="7">
        <f t="shared" si="126"/>
        <v>4.6296296296266526E-5</v>
      </c>
      <c r="F2302">
        <f t="shared" si="127"/>
        <v>4.6296296296266526</v>
      </c>
      <c r="G2302">
        <f t="shared" si="128"/>
        <v>4.6296296296266526</v>
      </c>
    </row>
    <row r="2303" spans="1:7" x14ac:dyDescent="0.3">
      <c r="A2303" t="s">
        <v>54</v>
      </c>
      <c r="B2303" s="4">
        <v>45336</v>
      </c>
      <c r="C2303" s="5">
        <v>0.76869212962962963</v>
      </c>
      <c r="D2303">
        <v>443</v>
      </c>
      <c r="E2303" s="7">
        <f t="shared" si="126"/>
        <v>0</v>
      </c>
      <c r="F2303">
        <f t="shared" si="127"/>
        <v>0</v>
      </c>
      <c r="G2303">
        <f t="shared" si="128"/>
        <v>4.2000000000000003E-2</v>
      </c>
    </row>
    <row r="2304" spans="1:7" x14ac:dyDescent="0.3">
      <c r="A2304" t="s">
        <v>55</v>
      </c>
      <c r="B2304" s="4">
        <v>45336</v>
      </c>
      <c r="C2304" s="5">
        <v>0.76871527777777782</v>
      </c>
      <c r="D2304">
        <v>969</v>
      </c>
      <c r="E2304" s="7">
        <f t="shared" si="126"/>
        <v>2.3148148148188774E-5</v>
      </c>
      <c r="F2304">
        <f t="shared" si="127"/>
        <v>2.3148148148188774</v>
      </c>
      <c r="G2304">
        <f t="shared" si="128"/>
        <v>2.3148148148188774</v>
      </c>
    </row>
    <row r="2305" spans="1:7" x14ac:dyDescent="0.3">
      <c r="A2305" t="s">
        <v>55</v>
      </c>
      <c r="B2305" s="4">
        <v>45336</v>
      </c>
      <c r="C2305" s="5">
        <v>0.76872685185185186</v>
      </c>
      <c r="D2305">
        <v>750</v>
      </c>
      <c r="E2305" s="7">
        <f t="shared" si="126"/>
        <v>1.1574074074038876E-5</v>
      </c>
      <c r="F2305">
        <f t="shared" si="127"/>
        <v>1.1574074074038876</v>
      </c>
      <c r="G2305">
        <f t="shared" si="128"/>
        <v>1.1574074074038876</v>
      </c>
    </row>
    <row r="2306" spans="1:7" x14ac:dyDescent="0.3">
      <c r="A2306" t="s">
        <v>56</v>
      </c>
      <c r="B2306" s="4">
        <v>45336</v>
      </c>
      <c r="C2306" s="5">
        <v>0.76883101851851854</v>
      </c>
      <c r="D2306">
        <v>408</v>
      </c>
      <c r="E2306" s="7">
        <f t="shared" si="126"/>
        <v>1.0416666666668295E-4</v>
      </c>
      <c r="F2306">
        <f t="shared" si="127"/>
        <v>10.416666666668295</v>
      </c>
      <c r="G2306">
        <f t="shared" si="128"/>
        <v>10.416666666668295</v>
      </c>
    </row>
    <row r="2307" spans="1:7" x14ac:dyDescent="0.3">
      <c r="A2307" t="s">
        <v>56</v>
      </c>
      <c r="B2307" s="4">
        <v>45336</v>
      </c>
      <c r="C2307" s="5">
        <v>0.76884259259259258</v>
      </c>
      <c r="D2307">
        <v>962</v>
      </c>
      <c r="E2307" s="7">
        <f t="shared" si="126"/>
        <v>1.1574074074038876E-5</v>
      </c>
      <c r="F2307">
        <f t="shared" si="127"/>
        <v>1.1574074074038876</v>
      </c>
      <c r="G2307">
        <f t="shared" si="128"/>
        <v>1.1574074074038876</v>
      </c>
    </row>
    <row r="2308" spans="1:7" x14ac:dyDescent="0.3">
      <c r="A2308" t="s">
        <v>56</v>
      </c>
      <c r="B2308" s="4">
        <v>45336</v>
      </c>
      <c r="C2308" s="5">
        <v>0.76885416666666662</v>
      </c>
      <c r="D2308">
        <v>478</v>
      </c>
      <c r="E2308" s="7">
        <f t="shared" si="126"/>
        <v>1.1574074074038876E-5</v>
      </c>
      <c r="F2308">
        <f t="shared" si="127"/>
        <v>1.1574074074038876</v>
      </c>
      <c r="G2308">
        <f t="shared" si="128"/>
        <v>1.1574074074038876</v>
      </c>
    </row>
    <row r="2309" spans="1:7" x14ac:dyDescent="0.3">
      <c r="A2309" t="s">
        <v>56</v>
      </c>
      <c r="B2309" s="4">
        <v>45336</v>
      </c>
      <c r="C2309" s="5">
        <v>0.76886574074074077</v>
      </c>
      <c r="D2309">
        <v>941</v>
      </c>
      <c r="E2309" s="7">
        <f t="shared" si="126"/>
        <v>1.1574074074149898E-5</v>
      </c>
      <c r="F2309">
        <f t="shared" si="127"/>
        <v>1.1574074074149898</v>
      </c>
      <c r="G2309">
        <f t="shared" si="128"/>
        <v>1.1574074074149898</v>
      </c>
    </row>
    <row r="2310" spans="1:7" x14ac:dyDescent="0.3">
      <c r="A2310" t="s">
        <v>57</v>
      </c>
      <c r="B2310" s="4">
        <v>45336</v>
      </c>
      <c r="C2310" s="5">
        <v>0.76891203703703703</v>
      </c>
      <c r="D2310">
        <v>277</v>
      </c>
      <c r="E2310" s="7">
        <f t="shared" si="126"/>
        <v>4.6296296296266526E-5</v>
      </c>
      <c r="F2310">
        <f t="shared" si="127"/>
        <v>4.6296296296266526</v>
      </c>
      <c r="G2310">
        <f t="shared" si="128"/>
        <v>4.6296296296266526</v>
      </c>
    </row>
    <row r="2311" spans="1:7" x14ac:dyDescent="0.3">
      <c r="A2311" t="s">
        <v>57</v>
      </c>
      <c r="B2311" s="4">
        <v>45336</v>
      </c>
      <c r="C2311" s="5">
        <v>0.76891203703703703</v>
      </c>
      <c r="D2311">
        <v>331</v>
      </c>
      <c r="E2311" s="7">
        <f t="shared" si="126"/>
        <v>0</v>
      </c>
      <c r="F2311">
        <f t="shared" si="127"/>
        <v>0</v>
      </c>
      <c r="G2311">
        <f t="shared" si="128"/>
        <v>5.3999999999999999E-2</v>
      </c>
    </row>
    <row r="2312" spans="1:7" x14ac:dyDescent="0.3">
      <c r="A2312" t="s">
        <v>58</v>
      </c>
      <c r="B2312" s="4">
        <v>45336</v>
      </c>
      <c r="C2312" s="5">
        <v>0.76893518518518522</v>
      </c>
      <c r="D2312">
        <v>968</v>
      </c>
      <c r="E2312" s="7">
        <f t="shared" si="126"/>
        <v>2.3148148148188774E-5</v>
      </c>
      <c r="F2312">
        <f t="shared" si="127"/>
        <v>2.3148148148188774</v>
      </c>
      <c r="G2312">
        <f t="shared" si="128"/>
        <v>2.3148148148188774</v>
      </c>
    </row>
    <row r="2313" spans="1:7" x14ac:dyDescent="0.3">
      <c r="A2313" t="s">
        <v>58</v>
      </c>
      <c r="B2313" s="4">
        <v>45336</v>
      </c>
      <c r="C2313" s="5">
        <v>0.76894675925925926</v>
      </c>
      <c r="D2313">
        <v>45</v>
      </c>
      <c r="E2313" s="7">
        <f t="shared" si="126"/>
        <v>1.1574074074038876E-5</v>
      </c>
      <c r="F2313">
        <f t="shared" si="127"/>
        <v>1.1574074074038876</v>
      </c>
      <c r="G2313">
        <f t="shared" si="128"/>
        <v>1.1574074074038876</v>
      </c>
    </row>
    <row r="2314" spans="1:7" x14ac:dyDescent="0.3">
      <c r="A2314" t="s">
        <v>58</v>
      </c>
      <c r="B2314" s="4">
        <v>45336</v>
      </c>
      <c r="C2314" s="5">
        <v>0.76894675925925926</v>
      </c>
      <c r="D2314">
        <v>45</v>
      </c>
      <c r="E2314" s="7">
        <f t="shared" si="126"/>
        <v>0</v>
      </c>
      <c r="F2314">
        <f t="shared" si="127"/>
        <v>0</v>
      </c>
      <c r="G2314">
        <f t="shared" si="128"/>
        <v>0</v>
      </c>
    </row>
    <row r="2315" spans="1:7" x14ac:dyDescent="0.3">
      <c r="A2315" t="s">
        <v>59</v>
      </c>
      <c r="B2315" s="4">
        <v>45336</v>
      </c>
      <c r="C2315" s="5">
        <v>0.76907407407407402</v>
      </c>
      <c r="D2315">
        <v>137</v>
      </c>
      <c r="E2315" s="7">
        <f t="shared" si="126"/>
        <v>1.273148148147607E-4</v>
      </c>
      <c r="F2315">
        <f t="shared" si="127"/>
        <v>12.73148148147607</v>
      </c>
      <c r="G2315">
        <f t="shared" si="128"/>
        <v>12.73148148147607</v>
      </c>
    </row>
    <row r="2316" spans="1:7" x14ac:dyDescent="0.3">
      <c r="A2316" t="s">
        <v>59</v>
      </c>
      <c r="B2316" s="4">
        <v>45336</v>
      </c>
      <c r="C2316" s="5">
        <v>0.76908564814814817</v>
      </c>
      <c r="D2316">
        <v>519</v>
      </c>
      <c r="E2316" s="7">
        <f t="shared" si="126"/>
        <v>1.1574074074149898E-5</v>
      </c>
      <c r="F2316">
        <f t="shared" si="127"/>
        <v>1.1574074074149898</v>
      </c>
      <c r="G2316">
        <f t="shared" si="128"/>
        <v>1.1574074074149898</v>
      </c>
    </row>
    <row r="2317" spans="1:7" x14ac:dyDescent="0.3">
      <c r="A2317" t="s">
        <v>59</v>
      </c>
      <c r="B2317" s="4">
        <v>45336</v>
      </c>
      <c r="C2317" s="5">
        <v>0.76909722222222221</v>
      </c>
      <c r="D2317">
        <v>247</v>
      </c>
      <c r="E2317" s="7">
        <f t="shared" si="126"/>
        <v>1.1574074074038876E-5</v>
      </c>
      <c r="F2317">
        <f t="shared" si="127"/>
        <v>1.1574074074038876</v>
      </c>
      <c r="G2317">
        <f t="shared" si="128"/>
        <v>1.1574074074038876</v>
      </c>
    </row>
    <row r="2318" spans="1:7" x14ac:dyDescent="0.3">
      <c r="A2318" t="s">
        <v>59</v>
      </c>
      <c r="B2318" s="4">
        <v>45336</v>
      </c>
      <c r="C2318" s="5">
        <v>0.76910879629629625</v>
      </c>
      <c r="D2318">
        <v>997</v>
      </c>
      <c r="E2318" s="7">
        <f t="shared" si="126"/>
        <v>1.1574074074038876E-5</v>
      </c>
      <c r="F2318">
        <f t="shared" si="127"/>
        <v>1.1574074074038876</v>
      </c>
      <c r="G2318">
        <f t="shared" si="128"/>
        <v>1.1574074074038876</v>
      </c>
    </row>
    <row r="2319" spans="1:7" x14ac:dyDescent="0.3">
      <c r="A2319" t="s">
        <v>60</v>
      </c>
      <c r="B2319" s="4">
        <v>45336</v>
      </c>
      <c r="C2319" s="5">
        <v>0.7691782407407407</v>
      </c>
      <c r="D2319">
        <v>924</v>
      </c>
      <c r="E2319" s="7">
        <f t="shared" si="126"/>
        <v>6.94444444444553E-5</v>
      </c>
      <c r="F2319">
        <f t="shared" si="127"/>
        <v>6.94444444444553</v>
      </c>
      <c r="G2319">
        <f t="shared" si="128"/>
        <v>6.94444444444553</v>
      </c>
    </row>
    <row r="2320" spans="1:7" x14ac:dyDescent="0.3">
      <c r="A2320" t="s">
        <v>60</v>
      </c>
      <c r="B2320" s="4">
        <v>45336</v>
      </c>
      <c r="C2320" s="5">
        <v>0.76918981481481485</v>
      </c>
      <c r="D2320">
        <v>59</v>
      </c>
      <c r="E2320" s="7">
        <f t="shared" si="126"/>
        <v>1.1574074074149898E-5</v>
      </c>
      <c r="F2320">
        <f t="shared" si="127"/>
        <v>1.1574074074149898</v>
      </c>
      <c r="G2320">
        <f t="shared" si="128"/>
        <v>1.1574074074149898</v>
      </c>
    </row>
    <row r="2321" spans="1:7" x14ac:dyDescent="0.3">
      <c r="A2321" t="s">
        <v>61</v>
      </c>
      <c r="B2321" s="4">
        <v>45336</v>
      </c>
      <c r="C2321" s="5">
        <v>0.76923611111111112</v>
      </c>
      <c r="D2321">
        <v>292</v>
      </c>
      <c r="E2321" s="7">
        <f t="shared" si="126"/>
        <v>4.6296296296266526E-5</v>
      </c>
      <c r="F2321">
        <f t="shared" si="127"/>
        <v>4.6296296296266526</v>
      </c>
      <c r="G2321">
        <f t="shared" si="128"/>
        <v>4.6296296296266526</v>
      </c>
    </row>
    <row r="2322" spans="1:7" x14ac:dyDescent="0.3">
      <c r="A2322" t="s">
        <v>61</v>
      </c>
      <c r="B2322" s="4">
        <v>45336</v>
      </c>
      <c r="C2322" s="5">
        <v>0.76923611111111112</v>
      </c>
      <c r="D2322">
        <v>932</v>
      </c>
      <c r="E2322" s="7">
        <f t="shared" si="126"/>
        <v>0</v>
      </c>
      <c r="F2322">
        <f t="shared" si="127"/>
        <v>0</v>
      </c>
      <c r="G2322">
        <f t="shared" si="128"/>
        <v>0.64</v>
      </c>
    </row>
    <row r="2323" spans="1:7" x14ac:dyDescent="0.3">
      <c r="A2323" t="s">
        <v>62</v>
      </c>
      <c r="B2323" s="4">
        <v>45336</v>
      </c>
      <c r="C2323" s="5">
        <v>0.76937500000000003</v>
      </c>
      <c r="D2323">
        <v>507</v>
      </c>
      <c r="E2323" s="7">
        <f t="shared" si="126"/>
        <v>1.388888888889106E-4</v>
      </c>
      <c r="F2323">
        <f t="shared" si="127"/>
        <v>13.88888888889106</v>
      </c>
      <c r="G2323">
        <f t="shared" si="128"/>
        <v>13.88888888889106</v>
      </c>
    </row>
    <row r="2324" spans="1:7" x14ac:dyDescent="0.3">
      <c r="A2324" t="s">
        <v>62</v>
      </c>
      <c r="B2324" s="4">
        <v>45336</v>
      </c>
      <c r="C2324" s="5">
        <v>0.76940972222222226</v>
      </c>
      <c r="D2324">
        <v>515</v>
      </c>
      <c r="E2324" s="7">
        <f t="shared" ref="E2324:E2380" si="129">ABS(C2324-C2323)</f>
        <v>3.472222222222765E-5</v>
      </c>
      <c r="F2324">
        <f t="shared" ref="F2324:F2380" si="130">E2324*100000</f>
        <v>3.472222222222765</v>
      </c>
      <c r="G2324">
        <f t="shared" ref="G2324:G2380" si="131">IF(E2324=0,ABS(D2324-D2323)/1000,E2324*100000)</f>
        <v>3.472222222222765</v>
      </c>
    </row>
    <row r="2325" spans="1:7" x14ac:dyDescent="0.3">
      <c r="A2325" t="s">
        <v>62</v>
      </c>
      <c r="B2325" s="4">
        <v>45336</v>
      </c>
      <c r="C2325" s="5">
        <v>0.76940972222222226</v>
      </c>
      <c r="D2325">
        <v>996</v>
      </c>
      <c r="E2325" s="7">
        <f t="shared" si="129"/>
        <v>0</v>
      </c>
      <c r="F2325">
        <f t="shared" si="130"/>
        <v>0</v>
      </c>
      <c r="G2325">
        <f t="shared" si="131"/>
        <v>0.48099999999999998</v>
      </c>
    </row>
    <row r="2326" spans="1:7" x14ac:dyDescent="0.3">
      <c r="A2326" t="s">
        <v>62</v>
      </c>
      <c r="B2326" s="4">
        <v>45336</v>
      </c>
      <c r="C2326" s="5">
        <v>0.76943287037037034</v>
      </c>
      <c r="D2326">
        <v>633</v>
      </c>
      <c r="E2326" s="7">
        <f t="shared" si="129"/>
        <v>2.3148148148077752E-5</v>
      </c>
      <c r="F2326">
        <f t="shared" si="130"/>
        <v>2.3148148148077752</v>
      </c>
      <c r="G2326">
        <f t="shared" si="131"/>
        <v>2.3148148148077752</v>
      </c>
    </row>
    <row r="2327" spans="1:7" x14ac:dyDescent="0.3">
      <c r="A2327" t="s">
        <v>63</v>
      </c>
      <c r="B2327" s="4">
        <v>45336</v>
      </c>
      <c r="C2327" s="5">
        <v>0.76950231481481479</v>
      </c>
      <c r="D2327">
        <v>113</v>
      </c>
      <c r="E2327" s="7">
        <f t="shared" si="129"/>
        <v>6.94444444444553E-5</v>
      </c>
      <c r="F2327">
        <f t="shared" si="130"/>
        <v>6.94444444444553</v>
      </c>
      <c r="G2327">
        <f t="shared" si="131"/>
        <v>6.94444444444553</v>
      </c>
    </row>
    <row r="2328" spans="1:7" x14ac:dyDescent="0.3">
      <c r="A2328" t="s">
        <v>63</v>
      </c>
      <c r="B2328" s="4">
        <v>45336</v>
      </c>
      <c r="C2328" s="5">
        <v>0.76950231481481479</v>
      </c>
      <c r="D2328">
        <v>157</v>
      </c>
      <c r="E2328" s="7">
        <f t="shared" si="129"/>
        <v>0</v>
      </c>
      <c r="F2328">
        <f t="shared" si="130"/>
        <v>0</v>
      </c>
      <c r="G2328">
        <f t="shared" si="131"/>
        <v>4.3999999999999997E-2</v>
      </c>
    </row>
    <row r="2329" spans="1:7" x14ac:dyDescent="0.3">
      <c r="A2329" t="s">
        <v>64</v>
      </c>
      <c r="B2329" s="4">
        <v>45336</v>
      </c>
      <c r="C2329" s="5">
        <v>0.76952546296296298</v>
      </c>
      <c r="D2329">
        <v>653</v>
      </c>
      <c r="E2329" s="7">
        <f t="shared" si="129"/>
        <v>2.3148148148188774E-5</v>
      </c>
      <c r="F2329">
        <f t="shared" si="130"/>
        <v>2.3148148148188774</v>
      </c>
      <c r="G2329">
        <f t="shared" si="131"/>
        <v>2.3148148148188774</v>
      </c>
    </row>
    <row r="2330" spans="1:7" x14ac:dyDescent="0.3">
      <c r="A2330" t="s">
        <v>64</v>
      </c>
      <c r="B2330" s="4">
        <v>45336</v>
      </c>
      <c r="C2330" s="5">
        <v>0.76952546296296298</v>
      </c>
      <c r="D2330">
        <v>746</v>
      </c>
      <c r="E2330" s="7">
        <f t="shared" si="129"/>
        <v>0</v>
      </c>
      <c r="F2330">
        <f t="shared" si="130"/>
        <v>0</v>
      </c>
      <c r="G2330">
        <f t="shared" si="131"/>
        <v>9.2999999999999999E-2</v>
      </c>
    </row>
    <row r="2331" spans="1:7" x14ac:dyDescent="0.3">
      <c r="A2331" t="s">
        <v>64</v>
      </c>
      <c r="B2331" s="4">
        <v>45336</v>
      </c>
      <c r="C2331" s="5">
        <v>0.76952546296296298</v>
      </c>
      <c r="D2331">
        <v>746</v>
      </c>
      <c r="E2331" s="7">
        <f t="shared" si="129"/>
        <v>0</v>
      </c>
      <c r="F2331">
        <f t="shared" si="130"/>
        <v>0</v>
      </c>
      <c r="G2331">
        <f t="shared" si="131"/>
        <v>0</v>
      </c>
    </row>
    <row r="2332" spans="1:7" x14ac:dyDescent="0.3">
      <c r="A2332" t="s">
        <v>68</v>
      </c>
      <c r="B2332" s="4">
        <v>45336</v>
      </c>
      <c r="C2332" s="5">
        <v>0.76962962962962966</v>
      </c>
      <c r="D2332">
        <v>939</v>
      </c>
      <c r="E2332" s="7">
        <f t="shared" si="129"/>
        <v>1.0416666666668295E-4</v>
      </c>
      <c r="F2332">
        <f t="shared" si="130"/>
        <v>10.416666666668295</v>
      </c>
      <c r="G2332">
        <f t="shared" si="131"/>
        <v>10.416666666668295</v>
      </c>
    </row>
    <row r="2333" spans="1:7" x14ac:dyDescent="0.3">
      <c r="A2333" t="s">
        <v>68</v>
      </c>
      <c r="B2333" s="4">
        <v>45336</v>
      </c>
      <c r="C2333" s="5">
        <v>0.76969907407407412</v>
      </c>
      <c r="D2333">
        <v>618</v>
      </c>
      <c r="E2333" s="7">
        <f t="shared" si="129"/>
        <v>6.94444444444553E-5</v>
      </c>
      <c r="F2333">
        <f t="shared" si="130"/>
        <v>6.94444444444553</v>
      </c>
      <c r="G2333">
        <f t="shared" si="131"/>
        <v>6.94444444444553</v>
      </c>
    </row>
    <row r="2334" spans="1:7" x14ac:dyDescent="0.3">
      <c r="A2334" t="s">
        <v>68</v>
      </c>
      <c r="B2334" s="4">
        <v>45336</v>
      </c>
      <c r="C2334" s="5">
        <v>0.76971064814814816</v>
      </c>
      <c r="D2334">
        <v>121</v>
      </c>
      <c r="E2334" s="7">
        <f t="shared" si="129"/>
        <v>1.1574074074038876E-5</v>
      </c>
      <c r="F2334">
        <f t="shared" si="130"/>
        <v>1.1574074074038876</v>
      </c>
      <c r="G2334">
        <f t="shared" si="131"/>
        <v>1.1574074074038876</v>
      </c>
    </row>
    <row r="2335" spans="1:7" x14ac:dyDescent="0.3">
      <c r="A2335" t="s">
        <v>68</v>
      </c>
      <c r="B2335" s="4">
        <v>45336</v>
      </c>
      <c r="C2335" s="5">
        <v>0.7697222222222222</v>
      </c>
      <c r="D2335">
        <v>432</v>
      </c>
      <c r="E2335" s="7">
        <f t="shared" si="129"/>
        <v>1.1574074074038876E-5</v>
      </c>
      <c r="F2335">
        <f t="shared" si="130"/>
        <v>1.1574074074038876</v>
      </c>
      <c r="G2335">
        <f t="shared" si="131"/>
        <v>1.1574074074038876</v>
      </c>
    </row>
    <row r="2336" spans="1:7" x14ac:dyDescent="0.3">
      <c r="A2336" t="s">
        <v>69</v>
      </c>
      <c r="B2336" s="4">
        <v>45336</v>
      </c>
      <c r="C2336" s="5">
        <v>0.76976851851851846</v>
      </c>
      <c r="D2336">
        <v>314</v>
      </c>
      <c r="E2336" s="7">
        <f t="shared" si="129"/>
        <v>4.6296296296266526E-5</v>
      </c>
      <c r="F2336">
        <f t="shared" si="130"/>
        <v>4.6296296296266526</v>
      </c>
      <c r="G2336">
        <f t="shared" si="131"/>
        <v>4.6296296296266526</v>
      </c>
    </row>
    <row r="2337" spans="1:7" x14ac:dyDescent="0.3">
      <c r="A2337" t="s">
        <v>69</v>
      </c>
      <c r="B2337" s="4">
        <v>45336</v>
      </c>
      <c r="C2337" s="5">
        <v>0.76976851851851846</v>
      </c>
      <c r="D2337">
        <v>340</v>
      </c>
      <c r="E2337" s="7">
        <f t="shared" si="129"/>
        <v>0</v>
      </c>
      <c r="F2337">
        <f t="shared" si="130"/>
        <v>0</v>
      </c>
      <c r="G2337">
        <f t="shared" si="131"/>
        <v>2.5999999999999999E-2</v>
      </c>
    </row>
    <row r="2338" spans="1:7" x14ac:dyDescent="0.3">
      <c r="A2338" t="s">
        <v>70</v>
      </c>
      <c r="B2338" s="4">
        <v>45336</v>
      </c>
      <c r="C2338" s="5">
        <v>0.76979166666666665</v>
      </c>
      <c r="D2338">
        <v>721</v>
      </c>
      <c r="E2338" s="7">
        <f t="shared" si="129"/>
        <v>2.3148148148188774E-5</v>
      </c>
      <c r="F2338">
        <f t="shared" si="130"/>
        <v>2.3148148148188774</v>
      </c>
      <c r="G2338">
        <f t="shared" si="131"/>
        <v>2.3148148148188774</v>
      </c>
    </row>
    <row r="2339" spans="1:7" x14ac:dyDescent="0.3">
      <c r="A2339" t="s">
        <v>70</v>
      </c>
      <c r="B2339" s="4">
        <v>45336</v>
      </c>
      <c r="C2339" s="5">
        <v>0.76980324074074069</v>
      </c>
      <c r="D2339">
        <v>461</v>
      </c>
      <c r="E2339" s="7">
        <f t="shared" si="129"/>
        <v>1.1574074074038876E-5</v>
      </c>
      <c r="F2339">
        <f t="shared" si="130"/>
        <v>1.1574074074038876</v>
      </c>
      <c r="G2339">
        <f t="shared" si="131"/>
        <v>1.1574074074038876</v>
      </c>
    </row>
    <row r="2340" spans="1:7" x14ac:dyDescent="0.3">
      <c r="A2340" t="s">
        <v>65</v>
      </c>
      <c r="B2340" s="4">
        <v>45336</v>
      </c>
      <c r="C2340" s="5">
        <v>0.76995370370370375</v>
      </c>
      <c r="D2340">
        <v>756</v>
      </c>
      <c r="E2340" s="7">
        <f t="shared" si="129"/>
        <v>1.504629629630605E-4</v>
      </c>
      <c r="F2340">
        <f t="shared" si="130"/>
        <v>15.04629629630605</v>
      </c>
      <c r="G2340">
        <f t="shared" si="131"/>
        <v>15.04629629630605</v>
      </c>
    </row>
    <row r="2341" spans="1:7" x14ac:dyDescent="0.3">
      <c r="A2341" t="s">
        <v>65</v>
      </c>
      <c r="B2341" s="4">
        <v>45336</v>
      </c>
      <c r="C2341" s="5">
        <v>0.76996527777777779</v>
      </c>
      <c r="D2341">
        <v>888</v>
      </c>
      <c r="E2341" s="7">
        <f t="shared" si="129"/>
        <v>1.1574074074038876E-5</v>
      </c>
      <c r="F2341">
        <f t="shared" si="130"/>
        <v>1.1574074074038876</v>
      </c>
      <c r="G2341">
        <f t="shared" si="131"/>
        <v>1.1574074074038876</v>
      </c>
    </row>
    <row r="2342" spans="1:7" x14ac:dyDescent="0.3">
      <c r="A2342" t="s">
        <v>65</v>
      </c>
      <c r="B2342" s="4">
        <v>45336</v>
      </c>
      <c r="C2342" s="5">
        <v>0.76997685185185183</v>
      </c>
      <c r="D2342">
        <v>343</v>
      </c>
      <c r="E2342" s="7">
        <f t="shared" si="129"/>
        <v>1.1574074074038876E-5</v>
      </c>
      <c r="F2342">
        <f t="shared" si="130"/>
        <v>1.1574074074038876</v>
      </c>
      <c r="G2342">
        <f t="shared" si="131"/>
        <v>1.1574074074038876</v>
      </c>
    </row>
    <row r="2343" spans="1:7" x14ac:dyDescent="0.3">
      <c r="A2343" t="s">
        <v>65</v>
      </c>
      <c r="B2343" s="4">
        <v>45336</v>
      </c>
      <c r="C2343" s="5">
        <v>0.76998842592592598</v>
      </c>
      <c r="D2343">
        <v>932</v>
      </c>
      <c r="E2343" s="7">
        <f t="shared" si="129"/>
        <v>1.1574074074149898E-5</v>
      </c>
      <c r="F2343">
        <f t="shared" si="130"/>
        <v>1.1574074074149898</v>
      </c>
      <c r="G2343">
        <f t="shared" si="131"/>
        <v>1.1574074074149898</v>
      </c>
    </row>
    <row r="2344" spans="1:7" x14ac:dyDescent="0.3">
      <c r="A2344" t="s">
        <v>66</v>
      </c>
      <c r="B2344" s="4">
        <v>45336</v>
      </c>
      <c r="C2344" s="5">
        <v>0.77003472222222225</v>
      </c>
      <c r="D2344">
        <v>789</v>
      </c>
      <c r="E2344" s="7">
        <f t="shared" si="129"/>
        <v>4.6296296296266526E-5</v>
      </c>
      <c r="F2344">
        <f t="shared" si="130"/>
        <v>4.6296296296266526</v>
      </c>
      <c r="G2344">
        <f t="shared" si="131"/>
        <v>4.6296296296266526</v>
      </c>
    </row>
    <row r="2345" spans="1:7" x14ac:dyDescent="0.3">
      <c r="A2345" t="s">
        <v>66</v>
      </c>
      <c r="B2345" s="4">
        <v>45336</v>
      </c>
      <c r="C2345" s="5">
        <v>0.77003472222222225</v>
      </c>
      <c r="D2345">
        <v>838</v>
      </c>
      <c r="E2345" s="7">
        <f t="shared" si="129"/>
        <v>0</v>
      </c>
      <c r="F2345">
        <f t="shared" si="130"/>
        <v>0</v>
      </c>
      <c r="G2345">
        <f t="shared" si="131"/>
        <v>4.9000000000000002E-2</v>
      </c>
    </row>
    <row r="2346" spans="1:7" x14ac:dyDescent="0.3">
      <c r="A2346" t="s">
        <v>67</v>
      </c>
      <c r="B2346" s="4">
        <v>45336</v>
      </c>
      <c r="C2346" s="5">
        <v>0.77006944444444447</v>
      </c>
      <c r="D2346">
        <v>480</v>
      </c>
      <c r="E2346" s="7">
        <f t="shared" si="129"/>
        <v>3.472222222222765E-5</v>
      </c>
      <c r="F2346">
        <f t="shared" si="130"/>
        <v>3.472222222222765</v>
      </c>
      <c r="G2346">
        <f t="shared" si="131"/>
        <v>3.472222222222765</v>
      </c>
    </row>
    <row r="2347" spans="1:7" x14ac:dyDescent="0.3">
      <c r="A2347" t="s">
        <v>67</v>
      </c>
      <c r="B2347" s="4">
        <v>45336</v>
      </c>
      <c r="C2347" s="5">
        <v>0.77008101851851851</v>
      </c>
      <c r="D2347">
        <v>178</v>
      </c>
      <c r="E2347" s="7">
        <f t="shared" si="129"/>
        <v>1.1574074074038876E-5</v>
      </c>
      <c r="F2347">
        <f t="shared" si="130"/>
        <v>1.1574074074038876</v>
      </c>
      <c r="G2347">
        <f t="shared" si="131"/>
        <v>1.1574074074038876</v>
      </c>
    </row>
    <row r="2348" spans="1:7" x14ac:dyDescent="0.3">
      <c r="A2348" t="s">
        <v>73</v>
      </c>
      <c r="B2348" s="4">
        <v>45336</v>
      </c>
      <c r="C2348" s="5">
        <v>0.77018518518518519</v>
      </c>
      <c r="D2348">
        <v>697</v>
      </c>
      <c r="E2348" s="7">
        <f t="shared" si="129"/>
        <v>1.0416666666668295E-4</v>
      </c>
      <c r="F2348">
        <f t="shared" si="130"/>
        <v>10.416666666668295</v>
      </c>
      <c r="G2348">
        <f t="shared" si="131"/>
        <v>10.416666666668295</v>
      </c>
    </row>
    <row r="2349" spans="1:7" x14ac:dyDescent="0.3">
      <c r="A2349" t="s">
        <v>73</v>
      </c>
      <c r="B2349" s="4">
        <v>45336</v>
      </c>
      <c r="C2349" s="5">
        <v>0.77019675925925923</v>
      </c>
      <c r="D2349">
        <v>377</v>
      </c>
      <c r="E2349" s="7">
        <f t="shared" si="129"/>
        <v>1.1574074074038876E-5</v>
      </c>
      <c r="F2349">
        <f t="shared" si="130"/>
        <v>1.1574074074038876</v>
      </c>
      <c r="G2349">
        <f t="shared" si="131"/>
        <v>1.1574074074038876</v>
      </c>
    </row>
    <row r="2350" spans="1:7" x14ac:dyDescent="0.3">
      <c r="A2350" t="s">
        <v>73</v>
      </c>
      <c r="B2350" s="4">
        <v>45336</v>
      </c>
      <c r="C2350" s="5">
        <v>0.77021990740740742</v>
      </c>
      <c r="D2350">
        <v>379</v>
      </c>
      <c r="E2350" s="7">
        <f t="shared" si="129"/>
        <v>2.3148148148188774E-5</v>
      </c>
      <c r="F2350">
        <f t="shared" si="130"/>
        <v>2.3148148148188774</v>
      </c>
      <c r="G2350">
        <f t="shared" si="131"/>
        <v>2.3148148148188774</v>
      </c>
    </row>
    <row r="2351" spans="1:7" x14ac:dyDescent="0.3">
      <c r="A2351" t="s">
        <v>73</v>
      </c>
      <c r="B2351" s="4">
        <v>45336</v>
      </c>
      <c r="C2351" s="5">
        <v>0.77023148148148146</v>
      </c>
      <c r="D2351">
        <v>74</v>
      </c>
      <c r="E2351" s="7">
        <f t="shared" si="129"/>
        <v>1.1574074074038876E-5</v>
      </c>
      <c r="F2351">
        <f t="shared" si="130"/>
        <v>1.1574074074038876</v>
      </c>
      <c r="G2351">
        <f t="shared" si="131"/>
        <v>1.1574074074038876</v>
      </c>
    </row>
    <row r="2352" spans="1:7" x14ac:dyDescent="0.3">
      <c r="A2352" t="s">
        <v>74</v>
      </c>
      <c r="B2352" s="4">
        <v>45336</v>
      </c>
      <c r="C2352" s="5">
        <v>0.77030092592592592</v>
      </c>
      <c r="D2352">
        <v>396</v>
      </c>
      <c r="E2352" s="7">
        <f t="shared" si="129"/>
        <v>6.94444444444553E-5</v>
      </c>
      <c r="F2352">
        <f t="shared" si="130"/>
        <v>6.94444444444553</v>
      </c>
      <c r="G2352">
        <f t="shared" si="131"/>
        <v>6.94444444444553</v>
      </c>
    </row>
    <row r="2353" spans="1:7" x14ac:dyDescent="0.3">
      <c r="A2353" t="s">
        <v>74</v>
      </c>
      <c r="B2353" s="4">
        <v>45336</v>
      </c>
      <c r="C2353" s="5">
        <v>0.77030092592592592</v>
      </c>
      <c r="D2353">
        <v>451</v>
      </c>
      <c r="E2353" s="7">
        <f t="shared" si="129"/>
        <v>0</v>
      </c>
      <c r="F2353">
        <f t="shared" si="130"/>
        <v>0</v>
      </c>
      <c r="G2353">
        <f t="shared" si="131"/>
        <v>5.5E-2</v>
      </c>
    </row>
    <row r="2354" spans="1:7" x14ac:dyDescent="0.3">
      <c r="A2354" t="s">
        <v>75</v>
      </c>
      <c r="B2354" s="4">
        <v>45336</v>
      </c>
      <c r="C2354" s="5">
        <v>0.77035879629629633</v>
      </c>
      <c r="D2354">
        <v>526</v>
      </c>
      <c r="E2354" s="7">
        <f t="shared" si="129"/>
        <v>5.7870370370416424E-5</v>
      </c>
      <c r="F2354">
        <f t="shared" si="130"/>
        <v>5.7870370370416424</v>
      </c>
      <c r="G2354">
        <f t="shared" si="131"/>
        <v>5.7870370370416424</v>
      </c>
    </row>
    <row r="2355" spans="1:7" x14ac:dyDescent="0.3">
      <c r="A2355" t="s">
        <v>75</v>
      </c>
      <c r="B2355" s="4">
        <v>45336</v>
      </c>
      <c r="C2355" s="5">
        <v>0.77035879629629633</v>
      </c>
      <c r="D2355">
        <v>591</v>
      </c>
      <c r="E2355" s="7">
        <f t="shared" si="129"/>
        <v>0</v>
      </c>
      <c r="F2355">
        <f t="shared" si="130"/>
        <v>0</v>
      </c>
      <c r="G2355">
        <f t="shared" si="131"/>
        <v>6.5000000000000002E-2</v>
      </c>
    </row>
    <row r="2356" spans="1:7" x14ac:dyDescent="0.3">
      <c r="A2356" t="s">
        <v>75</v>
      </c>
      <c r="B2356" s="4">
        <v>45336</v>
      </c>
      <c r="C2356" s="5">
        <v>0.77035879629629633</v>
      </c>
      <c r="D2356">
        <v>591</v>
      </c>
      <c r="E2356" s="7">
        <f t="shared" si="129"/>
        <v>0</v>
      </c>
      <c r="F2356">
        <f t="shared" si="130"/>
        <v>0</v>
      </c>
      <c r="G2356">
        <f t="shared" si="131"/>
        <v>0</v>
      </c>
    </row>
    <row r="2357" spans="1:7" x14ac:dyDescent="0.3">
      <c r="A2357" t="s">
        <v>82</v>
      </c>
      <c r="B2357" s="4">
        <v>45336</v>
      </c>
      <c r="C2357" s="5">
        <v>0.77049768518518513</v>
      </c>
      <c r="D2357">
        <v>687</v>
      </c>
      <c r="E2357" s="7">
        <f t="shared" si="129"/>
        <v>1.3888888888879958E-4</v>
      </c>
      <c r="F2357">
        <f t="shared" si="130"/>
        <v>13.888888888879958</v>
      </c>
      <c r="G2357">
        <f t="shared" si="131"/>
        <v>13.888888888879958</v>
      </c>
    </row>
    <row r="2358" spans="1:7" x14ac:dyDescent="0.3">
      <c r="A2358" t="s">
        <v>82</v>
      </c>
      <c r="B2358" s="4">
        <v>45336</v>
      </c>
      <c r="C2358" s="5">
        <v>0.77052083333333332</v>
      </c>
      <c r="D2358">
        <v>133</v>
      </c>
      <c r="E2358" s="7">
        <f t="shared" si="129"/>
        <v>2.3148148148188774E-5</v>
      </c>
      <c r="F2358">
        <f t="shared" si="130"/>
        <v>2.3148148148188774</v>
      </c>
      <c r="G2358">
        <f t="shared" si="131"/>
        <v>2.3148148148188774</v>
      </c>
    </row>
    <row r="2359" spans="1:7" x14ac:dyDescent="0.3">
      <c r="A2359" t="s">
        <v>82</v>
      </c>
      <c r="B2359" s="4">
        <v>45336</v>
      </c>
      <c r="C2359" s="5">
        <v>0.77052083333333332</v>
      </c>
      <c r="D2359">
        <v>656</v>
      </c>
      <c r="E2359" s="7">
        <f t="shared" si="129"/>
        <v>0</v>
      </c>
      <c r="F2359">
        <f t="shared" si="130"/>
        <v>0</v>
      </c>
      <c r="G2359">
        <f t="shared" si="131"/>
        <v>0.52300000000000002</v>
      </c>
    </row>
    <row r="2360" spans="1:7" x14ac:dyDescent="0.3">
      <c r="A2360" t="s">
        <v>82</v>
      </c>
      <c r="B2360" s="4">
        <v>45336</v>
      </c>
      <c r="C2360" s="5">
        <v>0.77053240740740736</v>
      </c>
      <c r="D2360">
        <v>842</v>
      </c>
      <c r="E2360" s="7">
        <f t="shared" si="129"/>
        <v>1.1574074074038876E-5</v>
      </c>
      <c r="F2360">
        <f t="shared" si="130"/>
        <v>1.1574074074038876</v>
      </c>
      <c r="G2360">
        <f t="shared" si="131"/>
        <v>1.1574074074038876</v>
      </c>
    </row>
    <row r="2361" spans="1:7" x14ac:dyDescent="0.3">
      <c r="A2361" t="s">
        <v>83</v>
      </c>
      <c r="B2361" s="4">
        <v>45336</v>
      </c>
      <c r="C2361" s="5">
        <v>0.77059027777777778</v>
      </c>
      <c r="D2361">
        <v>712</v>
      </c>
      <c r="E2361" s="7">
        <f t="shared" si="129"/>
        <v>5.7870370370416424E-5</v>
      </c>
      <c r="F2361">
        <f t="shared" si="130"/>
        <v>5.7870370370416424</v>
      </c>
      <c r="G2361">
        <f t="shared" si="131"/>
        <v>5.7870370370416424</v>
      </c>
    </row>
    <row r="2362" spans="1:7" x14ac:dyDescent="0.3">
      <c r="A2362" t="s">
        <v>83</v>
      </c>
      <c r="B2362" s="4">
        <v>45336</v>
      </c>
      <c r="C2362" s="5">
        <v>0.77059027777777778</v>
      </c>
      <c r="D2362">
        <v>774</v>
      </c>
      <c r="E2362" s="7">
        <f t="shared" si="129"/>
        <v>0</v>
      </c>
      <c r="F2362">
        <f t="shared" si="130"/>
        <v>0</v>
      </c>
      <c r="G2362">
        <f t="shared" si="131"/>
        <v>6.2E-2</v>
      </c>
    </row>
    <row r="2363" spans="1:7" x14ac:dyDescent="0.3">
      <c r="A2363" t="s">
        <v>84</v>
      </c>
      <c r="B2363" s="4">
        <v>45336</v>
      </c>
      <c r="C2363" s="5">
        <v>0.770625</v>
      </c>
      <c r="D2363">
        <v>454</v>
      </c>
      <c r="E2363" s="7">
        <f t="shared" si="129"/>
        <v>3.472222222222765E-5</v>
      </c>
      <c r="F2363">
        <f t="shared" si="130"/>
        <v>3.472222222222765</v>
      </c>
      <c r="G2363">
        <f t="shared" si="131"/>
        <v>3.472222222222765</v>
      </c>
    </row>
    <row r="2364" spans="1:7" x14ac:dyDescent="0.3">
      <c r="A2364" t="s">
        <v>84</v>
      </c>
      <c r="B2364" s="4">
        <v>45336</v>
      </c>
      <c r="C2364" s="5">
        <v>0.77063657407407404</v>
      </c>
      <c r="D2364">
        <v>205</v>
      </c>
      <c r="E2364" s="7">
        <f t="shared" si="129"/>
        <v>1.1574074074038876E-5</v>
      </c>
      <c r="F2364">
        <f t="shared" si="130"/>
        <v>1.1574074074038876</v>
      </c>
      <c r="G2364">
        <f t="shared" si="131"/>
        <v>1.1574074074038876</v>
      </c>
    </row>
    <row r="2365" spans="1:7" x14ac:dyDescent="0.3">
      <c r="A2365" t="s">
        <v>79</v>
      </c>
      <c r="B2365" s="4">
        <v>45336</v>
      </c>
      <c r="C2365" s="5">
        <v>0.77075231481481477</v>
      </c>
      <c r="D2365">
        <v>225</v>
      </c>
      <c r="E2365" s="7">
        <f t="shared" si="129"/>
        <v>1.1574074074072183E-4</v>
      </c>
      <c r="F2365">
        <f t="shared" si="130"/>
        <v>11.574074074072183</v>
      </c>
      <c r="G2365">
        <f t="shared" si="131"/>
        <v>11.574074074072183</v>
      </c>
    </row>
    <row r="2366" spans="1:7" x14ac:dyDescent="0.3">
      <c r="A2366" t="s">
        <v>79</v>
      </c>
      <c r="B2366" s="4">
        <v>45336</v>
      </c>
      <c r="C2366" s="5">
        <v>0.77076388888888892</v>
      </c>
      <c r="D2366">
        <v>482</v>
      </c>
      <c r="E2366" s="7">
        <f t="shared" si="129"/>
        <v>1.1574074074149898E-5</v>
      </c>
      <c r="F2366">
        <f t="shared" si="130"/>
        <v>1.1574074074149898</v>
      </c>
      <c r="G2366">
        <f t="shared" si="131"/>
        <v>1.1574074074149898</v>
      </c>
    </row>
    <row r="2367" spans="1:7" x14ac:dyDescent="0.3">
      <c r="A2367" t="s">
        <v>79</v>
      </c>
      <c r="B2367" s="4">
        <v>45336</v>
      </c>
      <c r="C2367" s="5">
        <v>0.77077546296296295</v>
      </c>
      <c r="D2367">
        <v>39</v>
      </c>
      <c r="E2367" s="7">
        <f t="shared" si="129"/>
        <v>1.1574074074038876E-5</v>
      </c>
      <c r="F2367">
        <f t="shared" si="130"/>
        <v>1.1574074074038876</v>
      </c>
      <c r="G2367">
        <f t="shared" si="131"/>
        <v>1.1574074074038876</v>
      </c>
    </row>
    <row r="2368" spans="1:7" x14ac:dyDescent="0.3">
      <c r="A2368" t="s">
        <v>79</v>
      </c>
      <c r="B2368" s="4">
        <v>45336</v>
      </c>
      <c r="C2368" s="5">
        <v>0.77078703703703699</v>
      </c>
      <c r="D2368">
        <v>334</v>
      </c>
      <c r="E2368" s="7">
        <f t="shared" si="129"/>
        <v>1.1574074074038876E-5</v>
      </c>
      <c r="F2368">
        <f t="shared" si="130"/>
        <v>1.1574074074038876</v>
      </c>
      <c r="G2368">
        <f t="shared" si="131"/>
        <v>1.1574074074038876</v>
      </c>
    </row>
    <row r="2369" spans="1:7" x14ac:dyDescent="0.3">
      <c r="A2369" t="s">
        <v>80</v>
      </c>
      <c r="B2369" s="4">
        <v>45336</v>
      </c>
      <c r="C2369" s="5">
        <v>0.77083333333333337</v>
      </c>
      <c r="D2369">
        <v>226</v>
      </c>
      <c r="E2369" s="7">
        <f t="shared" si="129"/>
        <v>4.6296296296377548E-5</v>
      </c>
      <c r="F2369">
        <f t="shared" si="130"/>
        <v>4.6296296296377548</v>
      </c>
      <c r="G2369">
        <f t="shared" si="131"/>
        <v>4.6296296296377548</v>
      </c>
    </row>
    <row r="2370" spans="1:7" x14ac:dyDescent="0.3">
      <c r="A2370" t="s">
        <v>80</v>
      </c>
      <c r="B2370" s="4">
        <v>45336</v>
      </c>
      <c r="C2370" s="5">
        <v>0.77083333333333337</v>
      </c>
      <c r="D2370">
        <v>260</v>
      </c>
      <c r="E2370" s="7">
        <f t="shared" si="129"/>
        <v>0</v>
      </c>
      <c r="F2370">
        <f t="shared" si="130"/>
        <v>0</v>
      </c>
      <c r="G2370">
        <f t="shared" si="131"/>
        <v>3.4000000000000002E-2</v>
      </c>
    </row>
    <row r="2371" spans="1:7" x14ac:dyDescent="0.3">
      <c r="A2371" t="s">
        <v>81</v>
      </c>
      <c r="B2371" s="4">
        <v>45336</v>
      </c>
      <c r="C2371" s="5">
        <v>0.77085648148148145</v>
      </c>
      <c r="D2371">
        <v>849</v>
      </c>
      <c r="E2371" s="7">
        <f t="shared" si="129"/>
        <v>2.3148148148077752E-5</v>
      </c>
      <c r="F2371">
        <f t="shared" si="130"/>
        <v>2.3148148148077752</v>
      </c>
      <c r="G2371">
        <f t="shared" si="131"/>
        <v>2.3148148148077752</v>
      </c>
    </row>
    <row r="2372" spans="1:7" x14ac:dyDescent="0.3">
      <c r="A2372" t="s">
        <v>81</v>
      </c>
      <c r="B2372" s="4">
        <v>45336</v>
      </c>
      <c r="C2372" s="5">
        <v>0.7708680555555556</v>
      </c>
      <c r="D2372">
        <v>654</v>
      </c>
      <c r="E2372" s="7">
        <f t="shared" si="129"/>
        <v>1.1574074074149898E-5</v>
      </c>
      <c r="F2372">
        <f t="shared" si="130"/>
        <v>1.1574074074149898</v>
      </c>
      <c r="G2372">
        <f t="shared" si="131"/>
        <v>1.1574074074149898</v>
      </c>
    </row>
    <row r="2373" spans="1:7" x14ac:dyDescent="0.3">
      <c r="A2373" t="s">
        <v>85</v>
      </c>
      <c r="B2373" s="4">
        <v>45336</v>
      </c>
      <c r="C2373" s="5">
        <v>0.77099537037037036</v>
      </c>
      <c r="D2373">
        <v>691</v>
      </c>
      <c r="E2373" s="7">
        <f t="shared" si="129"/>
        <v>1.273148148147607E-4</v>
      </c>
      <c r="F2373">
        <f t="shared" si="130"/>
        <v>12.73148148147607</v>
      </c>
      <c r="G2373">
        <f t="shared" si="131"/>
        <v>12.73148148147607</v>
      </c>
    </row>
    <row r="2374" spans="1:7" x14ac:dyDescent="0.3">
      <c r="A2374" t="s">
        <v>85</v>
      </c>
      <c r="B2374" s="4">
        <v>45336</v>
      </c>
      <c r="C2374" s="5">
        <v>0.7710069444444444</v>
      </c>
      <c r="D2374">
        <v>201</v>
      </c>
      <c r="E2374" s="7">
        <f t="shared" si="129"/>
        <v>1.1574074074038876E-5</v>
      </c>
      <c r="F2374">
        <f t="shared" si="130"/>
        <v>1.1574074074038876</v>
      </c>
      <c r="G2374">
        <f t="shared" si="131"/>
        <v>1.1574074074038876</v>
      </c>
    </row>
    <row r="2375" spans="1:7" x14ac:dyDescent="0.3">
      <c r="A2375" t="s">
        <v>85</v>
      </c>
      <c r="B2375" s="4">
        <v>45336</v>
      </c>
      <c r="C2375" s="5">
        <v>0.77101851851851855</v>
      </c>
      <c r="D2375">
        <v>997</v>
      </c>
      <c r="E2375" s="7">
        <f t="shared" si="129"/>
        <v>1.1574074074149898E-5</v>
      </c>
      <c r="F2375">
        <f t="shared" si="130"/>
        <v>1.1574074074149898</v>
      </c>
      <c r="G2375">
        <f t="shared" si="131"/>
        <v>1.1574074074149898</v>
      </c>
    </row>
    <row r="2376" spans="1:7" x14ac:dyDescent="0.3">
      <c r="A2376" t="s">
        <v>85</v>
      </c>
      <c r="B2376" s="4">
        <v>45336</v>
      </c>
      <c r="C2376" s="5">
        <v>0.77103009259259259</v>
      </c>
      <c r="D2376">
        <v>653</v>
      </c>
      <c r="E2376" s="7">
        <f t="shared" si="129"/>
        <v>1.1574074074038876E-5</v>
      </c>
      <c r="F2376">
        <f t="shared" si="130"/>
        <v>1.1574074074038876</v>
      </c>
      <c r="G2376">
        <f t="shared" si="131"/>
        <v>1.1574074074038876</v>
      </c>
    </row>
    <row r="2377" spans="1:7" x14ac:dyDescent="0.3">
      <c r="A2377" t="s">
        <v>86</v>
      </c>
      <c r="B2377" s="4">
        <v>45336</v>
      </c>
      <c r="C2377" s="5">
        <v>0.77106481481481481</v>
      </c>
      <c r="D2377">
        <v>482</v>
      </c>
      <c r="E2377" s="7">
        <f t="shared" si="129"/>
        <v>3.472222222222765E-5</v>
      </c>
      <c r="F2377">
        <f t="shared" si="130"/>
        <v>3.472222222222765</v>
      </c>
      <c r="G2377">
        <f t="shared" si="131"/>
        <v>3.472222222222765</v>
      </c>
    </row>
    <row r="2378" spans="1:7" x14ac:dyDescent="0.3">
      <c r="A2378" t="s">
        <v>86</v>
      </c>
      <c r="B2378" s="4">
        <v>45336</v>
      </c>
      <c r="C2378" s="5">
        <v>0.77106481481481481</v>
      </c>
      <c r="D2378">
        <v>540</v>
      </c>
      <c r="E2378" s="7">
        <f t="shared" si="129"/>
        <v>0</v>
      </c>
      <c r="F2378">
        <f t="shared" si="130"/>
        <v>0</v>
      </c>
      <c r="G2378">
        <f t="shared" si="131"/>
        <v>5.8000000000000003E-2</v>
      </c>
    </row>
    <row r="2379" spans="1:7" x14ac:dyDescent="0.3">
      <c r="A2379" t="s">
        <v>87</v>
      </c>
      <c r="B2379" s="4">
        <v>45336</v>
      </c>
      <c r="C2379" s="5">
        <v>0.77109953703703704</v>
      </c>
      <c r="D2379">
        <v>443</v>
      </c>
      <c r="E2379" s="7">
        <f t="shared" si="129"/>
        <v>3.472222222222765E-5</v>
      </c>
      <c r="F2379">
        <f t="shared" si="130"/>
        <v>3.472222222222765</v>
      </c>
      <c r="G2379">
        <f t="shared" si="131"/>
        <v>3.472222222222765</v>
      </c>
    </row>
    <row r="2380" spans="1:7" x14ac:dyDescent="0.3">
      <c r="A2380" t="s">
        <v>87</v>
      </c>
      <c r="B2380" s="4">
        <v>45336</v>
      </c>
      <c r="C2380" s="5">
        <v>0.77111111111111108</v>
      </c>
      <c r="D2380">
        <v>166</v>
      </c>
      <c r="E2380" s="7">
        <f t="shared" si="129"/>
        <v>1.1574074074038876E-5</v>
      </c>
      <c r="F2380">
        <f t="shared" si="130"/>
        <v>1.1574074074038876</v>
      </c>
      <c r="G2380">
        <f t="shared" si="131"/>
        <v>1.1574074074038876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Luigi Pomante</cp:lastModifiedBy>
  <dcterms:created xsi:type="dcterms:W3CDTF">2015-06-05T18:17:20Z</dcterms:created>
  <dcterms:modified xsi:type="dcterms:W3CDTF">2024-07-23T10:59:58Z</dcterms:modified>
</cp:coreProperties>
</file>