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Tempi_Operazioni_python_Industrial\"/>
    </mc:Choice>
  </mc:AlternateContent>
  <xr:revisionPtr revIDLastSave="0" documentId="13_ncr:1_{CD7BC771-4300-48D8-997A-A58C94F734C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9" i="1" l="1"/>
  <c r="G1079" i="1" s="1"/>
  <c r="F1078" i="1"/>
  <c r="E1078" i="1"/>
  <c r="G1078" i="1" s="1"/>
  <c r="E1077" i="1"/>
  <c r="G1077" i="1" s="1"/>
  <c r="G1076" i="1"/>
  <c r="F1076" i="1"/>
  <c r="E1076" i="1"/>
  <c r="E1075" i="1"/>
  <c r="G1075" i="1" s="1"/>
  <c r="G1074" i="1"/>
  <c r="E1074" i="1"/>
  <c r="F1074" i="1" s="1"/>
  <c r="G1073" i="1"/>
  <c r="E1073" i="1"/>
  <c r="F1073" i="1" s="1"/>
  <c r="E1072" i="1"/>
  <c r="G1072" i="1" s="1"/>
  <c r="E1071" i="1"/>
  <c r="G1071" i="1" s="1"/>
  <c r="E1070" i="1"/>
  <c r="G1070" i="1" s="1"/>
  <c r="G1069" i="1"/>
  <c r="F1069" i="1"/>
  <c r="E1069" i="1"/>
  <c r="G1068" i="1"/>
  <c r="F1068" i="1"/>
  <c r="E1068" i="1"/>
  <c r="G1067" i="1"/>
  <c r="E1067" i="1"/>
  <c r="F1067" i="1" s="1"/>
  <c r="E1066" i="1"/>
  <c r="G1066" i="1" s="1"/>
  <c r="G1065" i="1"/>
  <c r="E1065" i="1"/>
  <c r="F1065" i="1" s="1"/>
  <c r="E1064" i="1"/>
  <c r="G1064" i="1" s="1"/>
  <c r="F1063" i="1"/>
  <c r="E1063" i="1"/>
  <c r="G1063" i="1" s="1"/>
  <c r="F1062" i="1"/>
  <c r="E1062" i="1"/>
  <c r="G1062" i="1" s="1"/>
  <c r="E1061" i="1"/>
  <c r="G1061" i="1" s="1"/>
  <c r="G1060" i="1"/>
  <c r="F1060" i="1"/>
  <c r="E1060" i="1"/>
  <c r="E1059" i="1"/>
  <c r="G1059" i="1" s="1"/>
  <c r="G1058" i="1"/>
  <c r="E1058" i="1"/>
  <c r="F1058" i="1" s="1"/>
  <c r="G1057" i="1"/>
  <c r="E1057" i="1"/>
  <c r="F1057" i="1" s="1"/>
  <c r="E1056" i="1"/>
  <c r="G1056" i="1" s="1"/>
  <c r="E1055" i="1"/>
  <c r="G1055" i="1" s="1"/>
  <c r="E1054" i="1"/>
  <c r="G1054" i="1" s="1"/>
  <c r="G1053" i="1"/>
  <c r="F1053" i="1"/>
  <c r="E1053" i="1"/>
  <c r="G1052" i="1"/>
  <c r="F1052" i="1"/>
  <c r="E1052" i="1"/>
  <c r="G1051" i="1"/>
  <c r="E1051" i="1"/>
  <c r="F1051" i="1" s="1"/>
  <c r="E1050" i="1"/>
  <c r="G1050" i="1" s="1"/>
  <c r="G1049" i="1"/>
  <c r="E1049" i="1"/>
  <c r="F1049" i="1" s="1"/>
  <c r="E1048" i="1"/>
  <c r="F1048" i="1" s="1"/>
  <c r="F1047" i="1"/>
  <c r="E1047" i="1"/>
  <c r="G1047" i="1" s="1"/>
  <c r="F1046" i="1"/>
  <c r="E1046" i="1"/>
  <c r="G1046" i="1" s="1"/>
  <c r="E1045" i="1"/>
  <c r="G1045" i="1" s="1"/>
  <c r="G1044" i="1"/>
  <c r="F1044" i="1"/>
  <c r="E1044" i="1"/>
  <c r="E1043" i="1"/>
  <c r="G1043" i="1" s="1"/>
  <c r="G1042" i="1"/>
  <c r="E1042" i="1"/>
  <c r="F1042" i="1" s="1"/>
  <c r="G1041" i="1"/>
  <c r="E1041" i="1"/>
  <c r="F1041" i="1" s="1"/>
  <c r="E1040" i="1"/>
  <c r="G1040" i="1" s="1"/>
  <c r="E1039" i="1"/>
  <c r="G1039" i="1" s="1"/>
  <c r="E1038" i="1"/>
  <c r="G1038" i="1" s="1"/>
  <c r="G1037" i="1"/>
  <c r="F1037" i="1"/>
  <c r="E1037" i="1"/>
  <c r="G1036" i="1"/>
  <c r="F1036" i="1"/>
  <c r="E1036" i="1"/>
  <c r="G1035" i="1"/>
  <c r="E1035" i="1"/>
  <c r="F1035" i="1" s="1"/>
  <c r="E1034" i="1"/>
  <c r="G1034" i="1" s="1"/>
  <c r="G1033" i="1"/>
  <c r="E1033" i="1"/>
  <c r="F1033" i="1" s="1"/>
  <c r="E1032" i="1"/>
  <c r="F1032" i="1" s="1"/>
  <c r="F1031" i="1"/>
  <c r="E1031" i="1"/>
  <c r="G1031" i="1" s="1"/>
  <c r="G1030" i="1"/>
  <c r="F1030" i="1"/>
  <c r="E1030" i="1"/>
  <c r="E1029" i="1"/>
  <c r="G1029" i="1" s="1"/>
  <c r="G1028" i="1"/>
  <c r="F1028" i="1"/>
  <c r="E1028" i="1"/>
  <c r="E1027" i="1"/>
  <c r="G1027" i="1" s="1"/>
  <c r="G1026" i="1"/>
  <c r="E1026" i="1"/>
  <c r="F1026" i="1" s="1"/>
  <c r="G1025" i="1"/>
  <c r="E1025" i="1"/>
  <c r="F1025" i="1" s="1"/>
  <c r="F1024" i="1"/>
  <c r="E1024" i="1"/>
  <c r="G1024" i="1" s="1"/>
  <c r="E1023" i="1"/>
  <c r="G1023" i="1" s="1"/>
  <c r="E1022" i="1"/>
  <c r="G1022" i="1" s="1"/>
  <c r="G1021" i="1"/>
  <c r="F1021" i="1"/>
  <c r="E1021" i="1"/>
  <c r="G1020" i="1"/>
  <c r="F1020" i="1"/>
  <c r="E1020" i="1"/>
  <c r="G1019" i="1"/>
  <c r="E1019" i="1"/>
  <c r="F1019" i="1" s="1"/>
  <c r="E1018" i="1"/>
  <c r="G1018" i="1" s="1"/>
  <c r="G1017" i="1"/>
  <c r="E1017" i="1"/>
  <c r="F1017" i="1" s="1"/>
  <c r="E1016" i="1"/>
  <c r="G1016" i="1" s="1"/>
  <c r="F1015" i="1"/>
  <c r="E1015" i="1"/>
  <c r="G1015" i="1" s="1"/>
  <c r="G1014" i="1"/>
  <c r="F1014" i="1"/>
  <c r="E1014" i="1"/>
  <c r="E1013" i="1"/>
  <c r="G1013" i="1" s="1"/>
  <c r="G1012" i="1"/>
  <c r="F1012" i="1"/>
  <c r="E1012" i="1"/>
  <c r="E1011" i="1"/>
  <c r="G1011" i="1" s="1"/>
  <c r="G1010" i="1"/>
  <c r="E1010" i="1"/>
  <c r="F1010" i="1" s="1"/>
  <c r="G1009" i="1"/>
  <c r="E1009" i="1"/>
  <c r="F1009" i="1" s="1"/>
  <c r="F1008" i="1"/>
  <c r="E1008" i="1"/>
  <c r="G1008" i="1" s="1"/>
  <c r="E1007" i="1"/>
  <c r="G1007" i="1" s="1"/>
  <c r="E1006" i="1"/>
  <c r="G1006" i="1" s="1"/>
  <c r="G1005" i="1"/>
  <c r="F1005" i="1"/>
  <c r="E1005" i="1"/>
  <c r="G1004" i="1"/>
  <c r="F1004" i="1"/>
  <c r="E1004" i="1"/>
  <c r="G1003" i="1"/>
  <c r="E1003" i="1"/>
  <c r="F1003" i="1" s="1"/>
  <c r="E1002" i="1"/>
  <c r="G1002" i="1" s="1"/>
  <c r="G1001" i="1"/>
  <c r="E1001" i="1"/>
  <c r="F1001" i="1" s="1"/>
  <c r="E1000" i="1"/>
  <c r="G1000" i="1" s="1"/>
  <c r="F999" i="1"/>
  <c r="E999" i="1"/>
  <c r="G999" i="1" s="1"/>
  <c r="G998" i="1"/>
  <c r="F998" i="1"/>
  <c r="E998" i="1"/>
  <c r="E997" i="1"/>
  <c r="G997" i="1" s="1"/>
  <c r="G996" i="1"/>
  <c r="F996" i="1"/>
  <c r="E996" i="1"/>
  <c r="E995" i="1"/>
  <c r="G995" i="1" s="1"/>
  <c r="G994" i="1"/>
  <c r="E994" i="1"/>
  <c r="F994" i="1" s="1"/>
  <c r="G993" i="1"/>
  <c r="E993" i="1"/>
  <c r="F993" i="1" s="1"/>
  <c r="F992" i="1"/>
  <c r="E992" i="1"/>
  <c r="G992" i="1" s="1"/>
  <c r="E991" i="1"/>
  <c r="G991" i="1" s="1"/>
  <c r="E990" i="1"/>
  <c r="G990" i="1" s="1"/>
  <c r="G989" i="1"/>
  <c r="F989" i="1"/>
  <c r="E989" i="1"/>
  <c r="G988" i="1"/>
  <c r="F988" i="1"/>
  <c r="E988" i="1"/>
  <c r="G987" i="1"/>
  <c r="E987" i="1"/>
  <c r="F987" i="1" s="1"/>
  <c r="E986" i="1"/>
  <c r="G986" i="1" s="1"/>
  <c r="G985" i="1"/>
  <c r="E985" i="1"/>
  <c r="F985" i="1" s="1"/>
  <c r="E984" i="1"/>
  <c r="F984" i="1" s="1"/>
  <c r="F983" i="1"/>
  <c r="E983" i="1"/>
  <c r="G983" i="1" s="1"/>
  <c r="G982" i="1"/>
  <c r="F982" i="1"/>
  <c r="E982" i="1"/>
  <c r="E981" i="1"/>
  <c r="G981" i="1" s="1"/>
  <c r="G980" i="1"/>
  <c r="F980" i="1"/>
  <c r="E980" i="1"/>
  <c r="E979" i="1"/>
  <c r="G979" i="1" s="1"/>
  <c r="G978" i="1"/>
  <c r="E978" i="1"/>
  <c r="F978" i="1" s="1"/>
  <c r="G977" i="1"/>
  <c r="E977" i="1"/>
  <c r="F977" i="1" s="1"/>
  <c r="E976" i="1"/>
  <c r="G976" i="1" s="1"/>
  <c r="E975" i="1"/>
  <c r="G975" i="1" s="1"/>
  <c r="E974" i="1"/>
  <c r="G974" i="1" s="1"/>
  <c r="G973" i="1"/>
  <c r="F973" i="1"/>
  <c r="E973" i="1"/>
  <c r="G972" i="1"/>
  <c r="F972" i="1"/>
  <c r="E972" i="1"/>
  <c r="G971" i="1"/>
  <c r="E971" i="1"/>
  <c r="F971" i="1" s="1"/>
  <c r="E970" i="1"/>
  <c r="G970" i="1" s="1"/>
  <c r="G969" i="1"/>
  <c r="E969" i="1"/>
  <c r="F969" i="1" s="1"/>
  <c r="E968" i="1"/>
  <c r="F968" i="1" s="1"/>
  <c r="F967" i="1"/>
  <c r="E967" i="1"/>
  <c r="G967" i="1" s="1"/>
  <c r="G966" i="1"/>
  <c r="F966" i="1"/>
  <c r="E966" i="1"/>
  <c r="E965" i="1"/>
  <c r="G965" i="1" s="1"/>
  <c r="G964" i="1"/>
  <c r="F964" i="1"/>
  <c r="E964" i="1"/>
  <c r="E963" i="1"/>
  <c r="G963" i="1" s="1"/>
  <c r="G962" i="1"/>
  <c r="E962" i="1"/>
  <c r="F962" i="1" s="1"/>
  <c r="G961" i="1"/>
  <c r="E961" i="1"/>
  <c r="F961" i="1" s="1"/>
  <c r="E960" i="1"/>
  <c r="G960" i="1" s="1"/>
  <c r="E959" i="1"/>
  <c r="G959" i="1" s="1"/>
  <c r="E958" i="1"/>
  <c r="G958" i="1" s="1"/>
  <c r="G957" i="1"/>
  <c r="F957" i="1"/>
  <c r="E957" i="1"/>
  <c r="G956" i="1"/>
  <c r="F956" i="1"/>
  <c r="E956" i="1"/>
  <c r="G955" i="1"/>
  <c r="E955" i="1"/>
  <c r="F955" i="1" s="1"/>
  <c r="E954" i="1"/>
  <c r="G954" i="1" s="1"/>
  <c r="G953" i="1"/>
  <c r="E953" i="1"/>
  <c r="F953" i="1" s="1"/>
  <c r="E952" i="1"/>
  <c r="F952" i="1" s="1"/>
  <c r="F951" i="1"/>
  <c r="E951" i="1"/>
  <c r="G951" i="1" s="1"/>
  <c r="F950" i="1"/>
  <c r="E950" i="1"/>
  <c r="G950" i="1" s="1"/>
  <c r="E949" i="1"/>
  <c r="G949" i="1" s="1"/>
  <c r="G948" i="1"/>
  <c r="F948" i="1"/>
  <c r="E948" i="1"/>
  <c r="E947" i="1"/>
  <c r="G947" i="1" s="1"/>
  <c r="G946" i="1"/>
  <c r="E946" i="1"/>
  <c r="F946" i="1" s="1"/>
  <c r="G945" i="1"/>
  <c r="E945" i="1"/>
  <c r="F945" i="1" s="1"/>
  <c r="E944" i="1"/>
  <c r="G944" i="1" s="1"/>
  <c r="E943" i="1"/>
  <c r="G943" i="1" s="1"/>
  <c r="E942" i="1"/>
  <c r="G942" i="1" s="1"/>
  <c r="G941" i="1"/>
  <c r="F941" i="1"/>
  <c r="E941" i="1"/>
  <c r="G940" i="1"/>
  <c r="F940" i="1"/>
  <c r="E940" i="1"/>
  <c r="G939" i="1"/>
  <c r="E939" i="1"/>
  <c r="F939" i="1" s="1"/>
  <c r="E938" i="1"/>
  <c r="G938" i="1" s="1"/>
  <c r="G937" i="1"/>
  <c r="E937" i="1"/>
  <c r="F937" i="1" s="1"/>
  <c r="E936" i="1"/>
  <c r="F936" i="1" s="1"/>
  <c r="F935" i="1"/>
  <c r="E935" i="1"/>
  <c r="G935" i="1" s="1"/>
  <c r="F934" i="1"/>
  <c r="E934" i="1"/>
  <c r="G934" i="1" s="1"/>
  <c r="E933" i="1"/>
  <c r="G933" i="1" s="1"/>
  <c r="G932" i="1"/>
  <c r="F932" i="1"/>
  <c r="E932" i="1"/>
  <c r="E931" i="1"/>
  <c r="F931" i="1" s="1"/>
  <c r="G930" i="1"/>
  <c r="E930" i="1"/>
  <c r="F930" i="1" s="1"/>
  <c r="G929" i="1"/>
  <c r="E929" i="1"/>
  <c r="F929" i="1" s="1"/>
  <c r="E928" i="1"/>
  <c r="G928" i="1" s="1"/>
  <c r="E927" i="1"/>
  <c r="G927" i="1" s="1"/>
  <c r="E926" i="1"/>
  <c r="G926" i="1" s="1"/>
  <c r="G925" i="1"/>
  <c r="F925" i="1"/>
  <c r="E925" i="1"/>
  <c r="G924" i="1"/>
  <c r="F924" i="1"/>
  <c r="E924" i="1"/>
  <c r="G923" i="1"/>
  <c r="E923" i="1"/>
  <c r="F923" i="1" s="1"/>
  <c r="E922" i="1"/>
  <c r="G922" i="1" s="1"/>
  <c r="G921" i="1"/>
  <c r="E921" i="1"/>
  <c r="F921" i="1" s="1"/>
  <c r="E920" i="1"/>
  <c r="G920" i="1" s="1"/>
  <c r="F919" i="1"/>
  <c r="E919" i="1"/>
  <c r="G919" i="1" s="1"/>
  <c r="F918" i="1"/>
  <c r="E918" i="1"/>
  <c r="G918" i="1" s="1"/>
  <c r="E917" i="1"/>
  <c r="G917" i="1" s="1"/>
  <c r="G916" i="1"/>
  <c r="F916" i="1"/>
  <c r="E916" i="1"/>
  <c r="E915" i="1"/>
  <c r="G915" i="1" s="1"/>
  <c r="G914" i="1"/>
  <c r="E914" i="1"/>
  <c r="F914" i="1" s="1"/>
  <c r="G913" i="1"/>
  <c r="E913" i="1"/>
  <c r="F913" i="1" s="1"/>
  <c r="E912" i="1"/>
  <c r="G912" i="1" s="1"/>
  <c r="E911" i="1"/>
  <c r="G911" i="1" s="1"/>
  <c r="E910" i="1"/>
  <c r="G910" i="1" s="1"/>
  <c r="G909" i="1"/>
  <c r="F909" i="1"/>
  <c r="E909" i="1"/>
  <c r="G908" i="1"/>
  <c r="F908" i="1"/>
  <c r="E908" i="1"/>
  <c r="G907" i="1"/>
  <c r="F907" i="1"/>
  <c r="E907" i="1"/>
  <c r="E906" i="1"/>
  <c r="G906" i="1" s="1"/>
  <c r="G905" i="1"/>
  <c r="E905" i="1"/>
  <c r="F905" i="1" s="1"/>
  <c r="E904" i="1"/>
  <c r="F904" i="1" s="1"/>
  <c r="F903" i="1"/>
  <c r="E903" i="1"/>
  <c r="G903" i="1" s="1"/>
  <c r="F902" i="1"/>
  <c r="E902" i="1"/>
  <c r="G902" i="1" s="1"/>
  <c r="E901" i="1"/>
  <c r="G901" i="1" s="1"/>
  <c r="G900" i="1"/>
  <c r="F900" i="1"/>
  <c r="E900" i="1"/>
  <c r="E899" i="1"/>
  <c r="F899" i="1" s="1"/>
  <c r="G898" i="1"/>
  <c r="E898" i="1"/>
  <c r="F898" i="1" s="1"/>
  <c r="G897" i="1"/>
  <c r="E897" i="1"/>
  <c r="F897" i="1" s="1"/>
  <c r="E896" i="1"/>
  <c r="G896" i="1" s="1"/>
  <c r="E895" i="1"/>
  <c r="G895" i="1" s="1"/>
  <c r="E894" i="1"/>
  <c r="G894" i="1" s="1"/>
  <c r="G893" i="1"/>
  <c r="F893" i="1"/>
  <c r="E893" i="1"/>
  <c r="G892" i="1"/>
  <c r="F892" i="1"/>
  <c r="E892" i="1"/>
  <c r="G891" i="1"/>
  <c r="F891" i="1"/>
  <c r="E891" i="1"/>
  <c r="E890" i="1"/>
  <c r="G890" i="1" s="1"/>
  <c r="G889" i="1"/>
  <c r="E889" i="1"/>
  <c r="F889" i="1" s="1"/>
  <c r="E888" i="1"/>
  <c r="G888" i="1" s="1"/>
  <c r="F887" i="1"/>
  <c r="E887" i="1"/>
  <c r="G887" i="1" s="1"/>
  <c r="F886" i="1"/>
  <c r="E886" i="1"/>
  <c r="G886" i="1" s="1"/>
  <c r="E885" i="1"/>
  <c r="G885" i="1" s="1"/>
  <c r="G884" i="1"/>
  <c r="F884" i="1"/>
  <c r="E884" i="1"/>
  <c r="E883" i="1"/>
  <c r="G883" i="1" s="1"/>
  <c r="G882" i="1"/>
  <c r="E882" i="1"/>
  <c r="F882" i="1" s="1"/>
  <c r="G881" i="1"/>
  <c r="E881" i="1"/>
  <c r="F881" i="1" s="1"/>
  <c r="E880" i="1"/>
  <c r="G880" i="1" s="1"/>
  <c r="E879" i="1"/>
  <c r="F879" i="1" s="1"/>
  <c r="E878" i="1"/>
  <c r="G878" i="1" s="1"/>
  <c r="G877" i="1"/>
  <c r="F877" i="1"/>
  <c r="E877" i="1"/>
  <c r="G876" i="1"/>
  <c r="F876" i="1"/>
  <c r="E876" i="1"/>
  <c r="E874" i="1"/>
  <c r="G874" i="1" s="1"/>
  <c r="E873" i="1"/>
  <c r="G873" i="1" s="1"/>
  <c r="F872" i="1"/>
  <c r="E872" i="1"/>
  <c r="G872" i="1" s="1"/>
  <c r="E871" i="1"/>
  <c r="G871" i="1" s="1"/>
  <c r="G870" i="1"/>
  <c r="F870" i="1"/>
  <c r="E870" i="1"/>
  <c r="G869" i="1"/>
  <c r="E869" i="1"/>
  <c r="F869" i="1" s="1"/>
  <c r="G868" i="1"/>
  <c r="E868" i="1"/>
  <c r="F868" i="1" s="1"/>
  <c r="G867" i="1"/>
  <c r="E867" i="1"/>
  <c r="F867" i="1" s="1"/>
  <c r="G866" i="1"/>
  <c r="E866" i="1"/>
  <c r="F866" i="1" s="1"/>
  <c r="E865" i="1"/>
  <c r="G865" i="1" s="1"/>
  <c r="G864" i="1"/>
  <c r="F864" i="1"/>
  <c r="E864" i="1"/>
  <c r="G863" i="1"/>
  <c r="F863" i="1"/>
  <c r="E863" i="1"/>
  <c r="G862" i="1"/>
  <c r="F862" i="1"/>
  <c r="E862" i="1"/>
  <c r="G861" i="1"/>
  <c r="F861" i="1"/>
  <c r="E861" i="1"/>
  <c r="E860" i="1"/>
  <c r="G860" i="1" s="1"/>
  <c r="E859" i="1"/>
  <c r="G859" i="1" s="1"/>
  <c r="F858" i="1"/>
  <c r="E858" i="1"/>
  <c r="G858" i="1" s="1"/>
  <c r="E857" i="1"/>
  <c r="G857" i="1" s="1"/>
  <c r="F856" i="1"/>
  <c r="E856" i="1"/>
  <c r="G856" i="1" s="1"/>
  <c r="E855" i="1"/>
  <c r="G855" i="1" s="1"/>
  <c r="G854" i="1"/>
  <c r="F854" i="1"/>
  <c r="E854" i="1"/>
  <c r="G853" i="1"/>
  <c r="E853" i="1"/>
  <c r="F853" i="1" s="1"/>
  <c r="E852" i="1"/>
  <c r="G852" i="1" s="1"/>
  <c r="G851" i="1"/>
  <c r="E851" i="1"/>
  <c r="F851" i="1" s="1"/>
  <c r="G850" i="1"/>
  <c r="E850" i="1"/>
  <c r="F850" i="1" s="1"/>
  <c r="E849" i="1"/>
  <c r="G849" i="1" s="1"/>
  <c r="G848" i="1"/>
  <c r="F848" i="1"/>
  <c r="E848" i="1"/>
  <c r="G847" i="1"/>
  <c r="F847" i="1"/>
  <c r="E847" i="1"/>
  <c r="G846" i="1"/>
  <c r="F846" i="1"/>
  <c r="E846" i="1"/>
  <c r="G845" i="1"/>
  <c r="F845" i="1"/>
  <c r="E845" i="1"/>
  <c r="E844" i="1"/>
  <c r="G844" i="1" s="1"/>
  <c r="E843" i="1"/>
  <c r="G843" i="1" s="1"/>
  <c r="F842" i="1"/>
  <c r="E842" i="1"/>
  <c r="G842" i="1" s="1"/>
  <c r="E841" i="1"/>
  <c r="G841" i="1" s="1"/>
  <c r="F840" i="1"/>
  <c r="E840" i="1"/>
  <c r="G840" i="1" s="1"/>
  <c r="E839" i="1"/>
  <c r="G839" i="1" s="1"/>
  <c r="G838" i="1"/>
  <c r="F838" i="1"/>
  <c r="E838" i="1"/>
  <c r="G837" i="1"/>
  <c r="E837" i="1"/>
  <c r="F837" i="1" s="1"/>
  <c r="E836" i="1"/>
  <c r="G836" i="1" s="1"/>
  <c r="G835" i="1"/>
  <c r="E835" i="1"/>
  <c r="F835" i="1" s="1"/>
  <c r="G834" i="1"/>
  <c r="E834" i="1"/>
  <c r="F834" i="1" s="1"/>
  <c r="E833" i="1"/>
  <c r="G833" i="1" s="1"/>
  <c r="G832" i="1"/>
  <c r="F832" i="1"/>
  <c r="E832" i="1"/>
  <c r="G831" i="1"/>
  <c r="F831" i="1"/>
  <c r="E831" i="1"/>
  <c r="G830" i="1"/>
  <c r="F830" i="1"/>
  <c r="E830" i="1"/>
  <c r="G829" i="1"/>
  <c r="F829" i="1"/>
  <c r="E829" i="1"/>
  <c r="E828" i="1"/>
  <c r="G828" i="1" s="1"/>
  <c r="E827" i="1"/>
  <c r="G827" i="1" s="1"/>
  <c r="F826" i="1"/>
  <c r="E826" i="1"/>
  <c r="G826" i="1" s="1"/>
  <c r="E825" i="1"/>
  <c r="G825" i="1" s="1"/>
  <c r="F824" i="1"/>
  <c r="E824" i="1"/>
  <c r="G824" i="1" s="1"/>
  <c r="E823" i="1"/>
  <c r="G823" i="1" s="1"/>
  <c r="G822" i="1"/>
  <c r="F822" i="1"/>
  <c r="E822" i="1"/>
  <c r="G821" i="1"/>
  <c r="E821" i="1"/>
  <c r="F821" i="1" s="1"/>
  <c r="E820" i="1"/>
  <c r="G820" i="1" s="1"/>
  <c r="G819" i="1"/>
  <c r="E819" i="1"/>
  <c r="F819" i="1" s="1"/>
  <c r="G818" i="1"/>
  <c r="F818" i="1"/>
  <c r="E818" i="1"/>
  <c r="E817" i="1"/>
  <c r="G817" i="1" s="1"/>
  <c r="G816" i="1"/>
  <c r="F816" i="1"/>
  <c r="E816" i="1"/>
  <c r="G815" i="1"/>
  <c r="F815" i="1"/>
  <c r="E815" i="1"/>
  <c r="G814" i="1"/>
  <c r="F814" i="1"/>
  <c r="E814" i="1"/>
  <c r="G813" i="1"/>
  <c r="F813" i="1"/>
  <c r="E813" i="1"/>
  <c r="E812" i="1"/>
  <c r="G812" i="1" s="1"/>
  <c r="E811" i="1"/>
  <c r="G811" i="1" s="1"/>
  <c r="F810" i="1"/>
  <c r="E810" i="1"/>
  <c r="G810" i="1" s="1"/>
  <c r="E809" i="1"/>
  <c r="G809" i="1" s="1"/>
  <c r="F808" i="1"/>
  <c r="E808" i="1"/>
  <c r="G808" i="1" s="1"/>
  <c r="E807" i="1"/>
  <c r="G807" i="1" s="1"/>
  <c r="F806" i="1"/>
  <c r="E806" i="1"/>
  <c r="G806" i="1" s="1"/>
  <c r="G805" i="1"/>
  <c r="E805" i="1"/>
  <c r="F805" i="1" s="1"/>
  <c r="E804" i="1"/>
  <c r="G804" i="1" s="1"/>
  <c r="G803" i="1"/>
  <c r="E803" i="1"/>
  <c r="F803" i="1" s="1"/>
  <c r="G802" i="1"/>
  <c r="E802" i="1"/>
  <c r="F802" i="1" s="1"/>
  <c r="E801" i="1"/>
  <c r="G801" i="1" s="1"/>
  <c r="G800" i="1"/>
  <c r="F800" i="1"/>
  <c r="E800" i="1"/>
  <c r="G799" i="1"/>
  <c r="E799" i="1"/>
  <c r="F799" i="1" s="1"/>
  <c r="G798" i="1"/>
  <c r="F798" i="1"/>
  <c r="E798" i="1"/>
  <c r="G797" i="1"/>
  <c r="F797" i="1"/>
  <c r="E797" i="1"/>
  <c r="E796" i="1"/>
  <c r="G796" i="1" s="1"/>
  <c r="E795" i="1"/>
  <c r="G795" i="1" s="1"/>
  <c r="F794" i="1"/>
  <c r="E794" i="1"/>
  <c r="G794" i="1" s="1"/>
  <c r="E793" i="1"/>
  <c r="G793" i="1" s="1"/>
  <c r="F792" i="1"/>
  <c r="E792" i="1"/>
  <c r="G792" i="1" s="1"/>
  <c r="E791" i="1"/>
  <c r="G791" i="1" s="1"/>
  <c r="G790" i="1"/>
  <c r="F790" i="1"/>
  <c r="E790" i="1"/>
  <c r="G789" i="1"/>
  <c r="E789" i="1"/>
  <c r="F789" i="1" s="1"/>
  <c r="E788" i="1"/>
  <c r="G788" i="1" s="1"/>
  <c r="G787" i="1"/>
  <c r="E787" i="1"/>
  <c r="F787" i="1" s="1"/>
  <c r="G786" i="1"/>
  <c r="E786" i="1"/>
  <c r="F786" i="1" s="1"/>
  <c r="E785" i="1"/>
  <c r="G785" i="1" s="1"/>
  <c r="G784" i="1"/>
  <c r="F784" i="1"/>
  <c r="E784" i="1"/>
  <c r="G783" i="1"/>
  <c r="E783" i="1"/>
  <c r="F783" i="1" s="1"/>
  <c r="G782" i="1"/>
  <c r="F782" i="1"/>
  <c r="E782" i="1"/>
  <c r="G781" i="1"/>
  <c r="F781" i="1"/>
  <c r="E781" i="1"/>
  <c r="F780" i="1"/>
  <c r="E780" i="1"/>
  <c r="G780" i="1" s="1"/>
  <c r="E779" i="1"/>
  <c r="G779" i="1" s="1"/>
  <c r="G778" i="1"/>
  <c r="F778" i="1"/>
  <c r="E778" i="1"/>
  <c r="E777" i="1"/>
  <c r="G777" i="1" s="1"/>
  <c r="F776" i="1"/>
  <c r="E776" i="1"/>
  <c r="G776" i="1" s="1"/>
  <c r="E775" i="1"/>
  <c r="G775" i="1" s="1"/>
  <c r="G774" i="1"/>
  <c r="F774" i="1"/>
  <c r="E774" i="1"/>
  <c r="G773" i="1"/>
  <c r="E773" i="1"/>
  <c r="F773" i="1" s="1"/>
  <c r="E772" i="1"/>
  <c r="G772" i="1" s="1"/>
  <c r="G771" i="1"/>
  <c r="E771" i="1"/>
  <c r="F771" i="1" s="1"/>
  <c r="E770" i="1"/>
  <c r="G770" i="1" s="1"/>
  <c r="E769" i="1"/>
  <c r="G769" i="1" s="1"/>
  <c r="F768" i="1"/>
  <c r="E768" i="1"/>
  <c r="G768" i="1" s="1"/>
  <c r="G767" i="1"/>
  <c r="E767" i="1"/>
  <c r="F767" i="1" s="1"/>
  <c r="F766" i="1"/>
  <c r="E766" i="1"/>
  <c r="G766" i="1" s="1"/>
  <c r="G765" i="1"/>
  <c r="E765" i="1"/>
  <c r="F765" i="1" s="1"/>
  <c r="F764" i="1"/>
  <c r="E764" i="1"/>
  <c r="G764" i="1" s="1"/>
  <c r="E763" i="1"/>
  <c r="G763" i="1" s="1"/>
  <c r="G762" i="1"/>
  <c r="F762" i="1"/>
  <c r="E762" i="1"/>
  <c r="E761" i="1"/>
  <c r="G761" i="1" s="1"/>
  <c r="F760" i="1"/>
  <c r="E760" i="1"/>
  <c r="G760" i="1" s="1"/>
  <c r="E759" i="1"/>
  <c r="G759" i="1" s="1"/>
  <c r="G758" i="1"/>
  <c r="F758" i="1"/>
  <c r="E758" i="1"/>
  <c r="G757" i="1"/>
  <c r="E757" i="1"/>
  <c r="F757" i="1" s="1"/>
  <c r="E756" i="1"/>
  <c r="G756" i="1" s="1"/>
  <c r="G755" i="1"/>
  <c r="E755" i="1"/>
  <c r="F755" i="1" s="1"/>
  <c r="F754" i="1"/>
  <c r="E754" i="1"/>
  <c r="G754" i="1" s="1"/>
  <c r="E753" i="1"/>
  <c r="G753" i="1" s="1"/>
  <c r="F752" i="1"/>
  <c r="E752" i="1"/>
  <c r="G752" i="1" s="1"/>
  <c r="G751" i="1"/>
  <c r="E751" i="1"/>
  <c r="F751" i="1" s="1"/>
  <c r="F750" i="1"/>
  <c r="E750" i="1"/>
  <c r="G750" i="1" s="1"/>
  <c r="G749" i="1"/>
  <c r="E749" i="1"/>
  <c r="F749" i="1" s="1"/>
  <c r="F748" i="1"/>
  <c r="E748" i="1"/>
  <c r="G748" i="1" s="1"/>
  <c r="E747" i="1"/>
  <c r="G747" i="1" s="1"/>
  <c r="G746" i="1"/>
  <c r="F746" i="1"/>
  <c r="E746" i="1"/>
  <c r="E745" i="1"/>
  <c r="G745" i="1" s="1"/>
  <c r="F744" i="1"/>
  <c r="E744" i="1"/>
  <c r="G744" i="1" s="1"/>
  <c r="E743" i="1"/>
  <c r="G743" i="1" s="1"/>
  <c r="G742" i="1"/>
  <c r="F742" i="1"/>
  <c r="E742" i="1"/>
  <c r="G741" i="1"/>
  <c r="E741" i="1"/>
  <c r="F741" i="1" s="1"/>
  <c r="E740" i="1"/>
  <c r="G740" i="1" s="1"/>
  <c r="G739" i="1"/>
  <c r="E739" i="1"/>
  <c r="F739" i="1" s="1"/>
  <c r="G738" i="1"/>
  <c r="F738" i="1"/>
  <c r="E738" i="1"/>
  <c r="E737" i="1"/>
  <c r="G737" i="1" s="1"/>
  <c r="F736" i="1"/>
  <c r="E736" i="1"/>
  <c r="G736" i="1" s="1"/>
  <c r="G735" i="1"/>
  <c r="E735" i="1"/>
  <c r="F735" i="1" s="1"/>
  <c r="F734" i="1"/>
  <c r="E734" i="1"/>
  <c r="G734" i="1" s="1"/>
  <c r="G733" i="1"/>
  <c r="E733" i="1"/>
  <c r="F733" i="1" s="1"/>
  <c r="F732" i="1"/>
  <c r="E732" i="1"/>
  <c r="G732" i="1" s="1"/>
  <c r="E731" i="1"/>
  <c r="G731" i="1" s="1"/>
  <c r="G730" i="1"/>
  <c r="F730" i="1"/>
  <c r="E730" i="1"/>
  <c r="E729" i="1"/>
  <c r="G729" i="1" s="1"/>
  <c r="F728" i="1"/>
  <c r="E728" i="1"/>
  <c r="G728" i="1" s="1"/>
  <c r="E727" i="1"/>
  <c r="G727" i="1" s="1"/>
  <c r="F726" i="1"/>
  <c r="E726" i="1"/>
  <c r="G726" i="1" s="1"/>
  <c r="G725" i="1"/>
  <c r="E725" i="1"/>
  <c r="F725" i="1" s="1"/>
  <c r="E724" i="1"/>
  <c r="G724" i="1" s="1"/>
  <c r="G723" i="1"/>
  <c r="E723" i="1"/>
  <c r="F723" i="1" s="1"/>
  <c r="G722" i="1"/>
  <c r="E722" i="1"/>
  <c r="F722" i="1" s="1"/>
  <c r="E721" i="1"/>
  <c r="G721" i="1" s="1"/>
  <c r="F720" i="1"/>
  <c r="E720" i="1"/>
  <c r="G720" i="1" s="1"/>
  <c r="G719" i="1"/>
  <c r="E719" i="1"/>
  <c r="F719" i="1" s="1"/>
  <c r="F718" i="1"/>
  <c r="E718" i="1"/>
  <c r="G718" i="1" s="1"/>
  <c r="G717" i="1"/>
  <c r="F717" i="1"/>
  <c r="E717" i="1"/>
  <c r="F716" i="1"/>
  <c r="E716" i="1"/>
  <c r="G716" i="1" s="1"/>
  <c r="E715" i="1"/>
  <c r="G715" i="1" s="1"/>
  <c r="G714" i="1"/>
  <c r="F714" i="1"/>
  <c r="E714" i="1"/>
  <c r="E713" i="1"/>
  <c r="G713" i="1" s="1"/>
  <c r="F712" i="1"/>
  <c r="E712" i="1"/>
  <c r="G712" i="1" s="1"/>
  <c r="E711" i="1"/>
  <c r="G711" i="1" s="1"/>
  <c r="F710" i="1"/>
  <c r="E710" i="1"/>
  <c r="G710" i="1" s="1"/>
  <c r="G709" i="1"/>
  <c r="E709" i="1"/>
  <c r="F709" i="1" s="1"/>
  <c r="E708" i="1"/>
  <c r="G708" i="1" s="1"/>
  <c r="G707" i="1"/>
  <c r="E707" i="1"/>
  <c r="F707" i="1" s="1"/>
  <c r="E706" i="1"/>
  <c r="G706" i="1" s="1"/>
  <c r="E705" i="1"/>
  <c r="G705" i="1" s="1"/>
  <c r="F704" i="1"/>
  <c r="E704" i="1"/>
  <c r="G704" i="1" s="1"/>
  <c r="G703" i="1"/>
  <c r="E703" i="1"/>
  <c r="F703" i="1" s="1"/>
  <c r="F702" i="1"/>
  <c r="E702" i="1"/>
  <c r="G702" i="1" s="1"/>
  <c r="G701" i="1"/>
  <c r="E701" i="1"/>
  <c r="F701" i="1" s="1"/>
  <c r="F700" i="1"/>
  <c r="E700" i="1"/>
  <c r="G700" i="1" s="1"/>
  <c r="E699" i="1"/>
  <c r="G699" i="1" s="1"/>
  <c r="G698" i="1"/>
  <c r="F698" i="1"/>
  <c r="E698" i="1"/>
  <c r="E697" i="1"/>
  <c r="G697" i="1" s="1"/>
  <c r="F696" i="1"/>
  <c r="E696" i="1"/>
  <c r="G696" i="1" s="1"/>
  <c r="E695" i="1"/>
  <c r="G695" i="1" s="1"/>
  <c r="F694" i="1"/>
  <c r="E694" i="1"/>
  <c r="G694" i="1" s="1"/>
  <c r="G693" i="1"/>
  <c r="E693" i="1"/>
  <c r="F693" i="1" s="1"/>
  <c r="E692" i="1"/>
  <c r="G692" i="1" s="1"/>
  <c r="G691" i="1"/>
  <c r="E691" i="1"/>
  <c r="F691" i="1" s="1"/>
  <c r="G690" i="1"/>
  <c r="E690" i="1"/>
  <c r="F690" i="1" s="1"/>
  <c r="E689" i="1"/>
  <c r="G689" i="1" s="1"/>
  <c r="F688" i="1"/>
  <c r="E688" i="1"/>
  <c r="G688" i="1" s="1"/>
  <c r="G687" i="1"/>
  <c r="E687" i="1"/>
  <c r="F687" i="1" s="1"/>
  <c r="F686" i="1"/>
  <c r="E686" i="1"/>
  <c r="G686" i="1" s="1"/>
  <c r="G685" i="1"/>
  <c r="F685" i="1"/>
  <c r="E685" i="1"/>
  <c r="F684" i="1"/>
  <c r="E684" i="1"/>
  <c r="G684" i="1" s="1"/>
  <c r="E683" i="1"/>
  <c r="G683" i="1" s="1"/>
  <c r="G682" i="1"/>
  <c r="F682" i="1"/>
  <c r="E682" i="1"/>
  <c r="E681" i="1"/>
  <c r="G681" i="1" s="1"/>
  <c r="F680" i="1"/>
  <c r="E680" i="1"/>
  <c r="G680" i="1" s="1"/>
  <c r="E679" i="1"/>
  <c r="G679" i="1" s="1"/>
  <c r="F678" i="1"/>
  <c r="E678" i="1"/>
  <c r="G678" i="1" s="1"/>
  <c r="G677" i="1"/>
  <c r="E677" i="1"/>
  <c r="F677" i="1" s="1"/>
  <c r="G676" i="1"/>
  <c r="F676" i="1"/>
  <c r="E676" i="1"/>
  <c r="G675" i="1"/>
  <c r="E675" i="1"/>
  <c r="F675" i="1" s="1"/>
  <c r="G674" i="1"/>
  <c r="E674" i="1"/>
  <c r="F674" i="1" s="1"/>
  <c r="E673" i="1"/>
  <c r="G673" i="1" s="1"/>
  <c r="F672" i="1"/>
  <c r="E672" i="1"/>
  <c r="G672" i="1" s="1"/>
  <c r="G671" i="1"/>
  <c r="F671" i="1"/>
  <c r="E671" i="1"/>
  <c r="F670" i="1"/>
  <c r="E670" i="1"/>
  <c r="G670" i="1" s="1"/>
  <c r="G669" i="1"/>
  <c r="F669" i="1"/>
  <c r="E669" i="1"/>
  <c r="F668" i="1"/>
  <c r="E668" i="1"/>
  <c r="G668" i="1" s="1"/>
  <c r="E667" i="1"/>
  <c r="G667" i="1" s="1"/>
  <c r="G666" i="1"/>
  <c r="F666" i="1"/>
  <c r="E666" i="1"/>
  <c r="E665" i="1"/>
  <c r="G665" i="1" s="1"/>
  <c r="F664" i="1"/>
  <c r="E664" i="1"/>
  <c r="G664" i="1" s="1"/>
  <c r="E663" i="1"/>
  <c r="G663" i="1" s="1"/>
  <c r="F662" i="1"/>
  <c r="E662" i="1"/>
  <c r="G662" i="1" s="1"/>
  <c r="G661" i="1"/>
  <c r="E661" i="1"/>
  <c r="F661" i="1" s="1"/>
  <c r="G660" i="1"/>
  <c r="F660" i="1"/>
  <c r="E660" i="1"/>
  <c r="G659" i="1"/>
  <c r="E659" i="1"/>
  <c r="F659" i="1" s="1"/>
  <c r="G658" i="1"/>
  <c r="E658" i="1"/>
  <c r="F658" i="1" s="1"/>
  <c r="E657" i="1"/>
  <c r="G657" i="1" s="1"/>
  <c r="F656" i="1"/>
  <c r="E656" i="1"/>
  <c r="G656" i="1" s="1"/>
  <c r="G655" i="1"/>
  <c r="E655" i="1"/>
  <c r="F655" i="1" s="1"/>
  <c r="F654" i="1"/>
  <c r="E654" i="1"/>
  <c r="G654" i="1" s="1"/>
  <c r="G653" i="1"/>
  <c r="F653" i="1"/>
  <c r="E653" i="1"/>
  <c r="F652" i="1"/>
  <c r="E652" i="1"/>
  <c r="G652" i="1" s="1"/>
  <c r="E651" i="1"/>
  <c r="G651" i="1" s="1"/>
  <c r="G650" i="1"/>
  <c r="F650" i="1"/>
  <c r="E650" i="1"/>
  <c r="E649" i="1"/>
  <c r="G649" i="1" s="1"/>
  <c r="F648" i="1"/>
  <c r="E648" i="1"/>
  <c r="G648" i="1" s="1"/>
  <c r="E647" i="1"/>
  <c r="G647" i="1" s="1"/>
  <c r="F646" i="1"/>
  <c r="E646" i="1"/>
  <c r="G646" i="1" s="1"/>
  <c r="G645" i="1"/>
  <c r="E645" i="1"/>
  <c r="F645" i="1" s="1"/>
  <c r="G644" i="1"/>
  <c r="F644" i="1"/>
  <c r="E644" i="1"/>
  <c r="G643" i="1"/>
  <c r="E643" i="1"/>
  <c r="F643" i="1" s="1"/>
  <c r="G642" i="1"/>
  <c r="E642" i="1"/>
  <c r="F642" i="1" s="1"/>
  <c r="E641" i="1"/>
  <c r="G641" i="1" s="1"/>
  <c r="F640" i="1"/>
  <c r="E640" i="1"/>
  <c r="G640" i="1" s="1"/>
  <c r="G639" i="1"/>
  <c r="E639" i="1"/>
  <c r="F639" i="1" s="1"/>
  <c r="F638" i="1"/>
  <c r="E638" i="1"/>
  <c r="G638" i="1" s="1"/>
  <c r="G637" i="1"/>
  <c r="F637" i="1"/>
  <c r="E637" i="1"/>
  <c r="F636" i="1"/>
  <c r="E636" i="1"/>
  <c r="G636" i="1" s="1"/>
  <c r="E635" i="1"/>
  <c r="G635" i="1" s="1"/>
  <c r="G634" i="1"/>
  <c r="F634" i="1"/>
  <c r="E634" i="1"/>
  <c r="E633" i="1"/>
  <c r="G633" i="1" s="1"/>
  <c r="F632" i="1"/>
  <c r="E632" i="1"/>
  <c r="G632" i="1" s="1"/>
  <c r="E631" i="1"/>
  <c r="G631" i="1" s="1"/>
  <c r="F630" i="1"/>
  <c r="E630" i="1"/>
  <c r="G630" i="1" s="1"/>
  <c r="G629" i="1"/>
  <c r="E629" i="1"/>
  <c r="F629" i="1" s="1"/>
  <c r="G628" i="1"/>
  <c r="F628" i="1"/>
  <c r="E628" i="1"/>
  <c r="G627" i="1"/>
  <c r="E627" i="1"/>
  <c r="F627" i="1" s="1"/>
  <c r="G626" i="1"/>
  <c r="E626" i="1"/>
  <c r="F626" i="1" s="1"/>
  <c r="E625" i="1"/>
  <c r="G625" i="1" s="1"/>
  <c r="F624" i="1"/>
  <c r="E624" i="1"/>
  <c r="G624" i="1" s="1"/>
  <c r="G623" i="1"/>
  <c r="F623" i="1"/>
  <c r="E623" i="1"/>
  <c r="F622" i="1"/>
  <c r="E622" i="1"/>
  <c r="G622" i="1" s="1"/>
  <c r="G621" i="1"/>
  <c r="F621" i="1"/>
  <c r="E621" i="1"/>
  <c r="F620" i="1"/>
  <c r="E620" i="1"/>
  <c r="G620" i="1" s="1"/>
  <c r="E619" i="1"/>
  <c r="G619" i="1" s="1"/>
  <c r="G618" i="1"/>
  <c r="F618" i="1"/>
  <c r="E618" i="1"/>
  <c r="E617" i="1"/>
  <c r="G617" i="1" s="1"/>
  <c r="F616" i="1"/>
  <c r="E616" i="1"/>
  <c r="G616" i="1" s="1"/>
  <c r="E615" i="1"/>
  <c r="G615" i="1" s="1"/>
  <c r="F614" i="1"/>
  <c r="E614" i="1"/>
  <c r="G614" i="1" s="1"/>
  <c r="G613" i="1"/>
  <c r="E613" i="1"/>
  <c r="F613" i="1" s="1"/>
  <c r="G612" i="1"/>
  <c r="E612" i="1"/>
  <c r="F612" i="1" s="1"/>
  <c r="G611" i="1"/>
  <c r="E611" i="1"/>
  <c r="F611" i="1" s="1"/>
  <c r="G610" i="1"/>
  <c r="E610" i="1"/>
  <c r="F610" i="1" s="1"/>
  <c r="E609" i="1"/>
  <c r="G609" i="1" s="1"/>
  <c r="F608" i="1"/>
  <c r="E608" i="1"/>
  <c r="G608" i="1" s="1"/>
  <c r="G607" i="1"/>
  <c r="F607" i="1"/>
  <c r="E607" i="1"/>
  <c r="F606" i="1"/>
  <c r="E606" i="1"/>
  <c r="G606" i="1" s="1"/>
  <c r="G605" i="1"/>
  <c r="F605" i="1"/>
  <c r="E605" i="1"/>
  <c r="F604" i="1"/>
  <c r="E604" i="1"/>
  <c r="G604" i="1" s="1"/>
  <c r="E603" i="1"/>
  <c r="G603" i="1" s="1"/>
  <c r="G602" i="1"/>
  <c r="F602" i="1"/>
  <c r="E602" i="1"/>
  <c r="E601" i="1"/>
  <c r="G601" i="1" s="1"/>
  <c r="F600" i="1"/>
  <c r="E600" i="1"/>
  <c r="G600" i="1" s="1"/>
  <c r="E599" i="1"/>
  <c r="G599" i="1" s="1"/>
  <c r="F598" i="1"/>
  <c r="E598" i="1"/>
  <c r="G598" i="1" s="1"/>
  <c r="G597" i="1"/>
  <c r="E597" i="1"/>
  <c r="F597" i="1" s="1"/>
  <c r="G596" i="1"/>
  <c r="E596" i="1"/>
  <c r="F596" i="1" s="1"/>
  <c r="G595" i="1"/>
  <c r="E595" i="1"/>
  <c r="F595" i="1" s="1"/>
  <c r="G594" i="1"/>
  <c r="E594" i="1"/>
  <c r="F594" i="1" s="1"/>
  <c r="E593" i="1"/>
  <c r="G593" i="1" s="1"/>
  <c r="F592" i="1"/>
  <c r="E592" i="1"/>
  <c r="G592" i="1" s="1"/>
  <c r="G591" i="1"/>
  <c r="F591" i="1"/>
  <c r="E591" i="1"/>
  <c r="F590" i="1"/>
  <c r="E590" i="1"/>
  <c r="G590" i="1" s="1"/>
  <c r="G589" i="1"/>
  <c r="F589" i="1"/>
  <c r="E589" i="1"/>
  <c r="F588" i="1"/>
  <c r="E588" i="1"/>
  <c r="G588" i="1" s="1"/>
  <c r="E587" i="1"/>
  <c r="G587" i="1" s="1"/>
  <c r="G586" i="1"/>
  <c r="F586" i="1"/>
  <c r="E586" i="1"/>
  <c r="E585" i="1"/>
  <c r="G585" i="1" s="1"/>
  <c r="F584" i="1"/>
  <c r="E584" i="1"/>
  <c r="G584" i="1" s="1"/>
  <c r="E583" i="1"/>
  <c r="G583" i="1" s="1"/>
  <c r="F582" i="1"/>
  <c r="E582" i="1"/>
  <c r="G582" i="1" s="1"/>
  <c r="G581" i="1"/>
  <c r="E581" i="1"/>
  <c r="F581" i="1" s="1"/>
  <c r="G580" i="1"/>
  <c r="E580" i="1"/>
  <c r="F580" i="1" s="1"/>
  <c r="G579" i="1"/>
  <c r="E579" i="1"/>
  <c r="F579" i="1" s="1"/>
  <c r="G578" i="1"/>
  <c r="E578" i="1"/>
  <c r="F578" i="1" s="1"/>
  <c r="E577" i="1"/>
  <c r="G577" i="1" s="1"/>
  <c r="F576" i="1"/>
  <c r="E576" i="1"/>
  <c r="G576" i="1" s="1"/>
  <c r="G575" i="1"/>
  <c r="F575" i="1"/>
  <c r="E575" i="1"/>
  <c r="F574" i="1"/>
  <c r="E574" i="1"/>
  <c r="G574" i="1" s="1"/>
  <c r="G573" i="1"/>
  <c r="F573" i="1"/>
  <c r="E573" i="1"/>
  <c r="F572" i="1"/>
  <c r="E572" i="1"/>
  <c r="G572" i="1" s="1"/>
  <c r="E571" i="1"/>
  <c r="G571" i="1" s="1"/>
  <c r="F570" i="1"/>
  <c r="E570" i="1"/>
  <c r="G570" i="1" s="1"/>
  <c r="E569" i="1"/>
  <c r="G569" i="1" s="1"/>
  <c r="F568" i="1"/>
  <c r="E568" i="1"/>
  <c r="G568" i="1" s="1"/>
  <c r="E567" i="1"/>
  <c r="G567" i="1" s="1"/>
  <c r="F566" i="1"/>
  <c r="E566" i="1"/>
  <c r="G566" i="1" s="1"/>
  <c r="G565" i="1"/>
  <c r="E565" i="1"/>
  <c r="F565" i="1" s="1"/>
  <c r="G564" i="1"/>
  <c r="E564" i="1"/>
  <c r="F564" i="1" s="1"/>
  <c r="G563" i="1"/>
  <c r="E563" i="1"/>
  <c r="F563" i="1" s="1"/>
  <c r="G562" i="1"/>
  <c r="F562" i="1"/>
  <c r="E562" i="1"/>
  <c r="E561" i="1"/>
  <c r="G561" i="1" s="1"/>
  <c r="F560" i="1"/>
  <c r="E560" i="1"/>
  <c r="G560" i="1" s="1"/>
  <c r="G559" i="1"/>
  <c r="F559" i="1"/>
  <c r="E559" i="1"/>
  <c r="F558" i="1"/>
  <c r="E558" i="1"/>
  <c r="G558" i="1" s="1"/>
  <c r="G557" i="1"/>
  <c r="E557" i="1"/>
  <c r="F557" i="1" s="1"/>
  <c r="G556" i="1"/>
  <c r="F556" i="1"/>
  <c r="E556" i="1"/>
  <c r="E555" i="1"/>
  <c r="G555" i="1" s="1"/>
  <c r="G554" i="1"/>
  <c r="F554" i="1"/>
  <c r="E554" i="1"/>
  <c r="E553" i="1"/>
  <c r="G553" i="1" s="1"/>
  <c r="F552" i="1"/>
  <c r="E552" i="1"/>
  <c r="G552" i="1" s="1"/>
  <c r="E551" i="1"/>
  <c r="G551" i="1" s="1"/>
  <c r="F550" i="1"/>
  <c r="E550" i="1"/>
  <c r="G550" i="1" s="1"/>
  <c r="G549" i="1"/>
  <c r="E549" i="1"/>
  <c r="F549" i="1" s="1"/>
  <c r="G548" i="1"/>
  <c r="E548" i="1"/>
  <c r="F548" i="1" s="1"/>
  <c r="G547" i="1"/>
  <c r="E547" i="1"/>
  <c r="F547" i="1" s="1"/>
  <c r="E546" i="1"/>
  <c r="G546" i="1" s="1"/>
  <c r="E545" i="1"/>
  <c r="G545" i="1" s="1"/>
  <c r="F544" i="1"/>
  <c r="E544" i="1"/>
  <c r="G544" i="1" s="1"/>
  <c r="G543" i="1"/>
  <c r="F543" i="1"/>
  <c r="E543" i="1"/>
  <c r="F542" i="1"/>
  <c r="E542" i="1"/>
  <c r="G542" i="1" s="1"/>
  <c r="G541" i="1"/>
  <c r="E541" i="1"/>
  <c r="F541" i="1" s="1"/>
  <c r="G540" i="1"/>
  <c r="F540" i="1"/>
  <c r="E540" i="1"/>
  <c r="E539" i="1"/>
  <c r="G539" i="1" s="1"/>
  <c r="G538" i="1"/>
  <c r="F538" i="1"/>
  <c r="E538" i="1"/>
  <c r="E537" i="1"/>
  <c r="G537" i="1" s="1"/>
  <c r="F536" i="1"/>
  <c r="E536" i="1"/>
  <c r="G536" i="1" s="1"/>
  <c r="E535" i="1"/>
  <c r="G535" i="1" s="1"/>
  <c r="F534" i="1"/>
  <c r="E534" i="1"/>
  <c r="G534" i="1" s="1"/>
  <c r="G533" i="1"/>
  <c r="E533" i="1"/>
  <c r="F533" i="1" s="1"/>
  <c r="G532" i="1"/>
  <c r="E532" i="1"/>
  <c r="F532" i="1" s="1"/>
  <c r="G531" i="1"/>
  <c r="E531" i="1"/>
  <c r="F531" i="1" s="1"/>
  <c r="G530" i="1"/>
  <c r="F530" i="1"/>
  <c r="E530" i="1"/>
  <c r="E529" i="1"/>
  <c r="G529" i="1" s="1"/>
  <c r="F528" i="1"/>
  <c r="E528" i="1"/>
  <c r="G528" i="1" s="1"/>
  <c r="G527" i="1"/>
  <c r="F527" i="1"/>
  <c r="E527" i="1"/>
  <c r="F526" i="1"/>
  <c r="E526" i="1"/>
  <c r="G526" i="1" s="1"/>
  <c r="G525" i="1"/>
  <c r="E525" i="1"/>
  <c r="F525" i="1" s="1"/>
  <c r="G524" i="1"/>
  <c r="F524" i="1"/>
  <c r="E524" i="1"/>
  <c r="E523" i="1"/>
  <c r="G523" i="1" s="1"/>
  <c r="G522" i="1"/>
  <c r="F522" i="1"/>
  <c r="E522" i="1"/>
  <c r="E521" i="1"/>
  <c r="G521" i="1" s="1"/>
  <c r="F520" i="1"/>
  <c r="E520" i="1"/>
  <c r="G520" i="1" s="1"/>
  <c r="E519" i="1"/>
  <c r="G519" i="1" s="1"/>
  <c r="F518" i="1"/>
  <c r="E518" i="1"/>
  <c r="G518" i="1" s="1"/>
  <c r="G517" i="1"/>
  <c r="E517" i="1"/>
  <c r="F517" i="1" s="1"/>
  <c r="G516" i="1"/>
  <c r="E516" i="1"/>
  <c r="F516" i="1" s="1"/>
  <c r="G515" i="1"/>
  <c r="E515" i="1"/>
  <c r="F515" i="1" s="1"/>
  <c r="G514" i="1"/>
  <c r="F514" i="1"/>
  <c r="E514" i="1"/>
  <c r="E513" i="1"/>
  <c r="G513" i="1" s="1"/>
  <c r="F512" i="1"/>
  <c r="E512" i="1"/>
  <c r="G512" i="1" s="1"/>
  <c r="G511" i="1"/>
  <c r="F511" i="1"/>
  <c r="E511" i="1"/>
  <c r="G510" i="1"/>
  <c r="F510" i="1"/>
  <c r="E510" i="1"/>
  <c r="G509" i="1"/>
  <c r="E509" i="1"/>
  <c r="F509" i="1" s="1"/>
  <c r="G508" i="1"/>
  <c r="F508" i="1"/>
  <c r="E508" i="1"/>
  <c r="E507" i="1"/>
  <c r="G507" i="1" s="1"/>
  <c r="G506" i="1"/>
  <c r="F506" i="1"/>
  <c r="E506" i="1"/>
  <c r="E505" i="1"/>
  <c r="G505" i="1" s="1"/>
  <c r="F504" i="1"/>
  <c r="E504" i="1"/>
  <c r="G504" i="1" s="1"/>
  <c r="E503" i="1"/>
  <c r="G503" i="1" s="1"/>
  <c r="F502" i="1"/>
  <c r="E502" i="1"/>
  <c r="G502" i="1" s="1"/>
  <c r="G501" i="1"/>
  <c r="E501" i="1"/>
  <c r="F501" i="1" s="1"/>
  <c r="G500" i="1"/>
  <c r="E500" i="1"/>
  <c r="F500" i="1" s="1"/>
  <c r="G499" i="1"/>
  <c r="E499" i="1"/>
  <c r="F499" i="1" s="1"/>
  <c r="G498" i="1"/>
  <c r="E498" i="1"/>
  <c r="F498" i="1" s="1"/>
  <c r="E497" i="1"/>
  <c r="G497" i="1" s="1"/>
  <c r="F496" i="1"/>
  <c r="E496" i="1"/>
  <c r="G496" i="1" s="1"/>
  <c r="G495" i="1"/>
  <c r="F495" i="1"/>
  <c r="E495" i="1"/>
  <c r="G494" i="1"/>
  <c r="F494" i="1"/>
  <c r="E494" i="1"/>
  <c r="G493" i="1"/>
  <c r="E493" i="1"/>
  <c r="F493" i="1" s="1"/>
  <c r="G492" i="1"/>
  <c r="F492" i="1"/>
  <c r="E492" i="1"/>
  <c r="E491" i="1"/>
  <c r="G491" i="1" s="1"/>
  <c r="G490" i="1"/>
  <c r="F490" i="1"/>
  <c r="E490" i="1"/>
  <c r="E489" i="1"/>
  <c r="G489" i="1" s="1"/>
  <c r="F488" i="1"/>
  <c r="E488" i="1"/>
  <c r="G488" i="1" s="1"/>
  <c r="E486" i="1"/>
  <c r="G486" i="1" s="1"/>
  <c r="E485" i="1"/>
  <c r="G485" i="1" s="1"/>
  <c r="F484" i="1"/>
  <c r="E484" i="1"/>
  <c r="G484" i="1" s="1"/>
  <c r="G483" i="1"/>
  <c r="F483" i="1"/>
  <c r="E483" i="1"/>
  <c r="E482" i="1"/>
  <c r="G482" i="1" s="1"/>
  <c r="G481" i="1"/>
  <c r="E481" i="1"/>
  <c r="F481" i="1" s="1"/>
  <c r="G480" i="1"/>
  <c r="E480" i="1"/>
  <c r="F480" i="1" s="1"/>
  <c r="E479" i="1"/>
  <c r="G479" i="1" s="1"/>
  <c r="E478" i="1"/>
  <c r="G478" i="1" s="1"/>
  <c r="E477" i="1"/>
  <c r="G477" i="1" s="1"/>
  <c r="G476" i="1"/>
  <c r="F476" i="1"/>
  <c r="E476" i="1"/>
  <c r="G475" i="1"/>
  <c r="F475" i="1"/>
  <c r="E475" i="1"/>
  <c r="G474" i="1"/>
  <c r="F474" i="1"/>
  <c r="E474" i="1"/>
  <c r="G473" i="1"/>
  <c r="E473" i="1"/>
  <c r="F473" i="1" s="1"/>
  <c r="G472" i="1"/>
  <c r="E472" i="1"/>
  <c r="F472" i="1" s="1"/>
  <c r="E471" i="1"/>
  <c r="F471" i="1" s="1"/>
  <c r="E470" i="1"/>
  <c r="G470" i="1" s="1"/>
  <c r="F469" i="1"/>
  <c r="E469" i="1"/>
  <c r="G469" i="1" s="1"/>
  <c r="F468" i="1"/>
  <c r="E468" i="1"/>
  <c r="G468" i="1" s="1"/>
  <c r="G467" i="1"/>
  <c r="F467" i="1"/>
  <c r="E467" i="1"/>
  <c r="E466" i="1"/>
  <c r="G466" i="1" s="1"/>
  <c r="G465" i="1"/>
  <c r="E465" i="1"/>
  <c r="F465" i="1" s="1"/>
  <c r="G464" i="1"/>
  <c r="E464" i="1"/>
  <c r="F464" i="1" s="1"/>
  <c r="E463" i="1"/>
  <c r="G463" i="1" s="1"/>
  <c r="E462" i="1"/>
  <c r="G462" i="1" s="1"/>
  <c r="E461" i="1"/>
  <c r="G461" i="1" s="1"/>
  <c r="G460" i="1"/>
  <c r="F460" i="1"/>
  <c r="E460" i="1"/>
  <c r="G459" i="1"/>
  <c r="F459" i="1"/>
  <c r="E459" i="1"/>
  <c r="G458" i="1"/>
  <c r="F458" i="1"/>
  <c r="E458" i="1"/>
  <c r="G457" i="1"/>
  <c r="E457" i="1"/>
  <c r="F457" i="1" s="1"/>
  <c r="G456" i="1"/>
  <c r="E456" i="1"/>
  <c r="F456" i="1" s="1"/>
  <c r="E455" i="1"/>
  <c r="G455" i="1" s="1"/>
  <c r="E454" i="1"/>
  <c r="G454" i="1" s="1"/>
  <c r="F453" i="1"/>
  <c r="E453" i="1"/>
  <c r="G453" i="1" s="1"/>
  <c r="F452" i="1"/>
  <c r="E452" i="1"/>
  <c r="G452" i="1" s="1"/>
  <c r="G451" i="1"/>
  <c r="F451" i="1"/>
  <c r="E451" i="1"/>
  <c r="E450" i="1"/>
  <c r="G450" i="1" s="1"/>
  <c r="G449" i="1"/>
  <c r="E449" i="1"/>
  <c r="F449" i="1" s="1"/>
  <c r="G448" i="1"/>
  <c r="E448" i="1"/>
  <c r="F448" i="1" s="1"/>
  <c r="E447" i="1"/>
  <c r="G447" i="1" s="1"/>
  <c r="E446" i="1"/>
  <c r="G446" i="1" s="1"/>
  <c r="E445" i="1"/>
  <c r="G445" i="1" s="1"/>
  <c r="G444" i="1"/>
  <c r="F444" i="1"/>
  <c r="E444" i="1"/>
  <c r="G443" i="1"/>
  <c r="F443" i="1"/>
  <c r="E443" i="1"/>
  <c r="G442" i="1"/>
  <c r="F442" i="1"/>
  <c r="E442" i="1"/>
  <c r="G441" i="1"/>
  <c r="E441" i="1"/>
  <c r="F441" i="1" s="1"/>
  <c r="G440" i="1"/>
  <c r="E440" i="1"/>
  <c r="F440" i="1" s="1"/>
  <c r="E439" i="1"/>
  <c r="F439" i="1" s="1"/>
  <c r="E438" i="1"/>
  <c r="G438" i="1" s="1"/>
  <c r="F437" i="1"/>
  <c r="E437" i="1"/>
  <c r="G437" i="1" s="1"/>
  <c r="F436" i="1"/>
  <c r="E436" i="1"/>
  <c r="G436" i="1" s="1"/>
  <c r="G435" i="1"/>
  <c r="F435" i="1"/>
  <c r="E435" i="1"/>
  <c r="E434" i="1"/>
  <c r="G434" i="1" s="1"/>
  <c r="G433" i="1"/>
  <c r="E433" i="1"/>
  <c r="F433" i="1" s="1"/>
  <c r="G432" i="1"/>
  <c r="E432" i="1"/>
  <c r="F432" i="1" s="1"/>
  <c r="E431" i="1"/>
  <c r="G431" i="1" s="1"/>
  <c r="E430" i="1"/>
  <c r="G430" i="1" s="1"/>
  <c r="E429" i="1"/>
  <c r="G429" i="1" s="1"/>
  <c r="G428" i="1"/>
  <c r="F428" i="1"/>
  <c r="E428" i="1"/>
  <c r="G427" i="1"/>
  <c r="F427" i="1"/>
  <c r="E427" i="1"/>
  <c r="G426" i="1"/>
  <c r="E426" i="1"/>
  <c r="F426" i="1" s="1"/>
  <c r="G425" i="1"/>
  <c r="E425" i="1"/>
  <c r="F425" i="1" s="1"/>
  <c r="G424" i="1"/>
  <c r="E424" i="1"/>
  <c r="F424" i="1" s="1"/>
  <c r="E423" i="1"/>
  <c r="F423" i="1" s="1"/>
  <c r="E422" i="1"/>
  <c r="G422" i="1" s="1"/>
  <c r="F421" i="1"/>
  <c r="E421" i="1"/>
  <c r="G421" i="1" s="1"/>
  <c r="F420" i="1"/>
  <c r="E420" i="1"/>
  <c r="G420" i="1" s="1"/>
  <c r="G419" i="1"/>
  <c r="F419" i="1"/>
  <c r="E419" i="1"/>
  <c r="E418" i="1"/>
  <c r="G418" i="1" s="1"/>
  <c r="G417" i="1"/>
  <c r="E417" i="1"/>
  <c r="F417" i="1" s="1"/>
  <c r="G416" i="1"/>
  <c r="E416" i="1"/>
  <c r="F416" i="1" s="1"/>
  <c r="E415" i="1"/>
  <c r="G415" i="1" s="1"/>
  <c r="E414" i="1"/>
  <c r="G414" i="1" s="1"/>
  <c r="E413" i="1"/>
  <c r="G413" i="1" s="1"/>
  <c r="G412" i="1"/>
  <c r="F412" i="1"/>
  <c r="E412" i="1"/>
  <c r="G411" i="1"/>
  <c r="F411" i="1"/>
  <c r="E411" i="1"/>
  <c r="G410" i="1"/>
  <c r="E410" i="1"/>
  <c r="F410" i="1" s="1"/>
  <c r="G409" i="1"/>
  <c r="E409" i="1"/>
  <c r="F409" i="1" s="1"/>
  <c r="G408" i="1"/>
  <c r="E408" i="1"/>
  <c r="F408" i="1" s="1"/>
  <c r="E407" i="1"/>
  <c r="F407" i="1" s="1"/>
  <c r="E406" i="1"/>
  <c r="G406" i="1" s="1"/>
  <c r="G405" i="1"/>
  <c r="F405" i="1"/>
  <c r="E405" i="1"/>
  <c r="F404" i="1"/>
  <c r="E404" i="1"/>
  <c r="G404" i="1" s="1"/>
  <c r="G403" i="1"/>
  <c r="F403" i="1"/>
  <c r="E403" i="1"/>
  <c r="E402" i="1"/>
  <c r="G402" i="1" s="1"/>
  <c r="G401" i="1"/>
  <c r="E401" i="1"/>
  <c r="F401" i="1" s="1"/>
  <c r="G400" i="1"/>
  <c r="F400" i="1"/>
  <c r="E400" i="1"/>
  <c r="E399" i="1"/>
  <c r="G399" i="1" s="1"/>
  <c r="E398" i="1"/>
  <c r="G398" i="1" s="1"/>
  <c r="E397" i="1"/>
  <c r="G397" i="1" s="1"/>
  <c r="G396" i="1"/>
  <c r="F396" i="1"/>
  <c r="E396" i="1"/>
  <c r="G395" i="1"/>
  <c r="F395" i="1"/>
  <c r="E395" i="1"/>
  <c r="G394" i="1"/>
  <c r="F394" i="1"/>
  <c r="E394" i="1"/>
  <c r="G393" i="1"/>
  <c r="E393" i="1"/>
  <c r="F393" i="1" s="1"/>
  <c r="G392" i="1"/>
  <c r="E392" i="1"/>
  <c r="F392" i="1" s="1"/>
  <c r="E391" i="1"/>
  <c r="G391" i="1" s="1"/>
  <c r="E390" i="1"/>
  <c r="G390" i="1" s="1"/>
  <c r="G389" i="1"/>
  <c r="F389" i="1"/>
  <c r="E389" i="1"/>
  <c r="F388" i="1"/>
  <c r="E388" i="1"/>
  <c r="G388" i="1" s="1"/>
  <c r="G387" i="1"/>
  <c r="F387" i="1"/>
  <c r="E387" i="1"/>
  <c r="E386" i="1"/>
  <c r="G386" i="1" s="1"/>
  <c r="G385" i="1"/>
  <c r="E385" i="1"/>
  <c r="F385" i="1" s="1"/>
  <c r="G384" i="1"/>
  <c r="F384" i="1"/>
  <c r="E384" i="1"/>
  <c r="E383" i="1"/>
  <c r="G383" i="1" s="1"/>
  <c r="E382" i="1"/>
  <c r="G382" i="1" s="1"/>
  <c r="E381" i="1"/>
  <c r="G381" i="1" s="1"/>
  <c r="G380" i="1"/>
  <c r="F380" i="1"/>
  <c r="E380" i="1"/>
  <c r="G379" i="1"/>
  <c r="F379" i="1"/>
  <c r="E379" i="1"/>
  <c r="G378" i="1"/>
  <c r="E378" i="1"/>
  <c r="F378" i="1" s="1"/>
  <c r="G377" i="1"/>
  <c r="E377" i="1"/>
  <c r="F377" i="1" s="1"/>
  <c r="G376" i="1"/>
  <c r="E376" i="1"/>
  <c r="F376" i="1" s="1"/>
  <c r="E375" i="1"/>
  <c r="F375" i="1" s="1"/>
  <c r="E374" i="1"/>
  <c r="G374" i="1" s="1"/>
  <c r="G373" i="1"/>
  <c r="F373" i="1"/>
  <c r="E373" i="1"/>
  <c r="F372" i="1"/>
  <c r="E372" i="1"/>
  <c r="G372" i="1" s="1"/>
  <c r="G371" i="1"/>
  <c r="F371" i="1"/>
  <c r="E371" i="1"/>
  <c r="E370" i="1"/>
  <c r="G370" i="1" s="1"/>
  <c r="G369" i="1"/>
  <c r="E369" i="1"/>
  <c r="F369" i="1" s="1"/>
  <c r="G368" i="1"/>
  <c r="F368" i="1"/>
  <c r="E368" i="1"/>
  <c r="E367" i="1"/>
  <c r="G367" i="1" s="1"/>
  <c r="E366" i="1"/>
  <c r="G366" i="1" s="1"/>
  <c r="E365" i="1"/>
  <c r="G365" i="1" s="1"/>
  <c r="G364" i="1"/>
  <c r="F364" i="1"/>
  <c r="E364" i="1"/>
  <c r="G363" i="1"/>
  <c r="F363" i="1"/>
  <c r="E363" i="1"/>
  <c r="G362" i="1"/>
  <c r="E362" i="1"/>
  <c r="F362" i="1" s="1"/>
  <c r="G361" i="1"/>
  <c r="E361" i="1"/>
  <c r="F361" i="1" s="1"/>
  <c r="G360" i="1"/>
  <c r="E360" i="1"/>
  <c r="F360" i="1" s="1"/>
  <c r="E359" i="1"/>
  <c r="G359" i="1" s="1"/>
  <c r="E358" i="1"/>
  <c r="G358" i="1" s="1"/>
  <c r="G357" i="1"/>
  <c r="F357" i="1"/>
  <c r="E357" i="1"/>
  <c r="F356" i="1"/>
  <c r="E356" i="1"/>
  <c r="G356" i="1" s="1"/>
  <c r="G355" i="1"/>
  <c r="F355" i="1"/>
  <c r="E355" i="1"/>
  <c r="E354" i="1"/>
  <c r="G354" i="1" s="1"/>
  <c r="G353" i="1"/>
  <c r="E353" i="1"/>
  <c r="F353" i="1" s="1"/>
  <c r="G352" i="1"/>
  <c r="F352" i="1"/>
  <c r="E352" i="1"/>
  <c r="E351" i="1"/>
  <c r="G351" i="1" s="1"/>
  <c r="E350" i="1"/>
  <c r="G350" i="1" s="1"/>
  <c r="E349" i="1"/>
  <c r="G349" i="1" s="1"/>
  <c r="G348" i="1"/>
  <c r="F348" i="1"/>
  <c r="E348" i="1"/>
  <c r="G347" i="1"/>
  <c r="F347" i="1"/>
  <c r="E347" i="1"/>
  <c r="G346" i="1"/>
  <c r="E346" i="1"/>
  <c r="F346" i="1" s="1"/>
  <c r="G345" i="1"/>
  <c r="E345" i="1"/>
  <c r="F345" i="1" s="1"/>
  <c r="G344" i="1"/>
  <c r="E344" i="1"/>
  <c r="F344" i="1" s="1"/>
  <c r="E343" i="1"/>
  <c r="G343" i="1" s="1"/>
  <c r="E342" i="1"/>
  <c r="G342" i="1" s="1"/>
  <c r="G341" i="1"/>
  <c r="F341" i="1"/>
  <c r="E341" i="1"/>
  <c r="F340" i="1"/>
  <c r="E340" i="1"/>
  <c r="G340" i="1" s="1"/>
  <c r="G339" i="1"/>
  <c r="F339" i="1"/>
  <c r="E339" i="1"/>
  <c r="E338" i="1"/>
  <c r="G338" i="1" s="1"/>
  <c r="G337" i="1"/>
  <c r="E337" i="1"/>
  <c r="F337" i="1" s="1"/>
  <c r="G336" i="1"/>
  <c r="F336" i="1"/>
  <c r="E336" i="1"/>
  <c r="E335" i="1"/>
  <c r="G335" i="1" s="1"/>
  <c r="E334" i="1"/>
  <c r="G334" i="1" s="1"/>
  <c r="E333" i="1"/>
  <c r="G333" i="1" s="1"/>
  <c r="G332" i="1"/>
  <c r="F332" i="1"/>
  <c r="E332" i="1"/>
  <c r="G331" i="1"/>
  <c r="F331" i="1"/>
  <c r="E331" i="1"/>
  <c r="G330" i="1"/>
  <c r="E330" i="1"/>
  <c r="F330" i="1" s="1"/>
  <c r="G329" i="1"/>
  <c r="E329" i="1"/>
  <c r="F329" i="1" s="1"/>
  <c r="G328" i="1"/>
  <c r="E328" i="1"/>
  <c r="F328" i="1" s="1"/>
  <c r="E327" i="1"/>
  <c r="G327" i="1" s="1"/>
  <c r="E326" i="1"/>
  <c r="G326" i="1" s="1"/>
  <c r="G325" i="1"/>
  <c r="F325" i="1"/>
  <c r="E325" i="1"/>
  <c r="G324" i="1"/>
  <c r="F324" i="1"/>
  <c r="E324" i="1"/>
  <c r="G323" i="1"/>
  <c r="F323" i="1"/>
  <c r="E323" i="1"/>
  <c r="E322" i="1"/>
  <c r="G322" i="1" s="1"/>
  <c r="G321" i="1"/>
  <c r="E321" i="1"/>
  <c r="F321" i="1" s="1"/>
  <c r="G320" i="1"/>
  <c r="F320" i="1"/>
  <c r="E320" i="1"/>
  <c r="E319" i="1"/>
  <c r="G319" i="1" s="1"/>
  <c r="E318" i="1"/>
  <c r="G318" i="1" s="1"/>
  <c r="E317" i="1"/>
  <c r="G317" i="1" s="1"/>
  <c r="G316" i="1"/>
  <c r="F316" i="1"/>
  <c r="E316" i="1"/>
  <c r="G315" i="1"/>
  <c r="F315" i="1"/>
  <c r="E315" i="1"/>
  <c r="E314" i="1"/>
  <c r="G314" i="1" s="1"/>
  <c r="G313" i="1"/>
  <c r="E313" i="1"/>
  <c r="F313" i="1" s="1"/>
  <c r="G312" i="1"/>
  <c r="E312" i="1"/>
  <c r="F312" i="1" s="1"/>
  <c r="E311" i="1"/>
  <c r="F311" i="1" s="1"/>
  <c r="E310" i="1"/>
  <c r="G310" i="1" s="1"/>
  <c r="G309" i="1"/>
  <c r="F309" i="1"/>
  <c r="E309" i="1"/>
  <c r="G308" i="1"/>
  <c r="F308" i="1"/>
  <c r="E308" i="1"/>
  <c r="G307" i="1"/>
  <c r="F307" i="1"/>
  <c r="E307" i="1"/>
  <c r="E306" i="1"/>
  <c r="G306" i="1" s="1"/>
  <c r="G305" i="1"/>
  <c r="E305" i="1"/>
  <c r="F305" i="1" s="1"/>
  <c r="G304" i="1"/>
  <c r="F304" i="1"/>
  <c r="E304" i="1"/>
  <c r="E303" i="1"/>
  <c r="G303" i="1" s="1"/>
  <c r="E302" i="1"/>
  <c r="G302" i="1" s="1"/>
  <c r="E301" i="1"/>
  <c r="G301" i="1" s="1"/>
  <c r="G300" i="1"/>
  <c r="F300" i="1"/>
  <c r="E300" i="1"/>
  <c r="G299" i="1"/>
  <c r="F299" i="1"/>
  <c r="E299" i="1"/>
  <c r="E298" i="1"/>
  <c r="G298" i="1" s="1"/>
  <c r="G297" i="1"/>
  <c r="E297" i="1"/>
  <c r="F297" i="1" s="1"/>
  <c r="G296" i="1"/>
  <c r="E296" i="1"/>
  <c r="F296" i="1" s="1"/>
  <c r="E295" i="1"/>
  <c r="F295" i="1" s="1"/>
  <c r="E294" i="1"/>
  <c r="G294" i="1" s="1"/>
  <c r="G293" i="1"/>
  <c r="E293" i="1"/>
  <c r="F293" i="1" s="1"/>
  <c r="G292" i="1"/>
  <c r="F292" i="1"/>
  <c r="E292" i="1"/>
  <c r="G291" i="1"/>
  <c r="F291" i="1"/>
  <c r="E291" i="1"/>
  <c r="E290" i="1"/>
  <c r="G290" i="1" s="1"/>
  <c r="G289" i="1"/>
  <c r="E289" i="1"/>
  <c r="F289" i="1" s="1"/>
  <c r="F287" i="1"/>
  <c r="E287" i="1"/>
  <c r="G287" i="1" s="1"/>
  <c r="G286" i="1"/>
  <c r="F286" i="1"/>
  <c r="E286" i="1"/>
  <c r="G285" i="1"/>
  <c r="E285" i="1"/>
  <c r="F285" i="1" s="1"/>
  <c r="G284" i="1"/>
  <c r="F284" i="1"/>
  <c r="E284" i="1"/>
  <c r="E283" i="1"/>
  <c r="G283" i="1" s="1"/>
  <c r="G282" i="1"/>
  <c r="E282" i="1"/>
  <c r="F282" i="1" s="1"/>
  <c r="F281" i="1"/>
  <c r="E281" i="1"/>
  <c r="G281" i="1" s="1"/>
  <c r="G280" i="1"/>
  <c r="F280" i="1"/>
  <c r="E280" i="1"/>
  <c r="F279" i="1"/>
  <c r="E279" i="1"/>
  <c r="G279" i="1" s="1"/>
  <c r="F278" i="1"/>
  <c r="E278" i="1"/>
  <c r="G278" i="1" s="1"/>
  <c r="G277" i="1"/>
  <c r="F277" i="1"/>
  <c r="E277" i="1"/>
  <c r="E276" i="1"/>
  <c r="G276" i="1" s="1"/>
  <c r="E275" i="1"/>
  <c r="G275" i="1" s="1"/>
  <c r="E274" i="1"/>
  <c r="G274" i="1" s="1"/>
  <c r="E273" i="1"/>
  <c r="G273" i="1" s="1"/>
  <c r="E272" i="1"/>
  <c r="F272" i="1" s="1"/>
  <c r="F271" i="1"/>
  <c r="E271" i="1"/>
  <c r="G271" i="1" s="1"/>
  <c r="G270" i="1"/>
  <c r="F270" i="1"/>
  <c r="E270" i="1"/>
  <c r="G269" i="1"/>
  <c r="E269" i="1"/>
  <c r="F269" i="1" s="1"/>
  <c r="G268" i="1"/>
  <c r="F268" i="1"/>
  <c r="E268" i="1"/>
  <c r="E267" i="1"/>
  <c r="G267" i="1" s="1"/>
  <c r="G266" i="1"/>
  <c r="E266" i="1"/>
  <c r="F266" i="1" s="1"/>
  <c r="G265" i="1"/>
  <c r="F265" i="1"/>
  <c r="E265" i="1"/>
  <c r="G264" i="1"/>
  <c r="F264" i="1"/>
  <c r="E264" i="1"/>
  <c r="F263" i="1"/>
  <c r="E263" i="1"/>
  <c r="G263" i="1" s="1"/>
  <c r="F262" i="1"/>
  <c r="E262" i="1"/>
  <c r="G262" i="1" s="1"/>
  <c r="G261" i="1"/>
  <c r="F261" i="1"/>
  <c r="E261" i="1"/>
  <c r="E260" i="1"/>
  <c r="G260" i="1" s="1"/>
  <c r="E259" i="1"/>
  <c r="G259" i="1" s="1"/>
  <c r="E258" i="1"/>
  <c r="G258" i="1" s="1"/>
  <c r="E257" i="1"/>
  <c r="G257" i="1" s="1"/>
  <c r="E256" i="1"/>
  <c r="F256" i="1" s="1"/>
  <c r="F255" i="1"/>
  <c r="E255" i="1"/>
  <c r="G255" i="1" s="1"/>
  <c r="G254" i="1"/>
  <c r="F254" i="1"/>
  <c r="E254" i="1"/>
  <c r="G253" i="1"/>
  <c r="E253" i="1"/>
  <c r="F253" i="1" s="1"/>
  <c r="G252" i="1"/>
  <c r="F252" i="1"/>
  <c r="E252" i="1"/>
  <c r="E251" i="1"/>
  <c r="G251" i="1" s="1"/>
  <c r="G250" i="1"/>
  <c r="E250" i="1"/>
  <c r="F250" i="1" s="1"/>
  <c r="G249" i="1"/>
  <c r="F249" i="1"/>
  <c r="E249" i="1"/>
  <c r="G248" i="1"/>
  <c r="F248" i="1"/>
  <c r="E248" i="1"/>
  <c r="F247" i="1"/>
  <c r="E247" i="1"/>
  <c r="G247" i="1" s="1"/>
  <c r="F246" i="1"/>
  <c r="E246" i="1"/>
  <c r="G246" i="1" s="1"/>
  <c r="G245" i="1"/>
  <c r="F245" i="1"/>
  <c r="E245" i="1"/>
  <c r="E244" i="1"/>
  <c r="G244" i="1" s="1"/>
  <c r="E243" i="1"/>
  <c r="G243" i="1" s="1"/>
  <c r="E242" i="1"/>
  <c r="G242" i="1" s="1"/>
  <c r="E241" i="1"/>
  <c r="G241" i="1" s="1"/>
  <c r="E240" i="1"/>
  <c r="F240" i="1" s="1"/>
  <c r="F239" i="1"/>
  <c r="E239" i="1"/>
  <c r="G239" i="1" s="1"/>
  <c r="G238" i="1"/>
  <c r="F238" i="1"/>
  <c r="E238" i="1"/>
  <c r="G237" i="1"/>
  <c r="E237" i="1"/>
  <c r="F237" i="1" s="1"/>
  <c r="G236" i="1"/>
  <c r="F236" i="1"/>
  <c r="E236" i="1"/>
  <c r="E235" i="1"/>
  <c r="G235" i="1" s="1"/>
  <c r="G234" i="1"/>
  <c r="E234" i="1"/>
  <c r="F234" i="1" s="1"/>
  <c r="G233" i="1"/>
  <c r="F233" i="1"/>
  <c r="E233" i="1"/>
  <c r="G232" i="1"/>
  <c r="F232" i="1"/>
  <c r="E232" i="1"/>
  <c r="F231" i="1"/>
  <c r="E231" i="1"/>
  <c r="G231" i="1" s="1"/>
  <c r="F230" i="1"/>
  <c r="E230" i="1"/>
  <c r="G230" i="1" s="1"/>
  <c r="G229" i="1"/>
  <c r="F229" i="1"/>
  <c r="E229" i="1"/>
  <c r="E228" i="1"/>
  <c r="G228" i="1" s="1"/>
  <c r="E227" i="1"/>
  <c r="G227" i="1" s="1"/>
  <c r="E226" i="1"/>
  <c r="G226" i="1" s="1"/>
  <c r="E225" i="1"/>
  <c r="G225" i="1" s="1"/>
  <c r="E224" i="1"/>
  <c r="G224" i="1" s="1"/>
  <c r="F223" i="1"/>
  <c r="E223" i="1"/>
  <c r="G223" i="1" s="1"/>
  <c r="G222" i="1"/>
  <c r="F222" i="1"/>
  <c r="E222" i="1"/>
  <c r="G221" i="1"/>
  <c r="E221" i="1"/>
  <c r="F221" i="1" s="1"/>
  <c r="G220" i="1"/>
  <c r="F220" i="1"/>
  <c r="E220" i="1"/>
  <c r="E219" i="1"/>
  <c r="G219" i="1" s="1"/>
  <c r="G218" i="1"/>
  <c r="E218" i="1"/>
  <c r="F218" i="1" s="1"/>
  <c r="G217" i="1"/>
  <c r="F217" i="1"/>
  <c r="E217" i="1"/>
  <c r="G216" i="1"/>
  <c r="F216" i="1"/>
  <c r="E216" i="1"/>
  <c r="F215" i="1"/>
  <c r="E215" i="1"/>
  <c r="G215" i="1" s="1"/>
  <c r="F214" i="1"/>
  <c r="E214" i="1"/>
  <c r="G214" i="1" s="1"/>
  <c r="G213" i="1"/>
  <c r="F213" i="1"/>
  <c r="E213" i="1"/>
  <c r="E212" i="1"/>
  <c r="G212" i="1" s="1"/>
  <c r="E211" i="1"/>
  <c r="G211" i="1" s="1"/>
  <c r="E210" i="1"/>
  <c r="G210" i="1" s="1"/>
  <c r="E209" i="1"/>
  <c r="G209" i="1" s="1"/>
  <c r="E208" i="1"/>
  <c r="F208" i="1" s="1"/>
  <c r="F207" i="1"/>
  <c r="E207" i="1"/>
  <c r="G207" i="1" s="1"/>
  <c r="G206" i="1"/>
  <c r="F206" i="1"/>
  <c r="E206" i="1"/>
  <c r="G205" i="1"/>
  <c r="F205" i="1"/>
  <c r="E205" i="1"/>
  <c r="G204" i="1"/>
  <c r="F204" i="1"/>
  <c r="E204" i="1"/>
  <c r="E203" i="1"/>
  <c r="G203" i="1" s="1"/>
  <c r="G202" i="1"/>
  <c r="E202" i="1"/>
  <c r="F202" i="1" s="1"/>
  <c r="G201" i="1"/>
  <c r="F201" i="1"/>
  <c r="E201" i="1"/>
  <c r="F200" i="1"/>
  <c r="E200" i="1"/>
  <c r="G200" i="1" s="1"/>
  <c r="F199" i="1"/>
  <c r="E199" i="1"/>
  <c r="G199" i="1" s="1"/>
  <c r="F198" i="1"/>
  <c r="E198" i="1"/>
  <c r="G198" i="1" s="1"/>
  <c r="G197" i="1"/>
  <c r="F197" i="1"/>
  <c r="E197" i="1"/>
  <c r="E196" i="1"/>
  <c r="G196" i="1" s="1"/>
  <c r="E195" i="1"/>
  <c r="G195" i="1" s="1"/>
  <c r="E194" i="1"/>
  <c r="G194" i="1" s="1"/>
  <c r="E193" i="1"/>
  <c r="G193" i="1" s="1"/>
  <c r="E192" i="1"/>
  <c r="G192" i="1" s="1"/>
  <c r="F191" i="1"/>
  <c r="E191" i="1"/>
  <c r="G191" i="1" s="1"/>
  <c r="G190" i="1"/>
  <c r="F190" i="1"/>
  <c r="E190" i="1"/>
  <c r="G189" i="1"/>
  <c r="E189" i="1"/>
  <c r="F189" i="1" s="1"/>
  <c r="G188" i="1"/>
  <c r="F188" i="1"/>
  <c r="E188" i="1"/>
  <c r="E187" i="1"/>
  <c r="G187" i="1" s="1"/>
  <c r="G186" i="1"/>
  <c r="E186" i="1"/>
  <c r="F186" i="1" s="1"/>
  <c r="G185" i="1"/>
  <c r="F185" i="1"/>
  <c r="E185" i="1"/>
  <c r="G184" i="1"/>
  <c r="F184" i="1"/>
  <c r="E184" i="1"/>
  <c r="F183" i="1"/>
  <c r="E183" i="1"/>
  <c r="G183" i="1" s="1"/>
  <c r="F182" i="1"/>
  <c r="E182" i="1"/>
  <c r="G182" i="1" s="1"/>
  <c r="G181" i="1"/>
  <c r="F181" i="1"/>
  <c r="E181" i="1"/>
  <c r="E180" i="1"/>
  <c r="G180" i="1" s="1"/>
  <c r="E179" i="1"/>
  <c r="G179" i="1" s="1"/>
  <c r="E178" i="1"/>
  <c r="G178" i="1" s="1"/>
  <c r="E177" i="1"/>
  <c r="G177" i="1" s="1"/>
  <c r="E176" i="1"/>
  <c r="G176" i="1" s="1"/>
  <c r="F175" i="1"/>
  <c r="E175" i="1"/>
  <c r="G175" i="1" s="1"/>
  <c r="G174" i="1"/>
  <c r="F174" i="1"/>
  <c r="E174" i="1"/>
  <c r="G173" i="1"/>
  <c r="E173" i="1"/>
  <c r="F173" i="1" s="1"/>
  <c r="G172" i="1"/>
  <c r="F172" i="1"/>
  <c r="E172" i="1"/>
  <c r="E171" i="1"/>
  <c r="G171" i="1" s="1"/>
  <c r="G170" i="1"/>
  <c r="E170" i="1"/>
  <c r="F170" i="1" s="1"/>
  <c r="G169" i="1"/>
  <c r="F169" i="1"/>
  <c r="E169" i="1"/>
  <c r="G168" i="1"/>
  <c r="F168" i="1"/>
  <c r="E168" i="1"/>
  <c r="F167" i="1"/>
  <c r="E167" i="1"/>
  <c r="G167" i="1" s="1"/>
  <c r="F166" i="1"/>
  <c r="E166" i="1"/>
  <c r="G166" i="1" s="1"/>
  <c r="G165" i="1"/>
  <c r="F165" i="1"/>
  <c r="E165" i="1"/>
  <c r="E164" i="1"/>
  <c r="G164" i="1" s="1"/>
  <c r="E162" i="1"/>
  <c r="G162" i="1" s="1"/>
  <c r="G161" i="1"/>
  <c r="F161" i="1"/>
  <c r="E161" i="1"/>
  <c r="E160" i="1"/>
  <c r="G160" i="1" s="1"/>
  <c r="E159" i="1"/>
  <c r="G159" i="1" s="1"/>
  <c r="E158" i="1"/>
  <c r="G158" i="1" s="1"/>
  <c r="G157" i="1"/>
  <c r="E157" i="1"/>
  <c r="F157" i="1" s="1"/>
  <c r="E156" i="1"/>
  <c r="G156" i="1" s="1"/>
  <c r="G155" i="1"/>
  <c r="E155" i="1"/>
  <c r="F155" i="1" s="1"/>
  <c r="G154" i="1"/>
  <c r="E154" i="1"/>
  <c r="F154" i="1" s="1"/>
  <c r="G153" i="1"/>
  <c r="F153" i="1"/>
  <c r="E153" i="1"/>
  <c r="G152" i="1"/>
  <c r="F152" i="1"/>
  <c r="E152" i="1"/>
  <c r="E151" i="1"/>
  <c r="G151" i="1" s="1"/>
  <c r="G150" i="1"/>
  <c r="F150" i="1"/>
  <c r="E150" i="1"/>
  <c r="F149" i="1"/>
  <c r="E149" i="1"/>
  <c r="G149" i="1" s="1"/>
  <c r="E148" i="1"/>
  <c r="G148" i="1" s="1"/>
  <c r="E147" i="1"/>
  <c r="F147" i="1" s="1"/>
  <c r="F146" i="1"/>
  <c r="E146" i="1"/>
  <c r="G146" i="1" s="1"/>
  <c r="G145" i="1"/>
  <c r="F145" i="1"/>
  <c r="E145" i="1"/>
  <c r="E144" i="1"/>
  <c r="G144" i="1" s="1"/>
  <c r="E143" i="1"/>
  <c r="G143" i="1" s="1"/>
  <c r="E142" i="1"/>
  <c r="G142" i="1" s="1"/>
  <c r="G141" i="1"/>
  <c r="E141" i="1"/>
  <c r="F141" i="1" s="1"/>
  <c r="E140" i="1"/>
  <c r="G140" i="1" s="1"/>
  <c r="G139" i="1"/>
  <c r="E139" i="1"/>
  <c r="F139" i="1" s="1"/>
  <c r="G138" i="1"/>
  <c r="E138" i="1"/>
  <c r="F138" i="1" s="1"/>
  <c r="G137" i="1"/>
  <c r="F137" i="1"/>
  <c r="E137" i="1"/>
  <c r="G136" i="1"/>
  <c r="F136" i="1"/>
  <c r="E136" i="1"/>
  <c r="E135" i="1"/>
  <c r="G135" i="1" s="1"/>
  <c r="G134" i="1"/>
  <c r="F134" i="1"/>
  <c r="E134" i="1"/>
  <c r="F133" i="1"/>
  <c r="E133" i="1"/>
  <c r="G133" i="1" s="1"/>
  <c r="E132" i="1"/>
  <c r="G132" i="1" s="1"/>
  <c r="E131" i="1"/>
  <c r="F131" i="1" s="1"/>
  <c r="G130" i="1"/>
  <c r="F130" i="1"/>
  <c r="E130" i="1"/>
  <c r="G129" i="1"/>
  <c r="F129" i="1"/>
  <c r="E129" i="1"/>
  <c r="E128" i="1"/>
  <c r="G128" i="1" s="1"/>
  <c r="E127" i="1"/>
  <c r="G127" i="1" s="1"/>
  <c r="E126" i="1"/>
  <c r="G126" i="1" s="1"/>
  <c r="G125" i="1"/>
  <c r="E125" i="1"/>
  <c r="F125" i="1" s="1"/>
  <c r="E124" i="1"/>
  <c r="G124" i="1" s="1"/>
  <c r="G123" i="1"/>
  <c r="E123" i="1"/>
  <c r="F123" i="1" s="1"/>
  <c r="G122" i="1"/>
  <c r="E122" i="1"/>
  <c r="F122" i="1" s="1"/>
  <c r="G121" i="1"/>
  <c r="F121" i="1"/>
  <c r="E121" i="1"/>
  <c r="G120" i="1"/>
  <c r="F120" i="1"/>
  <c r="E120" i="1"/>
  <c r="E119" i="1"/>
  <c r="G119" i="1" s="1"/>
  <c r="G118" i="1"/>
  <c r="F118" i="1"/>
  <c r="E118" i="1"/>
  <c r="F117" i="1"/>
  <c r="E117" i="1"/>
  <c r="G117" i="1" s="1"/>
  <c r="E116" i="1"/>
  <c r="G116" i="1" s="1"/>
  <c r="E115" i="1"/>
  <c r="G115" i="1" s="1"/>
  <c r="F114" i="1"/>
  <c r="E114" i="1"/>
  <c r="G114" i="1" s="1"/>
  <c r="G113" i="1"/>
  <c r="F113" i="1"/>
  <c r="E113" i="1"/>
  <c r="E112" i="1"/>
  <c r="G112" i="1" s="1"/>
  <c r="E111" i="1"/>
  <c r="G111" i="1" s="1"/>
  <c r="E110" i="1"/>
  <c r="G110" i="1" s="1"/>
  <c r="G109" i="1"/>
  <c r="E109" i="1"/>
  <c r="F109" i="1" s="1"/>
  <c r="E108" i="1"/>
  <c r="G108" i="1" s="1"/>
  <c r="G107" i="1"/>
  <c r="E107" i="1"/>
  <c r="F107" i="1" s="1"/>
  <c r="G106" i="1"/>
  <c r="E106" i="1"/>
  <c r="F106" i="1" s="1"/>
  <c r="G105" i="1"/>
  <c r="F105" i="1"/>
  <c r="E105" i="1"/>
  <c r="G104" i="1"/>
  <c r="F104" i="1"/>
  <c r="E104" i="1"/>
  <c r="E103" i="1"/>
  <c r="G103" i="1" s="1"/>
  <c r="G102" i="1"/>
  <c r="F102" i="1"/>
  <c r="E102" i="1"/>
  <c r="F101" i="1"/>
  <c r="E101" i="1"/>
  <c r="G101" i="1" s="1"/>
  <c r="E100" i="1"/>
  <c r="G100" i="1" s="1"/>
  <c r="E99" i="1"/>
  <c r="F99" i="1" s="1"/>
  <c r="F98" i="1"/>
  <c r="E98" i="1"/>
  <c r="G98" i="1" s="1"/>
  <c r="G97" i="1"/>
  <c r="F97" i="1"/>
  <c r="E97" i="1"/>
  <c r="E96" i="1"/>
  <c r="G96" i="1" s="1"/>
  <c r="E95" i="1"/>
  <c r="G95" i="1" s="1"/>
  <c r="E94" i="1"/>
  <c r="G94" i="1" s="1"/>
  <c r="G93" i="1"/>
  <c r="E93" i="1"/>
  <c r="F93" i="1" s="1"/>
  <c r="E92" i="1"/>
  <c r="G92" i="1" s="1"/>
  <c r="E91" i="1"/>
  <c r="G91" i="1" s="1"/>
  <c r="G90" i="1"/>
  <c r="F90" i="1"/>
  <c r="E90" i="1"/>
  <c r="G89" i="1"/>
  <c r="F89" i="1"/>
  <c r="E89" i="1"/>
  <c r="G88" i="1"/>
  <c r="F88" i="1"/>
  <c r="E88" i="1"/>
  <c r="E87" i="1"/>
  <c r="G87" i="1" s="1"/>
  <c r="G86" i="1"/>
  <c r="E86" i="1"/>
  <c r="F86" i="1" s="1"/>
  <c r="F85" i="1"/>
  <c r="E85" i="1"/>
  <c r="G85" i="1" s="1"/>
  <c r="E84" i="1"/>
  <c r="G84" i="1" s="1"/>
  <c r="E83" i="1"/>
  <c r="G83" i="1" s="1"/>
  <c r="F82" i="1"/>
  <c r="E82" i="1"/>
  <c r="G82" i="1" s="1"/>
  <c r="G81" i="1"/>
  <c r="F81" i="1"/>
  <c r="E81" i="1"/>
  <c r="E80" i="1"/>
  <c r="G80" i="1" s="1"/>
  <c r="E79" i="1"/>
  <c r="G79" i="1" s="1"/>
  <c r="E78" i="1"/>
  <c r="G78" i="1" s="1"/>
  <c r="G77" i="1"/>
  <c r="E77" i="1"/>
  <c r="F77" i="1" s="1"/>
  <c r="E76" i="1"/>
  <c r="G76" i="1" s="1"/>
  <c r="E75" i="1"/>
  <c r="G75" i="1" s="1"/>
  <c r="G74" i="1"/>
  <c r="E74" i="1"/>
  <c r="F74" i="1" s="1"/>
  <c r="G73" i="1"/>
  <c r="F73" i="1"/>
  <c r="E73" i="1"/>
  <c r="G72" i="1"/>
  <c r="F72" i="1"/>
  <c r="E72" i="1"/>
  <c r="E71" i="1"/>
  <c r="G71" i="1" s="1"/>
  <c r="G70" i="1"/>
  <c r="E70" i="1"/>
  <c r="F70" i="1" s="1"/>
  <c r="F69" i="1"/>
  <c r="E69" i="1"/>
  <c r="G69" i="1" s="1"/>
  <c r="E68" i="1"/>
  <c r="G68" i="1" s="1"/>
  <c r="E67" i="1"/>
  <c r="F67" i="1" s="1"/>
  <c r="F66" i="1"/>
  <c r="E66" i="1"/>
  <c r="G66" i="1" s="1"/>
  <c r="G65" i="1"/>
  <c r="F65" i="1"/>
  <c r="E65" i="1"/>
  <c r="E64" i="1"/>
  <c r="G64" i="1" s="1"/>
  <c r="E63" i="1"/>
  <c r="G63" i="1" s="1"/>
  <c r="E62" i="1"/>
  <c r="G62" i="1" s="1"/>
  <c r="G61" i="1"/>
  <c r="E61" i="1"/>
  <c r="F61" i="1" s="1"/>
  <c r="E60" i="1"/>
  <c r="G60" i="1" s="1"/>
  <c r="F59" i="1"/>
  <c r="E59" i="1"/>
  <c r="G59" i="1" s="1"/>
  <c r="G58" i="1"/>
  <c r="F58" i="1"/>
  <c r="E58" i="1"/>
  <c r="G57" i="1"/>
  <c r="F57" i="1"/>
  <c r="E57" i="1"/>
  <c r="G56" i="1"/>
  <c r="F56" i="1"/>
  <c r="E56" i="1"/>
  <c r="E55" i="1"/>
  <c r="G55" i="1" s="1"/>
  <c r="G54" i="1"/>
  <c r="E54" i="1"/>
  <c r="F54" i="1" s="1"/>
  <c r="F53" i="1"/>
  <c r="E53" i="1"/>
  <c r="G53" i="1" s="1"/>
  <c r="E52" i="1"/>
  <c r="G52" i="1" s="1"/>
  <c r="E51" i="1"/>
  <c r="F51" i="1" s="1"/>
  <c r="E50" i="1"/>
  <c r="G50" i="1" s="1"/>
  <c r="G49" i="1"/>
  <c r="F49" i="1"/>
  <c r="E49" i="1"/>
  <c r="E48" i="1"/>
  <c r="G48" i="1" s="1"/>
  <c r="E47" i="1"/>
  <c r="G47" i="1" s="1"/>
  <c r="E46" i="1"/>
  <c r="G46" i="1" s="1"/>
  <c r="G45" i="1"/>
  <c r="E45" i="1"/>
  <c r="F45" i="1" s="1"/>
  <c r="E44" i="1"/>
  <c r="G44" i="1" s="1"/>
  <c r="F43" i="1"/>
  <c r="E43" i="1"/>
  <c r="G43" i="1" s="1"/>
  <c r="G42" i="1"/>
  <c r="E42" i="1"/>
  <c r="F42" i="1" s="1"/>
  <c r="G41" i="1"/>
  <c r="F41" i="1"/>
  <c r="E41" i="1"/>
  <c r="G40" i="1"/>
  <c r="F40" i="1"/>
  <c r="E40" i="1"/>
  <c r="E39" i="1"/>
  <c r="G39" i="1" s="1"/>
  <c r="G38" i="1"/>
  <c r="E38" i="1"/>
  <c r="F38" i="1" s="1"/>
  <c r="F37" i="1"/>
  <c r="E37" i="1"/>
  <c r="G37" i="1" s="1"/>
  <c r="F36" i="1"/>
  <c r="E36" i="1"/>
  <c r="G36" i="1" s="1"/>
  <c r="E35" i="1"/>
  <c r="F35" i="1" s="1"/>
  <c r="E34" i="1"/>
  <c r="G34" i="1" s="1"/>
  <c r="G33" i="1"/>
  <c r="F33" i="1"/>
  <c r="E33" i="1"/>
  <c r="E32" i="1"/>
  <c r="G32" i="1" s="1"/>
  <c r="E31" i="1"/>
  <c r="G31" i="1" s="1"/>
  <c r="E30" i="1"/>
  <c r="G30" i="1" s="1"/>
  <c r="G29" i="1"/>
  <c r="E29" i="1"/>
  <c r="F29" i="1" s="1"/>
  <c r="E28" i="1"/>
  <c r="G28" i="1" s="1"/>
  <c r="F27" i="1"/>
  <c r="E27" i="1"/>
  <c r="G27" i="1" s="1"/>
  <c r="G26" i="1"/>
  <c r="E26" i="1"/>
  <c r="F26" i="1" s="1"/>
  <c r="G25" i="1"/>
  <c r="F25" i="1"/>
  <c r="E25" i="1"/>
  <c r="G24" i="1"/>
  <c r="F24" i="1"/>
  <c r="E24" i="1"/>
  <c r="E23" i="1"/>
  <c r="G23" i="1" s="1"/>
  <c r="G22" i="1"/>
  <c r="E22" i="1"/>
  <c r="F22" i="1" s="1"/>
  <c r="G21" i="1"/>
  <c r="F21" i="1"/>
  <c r="E21" i="1"/>
  <c r="F20" i="1"/>
  <c r="E20" i="1"/>
  <c r="G20" i="1" s="1"/>
  <c r="E19" i="1"/>
  <c r="F19" i="1" s="1"/>
  <c r="G18" i="1"/>
  <c r="E18" i="1"/>
  <c r="F18" i="1" s="1"/>
  <c r="G17" i="1"/>
  <c r="F17" i="1"/>
  <c r="E17" i="1"/>
  <c r="E16" i="1"/>
  <c r="G16" i="1" s="1"/>
  <c r="E15" i="1"/>
  <c r="G15" i="1" s="1"/>
  <c r="E14" i="1"/>
  <c r="G14" i="1" s="1"/>
  <c r="G13" i="1"/>
  <c r="E13" i="1"/>
  <c r="F13" i="1" s="1"/>
  <c r="E12" i="1"/>
  <c r="G12" i="1" s="1"/>
  <c r="F11" i="1"/>
  <c r="E11" i="1"/>
  <c r="G11" i="1" s="1"/>
  <c r="G10" i="1"/>
  <c r="E10" i="1"/>
  <c r="F10" i="1" s="1"/>
  <c r="G9" i="1"/>
  <c r="F9" i="1"/>
  <c r="E9" i="1"/>
  <c r="G8" i="1"/>
  <c r="F8" i="1"/>
  <c r="E8" i="1"/>
  <c r="E7" i="1"/>
  <c r="G7" i="1" s="1"/>
  <c r="G6" i="1"/>
  <c r="E6" i="1"/>
  <c r="F6" i="1" s="1"/>
  <c r="F5" i="1"/>
  <c r="E5" i="1"/>
  <c r="G5" i="1" s="1"/>
  <c r="F4" i="1"/>
  <c r="E4" i="1"/>
  <c r="G4" i="1" s="1"/>
  <c r="E3" i="1"/>
  <c r="F3" i="1" s="1"/>
  <c r="F1064" i="1" l="1"/>
  <c r="F1027" i="1"/>
  <c r="G1032" i="1"/>
  <c r="F1043" i="1"/>
  <c r="F1059" i="1"/>
  <c r="F1075" i="1"/>
  <c r="F1000" i="1"/>
  <c r="F1016" i="1"/>
  <c r="F883" i="1"/>
  <c r="G904" i="1"/>
  <c r="F915" i="1"/>
  <c r="G936" i="1"/>
  <c r="F947" i="1"/>
  <c r="G952" i="1"/>
  <c r="F963" i="1"/>
  <c r="G968" i="1"/>
  <c r="F979" i="1"/>
  <c r="G984" i="1"/>
  <c r="F995" i="1"/>
  <c r="F1011" i="1"/>
  <c r="G1048" i="1"/>
  <c r="F878" i="1"/>
  <c r="F894" i="1"/>
  <c r="G899" i="1"/>
  <c r="F910" i="1"/>
  <c r="F926" i="1"/>
  <c r="G931" i="1"/>
  <c r="F942" i="1"/>
  <c r="F958" i="1"/>
  <c r="F974" i="1"/>
  <c r="F990" i="1"/>
  <c r="F1006" i="1"/>
  <c r="F1022" i="1"/>
  <c r="F1038" i="1"/>
  <c r="F1054" i="1"/>
  <c r="F1070" i="1"/>
  <c r="F888" i="1"/>
  <c r="F920" i="1"/>
  <c r="F895" i="1"/>
  <c r="F911" i="1"/>
  <c r="F927" i="1"/>
  <c r="F943" i="1"/>
  <c r="F959" i="1"/>
  <c r="F975" i="1"/>
  <c r="F991" i="1"/>
  <c r="F1007" i="1"/>
  <c r="F1023" i="1"/>
  <c r="F1039" i="1"/>
  <c r="F1055" i="1"/>
  <c r="F1071" i="1"/>
  <c r="G879" i="1"/>
  <c r="F890" i="1"/>
  <c r="F906" i="1"/>
  <c r="F922" i="1"/>
  <c r="F938" i="1"/>
  <c r="F954" i="1"/>
  <c r="F970" i="1"/>
  <c r="F986" i="1"/>
  <c r="F1002" i="1"/>
  <c r="F1018" i="1"/>
  <c r="F1034" i="1"/>
  <c r="F1050" i="1"/>
  <c r="F1066" i="1"/>
  <c r="F885" i="1"/>
  <c r="F901" i="1"/>
  <c r="F917" i="1"/>
  <c r="F933" i="1"/>
  <c r="F949" i="1"/>
  <c r="F965" i="1"/>
  <c r="F981" i="1"/>
  <c r="F997" i="1"/>
  <c r="F1013" i="1"/>
  <c r="F1029" i="1"/>
  <c r="F1045" i="1"/>
  <c r="F1061" i="1"/>
  <c r="F1077" i="1"/>
  <c r="F880" i="1"/>
  <c r="F896" i="1"/>
  <c r="F912" i="1"/>
  <c r="F928" i="1"/>
  <c r="F944" i="1"/>
  <c r="F960" i="1"/>
  <c r="F976" i="1"/>
  <c r="F1040" i="1"/>
  <c r="F1056" i="1"/>
  <c r="F1072" i="1"/>
  <c r="F1079" i="1"/>
  <c r="F491" i="1"/>
  <c r="F507" i="1"/>
  <c r="F523" i="1"/>
  <c r="F539" i="1"/>
  <c r="F555" i="1"/>
  <c r="F571" i="1"/>
  <c r="F587" i="1"/>
  <c r="F603" i="1"/>
  <c r="F619" i="1"/>
  <c r="F635" i="1"/>
  <c r="F651" i="1"/>
  <c r="F667" i="1"/>
  <c r="F683" i="1"/>
  <c r="F699" i="1"/>
  <c r="F715" i="1"/>
  <c r="F731" i="1"/>
  <c r="F747" i="1"/>
  <c r="F763" i="1"/>
  <c r="F779" i="1"/>
  <c r="F795" i="1"/>
  <c r="F811" i="1"/>
  <c r="F827" i="1"/>
  <c r="F843" i="1"/>
  <c r="F859" i="1"/>
  <c r="F497" i="1"/>
  <c r="F513" i="1"/>
  <c r="F529" i="1"/>
  <c r="F545" i="1"/>
  <c r="F561" i="1"/>
  <c r="F577" i="1"/>
  <c r="F593" i="1"/>
  <c r="F609" i="1"/>
  <c r="F625" i="1"/>
  <c r="F641" i="1"/>
  <c r="F657" i="1"/>
  <c r="F673" i="1"/>
  <c r="F689" i="1"/>
  <c r="F705" i="1"/>
  <c r="F721" i="1"/>
  <c r="F737" i="1"/>
  <c r="F753" i="1"/>
  <c r="F769" i="1"/>
  <c r="F785" i="1"/>
  <c r="F801" i="1"/>
  <c r="F817" i="1"/>
  <c r="F833" i="1"/>
  <c r="F849" i="1"/>
  <c r="F865" i="1"/>
  <c r="F796" i="1"/>
  <c r="F812" i="1"/>
  <c r="F828" i="1"/>
  <c r="F844" i="1"/>
  <c r="F860" i="1"/>
  <c r="F503" i="1"/>
  <c r="F519" i="1"/>
  <c r="F535" i="1"/>
  <c r="F551" i="1"/>
  <c r="F567" i="1"/>
  <c r="F583" i="1"/>
  <c r="F599" i="1"/>
  <c r="F615" i="1"/>
  <c r="F631" i="1"/>
  <c r="F647" i="1"/>
  <c r="F663" i="1"/>
  <c r="F679" i="1"/>
  <c r="F695" i="1"/>
  <c r="F711" i="1"/>
  <c r="F727" i="1"/>
  <c r="F743" i="1"/>
  <c r="F759" i="1"/>
  <c r="F775" i="1"/>
  <c r="F791" i="1"/>
  <c r="F807" i="1"/>
  <c r="F823" i="1"/>
  <c r="F839" i="1"/>
  <c r="F855" i="1"/>
  <c r="F871" i="1"/>
  <c r="F546" i="1"/>
  <c r="F706" i="1"/>
  <c r="F770" i="1"/>
  <c r="F489" i="1"/>
  <c r="F505" i="1"/>
  <c r="F521" i="1"/>
  <c r="F537" i="1"/>
  <c r="F553" i="1"/>
  <c r="F569" i="1"/>
  <c r="F585" i="1"/>
  <c r="F601" i="1"/>
  <c r="F617" i="1"/>
  <c r="F633" i="1"/>
  <c r="F649" i="1"/>
  <c r="F665" i="1"/>
  <c r="F681" i="1"/>
  <c r="F697" i="1"/>
  <c r="F713" i="1"/>
  <c r="F729" i="1"/>
  <c r="F745" i="1"/>
  <c r="F761" i="1"/>
  <c r="F777" i="1"/>
  <c r="F793" i="1"/>
  <c r="F809" i="1"/>
  <c r="F825" i="1"/>
  <c r="F841" i="1"/>
  <c r="F857" i="1"/>
  <c r="F873" i="1"/>
  <c r="F692" i="1"/>
  <c r="F708" i="1"/>
  <c r="F724" i="1"/>
  <c r="F740" i="1"/>
  <c r="F756" i="1"/>
  <c r="F772" i="1"/>
  <c r="F788" i="1"/>
  <c r="F804" i="1"/>
  <c r="F820" i="1"/>
  <c r="F836" i="1"/>
  <c r="F852" i="1"/>
  <c r="F874" i="1"/>
  <c r="F327" i="1"/>
  <c r="F343" i="1"/>
  <c r="F359" i="1"/>
  <c r="F391" i="1"/>
  <c r="F455" i="1"/>
  <c r="F290" i="1"/>
  <c r="G295" i="1"/>
  <c r="F306" i="1"/>
  <c r="G311" i="1"/>
  <c r="F322" i="1"/>
  <c r="F338" i="1"/>
  <c r="F354" i="1"/>
  <c r="F370" i="1"/>
  <c r="G375" i="1"/>
  <c r="F386" i="1"/>
  <c r="F402" i="1"/>
  <c r="G407" i="1"/>
  <c r="F418" i="1"/>
  <c r="G423" i="1"/>
  <c r="F434" i="1"/>
  <c r="G439" i="1"/>
  <c r="F450" i="1"/>
  <c r="F466" i="1"/>
  <c r="G471" i="1"/>
  <c r="F482" i="1"/>
  <c r="F301" i="1"/>
  <c r="F317" i="1"/>
  <c r="F333" i="1"/>
  <c r="F349" i="1"/>
  <c r="F365" i="1"/>
  <c r="F381" i="1"/>
  <c r="F397" i="1"/>
  <c r="F413" i="1"/>
  <c r="F429" i="1"/>
  <c r="F445" i="1"/>
  <c r="F461" i="1"/>
  <c r="F477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303" i="1"/>
  <c r="F319" i="1"/>
  <c r="F335" i="1"/>
  <c r="F351" i="1"/>
  <c r="F367" i="1"/>
  <c r="F383" i="1"/>
  <c r="F399" i="1"/>
  <c r="F415" i="1"/>
  <c r="F431" i="1"/>
  <c r="F447" i="1"/>
  <c r="F463" i="1"/>
  <c r="F479" i="1"/>
  <c r="F298" i="1"/>
  <c r="F314" i="1"/>
  <c r="F485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176" i="1"/>
  <c r="F192" i="1"/>
  <c r="F224" i="1"/>
  <c r="F171" i="1"/>
  <c r="F187" i="1"/>
  <c r="F203" i="1"/>
  <c r="G208" i="1"/>
  <c r="F219" i="1"/>
  <c r="F235" i="1"/>
  <c r="G240" i="1"/>
  <c r="F251" i="1"/>
  <c r="G256" i="1"/>
  <c r="F267" i="1"/>
  <c r="G272" i="1"/>
  <c r="F283" i="1"/>
  <c r="F177" i="1"/>
  <c r="F193" i="1"/>
  <c r="F209" i="1"/>
  <c r="F225" i="1"/>
  <c r="F241" i="1"/>
  <c r="F257" i="1"/>
  <c r="F273" i="1"/>
  <c r="F178" i="1"/>
  <c r="F194" i="1"/>
  <c r="F210" i="1"/>
  <c r="F226" i="1"/>
  <c r="F242" i="1"/>
  <c r="F258" i="1"/>
  <c r="F274" i="1"/>
  <c r="F179" i="1"/>
  <c r="F195" i="1"/>
  <c r="F211" i="1"/>
  <c r="F227" i="1"/>
  <c r="F243" i="1"/>
  <c r="F259" i="1"/>
  <c r="F275" i="1"/>
  <c r="F164" i="1"/>
  <c r="F180" i="1"/>
  <c r="F196" i="1"/>
  <c r="F212" i="1"/>
  <c r="F228" i="1"/>
  <c r="F244" i="1"/>
  <c r="F260" i="1"/>
  <c r="F276" i="1"/>
  <c r="F83" i="1"/>
  <c r="F115" i="1"/>
  <c r="G3" i="1"/>
  <c r="F14" i="1"/>
  <c r="G19" i="1"/>
  <c r="F30" i="1"/>
  <c r="G35" i="1"/>
  <c r="F46" i="1"/>
  <c r="G51" i="1"/>
  <c r="F62" i="1"/>
  <c r="G67" i="1"/>
  <c r="F78" i="1"/>
  <c r="F94" i="1"/>
  <c r="G99" i="1"/>
  <c r="F110" i="1"/>
  <c r="F126" i="1"/>
  <c r="G131" i="1"/>
  <c r="F142" i="1"/>
  <c r="G147" i="1"/>
  <c r="F158" i="1"/>
  <c r="F52" i="1"/>
  <c r="F68" i="1"/>
  <c r="F84" i="1"/>
  <c r="F100" i="1"/>
  <c r="F116" i="1"/>
  <c r="F132" i="1"/>
  <c r="F148" i="1"/>
  <c r="F15" i="1"/>
  <c r="F31" i="1"/>
  <c r="F47" i="1"/>
  <c r="F63" i="1"/>
  <c r="F79" i="1"/>
  <c r="F95" i="1"/>
  <c r="F111" i="1"/>
  <c r="F127" i="1"/>
  <c r="F143" i="1"/>
  <c r="F159" i="1"/>
  <c r="F16" i="1"/>
  <c r="F32" i="1"/>
  <c r="F48" i="1"/>
  <c r="F64" i="1"/>
  <c r="F80" i="1"/>
  <c r="F96" i="1"/>
  <c r="F112" i="1"/>
  <c r="F128" i="1"/>
  <c r="F144" i="1"/>
  <c r="F160" i="1"/>
  <c r="F75" i="1"/>
  <c r="F91" i="1"/>
  <c r="F12" i="1"/>
  <c r="F28" i="1"/>
  <c r="F44" i="1"/>
  <c r="F60" i="1"/>
  <c r="F76" i="1"/>
  <c r="F92" i="1"/>
  <c r="F108" i="1"/>
  <c r="F124" i="1"/>
  <c r="F140" i="1"/>
  <c r="F156" i="1"/>
  <c r="F7" i="1"/>
  <c r="F23" i="1"/>
  <c r="F39" i="1"/>
  <c r="F55" i="1"/>
  <c r="F71" i="1"/>
  <c r="F87" i="1"/>
  <c r="F103" i="1"/>
  <c r="F119" i="1"/>
  <c r="F135" i="1"/>
  <c r="F151" i="1"/>
  <c r="F34" i="1"/>
  <c r="F50" i="1"/>
  <c r="F162" i="1"/>
</calcChain>
</file>

<file path=xl/sharedStrings.xml><?xml version="1.0" encoding="utf-8"?>
<sst xmlns="http://schemas.openxmlformats.org/spreadsheetml/2006/main" count="1085" uniqueCount="186">
  <si>
    <t>ID</t>
  </si>
  <si>
    <t>Date</t>
  </si>
  <si>
    <t>Time</t>
  </si>
  <si>
    <t>Milliseconds</t>
  </si>
  <si>
    <t>Diff</t>
  </si>
  <si>
    <t>Second</t>
  </si>
  <si>
    <t>Second &amp; ns</t>
  </si>
  <si>
    <t>/</t>
  </si>
  <si>
    <t>//@nodes.0</t>
  </si>
  <si>
    <t>//@nodes.1</t>
  </si>
  <si>
    <t>//@nodes.2</t>
  </si>
  <si>
    <t>//@nodes.0/@ports.0</t>
  </si>
  <si>
    <t>//@nodes.0/@ports.0/@pChannels.0</t>
  </si>
  <si>
    <t>//@nodes.0/@ports.1</t>
  </si>
  <si>
    <t>//@nodes.0/@ports.1/@pChannels.0</t>
  </si>
  <si>
    <t>//@nodes.0/@ports.2</t>
  </si>
  <si>
    <t>//@nodes.0/@ports.2/@pChannels.0</t>
  </si>
  <si>
    <t>//@nodes.0/@ports.3</t>
  </si>
  <si>
    <t>//@nodes.0/@ports.3/@pChannels.0</t>
  </si>
  <si>
    <t>//@nodes.2/@processes.0</t>
  </si>
  <si>
    <t>//@nodes.2/@processes.1</t>
  </si>
  <si>
    <t>//@nodes.2/@processes.2</t>
  </si>
  <si>
    <t>//@nodes.2/@processes.3</t>
  </si>
  <si>
    <t>//@nodes.2/@processes.4</t>
  </si>
  <si>
    <t>//@nodes.1/@ports.3</t>
  </si>
  <si>
    <t>//@nodes.1/@ports.3/@pChannels.0</t>
  </si>
  <si>
    <t>//@nodes.1/@ports.2</t>
  </si>
  <si>
    <t>//@nodes.1/@ports.2/@pChannels.0</t>
  </si>
  <si>
    <t>//@nodes.1/@ports.1</t>
  </si>
  <si>
    <t>//@nodes.1/@ports.1/@pChannels.0</t>
  </si>
  <si>
    <t>//@nodes.1/@ports.0</t>
  </si>
  <si>
    <t>//@nodes.1/@ports.0/@pChannels.0</t>
  </si>
  <si>
    <t>//@nodes.2/@ports.0</t>
  </si>
  <si>
    <t>//@nodes.2/@ports.1</t>
  </si>
  <si>
    <t>//@nodes.2/@ports.2</t>
  </si>
  <si>
    <t>//@nodes.2/@ports.3</t>
  </si>
  <si>
    <t>//@nodes.2/@nChannels.0</t>
  </si>
  <si>
    <t>//@nodes.0/@ports.0/@pChannels.0/@message</t>
  </si>
  <si>
    <t>//@nodes.0/@ports.0/@pChannels.0/@message/@entry.0</t>
  </si>
  <si>
    <t>//@nodes.0/@ports.1/@pChannels.0/@message</t>
  </si>
  <si>
    <t>//@nodes.0/@ports.1/@pChannels.0/@message/@entry.0</t>
  </si>
  <si>
    <t>//@nodes.0/@ports.2/@pChannels.0/@message</t>
  </si>
  <si>
    <t>//@nodes.0/@ports.2/@pChannels.0/@message/@entry.0</t>
  </si>
  <si>
    <t>//@nodes.0/@ports.3/@pChannels.0/@message</t>
  </si>
  <si>
    <t>//@nodes.0/@ports.3/@pChannels.0/@message/@entry.0</t>
  </si>
  <si>
    <t>//@nodes.2/@nChannels.0/@message</t>
  </si>
  <si>
    <t>//@nodes.2/@nChannels.0/@message/@entry.0</t>
  </si>
  <si>
    <t>//@nodes.2/@ports.4</t>
  </si>
  <si>
    <t>//@nodes.2/@ports.5</t>
  </si>
  <si>
    <t>//@nodes.2/@ports.6</t>
  </si>
  <si>
    <t>//@nodes.2/@ports.7</t>
  </si>
  <si>
    <t>//@nodes.1/@ports.0/@pChannels.0/@message</t>
  </si>
  <si>
    <t>//@nodes.1/@ports.0/@pChannels.0/@message/@entry.0</t>
  </si>
  <si>
    <t>//@nodes.1/@ports.1/@pChannels.0/@message</t>
  </si>
  <si>
    <t>//@nodes.1/@ports.1/@pChannels.0/@message/@entry.0</t>
  </si>
  <si>
    <t>//@nodes.1/@ports.2/@pChannels.0/@message</t>
  </si>
  <si>
    <t>//@nodes.1/@ports.2/@pChannels.0/@message/@entry.0</t>
  </si>
  <si>
    <t>//@nodes.1/@ports.3/@pChannels.0/@message</t>
  </si>
  <si>
    <t>//@nodes.1/@ports.3/@pChannels.0/@message/@entry.0</t>
  </si>
  <si>
    <t>//@nodes.2/@nChannels.1</t>
  </si>
  <si>
    <t>//@nodes.2/@processes.5</t>
  </si>
  <si>
    <t>//@nodes.2/@processes.6</t>
  </si>
  <si>
    <t>//@nodes.2/@nChannels.2</t>
  </si>
  <si>
    <t>//@nodes.2/@nChannels.3</t>
  </si>
  <si>
    <t>//@nodes.2/@nChannels.4</t>
  </si>
  <si>
    <t>//@nodes.2/@nChannels.5</t>
  </si>
  <si>
    <t>//@nodes.2/@nChannels.1/@message</t>
  </si>
  <si>
    <t>//@nodes.2/@nChannels.1/@message/@entry.0</t>
  </si>
  <si>
    <t>//@nodes.2/@nChannels.2/@message</t>
  </si>
  <si>
    <t>//@nodes.2/@nChannels.2/@message/@entry.0</t>
  </si>
  <si>
    <t>//@nodes.2/@nChannels.3/@message</t>
  </si>
  <si>
    <t>//@nodes.2/@nChannels.3/@message/@entry.0</t>
  </si>
  <si>
    <t>//@nodes.2/@nChannels.4/@message</t>
  </si>
  <si>
    <t>//@nodes.2/@nChannels.4/@message/@entry.0</t>
  </si>
  <si>
    <t>//@nodes.2/@nChannels.5/@message</t>
  </si>
  <si>
    <t>//@nodes.2/@nChannels.5/@message/@entry.0</t>
  </si>
  <si>
    <t>//@nodes.0/@ports.4</t>
  </si>
  <si>
    <t>//@nodes.0/@ports.4/@pChannels.0</t>
  </si>
  <si>
    <t>//@nodes.0/@ports.5</t>
  </si>
  <si>
    <t>//@nodes.0/@ports.5/@pChannels.0</t>
  </si>
  <si>
    <t>//@nodes.0/@ports.6</t>
  </si>
  <si>
    <t>//@nodes.0/@ports.6/@pChannels.0</t>
  </si>
  <si>
    <t>//@nodes.0/@ports.7</t>
  </si>
  <si>
    <t>//@nodes.0/@ports.7/@pChannels.0</t>
  </si>
  <si>
    <t>//@nodes.0/@ports.8</t>
  </si>
  <si>
    <t>//@nodes.0/@ports.8/@pChannels.0</t>
  </si>
  <si>
    <t>//@nodes.1/@processes.0</t>
  </si>
  <si>
    <t>//@nodes.1/@processes.1</t>
  </si>
  <si>
    <t>//@nodes.1/@nChannels.0</t>
  </si>
  <si>
    <t>//@nodes.1/@ports.4</t>
  </si>
  <si>
    <t>//@nodes.1/@processes.2</t>
  </si>
  <si>
    <t>//@nodes.1/@ports.5</t>
  </si>
  <si>
    <t>//@nodes.1/@nChannels.1</t>
  </si>
  <si>
    <t>//@nodes.1/@processes.3</t>
  </si>
  <si>
    <t>//@nodes.1/@ports.6</t>
  </si>
  <si>
    <t>//@nodes.1/@processes.4</t>
  </si>
  <si>
    <t>//@nodes.1/@nChannels.2</t>
  </si>
  <si>
    <t>//@nodes.1/@nChannels.3</t>
  </si>
  <si>
    <t>//@nodes.1/@nChannels.4</t>
  </si>
  <si>
    <t>//@nodes.1/@processes.5</t>
  </si>
  <si>
    <t>//@nodes.1/@processes.6</t>
  </si>
  <si>
    <t>//@nodes.1/@nChannels.5</t>
  </si>
  <si>
    <t>//@nodes.1/@nChannels.6</t>
  </si>
  <si>
    <t>//@nodes.1/@processes.7</t>
  </si>
  <si>
    <t>//@nodes.1/@ports.7</t>
  </si>
  <si>
    <t>//@nodes.1/@nChannels.7</t>
  </si>
  <si>
    <t>//@nodes.1/@processes.8</t>
  </si>
  <si>
    <t>//@nodes.1/@nChannels.8</t>
  </si>
  <si>
    <t>//@nodes.1/@processes.9</t>
  </si>
  <si>
    <t>//@nodes.1/@nChannels.9</t>
  </si>
  <si>
    <t>//@nodes.1/@nChannels.10</t>
  </si>
  <si>
    <t>//@nodes.1/@ports.8</t>
  </si>
  <si>
    <t>//@nodes.2/@ports.0/@pChannels.0</t>
  </si>
  <si>
    <t>//@nodes.2/@ports.1/@pChannels.0</t>
  </si>
  <si>
    <t>//@nodes.2/@ports.2/@pChannels.0</t>
  </si>
  <si>
    <t>//@nodes.2/@ports.3/@pChannels.0</t>
  </si>
  <si>
    <t>//@nodes.2/@ports.4/@pChannels.0</t>
  </si>
  <si>
    <t>//@nodes.1/@ports.9</t>
  </si>
  <si>
    <t>//@nodes.1/@ports.10</t>
  </si>
  <si>
    <t>//@nodes.1/@ports.11</t>
  </si>
  <si>
    <t>//@nodes.1/@ports.12</t>
  </si>
  <si>
    <t>//@nodes.1/@ports.13</t>
  </si>
  <si>
    <t>//@nodes.0/@ports.4/@pChannels.0/@message</t>
  </si>
  <si>
    <t>//@nodes.0/@ports.4/@pChannels.0/@message/@entry.0</t>
  </si>
  <si>
    <t>//@nodes.0/@ports.5/@pChannels.0/@message</t>
  </si>
  <si>
    <t>//@nodes.0/@ports.5/@pChannels.0/@message/@entry.0</t>
  </si>
  <si>
    <t>//@nodes.0/@ports.6/@pChannels.0/@message</t>
  </si>
  <si>
    <t>//@nodes.0/@ports.6/@pChannels.0/@message/@entry.0</t>
  </si>
  <si>
    <t>//@nodes.0/@ports.7/@pChannels.0/@message</t>
  </si>
  <si>
    <t>//@nodes.0/@ports.7/@pChannels.0/@message/@entry.0</t>
  </si>
  <si>
    <t>//@nodes.0/@ports.8/@pChannels.0/@message</t>
  </si>
  <si>
    <t>//@nodes.0/@ports.8/@pChannels.0/@message/@entry.0</t>
  </si>
  <si>
    <t>//@nodes.2/@ports.0/@pChannels.0/@message</t>
  </si>
  <si>
    <t>//@nodes.2/@ports.0/@pChannels.0/@message/@entry.0</t>
  </si>
  <si>
    <t>//@nodes.2/@ports.1/@pChannels.0/@message</t>
  </si>
  <si>
    <t>//@nodes.2/@ports.1/@pChannels.0/@message/@entry.0</t>
  </si>
  <si>
    <t>//@nodes.2/@ports.2/@pChannels.0/@message</t>
  </si>
  <si>
    <t>//@nodes.2/@ports.2/@pChannels.0/@message/@entry.0</t>
  </si>
  <si>
    <t>//@nodes.2/@ports.3/@pChannels.0/@message</t>
  </si>
  <si>
    <t>//@nodes.2/@ports.3/@pChannels.0/@message/@entry.0</t>
  </si>
  <si>
    <t>//@nodes.2/@ports.4/@pChannels.0/@message</t>
  </si>
  <si>
    <t>//@nodes.2/@ports.4/@pChannels.0/@message/@entry.0</t>
  </si>
  <si>
    <t>//@nodes.1/@nChannels.0/@message</t>
  </si>
  <si>
    <t>//@nodes.1/@nChannels.0/@message/@entry.0</t>
  </si>
  <si>
    <t>//@nodes.1/@nChannels.11</t>
  </si>
  <si>
    <t>//@nodes.1/@nChannels.11/@message</t>
  </si>
  <si>
    <t>//@nodes.1/@nChannels.11/@message/@entry.0</t>
  </si>
  <si>
    <t>//@nodes.1/@nChannels.2/@message</t>
  </si>
  <si>
    <t>//@nodes.1/@nChannels.2/@message/@entry.0</t>
  </si>
  <si>
    <t>//@nodes.1/@nChannels.1/@message</t>
  </si>
  <si>
    <t>//@nodes.1/@nChannels.1/@message/@entry.0</t>
  </si>
  <si>
    <t>//@nodes.1/@nChannels.3/@message</t>
  </si>
  <si>
    <t>//@nodes.1/@nChannels.3/@message/@entry.0</t>
  </si>
  <si>
    <t>//@nodes.1/@nChannels.4/@message</t>
  </si>
  <si>
    <t>//@nodes.1/@nChannels.4/@message/@entry.0</t>
  </si>
  <si>
    <t>//@nodes.1/@nChannels.5/@message</t>
  </si>
  <si>
    <t>//@nodes.1/@nChannels.5/@message/@entry.0</t>
  </si>
  <si>
    <t>//@nodes.1/@nChannels.6/@message</t>
  </si>
  <si>
    <t>//@nodes.1/@nChannels.6/@message/@entry.0</t>
  </si>
  <si>
    <t>//@nodes.1/@nChannels.8/@message</t>
  </si>
  <si>
    <t>//@nodes.1/@nChannels.8/@message/@entry.0</t>
  </si>
  <si>
    <t>//@nodes.1/@nChannels.7/@message</t>
  </si>
  <si>
    <t>//@nodes.1/@nChannels.7/@message/@entry.0</t>
  </si>
  <si>
    <t>//@nodes.1/@nChannels.9/@message</t>
  </si>
  <si>
    <t>//@nodes.1/@nChannels.9/@message/@entry.0</t>
  </si>
  <si>
    <t>//@nodes.2/@processes.7</t>
  </si>
  <si>
    <t>//@nodes.2/@processes.8</t>
  </si>
  <si>
    <t>//@nodes.2/@processes.9</t>
  </si>
  <si>
    <t>//@nodes.2/@nChannels.6</t>
  </si>
  <si>
    <t>//@nodes.2/@nChannels.7</t>
  </si>
  <si>
    <t>//@nodes.2/@nChannels.8</t>
  </si>
  <si>
    <t>//@nodes.2/@nChannels.9</t>
  </si>
  <si>
    <t>//@nodes.2/@nChannels.10</t>
  </si>
  <si>
    <t>//@nodes.2/@nChannels.11</t>
  </si>
  <si>
    <t>//@nodes.2/@nChannels.6/@message</t>
  </si>
  <si>
    <t>//@nodes.2/@nChannels.6/@message/@entry.0</t>
  </si>
  <si>
    <t>//@nodes.2/@nChannels.7/@message</t>
  </si>
  <si>
    <t>//@nodes.2/@nChannels.7/@message/@entry.0</t>
  </si>
  <si>
    <t>//@nodes.2/@nChannels.8/@message</t>
  </si>
  <si>
    <t>//@nodes.2/@nChannels.8/@message/@entry.0</t>
  </si>
  <si>
    <t>//@nodes.2/@nChannels.9/@message</t>
  </si>
  <si>
    <t>//@nodes.2/@nChannels.9/@message/@entry.0</t>
  </si>
  <si>
    <t>//@nodes.2/@nChannels.10/@message</t>
  </si>
  <si>
    <t>//@nodes.2/@nChannels.10/@message/@entry.0</t>
  </si>
  <si>
    <t>//@nodes.2/@nChannels.11/@message</t>
  </si>
  <si>
    <t>//@nodes.2/@nChannels.11/@message/@entry.0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</si>
</sst>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9"/>
  <sheetViews>
    <sheetView tabSelected="1" topLeftCell="A1069" workbookViewId="0">
      <selection activeCell="H881" sqref="H881"/>
    </sheetView>
  </sheetViews>
  <sheetFormatPr defaultRowHeight="14.4" x14ac:dyDescent="0.3"/>
  <cols>
    <col min="1" max="1" width="53.44140625" bestFit="1" customWidth="1"/>
    <col min="2" max="2" width="8.5546875" bestFit="1" customWidth="1"/>
    <col min="3" max="3" width="8.109375" bestFit="1" customWidth="1"/>
    <col min="4" max="4" width="11.77734375" bestFit="1" customWidth="1"/>
    <col min="5" max="5" width="9.5546875" bestFit="1" customWidth="1"/>
    <col min="6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 t="s">
        <v>7</v>
      </c>
      <c r="B2" s="3">
        <v>45355</v>
      </c>
      <c r="C2" s="4">
        <v>0.68261574074074072</v>
      </c>
      <c r="D2">
        <v>858</v>
      </c>
      <c r="E2" s="5"/>
    </row>
    <row r="3" spans="1:7" x14ac:dyDescent="0.3">
      <c r="A3" t="s">
        <v>8</v>
      </c>
      <c r="B3" s="3">
        <v>45355</v>
      </c>
      <c r="C3" s="4">
        <v>0.68276620370370367</v>
      </c>
      <c r="D3">
        <v>155</v>
      </c>
      <c r="E3" s="5">
        <f>ABS(C3-C2)</f>
        <v>1.5046296296294948E-4</v>
      </c>
      <c r="F3">
        <f>E3*100000</f>
        <v>15.046296296294948</v>
      </c>
      <c r="G3">
        <f>IF(E3=0,ABS(D3-D2)/1000,E3*100000)</f>
        <v>15.046296296294948</v>
      </c>
    </row>
    <row r="4" spans="1:7" x14ac:dyDescent="0.3">
      <c r="A4" t="s">
        <v>7</v>
      </c>
      <c r="B4" s="3">
        <v>45355</v>
      </c>
      <c r="C4" s="4">
        <v>0.68261574074074072</v>
      </c>
      <c r="D4">
        <v>858</v>
      </c>
      <c r="E4" s="5">
        <f t="shared" ref="E4:E67" si="0">ABS(C4-C3)</f>
        <v>1.5046296296294948E-4</v>
      </c>
      <c r="F4">
        <f t="shared" ref="F4:F67" si="1">E4*100000</f>
        <v>15.046296296294948</v>
      </c>
      <c r="G4">
        <f t="shared" ref="G4:G67" si="2">IF(E4=0,ABS(D4-D3)/1000,E4*100000)</f>
        <v>15.046296296294948</v>
      </c>
    </row>
    <row r="5" spans="1:7" x14ac:dyDescent="0.3">
      <c r="A5" t="s">
        <v>9</v>
      </c>
      <c r="B5" s="3">
        <v>45355</v>
      </c>
      <c r="C5" s="4">
        <v>0.68284722222222227</v>
      </c>
      <c r="D5">
        <v>559</v>
      </c>
      <c r="E5" s="5">
        <f t="shared" si="0"/>
        <v>2.3148148148155467E-4</v>
      </c>
      <c r="F5">
        <f t="shared" si="1"/>
        <v>23.148148148155467</v>
      </c>
      <c r="G5">
        <f t="shared" si="2"/>
        <v>23.148148148155467</v>
      </c>
    </row>
    <row r="6" spans="1:7" x14ac:dyDescent="0.3">
      <c r="A6" t="s">
        <v>7</v>
      </c>
      <c r="B6" s="3">
        <v>45355</v>
      </c>
      <c r="C6" s="4">
        <v>0.68261574074074072</v>
      </c>
      <c r="D6">
        <v>858</v>
      </c>
      <c r="E6" s="5">
        <f t="shared" si="0"/>
        <v>2.3148148148155467E-4</v>
      </c>
      <c r="F6">
        <f t="shared" si="1"/>
        <v>23.148148148155467</v>
      </c>
      <c r="G6">
        <f t="shared" si="2"/>
        <v>23.148148148155467</v>
      </c>
    </row>
    <row r="7" spans="1:7" x14ac:dyDescent="0.3">
      <c r="A7" t="s">
        <v>8</v>
      </c>
      <c r="B7" s="3">
        <v>45355</v>
      </c>
      <c r="C7" s="4">
        <v>0.68300925925925926</v>
      </c>
      <c r="D7">
        <v>728</v>
      </c>
      <c r="E7" s="5">
        <f t="shared" si="0"/>
        <v>3.9351851851854303E-4</v>
      </c>
      <c r="F7">
        <f t="shared" si="1"/>
        <v>39.351851851854306</v>
      </c>
      <c r="G7">
        <f t="shared" si="2"/>
        <v>39.351851851854306</v>
      </c>
    </row>
    <row r="8" spans="1:7" x14ac:dyDescent="0.3">
      <c r="A8" t="s">
        <v>10</v>
      </c>
      <c r="B8" s="3">
        <v>45355</v>
      </c>
      <c r="C8" s="4">
        <v>0.68305555555555553</v>
      </c>
      <c r="D8">
        <v>751</v>
      </c>
      <c r="E8" s="5">
        <f t="shared" si="0"/>
        <v>4.6296296296266526E-5</v>
      </c>
      <c r="F8">
        <f t="shared" si="1"/>
        <v>4.6296296296266526</v>
      </c>
      <c r="G8">
        <f t="shared" si="2"/>
        <v>4.6296296296266526</v>
      </c>
    </row>
    <row r="9" spans="1:7" x14ac:dyDescent="0.3">
      <c r="A9" t="s">
        <v>8</v>
      </c>
      <c r="B9" s="3">
        <v>45355</v>
      </c>
      <c r="C9" s="4">
        <v>0.68300925925925926</v>
      </c>
      <c r="D9">
        <v>728</v>
      </c>
      <c r="E9" s="5">
        <f t="shared" si="0"/>
        <v>4.6296296296266526E-5</v>
      </c>
      <c r="F9">
        <f t="shared" si="1"/>
        <v>4.6296296296266526</v>
      </c>
      <c r="G9">
        <f t="shared" si="2"/>
        <v>4.6296296296266526</v>
      </c>
    </row>
    <row r="10" spans="1:7" x14ac:dyDescent="0.3">
      <c r="A10" t="s">
        <v>10</v>
      </c>
      <c r="B10" s="3">
        <v>45355</v>
      </c>
      <c r="C10" s="4">
        <v>0.68305555555555553</v>
      </c>
      <c r="D10">
        <v>751</v>
      </c>
      <c r="E10" s="5">
        <f t="shared" si="0"/>
        <v>4.6296296296266526E-5</v>
      </c>
      <c r="F10">
        <f t="shared" si="1"/>
        <v>4.6296296296266526</v>
      </c>
      <c r="G10">
        <f t="shared" si="2"/>
        <v>4.6296296296266526</v>
      </c>
    </row>
    <row r="11" spans="1:7" x14ac:dyDescent="0.3">
      <c r="A11" t="s">
        <v>8</v>
      </c>
      <c r="B11" s="3">
        <v>45355</v>
      </c>
      <c r="C11" s="4">
        <v>0.68300925925925926</v>
      </c>
      <c r="D11">
        <v>728</v>
      </c>
      <c r="E11" s="5">
        <f t="shared" si="0"/>
        <v>4.6296296296266526E-5</v>
      </c>
      <c r="F11">
        <f t="shared" si="1"/>
        <v>4.6296296296266526</v>
      </c>
      <c r="G11">
        <f t="shared" si="2"/>
        <v>4.6296296296266526</v>
      </c>
    </row>
    <row r="12" spans="1:7" x14ac:dyDescent="0.3">
      <c r="A12" t="s">
        <v>10</v>
      </c>
      <c r="B12" s="3">
        <v>45355</v>
      </c>
      <c r="C12" s="4">
        <v>0.68305555555555553</v>
      </c>
      <c r="D12">
        <v>751</v>
      </c>
      <c r="E12" s="5">
        <f t="shared" si="0"/>
        <v>4.6296296296266526E-5</v>
      </c>
      <c r="F12">
        <f t="shared" si="1"/>
        <v>4.6296296296266526</v>
      </c>
      <c r="G12">
        <f t="shared" si="2"/>
        <v>4.6296296296266526</v>
      </c>
    </row>
    <row r="13" spans="1:7" x14ac:dyDescent="0.3">
      <c r="A13" t="s">
        <v>8</v>
      </c>
      <c r="B13" s="3">
        <v>45355</v>
      </c>
      <c r="C13" s="4">
        <v>0.68300925925925926</v>
      </c>
      <c r="D13">
        <v>728</v>
      </c>
      <c r="E13" s="5">
        <f t="shared" si="0"/>
        <v>4.6296296296266526E-5</v>
      </c>
      <c r="F13">
        <f t="shared" si="1"/>
        <v>4.6296296296266526</v>
      </c>
      <c r="G13">
        <f t="shared" si="2"/>
        <v>4.6296296296266526</v>
      </c>
    </row>
    <row r="14" spans="1:7" x14ac:dyDescent="0.3">
      <c r="A14" t="s">
        <v>10</v>
      </c>
      <c r="B14" s="3">
        <v>45355</v>
      </c>
      <c r="C14" s="4">
        <v>0.68305555555555553</v>
      </c>
      <c r="D14">
        <v>751</v>
      </c>
      <c r="E14" s="5">
        <f t="shared" si="0"/>
        <v>4.6296296296266526E-5</v>
      </c>
      <c r="F14">
        <f t="shared" si="1"/>
        <v>4.6296296296266526</v>
      </c>
      <c r="G14">
        <f t="shared" si="2"/>
        <v>4.6296296296266526</v>
      </c>
    </row>
    <row r="15" spans="1:7" x14ac:dyDescent="0.3">
      <c r="A15" t="s">
        <v>11</v>
      </c>
      <c r="B15" s="3">
        <v>45355</v>
      </c>
      <c r="C15" s="4">
        <v>0.68339120370370365</v>
      </c>
      <c r="D15">
        <v>603</v>
      </c>
      <c r="E15" s="5">
        <f t="shared" si="0"/>
        <v>3.356481481481266E-4</v>
      </c>
      <c r="F15">
        <f t="shared" si="1"/>
        <v>33.564814814812664</v>
      </c>
      <c r="G15">
        <f t="shared" si="2"/>
        <v>33.564814814812664</v>
      </c>
    </row>
    <row r="16" spans="1:7" x14ac:dyDescent="0.3">
      <c r="A16" t="s">
        <v>12</v>
      </c>
      <c r="B16" s="3">
        <v>45355</v>
      </c>
      <c r="C16" s="4">
        <v>0.68339120370370365</v>
      </c>
      <c r="D16">
        <v>605</v>
      </c>
      <c r="E16" s="5">
        <f t="shared" si="0"/>
        <v>0</v>
      </c>
      <c r="F16">
        <f t="shared" si="1"/>
        <v>0</v>
      </c>
      <c r="G16">
        <f t="shared" si="2"/>
        <v>2E-3</v>
      </c>
    </row>
    <row r="17" spans="1:7" x14ac:dyDescent="0.3">
      <c r="A17" t="s">
        <v>12</v>
      </c>
      <c r="B17" s="3">
        <v>45355</v>
      </c>
      <c r="C17" s="4">
        <v>0.68339120370370365</v>
      </c>
      <c r="D17">
        <v>605</v>
      </c>
      <c r="E17" s="5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 t="s">
        <v>13</v>
      </c>
      <c r="B18" s="3">
        <v>45355</v>
      </c>
      <c r="C18" s="4">
        <v>0.68342592592592588</v>
      </c>
      <c r="D18">
        <v>97</v>
      </c>
      <c r="E18" s="5">
        <f t="shared" si="0"/>
        <v>3.472222222222765E-5</v>
      </c>
      <c r="F18">
        <f t="shared" si="1"/>
        <v>3.472222222222765</v>
      </c>
      <c r="G18">
        <f t="shared" si="2"/>
        <v>3.472222222222765</v>
      </c>
    </row>
    <row r="19" spans="1:7" x14ac:dyDescent="0.3">
      <c r="A19" t="s">
        <v>14</v>
      </c>
      <c r="B19" s="3">
        <v>45355</v>
      </c>
      <c r="C19" s="4">
        <v>0.68342592592592588</v>
      </c>
      <c r="D19">
        <v>98</v>
      </c>
      <c r="E19" s="5">
        <f t="shared" si="0"/>
        <v>0</v>
      </c>
      <c r="F19">
        <f t="shared" si="1"/>
        <v>0</v>
      </c>
      <c r="G19">
        <f t="shared" si="2"/>
        <v>1E-3</v>
      </c>
    </row>
    <row r="20" spans="1:7" x14ac:dyDescent="0.3">
      <c r="A20" t="s">
        <v>14</v>
      </c>
      <c r="B20" s="3">
        <v>45355</v>
      </c>
      <c r="C20" s="4">
        <v>0.68342592592592588</v>
      </c>
      <c r="D20">
        <v>100</v>
      </c>
      <c r="E20" s="5">
        <f t="shared" si="0"/>
        <v>0</v>
      </c>
      <c r="F20">
        <f t="shared" si="1"/>
        <v>0</v>
      </c>
      <c r="G20">
        <f t="shared" si="2"/>
        <v>2E-3</v>
      </c>
    </row>
    <row r="21" spans="1:7" x14ac:dyDescent="0.3">
      <c r="A21" t="s">
        <v>15</v>
      </c>
      <c r="B21" s="3">
        <v>45355</v>
      </c>
      <c r="C21" s="4">
        <v>0.68344907407407407</v>
      </c>
      <c r="D21">
        <v>781</v>
      </c>
      <c r="E21" s="5">
        <f t="shared" si="0"/>
        <v>2.3148148148188774E-5</v>
      </c>
      <c r="F21">
        <f t="shared" si="1"/>
        <v>2.3148148148188774</v>
      </c>
      <c r="G21">
        <f t="shared" si="2"/>
        <v>2.3148148148188774</v>
      </c>
    </row>
    <row r="22" spans="1:7" x14ac:dyDescent="0.3">
      <c r="A22" t="s">
        <v>16</v>
      </c>
      <c r="B22" s="3">
        <v>45355</v>
      </c>
      <c r="C22" s="4">
        <v>0.68344907407407407</v>
      </c>
      <c r="D22">
        <v>785</v>
      </c>
      <c r="E22" s="5">
        <f t="shared" si="0"/>
        <v>0</v>
      </c>
      <c r="F22">
        <f t="shared" si="1"/>
        <v>0</v>
      </c>
      <c r="G22">
        <f t="shared" si="2"/>
        <v>4.0000000000000001E-3</v>
      </c>
    </row>
    <row r="23" spans="1:7" x14ac:dyDescent="0.3">
      <c r="A23" t="s">
        <v>16</v>
      </c>
      <c r="B23" s="3">
        <v>45355</v>
      </c>
      <c r="C23" s="4">
        <v>0.68344907407407407</v>
      </c>
      <c r="D23">
        <v>785</v>
      </c>
      <c r="E23" s="5">
        <f t="shared" si="0"/>
        <v>0</v>
      </c>
      <c r="F23">
        <f t="shared" si="1"/>
        <v>0</v>
      </c>
      <c r="G23">
        <f t="shared" si="2"/>
        <v>0</v>
      </c>
    </row>
    <row r="24" spans="1:7" x14ac:dyDescent="0.3">
      <c r="A24" t="s">
        <v>17</v>
      </c>
      <c r="B24" s="3">
        <v>45355</v>
      </c>
      <c r="C24" s="4">
        <v>0.68350694444444449</v>
      </c>
      <c r="D24">
        <v>152</v>
      </c>
      <c r="E24" s="5">
        <f t="shared" si="0"/>
        <v>5.7870370370416424E-5</v>
      </c>
      <c r="F24">
        <f t="shared" si="1"/>
        <v>5.7870370370416424</v>
      </c>
      <c r="G24">
        <f t="shared" si="2"/>
        <v>5.7870370370416424</v>
      </c>
    </row>
    <row r="25" spans="1:7" x14ac:dyDescent="0.3">
      <c r="A25" t="s">
        <v>18</v>
      </c>
      <c r="B25" s="3">
        <v>45355</v>
      </c>
      <c r="C25" s="4">
        <v>0.68350694444444449</v>
      </c>
      <c r="D25">
        <v>153</v>
      </c>
      <c r="E25" s="5">
        <f t="shared" si="0"/>
        <v>0</v>
      </c>
      <c r="F25">
        <f t="shared" si="1"/>
        <v>0</v>
      </c>
      <c r="G25">
        <f t="shared" si="2"/>
        <v>1E-3</v>
      </c>
    </row>
    <row r="26" spans="1:7" x14ac:dyDescent="0.3">
      <c r="A26" t="s">
        <v>18</v>
      </c>
      <c r="B26" s="3">
        <v>45355</v>
      </c>
      <c r="C26" s="4">
        <v>0.68350694444444449</v>
      </c>
      <c r="D26">
        <v>156</v>
      </c>
      <c r="E26" s="5">
        <f t="shared" si="0"/>
        <v>0</v>
      </c>
      <c r="F26">
        <f t="shared" si="1"/>
        <v>0</v>
      </c>
      <c r="G26">
        <f t="shared" si="2"/>
        <v>3.0000000000000001E-3</v>
      </c>
    </row>
    <row r="27" spans="1:7" x14ac:dyDescent="0.3">
      <c r="A27" t="s">
        <v>10</v>
      </c>
      <c r="B27" s="3">
        <v>45355</v>
      </c>
      <c r="C27" s="4">
        <v>0.68355324074074075</v>
      </c>
      <c r="D27">
        <v>362</v>
      </c>
      <c r="E27" s="5">
        <f t="shared" si="0"/>
        <v>4.6296296296266526E-5</v>
      </c>
      <c r="F27">
        <f t="shared" si="1"/>
        <v>4.6296296296266526</v>
      </c>
      <c r="G27">
        <f t="shared" si="2"/>
        <v>4.6296296296266526</v>
      </c>
    </row>
    <row r="28" spans="1:7" x14ac:dyDescent="0.3">
      <c r="A28" t="s">
        <v>19</v>
      </c>
      <c r="B28" s="3">
        <v>45355</v>
      </c>
      <c r="C28" s="4">
        <v>0.68361111111111106</v>
      </c>
      <c r="D28">
        <v>893</v>
      </c>
      <c r="E28" s="5">
        <f t="shared" si="0"/>
        <v>5.7870370370305402E-5</v>
      </c>
      <c r="F28">
        <f t="shared" si="1"/>
        <v>5.7870370370305402</v>
      </c>
      <c r="G28">
        <f t="shared" si="2"/>
        <v>5.7870370370305402</v>
      </c>
    </row>
    <row r="29" spans="1:7" x14ac:dyDescent="0.3">
      <c r="A29" t="s">
        <v>10</v>
      </c>
      <c r="B29" s="3">
        <v>45355</v>
      </c>
      <c r="C29" s="4">
        <v>0.68355324074074075</v>
      </c>
      <c r="D29">
        <v>362</v>
      </c>
      <c r="E29" s="5">
        <f t="shared" si="0"/>
        <v>5.7870370370305402E-5</v>
      </c>
      <c r="F29">
        <f t="shared" si="1"/>
        <v>5.7870370370305402</v>
      </c>
      <c r="G29">
        <f t="shared" si="2"/>
        <v>5.7870370370305402</v>
      </c>
    </row>
    <row r="30" spans="1:7" x14ac:dyDescent="0.3">
      <c r="A30" t="s">
        <v>20</v>
      </c>
      <c r="B30" s="3">
        <v>45355</v>
      </c>
      <c r="C30" s="4">
        <v>0.68372685185185189</v>
      </c>
      <c r="D30">
        <v>681</v>
      </c>
      <c r="E30" s="5">
        <f t="shared" si="0"/>
        <v>1.7361111111113825E-4</v>
      </c>
      <c r="F30">
        <f t="shared" si="1"/>
        <v>17.361111111113825</v>
      </c>
      <c r="G30">
        <f t="shared" si="2"/>
        <v>17.361111111113825</v>
      </c>
    </row>
    <row r="31" spans="1:7" x14ac:dyDescent="0.3">
      <c r="A31" t="s">
        <v>10</v>
      </c>
      <c r="B31" s="3">
        <v>45355</v>
      </c>
      <c r="C31" s="4">
        <v>0.68355324074074075</v>
      </c>
      <c r="D31">
        <v>362</v>
      </c>
      <c r="E31" s="5">
        <f t="shared" si="0"/>
        <v>1.7361111111113825E-4</v>
      </c>
      <c r="F31">
        <f t="shared" si="1"/>
        <v>17.361111111113825</v>
      </c>
      <c r="G31">
        <f t="shared" si="2"/>
        <v>17.361111111113825</v>
      </c>
    </row>
    <row r="32" spans="1:7" x14ac:dyDescent="0.3">
      <c r="A32" t="s">
        <v>21</v>
      </c>
      <c r="B32" s="3">
        <v>45355</v>
      </c>
      <c r="C32" s="4">
        <v>0.68393518518518515</v>
      </c>
      <c r="D32">
        <v>498</v>
      </c>
      <c r="E32" s="5">
        <f t="shared" si="0"/>
        <v>3.8194444444439313E-4</v>
      </c>
      <c r="F32">
        <f t="shared" si="1"/>
        <v>38.194444444439313</v>
      </c>
      <c r="G32">
        <f t="shared" si="2"/>
        <v>38.194444444439313</v>
      </c>
    </row>
    <row r="33" spans="1:7" x14ac:dyDescent="0.3">
      <c r="A33" t="s">
        <v>10</v>
      </c>
      <c r="B33" s="3">
        <v>45355</v>
      </c>
      <c r="C33" s="4">
        <v>0.68355324074074075</v>
      </c>
      <c r="D33">
        <v>362</v>
      </c>
      <c r="E33" s="5">
        <f t="shared" si="0"/>
        <v>3.8194444444439313E-4</v>
      </c>
      <c r="F33">
        <f t="shared" si="1"/>
        <v>38.194444444439313</v>
      </c>
      <c r="G33">
        <f t="shared" si="2"/>
        <v>38.194444444439313</v>
      </c>
    </row>
    <row r="34" spans="1:7" x14ac:dyDescent="0.3">
      <c r="A34" t="s">
        <v>22</v>
      </c>
      <c r="B34" s="3">
        <v>45355</v>
      </c>
      <c r="C34" s="4">
        <v>0.68403935185185183</v>
      </c>
      <c r="D34">
        <v>269</v>
      </c>
      <c r="E34" s="5">
        <f t="shared" si="0"/>
        <v>4.8611111111107608E-4</v>
      </c>
      <c r="F34">
        <f t="shared" si="1"/>
        <v>48.611111111107604</v>
      </c>
      <c r="G34">
        <f t="shared" si="2"/>
        <v>48.611111111107604</v>
      </c>
    </row>
    <row r="35" spans="1:7" x14ac:dyDescent="0.3">
      <c r="A35" t="s">
        <v>10</v>
      </c>
      <c r="B35" s="3">
        <v>45355</v>
      </c>
      <c r="C35" s="4">
        <v>0.68355324074074075</v>
      </c>
      <c r="D35">
        <v>362</v>
      </c>
      <c r="E35" s="5">
        <f t="shared" si="0"/>
        <v>4.8611111111107608E-4</v>
      </c>
      <c r="F35">
        <f t="shared" si="1"/>
        <v>48.611111111107604</v>
      </c>
      <c r="G35">
        <f t="shared" si="2"/>
        <v>48.611111111107604</v>
      </c>
    </row>
    <row r="36" spans="1:7" x14ac:dyDescent="0.3">
      <c r="A36" t="s">
        <v>23</v>
      </c>
      <c r="B36" s="3">
        <v>45355</v>
      </c>
      <c r="C36" s="4">
        <v>0.68420138888888893</v>
      </c>
      <c r="D36">
        <v>803</v>
      </c>
      <c r="E36" s="5">
        <f t="shared" si="0"/>
        <v>6.4814814814817545E-4</v>
      </c>
      <c r="F36">
        <f t="shared" si="1"/>
        <v>64.814814814817538</v>
      </c>
      <c r="G36">
        <f t="shared" si="2"/>
        <v>64.814814814817538</v>
      </c>
    </row>
    <row r="37" spans="1:7" x14ac:dyDescent="0.3">
      <c r="A37" t="s">
        <v>10</v>
      </c>
      <c r="B37" s="3">
        <v>45355</v>
      </c>
      <c r="C37" s="4">
        <v>0.68305555555555553</v>
      </c>
      <c r="D37">
        <v>751</v>
      </c>
      <c r="E37" s="5">
        <f t="shared" si="0"/>
        <v>1.1458333333334014E-3</v>
      </c>
      <c r="F37">
        <f t="shared" si="1"/>
        <v>114.58333333334014</v>
      </c>
      <c r="G37">
        <f t="shared" si="2"/>
        <v>114.58333333334014</v>
      </c>
    </row>
    <row r="38" spans="1:7" x14ac:dyDescent="0.3">
      <c r="A38" t="s">
        <v>9</v>
      </c>
      <c r="B38" s="3">
        <v>45355</v>
      </c>
      <c r="C38" s="4">
        <v>0.68432870370370369</v>
      </c>
      <c r="D38">
        <v>449</v>
      </c>
      <c r="E38" s="5">
        <f t="shared" si="0"/>
        <v>1.2731481481481621E-3</v>
      </c>
      <c r="F38">
        <f t="shared" si="1"/>
        <v>127.31481481481622</v>
      </c>
      <c r="G38">
        <f t="shared" si="2"/>
        <v>127.31481481481622</v>
      </c>
    </row>
    <row r="39" spans="1:7" x14ac:dyDescent="0.3">
      <c r="A39" t="s">
        <v>9</v>
      </c>
      <c r="B39" s="3">
        <v>45355</v>
      </c>
      <c r="C39" s="4">
        <v>0.68432870370370369</v>
      </c>
      <c r="D39">
        <v>449</v>
      </c>
      <c r="E39" s="5">
        <f t="shared" si="0"/>
        <v>0</v>
      </c>
      <c r="F39">
        <f t="shared" si="1"/>
        <v>0</v>
      </c>
      <c r="G39">
        <f t="shared" si="2"/>
        <v>0</v>
      </c>
    </row>
    <row r="40" spans="1:7" x14ac:dyDescent="0.3">
      <c r="A40" t="s">
        <v>10</v>
      </c>
      <c r="B40" s="3">
        <v>45355</v>
      </c>
      <c r="C40" s="4">
        <v>0.68305555555555553</v>
      </c>
      <c r="D40">
        <v>751</v>
      </c>
      <c r="E40" s="5">
        <f t="shared" si="0"/>
        <v>1.2731481481481621E-3</v>
      </c>
      <c r="F40">
        <f t="shared" si="1"/>
        <v>127.31481481481622</v>
      </c>
      <c r="G40">
        <f t="shared" si="2"/>
        <v>127.31481481481622</v>
      </c>
    </row>
    <row r="41" spans="1:7" x14ac:dyDescent="0.3">
      <c r="A41" t="s">
        <v>10</v>
      </c>
      <c r="B41" s="3">
        <v>45355</v>
      </c>
      <c r="C41" s="4">
        <v>0.68305555555555553</v>
      </c>
      <c r="D41">
        <v>751</v>
      </c>
      <c r="E41" s="5">
        <f t="shared" si="0"/>
        <v>0</v>
      </c>
      <c r="F41">
        <f t="shared" si="1"/>
        <v>0</v>
      </c>
      <c r="G41">
        <f t="shared" si="2"/>
        <v>0</v>
      </c>
    </row>
    <row r="42" spans="1:7" x14ac:dyDescent="0.3">
      <c r="A42" t="s">
        <v>9</v>
      </c>
      <c r="B42" s="3">
        <v>45355</v>
      </c>
      <c r="C42" s="4">
        <v>0.68432870370370369</v>
      </c>
      <c r="D42">
        <v>449</v>
      </c>
      <c r="E42" s="5">
        <f t="shared" si="0"/>
        <v>1.2731481481481621E-3</v>
      </c>
      <c r="F42">
        <f t="shared" si="1"/>
        <v>127.31481481481622</v>
      </c>
      <c r="G42">
        <f t="shared" si="2"/>
        <v>127.31481481481622</v>
      </c>
    </row>
    <row r="43" spans="1:7" x14ac:dyDescent="0.3">
      <c r="A43" t="s">
        <v>10</v>
      </c>
      <c r="B43" s="3">
        <v>45355</v>
      </c>
      <c r="C43" s="4">
        <v>0.68305555555555553</v>
      </c>
      <c r="D43">
        <v>751</v>
      </c>
      <c r="E43" s="5">
        <f t="shared" si="0"/>
        <v>1.2731481481481621E-3</v>
      </c>
      <c r="F43">
        <f t="shared" si="1"/>
        <v>127.31481481481622</v>
      </c>
      <c r="G43">
        <f t="shared" si="2"/>
        <v>127.31481481481622</v>
      </c>
    </row>
    <row r="44" spans="1:7" x14ac:dyDescent="0.3">
      <c r="A44" t="s">
        <v>9</v>
      </c>
      <c r="B44" s="3">
        <v>45355</v>
      </c>
      <c r="C44" s="4">
        <v>0.68432870370370369</v>
      </c>
      <c r="D44">
        <v>449</v>
      </c>
      <c r="E44" s="5">
        <f t="shared" si="0"/>
        <v>1.2731481481481621E-3</v>
      </c>
      <c r="F44">
        <f t="shared" si="1"/>
        <v>127.31481481481622</v>
      </c>
      <c r="G44">
        <f t="shared" si="2"/>
        <v>127.31481481481622</v>
      </c>
    </row>
    <row r="45" spans="1:7" x14ac:dyDescent="0.3">
      <c r="A45" t="s">
        <v>24</v>
      </c>
      <c r="B45" s="3">
        <v>45355</v>
      </c>
      <c r="C45" s="4">
        <v>0.68460648148148151</v>
      </c>
      <c r="D45">
        <v>442</v>
      </c>
      <c r="E45" s="5">
        <f t="shared" si="0"/>
        <v>2.777777777778212E-4</v>
      </c>
      <c r="F45">
        <f t="shared" si="1"/>
        <v>27.77777777778212</v>
      </c>
      <c r="G45">
        <f t="shared" si="2"/>
        <v>27.77777777778212</v>
      </c>
    </row>
    <row r="46" spans="1:7" x14ac:dyDescent="0.3">
      <c r="A46" t="s">
        <v>25</v>
      </c>
      <c r="B46" s="3">
        <v>45355</v>
      </c>
      <c r="C46" s="4">
        <v>0.68460648148148151</v>
      </c>
      <c r="D46">
        <v>443</v>
      </c>
      <c r="E46" s="5">
        <f t="shared" si="0"/>
        <v>0</v>
      </c>
      <c r="F46">
        <f t="shared" si="1"/>
        <v>0</v>
      </c>
      <c r="G46">
        <f t="shared" si="2"/>
        <v>1E-3</v>
      </c>
    </row>
    <row r="47" spans="1:7" x14ac:dyDescent="0.3">
      <c r="A47" t="s">
        <v>25</v>
      </c>
      <c r="B47" s="3">
        <v>45355</v>
      </c>
      <c r="C47" s="4">
        <v>0.68460648148148151</v>
      </c>
      <c r="D47">
        <v>444</v>
      </c>
      <c r="E47" s="5">
        <f t="shared" si="0"/>
        <v>0</v>
      </c>
      <c r="F47">
        <f t="shared" si="1"/>
        <v>0</v>
      </c>
      <c r="G47">
        <f t="shared" si="2"/>
        <v>1E-3</v>
      </c>
    </row>
    <row r="48" spans="1:7" x14ac:dyDescent="0.3">
      <c r="A48" t="s">
        <v>26</v>
      </c>
      <c r="B48" s="3">
        <v>45355</v>
      </c>
      <c r="C48" s="4">
        <v>0.68462962962962959</v>
      </c>
      <c r="D48">
        <v>721</v>
      </c>
      <c r="E48" s="5">
        <f t="shared" si="0"/>
        <v>2.3148148148077752E-5</v>
      </c>
      <c r="F48">
        <f t="shared" si="1"/>
        <v>2.3148148148077752</v>
      </c>
      <c r="G48">
        <f t="shared" si="2"/>
        <v>2.3148148148077752</v>
      </c>
    </row>
    <row r="49" spans="1:7" x14ac:dyDescent="0.3">
      <c r="A49" t="s">
        <v>27</v>
      </c>
      <c r="B49" s="3">
        <v>45355</v>
      </c>
      <c r="C49" s="4">
        <v>0.68462962962962959</v>
      </c>
      <c r="D49">
        <v>721</v>
      </c>
      <c r="E49" s="5">
        <f t="shared" si="0"/>
        <v>0</v>
      </c>
      <c r="F49">
        <f t="shared" si="1"/>
        <v>0</v>
      </c>
      <c r="G49">
        <f t="shared" si="2"/>
        <v>0</v>
      </c>
    </row>
    <row r="50" spans="1:7" x14ac:dyDescent="0.3">
      <c r="A50" t="s">
        <v>27</v>
      </c>
      <c r="B50" s="3">
        <v>45355</v>
      </c>
      <c r="C50" s="4">
        <v>0.68462962962962959</v>
      </c>
      <c r="D50">
        <v>721</v>
      </c>
      <c r="E50" s="5">
        <f t="shared" si="0"/>
        <v>0</v>
      </c>
      <c r="F50">
        <f t="shared" si="1"/>
        <v>0</v>
      </c>
      <c r="G50">
        <f t="shared" si="2"/>
        <v>0</v>
      </c>
    </row>
    <row r="51" spans="1:7" x14ac:dyDescent="0.3">
      <c r="A51" t="s">
        <v>28</v>
      </c>
      <c r="B51" s="3">
        <v>45355</v>
      </c>
      <c r="C51" s="4">
        <v>0.68466435185185182</v>
      </c>
      <c r="D51">
        <v>104</v>
      </c>
      <c r="E51" s="5">
        <f t="shared" si="0"/>
        <v>3.472222222222765E-5</v>
      </c>
      <c r="F51">
        <f t="shared" si="1"/>
        <v>3.472222222222765</v>
      </c>
      <c r="G51">
        <f t="shared" si="2"/>
        <v>3.472222222222765</v>
      </c>
    </row>
    <row r="52" spans="1:7" x14ac:dyDescent="0.3">
      <c r="A52" t="s">
        <v>29</v>
      </c>
      <c r="B52" s="3">
        <v>45355</v>
      </c>
      <c r="C52" s="4">
        <v>0.68466435185185182</v>
      </c>
      <c r="D52">
        <v>104</v>
      </c>
      <c r="E52" s="5">
        <f t="shared" si="0"/>
        <v>0</v>
      </c>
      <c r="F52">
        <f t="shared" si="1"/>
        <v>0</v>
      </c>
      <c r="G52">
        <f t="shared" si="2"/>
        <v>0</v>
      </c>
    </row>
    <row r="53" spans="1:7" x14ac:dyDescent="0.3">
      <c r="A53" t="s">
        <v>29</v>
      </c>
      <c r="B53" s="3">
        <v>45355</v>
      </c>
      <c r="C53" s="4">
        <v>0.68466435185185182</v>
      </c>
      <c r="D53">
        <v>105</v>
      </c>
      <c r="E53" s="5">
        <f t="shared" si="0"/>
        <v>0</v>
      </c>
      <c r="F53">
        <f t="shared" si="1"/>
        <v>0</v>
      </c>
      <c r="G53">
        <f t="shared" si="2"/>
        <v>1E-3</v>
      </c>
    </row>
    <row r="54" spans="1:7" x14ac:dyDescent="0.3">
      <c r="A54" t="s">
        <v>30</v>
      </c>
      <c r="B54" s="3">
        <v>45355</v>
      </c>
      <c r="C54" s="4">
        <v>0.6846875</v>
      </c>
      <c r="D54">
        <v>309</v>
      </c>
      <c r="E54" s="5">
        <f t="shared" si="0"/>
        <v>2.3148148148188774E-5</v>
      </c>
      <c r="F54">
        <f t="shared" si="1"/>
        <v>2.3148148148188774</v>
      </c>
      <c r="G54">
        <f t="shared" si="2"/>
        <v>2.3148148148188774</v>
      </c>
    </row>
    <row r="55" spans="1:7" x14ac:dyDescent="0.3">
      <c r="A55" t="s">
        <v>31</v>
      </c>
      <c r="B55" s="3">
        <v>45355</v>
      </c>
      <c r="C55" s="4">
        <v>0.6846875</v>
      </c>
      <c r="D55">
        <v>309</v>
      </c>
      <c r="E55" s="5">
        <f t="shared" si="0"/>
        <v>0</v>
      </c>
      <c r="F55">
        <f t="shared" si="1"/>
        <v>0</v>
      </c>
      <c r="G55">
        <f t="shared" si="2"/>
        <v>0</v>
      </c>
    </row>
    <row r="56" spans="1:7" x14ac:dyDescent="0.3">
      <c r="A56" t="s">
        <v>31</v>
      </c>
      <c r="B56" s="3">
        <v>45355</v>
      </c>
      <c r="C56" s="4">
        <v>0.6846875</v>
      </c>
      <c r="D56">
        <v>310</v>
      </c>
      <c r="E56" s="5">
        <f t="shared" si="0"/>
        <v>0</v>
      </c>
      <c r="F56">
        <f t="shared" si="1"/>
        <v>0</v>
      </c>
      <c r="G56">
        <f t="shared" si="2"/>
        <v>1E-3</v>
      </c>
    </row>
    <row r="57" spans="1:7" x14ac:dyDescent="0.3">
      <c r="A57" t="s">
        <v>32</v>
      </c>
      <c r="B57" s="3">
        <v>45355</v>
      </c>
      <c r="C57" s="4">
        <v>0.68473379629629627</v>
      </c>
      <c r="D57">
        <v>689</v>
      </c>
      <c r="E57" s="5">
        <f t="shared" si="0"/>
        <v>4.6296296296266526E-5</v>
      </c>
      <c r="F57">
        <f t="shared" si="1"/>
        <v>4.6296296296266526</v>
      </c>
      <c r="G57">
        <f t="shared" si="2"/>
        <v>4.6296296296266526</v>
      </c>
    </row>
    <row r="58" spans="1:7" x14ac:dyDescent="0.3">
      <c r="A58" t="s">
        <v>33</v>
      </c>
      <c r="B58" s="3">
        <v>45355</v>
      </c>
      <c r="C58" s="4">
        <v>0.6847685185185185</v>
      </c>
      <c r="D58">
        <v>811</v>
      </c>
      <c r="E58" s="5">
        <f t="shared" si="0"/>
        <v>3.472222222222765E-5</v>
      </c>
      <c r="F58">
        <f t="shared" si="1"/>
        <v>3.472222222222765</v>
      </c>
      <c r="G58">
        <f t="shared" si="2"/>
        <v>3.472222222222765</v>
      </c>
    </row>
    <row r="59" spans="1:7" x14ac:dyDescent="0.3">
      <c r="A59" t="s">
        <v>34</v>
      </c>
      <c r="B59" s="3">
        <v>45355</v>
      </c>
      <c r="C59" s="4">
        <v>0.68481481481481477</v>
      </c>
      <c r="D59">
        <v>40</v>
      </c>
      <c r="E59" s="5">
        <f t="shared" si="0"/>
        <v>4.6296296296266526E-5</v>
      </c>
      <c r="F59">
        <f t="shared" si="1"/>
        <v>4.6296296296266526</v>
      </c>
      <c r="G59">
        <f t="shared" si="2"/>
        <v>4.6296296296266526</v>
      </c>
    </row>
    <row r="60" spans="1:7" x14ac:dyDescent="0.3">
      <c r="A60" t="s">
        <v>35</v>
      </c>
      <c r="B60" s="3">
        <v>45355</v>
      </c>
      <c r="C60" s="4">
        <v>0.68484953703703699</v>
      </c>
      <c r="D60">
        <v>147</v>
      </c>
      <c r="E60" s="5">
        <f t="shared" si="0"/>
        <v>3.472222222222765E-5</v>
      </c>
      <c r="F60">
        <f t="shared" si="1"/>
        <v>3.472222222222765</v>
      </c>
      <c r="G60">
        <f t="shared" si="2"/>
        <v>3.472222222222765</v>
      </c>
    </row>
    <row r="61" spans="1:7" x14ac:dyDescent="0.3">
      <c r="A61" t="s">
        <v>10</v>
      </c>
      <c r="B61" s="3">
        <v>45355</v>
      </c>
      <c r="C61" s="4">
        <v>0.68487268518518518</v>
      </c>
      <c r="D61">
        <v>809</v>
      </c>
      <c r="E61" s="5">
        <f t="shared" si="0"/>
        <v>2.3148148148188774E-5</v>
      </c>
      <c r="F61">
        <f t="shared" si="1"/>
        <v>2.3148148148188774</v>
      </c>
      <c r="G61">
        <f t="shared" si="2"/>
        <v>2.3148148148188774</v>
      </c>
    </row>
    <row r="62" spans="1:7" x14ac:dyDescent="0.3">
      <c r="A62" t="s">
        <v>36</v>
      </c>
      <c r="B62" s="3">
        <v>45355</v>
      </c>
      <c r="C62" s="4">
        <v>0.68487268518518518</v>
      </c>
      <c r="D62">
        <v>810</v>
      </c>
      <c r="E62" s="5">
        <f t="shared" si="0"/>
        <v>0</v>
      </c>
      <c r="F62">
        <f t="shared" si="1"/>
        <v>0</v>
      </c>
      <c r="G62">
        <f t="shared" si="2"/>
        <v>1E-3</v>
      </c>
    </row>
    <row r="63" spans="1:7" x14ac:dyDescent="0.3">
      <c r="A63" t="s">
        <v>36</v>
      </c>
      <c r="B63" s="3">
        <v>45355</v>
      </c>
      <c r="C63" s="4">
        <v>0.68487268518518518</v>
      </c>
      <c r="D63">
        <v>811</v>
      </c>
      <c r="E63" s="5">
        <f t="shared" si="0"/>
        <v>0</v>
      </c>
      <c r="F63">
        <f t="shared" si="1"/>
        <v>0</v>
      </c>
      <c r="G63">
        <f t="shared" si="2"/>
        <v>1E-3</v>
      </c>
    </row>
    <row r="64" spans="1:7" x14ac:dyDescent="0.3">
      <c r="A64" t="s">
        <v>19</v>
      </c>
      <c r="B64" s="3">
        <v>45355</v>
      </c>
      <c r="C64" s="4">
        <v>0.68490740740740741</v>
      </c>
      <c r="D64">
        <v>961</v>
      </c>
      <c r="E64" s="5">
        <f t="shared" si="0"/>
        <v>3.472222222222765E-5</v>
      </c>
      <c r="F64">
        <f t="shared" si="1"/>
        <v>3.472222222222765</v>
      </c>
      <c r="G64">
        <f t="shared" si="2"/>
        <v>3.472222222222765</v>
      </c>
    </row>
    <row r="65" spans="1:7" x14ac:dyDescent="0.3">
      <c r="A65" t="s">
        <v>20</v>
      </c>
      <c r="B65" s="3">
        <v>45355</v>
      </c>
      <c r="C65" s="4">
        <v>0.68495370370370368</v>
      </c>
      <c r="D65">
        <v>352</v>
      </c>
      <c r="E65" s="5">
        <f t="shared" si="0"/>
        <v>4.6296296296266526E-5</v>
      </c>
      <c r="F65">
        <f t="shared" si="1"/>
        <v>4.6296296296266526</v>
      </c>
      <c r="G65">
        <f t="shared" si="2"/>
        <v>4.6296296296266526</v>
      </c>
    </row>
    <row r="66" spans="1:7" x14ac:dyDescent="0.3">
      <c r="A66" t="s">
        <v>22</v>
      </c>
      <c r="B66" s="3">
        <v>45355</v>
      </c>
      <c r="C66" s="4">
        <v>0.6849884259259259</v>
      </c>
      <c r="D66">
        <v>394</v>
      </c>
      <c r="E66" s="5">
        <f t="shared" si="0"/>
        <v>3.472222222222765E-5</v>
      </c>
      <c r="F66">
        <f t="shared" si="1"/>
        <v>3.472222222222765</v>
      </c>
      <c r="G66">
        <f t="shared" si="2"/>
        <v>3.472222222222765</v>
      </c>
    </row>
    <row r="67" spans="1:7" x14ac:dyDescent="0.3">
      <c r="A67" t="s">
        <v>23</v>
      </c>
      <c r="B67" s="3">
        <v>45355</v>
      </c>
      <c r="C67" s="4">
        <v>0.68502314814814813</v>
      </c>
      <c r="D67">
        <v>85</v>
      </c>
      <c r="E67" s="5">
        <f t="shared" si="0"/>
        <v>3.472222222222765E-5</v>
      </c>
      <c r="F67">
        <f t="shared" si="1"/>
        <v>3.472222222222765</v>
      </c>
      <c r="G67">
        <f t="shared" si="2"/>
        <v>3.472222222222765</v>
      </c>
    </row>
    <row r="68" spans="1:7" x14ac:dyDescent="0.3">
      <c r="A68" t="s">
        <v>11</v>
      </c>
      <c r="B68" s="3">
        <v>45355</v>
      </c>
      <c r="C68" s="4">
        <v>0.68525462962962957</v>
      </c>
      <c r="D68">
        <v>395</v>
      </c>
      <c r="E68" s="5">
        <f t="shared" ref="E68:E131" si="3">ABS(C68-C67)</f>
        <v>2.3148148148144365E-4</v>
      </c>
      <c r="F68">
        <f t="shared" ref="F68:F131" si="4">E68*100000</f>
        <v>23.148148148144365</v>
      </c>
      <c r="G68">
        <f t="shared" ref="G68:G131" si="5">IF(E68=0,ABS(D68-D67)/1000,E68*100000)</f>
        <v>23.148148148144365</v>
      </c>
    </row>
    <row r="69" spans="1:7" x14ac:dyDescent="0.3">
      <c r="A69" t="s">
        <v>13</v>
      </c>
      <c r="B69" s="3">
        <v>45355</v>
      </c>
      <c r="C69" s="4">
        <v>0.68534722222222222</v>
      </c>
      <c r="D69">
        <v>3</v>
      </c>
      <c r="E69" s="5">
        <f t="shared" si="3"/>
        <v>9.2592592592644074E-5</v>
      </c>
      <c r="F69">
        <f t="shared" si="4"/>
        <v>9.2592592592644074</v>
      </c>
      <c r="G69">
        <f t="shared" si="5"/>
        <v>9.2592592592644074</v>
      </c>
    </row>
    <row r="70" spans="1:7" x14ac:dyDescent="0.3">
      <c r="A70" t="s">
        <v>15</v>
      </c>
      <c r="B70" s="3">
        <v>45355</v>
      </c>
      <c r="C70" s="4">
        <v>0.68542824074074071</v>
      </c>
      <c r="D70">
        <v>883</v>
      </c>
      <c r="E70" s="5">
        <f t="shared" si="3"/>
        <v>8.1018518518494176E-5</v>
      </c>
      <c r="F70">
        <f t="shared" si="4"/>
        <v>8.1018518518494176</v>
      </c>
      <c r="G70">
        <f t="shared" si="5"/>
        <v>8.1018518518494176</v>
      </c>
    </row>
    <row r="71" spans="1:7" x14ac:dyDescent="0.3">
      <c r="A71" t="s">
        <v>17</v>
      </c>
      <c r="B71" s="3">
        <v>45355</v>
      </c>
      <c r="C71" s="4">
        <v>0.68552083333333336</v>
      </c>
      <c r="D71">
        <v>110</v>
      </c>
      <c r="E71" s="5">
        <f t="shared" si="3"/>
        <v>9.2592592592644074E-5</v>
      </c>
      <c r="F71">
        <f t="shared" si="4"/>
        <v>9.2592592592644074</v>
      </c>
      <c r="G71">
        <f t="shared" si="5"/>
        <v>9.2592592592644074</v>
      </c>
    </row>
    <row r="72" spans="1:7" x14ac:dyDescent="0.3">
      <c r="A72" t="s">
        <v>32</v>
      </c>
      <c r="B72" s="3">
        <v>45355</v>
      </c>
      <c r="C72" s="4">
        <v>0.68563657407407408</v>
      </c>
      <c r="D72">
        <v>156</v>
      </c>
      <c r="E72" s="5">
        <f t="shared" si="3"/>
        <v>1.1574074074072183E-4</v>
      </c>
      <c r="F72">
        <f t="shared" si="4"/>
        <v>11.574074074072183</v>
      </c>
      <c r="G72">
        <f t="shared" si="5"/>
        <v>11.574074074072183</v>
      </c>
    </row>
    <row r="73" spans="1:7" x14ac:dyDescent="0.3">
      <c r="A73" t="s">
        <v>33</v>
      </c>
      <c r="B73" s="3">
        <v>45355</v>
      </c>
      <c r="C73" s="4">
        <v>0.68568287037037035</v>
      </c>
      <c r="D73">
        <v>278</v>
      </c>
      <c r="E73" s="5">
        <f t="shared" si="3"/>
        <v>4.6296296296266526E-5</v>
      </c>
      <c r="F73">
        <f t="shared" si="4"/>
        <v>4.6296296296266526</v>
      </c>
      <c r="G73">
        <f t="shared" si="5"/>
        <v>4.6296296296266526</v>
      </c>
    </row>
    <row r="74" spans="1:7" x14ac:dyDescent="0.3">
      <c r="A74" t="s">
        <v>34</v>
      </c>
      <c r="B74" s="3">
        <v>45355</v>
      </c>
      <c r="C74" s="4">
        <v>0.68572916666666661</v>
      </c>
      <c r="D74">
        <v>526</v>
      </c>
      <c r="E74" s="5">
        <f t="shared" si="3"/>
        <v>4.6296296296266526E-5</v>
      </c>
      <c r="F74">
        <f t="shared" si="4"/>
        <v>4.6296296296266526</v>
      </c>
      <c r="G74">
        <f t="shared" si="5"/>
        <v>4.6296296296266526</v>
      </c>
    </row>
    <row r="75" spans="1:7" x14ac:dyDescent="0.3">
      <c r="A75" t="s">
        <v>35</v>
      </c>
      <c r="B75" s="3">
        <v>45355</v>
      </c>
      <c r="C75" s="4">
        <v>0.68577546296296299</v>
      </c>
      <c r="D75">
        <v>52</v>
      </c>
      <c r="E75" s="5">
        <f t="shared" si="3"/>
        <v>4.6296296296377548E-5</v>
      </c>
      <c r="F75">
        <f t="shared" si="4"/>
        <v>4.6296296296377548</v>
      </c>
      <c r="G75">
        <f t="shared" si="5"/>
        <v>4.6296296296377548</v>
      </c>
    </row>
    <row r="76" spans="1:7" x14ac:dyDescent="0.3">
      <c r="A76" t="s">
        <v>12</v>
      </c>
      <c r="B76" s="3">
        <v>45355</v>
      </c>
      <c r="C76" s="4">
        <v>0.68652777777777774</v>
      </c>
      <c r="D76">
        <v>844</v>
      </c>
      <c r="E76" s="5">
        <f t="shared" si="3"/>
        <v>7.5231481481474738E-4</v>
      </c>
      <c r="F76">
        <f t="shared" si="4"/>
        <v>75.231481481474731</v>
      </c>
      <c r="G76">
        <f t="shared" si="5"/>
        <v>75.231481481474731</v>
      </c>
    </row>
    <row r="77" spans="1:7" x14ac:dyDescent="0.3">
      <c r="A77" t="s">
        <v>12</v>
      </c>
      <c r="B77" s="3">
        <v>45355</v>
      </c>
      <c r="C77" s="4">
        <v>0.68656249999999996</v>
      </c>
      <c r="D77">
        <v>144</v>
      </c>
      <c r="E77" s="5">
        <f t="shared" si="3"/>
        <v>3.472222222222765E-5</v>
      </c>
      <c r="F77">
        <f t="shared" si="4"/>
        <v>3.472222222222765</v>
      </c>
      <c r="G77">
        <f t="shared" si="5"/>
        <v>3.472222222222765</v>
      </c>
    </row>
    <row r="78" spans="1:7" x14ac:dyDescent="0.3">
      <c r="A78" t="s">
        <v>12</v>
      </c>
      <c r="B78" s="3">
        <v>45355</v>
      </c>
      <c r="C78" s="4">
        <v>0.68657407407407411</v>
      </c>
      <c r="D78">
        <v>499</v>
      </c>
      <c r="E78" s="5">
        <f t="shared" si="3"/>
        <v>1.1574074074149898E-5</v>
      </c>
      <c r="F78">
        <f t="shared" si="4"/>
        <v>1.1574074074149898</v>
      </c>
      <c r="G78">
        <f t="shared" si="5"/>
        <v>1.1574074074149898</v>
      </c>
    </row>
    <row r="79" spans="1:7" x14ac:dyDescent="0.3">
      <c r="A79" t="s">
        <v>12</v>
      </c>
      <c r="B79" s="3">
        <v>45355</v>
      </c>
      <c r="C79" s="4">
        <v>0.68659722222222219</v>
      </c>
      <c r="D79">
        <v>957</v>
      </c>
      <c r="E79" s="5">
        <f t="shared" si="3"/>
        <v>2.3148148148077752E-5</v>
      </c>
      <c r="F79">
        <f t="shared" si="4"/>
        <v>2.3148148148077752</v>
      </c>
      <c r="G79">
        <f t="shared" si="5"/>
        <v>2.3148148148077752</v>
      </c>
    </row>
    <row r="80" spans="1:7" x14ac:dyDescent="0.3">
      <c r="A80" t="s">
        <v>37</v>
      </c>
      <c r="B80" s="3">
        <v>45355</v>
      </c>
      <c r="C80" s="4">
        <v>0.68667824074074069</v>
      </c>
      <c r="D80">
        <v>275</v>
      </c>
      <c r="E80" s="5">
        <f t="shared" si="3"/>
        <v>8.1018518518494176E-5</v>
      </c>
      <c r="F80">
        <f t="shared" si="4"/>
        <v>8.1018518518494176</v>
      </c>
      <c r="G80">
        <f t="shared" si="5"/>
        <v>8.1018518518494176</v>
      </c>
    </row>
    <row r="81" spans="1:7" x14ac:dyDescent="0.3">
      <c r="A81" t="s">
        <v>37</v>
      </c>
      <c r="B81" s="3">
        <v>45355</v>
      </c>
      <c r="C81" s="4">
        <v>0.68667824074074069</v>
      </c>
      <c r="D81">
        <v>325</v>
      </c>
      <c r="E81" s="5">
        <f t="shared" si="3"/>
        <v>0</v>
      </c>
      <c r="F81">
        <f t="shared" si="4"/>
        <v>0</v>
      </c>
      <c r="G81">
        <f t="shared" si="5"/>
        <v>0.05</v>
      </c>
    </row>
    <row r="82" spans="1:7" x14ac:dyDescent="0.3">
      <c r="A82" t="s">
        <v>38</v>
      </c>
      <c r="B82" s="3">
        <v>45355</v>
      </c>
      <c r="C82" s="4">
        <v>0.68671296296296291</v>
      </c>
      <c r="D82">
        <v>209</v>
      </c>
      <c r="E82" s="5">
        <f t="shared" si="3"/>
        <v>3.472222222222765E-5</v>
      </c>
      <c r="F82">
        <f t="shared" si="4"/>
        <v>3.472222222222765</v>
      </c>
      <c r="G82">
        <f t="shared" si="5"/>
        <v>3.472222222222765</v>
      </c>
    </row>
    <row r="83" spans="1:7" x14ac:dyDescent="0.3">
      <c r="A83" t="s">
        <v>38</v>
      </c>
      <c r="B83" s="3">
        <v>45355</v>
      </c>
      <c r="C83" s="4">
        <v>0.68671296296296291</v>
      </c>
      <c r="D83">
        <v>285</v>
      </c>
      <c r="E83" s="5">
        <f t="shared" si="3"/>
        <v>0</v>
      </c>
      <c r="F83">
        <f t="shared" si="4"/>
        <v>0</v>
      </c>
      <c r="G83">
        <f t="shared" si="5"/>
        <v>7.5999999999999998E-2</v>
      </c>
    </row>
    <row r="84" spans="1:7" x14ac:dyDescent="0.3">
      <c r="A84" t="s">
        <v>38</v>
      </c>
      <c r="B84" s="3">
        <v>45355</v>
      </c>
      <c r="C84" s="4">
        <v>0.68671296296296291</v>
      </c>
      <c r="D84">
        <v>285</v>
      </c>
      <c r="E84" s="5">
        <f t="shared" si="3"/>
        <v>0</v>
      </c>
      <c r="F84">
        <f t="shared" si="4"/>
        <v>0</v>
      </c>
      <c r="G84">
        <f t="shared" si="5"/>
        <v>0</v>
      </c>
    </row>
    <row r="85" spans="1:7" x14ac:dyDescent="0.3">
      <c r="A85" t="s">
        <v>12</v>
      </c>
      <c r="B85" s="3">
        <v>45355</v>
      </c>
      <c r="C85" s="4">
        <v>0.68652777777777774</v>
      </c>
      <c r="D85">
        <v>844</v>
      </c>
      <c r="E85" s="5">
        <f t="shared" si="3"/>
        <v>1.8518518518517713E-4</v>
      </c>
      <c r="F85">
        <f t="shared" si="4"/>
        <v>18.518518518517713</v>
      </c>
      <c r="G85">
        <f t="shared" si="5"/>
        <v>18.518518518517713</v>
      </c>
    </row>
    <row r="86" spans="1:7" x14ac:dyDescent="0.3">
      <c r="A86" t="s">
        <v>14</v>
      </c>
      <c r="B86" s="3">
        <v>45355</v>
      </c>
      <c r="C86" s="4">
        <v>0.68692129629629628</v>
      </c>
      <c r="D86">
        <v>110</v>
      </c>
      <c r="E86" s="5">
        <f t="shared" si="3"/>
        <v>3.9351851851854303E-4</v>
      </c>
      <c r="F86">
        <f t="shared" si="4"/>
        <v>39.351851851854306</v>
      </c>
      <c r="G86">
        <f t="shared" si="5"/>
        <v>39.351851851854306</v>
      </c>
    </row>
    <row r="87" spans="1:7" x14ac:dyDescent="0.3">
      <c r="A87" t="s">
        <v>14</v>
      </c>
      <c r="B87" s="3">
        <v>45355</v>
      </c>
      <c r="C87" s="4">
        <v>0.68693287037037032</v>
      </c>
      <c r="D87">
        <v>697</v>
      </c>
      <c r="E87" s="5">
        <f t="shared" si="3"/>
        <v>1.1574074074038876E-5</v>
      </c>
      <c r="F87">
        <f t="shared" si="4"/>
        <v>1.1574074074038876</v>
      </c>
      <c r="G87">
        <f t="shared" si="5"/>
        <v>1.1574074074038876</v>
      </c>
    </row>
    <row r="88" spans="1:7" x14ac:dyDescent="0.3">
      <c r="A88" t="s">
        <v>14</v>
      </c>
      <c r="B88" s="3">
        <v>45355</v>
      </c>
      <c r="C88" s="4">
        <v>0.68694444444444447</v>
      </c>
      <c r="D88">
        <v>336</v>
      </c>
      <c r="E88" s="5">
        <f t="shared" si="3"/>
        <v>1.1574074074149898E-5</v>
      </c>
      <c r="F88">
        <f t="shared" si="4"/>
        <v>1.1574074074149898</v>
      </c>
      <c r="G88">
        <f t="shared" si="5"/>
        <v>1.1574074074149898</v>
      </c>
    </row>
    <row r="89" spans="1:7" x14ac:dyDescent="0.3">
      <c r="A89" t="s">
        <v>14</v>
      </c>
      <c r="B89" s="3">
        <v>45355</v>
      </c>
      <c r="C89" s="4">
        <v>0.68696759259259255</v>
      </c>
      <c r="D89">
        <v>342</v>
      </c>
      <c r="E89" s="5">
        <f t="shared" si="3"/>
        <v>2.3148148148077752E-5</v>
      </c>
      <c r="F89">
        <f t="shared" si="4"/>
        <v>2.3148148148077752</v>
      </c>
      <c r="G89">
        <f t="shared" si="5"/>
        <v>2.3148148148077752</v>
      </c>
    </row>
    <row r="90" spans="1:7" x14ac:dyDescent="0.3">
      <c r="A90" t="s">
        <v>39</v>
      </c>
      <c r="B90" s="3">
        <v>45355</v>
      </c>
      <c r="C90" s="4">
        <v>0.68708333333333338</v>
      </c>
      <c r="D90">
        <v>302</v>
      </c>
      <c r="E90" s="5">
        <f t="shared" si="3"/>
        <v>1.1574074074083285E-4</v>
      </c>
      <c r="F90">
        <f t="shared" si="4"/>
        <v>11.574074074083285</v>
      </c>
      <c r="G90">
        <f t="shared" si="5"/>
        <v>11.574074074083285</v>
      </c>
    </row>
    <row r="91" spans="1:7" x14ac:dyDescent="0.3">
      <c r="A91" t="s">
        <v>39</v>
      </c>
      <c r="B91" s="3">
        <v>45355</v>
      </c>
      <c r="C91" s="4">
        <v>0.68708333333333338</v>
      </c>
      <c r="D91">
        <v>366</v>
      </c>
      <c r="E91" s="5">
        <f t="shared" si="3"/>
        <v>0</v>
      </c>
      <c r="F91">
        <f t="shared" si="4"/>
        <v>0</v>
      </c>
      <c r="G91">
        <f t="shared" si="5"/>
        <v>6.4000000000000001E-2</v>
      </c>
    </row>
    <row r="92" spans="1:7" x14ac:dyDescent="0.3">
      <c r="A92" t="s">
        <v>40</v>
      </c>
      <c r="B92" s="3">
        <v>45355</v>
      </c>
      <c r="C92" s="4">
        <v>0.68711805555555561</v>
      </c>
      <c r="D92">
        <v>480</v>
      </c>
      <c r="E92" s="5">
        <f t="shared" si="3"/>
        <v>3.472222222222765E-5</v>
      </c>
      <c r="F92">
        <f t="shared" si="4"/>
        <v>3.472222222222765</v>
      </c>
      <c r="G92">
        <f t="shared" si="5"/>
        <v>3.472222222222765</v>
      </c>
    </row>
    <row r="93" spans="1:7" x14ac:dyDescent="0.3">
      <c r="A93" t="s">
        <v>40</v>
      </c>
      <c r="B93" s="3">
        <v>45355</v>
      </c>
      <c r="C93" s="4">
        <v>0.68712962962962965</v>
      </c>
      <c r="D93">
        <v>142</v>
      </c>
      <c r="E93" s="5">
        <f t="shared" si="3"/>
        <v>1.1574074074038876E-5</v>
      </c>
      <c r="F93">
        <f t="shared" si="4"/>
        <v>1.1574074074038876</v>
      </c>
      <c r="G93">
        <f t="shared" si="5"/>
        <v>1.1574074074038876</v>
      </c>
    </row>
    <row r="94" spans="1:7" x14ac:dyDescent="0.3">
      <c r="A94" t="s">
        <v>16</v>
      </c>
      <c r="B94" s="3">
        <v>45355</v>
      </c>
      <c r="C94" s="4">
        <v>0.68737268518518524</v>
      </c>
      <c r="D94">
        <v>9</v>
      </c>
      <c r="E94" s="5">
        <f t="shared" si="3"/>
        <v>2.4305555555559355E-4</v>
      </c>
      <c r="F94">
        <f t="shared" si="4"/>
        <v>24.305555555559355</v>
      </c>
      <c r="G94">
        <f t="shared" si="5"/>
        <v>24.305555555559355</v>
      </c>
    </row>
    <row r="95" spans="1:7" x14ac:dyDescent="0.3">
      <c r="A95" t="s">
        <v>16</v>
      </c>
      <c r="B95" s="3">
        <v>45355</v>
      </c>
      <c r="C95" s="4">
        <v>0.68738425925925928</v>
      </c>
      <c r="D95">
        <v>462</v>
      </c>
      <c r="E95" s="5">
        <f t="shared" si="3"/>
        <v>1.1574074074038876E-5</v>
      </c>
      <c r="F95">
        <f t="shared" si="4"/>
        <v>1.1574074074038876</v>
      </c>
      <c r="G95">
        <f t="shared" si="5"/>
        <v>1.1574074074038876</v>
      </c>
    </row>
    <row r="96" spans="1:7" x14ac:dyDescent="0.3">
      <c r="A96" t="s">
        <v>16</v>
      </c>
      <c r="B96" s="3">
        <v>45355</v>
      </c>
      <c r="C96" s="4">
        <v>0.68738425925925928</v>
      </c>
      <c r="D96">
        <v>988</v>
      </c>
      <c r="E96" s="5">
        <f t="shared" si="3"/>
        <v>0</v>
      </c>
      <c r="F96">
        <f t="shared" si="4"/>
        <v>0</v>
      </c>
      <c r="G96">
        <f t="shared" si="5"/>
        <v>0.52600000000000002</v>
      </c>
    </row>
    <row r="97" spans="1:7" x14ac:dyDescent="0.3">
      <c r="A97" t="s">
        <v>16</v>
      </c>
      <c r="B97" s="3">
        <v>45355</v>
      </c>
      <c r="C97" s="4">
        <v>0.68740740740740736</v>
      </c>
      <c r="D97">
        <v>753</v>
      </c>
      <c r="E97" s="5">
        <f t="shared" si="3"/>
        <v>2.3148148148077752E-5</v>
      </c>
      <c r="F97">
        <f t="shared" si="4"/>
        <v>2.3148148148077752</v>
      </c>
      <c r="G97">
        <f t="shared" si="5"/>
        <v>2.3148148148077752</v>
      </c>
    </row>
    <row r="98" spans="1:7" x14ac:dyDescent="0.3">
      <c r="A98" t="s">
        <v>41</v>
      </c>
      <c r="B98" s="3">
        <v>45355</v>
      </c>
      <c r="C98" s="4">
        <v>0.68758101851851849</v>
      </c>
      <c r="D98">
        <v>838</v>
      </c>
      <c r="E98" s="5">
        <f t="shared" si="3"/>
        <v>1.7361111111113825E-4</v>
      </c>
      <c r="F98">
        <f t="shared" si="4"/>
        <v>17.361111111113825</v>
      </c>
      <c r="G98">
        <f t="shared" si="5"/>
        <v>17.361111111113825</v>
      </c>
    </row>
    <row r="99" spans="1:7" x14ac:dyDescent="0.3">
      <c r="A99" t="s">
        <v>41</v>
      </c>
      <c r="B99" s="3">
        <v>45355</v>
      </c>
      <c r="C99" s="4">
        <v>0.68758101851851849</v>
      </c>
      <c r="D99">
        <v>883</v>
      </c>
      <c r="E99" s="5">
        <f t="shared" si="3"/>
        <v>0</v>
      </c>
      <c r="F99">
        <f t="shared" si="4"/>
        <v>0</v>
      </c>
      <c r="G99">
        <f t="shared" si="5"/>
        <v>4.4999999999999998E-2</v>
      </c>
    </row>
    <row r="100" spans="1:7" x14ac:dyDescent="0.3">
      <c r="A100" t="s">
        <v>42</v>
      </c>
      <c r="B100" s="3">
        <v>45355</v>
      </c>
      <c r="C100" s="4">
        <v>0.68762731481481476</v>
      </c>
      <c r="D100">
        <v>365</v>
      </c>
      <c r="E100" s="5">
        <f t="shared" si="3"/>
        <v>4.6296296296266526E-5</v>
      </c>
      <c r="F100">
        <f t="shared" si="4"/>
        <v>4.6296296296266526</v>
      </c>
      <c r="G100">
        <f t="shared" si="5"/>
        <v>4.6296296296266526</v>
      </c>
    </row>
    <row r="101" spans="1:7" x14ac:dyDescent="0.3">
      <c r="A101" t="s">
        <v>42</v>
      </c>
      <c r="B101" s="3">
        <v>45355</v>
      </c>
      <c r="C101" s="4">
        <v>0.68763888888888891</v>
      </c>
      <c r="D101">
        <v>143</v>
      </c>
      <c r="E101" s="5">
        <f t="shared" si="3"/>
        <v>1.1574074074149898E-5</v>
      </c>
      <c r="F101">
        <f t="shared" si="4"/>
        <v>1.1574074074149898</v>
      </c>
      <c r="G101">
        <f t="shared" si="5"/>
        <v>1.1574074074149898</v>
      </c>
    </row>
    <row r="102" spans="1:7" x14ac:dyDescent="0.3">
      <c r="A102" t="s">
        <v>18</v>
      </c>
      <c r="B102" s="3">
        <v>45355</v>
      </c>
      <c r="C102" s="4">
        <v>0.687962962962963</v>
      </c>
      <c r="D102">
        <v>863</v>
      </c>
      <c r="E102" s="5">
        <f t="shared" si="3"/>
        <v>3.2407407407408773E-4</v>
      </c>
      <c r="F102">
        <f t="shared" si="4"/>
        <v>32.407407407408769</v>
      </c>
      <c r="G102">
        <f t="shared" si="5"/>
        <v>32.407407407408769</v>
      </c>
    </row>
    <row r="103" spans="1:7" x14ac:dyDescent="0.3">
      <c r="A103" t="s">
        <v>18</v>
      </c>
      <c r="B103" s="3">
        <v>45355</v>
      </c>
      <c r="C103" s="4">
        <v>0.68798611111111108</v>
      </c>
      <c r="D103">
        <v>182</v>
      </c>
      <c r="E103" s="5">
        <f t="shared" si="3"/>
        <v>2.3148148148077752E-5</v>
      </c>
      <c r="F103">
        <f t="shared" si="4"/>
        <v>2.3148148148077752</v>
      </c>
      <c r="G103">
        <f t="shared" si="5"/>
        <v>2.3148148148077752</v>
      </c>
    </row>
    <row r="104" spans="1:7" x14ac:dyDescent="0.3">
      <c r="A104" t="s">
        <v>18</v>
      </c>
      <c r="B104" s="3">
        <v>45355</v>
      </c>
      <c r="C104" s="4">
        <v>0.68798611111111108</v>
      </c>
      <c r="D104">
        <v>830</v>
      </c>
      <c r="E104" s="5">
        <f t="shared" si="3"/>
        <v>0</v>
      </c>
      <c r="F104">
        <f t="shared" si="4"/>
        <v>0</v>
      </c>
      <c r="G104">
        <f t="shared" si="5"/>
        <v>0.64800000000000002</v>
      </c>
    </row>
    <row r="105" spans="1:7" x14ac:dyDescent="0.3">
      <c r="A105" t="s">
        <v>18</v>
      </c>
      <c r="B105" s="3">
        <v>45355</v>
      </c>
      <c r="C105" s="4">
        <v>0.68800925925925926</v>
      </c>
      <c r="D105">
        <v>206</v>
      </c>
      <c r="E105" s="5">
        <f t="shared" si="3"/>
        <v>2.3148148148188774E-5</v>
      </c>
      <c r="F105">
        <f t="shared" si="4"/>
        <v>2.3148148148188774</v>
      </c>
      <c r="G105">
        <f t="shared" si="5"/>
        <v>2.3148148148188774</v>
      </c>
    </row>
    <row r="106" spans="1:7" x14ac:dyDescent="0.3">
      <c r="A106" t="s">
        <v>43</v>
      </c>
      <c r="B106" s="3">
        <v>45355</v>
      </c>
      <c r="C106" s="4">
        <v>0.68807870370370372</v>
      </c>
      <c r="D106">
        <v>136</v>
      </c>
      <c r="E106" s="5">
        <f t="shared" si="3"/>
        <v>6.94444444444553E-5</v>
      </c>
      <c r="F106">
        <f t="shared" si="4"/>
        <v>6.94444444444553</v>
      </c>
      <c r="G106">
        <f t="shared" si="5"/>
        <v>6.94444444444553</v>
      </c>
    </row>
    <row r="107" spans="1:7" x14ac:dyDescent="0.3">
      <c r="A107" t="s">
        <v>43</v>
      </c>
      <c r="B107" s="3">
        <v>45355</v>
      </c>
      <c r="C107" s="4">
        <v>0.68807870370370372</v>
      </c>
      <c r="D107">
        <v>187</v>
      </c>
      <c r="E107" s="5">
        <f t="shared" si="3"/>
        <v>0</v>
      </c>
      <c r="F107">
        <f t="shared" si="4"/>
        <v>0</v>
      </c>
      <c r="G107">
        <f t="shared" si="5"/>
        <v>5.0999999999999997E-2</v>
      </c>
    </row>
    <row r="108" spans="1:7" x14ac:dyDescent="0.3">
      <c r="A108" t="s">
        <v>44</v>
      </c>
      <c r="B108" s="3">
        <v>45355</v>
      </c>
      <c r="C108" s="4">
        <v>0.6881018518518518</v>
      </c>
      <c r="D108">
        <v>963</v>
      </c>
      <c r="E108" s="5">
        <f t="shared" si="3"/>
        <v>2.3148148148077752E-5</v>
      </c>
      <c r="F108">
        <f t="shared" si="4"/>
        <v>2.3148148148077752</v>
      </c>
      <c r="G108">
        <f t="shared" si="5"/>
        <v>2.3148148148077752</v>
      </c>
    </row>
    <row r="109" spans="1:7" x14ac:dyDescent="0.3">
      <c r="A109" t="s">
        <v>44</v>
      </c>
      <c r="B109" s="3">
        <v>45355</v>
      </c>
      <c r="C109" s="4">
        <v>0.68811342592592595</v>
      </c>
      <c r="D109">
        <v>54</v>
      </c>
      <c r="E109" s="5">
        <f t="shared" si="3"/>
        <v>1.1574074074149898E-5</v>
      </c>
      <c r="F109">
        <f t="shared" si="4"/>
        <v>1.1574074074149898</v>
      </c>
      <c r="G109">
        <f t="shared" si="5"/>
        <v>1.1574074074149898</v>
      </c>
    </row>
    <row r="110" spans="1:7" x14ac:dyDescent="0.3">
      <c r="A110" t="s">
        <v>44</v>
      </c>
      <c r="B110" s="3">
        <v>45355</v>
      </c>
      <c r="C110" s="4">
        <v>0.68811342592592595</v>
      </c>
      <c r="D110">
        <v>54</v>
      </c>
      <c r="E110" s="5">
        <f t="shared" si="3"/>
        <v>0</v>
      </c>
      <c r="F110">
        <f t="shared" si="4"/>
        <v>0</v>
      </c>
      <c r="G110">
        <f t="shared" si="5"/>
        <v>0</v>
      </c>
    </row>
    <row r="111" spans="1:7" x14ac:dyDescent="0.3">
      <c r="A111" t="s">
        <v>36</v>
      </c>
      <c r="B111" s="3">
        <v>45355</v>
      </c>
      <c r="C111" s="4">
        <v>0.68841435185185185</v>
      </c>
      <c r="D111">
        <v>950</v>
      </c>
      <c r="E111" s="5">
        <f t="shared" si="3"/>
        <v>3.0092592592589895E-4</v>
      </c>
      <c r="F111">
        <f t="shared" si="4"/>
        <v>30.092592592589895</v>
      </c>
      <c r="G111">
        <f t="shared" si="5"/>
        <v>30.092592592589895</v>
      </c>
    </row>
    <row r="112" spans="1:7" x14ac:dyDescent="0.3">
      <c r="A112" t="s">
        <v>36</v>
      </c>
      <c r="B112" s="3">
        <v>45355</v>
      </c>
      <c r="C112" s="4">
        <v>0.68842592592592589</v>
      </c>
      <c r="D112">
        <v>482</v>
      </c>
      <c r="E112" s="5">
        <f t="shared" si="3"/>
        <v>1.1574074074038876E-5</v>
      </c>
      <c r="F112">
        <f t="shared" si="4"/>
        <v>1.1574074074038876</v>
      </c>
      <c r="G112">
        <f t="shared" si="5"/>
        <v>1.1574074074038876</v>
      </c>
    </row>
    <row r="113" spans="1:7" x14ac:dyDescent="0.3">
      <c r="A113" t="s">
        <v>36</v>
      </c>
      <c r="B113" s="3">
        <v>45355</v>
      </c>
      <c r="C113" s="4">
        <v>0.68843750000000004</v>
      </c>
      <c r="D113">
        <v>385</v>
      </c>
      <c r="E113" s="5">
        <f t="shared" si="3"/>
        <v>1.1574074074149898E-5</v>
      </c>
      <c r="F113">
        <f t="shared" si="4"/>
        <v>1.1574074074149898</v>
      </c>
      <c r="G113">
        <f t="shared" si="5"/>
        <v>1.1574074074149898</v>
      </c>
    </row>
    <row r="114" spans="1:7" x14ac:dyDescent="0.3">
      <c r="A114" t="s">
        <v>36</v>
      </c>
      <c r="B114" s="3">
        <v>45355</v>
      </c>
      <c r="C114" s="4">
        <v>0.68846064814814811</v>
      </c>
      <c r="D114">
        <v>245</v>
      </c>
      <c r="E114" s="5">
        <f t="shared" si="3"/>
        <v>2.3148148148077752E-5</v>
      </c>
      <c r="F114">
        <f t="shared" si="4"/>
        <v>2.3148148148077752</v>
      </c>
      <c r="G114">
        <f t="shared" si="5"/>
        <v>2.3148148148077752</v>
      </c>
    </row>
    <row r="115" spans="1:7" x14ac:dyDescent="0.3">
      <c r="A115" t="s">
        <v>36</v>
      </c>
      <c r="B115" s="3">
        <v>45355</v>
      </c>
      <c r="C115" s="4">
        <v>0.68847222222222226</v>
      </c>
      <c r="D115">
        <v>392</v>
      </c>
      <c r="E115" s="5">
        <f t="shared" si="3"/>
        <v>1.1574074074149898E-5</v>
      </c>
      <c r="F115">
        <f t="shared" si="4"/>
        <v>1.1574074074149898</v>
      </c>
      <c r="G115">
        <f t="shared" si="5"/>
        <v>1.1574074074149898</v>
      </c>
    </row>
    <row r="116" spans="1:7" x14ac:dyDescent="0.3">
      <c r="A116" t="s">
        <v>45</v>
      </c>
      <c r="B116" s="3">
        <v>45355</v>
      </c>
      <c r="C116" s="4">
        <v>0.68854166666666672</v>
      </c>
      <c r="D116">
        <v>601</v>
      </c>
      <c r="E116" s="5">
        <f t="shared" si="3"/>
        <v>6.94444444444553E-5</v>
      </c>
      <c r="F116">
        <f t="shared" si="4"/>
        <v>6.94444444444553</v>
      </c>
      <c r="G116">
        <f t="shared" si="5"/>
        <v>6.94444444444553</v>
      </c>
    </row>
    <row r="117" spans="1:7" x14ac:dyDescent="0.3">
      <c r="A117" t="s">
        <v>45</v>
      </c>
      <c r="B117" s="3">
        <v>45355</v>
      </c>
      <c r="C117" s="4">
        <v>0.68854166666666672</v>
      </c>
      <c r="D117">
        <v>655</v>
      </c>
      <c r="E117" s="5">
        <f t="shared" si="3"/>
        <v>0</v>
      </c>
      <c r="F117">
        <f t="shared" si="4"/>
        <v>0</v>
      </c>
      <c r="G117">
        <f t="shared" si="5"/>
        <v>5.3999999999999999E-2</v>
      </c>
    </row>
    <row r="118" spans="1:7" x14ac:dyDescent="0.3">
      <c r="A118" t="s">
        <v>46</v>
      </c>
      <c r="B118" s="3">
        <v>45355</v>
      </c>
      <c r="C118" s="4">
        <v>0.68857638888888884</v>
      </c>
      <c r="D118">
        <v>394</v>
      </c>
      <c r="E118" s="5">
        <f t="shared" si="3"/>
        <v>3.4722222222116628E-5</v>
      </c>
      <c r="F118">
        <f t="shared" si="4"/>
        <v>3.4722222222116628</v>
      </c>
      <c r="G118">
        <f t="shared" si="5"/>
        <v>3.4722222222116628</v>
      </c>
    </row>
    <row r="119" spans="1:7" x14ac:dyDescent="0.3">
      <c r="A119" t="s">
        <v>46</v>
      </c>
      <c r="B119" s="3">
        <v>45355</v>
      </c>
      <c r="C119" s="4">
        <v>0.68858796296296299</v>
      </c>
      <c r="D119">
        <v>261</v>
      </c>
      <c r="E119" s="5">
        <f t="shared" si="3"/>
        <v>1.1574074074149898E-5</v>
      </c>
      <c r="F119">
        <f t="shared" si="4"/>
        <v>1.1574074074149898</v>
      </c>
      <c r="G119">
        <f t="shared" si="5"/>
        <v>1.1574074074149898</v>
      </c>
    </row>
    <row r="120" spans="1:7" x14ac:dyDescent="0.3">
      <c r="A120" t="s">
        <v>47</v>
      </c>
      <c r="B120" s="3">
        <v>45355</v>
      </c>
      <c r="C120" s="4">
        <v>0.68873842592592593</v>
      </c>
      <c r="D120">
        <v>934</v>
      </c>
      <c r="E120" s="5">
        <f t="shared" si="3"/>
        <v>1.5046296296294948E-4</v>
      </c>
      <c r="F120">
        <f t="shared" si="4"/>
        <v>15.046296296294948</v>
      </c>
      <c r="G120">
        <f t="shared" si="5"/>
        <v>15.046296296294948</v>
      </c>
    </row>
    <row r="121" spans="1:7" x14ac:dyDescent="0.3">
      <c r="A121" t="s">
        <v>48</v>
      </c>
      <c r="B121" s="3">
        <v>45355</v>
      </c>
      <c r="C121" s="4">
        <v>0.6887847222222222</v>
      </c>
      <c r="D121">
        <v>338</v>
      </c>
      <c r="E121" s="5">
        <f t="shared" si="3"/>
        <v>4.6296296296266526E-5</v>
      </c>
      <c r="F121">
        <f t="shared" si="4"/>
        <v>4.6296296296266526</v>
      </c>
      <c r="G121">
        <f t="shared" si="5"/>
        <v>4.6296296296266526</v>
      </c>
    </row>
    <row r="122" spans="1:7" x14ac:dyDescent="0.3">
      <c r="A122" t="s">
        <v>49</v>
      </c>
      <c r="B122" s="3">
        <v>45355</v>
      </c>
      <c r="C122" s="4">
        <v>0.68883101851851847</v>
      </c>
      <c r="D122">
        <v>30</v>
      </c>
      <c r="E122" s="5">
        <f t="shared" si="3"/>
        <v>4.6296296296266526E-5</v>
      </c>
      <c r="F122">
        <f t="shared" si="4"/>
        <v>4.6296296296266526</v>
      </c>
      <c r="G122">
        <f t="shared" si="5"/>
        <v>4.6296296296266526</v>
      </c>
    </row>
    <row r="123" spans="1:7" x14ac:dyDescent="0.3">
      <c r="A123" t="s">
        <v>50</v>
      </c>
      <c r="B123" s="3">
        <v>45355</v>
      </c>
      <c r="C123" s="4">
        <v>0.6888657407407407</v>
      </c>
      <c r="D123">
        <v>861</v>
      </c>
      <c r="E123" s="5">
        <f t="shared" si="3"/>
        <v>3.472222222222765E-5</v>
      </c>
      <c r="F123">
        <f t="shared" si="4"/>
        <v>3.472222222222765</v>
      </c>
      <c r="G123">
        <f t="shared" si="5"/>
        <v>3.472222222222765</v>
      </c>
    </row>
    <row r="124" spans="1:7" x14ac:dyDescent="0.3">
      <c r="A124" t="s">
        <v>30</v>
      </c>
      <c r="B124" s="3">
        <v>45355</v>
      </c>
      <c r="C124" s="4">
        <v>0.68899305555555557</v>
      </c>
      <c r="D124">
        <v>857</v>
      </c>
      <c r="E124" s="5">
        <f t="shared" si="3"/>
        <v>1.2731481481487172E-4</v>
      </c>
      <c r="F124">
        <f t="shared" si="4"/>
        <v>12.731481481487172</v>
      </c>
      <c r="G124">
        <f t="shared" si="5"/>
        <v>12.731481481487172</v>
      </c>
    </row>
    <row r="125" spans="1:7" x14ac:dyDescent="0.3">
      <c r="A125" t="s">
        <v>28</v>
      </c>
      <c r="B125" s="3">
        <v>45355</v>
      </c>
      <c r="C125" s="4">
        <v>0.68910879629629629</v>
      </c>
      <c r="D125">
        <v>68</v>
      </c>
      <c r="E125" s="5">
        <f t="shared" si="3"/>
        <v>1.1574074074072183E-4</v>
      </c>
      <c r="F125">
        <f t="shared" si="4"/>
        <v>11.574074074072183</v>
      </c>
      <c r="G125">
        <f t="shared" si="5"/>
        <v>11.574074074072183</v>
      </c>
    </row>
    <row r="126" spans="1:7" x14ac:dyDescent="0.3">
      <c r="A126" t="s">
        <v>26</v>
      </c>
      <c r="B126" s="3">
        <v>45355</v>
      </c>
      <c r="C126" s="4">
        <v>0.68916666666666671</v>
      </c>
      <c r="D126">
        <v>705</v>
      </c>
      <c r="E126" s="5">
        <f t="shared" si="3"/>
        <v>5.7870370370416424E-5</v>
      </c>
      <c r="F126">
        <f t="shared" si="4"/>
        <v>5.7870370370416424</v>
      </c>
      <c r="G126">
        <f t="shared" si="5"/>
        <v>5.7870370370416424</v>
      </c>
    </row>
    <row r="127" spans="1:7" x14ac:dyDescent="0.3">
      <c r="A127" t="s">
        <v>30</v>
      </c>
      <c r="B127" s="3">
        <v>45355</v>
      </c>
      <c r="C127" s="4">
        <v>0.68899305555555557</v>
      </c>
      <c r="D127">
        <v>857</v>
      </c>
      <c r="E127" s="5">
        <f t="shared" si="3"/>
        <v>1.7361111111113825E-4</v>
      </c>
      <c r="F127">
        <f t="shared" si="4"/>
        <v>17.361111111113825</v>
      </c>
      <c r="G127">
        <f t="shared" si="5"/>
        <v>17.361111111113825</v>
      </c>
    </row>
    <row r="128" spans="1:7" x14ac:dyDescent="0.3">
      <c r="A128" t="s">
        <v>24</v>
      </c>
      <c r="B128" s="3">
        <v>45355</v>
      </c>
      <c r="C128" s="4">
        <v>0.6893055555555555</v>
      </c>
      <c r="D128">
        <v>333</v>
      </c>
      <c r="E128" s="5">
        <f t="shared" si="3"/>
        <v>3.1249999999993783E-4</v>
      </c>
      <c r="F128">
        <f t="shared" si="4"/>
        <v>31.249999999993783</v>
      </c>
      <c r="G128">
        <f t="shared" si="5"/>
        <v>31.249999999993783</v>
      </c>
    </row>
    <row r="129" spans="1:7" x14ac:dyDescent="0.3">
      <c r="A129" t="s">
        <v>31</v>
      </c>
      <c r="B129" s="3">
        <v>45355</v>
      </c>
      <c r="C129" s="4">
        <v>0.68942129629629634</v>
      </c>
      <c r="D129">
        <v>86</v>
      </c>
      <c r="E129" s="5">
        <f t="shared" si="3"/>
        <v>1.1574074074083285E-4</v>
      </c>
      <c r="F129">
        <f t="shared" si="4"/>
        <v>11.574074074083285</v>
      </c>
      <c r="G129">
        <f t="shared" si="5"/>
        <v>11.574074074083285</v>
      </c>
    </row>
    <row r="130" spans="1:7" x14ac:dyDescent="0.3">
      <c r="A130" t="s">
        <v>31</v>
      </c>
      <c r="B130" s="3">
        <v>45355</v>
      </c>
      <c r="C130" s="4">
        <v>0.68945601851851857</v>
      </c>
      <c r="D130">
        <v>539</v>
      </c>
      <c r="E130" s="5">
        <f t="shared" si="3"/>
        <v>3.472222222222765E-5</v>
      </c>
      <c r="F130">
        <f t="shared" si="4"/>
        <v>3.472222222222765</v>
      </c>
      <c r="G130">
        <f t="shared" si="5"/>
        <v>3.472222222222765</v>
      </c>
    </row>
    <row r="131" spans="1:7" x14ac:dyDescent="0.3">
      <c r="A131" t="s">
        <v>31</v>
      </c>
      <c r="B131" s="3">
        <v>45355</v>
      </c>
      <c r="C131" s="4">
        <v>0.6894675925925926</v>
      </c>
      <c r="D131">
        <v>107</v>
      </c>
      <c r="E131" s="5">
        <f t="shared" si="3"/>
        <v>1.1574074074038876E-5</v>
      </c>
      <c r="F131">
        <f t="shared" si="4"/>
        <v>1.1574074074038876</v>
      </c>
      <c r="G131">
        <f t="shared" si="5"/>
        <v>1.1574074074038876</v>
      </c>
    </row>
    <row r="132" spans="1:7" x14ac:dyDescent="0.3">
      <c r="A132" t="s">
        <v>31</v>
      </c>
      <c r="B132" s="3">
        <v>45355</v>
      </c>
      <c r="C132" s="4">
        <v>0.68947916666666664</v>
      </c>
      <c r="D132">
        <v>487</v>
      </c>
      <c r="E132" s="5">
        <f t="shared" ref="E132:E162" si="6">ABS(C132-C131)</f>
        <v>1.1574074074038876E-5</v>
      </c>
      <c r="F132">
        <f t="shared" ref="F132:F162" si="7">E132*100000</f>
        <v>1.1574074074038876</v>
      </c>
      <c r="G132">
        <f t="shared" ref="G132:G162" si="8">IF(E132=0,ABS(D132-D131)/1000,E132*100000)</f>
        <v>1.1574074074038876</v>
      </c>
    </row>
    <row r="133" spans="1:7" x14ac:dyDescent="0.3">
      <c r="A133" t="s">
        <v>51</v>
      </c>
      <c r="B133" s="3">
        <v>45355</v>
      </c>
      <c r="C133" s="4">
        <v>0.68952546296296291</v>
      </c>
      <c r="D133">
        <v>256</v>
      </c>
      <c r="E133" s="5">
        <f t="shared" si="6"/>
        <v>4.6296296296266526E-5</v>
      </c>
      <c r="F133">
        <f t="shared" si="7"/>
        <v>4.6296296296266526</v>
      </c>
      <c r="G133">
        <f t="shared" si="8"/>
        <v>4.6296296296266526</v>
      </c>
    </row>
    <row r="134" spans="1:7" x14ac:dyDescent="0.3">
      <c r="A134" t="s">
        <v>51</v>
      </c>
      <c r="B134" s="3">
        <v>45355</v>
      </c>
      <c r="C134" s="4">
        <v>0.68952546296296291</v>
      </c>
      <c r="D134">
        <v>294</v>
      </c>
      <c r="E134" s="5">
        <f t="shared" si="6"/>
        <v>0</v>
      </c>
      <c r="F134">
        <f t="shared" si="7"/>
        <v>0</v>
      </c>
      <c r="G134">
        <f t="shared" si="8"/>
        <v>3.7999999999999999E-2</v>
      </c>
    </row>
    <row r="135" spans="1:7" x14ac:dyDescent="0.3">
      <c r="A135" t="s">
        <v>52</v>
      </c>
      <c r="B135" s="3">
        <v>45355</v>
      </c>
      <c r="C135" s="4">
        <v>0.6895486111111111</v>
      </c>
      <c r="D135">
        <v>711</v>
      </c>
      <c r="E135" s="5">
        <f t="shared" si="6"/>
        <v>2.3148148148188774E-5</v>
      </c>
      <c r="F135">
        <f t="shared" si="7"/>
        <v>2.3148148148188774</v>
      </c>
      <c r="G135">
        <f t="shared" si="8"/>
        <v>2.3148148148188774</v>
      </c>
    </row>
    <row r="136" spans="1:7" x14ac:dyDescent="0.3">
      <c r="A136" t="s">
        <v>52</v>
      </c>
      <c r="B136" s="3">
        <v>45355</v>
      </c>
      <c r="C136" s="4">
        <v>0.68956018518518514</v>
      </c>
      <c r="D136">
        <v>520</v>
      </c>
      <c r="E136" s="5">
        <f t="shared" si="6"/>
        <v>1.1574074074038876E-5</v>
      </c>
      <c r="F136">
        <f t="shared" si="7"/>
        <v>1.1574074074038876</v>
      </c>
      <c r="G136">
        <f t="shared" si="8"/>
        <v>1.1574074074038876</v>
      </c>
    </row>
    <row r="137" spans="1:7" x14ac:dyDescent="0.3">
      <c r="A137" t="s">
        <v>29</v>
      </c>
      <c r="B137" s="3">
        <v>45355</v>
      </c>
      <c r="C137" s="4">
        <v>0.68975694444444446</v>
      </c>
      <c r="D137">
        <v>889</v>
      </c>
      <c r="E137" s="5">
        <f t="shared" si="6"/>
        <v>1.9675925925932702E-4</v>
      </c>
      <c r="F137">
        <f t="shared" si="7"/>
        <v>19.675925925932702</v>
      </c>
      <c r="G137">
        <f t="shared" si="8"/>
        <v>19.675925925932702</v>
      </c>
    </row>
    <row r="138" spans="1:7" x14ac:dyDescent="0.3">
      <c r="A138" t="s">
        <v>29</v>
      </c>
      <c r="B138" s="3">
        <v>45355</v>
      </c>
      <c r="C138" s="4">
        <v>0.68978009259259254</v>
      </c>
      <c r="D138">
        <v>260</v>
      </c>
      <c r="E138" s="5">
        <f t="shared" si="6"/>
        <v>2.3148148148077752E-5</v>
      </c>
      <c r="F138">
        <f t="shared" si="7"/>
        <v>2.3148148148077752</v>
      </c>
      <c r="G138">
        <f t="shared" si="8"/>
        <v>2.3148148148077752</v>
      </c>
    </row>
    <row r="139" spans="1:7" x14ac:dyDescent="0.3">
      <c r="A139" t="s">
        <v>29</v>
      </c>
      <c r="B139" s="3">
        <v>45355</v>
      </c>
      <c r="C139" s="4">
        <v>0.68978009259259254</v>
      </c>
      <c r="D139">
        <v>895</v>
      </c>
      <c r="E139" s="5">
        <f t="shared" si="6"/>
        <v>0</v>
      </c>
      <c r="F139">
        <f t="shared" si="7"/>
        <v>0</v>
      </c>
      <c r="G139">
        <f t="shared" si="8"/>
        <v>0.63500000000000001</v>
      </c>
    </row>
    <row r="140" spans="1:7" x14ac:dyDescent="0.3">
      <c r="A140" t="s">
        <v>29</v>
      </c>
      <c r="B140" s="3">
        <v>45355</v>
      </c>
      <c r="C140" s="4">
        <v>0.68980324074074073</v>
      </c>
      <c r="D140">
        <v>106</v>
      </c>
      <c r="E140" s="5">
        <f t="shared" si="6"/>
        <v>2.3148148148188774E-5</v>
      </c>
      <c r="F140">
        <f t="shared" si="7"/>
        <v>2.3148148148188774</v>
      </c>
      <c r="G140">
        <f t="shared" si="8"/>
        <v>2.3148148148188774</v>
      </c>
    </row>
    <row r="141" spans="1:7" x14ac:dyDescent="0.3">
      <c r="A141" t="s">
        <v>53</v>
      </c>
      <c r="B141" s="3">
        <v>45355</v>
      </c>
      <c r="C141" s="4">
        <v>0.689849537037037</v>
      </c>
      <c r="D141">
        <v>675</v>
      </c>
      <c r="E141" s="5">
        <f t="shared" si="6"/>
        <v>4.6296296296266526E-5</v>
      </c>
      <c r="F141">
        <f t="shared" si="7"/>
        <v>4.6296296296266526</v>
      </c>
      <c r="G141">
        <f t="shared" si="8"/>
        <v>4.6296296296266526</v>
      </c>
    </row>
    <row r="142" spans="1:7" x14ac:dyDescent="0.3">
      <c r="A142" t="s">
        <v>53</v>
      </c>
      <c r="B142" s="3">
        <v>45355</v>
      </c>
      <c r="C142" s="4">
        <v>0.68987268518518519</v>
      </c>
      <c r="D142">
        <v>163</v>
      </c>
      <c r="E142" s="5">
        <f t="shared" si="6"/>
        <v>2.3148148148188774E-5</v>
      </c>
      <c r="F142">
        <f t="shared" si="7"/>
        <v>2.3148148148188774</v>
      </c>
      <c r="G142">
        <f t="shared" si="8"/>
        <v>2.3148148148188774</v>
      </c>
    </row>
    <row r="143" spans="1:7" x14ac:dyDescent="0.3">
      <c r="A143" t="s">
        <v>54</v>
      </c>
      <c r="B143" s="3">
        <v>45355</v>
      </c>
      <c r="C143" s="4">
        <v>0.68990740740740741</v>
      </c>
      <c r="D143">
        <v>224</v>
      </c>
      <c r="E143" s="5">
        <f t="shared" si="6"/>
        <v>3.472222222222765E-5</v>
      </c>
      <c r="F143">
        <f t="shared" si="7"/>
        <v>3.472222222222765</v>
      </c>
      <c r="G143">
        <f t="shared" si="8"/>
        <v>3.472222222222765</v>
      </c>
    </row>
    <row r="144" spans="1:7" x14ac:dyDescent="0.3">
      <c r="A144" t="s">
        <v>54</v>
      </c>
      <c r="B144" s="3">
        <v>45355</v>
      </c>
      <c r="C144" s="4">
        <v>0.68991898148148145</v>
      </c>
      <c r="D144">
        <v>50</v>
      </c>
      <c r="E144" s="5">
        <f t="shared" si="6"/>
        <v>1.1574074074038876E-5</v>
      </c>
      <c r="F144">
        <f t="shared" si="7"/>
        <v>1.1574074074038876</v>
      </c>
      <c r="G144">
        <f t="shared" si="8"/>
        <v>1.1574074074038876</v>
      </c>
    </row>
    <row r="145" spans="1:7" x14ac:dyDescent="0.3">
      <c r="A145" t="s">
        <v>27</v>
      </c>
      <c r="B145" s="3">
        <v>45355</v>
      </c>
      <c r="C145" s="4">
        <v>0.69004629629629632</v>
      </c>
      <c r="D145">
        <v>230</v>
      </c>
      <c r="E145" s="5">
        <f t="shared" si="6"/>
        <v>1.2731481481487172E-4</v>
      </c>
      <c r="F145">
        <f t="shared" si="7"/>
        <v>12.731481481487172</v>
      </c>
      <c r="G145">
        <f t="shared" si="8"/>
        <v>12.731481481487172</v>
      </c>
    </row>
    <row r="146" spans="1:7" x14ac:dyDescent="0.3">
      <c r="A146" t="s">
        <v>27</v>
      </c>
      <c r="B146" s="3">
        <v>45355</v>
      </c>
      <c r="C146" s="4">
        <v>0.69004629629629632</v>
      </c>
      <c r="D146">
        <v>230</v>
      </c>
      <c r="E146" s="5">
        <f t="shared" si="6"/>
        <v>0</v>
      </c>
      <c r="F146">
        <f t="shared" si="7"/>
        <v>0</v>
      </c>
      <c r="G146">
        <f t="shared" si="8"/>
        <v>0</v>
      </c>
    </row>
    <row r="147" spans="1:7" x14ac:dyDescent="0.3">
      <c r="A147" t="s">
        <v>27</v>
      </c>
      <c r="B147" s="3">
        <v>45355</v>
      </c>
      <c r="C147" s="4">
        <v>0.69008101851851855</v>
      </c>
      <c r="D147">
        <v>702</v>
      </c>
      <c r="E147" s="5">
        <f t="shared" si="6"/>
        <v>3.472222222222765E-5</v>
      </c>
      <c r="F147">
        <f t="shared" si="7"/>
        <v>3.472222222222765</v>
      </c>
      <c r="G147">
        <f t="shared" si="8"/>
        <v>3.472222222222765</v>
      </c>
    </row>
    <row r="148" spans="1:7" x14ac:dyDescent="0.3">
      <c r="A148" t="s">
        <v>27</v>
      </c>
      <c r="B148" s="3">
        <v>45355</v>
      </c>
      <c r="C148" s="4">
        <v>0.69009259259259259</v>
      </c>
      <c r="D148">
        <v>250</v>
      </c>
      <c r="E148" s="5">
        <f t="shared" si="6"/>
        <v>1.1574074074038876E-5</v>
      </c>
      <c r="F148">
        <f t="shared" si="7"/>
        <v>1.1574074074038876</v>
      </c>
      <c r="G148">
        <f t="shared" si="8"/>
        <v>1.1574074074038876</v>
      </c>
    </row>
    <row r="149" spans="1:7" x14ac:dyDescent="0.3">
      <c r="A149" t="s">
        <v>27</v>
      </c>
      <c r="B149" s="3">
        <v>45355</v>
      </c>
      <c r="C149" s="4">
        <v>0.69010416666666663</v>
      </c>
      <c r="D149">
        <v>904</v>
      </c>
      <c r="E149" s="5">
        <f t="shared" si="6"/>
        <v>1.1574074074038876E-5</v>
      </c>
      <c r="F149">
        <f t="shared" si="7"/>
        <v>1.1574074074038876</v>
      </c>
      <c r="G149">
        <f t="shared" si="8"/>
        <v>1.1574074074038876</v>
      </c>
    </row>
    <row r="150" spans="1:7" x14ac:dyDescent="0.3">
      <c r="A150" t="s">
        <v>55</v>
      </c>
      <c r="B150" s="3">
        <v>45355</v>
      </c>
      <c r="C150" s="4">
        <v>0.69017361111111108</v>
      </c>
      <c r="D150">
        <v>502</v>
      </c>
      <c r="E150" s="5">
        <f t="shared" si="6"/>
        <v>6.94444444444553E-5</v>
      </c>
      <c r="F150">
        <f t="shared" si="7"/>
        <v>6.94444444444553</v>
      </c>
      <c r="G150">
        <f t="shared" si="8"/>
        <v>6.94444444444553</v>
      </c>
    </row>
    <row r="151" spans="1:7" x14ac:dyDescent="0.3">
      <c r="A151" t="s">
        <v>55</v>
      </c>
      <c r="B151" s="3">
        <v>45355</v>
      </c>
      <c r="C151" s="4">
        <v>0.69017361111111108</v>
      </c>
      <c r="D151">
        <v>552</v>
      </c>
      <c r="E151" s="5">
        <f t="shared" si="6"/>
        <v>0</v>
      </c>
      <c r="F151">
        <f t="shared" si="7"/>
        <v>0</v>
      </c>
      <c r="G151">
        <f t="shared" si="8"/>
        <v>0.05</v>
      </c>
    </row>
    <row r="152" spans="1:7" x14ac:dyDescent="0.3">
      <c r="A152" t="s">
        <v>56</v>
      </c>
      <c r="B152" s="3">
        <v>45355</v>
      </c>
      <c r="C152" s="4">
        <v>0.69020833333333331</v>
      </c>
      <c r="D152">
        <v>14</v>
      </c>
      <c r="E152" s="5">
        <f t="shared" si="6"/>
        <v>3.472222222222765E-5</v>
      </c>
      <c r="F152">
        <f t="shared" si="7"/>
        <v>3.472222222222765</v>
      </c>
      <c r="G152">
        <f t="shared" si="8"/>
        <v>3.472222222222765</v>
      </c>
    </row>
    <row r="153" spans="1:7" x14ac:dyDescent="0.3">
      <c r="A153" t="s">
        <v>56</v>
      </c>
      <c r="B153" s="3">
        <v>45355</v>
      </c>
      <c r="C153" s="4">
        <v>0.69021990740740746</v>
      </c>
      <c r="D153">
        <v>270</v>
      </c>
      <c r="E153" s="5">
        <f t="shared" si="6"/>
        <v>1.1574074074149898E-5</v>
      </c>
      <c r="F153">
        <f t="shared" si="7"/>
        <v>1.1574074074149898</v>
      </c>
      <c r="G153">
        <f t="shared" si="8"/>
        <v>1.1574074074149898</v>
      </c>
    </row>
    <row r="154" spans="1:7" x14ac:dyDescent="0.3">
      <c r="A154" t="s">
        <v>25</v>
      </c>
      <c r="B154" s="3">
        <v>45355</v>
      </c>
      <c r="C154" s="4">
        <v>0.69034722222222222</v>
      </c>
      <c r="D154">
        <v>323</v>
      </c>
      <c r="E154" s="5">
        <f t="shared" si="6"/>
        <v>1.273148148147607E-4</v>
      </c>
      <c r="F154">
        <f t="shared" si="7"/>
        <v>12.73148148147607</v>
      </c>
      <c r="G154">
        <f t="shared" si="8"/>
        <v>12.73148148147607</v>
      </c>
    </row>
    <row r="155" spans="1:7" x14ac:dyDescent="0.3">
      <c r="A155" t="s">
        <v>25</v>
      </c>
      <c r="B155" s="3">
        <v>45355</v>
      </c>
      <c r="C155" s="4">
        <v>0.69034722222222222</v>
      </c>
      <c r="D155">
        <v>323</v>
      </c>
      <c r="E155" s="5">
        <f t="shared" si="6"/>
        <v>0</v>
      </c>
      <c r="F155">
        <f t="shared" si="7"/>
        <v>0</v>
      </c>
      <c r="G155">
        <f t="shared" si="8"/>
        <v>0</v>
      </c>
    </row>
    <row r="156" spans="1:7" x14ac:dyDescent="0.3">
      <c r="A156" t="s">
        <v>25</v>
      </c>
      <c r="B156" s="3">
        <v>45355</v>
      </c>
      <c r="C156" s="4">
        <v>0.69038194444444445</v>
      </c>
      <c r="D156">
        <v>785</v>
      </c>
      <c r="E156" s="5">
        <f t="shared" si="6"/>
        <v>3.472222222222765E-5</v>
      </c>
      <c r="F156">
        <f t="shared" si="7"/>
        <v>3.472222222222765</v>
      </c>
      <c r="G156">
        <f t="shared" si="8"/>
        <v>3.472222222222765</v>
      </c>
    </row>
    <row r="157" spans="1:7" x14ac:dyDescent="0.3">
      <c r="A157" t="s">
        <v>25</v>
      </c>
      <c r="B157" s="3">
        <v>45355</v>
      </c>
      <c r="C157" s="4">
        <v>0.69039351851851849</v>
      </c>
      <c r="D157">
        <v>394</v>
      </c>
      <c r="E157" s="5">
        <f t="shared" si="6"/>
        <v>1.1574074074038876E-5</v>
      </c>
      <c r="F157">
        <f t="shared" si="7"/>
        <v>1.1574074074038876</v>
      </c>
      <c r="G157">
        <f t="shared" si="8"/>
        <v>1.1574074074038876</v>
      </c>
    </row>
    <row r="158" spans="1:7" x14ac:dyDescent="0.3">
      <c r="A158" t="s">
        <v>25</v>
      </c>
      <c r="B158" s="3">
        <v>45355</v>
      </c>
      <c r="C158" s="4">
        <v>0.69040509259259264</v>
      </c>
      <c r="D158">
        <v>599</v>
      </c>
      <c r="E158" s="5">
        <f t="shared" si="6"/>
        <v>1.1574074074149898E-5</v>
      </c>
      <c r="F158">
        <f t="shared" si="7"/>
        <v>1.1574074074149898</v>
      </c>
      <c r="G158">
        <f t="shared" si="8"/>
        <v>1.1574074074149898</v>
      </c>
    </row>
    <row r="159" spans="1:7" x14ac:dyDescent="0.3">
      <c r="A159" t="s">
        <v>57</v>
      </c>
      <c r="B159" s="3">
        <v>45355</v>
      </c>
      <c r="C159" s="4">
        <v>0.69047453703703698</v>
      </c>
      <c r="D159">
        <v>863</v>
      </c>
      <c r="E159" s="5">
        <f t="shared" si="6"/>
        <v>6.9444444444344278E-5</v>
      </c>
      <c r="F159">
        <f t="shared" si="7"/>
        <v>6.9444444444344278</v>
      </c>
      <c r="G159">
        <f t="shared" si="8"/>
        <v>6.9444444444344278</v>
      </c>
    </row>
    <row r="160" spans="1:7" x14ac:dyDescent="0.3">
      <c r="A160" t="s">
        <v>57</v>
      </c>
      <c r="B160" s="3">
        <v>45355</v>
      </c>
      <c r="C160" s="4">
        <v>0.69047453703703698</v>
      </c>
      <c r="D160">
        <v>896</v>
      </c>
      <c r="E160" s="5">
        <f t="shared" si="6"/>
        <v>0</v>
      </c>
      <c r="F160">
        <f t="shared" si="7"/>
        <v>0</v>
      </c>
      <c r="G160">
        <f t="shared" si="8"/>
        <v>3.3000000000000002E-2</v>
      </c>
    </row>
    <row r="161" spans="1:7" x14ac:dyDescent="0.3">
      <c r="A161" t="s">
        <v>58</v>
      </c>
      <c r="B161" s="3">
        <v>45355</v>
      </c>
      <c r="C161" s="4">
        <v>0.69050925925925921</v>
      </c>
      <c r="D161">
        <v>87</v>
      </c>
      <c r="E161" s="5">
        <f t="shared" si="6"/>
        <v>3.472222222222765E-5</v>
      </c>
      <c r="F161">
        <f t="shared" si="7"/>
        <v>3.472222222222765</v>
      </c>
      <c r="G161">
        <f t="shared" si="8"/>
        <v>3.472222222222765</v>
      </c>
    </row>
    <row r="162" spans="1:7" x14ac:dyDescent="0.3">
      <c r="A162" t="s">
        <v>58</v>
      </c>
      <c r="B162" s="3">
        <v>45355</v>
      </c>
      <c r="C162" s="4">
        <v>0.69050925925925921</v>
      </c>
      <c r="D162">
        <v>918</v>
      </c>
      <c r="E162" s="5">
        <f t="shared" si="6"/>
        <v>0</v>
      </c>
      <c r="F162">
        <f t="shared" si="7"/>
        <v>0</v>
      </c>
      <c r="G162">
        <f t="shared" si="8"/>
        <v>0.83099999999999996</v>
      </c>
    </row>
    <row r="163" spans="1:7" x14ac:dyDescent="0.3">
      <c r="A163" t="s">
        <v>7</v>
      </c>
      <c r="B163" s="3">
        <v>45355</v>
      </c>
      <c r="C163" s="4">
        <v>0.69680555555555557</v>
      </c>
      <c r="D163">
        <v>888</v>
      </c>
      <c r="E163" s="5"/>
    </row>
    <row r="164" spans="1:7" x14ac:dyDescent="0.3">
      <c r="A164" t="s">
        <v>8</v>
      </c>
      <c r="B164" s="3">
        <v>45355</v>
      </c>
      <c r="C164" s="4">
        <v>0.69686342592592587</v>
      </c>
      <c r="D164">
        <v>563</v>
      </c>
      <c r="E164" s="5">
        <f>ABS(C164-C163)</f>
        <v>5.7870370370305402E-5</v>
      </c>
      <c r="F164">
        <f>E164*100000</f>
        <v>5.7870370370305402</v>
      </c>
      <c r="G164">
        <f>IF(E164=0,ABS(D164-D163)/1000,E164*100000)</f>
        <v>5.7870370370305402</v>
      </c>
    </row>
    <row r="165" spans="1:7" x14ac:dyDescent="0.3">
      <c r="A165" t="s">
        <v>7</v>
      </c>
      <c r="B165" s="3">
        <v>45355</v>
      </c>
      <c r="C165" s="4">
        <v>0.69680555555555557</v>
      </c>
      <c r="D165">
        <v>888</v>
      </c>
      <c r="E165" s="5">
        <f t="shared" ref="E165:E228" si="9">ABS(C165-C164)</f>
        <v>5.7870370370305402E-5</v>
      </c>
      <c r="F165">
        <f t="shared" ref="F165:F228" si="10">E165*100000</f>
        <v>5.7870370370305402</v>
      </c>
      <c r="G165">
        <f t="shared" ref="G165:G228" si="11">IF(E165=0,ABS(D165-D164)/1000,E165*100000)</f>
        <v>5.7870370370305402</v>
      </c>
    </row>
    <row r="166" spans="1:7" x14ac:dyDescent="0.3">
      <c r="A166" t="s">
        <v>9</v>
      </c>
      <c r="B166" s="3">
        <v>45355</v>
      </c>
      <c r="C166" s="4">
        <v>0.69702546296296297</v>
      </c>
      <c r="D166">
        <v>695</v>
      </c>
      <c r="E166" s="5">
        <f t="shared" si="9"/>
        <v>2.1990740740740478E-4</v>
      </c>
      <c r="F166">
        <f t="shared" si="10"/>
        <v>21.990740740740478</v>
      </c>
      <c r="G166">
        <f t="shared" si="11"/>
        <v>21.990740740740478</v>
      </c>
    </row>
    <row r="167" spans="1:7" x14ac:dyDescent="0.3">
      <c r="A167" t="s">
        <v>7</v>
      </c>
      <c r="B167" s="3">
        <v>45355</v>
      </c>
      <c r="C167" s="4">
        <v>0.69680555555555557</v>
      </c>
      <c r="D167">
        <v>888</v>
      </c>
      <c r="E167" s="5">
        <f t="shared" si="9"/>
        <v>2.1990740740740478E-4</v>
      </c>
      <c r="F167">
        <f t="shared" si="10"/>
        <v>21.990740740740478</v>
      </c>
      <c r="G167">
        <f t="shared" si="11"/>
        <v>21.990740740740478</v>
      </c>
    </row>
    <row r="168" spans="1:7" x14ac:dyDescent="0.3">
      <c r="A168" t="s">
        <v>8</v>
      </c>
      <c r="B168" s="3">
        <v>45355</v>
      </c>
      <c r="C168" s="4">
        <v>0.69715277777777773</v>
      </c>
      <c r="D168">
        <v>117</v>
      </c>
      <c r="E168" s="5">
        <f t="shared" si="9"/>
        <v>3.4722222222216548E-4</v>
      </c>
      <c r="F168">
        <f t="shared" si="10"/>
        <v>34.722222222216544</v>
      </c>
      <c r="G168">
        <f t="shared" si="11"/>
        <v>34.722222222216544</v>
      </c>
    </row>
    <row r="169" spans="1:7" x14ac:dyDescent="0.3">
      <c r="A169" t="s">
        <v>8</v>
      </c>
      <c r="B169" s="3">
        <v>45355</v>
      </c>
      <c r="C169" s="4">
        <v>0.69715277777777773</v>
      </c>
      <c r="D169">
        <v>117</v>
      </c>
      <c r="E169" s="5">
        <f t="shared" si="9"/>
        <v>0</v>
      </c>
      <c r="F169">
        <f t="shared" si="10"/>
        <v>0</v>
      </c>
      <c r="G169">
        <f t="shared" si="11"/>
        <v>0</v>
      </c>
    </row>
    <row r="170" spans="1:7" x14ac:dyDescent="0.3">
      <c r="A170" t="s">
        <v>8</v>
      </c>
      <c r="B170" s="3">
        <v>45355</v>
      </c>
      <c r="C170" s="4">
        <v>0.69715277777777773</v>
      </c>
      <c r="D170">
        <v>117</v>
      </c>
      <c r="E170" s="5">
        <f t="shared" si="9"/>
        <v>0</v>
      </c>
      <c r="F170">
        <f t="shared" si="10"/>
        <v>0</v>
      </c>
      <c r="G170">
        <f t="shared" si="11"/>
        <v>0</v>
      </c>
    </row>
    <row r="171" spans="1:7" x14ac:dyDescent="0.3">
      <c r="A171" t="s">
        <v>10</v>
      </c>
      <c r="B171" s="3">
        <v>45355</v>
      </c>
      <c r="C171" s="4">
        <v>0.69722222222222219</v>
      </c>
      <c r="D171">
        <v>525</v>
      </c>
      <c r="E171" s="5">
        <f t="shared" si="9"/>
        <v>6.94444444444553E-5</v>
      </c>
      <c r="F171">
        <f t="shared" si="10"/>
        <v>6.94444444444553</v>
      </c>
      <c r="G171">
        <f t="shared" si="11"/>
        <v>6.94444444444553</v>
      </c>
    </row>
    <row r="172" spans="1:7" x14ac:dyDescent="0.3">
      <c r="A172" t="s">
        <v>10</v>
      </c>
      <c r="B172" s="3">
        <v>45355</v>
      </c>
      <c r="C172" s="4">
        <v>0.69722222222222219</v>
      </c>
      <c r="D172">
        <v>525</v>
      </c>
      <c r="E172" s="5">
        <f t="shared" si="9"/>
        <v>0</v>
      </c>
      <c r="F172">
        <f t="shared" si="10"/>
        <v>0</v>
      </c>
      <c r="G172">
        <f t="shared" si="11"/>
        <v>0</v>
      </c>
    </row>
    <row r="173" spans="1:7" x14ac:dyDescent="0.3">
      <c r="A173" t="s">
        <v>10</v>
      </c>
      <c r="B173" s="3">
        <v>45355</v>
      </c>
      <c r="C173" s="4">
        <v>0.69722222222222219</v>
      </c>
      <c r="D173">
        <v>525</v>
      </c>
      <c r="E173" s="5">
        <f t="shared" si="9"/>
        <v>0</v>
      </c>
      <c r="F173">
        <f t="shared" si="10"/>
        <v>0</v>
      </c>
      <c r="G173">
        <f t="shared" si="11"/>
        <v>0</v>
      </c>
    </row>
    <row r="174" spans="1:7" x14ac:dyDescent="0.3">
      <c r="A174" t="s">
        <v>11</v>
      </c>
      <c r="B174" s="3">
        <v>45355</v>
      </c>
      <c r="C174" s="4">
        <v>0.69731481481481483</v>
      </c>
      <c r="D174">
        <v>999</v>
      </c>
      <c r="E174" s="5">
        <f t="shared" si="9"/>
        <v>9.2592592592644074E-5</v>
      </c>
      <c r="F174">
        <f t="shared" si="10"/>
        <v>9.2592592592644074</v>
      </c>
      <c r="G174">
        <f t="shared" si="11"/>
        <v>9.2592592592644074</v>
      </c>
    </row>
    <row r="175" spans="1:7" x14ac:dyDescent="0.3">
      <c r="A175" t="s">
        <v>12</v>
      </c>
      <c r="B175" s="3">
        <v>45355</v>
      </c>
      <c r="C175" s="4">
        <v>0.69731481481481483</v>
      </c>
      <c r="D175">
        <v>999</v>
      </c>
      <c r="E175" s="5">
        <f t="shared" si="9"/>
        <v>0</v>
      </c>
      <c r="F175">
        <f t="shared" si="10"/>
        <v>0</v>
      </c>
      <c r="G175">
        <f t="shared" si="11"/>
        <v>0</v>
      </c>
    </row>
    <row r="176" spans="1:7" x14ac:dyDescent="0.3">
      <c r="A176" t="s">
        <v>12</v>
      </c>
      <c r="B176" s="3">
        <v>45355</v>
      </c>
      <c r="C176" s="4">
        <v>0.69731481481481483</v>
      </c>
      <c r="D176">
        <v>999</v>
      </c>
      <c r="E176" s="5">
        <f t="shared" si="9"/>
        <v>0</v>
      </c>
      <c r="F176">
        <f t="shared" si="10"/>
        <v>0</v>
      </c>
      <c r="G176">
        <f t="shared" si="11"/>
        <v>0</v>
      </c>
    </row>
    <row r="177" spans="1:7" x14ac:dyDescent="0.3">
      <c r="A177" t="s">
        <v>13</v>
      </c>
      <c r="B177" s="3">
        <v>45355</v>
      </c>
      <c r="C177" s="4">
        <v>0.69734953703703706</v>
      </c>
      <c r="D177">
        <v>730</v>
      </c>
      <c r="E177" s="5">
        <f t="shared" si="9"/>
        <v>3.472222222222765E-5</v>
      </c>
      <c r="F177">
        <f t="shared" si="10"/>
        <v>3.472222222222765</v>
      </c>
      <c r="G177">
        <f t="shared" si="11"/>
        <v>3.472222222222765</v>
      </c>
    </row>
    <row r="178" spans="1:7" x14ac:dyDescent="0.3">
      <c r="A178" t="s">
        <v>14</v>
      </c>
      <c r="B178" s="3">
        <v>45355</v>
      </c>
      <c r="C178" s="4">
        <v>0.69734953703703706</v>
      </c>
      <c r="D178">
        <v>731</v>
      </c>
      <c r="E178" s="5">
        <f t="shared" si="9"/>
        <v>0</v>
      </c>
      <c r="F178">
        <f t="shared" si="10"/>
        <v>0</v>
      </c>
      <c r="G178">
        <f t="shared" si="11"/>
        <v>1E-3</v>
      </c>
    </row>
    <row r="179" spans="1:7" x14ac:dyDescent="0.3">
      <c r="A179" t="s">
        <v>14</v>
      </c>
      <c r="B179" s="3">
        <v>45355</v>
      </c>
      <c r="C179" s="4">
        <v>0.69734953703703706</v>
      </c>
      <c r="D179">
        <v>732</v>
      </c>
      <c r="E179" s="5">
        <f t="shared" si="9"/>
        <v>0</v>
      </c>
      <c r="F179">
        <f t="shared" si="10"/>
        <v>0</v>
      </c>
      <c r="G179">
        <f t="shared" si="11"/>
        <v>1E-3</v>
      </c>
    </row>
    <row r="180" spans="1:7" x14ac:dyDescent="0.3">
      <c r="A180" t="s">
        <v>15</v>
      </c>
      <c r="B180" s="3">
        <v>45355</v>
      </c>
      <c r="C180" s="4">
        <v>0.69738425925925929</v>
      </c>
      <c r="D180">
        <v>436</v>
      </c>
      <c r="E180" s="5">
        <f t="shared" si="9"/>
        <v>3.472222222222765E-5</v>
      </c>
      <c r="F180">
        <f t="shared" si="10"/>
        <v>3.472222222222765</v>
      </c>
      <c r="G180">
        <f t="shared" si="11"/>
        <v>3.472222222222765</v>
      </c>
    </row>
    <row r="181" spans="1:7" x14ac:dyDescent="0.3">
      <c r="A181" t="s">
        <v>16</v>
      </c>
      <c r="B181" s="3">
        <v>45355</v>
      </c>
      <c r="C181" s="4">
        <v>0.69738425925925929</v>
      </c>
      <c r="D181">
        <v>437</v>
      </c>
      <c r="E181" s="5">
        <f t="shared" si="9"/>
        <v>0</v>
      </c>
      <c r="F181">
        <f t="shared" si="10"/>
        <v>0</v>
      </c>
      <c r="G181">
        <f t="shared" si="11"/>
        <v>1E-3</v>
      </c>
    </row>
    <row r="182" spans="1:7" x14ac:dyDescent="0.3">
      <c r="A182" t="s">
        <v>16</v>
      </c>
      <c r="B182" s="3">
        <v>45355</v>
      </c>
      <c r="C182" s="4">
        <v>0.69738425925925929</v>
      </c>
      <c r="D182">
        <v>437</v>
      </c>
      <c r="E182" s="5">
        <f t="shared" si="9"/>
        <v>0</v>
      </c>
      <c r="F182">
        <f t="shared" si="10"/>
        <v>0</v>
      </c>
      <c r="G182">
        <f t="shared" si="11"/>
        <v>0</v>
      </c>
    </row>
    <row r="183" spans="1:7" x14ac:dyDescent="0.3">
      <c r="A183" t="s">
        <v>10</v>
      </c>
      <c r="B183" s="3">
        <v>45355</v>
      </c>
      <c r="C183" s="4">
        <v>0.69722222222222219</v>
      </c>
      <c r="D183">
        <v>525</v>
      </c>
      <c r="E183" s="5">
        <f t="shared" si="9"/>
        <v>1.6203703703709937E-4</v>
      </c>
      <c r="F183">
        <f t="shared" si="10"/>
        <v>16.203703703709937</v>
      </c>
      <c r="G183">
        <f t="shared" si="11"/>
        <v>16.203703703709937</v>
      </c>
    </row>
    <row r="184" spans="1:7" x14ac:dyDescent="0.3">
      <c r="A184" t="s">
        <v>10</v>
      </c>
      <c r="B184" s="3">
        <v>45355</v>
      </c>
      <c r="C184" s="4">
        <v>0.69722222222222219</v>
      </c>
      <c r="D184">
        <v>525</v>
      </c>
      <c r="E184" s="5">
        <f t="shared" si="9"/>
        <v>0</v>
      </c>
      <c r="F184">
        <f t="shared" si="10"/>
        <v>0</v>
      </c>
      <c r="G184">
        <f t="shared" si="11"/>
        <v>0</v>
      </c>
    </row>
    <row r="185" spans="1:7" x14ac:dyDescent="0.3">
      <c r="A185" t="s">
        <v>10</v>
      </c>
      <c r="B185" s="3">
        <v>45355</v>
      </c>
      <c r="C185" s="4">
        <v>0.69722222222222219</v>
      </c>
      <c r="D185">
        <v>525</v>
      </c>
      <c r="E185" s="5">
        <f t="shared" si="9"/>
        <v>0</v>
      </c>
      <c r="F185">
        <f t="shared" si="10"/>
        <v>0</v>
      </c>
      <c r="G185">
        <f t="shared" si="11"/>
        <v>0</v>
      </c>
    </row>
    <row r="186" spans="1:7" x14ac:dyDescent="0.3">
      <c r="A186" t="s">
        <v>9</v>
      </c>
      <c r="B186" s="3">
        <v>45355</v>
      </c>
      <c r="C186" s="4">
        <v>0.69747685185185182</v>
      </c>
      <c r="D186">
        <v>364</v>
      </c>
      <c r="E186" s="5">
        <f t="shared" si="9"/>
        <v>2.5462962962963243E-4</v>
      </c>
      <c r="F186">
        <f t="shared" si="10"/>
        <v>25.462962962963243</v>
      </c>
      <c r="G186">
        <f t="shared" si="11"/>
        <v>25.462962962963243</v>
      </c>
    </row>
    <row r="187" spans="1:7" x14ac:dyDescent="0.3">
      <c r="A187" t="s">
        <v>9</v>
      </c>
      <c r="B187" s="3">
        <v>45355</v>
      </c>
      <c r="C187" s="4">
        <v>0.69747685185185182</v>
      </c>
      <c r="D187">
        <v>364</v>
      </c>
      <c r="E187" s="5">
        <f t="shared" si="9"/>
        <v>0</v>
      </c>
      <c r="F187">
        <f t="shared" si="10"/>
        <v>0</v>
      </c>
      <c r="G187">
        <f t="shared" si="11"/>
        <v>0</v>
      </c>
    </row>
    <row r="188" spans="1:7" x14ac:dyDescent="0.3">
      <c r="A188" t="s">
        <v>9</v>
      </c>
      <c r="B188" s="3">
        <v>45355</v>
      </c>
      <c r="C188" s="4">
        <v>0.69747685185185182</v>
      </c>
      <c r="D188">
        <v>364</v>
      </c>
      <c r="E188" s="5">
        <f t="shared" si="9"/>
        <v>0</v>
      </c>
      <c r="F188">
        <f t="shared" si="10"/>
        <v>0</v>
      </c>
      <c r="G188">
        <f t="shared" si="11"/>
        <v>0</v>
      </c>
    </row>
    <row r="189" spans="1:7" x14ac:dyDescent="0.3">
      <c r="A189" t="s">
        <v>30</v>
      </c>
      <c r="B189" s="3">
        <v>45355</v>
      </c>
      <c r="C189" s="4">
        <v>0.69756944444444446</v>
      </c>
      <c r="D189">
        <v>191</v>
      </c>
      <c r="E189" s="5">
        <f t="shared" si="9"/>
        <v>9.2592592592644074E-5</v>
      </c>
      <c r="F189">
        <f t="shared" si="10"/>
        <v>9.2592592592644074</v>
      </c>
      <c r="G189">
        <f t="shared" si="11"/>
        <v>9.2592592592644074</v>
      </c>
    </row>
    <row r="190" spans="1:7" x14ac:dyDescent="0.3">
      <c r="A190" t="s">
        <v>31</v>
      </c>
      <c r="B190" s="3">
        <v>45355</v>
      </c>
      <c r="C190" s="4">
        <v>0.69756944444444446</v>
      </c>
      <c r="D190">
        <v>191</v>
      </c>
      <c r="E190" s="5">
        <f t="shared" si="9"/>
        <v>0</v>
      </c>
      <c r="F190">
        <f t="shared" si="10"/>
        <v>0</v>
      </c>
      <c r="G190">
        <f t="shared" si="11"/>
        <v>0</v>
      </c>
    </row>
    <row r="191" spans="1:7" x14ac:dyDescent="0.3">
      <c r="A191" t="s">
        <v>31</v>
      </c>
      <c r="B191" s="3">
        <v>45355</v>
      </c>
      <c r="C191" s="4">
        <v>0.69756944444444446</v>
      </c>
      <c r="D191">
        <v>191</v>
      </c>
      <c r="E191" s="5">
        <f t="shared" si="9"/>
        <v>0</v>
      </c>
      <c r="F191">
        <f t="shared" si="10"/>
        <v>0</v>
      </c>
      <c r="G191">
        <f t="shared" si="11"/>
        <v>0</v>
      </c>
    </row>
    <row r="192" spans="1:7" x14ac:dyDescent="0.3">
      <c r="A192" t="s">
        <v>28</v>
      </c>
      <c r="B192" s="3">
        <v>45355</v>
      </c>
      <c r="C192" s="4">
        <v>0.69759259259259254</v>
      </c>
      <c r="D192">
        <v>540</v>
      </c>
      <c r="E192" s="5">
        <f t="shared" si="9"/>
        <v>2.3148148148077752E-5</v>
      </c>
      <c r="F192">
        <f t="shared" si="10"/>
        <v>2.3148148148077752</v>
      </c>
      <c r="G192">
        <f t="shared" si="11"/>
        <v>2.3148148148077752</v>
      </c>
    </row>
    <row r="193" spans="1:7" x14ac:dyDescent="0.3">
      <c r="A193" t="s">
        <v>29</v>
      </c>
      <c r="B193" s="3">
        <v>45355</v>
      </c>
      <c r="C193" s="4">
        <v>0.69759259259259254</v>
      </c>
      <c r="D193">
        <v>540</v>
      </c>
      <c r="E193" s="5">
        <f t="shared" si="9"/>
        <v>0</v>
      </c>
      <c r="F193">
        <f t="shared" si="10"/>
        <v>0</v>
      </c>
      <c r="G193">
        <f t="shared" si="11"/>
        <v>0</v>
      </c>
    </row>
    <row r="194" spans="1:7" x14ac:dyDescent="0.3">
      <c r="A194" t="s">
        <v>29</v>
      </c>
      <c r="B194" s="3">
        <v>45355</v>
      </c>
      <c r="C194" s="4">
        <v>0.69759259259259254</v>
      </c>
      <c r="D194">
        <v>540</v>
      </c>
      <c r="E194" s="5">
        <f t="shared" si="9"/>
        <v>0</v>
      </c>
      <c r="F194">
        <f t="shared" si="10"/>
        <v>0</v>
      </c>
      <c r="G194">
        <f t="shared" si="11"/>
        <v>0</v>
      </c>
    </row>
    <row r="195" spans="1:7" x14ac:dyDescent="0.3">
      <c r="A195" t="s">
        <v>26</v>
      </c>
      <c r="B195" s="3">
        <v>45355</v>
      </c>
      <c r="C195" s="4">
        <v>0.69761574074074073</v>
      </c>
      <c r="D195">
        <v>677</v>
      </c>
      <c r="E195" s="5">
        <f t="shared" si="9"/>
        <v>2.3148148148188774E-5</v>
      </c>
      <c r="F195">
        <f t="shared" si="10"/>
        <v>2.3148148148188774</v>
      </c>
      <c r="G195">
        <f t="shared" si="11"/>
        <v>2.3148148148188774</v>
      </c>
    </row>
    <row r="196" spans="1:7" x14ac:dyDescent="0.3">
      <c r="A196" t="s">
        <v>27</v>
      </c>
      <c r="B196" s="3">
        <v>45355</v>
      </c>
      <c r="C196" s="4">
        <v>0.69761574074074073</v>
      </c>
      <c r="D196">
        <v>678</v>
      </c>
      <c r="E196" s="5">
        <f t="shared" si="9"/>
        <v>0</v>
      </c>
      <c r="F196">
        <f t="shared" si="10"/>
        <v>0</v>
      </c>
      <c r="G196">
        <f t="shared" si="11"/>
        <v>1E-3</v>
      </c>
    </row>
    <row r="197" spans="1:7" x14ac:dyDescent="0.3">
      <c r="A197" t="s">
        <v>27</v>
      </c>
      <c r="B197" s="3">
        <v>45355</v>
      </c>
      <c r="C197" s="4">
        <v>0.69761574074074073</v>
      </c>
      <c r="D197">
        <v>678</v>
      </c>
      <c r="E197" s="5">
        <f t="shared" si="9"/>
        <v>0</v>
      </c>
      <c r="F197">
        <f t="shared" si="10"/>
        <v>0</v>
      </c>
      <c r="G197">
        <f t="shared" si="11"/>
        <v>0</v>
      </c>
    </row>
    <row r="198" spans="1:7" x14ac:dyDescent="0.3">
      <c r="A198" t="s">
        <v>10</v>
      </c>
      <c r="B198" s="3">
        <v>45355</v>
      </c>
      <c r="C198" s="4">
        <v>0.69765046296296296</v>
      </c>
      <c r="D198">
        <v>389</v>
      </c>
      <c r="E198" s="5">
        <f t="shared" si="9"/>
        <v>3.472222222222765E-5</v>
      </c>
      <c r="F198">
        <f t="shared" si="10"/>
        <v>3.472222222222765</v>
      </c>
      <c r="G198">
        <f t="shared" si="11"/>
        <v>3.472222222222765</v>
      </c>
    </row>
    <row r="199" spans="1:7" x14ac:dyDescent="0.3">
      <c r="A199" t="s">
        <v>19</v>
      </c>
      <c r="B199" s="3">
        <v>45355</v>
      </c>
      <c r="C199" s="4">
        <v>0.69771990740740741</v>
      </c>
      <c r="D199">
        <v>117</v>
      </c>
      <c r="E199" s="5">
        <f t="shared" si="9"/>
        <v>6.94444444444553E-5</v>
      </c>
      <c r="F199">
        <f t="shared" si="10"/>
        <v>6.94444444444553</v>
      </c>
      <c r="G199">
        <f t="shared" si="11"/>
        <v>6.94444444444553</v>
      </c>
    </row>
    <row r="200" spans="1:7" x14ac:dyDescent="0.3">
      <c r="A200" t="s">
        <v>10</v>
      </c>
      <c r="B200" s="3">
        <v>45355</v>
      </c>
      <c r="C200" s="4">
        <v>0.69765046296296296</v>
      </c>
      <c r="D200">
        <v>389</v>
      </c>
      <c r="E200" s="5">
        <f t="shared" si="9"/>
        <v>6.94444444444553E-5</v>
      </c>
      <c r="F200">
        <f t="shared" si="10"/>
        <v>6.94444444444553</v>
      </c>
      <c r="G200">
        <f t="shared" si="11"/>
        <v>6.94444444444553</v>
      </c>
    </row>
    <row r="201" spans="1:7" x14ac:dyDescent="0.3">
      <c r="A201" t="s">
        <v>20</v>
      </c>
      <c r="B201" s="3">
        <v>45355</v>
      </c>
      <c r="C201" s="4">
        <v>0.69785879629629632</v>
      </c>
      <c r="D201">
        <v>2</v>
      </c>
      <c r="E201" s="5">
        <f t="shared" si="9"/>
        <v>2.083333333333659E-4</v>
      </c>
      <c r="F201">
        <f t="shared" si="10"/>
        <v>20.83333333333659</v>
      </c>
      <c r="G201">
        <f t="shared" si="11"/>
        <v>20.83333333333659</v>
      </c>
    </row>
    <row r="202" spans="1:7" x14ac:dyDescent="0.3">
      <c r="A202" t="s">
        <v>32</v>
      </c>
      <c r="B202" s="3">
        <v>45355</v>
      </c>
      <c r="C202" s="4">
        <v>0.69796296296296301</v>
      </c>
      <c r="D202">
        <v>176</v>
      </c>
      <c r="E202" s="5">
        <f t="shared" si="9"/>
        <v>1.0416666666668295E-4</v>
      </c>
      <c r="F202">
        <f t="shared" si="10"/>
        <v>10.416666666668295</v>
      </c>
      <c r="G202">
        <f t="shared" si="11"/>
        <v>10.416666666668295</v>
      </c>
    </row>
    <row r="203" spans="1:7" x14ac:dyDescent="0.3">
      <c r="A203" t="s">
        <v>10</v>
      </c>
      <c r="B203" s="3">
        <v>45355</v>
      </c>
      <c r="C203" s="4">
        <v>0.69765046296296296</v>
      </c>
      <c r="D203">
        <v>389</v>
      </c>
      <c r="E203" s="5">
        <f t="shared" si="9"/>
        <v>3.1250000000004885E-4</v>
      </c>
      <c r="F203">
        <f t="shared" si="10"/>
        <v>31.250000000004885</v>
      </c>
      <c r="G203">
        <f t="shared" si="11"/>
        <v>31.250000000004885</v>
      </c>
    </row>
    <row r="204" spans="1:7" x14ac:dyDescent="0.3">
      <c r="A204" t="s">
        <v>21</v>
      </c>
      <c r="B204" s="3">
        <v>45355</v>
      </c>
      <c r="C204" s="4">
        <v>0.69811342592592596</v>
      </c>
      <c r="D204">
        <v>478</v>
      </c>
      <c r="E204" s="5">
        <f t="shared" si="9"/>
        <v>4.6296296296299833E-4</v>
      </c>
      <c r="F204">
        <f t="shared" si="10"/>
        <v>46.296296296299829</v>
      </c>
      <c r="G204">
        <f t="shared" si="11"/>
        <v>46.296296296299829</v>
      </c>
    </row>
    <row r="205" spans="1:7" x14ac:dyDescent="0.3">
      <c r="A205" t="s">
        <v>33</v>
      </c>
      <c r="B205" s="3">
        <v>45355</v>
      </c>
      <c r="C205" s="4">
        <v>0.69819444444444445</v>
      </c>
      <c r="D205">
        <v>726</v>
      </c>
      <c r="E205" s="5">
        <f t="shared" si="9"/>
        <v>8.1018518518494176E-5</v>
      </c>
      <c r="F205">
        <f t="shared" si="10"/>
        <v>8.1018518518494176</v>
      </c>
      <c r="G205">
        <f t="shared" si="11"/>
        <v>8.1018518518494176</v>
      </c>
    </row>
    <row r="206" spans="1:7" x14ac:dyDescent="0.3">
      <c r="A206" t="s">
        <v>10</v>
      </c>
      <c r="B206" s="3">
        <v>45355</v>
      </c>
      <c r="C206" s="4">
        <v>0.69765046296296296</v>
      </c>
      <c r="D206">
        <v>389</v>
      </c>
      <c r="E206" s="5">
        <f t="shared" si="9"/>
        <v>5.439814814814925E-4</v>
      </c>
      <c r="F206">
        <f t="shared" si="10"/>
        <v>54.398148148149247</v>
      </c>
      <c r="G206">
        <f t="shared" si="11"/>
        <v>54.398148148149247</v>
      </c>
    </row>
    <row r="207" spans="1:7" x14ac:dyDescent="0.3">
      <c r="A207" t="s">
        <v>22</v>
      </c>
      <c r="B207" s="3">
        <v>45355</v>
      </c>
      <c r="C207" s="4">
        <v>0.69829861111111113</v>
      </c>
      <c r="D207">
        <v>859</v>
      </c>
      <c r="E207" s="5">
        <f t="shared" si="9"/>
        <v>6.4814814814817545E-4</v>
      </c>
      <c r="F207">
        <f t="shared" si="10"/>
        <v>64.814814814817538</v>
      </c>
      <c r="G207">
        <f t="shared" si="11"/>
        <v>64.814814814817538</v>
      </c>
    </row>
    <row r="208" spans="1:7" x14ac:dyDescent="0.3">
      <c r="A208" t="s">
        <v>34</v>
      </c>
      <c r="B208" s="3">
        <v>45355</v>
      </c>
      <c r="C208" s="4">
        <v>0.69835648148148144</v>
      </c>
      <c r="D208">
        <v>482</v>
      </c>
      <c r="E208" s="5">
        <f t="shared" si="9"/>
        <v>5.7870370370305402E-5</v>
      </c>
      <c r="F208">
        <f t="shared" si="10"/>
        <v>5.7870370370305402</v>
      </c>
      <c r="G208">
        <f t="shared" si="11"/>
        <v>5.7870370370305402</v>
      </c>
    </row>
    <row r="209" spans="1:7" x14ac:dyDescent="0.3">
      <c r="A209" t="s">
        <v>22</v>
      </c>
      <c r="B209" s="3">
        <v>45355</v>
      </c>
      <c r="C209" s="4">
        <v>0.69840277777777782</v>
      </c>
      <c r="D209">
        <v>552</v>
      </c>
      <c r="E209" s="5">
        <f t="shared" si="9"/>
        <v>4.6296296296377548E-5</v>
      </c>
      <c r="F209">
        <f t="shared" si="10"/>
        <v>4.6296296296377548</v>
      </c>
      <c r="G209">
        <f t="shared" si="11"/>
        <v>4.6296296296377548</v>
      </c>
    </row>
    <row r="210" spans="1:7" x14ac:dyDescent="0.3">
      <c r="A210" t="s">
        <v>10</v>
      </c>
      <c r="B210" s="3">
        <v>45355</v>
      </c>
      <c r="C210" s="4">
        <v>0.69844907407407408</v>
      </c>
      <c r="D210">
        <v>333</v>
      </c>
      <c r="E210" s="5">
        <f t="shared" si="9"/>
        <v>4.6296296296266526E-5</v>
      </c>
      <c r="F210">
        <f t="shared" si="10"/>
        <v>4.6296296296266526</v>
      </c>
      <c r="G210">
        <f t="shared" si="11"/>
        <v>4.6296296296266526</v>
      </c>
    </row>
    <row r="211" spans="1:7" x14ac:dyDescent="0.3">
      <c r="A211" t="s">
        <v>36</v>
      </c>
      <c r="B211" s="3">
        <v>45355</v>
      </c>
      <c r="C211" s="4">
        <v>0.69844907407407408</v>
      </c>
      <c r="D211">
        <v>335</v>
      </c>
      <c r="E211" s="5">
        <f t="shared" si="9"/>
        <v>0</v>
      </c>
      <c r="F211">
        <f t="shared" si="10"/>
        <v>0</v>
      </c>
      <c r="G211">
        <f t="shared" si="11"/>
        <v>2E-3</v>
      </c>
    </row>
    <row r="212" spans="1:7" x14ac:dyDescent="0.3">
      <c r="A212" t="s">
        <v>36</v>
      </c>
      <c r="B212" s="3">
        <v>45355</v>
      </c>
      <c r="C212" s="4">
        <v>0.69844907407407408</v>
      </c>
      <c r="D212">
        <v>336</v>
      </c>
      <c r="E212" s="5">
        <f t="shared" si="9"/>
        <v>0</v>
      </c>
      <c r="F212">
        <f t="shared" si="10"/>
        <v>0</v>
      </c>
      <c r="G212">
        <f t="shared" si="11"/>
        <v>1E-3</v>
      </c>
    </row>
    <row r="213" spans="1:7" x14ac:dyDescent="0.3">
      <c r="A213" t="s">
        <v>20</v>
      </c>
      <c r="B213" s="3">
        <v>45355</v>
      </c>
      <c r="C213" s="4">
        <v>0.69848379629629631</v>
      </c>
      <c r="D213">
        <v>150</v>
      </c>
      <c r="E213" s="5">
        <f t="shared" si="9"/>
        <v>3.472222222222765E-5</v>
      </c>
      <c r="F213">
        <f t="shared" si="10"/>
        <v>3.472222222222765</v>
      </c>
      <c r="G213">
        <f t="shared" si="11"/>
        <v>3.472222222222765</v>
      </c>
    </row>
    <row r="214" spans="1:7" x14ac:dyDescent="0.3">
      <c r="A214" t="s">
        <v>21</v>
      </c>
      <c r="B214" s="3">
        <v>45355</v>
      </c>
      <c r="C214" s="4">
        <v>0.69854166666666662</v>
      </c>
      <c r="D214">
        <v>554</v>
      </c>
      <c r="E214" s="5">
        <f t="shared" si="9"/>
        <v>5.7870370370305402E-5</v>
      </c>
      <c r="F214">
        <f t="shared" si="10"/>
        <v>5.7870370370305402</v>
      </c>
      <c r="G214">
        <f t="shared" si="11"/>
        <v>5.7870370370305402</v>
      </c>
    </row>
    <row r="215" spans="1:7" x14ac:dyDescent="0.3">
      <c r="A215" t="s">
        <v>11</v>
      </c>
      <c r="B215" s="3">
        <v>45355</v>
      </c>
      <c r="C215" s="4">
        <v>0.6986458333333333</v>
      </c>
      <c r="D215">
        <v>250</v>
      </c>
      <c r="E215" s="5">
        <f t="shared" si="9"/>
        <v>1.0416666666668295E-4</v>
      </c>
      <c r="F215">
        <f t="shared" si="10"/>
        <v>10.416666666668295</v>
      </c>
      <c r="G215">
        <f t="shared" si="11"/>
        <v>10.416666666668295</v>
      </c>
    </row>
    <row r="216" spans="1:7" x14ac:dyDescent="0.3">
      <c r="A216" t="s">
        <v>13</v>
      </c>
      <c r="B216" s="3">
        <v>45355</v>
      </c>
      <c r="C216" s="4">
        <v>0.69868055555555553</v>
      </c>
      <c r="D216">
        <v>593</v>
      </c>
      <c r="E216" s="5">
        <f t="shared" si="9"/>
        <v>3.472222222222765E-5</v>
      </c>
      <c r="F216">
        <f t="shared" si="10"/>
        <v>3.472222222222765</v>
      </c>
      <c r="G216">
        <f t="shared" si="11"/>
        <v>3.472222222222765</v>
      </c>
    </row>
    <row r="217" spans="1:7" x14ac:dyDescent="0.3">
      <c r="A217" t="s">
        <v>15</v>
      </c>
      <c r="B217" s="3">
        <v>45355</v>
      </c>
      <c r="C217" s="4">
        <v>0.6987268518518519</v>
      </c>
      <c r="D217">
        <v>406</v>
      </c>
      <c r="E217" s="5">
        <f t="shared" si="9"/>
        <v>4.6296296296377548E-5</v>
      </c>
      <c r="F217">
        <f t="shared" si="10"/>
        <v>4.6296296296377548</v>
      </c>
      <c r="G217">
        <f t="shared" si="11"/>
        <v>4.6296296296377548</v>
      </c>
    </row>
    <row r="218" spans="1:7" x14ac:dyDescent="0.3">
      <c r="A218" t="s">
        <v>32</v>
      </c>
      <c r="B218" s="3">
        <v>45355</v>
      </c>
      <c r="C218" s="4">
        <v>0.69883101851851848</v>
      </c>
      <c r="D218">
        <v>284</v>
      </c>
      <c r="E218" s="5">
        <f t="shared" si="9"/>
        <v>1.0416666666657193E-4</v>
      </c>
      <c r="F218">
        <f t="shared" si="10"/>
        <v>10.416666666657193</v>
      </c>
      <c r="G218">
        <f t="shared" si="11"/>
        <v>10.416666666657193</v>
      </c>
    </row>
    <row r="219" spans="1:7" x14ac:dyDescent="0.3">
      <c r="A219" t="s">
        <v>33</v>
      </c>
      <c r="B219" s="3">
        <v>45355</v>
      </c>
      <c r="C219" s="4">
        <v>0.69887731481481485</v>
      </c>
      <c r="D219">
        <v>856</v>
      </c>
      <c r="E219" s="5">
        <f t="shared" si="9"/>
        <v>4.6296296296377548E-5</v>
      </c>
      <c r="F219">
        <f t="shared" si="10"/>
        <v>4.6296296296377548</v>
      </c>
      <c r="G219">
        <f t="shared" si="11"/>
        <v>4.6296296296377548</v>
      </c>
    </row>
    <row r="220" spans="1:7" x14ac:dyDescent="0.3">
      <c r="A220" t="s">
        <v>34</v>
      </c>
      <c r="B220" s="3">
        <v>45355</v>
      </c>
      <c r="C220" s="4">
        <v>0.69893518518518516</v>
      </c>
      <c r="D220">
        <v>27</v>
      </c>
      <c r="E220" s="5">
        <f t="shared" si="9"/>
        <v>5.7870370370305402E-5</v>
      </c>
      <c r="F220">
        <f t="shared" si="10"/>
        <v>5.7870370370305402</v>
      </c>
      <c r="G220">
        <f t="shared" si="11"/>
        <v>5.7870370370305402</v>
      </c>
    </row>
    <row r="221" spans="1:7" x14ac:dyDescent="0.3">
      <c r="A221" t="s">
        <v>35</v>
      </c>
      <c r="B221" s="3">
        <v>45355</v>
      </c>
      <c r="C221" s="4">
        <v>0.69905092592592588</v>
      </c>
      <c r="D221">
        <v>357</v>
      </c>
      <c r="E221" s="5">
        <f t="shared" si="9"/>
        <v>1.1574074074072183E-4</v>
      </c>
      <c r="F221">
        <f t="shared" si="10"/>
        <v>11.574074074072183</v>
      </c>
      <c r="G221">
        <f t="shared" si="11"/>
        <v>11.574074074072183</v>
      </c>
    </row>
    <row r="222" spans="1:7" x14ac:dyDescent="0.3">
      <c r="A222" t="s">
        <v>47</v>
      </c>
      <c r="B222" s="3">
        <v>45355</v>
      </c>
      <c r="C222" s="4">
        <v>0.69909722222222226</v>
      </c>
      <c r="D222">
        <v>438</v>
      </c>
      <c r="E222" s="5">
        <f t="shared" si="9"/>
        <v>4.6296296296377548E-5</v>
      </c>
      <c r="F222">
        <f t="shared" si="10"/>
        <v>4.6296296296377548</v>
      </c>
      <c r="G222">
        <f t="shared" si="11"/>
        <v>4.6296296296377548</v>
      </c>
    </row>
    <row r="223" spans="1:7" x14ac:dyDescent="0.3">
      <c r="A223" t="s">
        <v>48</v>
      </c>
      <c r="B223" s="3">
        <v>45355</v>
      </c>
      <c r="C223" s="4">
        <v>0.69915509259259256</v>
      </c>
      <c r="D223">
        <v>965</v>
      </c>
      <c r="E223" s="5">
        <f t="shared" si="9"/>
        <v>5.7870370370305402E-5</v>
      </c>
      <c r="F223">
        <f t="shared" si="10"/>
        <v>5.7870370370305402</v>
      </c>
      <c r="G223">
        <f t="shared" si="11"/>
        <v>5.7870370370305402</v>
      </c>
    </row>
    <row r="224" spans="1:7" x14ac:dyDescent="0.3">
      <c r="A224" t="s">
        <v>30</v>
      </c>
      <c r="B224" s="3">
        <v>45355</v>
      </c>
      <c r="C224" s="4">
        <v>0.69922453703703702</v>
      </c>
      <c r="D224">
        <v>824</v>
      </c>
      <c r="E224" s="5">
        <f t="shared" si="9"/>
        <v>6.94444444444553E-5</v>
      </c>
      <c r="F224">
        <f t="shared" si="10"/>
        <v>6.94444444444553</v>
      </c>
      <c r="G224">
        <f t="shared" si="11"/>
        <v>6.94444444444553</v>
      </c>
    </row>
    <row r="225" spans="1:7" x14ac:dyDescent="0.3">
      <c r="A225" t="s">
        <v>28</v>
      </c>
      <c r="B225" s="3">
        <v>45355</v>
      </c>
      <c r="C225" s="4">
        <v>0.69927083333333329</v>
      </c>
      <c r="D225">
        <v>801</v>
      </c>
      <c r="E225" s="5">
        <f t="shared" si="9"/>
        <v>4.6296296296266526E-5</v>
      </c>
      <c r="F225">
        <f t="shared" si="10"/>
        <v>4.6296296296266526</v>
      </c>
      <c r="G225">
        <f t="shared" si="11"/>
        <v>4.6296296296266526</v>
      </c>
    </row>
    <row r="226" spans="1:7" x14ac:dyDescent="0.3">
      <c r="A226" t="s">
        <v>26</v>
      </c>
      <c r="B226" s="3">
        <v>45355</v>
      </c>
      <c r="C226" s="4">
        <v>0.69931712962962966</v>
      </c>
      <c r="D226">
        <v>535</v>
      </c>
      <c r="E226" s="5">
        <f t="shared" si="9"/>
        <v>4.6296296296377548E-5</v>
      </c>
      <c r="F226">
        <f t="shared" si="10"/>
        <v>4.6296296296377548</v>
      </c>
      <c r="G226">
        <f t="shared" si="11"/>
        <v>4.6296296296377548</v>
      </c>
    </row>
    <row r="227" spans="1:7" x14ac:dyDescent="0.3">
      <c r="A227" t="s">
        <v>12</v>
      </c>
      <c r="B227" s="3">
        <v>45355</v>
      </c>
      <c r="C227" s="4">
        <v>0.69967592592592598</v>
      </c>
      <c r="D227">
        <v>271</v>
      </c>
      <c r="E227" s="5">
        <f t="shared" si="9"/>
        <v>3.5879629629631538E-4</v>
      </c>
      <c r="F227">
        <f t="shared" si="10"/>
        <v>35.879629629631538</v>
      </c>
      <c r="G227">
        <f t="shared" si="11"/>
        <v>35.879629629631538</v>
      </c>
    </row>
    <row r="228" spans="1:7" x14ac:dyDescent="0.3">
      <c r="A228" t="s">
        <v>12</v>
      </c>
      <c r="B228" s="3">
        <v>45355</v>
      </c>
      <c r="C228" s="4">
        <v>0.69975694444444447</v>
      </c>
      <c r="D228">
        <v>672</v>
      </c>
      <c r="E228" s="5">
        <f t="shared" si="9"/>
        <v>8.1018518518494176E-5</v>
      </c>
      <c r="F228">
        <f t="shared" si="10"/>
        <v>8.1018518518494176</v>
      </c>
      <c r="G228">
        <f t="shared" si="11"/>
        <v>8.1018518518494176</v>
      </c>
    </row>
    <row r="229" spans="1:7" x14ac:dyDescent="0.3">
      <c r="A229" t="s">
        <v>12</v>
      </c>
      <c r="B229" s="3">
        <v>45355</v>
      </c>
      <c r="C229" s="4">
        <v>0.69976851851851851</v>
      </c>
      <c r="D229">
        <v>318</v>
      </c>
      <c r="E229" s="5">
        <f t="shared" ref="E229:E287" si="12">ABS(C229-C228)</f>
        <v>1.1574074074038876E-5</v>
      </c>
      <c r="F229">
        <f t="shared" ref="F229:F287" si="13">E229*100000</f>
        <v>1.1574074074038876</v>
      </c>
      <c r="G229">
        <f t="shared" ref="G229:G287" si="14">IF(E229=0,ABS(D229-D228)/1000,E229*100000)</f>
        <v>1.1574074074038876</v>
      </c>
    </row>
    <row r="230" spans="1:7" x14ac:dyDescent="0.3">
      <c r="A230" t="s">
        <v>12</v>
      </c>
      <c r="B230" s="3">
        <v>45355</v>
      </c>
      <c r="C230" s="4">
        <v>0.6997916666666667</v>
      </c>
      <c r="D230">
        <v>369</v>
      </c>
      <c r="E230" s="5">
        <f t="shared" si="12"/>
        <v>2.3148148148188774E-5</v>
      </c>
      <c r="F230">
        <f t="shared" si="13"/>
        <v>2.3148148148188774</v>
      </c>
      <c r="G230">
        <f t="shared" si="14"/>
        <v>2.3148148148188774</v>
      </c>
    </row>
    <row r="231" spans="1:7" x14ac:dyDescent="0.3">
      <c r="A231" t="s">
        <v>37</v>
      </c>
      <c r="B231" s="3">
        <v>45355</v>
      </c>
      <c r="C231" s="4">
        <v>0.69983796296296297</v>
      </c>
      <c r="D231">
        <v>927</v>
      </c>
      <c r="E231" s="5">
        <f t="shared" si="12"/>
        <v>4.6296296296266526E-5</v>
      </c>
      <c r="F231">
        <f t="shared" si="13"/>
        <v>4.6296296296266526</v>
      </c>
      <c r="G231">
        <f t="shared" si="14"/>
        <v>4.6296296296266526</v>
      </c>
    </row>
    <row r="232" spans="1:7" x14ac:dyDescent="0.3">
      <c r="A232" t="s">
        <v>37</v>
      </c>
      <c r="B232" s="3">
        <v>45355</v>
      </c>
      <c r="C232" s="4">
        <v>0.69983796296296297</v>
      </c>
      <c r="D232">
        <v>969</v>
      </c>
      <c r="E232" s="5">
        <f t="shared" si="12"/>
        <v>0</v>
      </c>
      <c r="F232">
        <f t="shared" si="13"/>
        <v>0</v>
      </c>
      <c r="G232">
        <f t="shared" si="14"/>
        <v>4.2000000000000003E-2</v>
      </c>
    </row>
    <row r="233" spans="1:7" x14ac:dyDescent="0.3">
      <c r="A233" t="s">
        <v>38</v>
      </c>
      <c r="B233" s="3">
        <v>45355</v>
      </c>
      <c r="C233" s="4">
        <v>0.69987268518518519</v>
      </c>
      <c r="D233">
        <v>927</v>
      </c>
      <c r="E233" s="5">
        <f t="shared" si="12"/>
        <v>3.472222222222765E-5</v>
      </c>
      <c r="F233">
        <f t="shared" si="13"/>
        <v>3.472222222222765</v>
      </c>
      <c r="G233">
        <f t="shared" si="14"/>
        <v>3.472222222222765</v>
      </c>
    </row>
    <row r="234" spans="1:7" x14ac:dyDescent="0.3">
      <c r="A234" t="s">
        <v>38</v>
      </c>
      <c r="B234" s="3">
        <v>45355</v>
      </c>
      <c r="C234" s="4">
        <v>0.69988425925925923</v>
      </c>
      <c r="D234">
        <v>879</v>
      </c>
      <c r="E234" s="5">
        <f t="shared" si="12"/>
        <v>1.1574074074038876E-5</v>
      </c>
      <c r="F234">
        <f t="shared" si="13"/>
        <v>1.1574074074038876</v>
      </c>
      <c r="G234">
        <f t="shared" si="14"/>
        <v>1.1574074074038876</v>
      </c>
    </row>
    <row r="235" spans="1:7" x14ac:dyDescent="0.3">
      <c r="A235" t="s">
        <v>14</v>
      </c>
      <c r="B235" s="3">
        <v>45355</v>
      </c>
      <c r="C235" s="4">
        <v>0.70008101851851856</v>
      </c>
      <c r="D235">
        <v>723</v>
      </c>
      <c r="E235" s="5">
        <f t="shared" si="12"/>
        <v>1.9675925925932702E-4</v>
      </c>
      <c r="F235">
        <f t="shared" si="13"/>
        <v>19.675925925932702</v>
      </c>
      <c r="G235">
        <f t="shared" si="14"/>
        <v>19.675925925932702</v>
      </c>
    </row>
    <row r="236" spans="1:7" x14ac:dyDescent="0.3">
      <c r="A236" t="s">
        <v>14</v>
      </c>
      <c r="B236" s="3">
        <v>45355</v>
      </c>
      <c r="C236" s="4">
        <v>0.70012731481481483</v>
      </c>
      <c r="D236">
        <v>253</v>
      </c>
      <c r="E236" s="5">
        <f t="shared" si="12"/>
        <v>4.6296296296266526E-5</v>
      </c>
      <c r="F236">
        <f t="shared" si="13"/>
        <v>4.6296296296266526</v>
      </c>
      <c r="G236">
        <f t="shared" si="14"/>
        <v>4.6296296296266526</v>
      </c>
    </row>
    <row r="237" spans="1:7" x14ac:dyDescent="0.3">
      <c r="A237" t="s">
        <v>14</v>
      </c>
      <c r="B237" s="3">
        <v>45355</v>
      </c>
      <c r="C237" s="4">
        <v>0.70012731481481483</v>
      </c>
      <c r="D237">
        <v>783</v>
      </c>
      <c r="E237" s="5">
        <f t="shared" si="12"/>
        <v>0</v>
      </c>
      <c r="F237">
        <f t="shared" si="13"/>
        <v>0</v>
      </c>
      <c r="G237">
        <f t="shared" si="14"/>
        <v>0.53</v>
      </c>
    </row>
    <row r="238" spans="1:7" x14ac:dyDescent="0.3">
      <c r="A238" t="s">
        <v>14</v>
      </c>
      <c r="B238" s="3">
        <v>45355</v>
      </c>
      <c r="C238" s="4">
        <v>0.70015046296296302</v>
      </c>
      <c r="D238">
        <v>729</v>
      </c>
      <c r="E238" s="5">
        <f t="shared" si="12"/>
        <v>2.3148148148188774E-5</v>
      </c>
      <c r="F238">
        <f t="shared" si="13"/>
        <v>2.3148148148188774</v>
      </c>
      <c r="G238">
        <f t="shared" si="14"/>
        <v>2.3148148148188774</v>
      </c>
    </row>
    <row r="239" spans="1:7" x14ac:dyDescent="0.3">
      <c r="A239" t="s">
        <v>39</v>
      </c>
      <c r="B239" s="3">
        <v>45355</v>
      </c>
      <c r="C239" s="4">
        <v>0.70019675925925928</v>
      </c>
      <c r="D239">
        <v>525</v>
      </c>
      <c r="E239" s="5">
        <f t="shared" si="12"/>
        <v>4.6296296296266526E-5</v>
      </c>
      <c r="F239">
        <f t="shared" si="13"/>
        <v>4.6296296296266526</v>
      </c>
      <c r="G239">
        <f t="shared" si="14"/>
        <v>4.6296296296266526</v>
      </c>
    </row>
    <row r="240" spans="1:7" x14ac:dyDescent="0.3">
      <c r="A240" t="s">
        <v>39</v>
      </c>
      <c r="B240" s="3">
        <v>45355</v>
      </c>
      <c r="C240" s="4">
        <v>0.70019675925925928</v>
      </c>
      <c r="D240">
        <v>600</v>
      </c>
      <c r="E240" s="5">
        <f t="shared" si="12"/>
        <v>0</v>
      </c>
      <c r="F240">
        <f t="shared" si="13"/>
        <v>0</v>
      </c>
      <c r="G240">
        <f t="shared" si="14"/>
        <v>7.4999999999999997E-2</v>
      </c>
    </row>
    <row r="241" spans="1:7" x14ac:dyDescent="0.3">
      <c r="A241" t="s">
        <v>40</v>
      </c>
      <c r="B241" s="3">
        <v>45355</v>
      </c>
      <c r="C241" s="4">
        <v>0.70023148148148151</v>
      </c>
      <c r="D241">
        <v>187</v>
      </c>
      <c r="E241" s="5">
        <f t="shared" si="12"/>
        <v>3.472222222222765E-5</v>
      </c>
      <c r="F241">
        <f t="shared" si="13"/>
        <v>3.472222222222765</v>
      </c>
      <c r="G241">
        <f t="shared" si="14"/>
        <v>3.472222222222765</v>
      </c>
    </row>
    <row r="242" spans="1:7" x14ac:dyDescent="0.3">
      <c r="A242" t="s">
        <v>40</v>
      </c>
      <c r="B242" s="3">
        <v>45355</v>
      </c>
      <c r="C242" s="4">
        <v>0.70024305555555555</v>
      </c>
      <c r="D242">
        <v>216</v>
      </c>
      <c r="E242" s="5">
        <f t="shared" si="12"/>
        <v>1.1574074074038876E-5</v>
      </c>
      <c r="F242">
        <f t="shared" si="13"/>
        <v>1.1574074074038876</v>
      </c>
      <c r="G242">
        <f t="shared" si="14"/>
        <v>1.1574074074038876</v>
      </c>
    </row>
    <row r="243" spans="1:7" x14ac:dyDescent="0.3">
      <c r="A243" t="s">
        <v>39</v>
      </c>
      <c r="B243" s="3">
        <v>45355</v>
      </c>
      <c r="C243" s="4">
        <v>0.70019675925925928</v>
      </c>
      <c r="D243">
        <v>525</v>
      </c>
      <c r="E243" s="5">
        <f t="shared" si="12"/>
        <v>4.6296296296266526E-5</v>
      </c>
      <c r="F243">
        <f t="shared" si="13"/>
        <v>4.6296296296266526</v>
      </c>
      <c r="G243">
        <f t="shared" si="14"/>
        <v>4.6296296296266526</v>
      </c>
    </row>
    <row r="244" spans="1:7" x14ac:dyDescent="0.3">
      <c r="A244" t="s">
        <v>16</v>
      </c>
      <c r="B244" s="3">
        <v>45355</v>
      </c>
      <c r="C244" s="4">
        <v>0.70048611111111114</v>
      </c>
      <c r="D244">
        <v>834</v>
      </c>
      <c r="E244" s="5">
        <f t="shared" si="12"/>
        <v>2.8935185185186008E-4</v>
      </c>
      <c r="F244">
        <f t="shared" si="13"/>
        <v>28.935185185186008</v>
      </c>
      <c r="G244">
        <f t="shared" si="14"/>
        <v>28.935185185186008</v>
      </c>
    </row>
    <row r="245" spans="1:7" x14ac:dyDescent="0.3">
      <c r="A245" t="s">
        <v>16</v>
      </c>
      <c r="B245" s="3">
        <v>45355</v>
      </c>
      <c r="C245" s="4">
        <v>0.70050925925925922</v>
      </c>
      <c r="D245">
        <v>440</v>
      </c>
      <c r="E245" s="5">
        <f t="shared" si="12"/>
        <v>2.3148148148077752E-5</v>
      </c>
      <c r="F245">
        <f t="shared" si="13"/>
        <v>2.3148148148077752</v>
      </c>
      <c r="G245">
        <f t="shared" si="14"/>
        <v>2.3148148148077752</v>
      </c>
    </row>
    <row r="246" spans="1:7" x14ac:dyDescent="0.3">
      <c r="A246" t="s">
        <v>16</v>
      </c>
      <c r="B246" s="3">
        <v>45355</v>
      </c>
      <c r="C246" s="4">
        <v>0.70052083333333337</v>
      </c>
      <c r="D246">
        <v>18</v>
      </c>
      <c r="E246" s="5">
        <f t="shared" si="12"/>
        <v>1.1574074074149898E-5</v>
      </c>
      <c r="F246">
        <f t="shared" si="13"/>
        <v>1.1574074074149898</v>
      </c>
      <c r="G246">
        <f t="shared" si="14"/>
        <v>1.1574074074149898</v>
      </c>
    </row>
    <row r="247" spans="1:7" x14ac:dyDescent="0.3">
      <c r="A247" t="s">
        <v>16</v>
      </c>
      <c r="B247" s="3">
        <v>45355</v>
      </c>
      <c r="C247" s="4">
        <v>0.70053240740740741</v>
      </c>
      <c r="D247">
        <v>402</v>
      </c>
      <c r="E247" s="5">
        <f t="shared" si="12"/>
        <v>1.1574074074038876E-5</v>
      </c>
      <c r="F247">
        <f t="shared" si="13"/>
        <v>1.1574074074038876</v>
      </c>
      <c r="G247">
        <f t="shared" si="14"/>
        <v>1.1574074074038876</v>
      </c>
    </row>
    <row r="248" spans="1:7" x14ac:dyDescent="0.3">
      <c r="A248" t="s">
        <v>41</v>
      </c>
      <c r="B248" s="3">
        <v>45355</v>
      </c>
      <c r="C248" s="4">
        <v>0.70060185185185186</v>
      </c>
      <c r="D248">
        <v>928</v>
      </c>
      <c r="E248" s="5">
        <f t="shared" si="12"/>
        <v>6.94444444444553E-5</v>
      </c>
      <c r="F248">
        <f t="shared" si="13"/>
        <v>6.94444444444553</v>
      </c>
      <c r="G248">
        <f t="shared" si="14"/>
        <v>6.94444444444553</v>
      </c>
    </row>
    <row r="249" spans="1:7" x14ac:dyDescent="0.3">
      <c r="A249" t="s">
        <v>41</v>
      </c>
      <c r="B249" s="3">
        <v>45355</v>
      </c>
      <c r="C249" s="4">
        <v>0.70060185185185186</v>
      </c>
      <c r="D249">
        <v>991</v>
      </c>
      <c r="E249" s="5">
        <f t="shared" si="12"/>
        <v>0</v>
      </c>
      <c r="F249">
        <f t="shared" si="13"/>
        <v>0</v>
      </c>
      <c r="G249">
        <f t="shared" si="14"/>
        <v>6.3E-2</v>
      </c>
    </row>
    <row r="250" spans="1:7" x14ac:dyDescent="0.3">
      <c r="A250" t="s">
        <v>42</v>
      </c>
      <c r="B250" s="3">
        <v>45355</v>
      </c>
      <c r="C250" s="4">
        <v>0.70063657407407409</v>
      </c>
      <c r="D250">
        <v>875</v>
      </c>
      <c r="E250" s="5">
        <f t="shared" si="12"/>
        <v>3.472222222222765E-5</v>
      </c>
      <c r="F250">
        <f t="shared" si="13"/>
        <v>3.472222222222765</v>
      </c>
      <c r="G250">
        <f t="shared" si="14"/>
        <v>3.472222222222765</v>
      </c>
    </row>
    <row r="251" spans="1:7" x14ac:dyDescent="0.3">
      <c r="A251" t="s">
        <v>42</v>
      </c>
      <c r="B251" s="3">
        <v>45355</v>
      </c>
      <c r="C251" s="4">
        <v>0.70063657407407409</v>
      </c>
      <c r="D251">
        <v>989</v>
      </c>
      <c r="E251" s="5">
        <f t="shared" si="12"/>
        <v>0</v>
      </c>
      <c r="F251">
        <f t="shared" si="13"/>
        <v>0</v>
      </c>
      <c r="G251">
        <f t="shared" si="14"/>
        <v>0.114</v>
      </c>
    </row>
    <row r="252" spans="1:7" x14ac:dyDescent="0.3">
      <c r="A252" t="s">
        <v>42</v>
      </c>
      <c r="B252" s="3">
        <v>45355</v>
      </c>
      <c r="C252" s="4">
        <v>0.70063657407407409</v>
      </c>
      <c r="D252">
        <v>989</v>
      </c>
      <c r="E252" s="5">
        <f t="shared" si="12"/>
        <v>0</v>
      </c>
      <c r="F252">
        <f t="shared" si="13"/>
        <v>0</v>
      </c>
      <c r="G252">
        <f t="shared" si="14"/>
        <v>0</v>
      </c>
    </row>
    <row r="253" spans="1:7" x14ac:dyDescent="0.3">
      <c r="A253" t="s">
        <v>31</v>
      </c>
      <c r="B253" s="3">
        <v>45355</v>
      </c>
      <c r="C253" s="4">
        <v>0.70082175925925927</v>
      </c>
      <c r="D253">
        <v>60</v>
      </c>
      <c r="E253" s="5">
        <f t="shared" si="12"/>
        <v>1.8518518518517713E-4</v>
      </c>
      <c r="F253">
        <f t="shared" si="13"/>
        <v>18.518518518517713</v>
      </c>
      <c r="G253">
        <f t="shared" si="14"/>
        <v>18.518518518517713</v>
      </c>
    </row>
    <row r="254" spans="1:7" x14ac:dyDescent="0.3">
      <c r="A254" t="s">
        <v>31</v>
      </c>
      <c r="B254" s="3">
        <v>45355</v>
      </c>
      <c r="C254" s="4">
        <v>0.70083333333333331</v>
      </c>
      <c r="D254">
        <v>137</v>
      </c>
      <c r="E254" s="5">
        <f t="shared" si="12"/>
        <v>1.1574074074038876E-5</v>
      </c>
      <c r="F254">
        <f t="shared" si="13"/>
        <v>1.1574074074038876</v>
      </c>
      <c r="G254">
        <f t="shared" si="14"/>
        <v>1.1574074074038876</v>
      </c>
    </row>
    <row r="255" spans="1:7" x14ac:dyDescent="0.3">
      <c r="A255" t="s">
        <v>31</v>
      </c>
      <c r="B255" s="3">
        <v>45355</v>
      </c>
      <c r="C255" s="4">
        <v>0.70083333333333331</v>
      </c>
      <c r="D255">
        <v>690</v>
      </c>
      <c r="E255" s="5">
        <f t="shared" si="12"/>
        <v>0</v>
      </c>
      <c r="F255">
        <f t="shared" si="13"/>
        <v>0</v>
      </c>
      <c r="G255">
        <f t="shared" si="14"/>
        <v>0.55300000000000005</v>
      </c>
    </row>
    <row r="256" spans="1:7" x14ac:dyDescent="0.3">
      <c r="A256" t="s">
        <v>31</v>
      </c>
      <c r="B256" s="3">
        <v>45355</v>
      </c>
      <c r="C256" s="4">
        <v>0.7008564814814815</v>
      </c>
      <c r="D256">
        <v>902</v>
      </c>
      <c r="E256" s="5">
        <f t="shared" si="12"/>
        <v>2.3148148148188774E-5</v>
      </c>
      <c r="F256">
        <f t="shared" si="13"/>
        <v>2.3148148148188774</v>
      </c>
      <c r="G256">
        <f t="shared" si="14"/>
        <v>2.3148148148188774</v>
      </c>
    </row>
    <row r="257" spans="1:7" x14ac:dyDescent="0.3">
      <c r="A257" t="s">
        <v>51</v>
      </c>
      <c r="B257" s="3">
        <v>45355</v>
      </c>
      <c r="C257" s="4">
        <v>0.70092592592592595</v>
      </c>
      <c r="D257">
        <v>361</v>
      </c>
      <c r="E257" s="5">
        <f t="shared" si="12"/>
        <v>6.94444444444553E-5</v>
      </c>
      <c r="F257">
        <f t="shared" si="13"/>
        <v>6.94444444444553</v>
      </c>
      <c r="G257">
        <f t="shared" si="14"/>
        <v>6.94444444444553</v>
      </c>
    </row>
    <row r="258" spans="1:7" x14ac:dyDescent="0.3">
      <c r="A258" t="s">
        <v>51</v>
      </c>
      <c r="B258" s="3">
        <v>45355</v>
      </c>
      <c r="C258" s="4">
        <v>0.70092592592592595</v>
      </c>
      <c r="D258">
        <v>422</v>
      </c>
      <c r="E258" s="5">
        <f t="shared" si="12"/>
        <v>0</v>
      </c>
      <c r="F258">
        <f t="shared" si="13"/>
        <v>0</v>
      </c>
      <c r="G258">
        <f t="shared" si="14"/>
        <v>6.0999999999999999E-2</v>
      </c>
    </row>
    <row r="259" spans="1:7" x14ac:dyDescent="0.3">
      <c r="A259" t="s">
        <v>52</v>
      </c>
      <c r="B259" s="3">
        <v>45355</v>
      </c>
      <c r="C259" s="4">
        <v>0.70098379629629626</v>
      </c>
      <c r="D259">
        <v>57</v>
      </c>
      <c r="E259" s="5">
        <f t="shared" si="12"/>
        <v>5.7870370370305402E-5</v>
      </c>
      <c r="F259">
        <f t="shared" si="13"/>
        <v>5.7870370370305402</v>
      </c>
      <c r="G259">
        <f t="shared" si="14"/>
        <v>5.7870370370305402</v>
      </c>
    </row>
    <row r="260" spans="1:7" x14ac:dyDescent="0.3">
      <c r="A260" t="s">
        <v>52</v>
      </c>
      <c r="B260" s="3">
        <v>45355</v>
      </c>
      <c r="C260" s="4">
        <v>0.70098379629629626</v>
      </c>
      <c r="D260">
        <v>820</v>
      </c>
      <c r="E260" s="5">
        <f t="shared" si="12"/>
        <v>0</v>
      </c>
      <c r="F260">
        <f t="shared" si="13"/>
        <v>0</v>
      </c>
      <c r="G260">
        <f t="shared" si="14"/>
        <v>0.76300000000000001</v>
      </c>
    </row>
    <row r="261" spans="1:7" x14ac:dyDescent="0.3">
      <c r="A261" t="s">
        <v>29</v>
      </c>
      <c r="B261" s="3">
        <v>45355</v>
      </c>
      <c r="C261" s="4">
        <v>0.70113425925925921</v>
      </c>
      <c r="D261">
        <v>261</v>
      </c>
      <c r="E261" s="5">
        <f t="shared" si="12"/>
        <v>1.5046296296294948E-4</v>
      </c>
      <c r="F261">
        <f t="shared" si="13"/>
        <v>15.046296296294948</v>
      </c>
      <c r="G261">
        <f t="shared" si="14"/>
        <v>15.046296296294948</v>
      </c>
    </row>
    <row r="262" spans="1:7" x14ac:dyDescent="0.3">
      <c r="A262" t="s">
        <v>29</v>
      </c>
      <c r="B262" s="3">
        <v>45355</v>
      </c>
      <c r="C262" s="4">
        <v>0.70114583333333336</v>
      </c>
      <c r="D262">
        <v>781</v>
      </c>
      <c r="E262" s="5">
        <f t="shared" si="12"/>
        <v>1.1574074074149898E-5</v>
      </c>
      <c r="F262">
        <f t="shared" si="13"/>
        <v>1.1574074074149898</v>
      </c>
      <c r="G262">
        <f t="shared" si="14"/>
        <v>1.1574074074149898</v>
      </c>
    </row>
    <row r="263" spans="1:7" x14ac:dyDescent="0.3">
      <c r="A263" t="s">
        <v>29</v>
      </c>
      <c r="B263" s="3">
        <v>45355</v>
      </c>
      <c r="C263" s="4">
        <v>0.70113425925925921</v>
      </c>
      <c r="D263">
        <v>261</v>
      </c>
      <c r="E263" s="5">
        <f t="shared" si="12"/>
        <v>1.1574074074149898E-5</v>
      </c>
      <c r="F263">
        <f t="shared" si="13"/>
        <v>1.1574074074149898</v>
      </c>
      <c r="G263">
        <f t="shared" si="14"/>
        <v>1.1574074074149898</v>
      </c>
    </row>
    <row r="264" spans="1:7" x14ac:dyDescent="0.3">
      <c r="A264" t="s">
        <v>29</v>
      </c>
      <c r="B264" s="3">
        <v>45355</v>
      </c>
      <c r="C264" s="4">
        <v>0.70118055555555558</v>
      </c>
      <c r="D264">
        <v>243</v>
      </c>
      <c r="E264" s="5">
        <f t="shared" si="12"/>
        <v>4.6296296296377548E-5</v>
      </c>
      <c r="F264">
        <f t="shared" si="13"/>
        <v>4.6296296296377548</v>
      </c>
      <c r="G264">
        <f t="shared" si="14"/>
        <v>4.6296296296377548</v>
      </c>
    </row>
    <row r="265" spans="1:7" x14ac:dyDescent="0.3">
      <c r="A265" t="s">
        <v>29</v>
      </c>
      <c r="B265" s="3">
        <v>45355</v>
      </c>
      <c r="C265" s="4">
        <v>0.70119212962962962</v>
      </c>
      <c r="D265">
        <v>616</v>
      </c>
      <c r="E265" s="5">
        <f t="shared" si="12"/>
        <v>1.1574074074038876E-5</v>
      </c>
      <c r="F265">
        <f t="shared" si="13"/>
        <v>1.1574074074038876</v>
      </c>
      <c r="G265">
        <f t="shared" si="14"/>
        <v>1.1574074074038876</v>
      </c>
    </row>
    <row r="266" spans="1:7" x14ac:dyDescent="0.3">
      <c r="A266" t="s">
        <v>53</v>
      </c>
      <c r="B266" s="3">
        <v>45355</v>
      </c>
      <c r="C266" s="4">
        <v>0.70125000000000004</v>
      </c>
      <c r="D266">
        <v>387</v>
      </c>
      <c r="E266" s="5">
        <f t="shared" si="12"/>
        <v>5.7870370370416424E-5</v>
      </c>
      <c r="F266">
        <f t="shared" si="13"/>
        <v>5.7870370370416424</v>
      </c>
      <c r="G266">
        <f t="shared" si="14"/>
        <v>5.7870370370416424</v>
      </c>
    </row>
    <row r="267" spans="1:7" x14ac:dyDescent="0.3">
      <c r="A267" t="s">
        <v>53</v>
      </c>
      <c r="B267" s="3">
        <v>45355</v>
      </c>
      <c r="C267" s="4">
        <v>0.70125000000000004</v>
      </c>
      <c r="D267">
        <v>455</v>
      </c>
      <c r="E267" s="5">
        <f t="shared" si="12"/>
        <v>0</v>
      </c>
      <c r="F267">
        <f t="shared" si="13"/>
        <v>0</v>
      </c>
      <c r="G267">
        <f t="shared" si="14"/>
        <v>6.8000000000000005E-2</v>
      </c>
    </row>
    <row r="268" spans="1:7" x14ac:dyDescent="0.3">
      <c r="A268" t="s">
        <v>54</v>
      </c>
      <c r="B268" s="3">
        <v>45355</v>
      </c>
      <c r="C268" s="4">
        <v>0.70127314814814812</v>
      </c>
      <c r="D268">
        <v>884</v>
      </c>
      <c r="E268" s="5">
        <f t="shared" si="12"/>
        <v>2.3148148148077752E-5</v>
      </c>
      <c r="F268">
        <f t="shared" si="13"/>
        <v>2.3148148148077752</v>
      </c>
      <c r="G268">
        <f t="shared" si="14"/>
        <v>2.3148148148077752</v>
      </c>
    </row>
    <row r="269" spans="1:7" x14ac:dyDescent="0.3">
      <c r="A269" t="s">
        <v>54</v>
      </c>
      <c r="B269" s="3">
        <v>45355</v>
      </c>
      <c r="C269" s="4">
        <v>0.70128472222222227</v>
      </c>
      <c r="D269">
        <v>835</v>
      </c>
      <c r="E269" s="5">
        <f t="shared" si="12"/>
        <v>1.1574074074149898E-5</v>
      </c>
      <c r="F269">
        <f t="shared" si="13"/>
        <v>1.1574074074149898</v>
      </c>
      <c r="G269">
        <f t="shared" si="14"/>
        <v>1.1574074074149898</v>
      </c>
    </row>
    <row r="270" spans="1:7" x14ac:dyDescent="0.3">
      <c r="A270" t="s">
        <v>27</v>
      </c>
      <c r="B270" s="3">
        <v>45355</v>
      </c>
      <c r="C270" s="4">
        <v>0.70145833333333329</v>
      </c>
      <c r="D270">
        <v>145</v>
      </c>
      <c r="E270" s="5">
        <f t="shared" si="12"/>
        <v>1.7361111111102723E-4</v>
      </c>
      <c r="F270">
        <f t="shared" si="13"/>
        <v>17.361111111102723</v>
      </c>
      <c r="G270">
        <f t="shared" si="14"/>
        <v>17.361111111102723</v>
      </c>
    </row>
    <row r="271" spans="1:7" x14ac:dyDescent="0.3">
      <c r="A271" t="s">
        <v>27</v>
      </c>
      <c r="B271" s="3">
        <v>45355</v>
      </c>
      <c r="C271" s="4">
        <v>0.70145833333333329</v>
      </c>
      <c r="D271">
        <v>719</v>
      </c>
      <c r="E271" s="5">
        <f t="shared" si="12"/>
        <v>0</v>
      </c>
      <c r="F271">
        <f t="shared" si="13"/>
        <v>0</v>
      </c>
      <c r="G271">
        <f t="shared" si="14"/>
        <v>0.57399999999999995</v>
      </c>
    </row>
    <row r="272" spans="1:7" x14ac:dyDescent="0.3">
      <c r="A272" t="s">
        <v>27</v>
      </c>
      <c r="B272" s="3">
        <v>45355</v>
      </c>
      <c r="C272" s="4">
        <v>0.70148148148148148</v>
      </c>
      <c r="D272">
        <v>611</v>
      </c>
      <c r="E272" s="5">
        <f t="shared" si="12"/>
        <v>2.3148148148188774E-5</v>
      </c>
      <c r="F272">
        <f t="shared" si="13"/>
        <v>2.3148148148188774</v>
      </c>
      <c r="G272">
        <f t="shared" si="14"/>
        <v>2.3148148148188774</v>
      </c>
    </row>
    <row r="273" spans="1:7" x14ac:dyDescent="0.3">
      <c r="A273" t="s">
        <v>27</v>
      </c>
      <c r="B273" s="3">
        <v>45355</v>
      </c>
      <c r="C273" s="4">
        <v>0.70148148148148148</v>
      </c>
      <c r="D273">
        <v>671</v>
      </c>
      <c r="E273" s="5">
        <f t="shared" si="12"/>
        <v>0</v>
      </c>
      <c r="F273">
        <f t="shared" si="13"/>
        <v>0</v>
      </c>
      <c r="G273">
        <f t="shared" si="14"/>
        <v>0.06</v>
      </c>
    </row>
    <row r="274" spans="1:7" x14ac:dyDescent="0.3">
      <c r="A274" t="s">
        <v>27</v>
      </c>
      <c r="B274" s="3">
        <v>45355</v>
      </c>
      <c r="C274" s="4">
        <v>0.70148148148148148</v>
      </c>
      <c r="D274">
        <v>671</v>
      </c>
      <c r="E274" s="5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3">
      <c r="A275" t="s">
        <v>55</v>
      </c>
      <c r="B275" s="3">
        <v>45355</v>
      </c>
      <c r="C275" s="4">
        <v>0.70156249999999998</v>
      </c>
      <c r="D275">
        <v>323</v>
      </c>
      <c r="E275" s="5">
        <f t="shared" si="12"/>
        <v>8.1018518518494176E-5</v>
      </c>
      <c r="F275">
        <f t="shared" si="13"/>
        <v>8.1018518518494176</v>
      </c>
      <c r="G275">
        <f t="shared" si="14"/>
        <v>8.1018518518494176</v>
      </c>
    </row>
    <row r="276" spans="1:7" x14ac:dyDescent="0.3">
      <c r="A276" t="s">
        <v>55</v>
      </c>
      <c r="B276" s="3">
        <v>45355</v>
      </c>
      <c r="C276" s="4">
        <v>0.70156249999999998</v>
      </c>
      <c r="D276">
        <v>369</v>
      </c>
      <c r="E276" s="5">
        <f t="shared" si="12"/>
        <v>0</v>
      </c>
      <c r="F276">
        <f t="shared" si="13"/>
        <v>0</v>
      </c>
      <c r="G276">
        <f t="shared" si="14"/>
        <v>4.5999999999999999E-2</v>
      </c>
    </row>
    <row r="277" spans="1:7" x14ac:dyDescent="0.3">
      <c r="A277" t="s">
        <v>56</v>
      </c>
      <c r="B277" s="3">
        <v>45355</v>
      </c>
      <c r="C277" s="4">
        <v>0.70158564814814817</v>
      </c>
      <c r="D277">
        <v>840</v>
      </c>
      <c r="E277" s="5">
        <f t="shared" si="12"/>
        <v>2.3148148148188774E-5</v>
      </c>
      <c r="F277">
        <f t="shared" si="13"/>
        <v>2.3148148148188774</v>
      </c>
      <c r="G277">
        <f t="shared" si="14"/>
        <v>2.3148148148188774</v>
      </c>
    </row>
    <row r="278" spans="1:7" x14ac:dyDescent="0.3">
      <c r="A278" t="s">
        <v>56</v>
      </c>
      <c r="B278" s="3">
        <v>45355</v>
      </c>
      <c r="C278" s="4">
        <v>0.70158564814814817</v>
      </c>
      <c r="D278">
        <v>910</v>
      </c>
      <c r="E278" s="5">
        <f t="shared" si="12"/>
        <v>0</v>
      </c>
      <c r="F278">
        <f t="shared" si="13"/>
        <v>0</v>
      </c>
      <c r="G278">
        <f t="shared" si="14"/>
        <v>7.0000000000000007E-2</v>
      </c>
    </row>
    <row r="279" spans="1:7" x14ac:dyDescent="0.3">
      <c r="A279" t="s">
        <v>56</v>
      </c>
      <c r="B279" s="3">
        <v>45355</v>
      </c>
      <c r="C279" s="4">
        <v>0.70158564814814817</v>
      </c>
      <c r="D279">
        <v>910</v>
      </c>
      <c r="E279" s="5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3">
      <c r="A280" t="s">
        <v>36</v>
      </c>
      <c r="B280" s="3">
        <v>45355</v>
      </c>
      <c r="C280" s="4">
        <v>0.7018402777777778</v>
      </c>
      <c r="D280">
        <v>625</v>
      </c>
      <c r="E280" s="5">
        <f t="shared" si="12"/>
        <v>2.5462962962963243E-4</v>
      </c>
      <c r="F280">
        <f t="shared" si="13"/>
        <v>25.462962962963243</v>
      </c>
      <c r="G280">
        <f t="shared" si="14"/>
        <v>25.462962962963243</v>
      </c>
    </row>
    <row r="281" spans="1:7" x14ac:dyDescent="0.3">
      <c r="A281" t="s">
        <v>36</v>
      </c>
      <c r="B281" s="3">
        <v>45355</v>
      </c>
      <c r="C281" s="4">
        <v>0.70187500000000003</v>
      </c>
      <c r="D281">
        <v>69</v>
      </c>
      <c r="E281" s="5">
        <f t="shared" si="12"/>
        <v>3.472222222222765E-5</v>
      </c>
      <c r="F281">
        <f t="shared" si="13"/>
        <v>3.472222222222765</v>
      </c>
      <c r="G281">
        <f t="shared" si="14"/>
        <v>3.472222222222765</v>
      </c>
    </row>
    <row r="282" spans="1:7" x14ac:dyDescent="0.3">
      <c r="A282" t="s">
        <v>36</v>
      </c>
      <c r="B282" s="3">
        <v>45355</v>
      </c>
      <c r="C282" s="4">
        <v>0.70187500000000003</v>
      </c>
      <c r="D282">
        <v>694</v>
      </c>
      <c r="E282" s="5">
        <f t="shared" si="12"/>
        <v>0</v>
      </c>
      <c r="F282">
        <f t="shared" si="13"/>
        <v>0</v>
      </c>
      <c r="G282">
        <f t="shared" si="14"/>
        <v>0.625</v>
      </c>
    </row>
    <row r="283" spans="1:7" x14ac:dyDescent="0.3">
      <c r="A283" t="s">
        <v>36</v>
      </c>
      <c r="B283" s="3">
        <v>45355</v>
      </c>
      <c r="C283" s="4">
        <v>0.7018981481481481</v>
      </c>
      <c r="D283">
        <v>5</v>
      </c>
      <c r="E283" s="5">
        <f t="shared" si="12"/>
        <v>2.3148148148077752E-5</v>
      </c>
      <c r="F283">
        <f t="shared" si="13"/>
        <v>2.3148148148077752</v>
      </c>
      <c r="G283">
        <f t="shared" si="14"/>
        <v>2.3148148148077752</v>
      </c>
    </row>
    <row r="284" spans="1:7" x14ac:dyDescent="0.3">
      <c r="A284" t="s">
        <v>45</v>
      </c>
      <c r="B284" s="3">
        <v>45355</v>
      </c>
      <c r="C284" s="4">
        <v>0.70193287037037033</v>
      </c>
      <c r="D284">
        <v>427</v>
      </c>
      <c r="E284" s="5">
        <f t="shared" si="12"/>
        <v>3.472222222222765E-5</v>
      </c>
      <c r="F284">
        <f t="shared" si="13"/>
        <v>3.472222222222765</v>
      </c>
      <c r="G284">
        <f t="shared" si="14"/>
        <v>3.472222222222765</v>
      </c>
    </row>
    <row r="285" spans="1:7" x14ac:dyDescent="0.3">
      <c r="A285" t="s">
        <v>45</v>
      </c>
      <c r="B285" s="3">
        <v>45355</v>
      </c>
      <c r="C285" s="4">
        <v>0.70193287037037033</v>
      </c>
      <c r="D285">
        <v>496</v>
      </c>
      <c r="E285" s="5">
        <f t="shared" si="12"/>
        <v>0</v>
      </c>
      <c r="F285">
        <f t="shared" si="13"/>
        <v>0</v>
      </c>
      <c r="G285">
        <f t="shared" si="14"/>
        <v>6.9000000000000006E-2</v>
      </c>
    </row>
    <row r="286" spans="1:7" x14ac:dyDescent="0.3">
      <c r="A286" t="s">
        <v>46</v>
      </c>
      <c r="B286" s="3">
        <v>45355</v>
      </c>
      <c r="C286" s="4">
        <v>0.70197916666666671</v>
      </c>
      <c r="D286">
        <v>665</v>
      </c>
      <c r="E286" s="5">
        <f t="shared" si="12"/>
        <v>4.6296296296377548E-5</v>
      </c>
      <c r="F286">
        <f t="shared" si="13"/>
        <v>4.6296296296377548</v>
      </c>
      <c r="G286">
        <f t="shared" si="14"/>
        <v>4.6296296296377548</v>
      </c>
    </row>
    <row r="287" spans="1:7" x14ac:dyDescent="0.3">
      <c r="A287" t="s">
        <v>46</v>
      </c>
      <c r="B287" s="3">
        <v>45355</v>
      </c>
      <c r="C287" s="4">
        <v>0.70202546296296298</v>
      </c>
      <c r="D287">
        <v>621</v>
      </c>
      <c r="E287" s="5">
        <f t="shared" si="12"/>
        <v>4.6296296296266526E-5</v>
      </c>
      <c r="F287">
        <f t="shared" si="13"/>
        <v>4.6296296296266526</v>
      </c>
      <c r="G287">
        <f t="shared" si="14"/>
        <v>4.6296296296266526</v>
      </c>
    </row>
    <row r="288" spans="1:7" x14ac:dyDescent="0.3">
      <c r="A288" t="s">
        <v>7</v>
      </c>
      <c r="B288" s="3">
        <v>45355</v>
      </c>
      <c r="C288" s="4">
        <v>0.69680555555555557</v>
      </c>
      <c r="D288">
        <v>888</v>
      </c>
      <c r="E288" s="5"/>
    </row>
    <row r="289" spans="1:7" x14ac:dyDescent="0.3">
      <c r="A289" t="s">
        <v>8</v>
      </c>
      <c r="B289" s="3">
        <v>45355</v>
      </c>
      <c r="C289" s="4">
        <v>0.69686342592592587</v>
      </c>
      <c r="D289">
        <v>563</v>
      </c>
      <c r="E289" s="5">
        <f>ABS(C289-C288)</f>
        <v>5.7870370370305402E-5</v>
      </c>
      <c r="F289">
        <f>E289*100000</f>
        <v>5.7870370370305402</v>
      </c>
      <c r="G289">
        <f>IF(E289=0,ABS(D289-D288)/1000,E289*100000)</f>
        <v>5.7870370370305402</v>
      </c>
    </row>
    <row r="290" spans="1:7" x14ac:dyDescent="0.3">
      <c r="A290" t="s">
        <v>7</v>
      </c>
      <c r="B290" s="3">
        <v>45355</v>
      </c>
      <c r="C290" s="4">
        <v>0.69680555555555557</v>
      </c>
      <c r="D290">
        <v>888</v>
      </c>
      <c r="E290" s="5">
        <f t="shared" ref="E290:E353" si="15">ABS(C290-C289)</f>
        <v>5.7870370370305402E-5</v>
      </c>
      <c r="F290">
        <f t="shared" ref="F290:F353" si="16">E290*100000</f>
        <v>5.7870370370305402</v>
      </c>
      <c r="G290">
        <f t="shared" ref="G290:G353" si="17">IF(E290=0,ABS(D290-D289)/1000,E290*100000)</f>
        <v>5.7870370370305402</v>
      </c>
    </row>
    <row r="291" spans="1:7" x14ac:dyDescent="0.3">
      <c r="A291" t="s">
        <v>9</v>
      </c>
      <c r="B291" s="3">
        <v>45355</v>
      </c>
      <c r="C291" s="4">
        <v>0.69702546296296297</v>
      </c>
      <c r="D291">
        <v>695</v>
      </c>
      <c r="E291" s="5">
        <f t="shared" si="15"/>
        <v>2.1990740740740478E-4</v>
      </c>
      <c r="F291">
        <f t="shared" si="16"/>
        <v>21.990740740740478</v>
      </c>
      <c r="G291">
        <f t="shared" si="17"/>
        <v>21.990740740740478</v>
      </c>
    </row>
    <row r="292" spans="1:7" x14ac:dyDescent="0.3">
      <c r="A292" t="s">
        <v>7</v>
      </c>
      <c r="B292" s="3">
        <v>45355</v>
      </c>
      <c r="C292" s="4">
        <v>0.69680555555555557</v>
      </c>
      <c r="D292">
        <v>888</v>
      </c>
      <c r="E292" s="5">
        <f t="shared" si="15"/>
        <v>2.1990740740740478E-4</v>
      </c>
      <c r="F292">
        <f t="shared" si="16"/>
        <v>21.990740740740478</v>
      </c>
      <c r="G292">
        <f t="shared" si="17"/>
        <v>21.990740740740478</v>
      </c>
    </row>
    <row r="293" spans="1:7" x14ac:dyDescent="0.3">
      <c r="A293" t="s">
        <v>8</v>
      </c>
      <c r="B293" s="3">
        <v>45355</v>
      </c>
      <c r="C293" s="4">
        <v>0.69715277777777773</v>
      </c>
      <c r="D293">
        <v>117</v>
      </c>
      <c r="E293" s="5">
        <f t="shared" si="15"/>
        <v>3.4722222222216548E-4</v>
      </c>
      <c r="F293">
        <f t="shared" si="16"/>
        <v>34.722222222216544</v>
      </c>
      <c r="G293">
        <f t="shared" si="17"/>
        <v>34.722222222216544</v>
      </c>
    </row>
    <row r="294" spans="1:7" x14ac:dyDescent="0.3">
      <c r="A294" t="s">
        <v>8</v>
      </c>
      <c r="B294" s="3">
        <v>45355</v>
      </c>
      <c r="C294" s="4">
        <v>0.69715277777777773</v>
      </c>
      <c r="D294">
        <v>117</v>
      </c>
      <c r="E294" s="5">
        <f t="shared" si="15"/>
        <v>0</v>
      </c>
      <c r="F294">
        <f t="shared" si="16"/>
        <v>0</v>
      </c>
      <c r="G294">
        <f t="shared" si="17"/>
        <v>0</v>
      </c>
    </row>
    <row r="295" spans="1:7" x14ac:dyDescent="0.3">
      <c r="A295" t="s">
        <v>8</v>
      </c>
      <c r="B295" s="3">
        <v>45355</v>
      </c>
      <c r="C295" s="4">
        <v>0.69715277777777773</v>
      </c>
      <c r="D295">
        <v>117</v>
      </c>
      <c r="E295" s="5">
        <f t="shared" si="15"/>
        <v>0</v>
      </c>
      <c r="F295">
        <f t="shared" si="16"/>
        <v>0</v>
      </c>
      <c r="G295">
        <f t="shared" si="17"/>
        <v>0</v>
      </c>
    </row>
    <row r="296" spans="1:7" x14ac:dyDescent="0.3">
      <c r="A296" t="s">
        <v>10</v>
      </c>
      <c r="B296" s="3">
        <v>45355</v>
      </c>
      <c r="C296" s="4">
        <v>0.69722222222222219</v>
      </c>
      <c r="D296">
        <v>525</v>
      </c>
      <c r="E296" s="5">
        <f t="shared" si="15"/>
        <v>6.94444444444553E-5</v>
      </c>
      <c r="F296">
        <f t="shared" si="16"/>
        <v>6.94444444444553</v>
      </c>
      <c r="G296">
        <f t="shared" si="17"/>
        <v>6.94444444444553</v>
      </c>
    </row>
    <row r="297" spans="1:7" x14ac:dyDescent="0.3">
      <c r="A297" t="s">
        <v>10</v>
      </c>
      <c r="B297" s="3">
        <v>45355</v>
      </c>
      <c r="C297" s="4">
        <v>0.69722222222222219</v>
      </c>
      <c r="D297">
        <v>525</v>
      </c>
      <c r="E297" s="5">
        <f t="shared" si="15"/>
        <v>0</v>
      </c>
      <c r="F297">
        <f t="shared" si="16"/>
        <v>0</v>
      </c>
      <c r="G297">
        <f t="shared" si="17"/>
        <v>0</v>
      </c>
    </row>
    <row r="298" spans="1:7" x14ac:dyDescent="0.3">
      <c r="A298" t="s">
        <v>10</v>
      </c>
      <c r="B298" s="3">
        <v>45355</v>
      </c>
      <c r="C298" s="4">
        <v>0.69722222222222219</v>
      </c>
      <c r="D298">
        <v>525</v>
      </c>
      <c r="E298" s="5">
        <f t="shared" si="15"/>
        <v>0</v>
      </c>
      <c r="F298">
        <f t="shared" si="16"/>
        <v>0</v>
      </c>
      <c r="G298">
        <f t="shared" si="17"/>
        <v>0</v>
      </c>
    </row>
    <row r="299" spans="1:7" x14ac:dyDescent="0.3">
      <c r="A299" t="s">
        <v>11</v>
      </c>
      <c r="B299" s="3">
        <v>45355</v>
      </c>
      <c r="C299" s="4">
        <v>0.69731481481481483</v>
      </c>
      <c r="D299">
        <v>999</v>
      </c>
      <c r="E299" s="5">
        <f t="shared" si="15"/>
        <v>9.2592592592644074E-5</v>
      </c>
      <c r="F299">
        <f t="shared" si="16"/>
        <v>9.2592592592644074</v>
      </c>
      <c r="G299">
        <f t="shared" si="17"/>
        <v>9.2592592592644074</v>
      </c>
    </row>
    <row r="300" spans="1:7" x14ac:dyDescent="0.3">
      <c r="A300" t="s">
        <v>12</v>
      </c>
      <c r="B300" s="3">
        <v>45355</v>
      </c>
      <c r="C300" s="4">
        <v>0.69731481481481483</v>
      </c>
      <c r="D300">
        <v>999</v>
      </c>
      <c r="E300" s="5">
        <f t="shared" si="15"/>
        <v>0</v>
      </c>
      <c r="F300">
        <f t="shared" si="16"/>
        <v>0</v>
      </c>
      <c r="G300">
        <f t="shared" si="17"/>
        <v>0</v>
      </c>
    </row>
    <row r="301" spans="1:7" x14ac:dyDescent="0.3">
      <c r="A301" t="s">
        <v>12</v>
      </c>
      <c r="B301" s="3">
        <v>45355</v>
      </c>
      <c r="C301" s="4">
        <v>0.69731481481481483</v>
      </c>
      <c r="D301">
        <v>999</v>
      </c>
      <c r="E301" s="5">
        <f t="shared" si="15"/>
        <v>0</v>
      </c>
      <c r="F301">
        <f t="shared" si="16"/>
        <v>0</v>
      </c>
      <c r="G301">
        <f t="shared" si="17"/>
        <v>0</v>
      </c>
    </row>
    <row r="302" spans="1:7" x14ac:dyDescent="0.3">
      <c r="A302" t="s">
        <v>13</v>
      </c>
      <c r="B302" s="3">
        <v>45355</v>
      </c>
      <c r="C302" s="4">
        <v>0.69734953703703706</v>
      </c>
      <c r="D302">
        <v>730</v>
      </c>
      <c r="E302" s="5">
        <f t="shared" si="15"/>
        <v>3.472222222222765E-5</v>
      </c>
      <c r="F302">
        <f t="shared" si="16"/>
        <v>3.472222222222765</v>
      </c>
      <c r="G302">
        <f t="shared" si="17"/>
        <v>3.472222222222765</v>
      </c>
    </row>
    <row r="303" spans="1:7" x14ac:dyDescent="0.3">
      <c r="A303" t="s">
        <v>14</v>
      </c>
      <c r="B303" s="3">
        <v>45355</v>
      </c>
      <c r="C303" s="4">
        <v>0.69734953703703706</v>
      </c>
      <c r="D303">
        <v>731</v>
      </c>
      <c r="E303" s="5">
        <f t="shared" si="15"/>
        <v>0</v>
      </c>
      <c r="F303">
        <f t="shared" si="16"/>
        <v>0</v>
      </c>
      <c r="G303">
        <f t="shared" si="17"/>
        <v>1E-3</v>
      </c>
    </row>
    <row r="304" spans="1:7" x14ac:dyDescent="0.3">
      <c r="A304" t="s">
        <v>14</v>
      </c>
      <c r="B304" s="3">
        <v>45355</v>
      </c>
      <c r="C304" s="4">
        <v>0.69734953703703706</v>
      </c>
      <c r="D304">
        <v>732</v>
      </c>
      <c r="E304" s="5">
        <f t="shared" si="15"/>
        <v>0</v>
      </c>
      <c r="F304">
        <f t="shared" si="16"/>
        <v>0</v>
      </c>
      <c r="G304">
        <f t="shared" si="17"/>
        <v>1E-3</v>
      </c>
    </row>
    <row r="305" spans="1:7" x14ac:dyDescent="0.3">
      <c r="A305" t="s">
        <v>15</v>
      </c>
      <c r="B305" s="3">
        <v>45355</v>
      </c>
      <c r="C305" s="4">
        <v>0.69738425925925929</v>
      </c>
      <c r="D305">
        <v>436</v>
      </c>
      <c r="E305" s="5">
        <f t="shared" si="15"/>
        <v>3.472222222222765E-5</v>
      </c>
      <c r="F305">
        <f t="shared" si="16"/>
        <v>3.472222222222765</v>
      </c>
      <c r="G305">
        <f t="shared" si="17"/>
        <v>3.472222222222765</v>
      </c>
    </row>
    <row r="306" spans="1:7" x14ac:dyDescent="0.3">
      <c r="A306" t="s">
        <v>16</v>
      </c>
      <c r="B306" s="3">
        <v>45355</v>
      </c>
      <c r="C306" s="4">
        <v>0.69738425925925929</v>
      </c>
      <c r="D306">
        <v>437</v>
      </c>
      <c r="E306" s="5">
        <f t="shared" si="15"/>
        <v>0</v>
      </c>
      <c r="F306">
        <f t="shared" si="16"/>
        <v>0</v>
      </c>
      <c r="G306">
        <f t="shared" si="17"/>
        <v>1E-3</v>
      </c>
    </row>
    <row r="307" spans="1:7" x14ac:dyDescent="0.3">
      <c r="A307" t="s">
        <v>16</v>
      </c>
      <c r="B307" s="3">
        <v>45355</v>
      </c>
      <c r="C307" s="4">
        <v>0.69738425925925929</v>
      </c>
      <c r="D307">
        <v>437</v>
      </c>
      <c r="E307" s="5">
        <f t="shared" si="15"/>
        <v>0</v>
      </c>
      <c r="F307">
        <f t="shared" si="16"/>
        <v>0</v>
      </c>
      <c r="G307">
        <f t="shared" si="17"/>
        <v>0</v>
      </c>
    </row>
    <row r="308" spans="1:7" x14ac:dyDescent="0.3">
      <c r="A308" t="s">
        <v>10</v>
      </c>
      <c r="B308" s="3">
        <v>45355</v>
      </c>
      <c r="C308" s="4">
        <v>0.69722222222222219</v>
      </c>
      <c r="D308">
        <v>525</v>
      </c>
      <c r="E308" s="5">
        <f t="shared" si="15"/>
        <v>1.6203703703709937E-4</v>
      </c>
      <c r="F308">
        <f t="shared" si="16"/>
        <v>16.203703703709937</v>
      </c>
      <c r="G308">
        <f t="shared" si="17"/>
        <v>16.203703703709937</v>
      </c>
    </row>
    <row r="309" spans="1:7" x14ac:dyDescent="0.3">
      <c r="A309" t="s">
        <v>10</v>
      </c>
      <c r="B309" s="3">
        <v>45355</v>
      </c>
      <c r="C309" s="4">
        <v>0.69722222222222219</v>
      </c>
      <c r="D309">
        <v>525</v>
      </c>
      <c r="E309" s="5">
        <f t="shared" si="15"/>
        <v>0</v>
      </c>
      <c r="F309">
        <f t="shared" si="16"/>
        <v>0</v>
      </c>
      <c r="G309">
        <f t="shared" si="17"/>
        <v>0</v>
      </c>
    </row>
    <row r="310" spans="1:7" x14ac:dyDescent="0.3">
      <c r="A310" t="s">
        <v>10</v>
      </c>
      <c r="B310" s="3">
        <v>45355</v>
      </c>
      <c r="C310" s="4">
        <v>0.69722222222222219</v>
      </c>
      <c r="D310">
        <v>525</v>
      </c>
      <c r="E310" s="5">
        <f t="shared" si="15"/>
        <v>0</v>
      </c>
      <c r="F310">
        <f t="shared" si="16"/>
        <v>0</v>
      </c>
      <c r="G310">
        <f t="shared" si="17"/>
        <v>0</v>
      </c>
    </row>
    <row r="311" spans="1:7" x14ac:dyDescent="0.3">
      <c r="A311" t="s">
        <v>9</v>
      </c>
      <c r="B311" s="3">
        <v>45355</v>
      </c>
      <c r="C311" s="4">
        <v>0.69747685185185182</v>
      </c>
      <c r="D311">
        <v>364</v>
      </c>
      <c r="E311" s="5">
        <f t="shared" si="15"/>
        <v>2.5462962962963243E-4</v>
      </c>
      <c r="F311">
        <f t="shared" si="16"/>
        <v>25.462962962963243</v>
      </c>
      <c r="G311">
        <f t="shared" si="17"/>
        <v>25.462962962963243</v>
      </c>
    </row>
    <row r="312" spans="1:7" x14ac:dyDescent="0.3">
      <c r="A312" t="s">
        <v>9</v>
      </c>
      <c r="B312" s="3">
        <v>45355</v>
      </c>
      <c r="C312" s="4">
        <v>0.69747685185185182</v>
      </c>
      <c r="D312">
        <v>364</v>
      </c>
      <c r="E312" s="5">
        <f t="shared" si="15"/>
        <v>0</v>
      </c>
      <c r="F312">
        <f t="shared" si="16"/>
        <v>0</v>
      </c>
      <c r="G312">
        <f t="shared" si="17"/>
        <v>0</v>
      </c>
    </row>
    <row r="313" spans="1:7" x14ac:dyDescent="0.3">
      <c r="A313" t="s">
        <v>9</v>
      </c>
      <c r="B313" s="3">
        <v>45355</v>
      </c>
      <c r="C313" s="4">
        <v>0.69747685185185182</v>
      </c>
      <c r="D313">
        <v>364</v>
      </c>
      <c r="E313" s="5">
        <f t="shared" si="15"/>
        <v>0</v>
      </c>
      <c r="F313">
        <f t="shared" si="16"/>
        <v>0</v>
      </c>
      <c r="G313">
        <f t="shared" si="17"/>
        <v>0</v>
      </c>
    </row>
    <row r="314" spans="1:7" x14ac:dyDescent="0.3">
      <c r="A314" t="s">
        <v>30</v>
      </c>
      <c r="B314" s="3">
        <v>45355</v>
      </c>
      <c r="C314" s="4">
        <v>0.69756944444444446</v>
      </c>
      <c r="D314">
        <v>191</v>
      </c>
      <c r="E314" s="5">
        <f t="shared" si="15"/>
        <v>9.2592592592644074E-5</v>
      </c>
      <c r="F314">
        <f t="shared" si="16"/>
        <v>9.2592592592644074</v>
      </c>
      <c r="G314">
        <f t="shared" si="17"/>
        <v>9.2592592592644074</v>
      </c>
    </row>
    <row r="315" spans="1:7" x14ac:dyDescent="0.3">
      <c r="A315" t="s">
        <v>31</v>
      </c>
      <c r="B315" s="3">
        <v>45355</v>
      </c>
      <c r="C315" s="4">
        <v>0.69756944444444446</v>
      </c>
      <c r="D315">
        <v>191</v>
      </c>
      <c r="E315" s="5">
        <f t="shared" si="15"/>
        <v>0</v>
      </c>
      <c r="F315">
        <f t="shared" si="16"/>
        <v>0</v>
      </c>
      <c r="G315">
        <f t="shared" si="17"/>
        <v>0</v>
      </c>
    </row>
    <row r="316" spans="1:7" x14ac:dyDescent="0.3">
      <c r="A316" t="s">
        <v>31</v>
      </c>
      <c r="B316" s="3">
        <v>45355</v>
      </c>
      <c r="C316" s="4">
        <v>0.69756944444444446</v>
      </c>
      <c r="D316">
        <v>191</v>
      </c>
      <c r="E316" s="5">
        <f t="shared" si="15"/>
        <v>0</v>
      </c>
      <c r="F316">
        <f t="shared" si="16"/>
        <v>0</v>
      </c>
      <c r="G316">
        <f t="shared" si="17"/>
        <v>0</v>
      </c>
    </row>
    <row r="317" spans="1:7" x14ac:dyDescent="0.3">
      <c r="A317" t="s">
        <v>28</v>
      </c>
      <c r="B317" s="3">
        <v>45355</v>
      </c>
      <c r="C317" s="4">
        <v>0.69759259259259254</v>
      </c>
      <c r="D317">
        <v>540</v>
      </c>
      <c r="E317" s="5">
        <f t="shared" si="15"/>
        <v>2.3148148148077752E-5</v>
      </c>
      <c r="F317">
        <f t="shared" si="16"/>
        <v>2.3148148148077752</v>
      </c>
      <c r="G317">
        <f t="shared" si="17"/>
        <v>2.3148148148077752</v>
      </c>
    </row>
    <row r="318" spans="1:7" x14ac:dyDescent="0.3">
      <c r="A318" t="s">
        <v>29</v>
      </c>
      <c r="B318" s="3">
        <v>45355</v>
      </c>
      <c r="C318" s="4">
        <v>0.69759259259259254</v>
      </c>
      <c r="D318">
        <v>540</v>
      </c>
      <c r="E318" s="5">
        <f t="shared" si="15"/>
        <v>0</v>
      </c>
      <c r="F318">
        <f t="shared" si="16"/>
        <v>0</v>
      </c>
      <c r="G318">
        <f t="shared" si="17"/>
        <v>0</v>
      </c>
    </row>
    <row r="319" spans="1:7" x14ac:dyDescent="0.3">
      <c r="A319" t="s">
        <v>29</v>
      </c>
      <c r="B319" s="3">
        <v>45355</v>
      </c>
      <c r="C319" s="4">
        <v>0.69759259259259254</v>
      </c>
      <c r="D319">
        <v>540</v>
      </c>
      <c r="E319" s="5">
        <f t="shared" si="15"/>
        <v>0</v>
      </c>
      <c r="F319">
        <f t="shared" si="16"/>
        <v>0</v>
      </c>
      <c r="G319">
        <f t="shared" si="17"/>
        <v>0</v>
      </c>
    </row>
    <row r="320" spans="1:7" x14ac:dyDescent="0.3">
      <c r="A320" t="s">
        <v>26</v>
      </c>
      <c r="B320" s="3">
        <v>45355</v>
      </c>
      <c r="C320" s="4">
        <v>0.69761574074074073</v>
      </c>
      <c r="D320">
        <v>677</v>
      </c>
      <c r="E320" s="5">
        <f t="shared" si="15"/>
        <v>2.3148148148188774E-5</v>
      </c>
      <c r="F320">
        <f t="shared" si="16"/>
        <v>2.3148148148188774</v>
      </c>
      <c r="G320">
        <f t="shared" si="17"/>
        <v>2.3148148148188774</v>
      </c>
    </row>
    <row r="321" spans="1:7" x14ac:dyDescent="0.3">
      <c r="A321" t="s">
        <v>27</v>
      </c>
      <c r="B321" s="3">
        <v>45355</v>
      </c>
      <c r="C321" s="4">
        <v>0.69761574074074073</v>
      </c>
      <c r="D321">
        <v>678</v>
      </c>
      <c r="E321" s="5">
        <f t="shared" si="15"/>
        <v>0</v>
      </c>
      <c r="F321">
        <f t="shared" si="16"/>
        <v>0</v>
      </c>
      <c r="G321">
        <f t="shared" si="17"/>
        <v>1E-3</v>
      </c>
    </row>
    <row r="322" spans="1:7" x14ac:dyDescent="0.3">
      <c r="A322" t="s">
        <v>27</v>
      </c>
      <c r="B322" s="3">
        <v>45355</v>
      </c>
      <c r="C322" s="4">
        <v>0.69761574074074073</v>
      </c>
      <c r="D322">
        <v>678</v>
      </c>
      <c r="E322" s="5">
        <f t="shared" si="15"/>
        <v>0</v>
      </c>
      <c r="F322">
        <f t="shared" si="16"/>
        <v>0</v>
      </c>
      <c r="G322">
        <f t="shared" si="17"/>
        <v>0</v>
      </c>
    </row>
    <row r="323" spans="1:7" x14ac:dyDescent="0.3">
      <c r="A323" t="s">
        <v>10</v>
      </c>
      <c r="B323" s="3">
        <v>45355</v>
      </c>
      <c r="C323" s="4">
        <v>0.69765046296296296</v>
      </c>
      <c r="D323">
        <v>389</v>
      </c>
      <c r="E323" s="5">
        <f t="shared" si="15"/>
        <v>3.472222222222765E-5</v>
      </c>
      <c r="F323">
        <f t="shared" si="16"/>
        <v>3.472222222222765</v>
      </c>
      <c r="G323">
        <f t="shared" si="17"/>
        <v>3.472222222222765</v>
      </c>
    </row>
    <row r="324" spans="1:7" x14ac:dyDescent="0.3">
      <c r="A324" t="s">
        <v>19</v>
      </c>
      <c r="B324" s="3">
        <v>45355</v>
      </c>
      <c r="C324" s="4">
        <v>0.69771990740740741</v>
      </c>
      <c r="D324">
        <v>117</v>
      </c>
      <c r="E324" s="5">
        <f t="shared" si="15"/>
        <v>6.94444444444553E-5</v>
      </c>
      <c r="F324">
        <f t="shared" si="16"/>
        <v>6.94444444444553</v>
      </c>
      <c r="G324">
        <f t="shared" si="17"/>
        <v>6.94444444444553</v>
      </c>
    </row>
    <row r="325" spans="1:7" x14ac:dyDescent="0.3">
      <c r="A325" t="s">
        <v>10</v>
      </c>
      <c r="B325" s="3">
        <v>45355</v>
      </c>
      <c r="C325" s="4">
        <v>0.69765046296296296</v>
      </c>
      <c r="D325">
        <v>389</v>
      </c>
      <c r="E325" s="5">
        <f t="shared" si="15"/>
        <v>6.94444444444553E-5</v>
      </c>
      <c r="F325">
        <f t="shared" si="16"/>
        <v>6.94444444444553</v>
      </c>
      <c r="G325">
        <f t="shared" si="17"/>
        <v>6.94444444444553</v>
      </c>
    </row>
    <row r="326" spans="1:7" x14ac:dyDescent="0.3">
      <c r="A326" t="s">
        <v>20</v>
      </c>
      <c r="B326" s="3">
        <v>45355</v>
      </c>
      <c r="C326" s="4">
        <v>0.69785879629629632</v>
      </c>
      <c r="D326">
        <v>2</v>
      </c>
      <c r="E326" s="5">
        <f t="shared" si="15"/>
        <v>2.083333333333659E-4</v>
      </c>
      <c r="F326">
        <f t="shared" si="16"/>
        <v>20.83333333333659</v>
      </c>
      <c r="G326">
        <f t="shared" si="17"/>
        <v>20.83333333333659</v>
      </c>
    </row>
    <row r="327" spans="1:7" x14ac:dyDescent="0.3">
      <c r="A327" t="s">
        <v>32</v>
      </c>
      <c r="B327" s="3">
        <v>45355</v>
      </c>
      <c r="C327" s="4">
        <v>0.69796296296296301</v>
      </c>
      <c r="D327">
        <v>176</v>
      </c>
      <c r="E327" s="5">
        <f t="shared" si="15"/>
        <v>1.0416666666668295E-4</v>
      </c>
      <c r="F327">
        <f t="shared" si="16"/>
        <v>10.416666666668295</v>
      </c>
      <c r="G327">
        <f t="shared" si="17"/>
        <v>10.416666666668295</v>
      </c>
    </row>
    <row r="328" spans="1:7" x14ac:dyDescent="0.3">
      <c r="A328" t="s">
        <v>10</v>
      </c>
      <c r="B328" s="3">
        <v>45355</v>
      </c>
      <c r="C328" s="4">
        <v>0.69765046296296296</v>
      </c>
      <c r="D328">
        <v>389</v>
      </c>
      <c r="E328" s="5">
        <f t="shared" si="15"/>
        <v>3.1250000000004885E-4</v>
      </c>
      <c r="F328">
        <f t="shared" si="16"/>
        <v>31.250000000004885</v>
      </c>
      <c r="G328">
        <f t="shared" si="17"/>
        <v>31.250000000004885</v>
      </c>
    </row>
    <row r="329" spans="1:7" x14ac:dyDescent="0.3">
      <c r="A329" t="s">
        <v>21</v>
      </c>
      <c r="B329" s="3">
        <v>45355</v>
      </c>
      <c r="C329" s="4">
        <v>0.69811342592592596</v>
      </c>
      <c r="D329">
        <v>478</v>
      </c>
      <c r="E329" s="5">
        <f t="shared" si="15"/>
        <v>4.6296296296299833E-4</v>
      </c>
      <c r="F329">
        <f t="shared" si="16"/>
        <v>46.296296296299829</v>
      </c>
      <c r="G329">
        <f t="shared" si="17"/>
        <v>46.296296296299829</v>
      </c>
    </row>
    <row r="330" spans="1:7" x14ac:dyDescent="0.3">
      <c r="A330" t="s">
        <v>33</v>
      </c>
      <c r="B330" s="3">
        <v>45355</v>
      </c>
      <c r="C330" s="4">
        <v>0.69819444444444445</v>
      </c>
      <c r="D330">
        <v>726</v>
      </c>
      <c r="E330" s="5">
        <f t="shared" si="15"/>
        <v>8.1018518518494176E-5</v>
      </c>
      <c r="F330">
        <f t="shared" si="16"/>
        <v>8.1018518518494176</v>
      </c>
      <c r="G330">
        <f t="shared" si="17"/>
        <v>8.1018518518494176</v>
      </c>
    </row>
    <row r="331" spans="1:7" x14ac:dyDescent="0.3">
      <c r="A331" t="s">
        <v>10</v>
      </c>
      <c r="B331" s="3">
        <v>45355</v>
      </c>
      <c r="C331" s="4">
        <v>0.69765046296296296</v>
      </c>
      <c r="D331">
        <v>389</v>
      </c>
      <c r="E331" s="5">
        <f t="shared" si="15"/>
        <v>5.439814814814925E-4</v>
      </c>
      <c r="F331">
        <f t="shared" si="16"/>
        <v>54.398148148149247</v>
      </c>
      <c r="G331">
        <f t="shared" si="17"/>
        <v>54.398148148149247</v>
      </c>
    </row>
    <row r="332" spans="1:7" x14ac:dyDescent="0.3">
      <c r="A332" t="s">
        <v>22</v>
      </c>
      <c r="B332" s="3">
        <v>45355</v>
      </c>
      <c r="C332" s="4">
        <v>0.69829861111111113</v>
      </c>
      <c r="D332">
        <v>859</v>
      </c>
      <c r="E332" s="5">
        <f t="shared" si="15"/>
        <v>6.4814814814817545E-4</v>
      </c>
      <c r="F332">
        <f t="shared" si="16"/>
        <v>64.814814814817538</v>
      </c>
      <c r="G332">
        <f t="shared" si="17"/>
        <v>64.814814814817538</v>
      </c>
    </row>
    <row r="333" spans="1:7" x14ac:dyDescent="0.3">
      <c r="A333" t="s">
        <v>34</v>
      </c>
      <c r="B333" s="3">
        <v>45355</v>
      </c>
      <c r="C333" s="4">
        <v>0.69835648148148144</v>
      </c>
      <c r="D333">
        <v>482</v>
      </c>
      <c r="E333" s="5">
        <f t="shared" si="15"/>
        <v>5.7870370370305402E-5</v>
      </c>
      <c r="F333">
        <f t="shared" si="16"/>
        <v>5.7870370370305402</v>
      </c>
      <c r="G333">
        <f t="shared" si="17"/>
        <v>5.7870370370305402</v>
      </c>
    </row>
    <row r="334" spans="1:7" x14ac:dyDescent="0.3">
      <c r="A334" t="s">
        <v>22</v>
      </c>
      <c r="B334" s="3">
        <v>45355</v>
      </c>
      <c r="C334" s="4">
        <v>0.69840277777777782</v>
      </c>
      <c r="D334">
        <v>552</v>
      </c>
      <c r="E334" s="5">
        <f t="shared" si="15"/>
        <v>4.6296296296377548E-5</v>
      </c>
      <c r="F334">
        <f t="shared" si="16"/>
        <v>4.6296296296377548</v>
      </c>
      <c r="G334">
        <f t="shared" si="17"/>
        <v>4.6296296296377548</v>
      </c>
    </row>
    <row r="335" spans="1:7" x14ac:dyDescent="0.3">
      <c r="A335" t="s">
        <v>10</v>
      </c>
      <c r="B335" s="3">
        <v>45355</v>
      </c>
      <c r="C335" s="4">
        <v>0.69844907407407408</v>
      </c>
      <c r="D335">
        <v>333</v>
      </c>
      <c r="E335" s="5">
        <f t="shared" si="15"/>
        <v>4.6296296296266526E-5</v>
      </c>
      <c r="F335">
        <f t="shared" si="16"/>
        <v>4.6296296296266526</v>
      </c>
      <c r="G335">
        <f t="shared" si="17"/>
        <v>4.6296296296266526</v>
      </c>
    </row>
    <row r="336" spans="1:7" x14ac:dyDescent="0.3">
      <c r="A336" t="s">
        <v>36</v>
      </c>
      <c r="B336" s="3">
        <v>45355</v>
      </c>
      <c r="C336" s="4">
        <v>0.69844907407407408</v>
      </c>
      <c r="D336">
        <v>335</v>
      </c>
      <c r="E336" s="5">
        <f t="shared" si="15"/>
        <v>0</v>
      </c>
      <c r="F336">
        <f t="shared" si="16"/>
        <v>0</v>
      </c>
      <c r="G336">
        <f t="shared" si="17"/>
        <v>2E-3</v>
      </c>
    </row>
    <row r="337" spans="1:7" x14ac:dyDescent="0.3">
      <c r="A337" t="s">
        <v>36</v>
      </c>
      <c r="B337" s="3">
        <v>45355</v>
      </c>
      <c r="C337" s="4">
        <v>0.69844907407407408</v>
      </c>
      <c r="D337">
        <v>336</v>
      </c>
      <c r="E337" s="5">
        <f t="shared" si="15"/>
        <v>0</v>
      </c>
      <c r="F337">
        <f t="shared" si="16"/>
        <v>0</v>
      </c>
      <c r="G337">
        <f t="shared" si="17"/>
        <v>1E-3</v>
      </c>
    </row>
    <row r="338" spans="1:7" x14ac:dyDescent="0.3">
      <c r="A338" t="s">
        <v>20</v>
      </c>
      <c r="B338" s="3">
        <v>45355</v>
      </c>
      <c r="C338" s="4">
        <v>0.69848379629629631</v>
      </c>
      <c r="D338">
        <v>150</v>
      </c>
      <c r="E338" s="5">
        <f t="shared" si="15"/>
        <v>3.472222222222765E-5</v>
      </c>
      <c r="F338">
        <f t="shared" si="16"/>
        <v>3.472222222222765</v>
      </c>
      <c r="G338">
        <f t="shared" si="17"/>
        <v>3.472222222222765</v>
      </c>
    </row>
    <row r="339" spans="1:7" x14ac:dyDescent="0.3">
      <c r="A339" t="s">
        <v>21</v>
      </c>
      <c r="B339" s="3">
        <v>45355</v>
      </c>
      <c r="C339" s="4">
        <v>0.69854166666666662</v>
      </c>
      <c r="D339">
        <v>554</v>
      </c>
      <c r="E339" s="5">
        <f t="shared" si="15"/>
        <v>5.7870370370305402E-5</v>
      </c>
      <c r="F339">
        <f t="shared" si="16"/>
        <v>5.7870370370305402</v>
      </c>
      <c r="G339">
        <f t="shared" si="17"/>
        <v>5.7870370370305402</v>
      </c>
    </row>
    <row r="340" spans="1:7" x14ac:dyDescent="0.3">
      <c r="A340" t="s">
        <v>11</v>
      </c>
      <c r="B340" s="3">
        <v>45355</v>
      </c>
      <c r="C340" s="4">
        <v>0.6986458333333333</v>
      </c>
      <c r="D340">
        <v>250</v>
      </c>
      <c r="E340" s="5">
        <f t="shared" si="15"/>
        <v>1.0416666666668295E-4</v>
      </c>
      <c r="F340">
        <f t="shared" si="16"/>
        <v>10.416666666668295</v>
      </c>
      <c r="G340">
        <f t="shared" si="17"/>
        <v>10.416666666668295</v>
      </c>
    </row>
    <row r="341" spans="1:7" x14ac:dyDescent="0.3">
      <c r="A341" t="s">
        <v>13</v>
      </c>
      <c r="B341" s="3">
        <v>45355</v>
      </c>
      <c r="C341" s="4">
        <v>0.69868055555555553</v>
      </c>
      <c r="D341">
        <v>593</v>
      </c>
      <c r="E341" s="5">
        <f t="shared" si="15"/>
        <v>3.472222222222765E-5</v>
      </c>
      <c r="F341">
        <f t="shared" si="16"/>
        <v>3.472222222222765</v>
      </c>
      <c r="G341">
        <f t="shared" si="17"/>
        <v>3.472222222222765</v>
      </c>
    </row>
    <row r="342" spans="1:7" x14ac:dyDescent="0.3">
      <c r="A342" t="s">
        <v>15</v>
      </c>
      <c r="B342" s="3">
        <v>45355</v>
      </c>
      <c r="C342" s="4">
        <v>0.6987268518518519</v>
      </c>
      <c r="D342">
        <v>406</v>
      </c>
      <c r="E342" s="5">
        <f t="shared" si="15"/>
        <v>4.6296296296377548E-5</v>
      </c>
      <c r="F342">
        <f t="shared" si="16"/>
        <v>4.6296296296377548</v>
      </c>
      <c r="G342">
        <f t="shared" si="17"/>
        <v>4.6296296296377548</v>
      </c>
    </row>
    <row r="343" spans="1:7" x14ac:dyDescent="0.3">
      <c r="A343" t="s">
        <v>32</v>
      </c>
      <c r="B343" s="3">
        <v>45355</v>
      </c>
      <c r="C343" s="4">
        <v>0.69883101851851848</v>
      </c>
      <c r="D343">
        <v>284</v>
      </c>
      <c r="E343" s="5">
        <f t="shared" si="15"/>
        <v>1.0416666666657193E-4</v>
      </c>
      <c r="F343">
        <f t="shared" si="16"/>
        <v>10.416666666657193</v>
      </c>
      <c r="G343">
        <f t="shared" si="17"/>
        <v>10.416666666657193</v>
      </c>
    </row>
    <row r="344" spans="1:7" x14ac:dyDescent="0.3">
      <c r="A344" t="s">
        <v>33</v>
      </c>
      <c r="B344" s="3">
        <v>45355</v>
      </c>
      <c r="C344" s="4">
        <v>0.69887731481481485</v>
      </c>
      <c r="D344">
        <v>856</v>
      </c>
      <c r="E344" s="5">
        <f t="shared" si="15"/>
        <v>4.6296296296377548E-5</v>
      </c>
      <c r="F344">
        <f t="shared" si="16"/>
        <v>4.6296296296377548</v>
      </c>
      <c r="G344">
        <f t="shared" si="17"/>
        <v>4.6296296296377548</v>
      </c>
    </row>
    <row r="345" spans="1:7" x14ac:dyDescent="0.3">
      <c r="A345" t="s">
        <v>34</v>
      </c>
      <c r="B345" s="3">
        <v>45355</v>
      </c>
      <c r="C345" s="4">
        <v>0.69893518518518516</v>
      </c>
      <c r="D345">
        <v>27</v>
      </c>
      <c r="E345" s="5">
        <f t="shared" si="15"/>
        <v>5.7870370370305402E-5</v>
      </c>
      <c r="F345">
        <f t="shared" si="16"/>
        <v>5.7870370370305402</v>
      </c>
      <c r="G345">
        <f t="shared" si="17"/>
        <v>5.7870370370305402</v>
      </c>
    </row>
    <row r="346" spans="1:7" x14ac:dyDescent="0.3">
      <c r="A346" t="s">
        <v>35</v>
      </c>
      <c r="B346" s="3">
        <v>45355</v>
      </c>
      <c r="C346" s="4">
        <v>0.69905092592592588</v>
      </c>
      <c r="D346">
        <v>357</v>
      </c>
      <c r="E346" s="5">
        <f t="shared" si="15"/>
        <v>1.1574074074072183E-4</v>
      </c>
      <c r="F346">
        <f t="shared" si="16"/>
        <v>11.574074074072183</v>
      </c>
      <c r="G346">
        <f t="shared" si="17"/>
        <v>11.574074074072183</v>
      </c>
    </row>
    <row r="347" spans="1:7" x14ac:dyDescent="0.3">
      <c r="A347" t="s">
        <v>47</v>
      </c>
      <c r="B347" s="3">
        <v>45355</v>
      </c>
      <c r="C347" s="4">
        <v>0.69909722222222226</v>
      </c>
      <c r="D347">
        <v>438</v>
      </c>
      <c r="E347" s="5">
        <f t="shared" si="15"/>
        <v>4.6296296296377548E-5</v>
      </c>
      <c r="F347">
        <f t="shared" si="16"/>
        <v>4.6296296296377548</v>
      </c>
      <c r="G347">
        <f t="shared" si="17"/>
        <v>4.6296296296377548</v>
      </c>
    </row>
    <row r="348" spans="1:7" x14ac:dyDescent="0.3">
      <c r="A348" t="s">
        <v>48</v>
      </c>
      <c r="B348" s="3">
        <v>45355</v>
      </c>
      <c r="C348" s="4">
        <v>0.69915509259259256</v>
      </c>
      <c r="D348">
        <v>965</v>
      </c>
      <c r="E348" s="5">
        <f t="shared" si="15"/>
        <v>5.7870370370305402E-5</v>
      </c>
      <c r="F348">
        <f t="shared" si="16"/>
        <v>5.7870370370305402</v>
      </c>
      <c r="G348">
        <f t="shared" si="17"/>
        <v>5.7870370370305402</v>
      </c>
    </row>
    <row r="349" spans="1:7" x14ac:dyDescent="0.3">
      <c r="A349" t="s">
        <v>30</v>
      </c>
      <c r="B349" s="3">
        <v>45355</v>
      </c>
      <c r="C349" s="4">
        <v>0.69922453703703702</v>
      </c>
      <c r="D349">
        <v>824</v>
      </c>
      <c r="E349" s="5">
        <f t="shared" si="15"/>
        <v>6.94444444444553E-5</v>
      </c>
      <c r="F349">
        <f t="shared" si="16"/>
        <v>6.94444444444553</v>
      </c>
      <c r="G349">
        <f t="shared" si="17"/>
        <v>6.94444444444553</v>
      </c>
    </row>
    <row r="350" spans="1:7" x14ac:dyDescent="0.3">
      <c r="A350" t="s">
        <v>28</v>
      </c>
      <c r="B350" s="3">
        <v>45355</v>
      </c>
      <c r="C350" s="4">
        <v>0.69927083333333329</v>
      </c>
      <c r="D350">
        <v>801</v>
      </c>
      <c r="E350" s="5">
        <f t="shared" si="15"/>
        <v>4.6296296296266526E-5</v>
      </c>
      <c r="F350">
        <f t="shared" si="16"/>
        <v>4.6296296296266526</v>
      </c>
      <c r="G350">
        <f t="shared" si="17"/>
        <v>4.6296296296266526</v>
      </c>
    </row>
    <row r="351" spans="1:7" x14ac:dyDescent="0.3">
      <c r="A351" t="s">
        <v>26</v>
      </c>
      <c r="B351" s="3">
        <v>45355</v>
      </c>
      <c r="C351" s="4">
        <v>0.69931712962962966</v>
      </c>
      <c r="D351">
        <v>535</v>
      </c>
      <c r="E351" s="5">
        <f t="shared" si="15"/>
        <v>4.6296296296377548E-5</v>
      </c>
      <c r="F351">
        <f t="shared" si="16"/>
        <v>4.6296296296377548</v>
      </c>
      <c r="G351">
        <f t="shared" si="17"/>
        <v>4.6296296296377548</v>
      </c>
    </row>
    <row r="352" spans="1:7" x14ac:dyDescent="0.3">
      <c r="A352" t="s">
        <v>12</v>
      </c>
      <c r="B352" s="3">
        <v>45355</v>
      </c>
      <c r="C352" s="4">
        <v>0.69967592592592598</v>
      </c>
      <c r="D352">
        <v>271</v>
      </c>
      <c r="E352" s="5">
        <f t="shared" si="15"/>
        <v>3.5879629629631538E-4</v>
      </c>
      <c r="F352">
        <f t="shared" si="16"/>
        <v>35.879629629631538</v>
      </c>
      <c r="G352">
        <f t="shared" si="17"/>
        <v>35.879629629631538</v>
      </c>
    </row>
    <row r="353" spans="1:7" x14ac:dyDescent="0.3">
      <c r="A353" t="s">
        <v>12</v>
      </c>
      <c r="B353" s="3">
        <v>45355</v>
      </c>
      <c r="C353" s="4">
        <v>0.69975694444444447</v>
      </c>
      <c r="D353">
        <v>672</v>
      </c>
      <c r="E353" s="5">
        <f t="shared" si="15"/>
        <v>8.1018518518494176E-5</v>
      </c>
      <c r="F353">
        <f t="shared" si="16"/>
        <v>8.1018518518494176</v>
      </c>
      <c r="G353">
        <f t="shared" si="17"/>
        <v>8.1018518518494176</v>
      </c>
    </row>
    <row r="354" spans="1:7" x14ac:dyDescent="0.3">
      <c r="A354" t="s">
        <v>12</v>
      </c>
      <c r="B354" s="3">
        <v>45355</v>
      </c>
      <c r="C354" s="4">
        <v>0.69976851851851851</v>
      </c>
      <c r="D354">
        <v>318</v>
      </c>
      <c r="E354" s="5">
        <f t="shared" ref="E354:E417" si="18">ABS(C354-C353)</f>
        <v>1.1574074074038876E-5</v>
      </c>
      <c r="F354">
        <f t="shared" ref="F354:F417" si="19">E354*100000</f>
        <v>1.1574074074038876</v>
      </c>
      <c r="G354">
        <f t="shared" ref="G354:G417" si="20">IF(E354=0,ABS(D354-D353)/1000,E354*100000)</f>
        <v>1.1574074074038876</v>
      </c>
    </row>
    <row r="355" spans="1:7" x14ac:dyDescent="0.3">
      <c r="A355" t="s">
        <v>12</v>
      </c>
      <c r="B355" s="3">
        <v>45355</v>
      </c>
      <c r="C355" s="4">
        <v>0.6997916666666667</v>
      </c>
      <c r="D355">
        <v>369</v>
      </c>
      <c r="E355" s="5">
        <f t="shared" si="18"/>
        <v>2.3148148148188774E-5</v>
      </c>
      <c r="F355">
        <f t="shared" si="19"/>
        <v>2.3148148148188774</v>
      </c>
      <c r="G355">
        <f t="shared" si="20"/>
        <v>2.3148148148188774</v>
      </c>
    </row>
    <row r="356" spans="1:7" x14ac:dyDescent="0.3">
      <c r="A356" t="s">
        <v>37</v>
      </c>
      <c r="B356" s="3">
        <v>45355</v>
      </c>
      <c r="C356" s="4">
        <v>0.69983796296296297</v>
      </c>
      <c r="D356">
        <v>927</v>
      </c>
      <c r="E356" s="5">
        <f t="shared" si="18"/>
        <v>4.6296296296266526E-5</v>
      </c>
      <c r="F356">
        <f t="shared" si="19"/>
        <v>4.6296296296266526</v>
      </c>
      <c r="G356">
        <f t="shared" si="20"/>
        <v>4.6296296296266526</v>
      </c>
    </row>
    <row r="357" spans="1:7" x14ac:dyDescent="0.3">
      <c r="A357" t="s">
        <v>37</v>
      </c>
      <c r="B357" s="3">
        <v>45355</v>
      </c>
      <c r="C357" s="4">
        <v>0.69983796296296297</v>
      </c>
      <c r="D357">
        <v>969</v>
      </c>
      <c r="E357" s="5">
        <f t="shared" si="18"/>
        <v>0</v>
      </c>
      <c r="F357">
        <f t="shared" si="19"/>
        <v>0</v>
      </c>
      <c r="G357">
        <f t="shared" si="20"/>
        <v>4.2000000000000003E-2</v>
      </c>
    </row>
    <row r="358" spans="1:7" x14ac:dyDescent="0.3">
      <c r="A358" t="s">
        <v>38</v>
      </c>
      <c r="B358" s="3">
        <v>45355</v>
      </c>
      <c r="C358" s="4">
        <v>0.69987268518518519</v>
      </c>
      <c r="D358">
        <v>927</v>
      </c>
      <c r="E358" s="5">
        <f t="shared" si="18"/>
        <v>3.472222222222765E-5</v>
      </c>
      <c r="F358">
        <f t="shared" si="19"/>
        <v>3.472222222222765</v>
      </c>
      <c r="G358">
        <f t="shared" si="20"/>
        <v>3.472222222222765</v>
      </c>
    </row>
    <row r="359" spans="1:7" x14ac:dyDescent="0.3">
      <c r="A359" t="s">
        <v>38</v>
      </c>
      <c r="B359" s="3">
        <v>45355</v>
      </c>
      <c r="C359" s="4">
        <v>0.69988425925925923</v>
      </c>
      <c r="D359">
        <v>879</v>
      </c>
      <c r="E359" s="5">
        <f t="shared" si="18"/>
        <v>1.1574074074038876E-5</v>
      </c>
      <c r="F359">
        <f t="shared" si="19"/>
        <v>1.1574074074038876</v>
      </c>
      <c r="G359">
        <f t="shared" si="20"/>
        <v>1.1574074074038876</v>
      </c>
    </row>
    <row r="360" spans="1:7" x14ac:dyDescent="0.3">
      <c r="A360" t="s">
        <v>14</v>
      </c>
      <c r="B360" s="3">
        <v>45355</v>
      </c>
      <c r="C360" s="4">
        <v>0.70008101851851856</v>
      </c>
      <c r="D360">
        <v>723</v>
      </c>
      <c r="E360" s="5">
        <f t="shared" si="18"/>
        <v>1.9675925925932702E-4</v>
      </c>
      <c r="F360">
        <f t="shared" si="19"/>
        <v>19.675925925932702</v>
      </c>
      <c r="G360">
        <f t="shared" si="20"/>
        <v>19.675925925932702</v>
      </c>
    </row>
    <row r="361" spans="1:7" x14ac:dyDescent="0.3">
      <c r="A361" t="s">
        <v>14</v>
      </c>
      <c r="B361" s="3">
        <v>45355</v>
      </c>
      <c r="C361" s="4">
        <v>0.70012731481481483</v>
      </c>
      <c r="D361">
        <v>253</v>
      </c>
      <c r="E361" s="5">
        <f t="shared" si="18"/>
        <v>4.6296296296266526E-5</v>
      </c>
      <c r="F361">
        <f t="shared" si="19"/>
        <v>4.6296296296266526</v>
      </c>
      <c r="G361">
        <f t="shared" si="20"/>
        <v>4.6296296296266526</v>
      </c>
    </row>
    <row r="362" spans="1:7" x14ac:dyDescent="0.3">
      <c r="A362" t="s">
        <v>14</v>
      </c>
      <c r="B362" s="3">
        <v>45355</v>
      </c>
      <c r="C362" s="4">
        <v>0.70012731481481483</v>
      </c>
      <c r="D362">
        <v>783</v>
      </c>
      <c r="E362" s="5">
        <f t="shared" si="18"/>
        <v>0</v>
      </c>
      <c r="F362">
        <f t="shared" si="19"/>
        <v>0</v>
      </c>
      <c r="G362">
        <f t="shared" si="20"/>
        <v>0.53</v>
      </c>
    </row>
    <row r="363" spans="1:7" x14ac:dyDescent="0.3">
      <c r="A363" t="s">
        <v>14</v>
      </c>
      <c r="B363" s="3">
        <v>45355</v>
      </c>
      <c r="C363" s="4">
        <v>0.70015046296296302</v>
      </c>
      <c r="D363">
        <v>729</v>
      </c>
      <c r="E363" s="5">
        <f t="shared" si="18"/>
        <v>2.3148148148188774E-5</v>
      </c>
      <c r="F363">
        <f t="shared" si="19"/>
        <v>2.3148148148188774</v>
      </c>
      <c r="G363">
        <f t="shared" si="20"/>
        <v>2.3148148148188774</v>
      </c>
    </row>
    <row r="364" spans="1:7" x14ac:dyDescent="0.3">
      <c r="A364" t="s">
        <v>39</v>
      </c>
      <c r="B364" s="3">
        <v>45355</v>
      </c>
      <c r="C364" s="4">
        <v>0.70019675925925928</v>
      </c>
      <c r="D364">
        <v>525</v>
      </c>
      <c r="E364" s="5">
        <f t="shared" si="18"/>
        <v>4.6296296296266526E-5</v>
      </c>
      <c r="F364">
        <f t="shared" si="19"/>
        <v>4.6296296296266526</v>
      </c>
      <c r="G364">
        <f t="shared" si="20"/>
        <v>4.6296296296266526</v>
      </c>
    </row>
    <row r="365" spans="1:7" x14ac:dyDescent="0.3">
      <c r="A365" t="s">
        <v>39</v>
      </c>
      <c r="B365" s="3">
        <v>45355</v>
      </c>
      <c r="C365" s="4">
        <v>0.70019675925925928</v>
      </c>
      <c r="D365">
        <v>600</v>
      </c>
      <c r="E365" s="5">
        <f t="shared" si="18"/>
        <v>0</v>
      </c>
      <c r="F365">
        <f t="shared" si="19"/>
        <v>0</v>
      </c>
      <c r="G365">
        <f t="shared" si="20"/>
        <v>7.4999999999999997E-2</v>
      </c>
    </row>
    <row r="366" spans="1:7" x14ac:dyDescent="0.3">
      <c r="A366" t="s">
        <v>40</v>
      </c>
      <c r="B366" s="3">
        <v>45355</v>
      </c>
      <c r="C366" s="4">
        <v>0.70023148148148151</v>
      </c>
      <c r="D366">
        <v>187</v>
      </c>
      <c r="E366" s="5">
        <f t="shared" si="18"/>
        <v>3.472222222222765E-5</v>
      </c>
      <c r="F366">
        <f t="shared" si="19"/>
        <v>3.472222222222765</v>
      </c>
      <c r="G366">
        <f t="shared" si="20"/>
        <v>3.472222222222765</v>
      </c>
    </row>
    <row r="367" spans="1:7" x14ac:dyDescent="0.3">
      <c r="A367" t="s">
        <v>40</v>
      </c>
      <c r="B367" s="3">
        <v>45355</v>
      </c>
      <c r="C367" s="4">
        <v>0.70024305555555555</v>
      </c>
      <c r="D367">
        <v>216</v>
      </c>
      <c r="E367" s="5">
        <f t="shared" si="18"/>
        <v>1.1574074074038876E-5</v>
      </c>
      <c r="F367">
        <f t="shared" si="19"/>
        <v>1.1574074074038876</v>
      </c>
      <c r="G367">
        <f t="shared" si="20"/>
        <v>1.1574074074038876</v>
      </c>
    </row>
    <row r="368" spans="1:7" x14ac:dyDescent="0.3">
      <c r="A368" t="s">
        <v>39</v>
      </c>
      <c r="B368" s="3">
        <v>45355</v>
      </c>
      <c r="C368" s="4">
        <v>0.70019675925925928</v>
      </c>
      <c r="D368">
        <v>525</v>
      </c>
      <c r="E368" s="5">
        <f t="shared" si="18"/>
        <v>4.6296296296266526E-5</v>
      </c>
      <c r="F368">
        <f t="shared" si="19"/>
        <v>4.6296296296266526</v>
      </c>
      <c r="G368">
        <f t="shared" si="20"/>
        <v>4.6296296296266526</v>
      </c>
    </row>
    <row r="369" spans="1:7" x14ac:dyDescent="0.3">
      <c r="A369" t="s">
        <v>16</v>
      </c>
      <c r="B369" s="3">
        <v>45355</v>
      </c>
      <c r="C369" s="4">
        <v>0.70048611111111114</v>
      </c>
      <c r="D369">
        <v>834</v>
      </c>
      <c r="E369" s="5">
        <f t="shared" si="18"/>
        <v>2.8935185185186008E-4</v>
      </c>
      <c r="F369">
        <f t="shared" si="19"/>
        <v>28.935185185186008</v>
      </c>
      <c r="G369">
        <f t="shared" si="20"/>
        <v>28.935185185186008</v>
      </c>
    </row>
    <row r="370" spans="1:7" x14ac:dyDescent="0.3">
      <c r="A370" t="s">
        <v>16</v>
      </c>
      <c r="B370" s="3">
        <v>45355</v>
      </c>
      <c r="C370" s="4">
        <v>0.70050925925925922</v>
      </c>
      <c r="D370">
        <v>440</v>
      </c>
      <c r="E370" s="5">
        <f t="shared" si="18"/>
        <v>2.3148148148077752E-5</v>
      </c>
      <c r="F370">
        <f t="shared" si="19"/>
        <v>2.3148148148077752</v>
      </c>
      <c r="G370">
        <f t="shared" si="20"/>
        <v>2.3148148148077752</v>
      </c>
    </row>
    <row r="371" spans="1:7" x14ac:dyDescent="0.3">
      <c r="A371" t="s">
        <v>16</v>
      </c>
      <c r="B371" s="3">
        <v>45355</v>
      </c>
      <c r="C371" s="4">
        <v>0.70052083333333337</v>
      </c>
      <c r="D371">
        <v>18</v>
      </c>
      <c r="E371" s="5">
        <f t="shared" si="18"/>
        <v>1.1574074074149898E-5</v>
      </c>
      <c r="F371">
        <f t="shared" si="19"/>
        <v>1.1574074074149898</v>
      </c>
      <c r="G371">
        <f t="shared" si="20"/>
        <v>1.1574074074149898</v>
      </c>
    </row>
    <row r="372" spans="1:7" x14ac:dyDescent="0.3">
      <c r="A372" t="s">
        <v>16</v>
      </c>
      <c r="B372" s="3">
        <v>45355</v>
      </c>
      <c r="C372" s="4">
        <v>0.70053240740740741</v>
      </c>
      <c r="D372">
        <v>402</v>
      </c>
      <c r="E372" s="5">
        <f t="shared" si="18"/>
        <v>1.1574074074038876E-5</v>
      </c>
      <c r="F372">
        <f t="shared" si="19"/>
        <v>1.1574074074038876</v>
      </c>
      <c r="G372">
        <f t="shared" si="20"/>
        <v>1.1574074074038876</v>
      </c>
    </row>
    <row r="373" spans="1:7" x14ac:dyDescent="0.3">
      <c r="A373" t="s">
        <v>41</v>
      </c>
      <c r="B373" s="3">
        <v>45355</v>
      </c>
      <c r="C373" s="4">
        <v>0.70060185185185186</v>
      </c>
      <c r="D373">
        <v>928</v>
      </c>
      <c r="E373" s="5">
        <f t="shared" si="18"/>
        <v>6.94444444444553E-5</v>
      </c>
      <c r="F373">
        <f t="shared" si="19"/>
        <v>6.94444444444553</v>
      </c>
      <c r="G373">
        <f t="shared" si="20"/>
        <v>6.94444444444553</v>
      </c>
    </row>
    <row r="374" spans="1:7" x14ac:dyDescent="0.3">
      <c r="A374" t="s">
        <v>41</v>
      </c>
      <c r="B374" s="3">
        <v>45355</v>
      </c>
      <c r="C374" s="4">
        <v>0.70060185185185186</v>
      </c>
      <c r="D374">
        <v>991</v>
      </c>
      <c r="E374" s="5">
        <f t="shared" si="18"/>
        <v>0</v>
      </c>
      <c r="F374">
        <f t="shared" si="19"/>
        <v>0</v>
      </c>
      <c r="G374">
        <f t="shared" si="20"/>
        <v>6.3E-2</v>
      </c>
    </row>
    <row r="375" spans="1:7" x14ac:dyDescent="0.3">
      <c r="A375" t="s">
        <v>42</v>
      </c>
      <c r="B375" s="3">
        <v>45355</v>
      </c>
      <c r="C375" s="4">
        <v>0.70063657407407409</v>
      </c>
      <c r="D375">
        <v>875</v>
      </c>
      <c r="E375" s="5">
        <f t="shared" si="18"/>
        <v>3.472222222222765E-5</v>
      </c>
      <c r="F375">
        <f t="shared" si="19"/>
        <v>3.472222222222765</v>
      </c>
      <c r="G375">
        <f t="shared" si="20"/>
        <v>3.472222222222765</v>
      </c>
    </row>
    <row r="376" spans="1:7" x14ac:dyDescent="0.3">
      <c r="A376" t="s">
        <v>42</v>
      </c>
      <c r="B376" s="3">
        <v>45355</v>
      </c>
      <c r="C376" s="4">
        <v>0.70063657407407409</v>
      </c>
      <c r="D376">
        <v>989</v>
      </c>
      <c r="E376" s="5">
        <f t="shared" si="18"/>
        <v>0</v>
      </c>
      <c r="F376">
        <f t="shared" si="19"/>
        <v>0</v>
      </c>
      <c r="G376">
        <f t="shared" si="20"/>
        <v>0.114</v>
      </c>
    </row>
    <row r="377" spans="1:7" x14ac:dyDescent="0.3">
      <c r="A377" t="s">
        <v>42</v>
      </c>
      <c r="B377" s="3">
        <v>45355</v>
      </c>
      <c r="C377" s="4">
        <v>0.70063657407407409</v>
      </c>
      <c r="D377">
        <v>989</v>
      </c>
      <c r="E377" s="5">
        <f t="shared" si="18"/>
        <v>0</v>
      </c>
      <c r="F377">
        <f t="shared" si="19"/>
        <v>0</v>
      </c>
      <c r="G377">
        <f t="shared" si="20"/>
        <v>0</v>
      </c>
    </row>
    <row r="378" spans="1:7" x14ac:dyDescent="0.3">
      <c r="A378" t="s">
        <v>31</v>
      </c>
      <c r="B378" s="3">
        <v>45355</v>
      </c>
      <c r="C378" s="4">
        <v>0.70082175925925927</v>
      </c>
      <c r="D378">
        <v>60</v>
      </c>
      <c r="E378" s="5">
        <f t="shared" si="18"/>
        <v>1.8518518518517713E-4</v>
      </c>
      <c r="F378">
        <f t="shared" si="19"/>
        <v>18.518518518517713</v>
      </c>
      <c r="G378">
        <f t="shared" si="20"/>
        <v>18.518518518517713</v>
      </c>
    </row>
    <row r="379" spans="1:7" x14ac:dyDescent="0.3">
      <c r="A379" t="s">
        <v>31</v>
      </c>
      <c r="B379" s="3">
        <v>45355</v>
      </c>
      <c r="C379" s="4">
        <v>0.70083333333333331</v>
      </c>
      <c r="D379">
        <v>137</v>
      </c>
      <c r="E379" s="5">
        <f t="shared" si="18"/>
        <v>1.1574074074038876E-5</v>
      </c>
      <c r="F379">
        <f t="shared" si="19"/>
        <v>1.1574074074038876</v>
      </c>
      <c r="G379">
        <f t="shared" si="20"/>
        <v>1.1574074074038876</v>
      </c>
    </row>
    <row r="380" spans="1:7" x14ac:dyDescent="0.3">
      <c r="A380" t="s">
        <v>31</v>
      </c>
      <c r="B380" s="3">
        <v>45355</v>
      </c>
      <c r="C380" s="4">
        <v>0.70083333333333331</v>
      </c>
      <c r="D380">
        <v>690</v>
      </c>
      <c r="E380" s="5">
        <f t="shared" si="18"/>
        <v>0</v>
      </c>
      <c r="F380">
        <f t="shared" si="19"/>
        <v>0</v>
      </c>
      <c r="G380">
        <f t="shared" si="20"/>
        <v>0.55300000000000005</v>
      </c>
    </row>
    <row r="381" spans="1:7" x14ac:dyDescent="0.3">
      <c r="A381" t="s">
        <v>31</v>
      </c>
      <c r="B381" s="3">
        <v>45355</v>
      </c>
      <c r="C381" s="4">
        <v>0.7008564814814815</v>
      </c>
      <c r="D381">
        <v>902</v>
      </c>
      <c r="E381" s="5">
        <f t="shared" si="18"/>
        <v>2.3148148148188774E-5</v>
      </c>
      <c r="F381">
        <f t="shared" si="19"/>
        <v>2.3148148148188774</v>
      </c>
      <c r="G381">
        <f t="shared" si="20"/>
        <v>2.3148148148188774</v>
      </c>
    </row>
    <row r="382" spans="1:7" x14ac:dyDescent="0.3">
      <c r="A382" t="s">
        <v>51</v>
      </c>
      <c r="B382" s="3">
        <v>45355</v>
      </c>
      <c r="C382" s="4">
        <v>0.70092592592592595</v>
      </c>
      <c r="D382">
        <v>361</v>
      </c>
      <c r="E382" s="5">
        <f t="shared" si="18"/>
        <v>6.94444444444553E-5</v>
      </c>
      <c r="F382">
        <f t="shared" si="19"/>
        <v>6.94444444444553</v>
      </c>
      <c r="G382">
        <f t="shared" si="20"/>
        <v>6.94444444444553</v>
      </c>
    </row>
    <row r="383" spans="1:7" x14ac:dyDescent="0.3">
      <c r="A383" t="s">
        <v>51</v>
      </c>
      <c r="B383" s="3">
        <v>45355</v>
      </c>
      <c r="C383" s="4">
        <v>0.70092592592592595</v>
      </c>
      <c r="D383">
        <v>422</v>
      </c>
      <c r="E383" s="5">
        <f t="shared" si="18"/>
        <v>0</v>
      </c>
      <c r="F383">
        <f t="shared" si="19"/>
        <v>0</v>
      </c>
      <c r="G383">
        <f t="shared" si="20"/>
        <v>6.0999999999999999E-2</v>
      </c>
    </row>
    <row r="384" spans="1:7" x14ac:dyDescent="0.3">
      <c r="A384" t="s">
        <v>52</v>
      </c>
      <c r="B384" s="3">
        <v>45355</v>
      </c>
      <c r="C384" s="4">
        <v>0.70098379629629626</v>
      </c>
      <c r="D384">
        <v>57</v>
      </c>
      <c r="E384" s="5">
        <f t="shared" si="18"/>
        <v>5.7870370370305402E-5</v>
      </c>
      <c r="F384">
        <f t="shared" si="19"/>
        <v>5.7870370370305402</v>
      </c>
      <c r="G384">
        <f t="shared" si="20"/>
        <v>5.7870370370305402</v>
      </c>
    </row>
    <row r="385" spans="1:7" x14ac:dyDescent="0.3">
      <c r="A385" t="s">
        <v>52</v>
      </c>
      <c r="B385" s="3">
        <v>45355</v>
      </c>
      <c r="C385" s="4">
        <v>0.70098379629629626</v>
      </c>
      <c r="D385">
        <v>820</v>
      </c>
      <c r="E385" s="5">
        <f t="shared" si="18"/>
        <v>0</v>
      </c>
      <c r="F385">
        <f t="shared" si="19"/>
        <v>0</v>
      </c>
      <c r="G385">
        <f t="shared" si="20"/>
        <v>0.76300000000000001</v>
      </c>
    </row>
    <row r="386" spans="1:7" x14ac:dyDescent="0.3">
      <c r="A386" t="s">
        <v>29</v>
      </c>
      <c r="B386" s="3">
        <v>45355</v>
      </c>
      <c r="C386" s="4">
        <v>0.70113425925925921</v>
      </c>
      <c r="D386">
        <v>261</v>
      </c>
      <c r="E386" s="5">
        <f t="shared" si="18"/>
        <v>1.5046296296294948E-4</v>
      </c>
      <c r="F386">
        <f t="shared" si="19"/>
        <v>15.046296296294948</v>
      </c>
      <c r="G386">
        <f t="shared" si="20"/>
        <v>15.046296296294948</v>
      </c>
    </row>
    <row r="387" spans="1:7" x14ac:dyDescent="0.3">
      <c r="A387" t="s">
        <v>29</v>
      </c>
      <c r="B387" s="3">
        <v>45355</v>
      </c>
      <c r="C387" s="4">
        <v>0.70114583333333336</v>
      </c>
      <c r="D387">
        <v>781</v>
      </c>
      <c r="E387" s="5">
        <f t="shared" si="18"/>
        <v>1.1574074074149898E-5</v>
      </c>
      <c r="F387">
        <f t="shared" si="19"/>
        <v>1.1574074074149898</v>
      </c>
      <c r="G387">
        <f t="shared" si="20"/>
        <v>1.1574074074149898</v>
      </c>
    </row>
    <row r="388" spans="1:7" x14ac:dyDescent="0.3">
      <c r="A388" t="s">
        <v>29</v>
      </c>
      <c r="B388" s="3">
        <v>45355</v>
      </c>
      <c r="C388" s="4">
        <v>0.70113425925925921</v>
      </c>
      <c r="D388">
        <v>261</v>
      </c>
      <c r="E388" s="5">
        <f t="shared" si="18"/>
        <v>1.1574074074149898E-5</v>
      </c>
      <c r="F388">
        <f t="shared" si="19"/>
        <v>1.1574074074149898</v>
      </c>
      <c r="G388">
        <f t="shared" si="20"/>
        <v>1.1574074074149898</v>
      </c>
    </row>
    <row r="389" spans="1:7" x14ac:dyDescent="0.3">
      <c r="A389" t="s">
        <v>29</v>
      </c>
      <c r="B389" s="3">
        <v>45355</v>
      </c>
      <c r="C389" s="4">
        <v>0.70118055555555558</v>
      </c>
      <c r="D389">
        <v>243</v>
      </c>
      <c r="E389" s="5">
        <f t="shared" si="18"/>
        <v>4.6296296296377548E-5</v>
      </c>
      <c r="F389">
        <f t="shared" si="19"/>
        <v>4.6296296296377548</v>
      </c>
      <c r="G389">
        <f t="shared" si="20"/>
        <v>4.6296296296377548</v>
      </c>
    </row>
    <row r="390" spans="1:7" x14ac:dyDescent="0.3">
      <c r="A390" t="s">
        <v>29</v>
      </c>
      <c r="B390" s="3">
        <v>45355</v>
      </c>
      <c r="C390" s="4">
        <v>0.70119212962962962</v>
      </c>
      <c r="D390">
        <v>616</v>
      </c>
      <c r="E390" s="5">
        <f t="shared" si="18"/>
        <v>1.1574074074038876E-5</v>
      </c>
      <c r="F390">
        <f t="shared" si="19"/>
        <v>1.1574074074038876</v>
      </c>
      <c r="G390">
        <f t="shared" si="20"/>
        <v>1.1574074074038876</v>
      </c>
    </row>
    <row r="391" spans="1:7" x14ac:dyDescent="0.3">
      <c r="A391" t="s">
        <v>53</v>
      </c>
      <c r="B391" s="3">
        <v>45355</v>
      </c>
      <c r="C391" s="4">
        <v>0.70125000000000004</v>
      </c>
      <c r="D391">
        <v>387</v>
      </c>
      <c r="E391" s="5">
        <f t="shared" si="18"/>
        <v>5.7870370370416424E-5</v>
      </c>
      <c r="F391">
        <f t="shared" si="19"/>
        <v>5.7870370370416424</v>
      </c>
      <c r="G391">
        <f t="shared" si="20"/>
        <v>5.7870370370416424</v>
      </c>
    </row>
    <row r="392" spans="1:7" x14ac:dyDescent="0.3">
      <c r="A392" t="s">
        <v>53</v>
      </c>
      <c r="B392" s="3">
        <v>45355</v>
      </c>
      <c r="C392" s="4">
        <v>0.70125000000000004</v>
      </c>
      <c r="D392">
        <v>455</v>
      </c>
      <c r="E392" s="5">
        <f t="shared" si="18"/>
        <v>0</v>
      </c>
      <c r="F392">
        <f t="shared" si="19"/>
        <v>0</v>
      </c>
      <c r="G392">
        <f t="shared" si="20"/>
        <v>6.8000000000000005E-2</v>
      </c>
    </row>
    <row r="393" spans="1:7" x14ac:dyDescent="0.3">
      <c r="A393" t="s">
        <v>54</v>
      </c>
      <c r="B393" s="3">
        <v>45355</v>
      </c>
      <c r="C393" s="4">
        <v>0.70127314814814812</v>
      </c>
      <c r="D393">
        <v>884</v>
      </c>
      <c r="E393" s="5">
        <f t="shared" si="18"/>
        <v>2.3148148148077752E-5</v>
      </c>
      <c r="F393">
        <f t="shared" si="19"/>
        <v>2.3148148148077752</v>
      </c>
      <c r="G393">
        <f t="shared" si="20"/>
        <v>2.3148148148077752</v>
      </c>
    </row>
    <row r="394" spans="1:7" x14ac:dyDescent="0.3">
      <c r="A394" t="s">
        <v>54</v>
      </c>
      <c r="B394" s="3">
        <v>45355</v>
      </c>
      <c r="C394" s="4">
        <v>0.70128472222222227</v>
      </c>
      <c r="D394">
        <v>835</v>
      </c>
      <c r="E394" s="5">
        <f t="shared" si="18"/>
        <v>1.1574074074149898E-5</v>
      </c>
      <c r="F394">
        <f t="shared" si="19"/>
        <v>1.1574074074149898</v>
      </c>
      <c r="G394">
        <f t="shared" si="20"/>
        <v>1.1574074074149898</v>
      </c>
    </row>
    <row r="395" spans="1:7" x14ac:dyDescent="0.3">
      <c r="A395" t="s">
        <v>27</v>
      </c>
      <c r="B395" s="3">
        <v>45355</v>
      </c>
      <c r="C395" s="4">
        <v>0.70145833333333329</v>
      </c>
      <c r="D395">
        <v>145</v>
      </c>
      <c r="E395" s="5">
        <f t="shared" si="18"/>
        <v>1.7361111111102723E-4</v>
      </c>
      <c r="F395">
        <f t="shared" si="19"/>
        <v>17.361111111102723</v>
      </c>
      <c r="G395">
        <f t="shared" si="20"/>
        <v>17.361111111102723</v>
      </c>
    </row>
    <row r="396" spans="1:7" x14ac:dyDescent="0.3">
      <c r="A396" t="s">
        <v>27</v>
      </c>
      <c r="B396" s="3">
        <v>45355</v>
      </c>
      <c r="C396" s="4">
        <v>0.70145833333333329</v>
      </c>
      <c r="D396">
        <v>719</v>
      </c>
      <c r="E396" s="5">
        <f t="shared" si="18"/>
        <v>0</v>
      </c>
      <c r="F396">
        <f t="shared" si="19"/>
        <v>0</v>
      </c>
      <c r="G396">
        <f t="shared" si="20"/>
        <v>0.57399999999999995</v>
      </c>
    </row>
    <row r="397" spans="1:7" x14ac:dyDescent="0.3">
      <c r="A397" t="s">
        <v>27</v>
      </c>
      <c r="B397" s="3">
        <v>45355</v>
      </c>
      <c r="C397" s="4">
        <v>0.70148148148148148</v>
      </c>
      <c r="D397">
        <v>611</v>
      </c>
      <c r="E397" s="5">
        <f t="shared" si="18"/>
        <v>2.3148148148188774E-5</v>
      </c>
      <c r="F397">
        <f t="shared" si="19"/>
        <v>2.3148148148188774</v>
      </c>
      <c r="G397">
        <f t="shared" si="20"/>
        <v>2.3148148148188774</v>
      </c>
    </row>
    <row r="398" spans="1:7" x14ac:dyDescent="0.3">
      <c r="A398" t="s">
        <v>27</v>
      </c>
      <c r="B398" s="3">
        <v>45355</v>
      </c>
      <c r="C398" s="4">
        <v>0.70148148148148148</v>
      </c>
      <c r="D398">
        <v>671</v>
      </c>
      <c r="E398" s="5">
        <f t="shared" si="18"/>
        <v>0</v>
      </c>
      <c r="F398">
        <f t="shared" si="19"/>
        <v>0</v>
      </c>
      <c r="G398">
        <f t="shared" si="20"/>
        <v>0.06</v>
      </c>
    </row>
    <row r="399" spans="1:7" x14ac:dyDescent="0.3">
      <c r="A399" t="s">
        <v>27</v>
      </c>
      <c r="B399" s="3">
        <v>45355</v>
      </c>
      <c r="C399" s="4">
        <v>0.70148148148148148</v>
      </c>
      <c r="D399">
        <v>671</v>
      </c>
      <c r="E399" s="5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3">
      <c r="A400" t="s">
        <v>55</v>
      </c>
      <c r="B400" s="3">
        <v>45355</v>
      </c>
      <c r="C400" s="4">
        <v>0.70156249999999998</v>
      </c>
      <c r="D400">
        <v>323</v>
      </c>
      <c r="E400" s="5">
        <f t="shared" si="18"/>
        <v>8.1018518518494176E-5</v>
      </c>
      <c r="F400">
        <f t="shared" si="19"/>
        <v>8.1018518518494176</v>
      </c>
      <c r="G400">
        <f t="shared" si="20"/>
        <v>8.1018518518494176</v>
      </c>
    </row>
    <row r="401" spans="1:7" x14ac:dyDescent="0.3">
      <c r="A401" t="s">
        <v>55</v>
      </c>
      <c r="B401" s="3">
        <v>45355</v>
      </c>
      <c r="C401" s="4">
        <v>0.70156249999999998</v>
      </c>
      <c r="D401">
        <v>369</v>
      </c>
      <c r="E401" s="5">
        <f t="shared" si="18"/>
        <v>0</v>
      </c>
      <c r="F401">
        <f t="shared" si="19"/>
        <v>0</v>
      </c>
      <c r="G401">
        <f t="shared" si="20"/>
        <v>4.5999999999999999E-2</v>
      </c>
    </row>
    <row r="402" spans="1:7" x14ac:dyDescent="0.3">
      <c r="A402" t="s">
        <v>56</v>
      </c>
      <c r="B402" s="3">
        <v>45355</v>
      </c>
      <c r="C402" s="4">
        <v>0.70158564814814817</v>
      </c>
      <c r="D402">
        <v>840</v>
      </c>
      <c r="E402" s="5">
        <f t="shared" si="18"/>
        <v>2.3148148148188774E-5</v>
      </c>
      <c r="F402">
        <f t="shared" si="19"/>
        <v>2.3148148148188774</v>
      </c>
      <c r="G402">
        <f t="shared" si="20"/>
        <v>2.3148148148188774</v>
      </c>
    </row>
    <row r="403" spans="1:7" x14ac:dyDescent="0.3">
      <c r="A403" t="s">
        <v>56</v>
      </c>
      <c r="B403" s="3">
        <v>45355</v>
      </c>
      <c r="C403" s="4">
        <v>0.70158564814814817</v>
      </c>
      <c r="D403">
        <v>910</v>
      </c>
      <c r="E403" s="5">
        <f t="shared" si="18"/>
        <v>0</v>
      </c>
      <c r="F403">
        <f t="shared" si="19"/>
        <v>0</v>
      </c>
      <c r="G403">
        <f t="shared" si="20"/>
        <v>7.0000000000000007E-2</v>
      </c>
    </row>
    <row r="404" spans="1:7" x14ac:dyDescent="0.3">
      <c r="A404" t="s">
        <v>56</v>
      </c>
      <c r="B404" s="3">
        <v>45355</v>
      </c>
      <c r="C404" s="4">
        <v>0.70158564814814817</v>
      </c>
      <c r="D404">
        <v>910</v>
      </c>
      <c r="E404" s="5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3">
      <c r="A405" t="s">
        <v>36</v>
      </c>
      <c r="B405" s="3">
        <v>45355</v>
      </c>
      <c r="C405" s="4">
        <v>0.7018402777777778</v>
      </c>
      <c r="D405">
        <v>625</v>
      </c>
      <c r="E405" s="5">
        <f t="shared" si="18"/>
        <v>2.5462962962963243E-4</v>
      </c>
      <c r="F405">
        <f t="shared" si="19"/>
        <v>25.462962962963243</v>
      </c>
      <c r="G405">
        <f t="shared" si="20"/>
        <v>25.462962962963243</v>
      </c>
    </row>
    <row r="406" spans="1:7" x14ac:dyDescent="0.3">
      <c r="A406" t="s">
        <v>36</v>
      </c>
      <c r="B406" s="3">
        <v>45355</v>
      </c>
      <c r="C406" s="4">
        <v>0.70187500000000003</v>
      </c>
      <c r="D406">
        <v>69</v>
      </c>
      <c r="E406" s="5">
        <f t="shared" si="18"/>
        <v>3.472222222222765E-5</v>
      </c>
      <c r="F406">
        <f t="shared" si="19"/>
        <v>3.472222222222765</v>
      </c>
      <c r="G406">
        <f t="shared" si="20"/>
        <v>3.472222222222765</v>
      </c>
    </row>
    <row r="407" spans="1:7" x14ac:dyDescent="0.3">
      <c r="A407" t="s">
        <v>36</v>
      </c>
      <c r="B407" s="3">
        <v>45355</v>
      </c>
      <c r="C407" s="4">
        <v>0.70187500000000003</v>
      </c>
      <c r="D407">
        <v>694</v>
      </c>
      <c r="E407" s="5">
        <f t="shared" si="18"/>
        <v>0</v>
      </c>
      <c r="F407">
        <f t="shared" si="19"/>
        <v>0</v>
      </c>
      <c r="G407">
        <f t="shared" si="20"/>
        <v>0.625</v>
      </c>
    </row>
    <row r="408" spans="1:7" x14ac:dyDescent="0.3">
      <c r="A408" t="s">
        <v>36</v>
      </c>
      <c r="B408" s="3">
        <v>45355</v>
      </c>
      <c r="C408" s="4">
        <v>0.7018981481481481</v>
      </c>
      <c r="D408">
        <v>5</v>
      </c>
      <c r="E408" s="5">
        <f t="shared" si="18"/>
        <v>2.3148148148077752E-5</v>
      </c>
      <c r="F408">
        <f t="shared" si="19"/>
        <v>2.3148148148077752</v>
      </c>
      <c r="G408">
        <f t="shared" si="20"/>
        <v>2.3148148148077752</v>
      </c>
    </row>
    <row r="409" spans="1:7" x14ac:dyDescent="0.3">
      <c r="A409" t="s">
        <v>45</v>
      </c>
      <c r="B409" s="3">
        <v>45355</v>
      </c>
      <c r="C409" s="4">
        <v>0.70193287037037033</v>
      </c>
      <c r="D409">
        <v>427</v>
      </c>
      <c r="E409" s="5">
        <f t="shared" si="18"/>
        <v>3.472222222222765E-5</v>
      </c>
      <c r="F409">
        <f t="shared" si="19"/>
        <v>3.472222222222765</v>
      </c>
      <c r="G409">
        <f t="shared" si="20"/>
        <v>3.472222222222765</v>
      </c>
    </row>
    <row r="410" spans="1:7" x14ac:dyDescent="0.3">
      <c r="A410" t="s">
        <v>45</v>
      </c>
      <c r="B410" s="3">
        <v>45355</v>
      </c>
      <c r="C410" s="4">
        <v>0.70193287037037033</v>
      </c>
      <c r="D410">
        <v>496</v>
      </c>
      <c r="E410" s="5">
        <f t="shared" si="18"/>
        <v>0</v>
      </c>
      <c r="F410">
        <f t="shared" si="19"/>
        <v>0</v>
      </c>
      <c r="G410">
        <f t="shared" si="20"/>
        <v>6.9000000000000006E-2</v>
      </c>
    </row>
    <row r="411" spans="1:7" x14ac:dyDescent="0.3">
      <c r="A411" t="s">
        <v>46</v>
      </c>
      <c r="B411" s="3">
        <v>45355</v>
      </c>
      <c r="C411" s="4">
        <v>0.70197916666666671</v>
      </c>
      <c r="D411">
        <v>665</v>
      </c>
      <c r="E411" s="5">
        <f t="shared" si="18"/>
        <v>4.6296296296377548E-5</v>
      </c>
      <c r="F411">
        <f t="shared" si="19"/>
        <v>4.6296296296377548</v>
      </c>
      <c r="G411">
        <f t="shared" si="20"/>
        <v>4.6296296296377548</v>
      </c>
    </row>
    <row r="412" spans="1:7" x14ac:dyDescent="0.3">
      <c r="A412" t="s">
        <v>46</v>
      </c>
      <c r="B412" s="3">
        <v>45355</v>
      </c>
      <c r="C412" s="4">
        <v>0.70202546296296298</v>
      </c>
      <c r="D412">
        <v>621</v>
      </c>
      <c r="E412" s="5">
        <f t="shared" si="18"/>
        <v>4.6296296296266526E-5</v>
      </c>
      <c r="F412">
        <f t="shared" si="19"/>
        <v>4.6296296296266526</v>
      </c>
      <c r="G412">
        <f t="shared" si="20"/>
        <v>4.6296296296266526</v>
      </c>
    </row>
    <row r="413" spans="1:7" x14ac:dyDescent="0.3">
      <c r="A413" t="s">
        <v>10</v>
      </c>
      <c r="B413" s="3">
        <v>45355</v>
      </c>
      <c r="C413" s="4">
        <v>0.70343750000000005</v>
      </c>
      <c r="D413">
        <v>101</v>
      </c>
      <c r="E413" s="5">
        <f t="shared" si="18"/>
        <v>1.4120370370370727E-3</v>
      </c>
      <c r="F413">
        <f t="shared" si="19"/>
        <v>141.20370370370728</v>
      </c>
      <c r="G413">
        <f t="shared" si="20"/>
        <v>141.20370370370728</v>
      </c>
    </row>
    <row r="414" spans="1:7" x14ac:dyDescent="0.3">
      <c r="A414" t="s">
        <v>10</v>
      </c>
      <c r="B414" s="3">
        <v>45355</v>
      </c>
      <c r="C414" s="4">
        <v>0.70348379629629632</v>
      </c>
      <c r="D414">
        <v>458</v>
      </c>
      <c r="E414" s="5">
        <f t="shared" si="18"/>
        <v>4.6296296296266526E-5</v>
      </c>
      <c r="F414">
        <f t="shared" si="19"/>
        <v>4.6296296296266526</v>
      </c>
      <c r="G414">
        <f t="shared" si="20"/>
        <v>4.6296296296266526</v>
      </c>
    </row>
    <row r="415" spans="1:7" x14ac:dyDescent="0.3">
      <c r="A415" t="s">
        <v>23</v>
      </c>
      <c r="B415" s="3">
        <v>45355</v>
      </c>
      <c r="C415" s="4">
        <v>0.70353009259259258</v>
      </c>
      <c r="D415">
        <v>751</v>
      </c>
      <c r="E415" s="5">
        <f t="shared" si="18"/>
        <v>4.6296296296266526E-5</v>
      </c>
      <c r="F415">
        <f t="shared" si="19"/>
        <v>4.6296296296266526</v>
      </c>
      <c r="G415">
        <f t="shared" si="20"/>
        <v>4.6296296296266526</v>
      </c>
    </row>
    <row r="416" spans="1:7" x14ac:dyDescent="0.3">
      <c r="A416" t="s">
        <v>10</v>
      </c>
      <c r="B416" s="3">
        <v>45355</v>
      </c>
      <c r="C416" s="4">
        <v>0.70343750000000005</v>
      </c>
      <c r="D416">
        <v>101</v>
      </c>
      <c r="E416" s="5">
        <f t="shared" si="18"/>
        <v>9.2592592592533052E-5</v>
      </c>
      <c r="F416">
        <f t="shared" si="19"/>
        <v>9.2592592592533052</v>
      </c>
      <c r="G416">
        <f t="shared" si="20"/>
        <v>9.2592592592533052</v>
      </c>
    </row>
    <row r="417" spans="1:7" x14ac:dyDescent="0.3">
      <c r="A417" t="s">
        <v>36</v>
      </c>
      <c r="B417" s="3">
        <v>45355</v>
      </c>
      <c r="C417" s="4">
        <v>0.70370370370370372</v>
      </c>
      <c r="D417">
        <v>583</v>
      </c>
      <c r="E417" s="5">
        <f t="shared" si="18"/>
        <v>2.662037037036713E-4</v>
      </c>
      <c r="F417">
        <f t="shared" si="19"/>
        <v>26.62037037036713</v>
      </c>
      <c r="G417">
        <f t="shared" si="20"/>
        <v>26.62037037036713</v>
      </c>
    </row>
    <row r="418" spans="1:7" x14ac:dyDescent="0.3">
      <c r="A418" t="s">
        <v>36</v>
      </c>
      <c r="B418" s="3">
        <v>45355</v>
      </c>
      <c r="C418" s="4">
        <v>0.70370370370370372</v>
      </c>
      <c r="D418">
        <v>583</v>
      </c>
      <c r="E418" s="5">
        <f t="shared" ref="E418:E481" si="21">ABS(C418-C417)</f>
        <v>0</v>
      </c>
      <c r="F418">
        <f t="shared" ref="F418:F481" si="22">E418*100000</f>
        <v>0</v>
      </c>
      <c r="G418">
        <f t="shared" ref="G418:G481" si="23">IF(E418=0,ABS(D418-D417)/1000,E418*100000)</f>
        <v>0</v>
      </c>
    </row>
    <row r="419" spans="1:7" x14ac:dyDescent="0.3">
      <c r="A419" t="s">
        <v>10</v>
      </c>
      <c r="B419" s="3">
        <v>45355</v>
      </c>
      <c r="C419" s="4">
        <v>0.70343750000000005</v>
      </c>
      <c r="D419">
        <v>101</v>
      </c>
      <c r="E419" s="5">
        <f t="shared" si="21"/>
        <v>2.662037037036713E-4</v>
      </c>
      <c r="F419">
        <f t="shared" si="22"/>
        <v>26.62037037036713</v>
      </c>
      <c r="G419">
        <f t="shared" si="23"/>
        <v>26.62037037036713</v>
      </c>
    </row>
    <row r="420" spans="1:7" x14ac:dyDescent="0.3">
      <c r="A420" t="s">
        <v>59</v>
      </c>
      <c r="B420" s="3">
        <v>45355</v>
      </c>
      <c r="C420" s="4">
        <v>0.70373842592592595</v>
      </c>
      <c r="D420">
        <v>514</v>
      </c>
      <c r="E420" s="5">
        <f t="shared" si="21"/>
        <v>3.0092592592589895E-4</v>
      </c>
      <c r="F420">
        <f t="shared" si="22"/>
        <v>30.092592592589895</v>
      </c>
      <c r="G420">
        <f t="shared" si="23"/>
        <v>30.092592592589895</v>
      </c>
    </row>
    <row r="421" spans="1:7" x14ac:dyDescent="0.3">
      <c r="A421" t="s">
        <v>59</v>
      </c>
      <c r="B421" s="3">
        <v>45355</v>
      </c>
      <c r="C421" s="4">
        <v>0.70373842592592595</v>
      </c>
      <c r="D421">
        <v>514</v>
      </c>
      <c r="E421" s="5">
        <f t="shared" si="21"/>
        <v>0</v>
      </c>
      <c r="F421">
        <f t="shared" si="22"/>
        <v>0</v>
      </c>
      <c r="G421">
        <f t="shared" si="23"/>
        <v>0</v>
      </c>
    </row>
    <row r="422" spans="1:7" x14ac:dyDescent="0.3">
      <c r="A422" t="s">
        <v>10</v>
      </c>
      <c r="B422" s="3">
        <v>45355</v>
      </c>
      <c r="C422" s="4">
        <v>0.70348379629629632</v>
      </c>
      <c r="D422">
        <v>458</v>
      </c>
      <c r="E422" s="5">
        <f t="shared" si="21"/>
        <v>2.5462962962963243E-4</v>
      </c>
      <c r="F422">
        <f t="shared" si="22"/>
        <v>25.462962962963243</v>
      </c>
      <c r="G422">
        <f t="shared" si="23"/>
        <v>25.462962962963243</v>
      </c>
    </row>
    <row r="423" spans="1:7" x14ac:dyDescent="0.3">
      <c r="A423" t="s">
        <v>60</v>
      </c>
      <c r="B423" s="3">
        <v>45355</v>
      </c>
      <c r="C423" s="4">
        <v>0.70385416666666667</v>
      </c>
      <c r="D423">
        <v>607</v>
      </c>
      <c r="E423" s="5">
        <f t="shared" si="21"/>
        <v>3.7037037037035425E-4</v>
      </c>
      <c r="F423">
        <f t="shared" si="22"/>
        <v>37.037037037035425</v>
      </c>
      <c r="G423">
        <f t="shared" si="23"/>
        <v>37.037037037035425</v>
      </c>
    </row>
    <row r="424" spans="1:7" x14ac:dyDescent="0.3">
      <c r="A424" t="s">
        <v>10</v>
      </c>
      <c r="B424" s="3">
        <v>45355</v>
      </c>
      <c r="C424" s="4">
        <v>0.70348379629629632</v>
      </c>
      <c r="D424">
        <v>458</v>
      </c>
      <c r="E424" s="5">
        <f t="shared" si="21"/>
        <v>3.7037037037035425E-4</v>
      </c>
      <c r="F424">
        <f t="shared" si="22"/>
        <v>37.037037037035425</v>
      </c>
      <c r="G424">
        <f t="shared" si="23"/>
        <v>37.037037037035425</v>
      </c>
    </row>
    <row r="425" spans="1:7" x14ac:dyDescent="0.3">
      <c r="A425" t="s">
        <v>61</v>
      </c>
      <c r="B425" s="3">
        <v>45355</v>
      </c>
      <c r="C425" s="4">
        <v>0.70401620370370366</v>
      </c>
      <c r="D425">
        <v>881</v>
      </c>
      <c r="E425" s="5">
        <f t="shared" si="21"/>
        <v>5.324074074073426E-4</v>
      </c>
      <c r="F425">
        <f t="shared" si="22"/>
        <v>53.24074074073426</v>
      </c>
      <c r="G425">
        <f t="shared" si="23"/>
        <v>53.24074074073426</v>
      </c>
    </row>
    <row r="426" spans="1:7" x14ac:dyDescent="0.3">
      <c r="A426" t="s">
        <v>10</v>
      </c>
      <c r="B426" s="3">
        <v>45355</v>
      </c>
      <c r="C426" s="4">
        <v>0.70343750000000005</v>
      </c>
      <c r="D426">
        <v>101</v>
      </c>
      <c r="E426" s="5">
        <f t="shared" si="21"/>
        <v>5.7870370370360913E-4</v>
      </c>
      <c r="F426">
        <f t="shared" si="22"/>
        <v>57.870370370360916</v>
      </c>
      <c r="G426">
        <f t="shared" si="23"/>
        <v>57.870370370360916</v>
      </c>
    </row>
    <row r="427" spans="1:7" x14ac:dyDescent="0.3">
      <c r="A427" t="s">
        <v>62</v>
      </c>
      <c r="B427" s="3">
        <v>45355</v>
      </c>
      <c r="C427" s="4">
        <v>0.70409722222222226</v>
      </c>
      <c r="D427">
        <v>161</v>
      </c>
      <c r="E427" s="5">
        <f t="shared" si="21"/>
        <v>6.5972222222221433E-4</v>
      </c>
      <c r="F427">
        <f t="shared" si="22"/>
        <v>65.972222222221433</v>
      </c>
      <c r="G427">
        <f t="shared" si="23"/>
        <v>65.972222222221433</v>
      </c>
    </row>
    <row r="428" spans="1:7" x14ac:dyDescent="0.3">
      <c r="A428" t="s">
        <v>62</v>
      </c>
      <c r="B428" s="3">
        <v>45355</v>
      </c>
      <c r="C428" s="4">
        <v>0.70409722222222226</v>
      </c>
      <c r="D428">
        <v>162</v>
      </c>
      <c r="E428" s="5">
        <f t="shared" si="21"/>
        <v>0</v>
      </c>
      <c r="F428">
        <f t="shared" si="22"/>
        <v>0</v>
      </c>
      <c r="G428">
        <f t="shared" si="23"/>
        <v>1E-3</v>
      </c>
    </row>
    <row r="429" spans="1:7" x14ac:dyDescent="0.3">
      <c r="A429" t="s">
        <v>10</v>
      </c>
      <c r="B429" s="3">
        <v>45355</v>
      </c>
      <c r="C429" s="4">
        <v>0.70343750000000005</v>
      </c>
      <c r="D429">
        <v>101</v>
      </c>
      <c r="E429" s="5">
        <f t="shared" si="21"/>
        <v>6.5972222222221433E-4</v>
      </c>
      <c r="F429">
        <f t="shared" si="22"/>
        <v>65.972222222221433</v>
      </c>
      <c r="G429">
        <f t="shared" si="23"/>
        <v>65.972222222221433</v>
      </c>
    </row>
    <row r="430" spans="1:7" x14ac:dyDescent="0.3">
      <c r="A430" t="s">
        <v>63</v>
      </c>
      <c r="B430" s="3">
        <v>45355</v>
      </c>
      <c r="C430" s="4">
        <v>0.70413194444444449</v>
      </c>
      <c r="D430">
        <v>279</v>
      </c>
      <c r="E430" s="5">
        <f t="shared" si="21"/>
        <v>6.9444444444444198E-4</v>
      </c>
      <c r="F430">
        <f t="shared" si="22"/>
        <v>69.444444444444201</v>
      </c>
      <c r="G430">
        <f t="shared" si="23"/>
        <v>69.444444444444201</v>
      </c>
    </row>
    <row r="431" spans="1:7" x14ac:dyDescent="0.3">
      <c r="A431" t="s">
        <v>63</v>
      </c>
      <c r="B431" s="3">
        <v>45355</v>
      </c>
      <c r="C431" s="4">
        <v>0.70413194444444449</v>
      </c>
      <c r="D431">
        <v>279</v>
      </c>
      <c r="E431" s="5">
        <f t="shared" si="21"/>
        <v>0</v>
      </c>
      <c r="F431">
        <f t="shared" si="22"/>
        <v>0</v>
      </c>
      <c r="G431">
        <f t="shared" si="23"/>
        <v>0</v>
      </c>
    </row>
    <row r="432" spans="1:7" x14ac:dyDescent="0.3">
      <c r="A432" t="s">
        <v>10</v>
      </c>
      <c r="B432" s="3">
        <v>45355</v>
      </c>
      <c r="C432" s="4">
        <v>0.70343750000000005</v>
      </c>
      <c r="D432">
        <v>101</v>
      </c>
      <c r="E432" s="5">
        <f t="shared" si="21"/>
        <v>6.9444444444444198E-4</v>
      </c>
      <c r="F432">
        <f t="shared" si="22"/>
        <v>69.444444444444201</v>
      </c>
      <c r="G432">
        <f t="shared" si="23"/>
        <v>69.444444444444201</v>
      </c>
    </row>
    <row r="433" spans="1:7" x14ac:dyDescent="0.3">
      <c r="A433" t="s">
        <v>64</v>
      </c>
      <c r="B433" s="3">
        <v>45355</v>
      </c>
      <c r="C433" s="4">
        <v>0.70416666666666672</v>
      </c>
      <c r="D433">
        <v>434</v>
      </c>
      <c r="E433" s="5">
        <f t="shared" si="21"/>
        <v>7.2916666666666963E-4</v>
      </c>
      <c r="F433">
        <f t="shared" si="22"/>
        <v>72.91666666666697</v>
      </c>
      <c r="G433">
        <f t="shared" si="23"/>
        <v>72.91666666666697</v>
      </c>
    </row>
    <row r="434" spans="1:7" x14ac:dyDescent="0.3">
      <c r="A434" t="s">
        <v>64</v>
      </c>
      <c r="B434" s="3">
        <v>45355</v>
      </c>
      <c r="C434" s="4">
        <v>0.70416666666666672</v>
      </c>
      <c r="D434">
        <v>436</v>
      </c>
      <c r="E434" s="5">
        <f t="shared" si="21"/>
        <v>0</v>
      </c>
      <c r="F434">
        <f t="shared" si="22"/>
        <v>0</v>
      </c>
      <c r="G434">
        <f t="shared" si="23"/>
        <v>2E-3</v>
      </c>
    </row>
    <row r="435" spans="1:7" x14ac:dyDescent="0.3">
      <c r="A435" t="s">
        <v>10</v>
      </c>
      <c r="B435" s="3">
        <v>45355</v>
      </c>
      <c r="C435" s="4">
        <v>0.70343750000000005</v>
      </c>
      <c r="D435">
        <v>101</v>
      </c>
      <c r="E435" s="5">
        <f t="shared" si="21"/>
        <v>7.2916666666666963E-4</v>
      </c>
      <c r="F435">
        <f t="shared" si="22"/>
        <v>72.91666666666697</v>
      </c>
      <c r="G435">
        <f t="shared" si="23"/>
        <v>72.91666666666697</v>
      </c>
    </row>
    <row r="436" spans="1:7" x14ac:dyDescent="0.3">
      <c r="A436" t="s">
        <v>65</v>
      </c>
      <c r="B436" s="3">
        <v>45355</v>
      </c>
      <c r="C436" s="4">
        <v>0.70420138888888884</v>
      </c>
      <c r="D436">
        <v>442</v>
      </c>
      <c r="E436" s="5">
        <f t="shared" si="21"/>
        <v>7.6388888888878625E-4</v>
      </c>
      <c r="F436">
        <f t="shared" si="22"/>
        <v>76.388888888878625</v>
      </c>
      <c r="G436">
        <f t="shared" si="23"/>
        <v>76.388888888878625</v>
      </c>
    </row>
    <row r="437" spans="1:7" x14ac:dyDescent="0.3">
      <c r="A437" t="s">
        <v>65</v>
      </c>
      <c r="B437" s="3">
        <v>45355</v>
      </c>
      <c r="C437" s="4">
        <v>0.70420138888888884</v>
      </c>
      <c r="D437">
        <v>443</v>
      </c>
      <c r="E437" s="5">
        <f t="shared" si="21"/>
        <v>0</v>
      </c>
      <c r="F437">
        <f t="shared" si="22"/>
        <v>0</v>
      </c>
      <c r="G437">
        <f t="shared" si="23"/>
        <v>1E-3</v>
      </c>
    </row>
    <row r="438" spans="1:7" x14ac:dyDescent="0.3">
      <c r="A438" t="s">
        <v>36</v>
      </c>
      <c r="B438" s="3">
        <v>45355</v>
      </c>
      <c r="C438" s="4">
        <v>0.70436342592592593</v>
      </c>
      <c r="D438">
        <v>66</v>
      </c>
      <c r="E438" s="5">
        <f t="shared" si="21"/>
        <v>1.6203703703709937E-4</v>
      </c>
      <c r="F438">
        <f t="shared" si="22"/>
        <v>16.203703703709937</v>
      </c>
      <c r="G438">
        <f t="shared" si="23"/>
        <v>16.203703703709937</v>
      </c>
    </row>
    <row r="439" spans="1:7" x14ac:dyDescent="0.3">
      <c r="A439" t="s">
        <v>36</v>
      </c>
      <c r="B439" s="3">
        <v>45355</v>
      </c>
      <c r="C439" s="4">
        <v>0.70437499999999997</v>
      </c>
      <c r="D439">
        <v>713</v>
      </c>
      <c r="E439" s="5">
        <f t="shared" si="21"/>
        <v>1.1574074074038876E-5</v>
      </c>
      <c r="F439">
        <f t="shared" si="22"/>
        <v>1.1574074074038876</v>
      </c>
      <c r="G439">
        <f t="shared" si="23"/>
        <v>1.1574074074038876</v>
      </c>
    </row>
    <row r="440" spans="1:7" x14ac:dyDescent="0.3">
      <c r="A440" t="s">
        <v>36</v>
      </c>
      <c r="B440" s="3">
        <v>45355</v>
      </c>
      <c r="C440" s="4">
        <v>0.70438657407407412</v>
      </c>
      <c r="D440">
        <v>196</v>
      </c>
      <c r="E440" s="5">
        <f t="shared" si="21"/>
        <v>1.1574074074149898E-5</v>
      </c>
      <c r="F440">
        <f t="shared" si="22"/>
        <v>1.1574074074149898</v>
      </c>
      <c r="G440">
        <f t="shared" si="23"/>
        <v>1.1574074074149898</v>
      </c>
    </row>
    <row r="441" spans="1:7" x14ac:dyDescent="0.3">
      <c r="A441" t="s">
        <v>36</v>
      </c>
      <c r="B441" s="3">
        <v>45355</v>
      </c>
      <c r="C441" s="4">
        <v>0.70439814814814816</v>
      </c>
      <c r="D441">
        <v>448</v>
      </c>
      <c r="E441" s="5">
        <f t="shared" si="21"/>
        <v>1.1574074074038876E-5</v>
      </c>
      <c r="F441">
        <f t="shared" si="22"/>
        <v>1.1574074074038876</v>
      </c>
      <c r="G441">
        <f t="shared" si="23"/>
        <v>1.1574074074038876</v>
      </c>
    </row>
    <row r="442" spans="1:7" x14ac:dyDescent="0.3">
      <c r="A442" t="s">
        <v>45</v>
      </c>
      <c r="B442" s="3">
        <v>45355</v>
      </c>
      <c r="C442" s="4">
        <v>0.70445601851851847</v>
      </c>
      <c r="D442">
        <v>449</v>
      </c>
      <c r="E442" s="5">
        <f t="shared" si="21"/>
        <v>5.7870370370305402E-5</v>
      </c>
      <c r="F442">
        <f t="shared" si="22"/>
        <v>5.7870370370305402</v>
      </c>
      <c r="G442">
        <f t="shared" si="23"/>
        <v>5.7870370370305402</v>
      </c>
    </row>
    <row r="443" spans="1:7" x14ac:dyDescent="0.3">
      <c r="A443" t="s">
        <v>45</v>
      </c>
      <c r="B443" s="3">
        <v>45355</v>
      </c>
      <c r="C443" s="4">
        <v>0.70445601851851847</v>
      </c>
      <c r="D443">
        <v>506</v>
      </c>
      <c r="E443" s="5">
        <f t="shared" si="21"/>
        <v>0</v>
      </c>
      <c r="F443">
        <f t="shared" si="22"/>
        <v>0</v>
      </c>
      <c r="G443">
        <f t="shared" si="23"/>
        <v>5.7000000000000002E-2</v>
      </c>
    </row>
    <row r="444" spans="1:7" x14ac:dyDescent="0.3">
      <c r="A444" t="s">
        <v>46</v>
      </c>
      <c r="B444" s="3">
        <v>45355</v>
      </c>
      <c r="C444" s="4">
        <v>0.7044907407407407</v>
      </c>
      <c r="D444">
        <v>935</v>
      </c>
      <c r="E444" s="5">
        <f t="shared" si="21"/>
        <v>3.472222222222765E-5</v>
      </c>
      <c r="F444">
        <f t="shared" si="22"/>
        <v>3.472222222222765</v>
      </c>
      <c r="G444">
        <f t="shared" si="23"/>
        <v>3.472222222222765</v>
      </c>
    </row>
    <row r="445" spans="1:7" x14ac:dyDescent="0.3">
      <c r="A445" t="s">
        <v>46</v>
      </c>
      <c r="B445" s="3">
        <v>45355</v>
      </c>
      <c r="C445" s="4">
        <v>0.70451388888888888</v>
      </c>
      <c r="D445">
        <v>236</v>
      </c>
      <c r="E445" s="5">
        <f t="shared" si="21"/>
        <v>2.3148148148188774E-5</v>
      </c>
      <c r="F445">
        <f t="shared" si="22"/>
        <v>2.3148148148188774</v>
      </c>
      <c r="G445">
        <f t="shared" si="23"/>
        <v>2.3148148148188774</v>
      </c>
    </row>
    <row r="446" spans="1:7" x14ac:dyDescent="0.3">
      <c r="A446" t="s">
        <v>59</v>
      </c>
      <c r="B446" s="3">
        <v>45355</v>
      </c>
      <c r="C446" s="4">
        <v>0.70466435185185183</v>
      </c>
      <c r="D446">
        <v>542</v>
      </c>
      <c r="E446" s="5">
        <f t="shared" si="21"/>
        <v>1.5046296296294948E-4</v>
      </c>
      <c r="F446">
        <f t="shared" si="22"/>
        <v>15.046296296294948</v>
      </c>
      <c r="G446">
        <f t="shared" si="23"/>
        <v>15.046296296294948</v>
      </c>
    </row>
    <row r="447" spans="1:7" x14ac:dyDescent="0.3">
      <c r="A447" t="s">
        <v>59</v>
      </c>
      <c r="B447" s="3">
        <v>45355</v>
      </c>
      <c r="C447" s="4">
        <v>0.70467592592592587</v>
      </c>
      <c r="D447">
        <v>861</v>
      </c>
      <c r="E447" s="5">
        <f t="shared" si="21"/>
        <v>1.1574074074038876E-5</v>
      </c>
      <c r="F447">
        <f t="shared" si="22"/>
        <v>1.1574074074038876</v>
      </c>
      <c r="G447">
        <f t="shared" si="23"/>
        <v>1.1574074074038876</v>
      </c>
    </row>
    <row r="448" spans="1:7" x14ac:dyDescent="0.3">
      <c r="A448" t="s">
        <v>59</v>
      </c>
      <c r="B448" s="3">
        <v>45355</v>
      </c>
      <c r="C448" s="4">
        <v>0.70468750000000002</v>
      </c>
      <c r="D448">
        <v>454</v>
      </c>
      <c r="E448" s="5">
        <f t="shared" si="21"/>
        <v>1.1574074074149898E-5</v>
      </c>
      <c r="F448">
        <f t="shared" si="22"/>
        <v>1.1574074074149898</v>
      </c>
      <c r="G448">
        <f t="shared" si="23"/>
        <v>1.1574074074149898</v>
      </c>
    </row>
    <row r="449" spans="1:7" x14ac:dyDescent="0.3">
      <c r="A449" t="s">
        <v>59</v>
      </c>
      <c r="B449" s="3">
        <v>45355</v>
      </c>
      <c r="C449" s="4">
        <v>0.70469907407407406</v>
      </c>
      <c r="D449">
        <v>866</v>
      </c>
      <c r="E449" s="5">
        <f t="shared" si="21"/>
        <v>1.1574074074038876E-5</v>
      </c>
      <c r="F449">
        <f t="shared" si="22"/>
        <v>1.1574074074038876</v>
      </c>
      <c r="G449">
        <f t="shared" si="23"/>
        <v>1.1574074074038876</v>
      </c>
    </row>
    <row r="450" spans="1:7" x14ac:dyDescent="0.3">
      <c r="A450" t="s">
        <v>66</v>
      </c>
      <c r="B450" s="3">
        <v>45355</v>
      </c>
      <c r="C450" s="4">
        <v>0.70474537037037033</v>
      </c>
      <c r="D450">
        <v>809</v>
      </c>
      <c r="E450" s="5">
        <f t="shared" si="21"/>
        <v>4.6296296296266526E-5</v>
      </c>
      <c r="F450">
        <f t="shared" si="22"/>
        <v>4.6296296296266526</v>
      </c>
      <c r="G450">
        <f t="shared" si="23"/>
        <v>4.6296296296266526</v>
      </c>
    </row>
    <row r="451" spans="1:7" x14ac:dyDescent="0.3">
      <c r="A451" t="s">
        <v>66</v>
      </c>
      <c r="B451" s="3">
        <v>45355</v>
      </c>
      <c r="C451" s="4">
        <v>0.70474537037037033</v>
      </c>
      <c r="D451">
        <v>874</v>
      </c>
      <c r="E451" s="5">
        <f t="shared" si="21"/>
        <v>0</v>
      </c>
      <c r="F451">
        <f t="shared" si="22"/>
        <v>0</v>
      </c>
      <c r="G451">
        <f t="shared" si="23"/>
        <v>6.5000000000000002E-2</v>
      </c>
    </row>
    <row r="452" spans="1:7" x14ac:dyDescent="0.3">
      <c r="A452" t="s">
        <v>67</v>
      </c>
      <c r="B452" s="3">
        <v>45355</v>
      </c>
      <c r="C452" s="4">
        <v>0.70481481481481478</v>
      </c>
      <c r="D452">
        <v>20</v>
      </c>
      <c r="E452" s="5">
        <f t="shared" si="21"/>
        <v>6.94444444444553E-5</v>
      </c>
      <c r="F452">
        <f t="shared" si="22"/>
        <v>6.94444444444553</v>
      </c>
      <c r="G452">
        <f t="shared" si="23"/>
        <v>6.94444444444553</v>
      </c>
    </row>
    <row r="453" spans="1:7" x14ac:dyDescent="0.3">
      <c r="A453" t="s">
        <v>67</v>
      </c>
      <c r="B453" s="3">
        <v>45355</v>
      </c>
      <c r="C453" s="4">
        <v>0.70481481481481478</v>
      </c>
      <c r="D453">
        <v>964</v>
      </c>
      <c r="E453" s="5">
        <f t="shared" si="21"/>
        <v>0</v>
      </c>
      <c r="F453">
        <f t="shared" si="22"/>
        <v>0</v>
      </c>
      <c r="G453">
        <f t="shared" si="23"/>
        <v>0.94399999999999995</v>
      </c>
    </row>
    <row r="454" spans="1:7" x14ac:dyDescent="0.3">
      <c r="A454" t="s">
        <v>62</v>
      </c>
      <c r="B454" s="3">
        <v>45355</v>
      </c>
      <c r="C454" s="4">
        <v>0.70504629629629634</v>
      </c>
      <c r="D454">
        <v>394</v>
      </c>
      <c r="E454" s="5">
        <f t="shared" si="21"/>
        <v>2.3148148148155467E-4</v>
      </c>
      <c r="F454">
        <f t="shared" si="22"/>
        <v>23.148148148155467</v>
      </c>
      <c r="G454">
        <f t="shared" si="23"/>
        <v>23.148148148155467</v>
      </c>
    </row>
    <row r="455" spans="1:7" x14ac:dyDescent="0.3">
      <c r="A455" t="s">
        <v>62</v>
      </c>
      <c r="B455" s="3">
        <v>45355</v>
      </c>
      <c r="C455" s="4">
        <v>0.70506944444444442</v>
      </c>
      <c r="D455">
        <v>86</v>
      </c>
      <c r="E455" s="5">
        <f t="shared" si="21"/>
        <v>2.3148148148077752E-5</v>
      </c>
      <c r="F455">
        <f t="shared" si="22"/>
        <v>2.3148148148077752</v>
      </c>
      <c r="G455">
        <f t="shared" si="23"/>
        <v>2.3148148148077752</v>
      </c>
    </row>
    <row r="456" spans="1:7" x14ac:dyDescent="0.3">
      <c r="A456" t="s">
        <v>62</v>
      </c>
      <c r="B456" s="3">
        <v>45355</v>
      </c>
      <c r="C456" s="4">
        <v>0.70506944444444442</v>
      </c>
      <c r="D456">
        <v>569</v>
      </c>
      <c r="E456" s="5">
        <f t="shared" si="21"/>
        <v>0</v>
      </c>
      <c r="F456">
        <f t="shared" si="22"/>
        <v>0</v>
      </c>
      <c r="G456">
        <f t="shared" si="23"/>
        <v>0.48299999999999998</v>
      </c>
    </row>
    <row r="457" spans="1:7" x14ac:dyDescent="0.3">
      <c r="A457" t="s">
        <v>62</v>
      </c>
      <c r="B457" s="3">
        <v>45355</v>
      </c>
      <c r="C457" s="4">
        <v>0.7050925925925926</v>
      </c>
      <c r="D457">
        <v>559</v>
      </c>
      <c r="E457" s="5">
        <f t="shared" si="21"/>
        <v>2.3148148148188774E-5</v>
      </c>
      <c r="F457">
        <f t="shared" si="22"/>
        <v>2.3148148148188774</v>
      </c>
      <c r="G457">
        <f t="shared" si="23"/>
        <v>2.3148148148188774</v>
      </c>
    </row>
    <row r="458" spans="1:7" x14ac:dyDescent="0.3">
      <c r="A458" t="s">
        <v>68</v>
      </c>
      <c r="B458" s="3">
        <v>45355</v>
      </c>
      <c r="C458" s="4">
        <v>0.70515046296296291</v>
      </c>
      <c r="D458">
        <v>531</v>
      </c>
      <c r="E458" s="5">
        <f t="shared" si="21"/>
        <v>5.7870370370305402E-5</v>
      </c>
      <c r="F458">
        <f t="shared" si="22"/>
        <v>5.7870370370305402</v>
      </c>
      <c r="G458">
        <f t="shared" si="23"/>
        <v>5.7870370370305402</v>
      </c>
    </row>
    <row r="459" spans="1:7" x14ac:dyDescent="0.3">
      <c r="A459" t="s">
        <v>68</v>
      </c>
      <c r="B459" s="3">
        <v>45355</v>
      </c>
      <c r="C459" s="4">
        <v>0.70515046296296291</v>
      </c>
      <c r="D459">
        <v>608</v>
      </c>
      <c r="E459" s="5">
        <f t="shared" si="21"/>
        <v>0</v>
      </c>
      <c r="F459">
        <f t="shared" si="22"/>
        <v>0</v>
      </c>
      <c r="G459">
        <f t="shared" si="23"/>
        <v>7.6999999999999999E-2</v>
      </c>
    </row>
    <row r="460" spans="1:7" x14ac:dyDescent="0.3">
      <c r="A460" t="s">
        <v>69</v>
      </c>
      <c r="B460" s="3">
        <v>45355</v>
      </c>
      <c r="C460" s="4">
        <v>0.70518518518518514</v>
      </c>
      <c r="D460">
        <v>308</v>
      </c>
      <c r="E460" s="5">
        <f t="shared" si="21"/>
        <v>3.472222222222765E-5</v>
      </c>
      <c r="F460">
        <f t="shared" si="22"/>
        <v>3.472222222222765</v>
      </c>
      <c r="G460">
        <f t="shared" si="23"/>
        <v>3.472222222222765</v>
      </c>
    </row>
    <row r="461" spans="1:7" x14ac:dyDescent="0.3">
      <c r="A461" t="s">
        <v>69</v>
      </c>
      <c r="B461" s="3">
        <v>45355</v>
      </c>
      <c r="C461" s="4">
        <v>0.70519675925925929</v>
      </c>
      <c r="D461">
        <v>515</v>
      </c>
      <c r="E461" s="5">
        <f t="shared" si="21"/>
        <v>1.1574074074149898E-5</v>
      </c>
      <c r="F461">
        <f t="shared" si="22"/>
        <v>1.1574074074149898</v>
      </c>
      <c r="G461">
        <f t="shared" si="23"/>
        <v>1.1574074074149898</v>
      </c>
    </row>
    <row r="462" spans="1:7" x14ac:dyDescent="0.3">
      <c r="A462" t="s">
        <v>63</v>
      </c>
      <c r="B462" s="3">
        <v>45355</v>
      </c>
      <c r="C462" s="4">
        <v>0.7053935185185185</v>
      </c>
      <c r="D462">
        <v>286</v>
      </c>
      <c r="E462" s="5">
        <f t="shared" si="21"/>
        <v>1.96759259259216E-4</v>
      </c>
      <c r="F462">
        <f t="shared" si="22"/>
        <v>19.6759259259216</v>
      </c>
      <c r="G462">
        <f t="shared" si="23"/>
        <v>19.6759259259216</v>
      </c>
    </row>
    <row r="463" spans="1:7" x14ac:dyDescent="0.3">
      <c r="A463" t="s">
        <v>63</v>
      </c>
      <c r="B463" s="3">
        <v>45355</v>
      </c>
      <c r="C463" s="4">
        <v>0.70541666666666669</v>
      </c>
      <c r="D463">
        <v>435</v>
      </c>
      <c r="E463" s="5">
        <f t="shared" si="21"/>
        <v>2.3148148148188774E-5</v>
      </c>
      <c r="F463">
        <f t="shared" si="22"/>
        <v>2.3148148148188774</v>
      </c>
      <c r="G463">
        <f t="shared" si="23"/>
        <v>2.3148148148188774</v>
      </c>
    </row>
    <row r="464" spans="1:7" x14ac:dyDescent="0.3">
      <c r="A464" t="s">
        <v>63</v>
      </c>
      <c r="B464" s="3">
        <v>45355</v>
      </c>
      <c r="C464" s="4">
        <v>0.70542824074074073</v>
      </c>
      <c r="D464">
        <v>253</v>
      </c>
      <c r="E464" s="5">
        <f t="shared" si="21"/>
        <v>1.1574074074038876E-5</v>
      </c>
      <c r="F464">
        <f t="shared" si="22"/>
        <v>1.1574074074038876</v>
      </c>
      <c r="G464">
        <f t="shared" si="23"/>
        <v>1.1574074074038876</v>
      </c>
    </row>
    <row r="465" spans="1:7" x14ac:dyDescent="0.3">
      <c r="A465" t="s">
        <v>63</v>
      </c>
      <c r="B465" s="3">
        <v>45355</v>
      </c>
      <c r="C465" s="4">
        <v>0.70543981481481477</v>
      </c>
      <c r="D465">
        <v>476</v>
      </c>
      <c r="E465" s="5">
        <f t="shared" si="21"/>
        <v>1.1574074074038876E-5</v>
      </c>
      <c r="F465">
        <f t="shared" si="22"/>
        <v>1.1574074074038876</v>
      </c>
      <c r="G465">
        <f t="shared" si="23"/>
        <v>1.1574074074038876</v>
      </c>
    </row>
    <row r="466" spans="1:7" x14ac:dyDescent="0.3">
      <c r="A466" t="s">
        <v>70</v>
      </c>
      <c r="B466" s="3">
        <v>45355</v>
      </c>
      <c r="C466" s="4">
        <v>0.70550925925925922</v>
      </c>
      <c r="D466">
        <v>77</v>
      </c>
      <c r="E466" s="5">
        <f t="shared" si="21"/>
        <v>6.94444444444553E-5</v>
      </c>
      <c r="F466">
        <f t="shared" si="22"/>
        <v>6.94444444444553</v>
      </c>
      <c r="G466">
        <f t="shared" si="23"/>
        <v>6.94444444444553</v>
      </c>
    </row>
    <row r="467" spans="1:7" x14ac:dyDescent="0.3">
      <c r="A467" t="s">
        <v>70</v>
      </c>
      <c r="B467" s="3">
        <v>45355</v>
      </c>
      <c r="C467" s="4">
        <v>0.70550925925925922</v>
      </c>
      <c r="D467">
        <v>129</v>
      </c>
      <c r="E467" s="5">
        <f t="shared" si="21"/>
        <v>0</v>
      </c>
      <c r="F467">
        <f t="shared" si="22"/>
        <v>0</v>
      </c>
      <c r="G467">
        <f t="shared" si="23"/>
        <v>5.1999999999999998E-2</v>
      </c>
    </row>
    <row r="468" spans="1:7" x14ac:dyDescent="0.3">
      <c r="A468" t="s">
        <v>71</v>
      </c>
      <c r="B468" s="3">
        <v>45355</v>
      </c>
      <c r="C468" s="4">
        <v>0.70553240740740741</v>
      </c>
      <c r="D468">
        <v>678</v>
      </c>
      <c r="E468" s="5">
        <f t="shared" si="21"/>
        <v>2.3148148148188774E-5</v>
      </c>
      <c r="F468">
        <f t="shared" si="22"/>
        <v>2.3148148148188774</v>
      </c>
      <c r="G468">
        <f t="shared" si="23"/>
        <v>2.3148148148188774</v>
      </c>
    </row>
    <row r="469" spans="1:7" x14ac:dyDescent="0.3">
      <c r="A469" t="s">
        <v>71</v>
      </c>
      <c r="B469" s="3">
        <v>45355</v>
      </c>
      <c r="C469" s="4">
        <v>0.70554398148148145</v>
      </c>
      <c r="D469">
        <v>445</v>
      </c>
      <c r="E469" s="5">
        <f t="shared" si="21"/>
        <v>1.1574074074038876E-5</v>
      </c>
      <c r="F469">
        <f t="shared" si="22"/>
        <v>1.1574074074038876</v>
      </c>
      <c r="G469">
        <f t="shared" si="23"/>
        <v>1.1574074074038876</v>
      </c>
    </row>
    <row r="470" spans="1:7" x14ac:dyDescent="0.3">
      <c r="A470" t="s">
        <v>64</v>
      </c>
      <c r="B470" s="3">
        <v>45355</v>
      </c>
      <c r="C470" s="4">
        <v>0.70562499999999995</v>
      </c>
      <c r="D470">
        <v>503</v>
      </c>
      <c r="E470" s="5">
        <f t="shared" si="21"/>
        <v>8.1018518518494176E-5</v>
      </c>
      <c r="F470">
        <f t="shared" si="22"/>
        <v>8.1018518518494176</v>
      </c>
      <c r="G470">
        <f t="shared" si="23"/>
        <v>8.1018518518494176</v>
      </c>
    </row>
    <row r="471" spans="1:7" x14ac:dyDescent="0.3">
      <c r="A471" t="s">
        <v>64</v>
      </c>
      <c r="B471" s="3">
        <v>45355</v>
      </c>
      <c r="C471" s="4">
        <v>0.70562499999999995</v>
      </c>
      <c r="D471">
        <v>503</v>
      </c>
      <c r="E471" s="5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3">
      <c r="A472" t="s">
        <v>64</v>
      </c>
      <c r="B472" s="3">
        <v>45355</v>
      </c>
      <c r="C472" s="4">
        <v>0.70576388888888886</v>
      </c>
      <c r="D472">
        <v>398</v>
      </c>
      <c r="E472" s="5">
        <f t="shared" si="21"/>
        <v>1.388888888889106E-4</v>
      </c>
      <c r="F472">
        <f t="shared" si="22"/>
        <v>13.88888888889106</v>
      </c>
      <c r="G472">
        <f t="shared" si="23"/>
        <v>13.88888888889106</v>
      </c>
    </row>
    <row r="473" spans="1:7" x14ac:dyDescent="0.3">
      <c r="A473" t="s">
        <v>64</v>
      </c>
      <c r="B473" s="3">
        <v>45355</v>
      </c>
      <c r="C473" s="4">
        <v>0.70576388888888886</v>
      </c>
      <c r="D473">
        <v>983</v>
      </c>
      <c r="E473" s="5">
        <f t="shared" si="21"/>
        <v>0</v>
      </c>
      <c r="F473">
        <f t="shared" si="22"/>
        <v>0</v>
      </c>
      <c r="G473">
        <f t="shared" si="23"/>
        <v>0.58499999999999996</v>
      </c>
    </row>
    <row r="474" spans="1:7" x14ac:dyDescent="0.3">
      <c r="A474" t="s">
        <v>64</v>
      </c>
      <c r="B474" s="3">
        <v>45355</v>
      </c>
      <c r="C474" s="4">
        <v>0.70578703703703705</v>
      </c>
      <c r="D474">
        <v>351</v>
      </c>
      <c r="E474" s="5">
        <f t="shared" si="21"/>
        <v>2.3148148148188774E-5</v>
      </c>
      <c r="F474">
        <f t="shared" si="22"/>
        <v>2.3148148148188774</v>
      </c>
      <c r="G474">
        <f t="shared" si="23"/>
        <v>2.3148148148188774</v>
      </c>
    </row>
    <row r="475" spans="1:7" x14ac:dyDescent="0.3">
      <c r="A475" t="s">
        <v>72</v>
      </c>
      <c r="B475" s="3">
        <v>45355</v>
      </c>
      <c r="C475" s="4">
        <v>0.7058564814814815</v>
      </c>
      <c r="D475">
        <v>318</v>
      </c>
      <c r="E475" s="5">
        <f t="shared" si="21"/>
        <v>6.94444444444553E-5</v>
      </c>
      <c r="F475">
        <f t="shared" si="22"/>
        <v>6.94444444444553</v>
      </c>
      <c r="G475">
        <f t="shared" si="23"/>
        <v>6.94444444444553</v>
      </c>
    </row>
    <row r="476" spans="1:7" x14ac:dyDescent="0.3">
      <c r="A476" t="s">
        <v>72</v>
      </c>
      <c r="B476" s="3">
        <v>45355</v>
      </c>
      <c r="C476" s="4">
        <v>0.7058564814814815</v>
      </c>
      <c r="D476">
        <v>384</v>
      </c>
      <c r="E476" s="5">
        <f t="shared" si="21"/>
        <v>0</v>
      </c>
      <c r="F476">
        <f t="shared" si="22"/>
        <v>0</v>
      </c>
      <c r="G476">
        <f t="shared" si="23"/>
        <v>6.6000000000000003E-2</v>
      </c>
    </row>
    <row r="477" spans="1:7" x14ac:dyDescent="0.3">
      <c r="A477" t="s">
        <v>73</v>
      </c>
      <c r="B477" s="3">
        <v>45355</v>
      </c>
      <c r="C477" s="4">
        <v>0.70587962962962958</v>
      </c>
      <c r="D477">
        <v>957</v>
      </c>
      <c r="E477" s="5">
        <f t="shared" si="21"/>
        <v>2.3148148148077752E-5</v>
      </c>
      <c r="F477">
        <f t="shared" si="22"/>
        <v>2.3148148148077752</v>
      </c>
      <c r="G477">
        <f t="shared" si="23"/>
        <v>2.3148148148077752</v>
      </c>
    </row>
    <row r="478" spans="1:7" x14ac:dyDescent="0.3">
      <c r="A478" t="s">
        <v>73</v>
      </c>
      <c r="B478" s="3">
        <v>45355</v>
      </c>
      <c r="C478" s="4">
        <v>0.70589120370370373</v>
      </c>
      <c r="D478">
        <v>834</v>
      </c>
      <c r="E478" s="5">
        <f t="shared" si="21"/>
        <v>1.1574074074149898E-5</v>
      </c>
      <c r="F478">
        <f t="shared" si="22"/>
        <v>1.1574074074149898</v>
      </c>
      <c r="G478">
        <f t="shared" si="23"/>
        <v>1.1574074074149898</v>
      </c>
    </row>
    <row r="479" spans="1:7" x14ac:dyDescent="0.3">
      <c r="A479" t="s">
        <v>65</v>
      </c>
      <c r="B479" s="3">
        <v>45355</v>
      </c>
      <c r="C479" s="4">
        <v>0.70605324074074072</v>
      </c>
      <c r="D479">
        <v>748</v>
      </c>
      <c r="E479" s="5">
        <f t="shared" si="21"/>
        <v>1.6203703703698835E-4</v>
      </c>
      <c r="F479">
        <f t="shared" si="22"/>
        <v>16.203703703698835</v>
      </c>
      <c r="G479">
        <f t="shared" si="23"/>
        <v>16.203703703698835</v>
      </c>
    </row>
    <row r="480" spans="1:7" x14ac:dyDescent="0.3">
      <c r="A480" t="s">
        <v>65</v>
      </c>
      <c r="B480" s="3">
        <v>45355</v>
      </c>
      <c r="C480" s="4">
        <v>0.70606481481481487</v>
      </c>
      <c r="D480">
        <v>991</v>
      </c>
      <c r="E480" s="5">
        <f t="shared" si="21"/>
        <v>1.1574074074149898E-5</v>
      </c>
      <c r="F480">
        <f t="shared" si="22"/>
        <v>1.1574074074149898</v>
      </c>
      <c r="G480">
        <f t="shared" si="23"/>
        <v>1.1574074074149898</v>
      </c>
    </row>
    <row r="481" spans="1:7" x14ac:dyDescent="0.3">
      <c r="A481" t="s">
        <v>65</v>
      </c>
      <c r="B481" s="3">
        <v>45355</v>
      </c>
      <c r="C481" s="4">
        <v>0.70607638888888891</v>
      </c>
      <c r="D481">
        <v>510</v>
      </c>
      <c r="E481" s="5">
        <f t="shared" si="21"/>
        <v>1.1574074074038876E-5</v>
      </c>
      <c r="F481">
        <f t="shared" si="22"/>
        <v>1.1574074074038876</v>
      </c>
      <c r="G481">
        <f t="shared" si="23"/>
        <v>1.1574074074038876</v>
      </c>
    </row>
    <row r="482" spans="1:7" x14ac:dyDescent="0.3">
      <c r="A482" t="s">
        <v>65</v>
      </c>
      <c r="B482" s="3">
        <v>45355</v>
      </c>
      <c r="C482" s="4">
        <v>0.70608796296296295</v>
      </c>
      <c r="D482">
        <v>803</v>
      </c>
      <c r="E482" s="5">
        <f t="shared" ref="E482:E486" si="24">ABS(C482-C481)</f>
        <v>1.1574074074038876E-5</v>
      </c>
      <c r="F482">
        <f t="shared" ref="F482:F486" si="25">E482*100000</f>
        <v>1.1574074074038876</v>
      </c>
      <c r="G482">
        <f t="shared" ref="G482:G486" si="26">IF(E482=0,ABS(D482-D481)/1000,E482*100000)</f>
        <v>1.1574074074038876</v>
      </c>
    </row>
    <row r="483" spans="1:7" x14ac:dyDescent="0.3">
      <c r="A483" t="s">
        <v>74</v>
      </c>
      <c r="B483" s="3">
        <v>45355</v>
      </c>
      <c r="C483" s="4">
        <v>0.70614583333333336</v>
      </c>
      <c r="D483">
        <v>918</v>
      </c>
      <c r="E483" s="5">
        <f t="shared" si="24"/>
        <v>5.7870370370416424E-5</v>
      </c>
      <c r="F483">
        <f t="shared" si="25"/>
        <v>5.7870370370416424</v>
      </c>
      <c r="G483">
        <f t="shared" si="26"/>
        <v>5.7870370370416424</v>
      </c>
    </row>
    <row r="484" spans="1:7" x14ac:dyDescent="0.3">
      <c r="A484" t="s">
        <v>74</v>
      </c>
      <c r="B484" s="3">
        <v>45355</v>
      </c>
      <c r="C484" s="4">
        <v>0.7061574074074074</v>
      </c>
      <c r="D484">
        <v>5</v>
      </c>
      <c r="E484" s="5">
        <f t="shared" si="24"/>
        <v>1.1574074074038876E-5</v>
      </c>
      <c r="F484">
        <f t="shared" si="25"/>
        <v>1.1574074074038876</v>
      </c>
      <c r="G484">
        <f t="shared" si="26"/>
        <v>1.1574074074038876</v>
      </c>
    </row>
    <row r="485" spans="1:7" x14ac:dyDescent="0.3">
      <c r="A485" t="s">
        <v>75</v>
      </c>
      <c r="B485" s="3">
        <v>45355</v>
      </c>
      <c r="C485" s="4">
        <v>0.70618055555555559</v>
      </c>
      <c r="D485">
        <v>873</v>
      </c>
      <c r="E485" s="5">
        <f t="shared" si="24"/>
        <v>2.3148148148188774E-5</v>
      </c>
      <c r="F485">
        <f t="shared" si="25"/>
        <v>2.3148148148188774</v>
      </c>
      <c r="G485">
        <f t="shared" si="26"/>
        <v>2.3148148148188774</v>
      </c>
    </row>
    <row r="486" spans="1:7" x14ac:dyDescent="0.3">
      <c r="A486" t="s">
        <v>75</v>
      </c>
      <c r="B486" s="3">
        <v>45355</v>
      </c>
      <c r="C486" s="4">
        <v>0.70619212962962963</v>
      </c>
      <c r="D486">
        <v>699</v>
      </c>
      <c r="E486" s="5">
        <f t="shared" si="24"/>
        <v>1.1574074074038876E-5</v>
      </c>
      <c r="F486">
        <f t="shared" si="25"/>
        <v>1.1574074074038876</v>
      </c>
      <c r="G486">
        <f t="shared" si="26"/>
        <v>1.1574074074038876</v>
      </c>
    </row>
    <row r="487" spans="1:7" x14ac:dyDescent="0.3">
      <c r="A487" t="s">
        <v>7</v>
      </c>
      <c r="B487" s="3">
        <v>45355</v>
      </c>
      <c r="C487" s="4">
        <v>0.72759259259259257</v>
      </c>
      <c r="D487">
        <v>254</v>
      </c>
      <c r="E487" s="5"/>
    </row>
    <row r="488" spans="1:7" x14ac:dyDescent="0.3">
      <c r="A488" t="s">
        <v>7</v>
      </c>
      <c r="B488" s="3">
        <v>45355</v>
      </c>
      <c r="C488" s="4">
        <v>0.72759259259259257</v>
      </c>
      <c r="D488">
        <v>254</v>
      </c>
      <c r="E488" s="5">
        <f>ABS(C488-C487)</f>
        <v>0</v>
      </c>
      <c r="F488">
        <f>E488*100000</f>
        <v>0</v>
      </c>
      <c r="G488">
        <f>IF(E488=0,ABS(D488-D487)/1000,E488*100000)</f>
        <v>0</v>
      </c>
    </row>
    <row r="489" spans="1:7" x14ac:dyDescent="0.3">
      <c r="A489" t="s">
        <v>7</v>
      </c>
      <c r="B489" s="3">
        <v>45355</v>
      </c>
      <c r="C489" s="4">
        <v>0.72759259259259257</v>
      </c>
      <c r="D489">
        <v>254</v>
      </c>
      <c r="E489" s="5">
        <f t="shared" ref="E489:E552" si="27">ABS(C489-C488)</f>
        <v>0</v>
      </c>
      <c r="F489">
        <f t="shared" ref="F489:F552" si="28">E489*100000</f>
        <v>0</v>
      </c>
      <c r="G489">
        <f t="shared" ref="G489:G552" si="29">IF(E489=0,ABS(D489-D488)/1000,E489*100000)</f>
        <v>0</v>
      </c>
    </row>
    <row r="490" spans="1:7" x14ac:dyDescent="0.3">
      <c r="A490" t="s">
        <v>8</v>
      </c>
      <c r="B490" s="3">
        <v>45355</v>
      </c>
      <c r="C490" s="4">
        <v>0.72791666666666666</v>
      </c>
      <c r="D490">
        <v>982</v>
      </c>
      <c r="E490" s="5">
        <f t="shared" si="27"/>
        <v>3.2407407407408773E-4</v>
      </c>
      <c r="F490">
        <f t="shared" si="28"/>
        <v>32.407407407408769</v>
      </c>
      <c r="G490">
        <f t="shared" si="29"/>
        <v>32.407407407408769</v>
      </c>
    </row>
    <row r="491" spans="1:7" x14ac:dyDescent="0.3">
      <c r="A491" t="s">
        <v>8</v>
      </c>
      <c r="B491" s="3">
        <v>45355</v>
      </c>
      <c r="C491" s="4">
        <v>0.72791666666666666</v>
      </c>
      <c r="D491">
        <v>982</v>
      </c>
      <c r="E491" s="5">
        <f t="shared" si="27"/>
        <v>0</v>
      </c>
      <c r="F491">
        <f t="shared" si="28"/>
        <v>0</v>
      </c>
      <c r="G491">
        <f t="shared" si="29"/>
        <v>0</v>
      </c>
    </row>
    <row r="492" spans="1:7" x14ac:dyDescent="0.3">
      <c r="A492" t="s">
        <v>8</v>
      </c>
      <c r="B492" s="3">
        <v>45355</v>
      </c>
      <c r="C492" s="4">
        <v>0.72791666666666666</v>
      </c>
      <c r="D492">
        <v>982</v>
      </c>
      <c r="E492" s="5">
        <f t="shared" si="27"/>
        <v>0</v>
      </c>
      <c r="F492">
        <f t="shared" si="28"/>
        <v>0</v>
      </c>
      <c r="G492">
        <f t="shared" si="29"/>
        <v>0</v>
      </c>
    </row>
    <row r="493" spans="1:7" x14ac:dyDescent="0.3">
      <c r="A493" t="s">
        <v>8</v>
      </c>
      <c r="B493" s="3">
        <v>45355</v>
      </c>
      <c r="C493" s="4">
        <v>0.72791666666666666</v>
      </c>
      <c r="D493">
        <v>982</v>
      </c>
      <c r="E493" s="5">
        <f t="shared" si="27"/>
        <v>0</v>
      </c>
      <c r="F493">
        <f t="shared" si="28"/>
        <v>0</v>
      </c>
      <c r="G493">
        <f t="shared" si="29"/>
        <v>0</v>
      </c>
    </row>
    <row r="494" spans="1:7" x14ac:dyDescent="0.3">
      <c r="A494" t="s">
        <v>8</v>
      </c>
      <c r="B494" s="3">
        <v>45355</v>
      </c>
      <c r="C494" s="4">
        <v>0.72791666666666666</v>
      </c>
      <c r="D494">
        <v>982</v>
      </c>
      <c r="E494" s="5">
        <f t="shared" si="27"/>
        <v>0</v>
      </c>
      <c r="F494">
        <f t="shared" si="28"/>
        <v>0</v>
      </c>
      <c r="G494">
        <f t="shared" si="29"/>
        <v>0</v>
      </c>
    </row>
    <row r="495" spans="1:7" x14ac:dyDescent="0.3">
      <c r="A495" t="s">
        <v>8</v>
      </c>
      <c r="B495" s="3">
        <v>45355</v>
      </c>
      <c r="C495" s="4">
        <v>0.72791666666666666</v>
      </c>
      <c r="D495">
        <v>982</v>
      </c>
      <c r="E495" s="5">
        <f t="shared" si="27"/>
        <v>0</v>
      </c>
      <c r="F495">
        <f t="shared" si="28"/>
        <v>0</v>
      </c>
      <c r="G495">
        <f t="shared" si="29"/>
        <v>0</v>
      </c>
    </row>
    <row r="496" spans="1:7" x14ac:dyDescent="0.3">
      <c r="A496" t="s">
        <v>8</v>
      </c>
      <c r="B496" s="3">
        <v>45355</v>
      </c>
      <c r="C496" s="4">
        <v>0.72791666666666666</v>
      </c>
      <c r="D496">
        <v>982</v>
      </c>
      <c r="E496" s="5">
        <f t="shared" si="27"/>
        <v>0</v>
      </c>
      <c r="F496">
        <f t="shared" si="28"/>
        <v>0</v>
      </c>
      <c r="G496">
        <f t="shared" si="29"/>
        <v>0</v>
      </c>
    </row>
    <row r="497" spans="1:7" x14ac:dyDescent="0.3">
      <c r="A497" t="s">
        <v>8</v>
      </c>
      <c r="B497" s="3">
        <v>45355</v>
      </c>
      <c r="C497" s="4">
        <v>0.72791666666666666</v>
      </c>
      <c r="D497">
        <v>982</v>
      </c>
      <c r="E497" s="5">
        <f t="shared" si="27"/>
        <v>0</v>
      </c>
      <c r="F497">
        <f t="shared" si="28"/>
        <v>0</v>
      </c>
      <c r="G497">
        <f t="shared" si="29"/>
        <v>0</v>
      </c>
    </row>
    <row r="498" spans="1:7" x14ac:dyDescent="0.3">
      <c r="A498" t="s">
        <v>8</v>
      </c>
      <c r="B498" s="3">
        <v>45355</v>
      </c>
      <c r="C498" s="4">
        <v>0.72791666666666666</v>
      </c>
      <c r="D498">
        <v>982</v>
      </c>
      <c r="E498" s="5">
        <f t="shared" si="27"/>
        <v>0</v>
      </c>
      <c r="F498">
        <f t="shared" si="28"/>
        <v>0</v>
      </c>
      <c r="G498">
        <f t="shared" si="29"/>
        <v>0</v>
      </c>
    </row>
    <row r="499" spans="1:7" x14ac:dyDescent="0.3">
      <c r="A499" t="s">
        <v>9</v>
      </c>
      <c r="B499" s="3">
        <v>45355</v>
      </c>
      <c r="C499" s="4">
        <v>0.72815972222222225</v>
      </c>
      <c r="D499">
        <v>878</v>
      </c>
      <c r="E499" s="5">
        <f t="shared" si="27"/>
        <v>2.4305555555559355E-4</v>
      </c>
      <c r="F499">
        <f t="shared" si="28"/>
        <v>24.305555555559355</v>
      </c>
      <c r="G499">
        <f t="shared" si="29"/>
        <v>24.305555555559355</v>
      </c>
    </row>
    <row r="500" spans="1:7" x14ac:dyDescent="0.3">
      <c r="A500" t="s">
        <v>9</v>
      </c>
      <c r="B500" s="3">
        <v>45355</v>
      </c>
      <c r="C500" s="4">
        <v>0.72815972222222225</v>
      </c>
      <c r="D500">
        <v>878</v>
      </c>
      <c r="E500" s="5">
        <f t="shared" si="27"/>
        <v>0</v>
      </c>
      <c r="F500">
        <f t="shared" si="28"/>
        <v>0</v>
      </c>
      <c r="G500">
        <f t="shared" si="29"/>
        <v>0</v>
      </c>
    </row>
    <row r="501" spans="1:7" x14ac:dyDescent="0.3">
      <c r="A501" t="s">
        <v>9</v>
      </c>
      <c r="B501" s="3">
        <v>45355</v>
      </c>
      <c r="C501" s="4">
        <v>0.72815972222222225</v>
      </c>
      <c r="D501">
        <v>878</v>
      </c>
      <c r="E501" s="5">
        <f t="shared" si="27"/>
        <v>0</v>
      </c>
      <c r="F501">
        <f t="shared" si="28"/>
        <v>0</v>
      </c>
      <c r="G501">
        <f t="shared" si="29"/>
        <v>0</v>
      </c>
    </row>
    <row r="502" spans="1:7" x14ac:dyDescent="0.3">
      <c r="A502" t="s">
        <v>9</v>
      </c>
      <c r="B502" s="3">
        <v>45355</v>
      </c>
      <c r="C502" s="4">
        <v>0.72815972222222225</v>
      </c>
      <c r="D502">
        <v>878</v>
      </c>
      <c r="E502" s="5">
        <f t="shared" si="27"/>
        <v>0</v>
      </c>
      <c r="F502">
        <f t="shared" si="28"/>
        <v>0</v>
      </c>
      <c r="G502">
        <f t="shared" si="29"/>
        <v>0</v>
      </c>
    </row>
    <row r="503" spans="1:7" x14ac:dyDescent="0.3">
      <c r="A503" t="s">
        <v>9</v>
      </c>
      <c r="B503" s="3">
        <v>45355</v>
      </c>
      <c r="C503" s="4">
        <v>0.72815972222222225</v>
      </c>
      <c r="D503">
        <v>878</v>
      </c>
      <c r="E503" s="5">
        <f t="shared" si="27"/>
        <v>0</v>
      </c>
      <c r="F503">
        <f t="shared" si="28"/>
        <v>0</v>
      </c>
      <c r="G503">
        <f t="shared" si="29"/>
        <v>0</v>
      </c>
    </row>
    <row r="504" spans="1:7" x14ac:dyDescent="0.3">
      <c r="A504" t="s">
        <v>9</v>
      </c>
      <c r="B504" s="3">
        <v>45355</v>
      </c>
      <c r="C504" s="4">
        <v>0.72815972222222225</v>
      </c>
      <c r="D504">
        <v>878</v>
      </c>
      <c r="E504" s="5">
        <f t="shared" si="27"/>
        <v>0</v>
      </c>
      <c r="F504">
        <f t="shared" si="28"/>
        <v>0</v>
      </c>
      <c r="G504">
        <f t="shared" si="29"/>
        <v>0</v>
      </c>
    </row>
    <row r="505" spans="1:7" x14ac:dyDescent="0.3">
      <c r="A505" t="s">
        <v>9</v>
      </c>
      <c r="B505" s="3">
        <v>45355</v>
      </c>
      <c r="C505" s="4">
        <v>0.72815972222222225</v>
      </c>
      <c r="D505">
        <v>878</v>
      </c>
      <c r="E505" s="5">
        <f t="shared" si="27"/>
        <v>0</v>
      </c>
      <c r="F505">
        <f t="shared" si="28"/>
        <v>0</v>
      </c>
      <c r="G505">
        <f t="shared" si="29"/>
        <v>0</v>
      </c>
    </row>
    <row r="506" spans="1:7" x14ac:dyDescent="0.3">
      <c r="A506" t="s">
        <v>9</v>
      </c>
      <c r="B506" s="3">
        <v>45355</v>
      </c>
      <c r="C506" s="4">
        <v>0.72815972222222225</v>
      </c>
      <c r="D506">
        <v>878</v>
      </c>
      <c r="E506" s="5">
        <f t="shared" si="27"/>
        <v>0</v>
      </c>
      <c r="F506">
        <f t="shared" si="28"/>
        <v>0</v>
      </c>
      <c r="G506">
        <f t="shared" si="29"/>
        <v>0</v>
      </c>
    </row>
    <row r="507" spans="1:7" x14ac:dyDescent="0.3">
      <c r="A507" t="s">
        <v>9</v>
      </c>
      <c r="B507" s="3">
        <v>45355</v>
      </c>
      <c r="C507" s="4">
        <v>0.72815972222222225</v>
      </c>
      <c r="D507">
        <v>878</v>
      </c>
      <c r="E507" s="5">
        <f t="shared" si="27"/>
        <v>0</v>
      </c>
      <c r="F507">
        <f t="shared" si="28"/>
        <v>0</v>
      </c>
      <c r="G507">
        <f t="shared" si="29"/>
        <v>0</v>
      </c>
    </row>
    <row r="508" spans="1:7" x14ac:dyDescent="0.3">
      <c r="A508" t="s">
        <v>11</v>
      </c>
      <c r="B508" s="3">
        <v>45355</v>
      </c>
      <c r="C508" s="4">
        <v>0.72848379629629634</v>
      </c>
      <c r="D508">
        <v>809</v>
      </c>
      <c r="E508" s="5">
        <f t="shared" si="27"/>
        <v>3.2407407407408773E-4</v>
      </c>
      <c r="F508">
        <f t="shared" si="28"/>
        <v>32.407407407408769</v>
      </c>
      <c r="G508">
        <f t="shared" si="29"/>
        <v>32.407407407408769</v>
      </c>
    </row>
    <row r="509" spans="1:7" x14ac:dyDescent="0.3">
      <c r="A509" t="s">
        <v>12</v>
      </c>
      <c r="B509" s="3">
        <v>45355</v>
      </c>
      <c r="C509" s="4">
        <v>0.72848379629629634</v>
      </c>
      <c r="D509">
        <v>810</v>
      </c>
      <c r="E509" s="5">
        <f t="shared" si="27"/>
        <v>0</v>
      </c>
      <c r="F509">
        <f t="shared" si="28"/>
        <v>0</v>
      </c>
      <c r="G509">
        <f t="shared" si="29"/>
        <v>1E-3</v>
      </c>
    </row>
    <row r="510" spans="1:7" x14ac:dyDescent="0.3">
      <c r="A510" t="s">
        <v>12</v>
      </c>
      <c r="B510" s="3">
        <v>45355</v>
      </c>
      <c r="C510" s="4">
        <v>0.72848379629629634</v>
      </c>
      <c r="D510">
        <v>811</v>
      </c>
      <c r="E510" s="5">
        <f t="shared" si="27"/>
        <v>0</v>
      </c>
      <c r="F510">
        <f t="shared" si="28"/>
        <v>0</v>
      </c>
      <c r="G510">
        <f t="shared" si="29"/>
        <v>1E-3</v>
      </c>
    </row>
    <row r="511" spans="1:7" x14ac:dyDescent="0.3">
      <c r="A511" t="s">
        <v>13</v>
      </c>
      <c r="B511" s="3">
        <v>45355</v>
      </c>
      <c r="C511" s="4">
        <v>0.72851851851851857</v>
      </c>
      <c r="D511">
        <v>271</v>
      </c>
      <c r="E511" s="5">
        <f t="shared" si="27"/>
        <v>3.472222222222765E-5</v>
      </c>
      <c r="F511">
        <f t="shared" si="28"/>
        <v>3.472222222222765</v>
      </c>
      <c r="G511">
        <f t="shared" si="29"/>
        <v>3.472222222222765</v>
      </c>
    </row>
    <row r="512" spans="1:7" x14ac:dyDescent="0.3">
      <c r="A512" t="s">
        <v>14</v>
      </c>
      <c r="B512" s="3">
        <v>45355</v>
      </c>
      <c r="C512" s="4">
        <v>0.72851851851851857</v>
      </c>
      <c r="D512">
        <v>271</v>
      </c>
      <c r="E512" s="5">
        <f t="shared" si="27"/>
        <v>0</v>
      </c>
      <c r="F512">
        <f t="shared" si="28"/>
        <v>0</v>
      </c>
      <c r="G512">
        <f t="shared" si="29"/>
        <v>0</v>
      </c>
    </row>
    <row r="513" spans="1:7" x14ac:dyDescent="0.3">
      <c r="A513" t="s">
        <v>14</v>
      </c>
      <c r="B513" s="3">
        <v>45355</v>
      </c>
      <c r="C513" s="4">
        <v>0.72851851851851857</v>
      </c>
      <c r="D513">
        <v>271</v>
      </c>
      <c r="E513" s="5">
        <f t="shared" si="27"/>
        <v>0</v>
      </c>
      <c r="F513">
        <f t="shared" si="28"/>
        <v>0</v>
      </c>
      <c r="G513">
        <f t="shared" si="29"/>
        <v>0</v>
      </c>
    </row>
    <row r="514" spans="1:7" x14ac:dyDescent="0.3">
      <c r="A514" t="s">
        <v>15</v>
      </c>
      <c r="B514" s="3">
        <v>45355</v>
      </c>
      <c r="C514" s="4">
        <v>0.72854166666666664</v>
      </c>
      <c r="D514">
        <v>933</v>
      </c>
      <c r="E514" s="5">
        <f t="shared" si="27"/>
        <v>2.3148148148077752E-5</v>
      </c>
      <c r="F514">
        <f t="shared" si="28"/>
        <v>2.3148148148077752</v>
      </c>
      <c r="G514">
        <f t="shared" si="29"/>
        <v>2.3148148148077752</v>
      </c>
    </row>
    <row r="515" spans="1:7" x14ac:dyDescent="0.3">
      <c r="A515" t="s">
        <v>16</v>
      </c>
      <c r="B515" s="3">
        <v>45355</v>
      </c>
      <c r="C515" s="4">
        <v>0.72854166666666664</v>
      </c>
      <c r="D515">
        <v>934</v>
      </c>
      <c r="E515" s="5">
        <f t="shared" si="27"/>
        <v>0</v>
      </c>
      <c r="F515">
        <f t="shared" si="28"/>
        <v>0</v>
      </c>
      <c r="G515">
        <f t="shared" si="29"/>
        <v>1E-3</v>
      </c>
    </row>
    <row r="516" spans="1:7" x14ac:dyDescent="0.3">
      <c r="A516" t="s">
        <v>16</v>
      </c>
      <c r="B516" s="3">
        <v>45355</v>
      </c>
      <c r="C516" s="4">
        <v>0.72854166666666664</v>
      </c>
      <c r="D516">
        <v>934</v>
      </c>
      <c r="E516" s="5">
        <f t="shared" si="27"/>
        <v>0</v>
      </c>
      <c r="F516">
        <f t="shared" si="28"/>
        <v>0</v>
      </c>
      <c r="G516">
        <f t="shared" si="29"/>
        <v>0</v>
      </c>
    </row>
    <row r="517" spans="1:7" x14ac:dyDescent="0.3">
      <c r="A517" t="s">
        <v>17</v>
      </c>
      <c r="B517" s="3">
        <v>45355</v>
      </c>
      <c r="C517" s="4">
        <v>0.72857638888888887</v>
      </c>
      <c r="D517">
        <v>552</v>
      </c>
      <c r="E517" s="5">
        <f t="shared" si="27"/>
        <v>3.472222222222765E-5</v>
      </c>
      <c r="F517">
        <f t="shared" si="28"/>
        <v>3.472222222222765</v>
      </c>
      <c r="G517">
        <f t="shared" si="29"/>
        <v>3.472222222222765</v>
      </c>
    </row>
    <row r="518" spans="1:7" x14ac:dyDescent="0.3">
      <c r="A518" t="s">
        <v>18</v>
      </c>
      <c r="B518" s="3">
        <v>45355</v>
      </c>
      <c r="C518" s="4">
        <v>0.72857638888888887</v>
      </c>
      <c r="D518">
        <v>553</v>
      </c>
      <c r="E518" s="5">
        <f t="shared" si="27"/>
        <v>0</v>
      </c>
      <c r="F518">
        <f t="shared" si="28"/>
        <v>0</v>
      </c>
      <c r="G518">
        <f t="shared" si="29"/>
        <v>1E-3</v>
      </c>
    </row>
    <row r="519" spans="1:7" x14ac:dyDescent="0.3">
      <c r="A519" t="s">
        <v>18</v>
      </c>
      <c r="B519" s="3">
        <v>45355</v>
      </c>
      <c r="C519" s="4">
        <v>0.72857638888888887</v>
      </c>
      <c r="D519">
        <v>553</v>
      </c>
      <c r="E519" s="5">
        <f t="shared" si="27"/>
        <v>0</v>
      </c>
      <c r="F519">
        <f t="shared" si="28"/>
        <v>0</v>
      </c>
      <c r="G519">
        <f t="shared" si="29"/>
        <v>0</v>
      </c>
    </row>
    <row r="520" spans="1:7" x14ac:dyDescent="0.3">
      <c r="A520" t="s">
        <v>76</v>
      </c>
      <c r="B520" s="3">
        <v>45355</v>
      </c>
      <c r="C520" s="4">
        <v>0.7286111111111111</v>
      </c>
      <c r="D520">
        <v>703</v>
      </c>
      <c r="E520" s="5">
        <f t="shared" si="27"/>
        <v>3.472222222222765E-5</v>
      </c>
      <c r="F520">
        <f t="shared" si="28"/>
        <v>3.472222222222765</v>
      </c>
      <c r="G520">
        <f t="shared" si="29"/>
        <v>3.472222222222765</v>
      </c>
    </row>
    <row r="521" spans="1:7" x14ac:dyDescent="0.3">
      <c r="A521" t="s">
        <v>77</v>
      </c>
      <c r="B521" s="3">
        <v>45355</v>
      </c>
      <c r="C521" s="4">
        <v>0.7286111111111111</v>
      </c>
      <c r="D521">
        <v>704</v>
      </c>
      <c r="E521" s="5">
        <f t="shared" si="27"/>
        <v>0</v>
      </c>
      <c r="F521">
        <f t="shared" si="28"/>
        <v>0</v>
      </c>
      <c r="G521">
        <f t="shared" si="29"/>
        <v>1E-3</v>
      </c>
    </row>
    <row r="522" spans="1:7" x14ac:dyDescent="0.3">
      <c r="A522" t="s">
        <v>77</v>
      </c>
      <c r="B522" s="3">
        <v>45355</v>
      </c>
      <c r="C522" s="4">
        <v>0.7286111111111111</v>
      </c>
      <c r="D522">
        <v>716</v>
      </c>
      <c r="E522" s="5">
        <f t="shared" si="27"/>
        <v>0</v>
      </c>
      <c r="F522">
        <f t="shared" si="28"/>
        <v>0</v>
      </c>
      <c r="G522">
        <f t="shared" si="29"/>
        <v>1.2E-2</v>
      </c>
    </row>
    <row r="523" spans="1:7" x14ac:dyDescent="0.3">
      <c r="A523" t="s">
        <v>78</v>
      </c>
      <c r="B523" s="3">
        <v>45355</v>
      </c>
      <c r="C523" s="4">
        <v>0.72864583333333333</v>
      </c>
      <c r="D523">
        <v>276</v>
      </c>
      <c r="E523" s="5">
        <f t="shared" si="27"/>
        <v>3.472222222222765E-5</v>
      </c>
      <c r="F523">
        <f t="shared" si="28"/>
        <v>3.472222222222765</v>
      </c>
      <c r="G523">
        <f t="shared" si="29"/>
        <v>3.472222222222765</v>
      </c>
    </row>
    <row r="524" spans="1:7" x14ac:dyDescent="0.3">
      <c r="A524" t="s">
        <v>79</v>
      </c>
      <c r="B524" s="3">
        <v>45355</v>
      </c>
      <c r="C524" s="4">
        <v>0.72864583333333333</v>
      </c>
      <c r="D524">
        <v>276</v>
      </c>
      <c r="E524" s="5">
        <f t="shared" si="27"/>
        <v>0</v>
      </c>
      <c r="F524">
        <f t="shared" si="28"/>
        <v>0</v>
      </c>
      <c r="G524">
        <f t="shared" si="29"/>
        <v>0</v>
      </c>
    </row>
    <row r="525" spans="1:7" x14ac:dyDescent="0.3">
      <c r="A525" t="s">
        <v>79</v>
      </c>
      <c r="B525" s="3">
        <v>45355</v>
      </c>
      <c r="C525" s="4">
        <v>0.72864583333333333</v>
      </c>
      <c r="D525">
        <v>277</v>
      </c>
      <c r="E525" s="5">
        <f t="shared" si="27"/>
        <v>0</v>
      </c>
      <c r="F525">
        <f t="shared" si="28"/>
        <v>0</v>
      </c>
      <c r="G525">
        <f t="shared" si="29"/>
        <v>1E-3</v>
      </c>
    </row>
    <row r="526" spans="1:7" x14ac:dyDescent="0.3">
      <c r="A526" t="s">
        <v>80</v>
      </c>
      <c r="B526" s="3">
        <v>45355</v>
      </c>
      <c r="C526" s="4">
        <v>0.72868055555555555</v>
      </c>
      <c r="D526">
        <v>640</v>
      </c>
      <c r="E526" s="5">
        <f t="shared" si="27"/>
        <v>3.472222222222765E-5</v>
      </c>
      <c r="F526">
        <f t="shared" si="28"/>
        <v>3.472222222222765</v>
      </c>
      <c r="G526">
        <f t="shared" si="29"/>
        <v>3.472222222222765</v>
      </c>
    </row>
    <row r="527" spans="1:7" x14ac:dyDescent="0.3">
      <c r="A527" t="s">
        <v>81</v>
      </c>
      <c r="B527" s="3">
        <v>45355</v>
      </c>
      <c r="C527" s="4">
        <v>0.72868055555555555</v>
      </c>
      <c r="D527">
        <v>641</v>
      </c>
      <c r="E527" s="5">
        <f t="shared" si="27"/>
        <v>0</v>
      </c>
      <c r="F527">
        <f t="shared" si="28"/>
        <v>0</v>
      </c>
      <c r="G527">
        <f t="shared" si="29"/>
        <v>1E-3</v>
      </c>
    </row>
    <row r="528" spans="1:7" x14ac:dyDescent="0.3">
      <c r="A528" t="s">
        <v>81</v>
      </c>
      <c r="B528" s="3">
        <v>45355</v>
      </c>
      <c r="C528" s="4">
        <v>0.72868055555555555</v>
      </c>
      <c r="D528">
        <v>642</v>
      </c>
      <c r="E528" s="5">
        <f t="shared" si="27"/>
        <v>0</v>
      </c>
      <c r="F528">
        <f t="shared" si="28"/>
        <v>0</v>
      </c>
      <c r="G528">
        <f t="shared" si="29"/>
        <v>1E-3</v>
      </c>
    </row>
    <row r="529" spans="1:7" x14ac:dyDescent="0.3">
      <c r="A529" t="s">
        <v>82</v>
      </c>
      <c r="B529" s="3">
        <v>45355</v>
      </c>
      <c r="C529" s="4">
        <v>0.72871527777777778</v>
      </c>
      <c r="D529">
        <v>387</v>
      </c>
      <c r="E529" s="5">
        <f t="shared" si="27"/>
        <v>3.472222222222765E-5</v>
      </c>
      <c r="F529">
        <f t="shared" si="28"/>
        <v>3.472222222222765</v>
      </c>
      <c r="G529">
        <f t="shared" si="29"/>
        <v>3.472222222222765</v>
      </c>
    </row>
    <row r="530" spans="1:7" x14ac:dyDescent="0.3">
      <c r="A530" t="s">
        <v>83</v>
      </c>
      <c r="B530" s="3">
        <v>45355</v>
      </c>
      <c r="C530" s="4">
        <v>0.72871527777777778</v>
      </c>
      <c r="D530">
        <v>388</v>
      </c>
      <c r="E530" s="5">
        <f t="shared" si="27"/>
        <v>0</v>
      </c>
      <c r="F530">
        <f t="shared" si="28"/>
        <v>0</v>
      </c>
      <c r="G530">
        <f t="shared" si="29"/>
        <v>1E-3</v>
      </c>
    </row>
    <row r="531" spans="1:7" x14ac:dyDescent="0.3">
      <c r="A531" t="s">
        <v>83</v>
      </c>
      <c r="B531" s="3">
        <v>45355</v>
      </c>
      <c r="C531" s="4">
        <v>0.72871527777777778</v>
      </c>
      <c r="D531">
        <v>388</v>
      </c>
      <c r="E531" s="5">
        <f t="shared" si="27"/>
        <v>0</v>
      </c>
      <c r="F531">
        <f t="shared" si="28"/>
        <v>0</v>
      </c>
      <c r="G531">
        <f t="shared" si="29"/>
        <v>0</v>
      </c>
    </row>
    <row r="532" spans="1:7" x14ac:dyDescent="0.3">
      <c r="A532" t="s">
        <v>84</v>
      </c>
      <c r="B532" s="3">
        <v>45355</v>
      </c>
      <c r="C532" s="4">
        <v>0.72875000000000001</v>
      </c>
      <c r="D532">
        <v>766</v>
      </c>
      <c r="E532" s="5">
        <f t="shared" si="27"/>
        <v>3.472222222222765E-5</v>
      </c>
      <c r="F532">
        <f t="shared" si="28"/>
        <v>3.472222222222765</v>
      </c>
      <c r="G532">
        <f t="shared" si="29"/>
        <v>3.472222222222765</v>
      </c>
    </row>
    <row r="533" spans="1:7" x14ac:dyDescent="0.3">
      <c r="A533" t="s">
        <v>85</v>
      </c>
      <c r="B533" s="3">
        <v>45355</v>
      </c>
      <c r="C533" s="4">
        <v>0.72875000000000001</v>
      </c>
      <c r="D533">
        <v>767</v>
      </c>
      <c r="E533" s="5">
        <f t="shared" si="27"/>
        <v>0</v>
      </c>
      <c r="F533">
        <f t="shared" si="28"/>
        <v>0</v>
      </c>
      <c r="G533">
        <f t="shared" si="29"/>
        <v>1E-3</v>
      </c>
    </row>
    <row r="534" spans="1:7" x14ac:dyDescent="0.3">
      <c r="A534" t="s">
        <v>85</v>
      </c>
      <c r="B534" s="3">
        <v>45355</v>
      </c>
      <c r="C534" s="4">
        <v>0.72875000000000001</v>
      </c>
      <c r="D534">
        <v>767</v>
      </c>
      <c r="E534" s="5">
        <f t="shared" si="27"/>
        <v>0</v>
      </c>
      <c r="F534">
        <f t="shared" si="28"/>
        <v>0</v>
      </c>
      <c r="G534">
        <f t="shared" si="29"/>
        <v>0</v>
      </c>
    </row>
    <row r="535" spans="1:7" x14ac:dyDescent="0.3">
      <c r="A535" t="s">
        <v>9</v>
      </c>
      <c r="B535" s="3">
        <v>45355</v>
      </c>
      <c r="C535" s="4">
        <v>0.7288310185185185</v>
      </c>
      <c r="D535">
        <v>991</v>
      </c>
      <c r="E535" s="5">
        <f t="shared" si="27"/>
        <v>8.1018518518494176E-5</v>
      </c>
      <c r="F535">
        <f t="shared" si="28"/>
        <v>8.1018518518494176</v>
      </c>
      <c r="G535">
        <f t="shared" si="29"/>
        <v>8.1018518518494176</v>
      </c>
    </row>
    <row r="536" spans="1:7" x14ac:dyDescent="0.3">
      <c r="A536" t="s">
        <v>86</v>
      </c>
      <c r="B536" s="3">
        <v>45355</v>
      </c>
      <c r="C536" s="4">
        <v>0.72895833333333337</v>
      </c>
      <c r="D536">
        <v>394</v>
      </c>
      <c r="E536" s="5">
        <f t="shared" si="27"/>
        <v>1.2731481481487172E-4</v>
      </c>
      <c r="F536">
        <f t="shared" si="28"/>
        <v>12.731481481487172</v>
      </c>
      <c r="G536">
        <f t="shared" si="29"/>
        <v>12.731481481487172</v>
      </c>
    </row>
    <row r="537" spans="1:7" x14ac:dyDescent="0.3">
      <c r="A537" t="s">
        <v>30</v>
      </c>
      <c r="B537" s="3">
        <v>45355</v>
      </c>
      <c r="C537" s="4">
        <v>0.7290740740740741</v>
      </c>
      <c r="D537">
        <v>892</v>
      </c>
      <c r="E537" s="5">
        <f t="shared" si="27"/>
        <v>1.1574074074072183E-4</v>
      </c>
      <c r="F537">
        <f t="shared" si="28"/>
        <v>11.574074074072183</v>
      </c>
      <c r="G537">
        <f t="shared" si="29"/>
        <v>11.574074074072183</v>
      </c>
    </row>
    <row r="538" spans="1:7" x14ac:dyDescent="0.3">
      <c r="A538" t="s">
        <v>28</v>
      </c>
      <c r="B538" s="3">
        <v>45355</v>
      </c>
      <c r="C538" s="4">
        <v>0.72910879629629632</v>
      </c>
      <c r="D538">
        <v>741</v>
      </c>
      <c r="E538" s="5">
        <f t="shared" si="27"/>
        <v>3.472222222222765E-5</v>
      </c>
      <c r="F538">
        <f t="shared" si="28"/>
        <v>3.472222222222765</v>
      </c>
      <c r="G538">
        <f t="shared" si="29"/>
        <v>3.472222222222765</v>
      </c>
    </row>
    <row r="539" spans="1:7" x14ac:dyDescent="0.3">
      <c r="A539" t="s">
        <v>26</v>
      </c>
      <c r="B539" s="3">
        <v>45355</v>
      </c>
      <c r="C539" s="4">
        <v>0.72914351851851855</v>
      </c>
      <c r="D539">
        <v>622</v>
      </c>
      <c r="E539" s="5">
        <f t="shared" si="27"/>
        <v>3.472222222222765E-5</v>
      </c>
      <c r="F539">
        <f t="shared" si="28"/>
        <v>3.472222222222765</v>
      </c>
      <c r="G539">
        <f t="shared" si="29"/>
        <v>3.472222222222765</v>
      </c>
    </row>
    <row r="540" spans="1:7" x14ac:dyDescent="0.3">
      <c r="A540" t="s">
        <v>24</v>
      </c>
      <c r="B540" s="3">
        <v>45355</v>
      </c>
      <c r="C540" s="4">
        <v>0.72917824074074078</v>
      </c>
      <c r="D540">
        <v>740</v>
      </c>
      <c r="E540" s="5">
        <f t="shared" si="27"/>
        <v>3.472222222222765E-5</v>
      </c>
      <c r="F540">
        <f t="shared" si="28"/>
        <v>3.472222222222765</v>
      </c>
      <c r="G540">
        <f t="shared" si="29"/>
        <v>3.472222222222765</v>
      </c>
    </row>
    <row r="541" spans="1:7" x14ac:dyDescent="0.3">
      <c r="A541" t="s">
        <v>9</v>
      </c>
      <c r="B541" s="3">
        <v>45355</v>
      </c>
      <c r="C541" s="4">
        <v>0.7288310185185185</v>
      </c>
      <c r="D541">
        <v>991</v>
      </c>
      <c r="E541" s="5">
        <f t="shared" si="27"/>
        <v>3.472222222222765E-4</v>
      </c>
      <c r="F541">
        <f t="shared" si="28"/>
        <v>34.72222222222765</v>
      </c>
      <c r="G541">
        <f t="shared" si="29"/>
        <v>34.72222222222765</v>
      </c>
    </row>
    <row r="542" spans="1:7" x14ac:dyDescent="0.3">
      <c r="A542" t="s">
        <v>87</v>
      </c>
      <c r="B542" s="3">
        <v>45355</v>
      </c>
      <c r="C542" s="4">
        <v>0.72932870370370373</v>
      </c>
      <c r="D542">
        <v>914</v>
      </c>
      <c r="E542" s="5">
        <f t="shared" si="27"/>
        <v>4.9768518518522598E-4</v>
      </c>
      <c r="F542">
        <f t="shared" si="28"/>
        <v>49.768518518522598</v>
      </c>
      <c r="G542">
        <f t="shared" si="29"/>
        <v>49.768518518522598</v>
      </c>
    </row>
    <row r="543" spans="1:7" x14ac:dyDescent="0.3">
      <c r="A543" t="s">
        <v>9</v>
      </c>
      <c r="B543" s="3">
        <v>45355</v>
      </c>
      <c r="C543" s="4">
        <v>0.72942129629629626</v>
      </c>
      <c r="D543">
        <v>362</v>
      </c>
      <c r="E543" s="5">
        <f t="shared" si="27"/>
        <v>9.2592592592533052E-5</v>
      </c>
      <c r="F543">
        <f t="shared" si="28"/>
        <v>9.2592592592533052</v>
      </c>
      <c r="G543">
        <f t="shared" si="29"/>
        <v>9.2592592592533052</v>
      </c>
    </row>
    <row r="544" spans="1:7" x14ac:dyDescent="0.3">
      <c r="A544" t="s">
        <v>88</v>
      </c>
      <c r="B544" s="3">
        <v>45355</v>
      </c>
      <c r="C544" s="4">
        <v>0.72942129629629626</v>
      </c>
      <c r="D544">
        <v>363</v>
      </c>
      <c r="E544" s="5">
        <f t="shared" si="27"/>
        <v>0</v>
      </c>
      <c r="F544">
        <f t="shared" si="28"/>
        <v>0</v>
      </c>
      <c r="G544">
        <f t="shared" si="29"/>
        <v>1E-3</v>
      </c>
    </row>
    <row r="545" spans="1:7" x14ac:dyDescent="0.3">
      <c r="A545" t="s">
        <v>88</v>
      </c>
      <c r="B545" s="3">
        <v>45355</v>
      </c>
      <c r="C545" s="4">
        <v>0.72942129629629626</v>
      </c>
      <c r="D545">
        <v>363</v>
      </c>
      <c r="E545" s="5">
        <f t="shared" si="27"/>
        <v>0</v>
      </c>
      <c r="F545">
        <f t="shared" si="28"/>
        <v>0</v>
      </c>
      <c r="G545">
        <f t="shared" si="29"/>
        <v>0</v>
      </c>
    </row>
    <row r="546" spans="1:7" x14ac:dyDescent="0.3">
      <c r="A546" t="s">
        <v>89</v>
      </c>
      <c r="B546" s="3">
        <v>45355</v>
      </c>
      <c r="C546" s="4">
        <v>0.72951388888888891</v>
      </c>
      <c r="D546">
        <v>3</v>
      </c>
      <c r="E546" s="5">
        <f t="shared" si="27"/>
        <v>9.2592592592644074E-5</v>
      </c>
      <c r="F546">
        <f t="shared" si="28"/>
        <v>9.2592592592644074</v>
      </c>
      <c r="G546">
        <f t="shared" si="29"/>
        <v>9.2592592592644074</v>
      </c>
    </row>
    <row r="547" spans="1:7" x14ac:dyDescent="0.3">
      <c r="A547" t="s">
        <v>9</v>
      </c>
      <c r="B547" s="3">
        <v>45355</v>
      </c>
      <c r="C547" s="4">
        <v>0.7288310185185185</v>
      </c>
      <c r="D547">
        <v>991</v>
      </c>
      <c r="E547" s="5">
        <f t="shared" si="27"/>
        <v>6.828703703704031E-4</v>
      </c>
      <c r="F547">
        <f t="shared" si="28"/>
        <v>68.287037037040307</v>
      </c>
      <c r="G547">
        <f t="shared" si="29"/>
        <v>68.287037037040307</v>
      </c>
    </row>
    <row r="548" spans="1:7" x14ac:dyDescent="0.3">
      <c r="A548" t="s">
        <v>90</v>
      </c>
      <c r="B548" s="3">
        <v>45355</v>
      </c>
      <c r="C548" s="4">
        <v>0.72961805555555559</v>
      </c>
      <c r="D548">
        <v>954</v>
      </c>
      <c r="E548" s="5">
        <f t="shared" si="27"/>
        <v>7.8703703703708605E-4</v>
      </c>
      <c r="F548">
        <f t="shared" si="28"/>
        <v>78.703703703708612</v>
      </c>
      <c r="G548">
        <f t="shared" si="29"/>
        <v>78.703703703708612</v>
      </c>
    </row>
    <row r="549" spans="1:7" x14ac:dyDescent="0.3">
      <c r="A549" t="s">
        <v>91</v>
      </c>
      <c r="B549" s="3">
        <v>45355</v>
      </c>
      <c r="C549" s="4">
        <v>0.72971064814814812</v>
      </c>
      <c r="D549">
        <v>194</v>
      </c>
      <c r="E549" s="5">
        <f t="shared" si="27"/>
        <v>9.2592592592533052E-5</v>
      </c>
      <c r="F549">
        <f t="shared" si="28"/>
        <v>9.2592592592533052</v>
      </c>
      <c r="G549">
        <f t="shared" si="29"/>
        <v>9.2592592592533052</v>
      </c>
    </row>
    <row r="550" spans="1:7" x14ac:dyDescent="0.3">
      <c r="A550" t="s">
        <v>9</v>
      </c>
      <c r="B550" s="3">
        <v>45355</v>
      </c>
      <c r="C550" s="4">
        <v>0.72942129629629626</v>
      </c>
      <c r="D550">
        <v>362</v>
      </c>
      <c r="E550" s="5">
        <f t="shared" si="27"/>
        <v>2.8935185185186008E-4</v>
      </c>
      <c r="F550">
        <f t="shared" si="28"/>
        <v>28.935185185186008</v>
      </c>
      <c r="G550">
        <f t="shared" si="29"/>
        <v>28.935185185186008</v>
      </c>
    </row>
    <row r="551" spans="1:7" x14ac:dyDescent="0.3">
      <c r="A551" t="s">
        <v>92</v>
      </c>
      <c r="B551" s="3">
        <v>45355</v>
      </c>
      <c r="C551" s="4">
        <v>0.72980324074074077</v>
      </c>
      <c r="D551">
        <v>930</v>
      </c>
      <c r="E551" s="5">
        <f t="shared" si="27"/>
        <v>3.8194444444450415E-4</v>
      </c>
      <c r="F551">
        <f t="shared" si="28"/>
        <v>38.194444444450411</v>
      </c>
      <c r="G551">
        <f t="shared" si="29"/>
        <v>38.194444444450411</v>
      </c>
    </row>
    <row r="552" spans="1:7" x14ac:dyDescent="0.3">
      <c r="A552" t="s">
        <v>92</v>
      </c>
      <c r="B552" s="3">
        <v>45355</v>
      </c>
      <c r="C552" s="4">
        <v>0.72980324074074077</v>
      </c>
      <c r="D552">
        <v>930</v>
      </c>
      <c r="E552" s="5">
        <f t="shared" si="27"/>
        <v>0</v>
      </c>
      <c r="F552">
        <f t="shared" si="28"/>
        <v>0</v>
      </c>
      <c r="G552">
        <f t="shared" si="29"/>
        <v>0</v>
      </c>
    </row>
    <row r="553" spans="1:7" x14ac:dyDescent="0.3">
      <c r="A553" t="s">
        <v>9</v>
      </c>
      <c r="B553" s="3">
        <v>45355</v>
      </c>
      <c r="C553" s="4">
        <v>0.7288310185185185</v>
      </c>
      <c r="D553">
        <v>991</v>
      </c>
      <c r="E553" s="5">
        <f t="shared" ref="E553:E616" si="30">ABS(C553-C552)</f>
        <v>9.7222222222226318E-4</v>
      </c>
      <c r="F553">
        <f t="shared" ref="F553:F616" si="31">E553*100000</f>
        <v>97.222222222226321</v>
      </c>
      <c r="G553">
        <f t="shared" ref="G553:G616" si="32">IF(E553=0,ABS(D553-D552)/1000,E553*100000)</f>
        <v>97.222222222226321</v>
      </c>
    </row>
    <row r="554" spans="1:7" x14ac:dyDescent="0.3">
      <c r="A554" t="s">
        <v>93</v>
      </c>
      <c r="B554" s="3">
        <v>45355</v>
      </c>
      <c r="C554" s="4">
        <v>0.72993055555555553</v>
      </c>
      <c r="D554">
        <v>415</v>
      </c>
      <c r="E554" s="5">
        <f t="shared" si="30"/>
        <v>1.0995370370370239E-3</v>
      </c>
      <c r="F554">
        <f t="shared" si="31"/>
        <v>109.95370370370239</v>
      </c>
      <c r="G554">
        <f t="shared" si="32"/>
        <v>109.95370370370239</v>
      </c>
    </row>
    <row r="555" spans="1:7" x14ac:dyDescent="0.3">
      <c r="A555" t="s">
        <v>94</v>
      </c>
      <c r="B555" s="3">
        <v>45355</v>
      </c>
      <c r="C555" s="4">
        <v>0.73002314814814817</v>
      </c>
      <c r="D555">
        <v>70</v>
      </c>
      <c r="E555" s="5">
        <f t="shared" si="30"/>
        <v>9.2592592592644074E-5</v>
      </c>
      <c r="F555">
        <f t="shared" si="31"/>
        <v>9.2592592592644074</v>
      </c>
      <c r="G555">
        <f t="shared" si="32"/>
        <v>9.2592592592644074</v>
      </c>
    </row>
    <row r="556" spans="1:7" x14ac:dyDescent="0.3">
      <c r="A556" t="s">
        <v>9</v>
      </c>
      <c r="B556" s="3">
        <v>45355</v>
      </c>
      <c r="C556" s="4">
        <v>0.7288310185185185</v>
      </c>
      <c r="D556">
        <v>991</v>
      </c>
      <c r="E556" s="5">
        <f t="shared" si="30"/>
        <v>1.192129629629668E-3</v>
      </c>
      <c r="F556">
        <f t="shared" si="31"/>
        <v>119.2129629629668</v>
      </c>
      <c r="G556">
        <f t="shared" si="32"/>
        <v>119.2129629629668</v>
      </c>
    </row>
    <row r="557" spans="1:7" x14ac:dyDescent="0.3">
      <c r="A557" t="s">
        <v>95</v>
      </c>
      <c r="B557" s="3">
        <v>45355</v>
      </c>
      <c r="C557" s="4">
        <v>0.73030092592592588</v>
      </c>
      <c r="D557">
        <v>760</v>
      </c>
      <c r="E557" s="5">
        <f t="shared" si="30"/>
        <v>1.4699074074073781E-3</v>
      </c>
      <c r="F557">
        <f t="shared" si="31"/>
        <v>146.99074074073781</v>
      </c>
      <c r="G557">
        <f t="shared" si="32"/>
        <v>146.99074074073781</v>
      </c>
    </row>
    <row r="558" spans="1:7" x14ac:dyDescent="0.3">
      <c r="A558" t="s">
        <v>9</v>
      </c>
      <c r="B558" s="3">
        <v>45355</v>
      </c>
      <c r="C558" s="4">
        <v>0.72942129629629626</v>
      </c>
      <c r="D558">
        <v>362</v>
      </c>
      <c r="E558" s="5">
        <f t="shared" si="30"/>
        <v>8.796296296296191E-4</v>
      </c>
      <c r="F558">
        <f t="shared" si="31"/>
        <v>87.96296296296191</v>
      </c>
      <c r="G558">
        <f t="shared" si="32"/>
        <v>87.96296296296191</v>
      </c>
    </row>
    <row r="559" spans="1:7" x14ac:dyDescent="0.3">
      <c r="A559" t="s">
        <v>96</v>
      </c>
      <c r="B559" s="3">
        <v>45355</v>
      </c>
      <c r="C559" s="4">
        <v>0.73045138888888894</v>
      </c>
      <c r="D559">
        <v>525</v>
      </c>
      <c r="E559" s="5">
        <f t="shared" si="30"/>
        <v>1.0300925925926796E-3</v>
      </c>
      <c r="F559">
        <f t="shared" si="31"/>
        <v>103.00925925926796</v>
      </c>
      <c r="G559">
        <f t="shared" si="32"/>
        <v>103.00925925926796</v>
      </c>
    </row>
    <row r="560" spans="1:7" x14ac:dyDescent="0.3">
      <c r="A560" t="s">
        <v>96</v>
      </c>
      <c r="B560" s="3">
        <v>45355</v>
      </c>
      <c r="C560" s="4">
        <v>0.73045138888888894</v>
      </c>
      <c r="D560">
        <v>525</v>
      </c>
      <c r="E560" s="5">
        <f t="shared" si="30"/>
        <v>0</v>
      </c>
      <c r="F560">
        <f t="shared" si="31"/>
        <v>0</v>
      </c>
      <c r="G560">
        <f t="shared" si="32"/>
        <v>0</v>
      </c>
    </row>
    <row r="561" spans="1:7" x14ac:dyDescent="0.3">
      <c r="A561" t="s">
        <v>9</v>
      </c>
      <c r="B561" s="3">
        <v>45355</v>
      </c>
      <c r="C561" s="4">
        <v>0.72942129629629626</v>
      </c>
      <c r="D561">
        <v>362</v>
      </c>
      <c r="E561" s="5">
        <f t="shared" si="30"/>
        <v>1.0300925925926796E-3</v>
      </c>
      <c r="F561">
        <f t="shared" si="31"/>
        <v>103.00925925926796</v>
      </c>
      <c r="G561">
        <f t="shared" si="32"/>
        <v>103.00925925926796</v>
      </c>
    </row>
    <row r="562" spans="1:7" x14ac:dyDescent="0.3">
      <c r="A562" t="s">
        <v>97</v>
      </c>
      <c r="B562" s="3">
        <v>45355</v>
      </c>
      <c r="C562" s="4">
        <v>0.73054398148148147</v>
      </c>
      <c r="D562">
        <v>343</v>
      </c>
      <c r="E562" s="5">
        <f t="shared" si="30"/>
        <v>1.1226851851852127E-3</v>
      </c>
      <c r="F562">
        <f t="shared" si="31"/>
        <v>112.26851851852126</v>
      </c>
      <c r="G562">
        <f t="shared" si="32"/>
        <v>112.26851851852126</v>
      </c>
    </row>
    <row r="563" spans="1:7" x14ac:dyDescent="0.3">
      <c r="A563" t="s">
        <v>97</v>
      </c>
      <c r="B563" s="3">
        <v>45355</v>
      </c>
      <c r="C563" s="4">
        <v>0.73054398148148147</v>
      </c>
      <c r="D563">
        <v>344</v>
      </c>
      <c r="E563" s="5">
        <f t="shared" si="30"/>
        <v>0</v>
      </c>
      <c r="F563">
        <f t="shared" si="31"/>
        <v>0</v>
      </c>
      <c r="G563">
        <f t="shared" si="32"/>
        <v>1E-3</v>
      </c>
    </row>
    <row r="564" spans="1:7" x14ac:dyDescent="0.3">
      <c r="A564" t="s">
        <v>9</v>
      </c>
      <c r="B564" s="3">
        <v>45355</v>
      </c>
      <c r="C564" s="4">
        <v>0.72942129629629626</v>
      </c>
      <c r="D564">
        <v>362</v>
      </c>
      <c r="E564" s="5">
        <f t="shared" si="30"/>
        <v>1.1226851851852127E-3</v>
      </c>
      <c r="F564">
        <f t="shared" si="31"/>
        <v>112.26851851852126</v>
      </c>
      <c r="G564">
        <f t="shared" si="32"/>
        <v>112.26851851852126</v>
      </c>
    </row>
    <row r="565" spans="1:7" x14ac:dyDescent="0.3">
      <c r="A565" t="s">
        <v>98</v>
      </c>
      <c r="B565" s="3">
        <v>45355</v>
      </c>
      <c r="C565" s="4">
        <v>0.73060185185185189</v>
      </c>
      <c r="D565">
        <v>834</v>
      </c>
      <c r="E565" s="5">
        <f t="shared" si="30"/>
        <v>1.1805555555556291E-3</v>
      </c>
      <c r="F565">
        <f t="shared" si="31"/>
        <v>118.0555555555629</v>
      </c>
      <c r="G565">
        <f t="shared" si="32"/>
        <v>118.0555555555629</v>
      </c>
    </row>
    <row r="566" spans="1:7" x14ac:dyDescent="0.3">
      <c r="A566" t="s">
        <v>98</v>
      </c>
      <c r="B566" s="3">
        <v>45355</v>
      </c>
      <c r="C566" s="4">
        <v>0.73060185185185189</v>
      </c>
      <c r="D566">
        <v>834</v>
      </c>
      <c r="E566" s="5">
        <f t="shared" si="30"/>
        <v>0</v>
      </c>
      <c r="F566">
        <f t="shared" si="31"/>
        <v>0</v>
      </c>
      <c r="G566">
        <f t="shared" si="32"/>
        <v>0</v>
      </c>
    </row>
    <row r="567" spans="1:7" x14ac:dyDescent="0.3">
      <c r="A567" t="s">
        <v>9</v>
      </c>
      <c r="B567" s="3">
        <v>45355</v>
      </c>
      <c r="C567" s="4">
        <v>0.7288310185185185</v>
      </c>
      <c r="D567">
        <v>991</v>
      </c>
      <c r="E567" s="5">
        <f t="shared" si="30"/>
        <v>1.7708333333333881E-3</v>
      </c>
      <c r="F567">
        <f t="shared" si="31"/>
        <v>177.0833333333388</v>
      </c>
      <c r="G567">
        <f t="shared" si="32"/>
        <v>177.0833333333388</v>
      </c>
    </row>
    <row r="568" spans="1:7" x14ac:dyDescent="0.3">
      <c r="A568" t="s">
        <v>99</v>
      </c>
      <c r="B568" s="3">
        <v>45355</v>
      </c>
      <c r="C568" s="4">
        <v>0.7308217592592593</v>
      </c>
      <c r="D568">
        <v>552</v>
      </c>
      <c r="E568" s="5">
        <f t="shared" si="30"/>
        <v>1.9907407407407929E-3</v>
      </c>
      <c r="F568">
        <f t="shared" si="31"/>
        <v>199.07407407407928</v>
      </c>
      <c r="G568">
        <f t="shared" si="32"/>
        <v>199.07407407407928</v>
      </c>
    </row>
    <row r="569" spans="1:7" x14ac:dyDescent="0.3">
      <c r="A569" t="s">
        <v>9</v>
      </c>
      <c r="B569" s="3">
        <v>45355</v>
      </c>
      <c r="C569" s="4">
        <v>0.7288310185185185</v>
      </c>
      <c r="D569">
        <v>991</v>
      </c>
      <c r="E569" s="5">
        <f t="shared" si="30"/>
        <v>1.9907407407407929E-3</v>
      </c>
      <c r="F569">
        <f t="shared" si="31"/>
        <v>199.07407407407928</v>
      </c>
      <c r="G569">
        <f t="shared" si="32"/>
        <v>199.07407407407928</v>
      </c>
    </row>
    <row r="570" spans="1:7" x14ac:dyDescent="0.3">
      <c r="A570" t="s">
        <v>100</v>
      </c>
      <c r="B570" s="3">
        <v>45355</v>
      </c>
      <c r="C570" s="4">
        <v>0.7309606481481481</v>
      </c>
      <c r="D570">
        <v>369</v>
      </c>
      <c r="E570" s="5">
        <f t="shared" si="30"/>
        <v>2.1296296296295925E-3</v>
      </c>
      <c r="F570">
        <f t="shared" si="31"/>
        <v>212.96296296295924</v>
      </c>
      <c r="G570">
        <f t="shared" si="32"/>
        <v>212.96296296295924</v>
      </c>
    </row>
    <row r="571" spans="1:7" x14ac:dyDescent="0.3">
      <c r="A571" t="s">
        <v>9</v>
      </c>
      <c r="B571" s="3">
        <v>45355</v>
      </c>
      <c r="C571" s="4">
        <v>0.72942129629629626</v>
      </c>
      <c r="D571">
        <v>362</v>
      </c>
      <c r="E571" s="5">
        <f t="shared" si="30"/>
        <v>1.5393518518518334E-3</v>
      </c>
      <c r="F571">
        <f t="shared" si="31"/>
        <v>153.93518518518334</v>
      </c>
      <c r="G571">
        <f t="shared" si="32"/>
        <v>153.93518518518334</v>
      </c>
    </row>
    <row r="572" spans="1:7" x14ac:dyDescent="0.3">
      <c r="A572" t="s">
        <v>101</v>
      </c>
      <c r="B572" s="3">
        <v>45355</v>
      </c>
      <c r="C572" s="4">
        <v>0.73122685185185188</v>
      </c>
      <c r="D572">
        <v>403</v>
      </c>
      <c r="E572" s="5">
        <f t="shared" si="30"/>
        <v>1.8055555555556158E-3</v>
      </c>
      <c r="F572">
        <f t="shared" si="31"/>
        <v>180.55555555556157</v>
      </c>
      <c r="G572">
        <f t="shared" si="32"/>
        <v>180.55555555556157</v>
      </c>
    </row>
    <row r="573" spans="1:7" x14ac:dyDescent="0.3">
      <c r="A573" t="s">
        <v>101</v>
      </c>
      <c r="B573" s="3">
        <v>45355</v>
      </c>
      <c r="C573" s="4">
        <v>0.73122685185185188</v>
      </c>
      <c r="D573">
        <v>403</v>
      </c>
      <c r="E573" s="5">
        <f t="shared" si="30"/>
        <v>0</v>
      </c>
      <c r="F573">
        <f t="shared" si="31"/>
        <v>0</v>
      </c>
      <c r="G573">
        <f t="shared" si="32"/>
        <v>0</v>
      </c>
    </row>
    <row r="574" spans="1:7" x14ac:dyDescent="0.3">
      <c r="A574" t="s">
        <v>9</v>
      </c>
      <c r="B574" s="3">
        <v>45355</v>
      </c>
      <c r="C574" s="4">
        <v>0.72942129629629626</v>
      </c>
      <c r="D574">
        <v>362</v>
      </c>
      <c r="E574" s="5">
        <f t="shared" si="30"/>
        <v>1.8055555555556158E-3</v>
      </c>
      <c r="F574">
        <f t="shared" si="31"/>
        <v>180.55555555556157</v>
      </c>
      <c r="G574">
        <f t="shared" si="32"/>
        <v>180.55555555556157</v>
      </c>
    </row>
    <row r="575" spans="1:7" x14ac:dyDescent="0.3">
      <c r="A575" t="s">
        <v>102</v>
      </c>
      <c r="B575" s="3">
        <v>45355</v>
      </c>
      <c r="C575" s="4">
        <v>0.73126157407407411</v>
      </c>
      <c r="D575">
        <v>207</v>
      </c>
      <c r="E575" s="5">
        <f t="shared" si="30"/>
        <v>1.8402777777778434E-3</v>
      </c>
      <c r="F575">
        <f t="shared" si="31"/>
        <v>184.02777777778434</v>
      </c>
      <c r="G575">
        <f t="shared" si="32"/>
        <v>184.02777777778434</v>
      </c>
    </row>
    <row r="576" spans="1:7" x14ac:dyDescent="0.3">
      <c r="A576" t="s">
        <v>102</v>
      </c>
      <c r="B576" s="3">
        <v>45355</v>
      </c>
      <c r="C576" s="4">
        <v>0.73126157407407411</v>
      </c>
      <c r="D576">
        <v>207</v>
      </c>
      <c r="E576" s="5">
        <f t="shared" si="30"/>
        <v>0</v>
      </c>
      <c r="F576">
        <f t="shared" si="31"/>
        <v>0</v>
      </c>
      <c r="G576">
        <f t="shared" si="32"/>
        <v>0</v>
      </c>
    </row>
    <row r="577" spans="1:7" x14ac:dyDescent="0.3">
      <c r="A577" t="s">
        <v>9</v>
      </c>
      <c r="B577" s="3">
        <v>45355</v>
      </c>
      <c r="C577" s="4">
        <v>0.7288310185185185</v>
      </c>
      <c r="D577">
        <v>991</v>
      </c>
      <c r="E577" s="5">
        <f t="shared" si="30"/>
        <v>2.4305555555556024E-3</v>
      </c>
      <c r="F577">
        <f t="shared" si="31"/>
        <v>243.05555555556023</v>
      </c>
      <c r="G577">
        <f t="shared" si="32"/>
        <v>243.05555555556023</v>
      </c>
    </row>
    <row r="578" spans="1:7" x14ac:dyDescent="0.3">
      <c r="A578" t="s">
        <v>103</v>
      </c>
      <c r="B578" s="3">
        <v>45355</v>
      </c>
      <c r="C578" s="4">
        <v>0.73148148148148151</v>
      </c>
      <c r="D578">
        <v>123</v>
      </c>
      <c r="E578" s="5">
        <f t="shared" si="30"/>
        <v>2.6504629629630072E-3</v>
      </c>
      <c r="F578">
        <f t="shared" si="31"/>
        <v>265.04629629630074</v>
      </c>
      <c r="G578">
        <f t="shared" si="32"/>
        <v>265.04629629630074</v>
      </c>
    </row>
    <row r="579" spans="1:7" x14ac:dyDescent="0.3">
      <c r="A579" t="s">
        <v>104</v>
      </c>
      <c r="B579" s="3">
        <v>45355</v>
      </c>
      <c r="C579" s="4">
        <v>0.7315625</v>
      </c>
      <c r="D579">
        <v>624</v>
      </c>
      <c r="E579" s="5">
        <f t="shared" si="30"/>
        <v>8.1018518518494176E-5</v>
      </c>
      <c r="F579">
        <f t="shared" si="31"/>
        <v>8.1018518518494176</v>
      </c>
      <c r="G579">
        <f t="shared" si="32"/>
        <v>8.1018518518494176</v>
      </c>
    </row>
    <row r="580" spans="1:7" x14ac:dyDescent="0.3">
      <c r="A580" t="s">
        <v>9</v>
      </c>
      <c r="B580" s="3">
        <v>45355</v>
      </c>
      <c r="C580" s="4">
        <v>0.72942129629629626</v>
      </c>
      <c r="D580">
        <v>362</v>
      </c>
      <c r="E580" s="5">
        <f t="shared" si="30"/>
        <v>2.1412037037037424E-3</v>
      </c>
      <c r="F580">
        <f t="shared" si="31"/>
        <v>214.12037037037425</v>
      </c>
      <c r="G580">
        <f t="shared" si="32"/>
        <v>214.12037037037425</v>
      </c>
    </row>
    <row r="581" spans="1:7" x14ac:dyDescent="0.3">
      <c r="A581" t="s">
        <v>105</v>
      </c>
      <c r="B581" s="3">
        <v>45355</v>
      </c>
      <c r="C581" s="4">
        <v>0.73168981481481477</v>
      </c>
      <c r="D581">
        <v>786</v>
      </c>
      <c r="E581" s="5">
        <f t="shared" si="30"/>
        <v>2.2685185185185031E-3</v>
      </c>
      <c r="F581">
        <f t="shared" si="31"/>
        <v>226.85185185185031</v>
      </c>
      <c r="G581">
        <f t="shared" si="32"/>
        <v>226.85185185185031</v>
      </c>
    </row>
    <row r="582" spans="1:7" x14ac:dyDescent="0.3">
      <c r="A582" t="s">
        <v>105</v>
      </c>
      <c r="B582" s="3">
        <v>45355</v>
      </c>
      <c r="C582" s="4">
        <v>0.73168981481481477</v>
      </c>
      <c r="D582">
        <v>786</v>
      </c>
      <c r="E582" s="5">
        <f t="shared" si="30"/>
        <v>0</v>
      </c>
      <c r="F582">
        <f t="shared" si="31"/>
        <v>0</v>
      </c>
      <c r="G582">
        <f t="shared" si="32"/>
        <v>0</v>
      </c>
    </row>
    <row r="583" spans="1:7" x14ac:dyDescent="0.3">
      <c r="A583" t="s">
        <v>9</v>
      </c>
      <c r="B583" s="3">
        <v>45355</v>
      </c>
      <c r="C583" s="4">
        <v>0.7288310185185185</v>
      </c>
      <c r="D583">
        <v>991</v>
      </c>
      <c r="E583" s="5">
        <f t="shared" si="30"/>
        <v>2.8587962962962621E-3</v>
      </c>
      <c r="F583">
        <f t="shared" si="31"/>
        <v>285.87962962962621</v>
      </c>
      <c r="G583">
        <f t="shared" si="32"/>
        <v>285.87962962962621</v>
      </c>
    </row>
    <row r="584" spans="1:7" x14ac:dyDescent="0.3">
      <c r="A584" t="s">
        <v>106</v>
      </c>
      <c r="B584" s="3">
        <v>45355</v>
      </c>
      <c r="C584" s="4">
        <v>0.73181712962962964</v>
      </c>
      <c r="D584">
        <v>875</v>
      </c>
      <c r="E584" s="5">
        <f t="shared" si="30"/>
        <v>2.9861111111111338E-3</v>
      </c>
      <c r="F584">
        <f t="shared" si="31"/>
        <v>298.61111111111336</v>
      </c>
      <c r="G584">
        <f t="shared" si="32"/>
        <v>298.61111111111336</v>
      </c>
    </row>
    <row r="585" spans="1:7" x14ac:dyDescent="0.3">
      <c r="A585" t="s">
        <v>9</v>
      </c>
      <c r="B585" s="3">
        <v>45355</v>
      </c>
      <c r="C585" s="4">
        <v>0.72942129629629626</v>
      </c>
      <c r="D585">
        <v>362</v>
      </c>
      <c r="E585" s="5">
        <f t="shared" si="30"/>
        <v>2.3958333333333748E-3</v>
      </c>
      <c r="F585">
        <f t="shared" si="31"/>
        <v>239.58333333333746</v>
      </c>
      <c r="G585">
        <f t="shared" si="32"/>
        <v>239.58333333333746</v>
      </c>
    </row>
    <row r="586" spans="1:7" x14ac:dyDescent="0.3">
      <c r="A586" t="s">
        <v>107</v>
      </c>
      <c r="B586" s="3">
        <v>45355</v>
      </c>
      <c r="C586" s="4">
        <v>0.73196759259259259</v>
      </c>
      <c r="D586">
        <v>96</v>
      </c>
      <c r="E586" s="5">
        <f t="shared" si="30"/>
        <v>2.5462962962963243E-3</v>
      </c>
      <c r="F586">
        <f t="shared" si="31"/>
        <v>254.62962962963243</v>
      </c>
      <c r="G586">
        <f t="shared" si="32"/>
        <v>254.62962962963243</v>
      </c>
    </row>
    <row r="587" spans="1:7" x14ac:dyDescent="0.3">
      <c r="A587" t="s">
        <v>107</v>
      </c>
      <c r="B587" s="3">
        <v>45355</v>
      </c>
      <c r="C587" s="4">
        <v>0.73196759259259259</v>
      </c>
      <c r="D587">
        <v>96</v>
      </c>
      <c r="E587" s="5">
        <f t="shared" si="30"/>
        <v>0</v>
      </c>
      <c r="F587">
        <f t="shared" si="31"/>
        <v>0</v>
      </c>
      <c r="G587">
        <f t="shared" si="32"/>
        <v>0</v>
      </c>
    </row>
    <row r="588" spans="1:7" x14ac:dyDescent="0.3">
      <c r="A588" t="s">
        <v>9</v>
      </c>
      <c r="B588" s="3">
        <v>45355</v>
      </c>
      <c r="C588" s="4">
        <v>0.7288310185185185</v>
      </c>
      <c r="D588">
        <v>991</v>
      </c>
      <c r="E588" s="5">
        <f t="shared" si="30"/>
        <v>3.1365740740740833E-3</v>
      </c>
      <c r="F588">
        <f t="shared" si="31"/>
        <v>313.6574074074083</v>
      </c>
      <c r="G588">
        <f t="shared" si="32"/>
        <v>313.6574074074083</v>
      </c>
    </row>
    <row r="589" spans="1:7" x14ac:dyDescent="0.3">
      <c r="A589" t="s">
        <v>108</v>
      </c>
      <c r="B589" s="3">
        <v>45355</v>
      </c>
      <c r="C589" s="4">
        <v>0.73225694444444445</v>
      </c>
      <c r="D589">
        <v>979</v>
      </c>
      <c r="E589" s="5">
        <f t="shared" si="30"/>
        <v>3.4259259259259434E-3</v>
      </c>
      <c r="F589">
        <f t="shared" si="31"/>
        <v>342.59259259259431</v>
      </c>
      <c r="G589">
        <f t="shared" si="32"/>
        <v>342.59259259259431</v>
      </c>
    </row>
    <row r="590" spans="1:7" x14ac:dyDescent="0.3">
      <c r="A590" t="s">
        <v>9</v>
      </c>
      <c r="B590" s="3">
        <v>45355</v>
      </c>
      <c r="C590" s="4">
        <v>0.72942129629629626</v>
      </c>
      <c r="D590">
        <v>362</v>
      </c>
      <c r="E590" s="5">
        <f t="shared" si="30"/>
        <v>2.8356481481481843E-3</v>
      </c>
      <c r="F590">
        <f t="shared" si="31"/>
        <v>283.56481481481842</v>
      </c>
      <c r="G590">
        <f t="shared" si="32"/>
        <v>283.56481481481842</v>
      </c>
    </row>
    <row r="591" spans="1:7" x14ac:dyDescent="0.3">
      <c r="A591" t="s">
        <v>109</v>
      </c>
      <c r="B591" s="3">
        <v>45355</v>
      </c>
      <c r="C591" s="4">
        <v>0.73238425925925921</v>
      </c>
      <c r="D591">
        <v>708</v>
      </c>
      <c r="E591" s="5">
        <f t="shared" si="30"/>
        <v>2.962962962962945E-3</v>
      </c>
      <c r="F591">
        <f t="shared" si="31"/>
        <v>296.29629629629449</v>
      </c>
      <c r="G591">
        <f t="shared" si="32"/>
        <v>296.29629629629449</v>
      </c>
    </row>
    <row r="592" spans="1:7" x14ac:dyDescent="0.3">
      <c r="A592" t="s">
        <v>109</v>
      </c>
      <c r="B592" s="3">
        <v>45355</v>
      </c>
      <c r="C592" s="4">
        <v>0.73238425925925921</v>
      </c>
      <c r="D592">
        <v>708</v>
      </c>
      <c r="E592" s="5">
        <f t="shared" si="30"/>
        <v>0</v>
      </c>
      <c r="F592">
        <f t="shared" si="31"/>
        <v>0</v>
      </c>
      <c r="G592">
        <f t="shared" si="32"/>
        <v>0</v>
      </c>
    </row>
    <row r="593" spans="1:7" x14ac:dyDescent="0.3">
      <c r="A593" t="s">
        <v>9</v>
      </c>
      <c r="B593" s="3">
        <v>45355</v>
      </c>
      <c r="C593" s="4">
        <v>0.72942129629629626</v>
      </c>
      <c r="D593">
        <v>362</v>
      </c>
      <c r="E593" s="5">
        <f t="shared" si="30"/>
        <v>2.962962962962945E-3</v>
      </c>
      <c r="F593">
        <f t="shared" si="31"/>
        <v>296.29629629629449</v>
      </c>
      <c r="G593">
        <f t="shared" si="32"/>
        <v>296.29629629629449</v>
      </c>
    </row>
    <row r="594" spans="1:7" x14ac:dyDescent="0.3">
      <c r="A594" t="s">
        <v>110</v>
      </c>
      <c r="B594" s="3">
        <v>45355</v>
      </c>
      <c r="C594" s="4">
        <v>0.73254629629629631</v>
      </c>
      <c r="D594">
        <v>513</v>
      </c>
      <c r="E594" s="5">
        <f t="shared" si="30"/>
        <v>3.1250000000000444E-3</v>
      </c>
      <c r="F594">
        <f t="shared" si="31"/>
        <v>312.50000000000443</v>
      </c>
      <c r="G594">
        <f t="shared" si="32"/>
        <v>312.50000000000443</v>
      </c>
    </row>
    <row r="595" spans="1:7" x14ac:dyDescent="0.3">
      <c r="A595" t="s">
        <v>110</v>
      </c>
      <c r="B595" s="3">
        <v>45355</v>
      </c>
      <c r="C595" s="4">
        <v>0.73254629629629631</v>
      </c>
      <c r="D595">
        <v>514</v>
      </c>
      <c r="E595" s="5">
        <f t="shared" si="30"/>
        <v>0</v>
      </c>
      <c r="F595">
        <f t="shared" si="31"/>
        <v>0</v>
      </c>
      <c r="G595">
        <f t="shared" si="32"/>
        <v>1E-3</v>
      </c>
    </row>
    <row r="596" spans="1:7" x14ac:dyDescent="0.3">
      <c r="A596" t="s">
        <v>111</v>
      </c>
      <c r="B596" s="3">
        <v>45355</v>
      </c>
      <c r="C596" s="4">
        <v>0.73299768518518515</v>
      </c>
      <c r="D596">
        <v>455</v>
      </c>
      <c r="E596" s="5">
        <f t="shared" si="30"/>
        <v>4.5138888888884843E-4</v>
      </c>
      <c r="F596">
        <f t="shared" si="31"/>
        <v>45.138888888884843</v>
      </c>
      <c r="G596">
        <f t="shared" si="32"/>
        <v>45.138888888884843</v>
      </c>
    </row>
    <row r="597" spans="1:7" x14ac:dyDescent="0.3">
      <c r="A597" t="s">
        <v>9</v>
      </c>
      <c r="B597" s="3">
        <v>45355</v>
      </c>
      <c r="C597" s="4">
        <v>0.72815972222222225</v>
      </c>
      <c r="D597">
        <v>878</v>
      </c>
      <c r="E597" s="5">
        <f t="shared" si="30"/>
        <v>4.8379629629629051E-3</v>
      </c>
      <c r="F597">
        <f t="shared" si="31"/>
        <v>483.79629629629051</v>
      </c>
      <c r="G597">
        <f t="shared" si="32"/>
        <v>483.79629629629051</v>
      </c>
    </row>
    <row r="598" spans="1:7" x14ac:dyDescent="0.3">
      <c r="A598" t="s">
        <v>9</v>
      </c>
      <c r="B598" s="3">
        <v>45355</v>
      </c>
      <c r="C598" s="4">
        <v>0.72815972222222225</v>
      </c>
      <c r="D598">
        <v>878</v>
      </c>
      <c r="E598" s="5">
        <f t="shared" si="30"/>
        <v>0</v>
      </c>
      <c r="F598">
        <f t="shared" si="31"/>
        <v>0</v>
      </c>
      <c r="G598">
        <f t="shared" si="32"/>
        <v>0</v>
      </c>
    </row>
    <row r="599" spans="1:7" x14ac:dyDescent="0.3">
      <c r="A599" t="s">
        <v>9</v>
      </c>
      <c r="B599" s="3">
        <v>45355</v>
      </c>
      <c r="C599" s="4">
        <v>0.72815972222222225</v>
      </c>
      <c r="D599">
        <v>878</v>
      </c>
      <c r="E599" s="5">
        <f t="shared" si="30"/>
        <v>0</v>
      </c>
      <c r="F599">
        <f t="shared" si="31"/>
        <v>0</v>
      </c>
      <c r="G599">
        <f t="shared" si="32"/>
        <v>0</v>
      </c>
    </row>
    <row r="600" spans="1:7" x14ac:dyDescent="0.3">
      <c r="A600" t="s">
        <v>9</v>
      </c>
      <c r="B600" s="3">
        <v>45355</v>
      </c>
      <c r="C600" s="4">
        <v>0.72815972222222225</v>
      </c>
      <c r="D600">
        <v>878</v>
      </c>
      <c r="E600" s="5">
        <f t="shared" si="30"/>
        <v>0</v>
      </c>
      <c r="F600">
        <f t="shared" si="31"/>
        <v>0</v>
      </c>
      <c r="G600">
        <f t="shared" si="32"/>
        <v>0</v>
      </c>
    </row>
    <row r="601" spans="1:7" x14ac:dyDescent="0.3">
      <c r="A601" t="s">
        <v>9</v>
      </c>
      <c r="B601" s="3">
        <v>45355</v>
      </c>
      <c r="C601" s="4">
        <v>0.72815972222222225</v>
      </c>
      <c r="D601">
        <v>878</v>
      </c>
      <c r="E601" s="5">
        <f t="shared" si="30"/>
        <v>0</v>
      </c>
      <c r="F601">
        <f t="shared" si="31"/>
        <v>0</v>
      </c>
      <c r="G601">
        <f t="shared" si="32"/>
        <v>0</v>
      </c>
    </row>
    <row r="602" spans="1:7" x14ac:dyDescent="0.3">
      <c r="A602" t="s">
        <v>10</v>
      </c>
      <c r="B602" s="3">
        <v>45355</v>
      </c>
      <c r="C602" s="4">
        <v>0.73318287037037033</v>
      </c>
      <c r="D602">
        <v>975</v>
      </c>
      <c r="E602" s="5">
        <f t="shared" si="30"/>
        <v>5.0231481481480822E-3</v>
      </c>
      <c r="F602">
        <f t="shared" si="31"/>
        <v>502.31481481480824</v>
      </c>
      <c r="G602">
        <f t="shared" si="32"/>
        <v>502.31481481480824</v>
      </c>
    </row>
    <row r="603" spans="1:7" x14ac:dyDescent="0.3">
      <c r="A603" t="s">
        <v>10</v>
      </c>
      <c r="B603" s="3">
        <v>45355</v>
      </c>
      <c r="C603" s="4">
        <v>0.73318287037037033</v>
      </c>
      <c r="D603">
        <v>975</v>
      </c>
      <c r="E603" s="5">
        <f t="shared" si="30"/>
        <v>0</v>
      </c>
      <c r="F603">
        <f t="shared" si="31"/>
        <v>0</v>
      </c>
      <c r="G603">
        <f t="shared" si="32"/>
        <v>0</v>
      </c>
    </row>
    <row r="604" spans="1:7" x14ac:dyDescent="0.3">
      <c r="A604" t="s">
        <v>10</v>
      </c>
      <c r="B604" s="3">
        <v>45355</v>
      </c>
      <c r="C604" s="4">
        <v>0.73318287037037033</v>
      </c>
      <c r="D604">
        <v>975</v>
      </c>
      <c r="E604" s="5">
        <f t="shared" si="30"/>
        <v>0</v>
      </c>
      <c r="F604">
        <f t="shared" si="31"/>
        <v>0</v>
      </c>
      <c r="G604">
        <f t="shared" si="32"/>
        <v>0</v>
      </c>
    </row>
    <row r="605" spans="1:7" x14ac:dyDescent="0.3">
      <c r="A605" t="s">
        <v>10</v>
      </c>
      <c r="B605" s="3">
        <v>45355</v>
      </c>
      <c r="C605" s="4">
        <v>0.73318287037037033</v>
      </c>
      <c r="D605">
        <v>975</v>
      </c>
      <c r="E605" s="5">
        <f t="shared" si="30"/>
        <v>0</v>
      </c>
      <c r="F605">
        <f t="shared" si="31"/>
        <v>0</v>
      </c>
      <c r="G605">
        <f t="shared" si="32"/>
        <v>0</v>
      </c>
    </row>
    <row r="606" spans="1:7" x14ac:dyDescent="0.3">
      <c r="A606" t="s">
        <v>10</v>
      </c>
      <c r="B606" s="3">
        <v>45355</v>
      </c>
      <c r="C606" s="4">
        <v>0.73318287037037033</v>
      </c>
      <c r="D606">
        <v>975</v>
      </c>
      <c r="E606" s="5">
        <f t="shared" si="30"/>
        <v>0</v>
      </c>
      <c r="F606">
        <f t="shared" si="31"/>
        <v>0</v>
      </c>
      <c r="G606">
        <f t="shared" si="32"/>
        <v>0</v>
      </c>
    </row>
    <row r="607" spans="1:7" x14ac:dyDescent="0.3">
      <c r="A607" t="s">
        <v>32</v>
      </c>
      <c r="B607" s="3">
        <v>45355</v>
      </c>
      <c r="C607" s="4">
        <v>0.73340277777777774</v>
      </c>
      <c r="D607">
        <v>23</v>
      </c>
      <c r="E607" s="5">
        <f t="shared" si="30"/>
        <v>2.1990740740740478E-4</v>
      </c>
      <c r="F607">
        <f t="shared" si="31"/>
        <v>21.990740740740478</v>
      </c>
      <c r="G607">
        <f t="shared" si="32"/>
        <v>21.990740740740478</v>
      </c>
    </row>
    <row r="608" spans="1:7" x14ac:dyDescent="0.3">
      <c r="A608" t="s">
        <v>112</v>
      </c>
      <c r="B608" s="3">
        <v>45355</v>
      </c>
      <c r="C608" s="4">
        <v>0.73340277777777774</v>
      </c>
      <c r="D608">
        <v>23</v>
      </c>
      <c r="E608" s="5">
        <f t="shared" si="30"/>
        <v>0</v>
      </c>
      <c r="F608">
        <f t="shared" si="31"/>
        <v>0</v>
      </c>
      <c r="G608">
        <f t="shared" si="32"/>
        <v>0</v>
      </c>
    </row>
    <row r="609" spans="1:7" x14ac:dyDescent="0.3">
      <c r="A609" t="s">
        <v>112</v>
      </c>
      <c r="B609" s="3">
        <v>45355</v>
      </c>
      <c r="C609" s="4">
        <v>0.73340277777777774</v>
      </c>
      <c r="D609">
        <v>24</v>
      </c>
      <c r="E609" s="5">
        <f t="shared" si="30"/>
        <v>0</v>
      </c>
      <c r="F609">
        <f t="shared" si="31"/>
        <v>0</v>
      </c>
      <c r="G609">
        <f t="shared" si="32"/>
        <v>1E-3</v>
      </c>
    </row>
    <row r="610" spans="1:7" x14ac:dyDescent="0.3">
      <c r="A610" t="s">
        <v>33</v>
      </c>
      <c r="B610" s="3">
        <v>45355</v>
      </c>
      <c r="C610" s="4">
        <v>0.73342592592592593</v>
      </c>
      <c r="D610">
        <v>169</v>
      </c>
      <c r="E610" s="5">
        <f t="shared" si="30"/>
        <v>2.3148148148188774E-5</v>
      </c>
      <c r="F610">
        <f t="shared" si="31"/>
        <v>2.3148148148188774</v>
      </c>
      <c r="G610">
        <f t="shared" si="32"/>
        <v>2.3148148148188774</v>
      </c>
    </row>
    <row r="611" spans="1:7" x14ac:dyDescent="0.3">
      <c r="A611" t="s">
        <v>113</v>
      </c>
      <c r="B611" s="3">
        <v>45355</v>
      </c>
      <c r="C611" s="4">
        <v>0.73342592592592593</v>
      </c>
      <c r="D611">
        <v>169</v>
      </c>
      <c r="E611" s="5">
        <f t="shared" si="30"/>
        <v>0</v>
      </c>
      <c r="F611">
        <f t="shared" si="31"/>
        <v>0</v>
      </c>
      <c r="G611">
        <f t="shared" si="32"/>
        <v>0</v>
      </c>
    </row>
    <row r="612" spans="1:7" x14ac:dyDescent="0.3">
      <c r="A612" t="s">
        <v>113</v>
      </c>
      <c r="B612" s="3">
        <v>45355</v>
      </c>
      <c r="C612" s="4">
        <v>0.73342592592592593</v>
      </c>
      <c r="D612">
        <v>169</v>
      </c>
      <c r="E612" s="5">
        <f t="shared" si="30"/>
        <v>0</v>
      </c>
      <c r="F612">
        <f t="shared" si="31"/>
        <v>0</v>
      </c>
      <c r="G612">
        <f t="shared" si="32"/>
        <v>0</v>
      </c>
    </row>
    <row r="613" spans="1:7" x14ac:dyDescent="0.3">
      <c r="A613" t="s">
        <v>34</v>
      </c>
      <c r="B613" s="3">
        <v>45355</v>
      </c>
      <c r="C613" s="4">
        <v>0.73344907407407411</v>
      </c>
      <c r="D613">
        <v>129</v>
      </c>
      <c r="E613" s="5">
        <f t="shared" si="30"/>
        <v>2.3148148148188774E-5</v>
      </c>
      <c r="F613">
        <f t="shared" si="31"/>
        <v>2.3148148148188774</v>
      </c>
      <c r="G613">
        <f t="shared" si="32"/>
        <v>2.3148148148188774</v>
      </c>
    </row>
    <row r="614" spans="1:7" x14ac:dyDescent="0.3">
      <c r="A614" t="s">
        <v>114</v>
      </c>
      <c r="B614" s="3">
        <v>45355</v>
      </c>
      <c r="C614" s="4">
        <v>0.73344907407407411</v>
      </c>
      <c r="D614">
        <v>129</v>
      </c>
      <c r="E614" s="5">
        <f t="shared" si="30"/>
        <v>0</v>
      </c>
      <c r="F614">
        <f t="shared" si="31"/>
        <v>0</v>
      </c>
      <c r="G614">
        <f t="shared" si="32"/>
        <v>0</v>
      </c>
    </row>
    <row r="615" spans="1:7" x14ac:dyDescent="0.3">
      <c r="A615" t="s">
        <v>114</v>
      </c>
      <c r="B615" s="3">
        <v>45355</v>
      </c>
      <c r="C615" s="4">
        <v>0.73344907407407411</v>
      </c>
      <c r="D615">
        <v>130</v>
      </c>
      <c r="E615" s="5">
        <f t="shared" si="30"/>
        <v>0</v>
      </c>
      <c r="F615">
        <f t="shared" si="31"/>
        <v>0</v>
      </c>
      <c r="G615">
        <f t="shared" si="32"/>
        <v>1E-3</v>
      </c>
    </row>
    <row r="616" spans="1:7" x14ac:dyDescent="0.3">
      <c r="A616" t="s">
        <v>35</v>
      </c>
      <c r="B616" s="3">
        <v>45355</v>
      </c>
      <c r="C616" s="4">
        <v>0.73347222222222219</v>
      </c>
      <c r="D616">
        <v>719</v>
      </c>
      <c r="E616" s="5">
        <f t="shared" si="30"/>
        <v>2.3148148148077752E-5</v>
      </c>
      <c r="F616">
        <f t="shared" si="31"/>
        <v>2.3148148148077752</v>
      </c>
      <c r="G616">
        <f t="shared" si="32"/>
        <v>2.3148148148077752</v>
      </c>
    </row>
    <row r="617" spans="1:7" x14ac:dyDescent="0.3">
      <c r="A617" t="s">
        <v>115</v>
      </c>
      <c r="B617" s="3">
        <v>45355</v>
      </c>
      <c r="C617" s="4">
        <v>0.73347222222222219</v>
      </c>
      <c r="D617">
        <v>720</v>
      </c>
      <c r="E617" s="5">
        <f t="shared" ref="E617:E680" si="33">ABS(C617-C616)</f>
        <v>0</v>
      </c>
      <c r="F617">
        <f t="shared" ref="F617:F680" si="34">E617*100000</f>
        <v>0</v>
      </c>
      <c r="G617">
        <f t="shared" ref="G617:G680" si="35">IF(E617=0,ABS(D617-D616)/1000,E617*100000)</f>
        <v>1E-3</v>
      </c>
    </row>
    <row r="618" spans="1:7" x14ac:dyDescent="0.3">
      <c r="A618" t="s">
        <v>115</v>
      </c>
      <c r="B618" s="3">
        <v>45355</v>
      </c>
      <c r="C618" s="4">
        <v>0.73347222222222219</v>
      </c>
      <c r="D618">
        <v>720</v>
      </c>
      <c r="E618" s="5">
        <f t="shared" si="33"/>
        <v>0</v>
      </c>
      <c r="F618">
        <f t="shared" si="34"/>
        <v>0</v>
      </c>
      <c r="G618">
        <f t="shared" si="35"/>
        <v>0</v>
      </c>
    </row>
    <row r="619" spans="1:7" x14ac:dyDescent="0.3">
      <c r="A619" t="s">
        <v>47</v>
      </c>
      <c r="B619" s="3">
        <v>45355</v>
      </c>
      <c r="C619" s="4">
        <v>0.73350694444444442</v>
      </c>
      <c r="D619">
        <v>163</v>
      </c>
      <c r="E619" s="5">
        <f t="shared" si="33"/>
        <v>3.472222222222765E-5</v>
      </c>
      <c r="F619">
        <f t="shared" si="34"/>
        <v>3.472222222222765</v>
      </c>
      <c r="G619">
        <f t="shared" si="35"/>
        <v>3.472222222222765</v>
      </c>
    </row>
    <row r="620" spans="1:7" x14ac:dyDescent="0.3">
      <c r="A620" t="s">
        <v>116</v>
      </c>
      <c r="B620" s="3">
        <v>45355</v>
      </c>
      <c r="C620" s="4">
        <v>0.73350694444444442</v>
      </c>
      <c r="D620">
        <v>163</v>
      </c>
      <c r="E620" s="5">
        <f t="shared" si="33"/>
        <v>0</v>
      </c>
      <c r="F620">
        <f t="shared" si="34"/>
        <v>0</v>
      </c>
      <c r="G620">
        <f t="shared" si="35"/>
        <v>0</v>
      </c>
    </row>
    <row r="621" spans="1:7" x14ac:dyDescent="0.3">
      <c r="A621" t="s">
        <v>116</v>
      </c>
      <c r="B621" s="3">
        <v>45355</v>
      </c>
      <c r="C621" s="4">
        <v>0.73350694444444442</v>
      </c>
      <c r="D621">
        <v>163</v>
      </c>
      <c r="E621" s="5">
        <f t="shared" si="33"/>
        <v>0</v>
      </c>
      <c r="F621">
        <f t="shared" si="34"/>
        <v>0</v>
      </c>
      <c r="G621">
        <f t="shared" si="35"/>
        <v>0</v>
      </c>
    </row>
    <row r="622" spans="1:7" x14ac:dyDescent="0.3">
      <c r="A622" t="s">
        <v>86</v>
      </c>
      <c r="B622" s="3">
        <v>45355</v>
      </c>
      <c r="C622" s="4">
        <v>0.73365740740740737</v>
      </c>
      <c r="D622">
        <v>419</v>
      </c>
      <c r="E622" s="5">
        <f t="shared" si="33"/>
        <v>1.5046296296294948E-4</v>
      </c>
      <c r="F622">
        <f t="shared" si="34"/>
        <v>15.046296296294948</v>
      </c>
      <c r="G622">
        <f t="shared" si="35"/>
        <v>15.046296296294948</v>
      </c>
    </row>
    <row r="623" spans="1:7" x14ac:dyDescent="0.3">
      <c r="A623" t="s">
        <v>93</v>
      </c>
      <c r="B623" s="3">
        <v>45355</v>
      </c>
      <c r="C623" s="4">
        <v>0.73381944444444447</v>
      </c>
      <c r="D623">
        <v>917</v>
      </c>
      <c r="E623" s="5">
        <f t="shared" si="33"/>
        <v>1.6203703703709937E-4</v>
      </c>
      <c r="F623">
        <f t="shared" si="34"/>
        <v>16.203703703709937</v>
      </c>
      <c r="G623">
        <f t="shared" si="35"/>
        <v>16.203703703709937</v>
      </c>
    </row>
    <row r="624" spans="1:7" x14ac:dyDescent="0.3">
      <c r="A624" t="s">
        <v>99</v>
      </c>
      <c r="B624" s="3">
        <v>45355</v>
      </c>
      <c r="C624" s="4">
        <v>0.73403935185185187</v>
      </c>
      <c r="D624">
        <v>380</v>
      </c>
      <c r="E624" s="5">
        <f t="shared" si="33"/>
        <v>2.1990740740740478E-4</v>
      </c>
      <c r="F624">
        <f t="shared" si="34"/>
        <v>21.990740740740478</v>
      </c>
      <c r="G624">
        <f t="shared" si="35"/>
        <v>21.990740740740478</v>
      </c>
    </row>
    <row r="625" spans="1:7" x14ac:dyDescent="0.3">
      <c r="A625" t="s">
        <v>106</v>
      </c>
      <c r="B625" s="3">
        <v>45355</v>
      </c>
      <c r="C625" s="4">
        <v>0.73416666666666663</v>
      </c>
      <c r="D625">
        <v>299</v>
      </c>
      <c r="E625" s="5">
        <f t="shared" si="33"/>
        <v>1.273148148147607E-4</v>
      </c>
      <c r="F625">
        <f t="shared" si="34"/>
        <v>12.73148148147607</v>
      </c>
      <c r="G625">
        <f t="shared" si="35"/>
        <v>12.73148148147607</v>
      </c>
    </row>
    <row r="626" spans="1:7" x14ac:dyDescent="0.3">
      <c r="A626" t="s">
        <v>100</v>
      </c>
      <c r="B626" s="3">
        <v>45355</v>
      </c>
      <c r="C626" s="4">
        <v>0.73422453703703705</v>
      </c>
      <c r="D626">
        <v>446</v>
      </c>
      <c r="E626" s="5">
        <f t="shared" si="33"/>
        <v>5.7870370370416424E-5</v>
      </c>
      <c r="F626">
        <f t="shared" si="34"/>
        <v>5.7870370370416424</v>
      </c>
      <c r="G626">
        <f t="shared" si="35"/>
        <v>5.7870370370416424</v>
      </c>
    </row>
    <row r="627" spans="1:7" x14ac:dyDescent="0.3">
      <c r="A627" t="s">
        <v>11</v>
      </c>
      <c r="B627" s="3">
        <v>45355</v>
      </c>
      <c r="C627" s="4">
        <v>0.73454861111111114</v>
      </c>
      <c r="D627">
        <v>514</v>
      </c>
      <c r="E627" s="5">
        <f t="shared" si="33"/>
        <v>3.2407407407408773E-4</v>
      </c>
      <c r="F627">
        <f t="shared" si="34"/>
        <v>32.407407407408769</v>
      </c>
      <c r="G627">
        <f t="shared" si="35"/>
        <v>32.407407407408769</v>
      </c>
    </row>
    <row r="628" spans="1:7" x14ac:dyDescent="0.3">
      <c r="A628" t="s">
        <v>13</v>
      </c>
      <c r="B628" s="3">
        <v>45355</v>
      </c>
      <c r="C628" s="4">
        <v>0.73458333333333337</v>
      </c>
      <c r="D628">
        <v>180</v>
      </c>
      <c r="E628" s="5">
        <f t="shared" si="33"/>
        <v>3.472222222222765E-5</v>
      </c>
      <c r="F628">
        <f t="shared" si="34"/>
        <v>3.472222222222765</v>
      </c>
      <c r="G628">
        <f t="shared" si="35"/>
        <v>3.472222222222765</v>
      </c>
    </row>
    <row r="629" spans="1:7" x14ac:dyDescent="0.3">
      <c r="A629" t="s">
        <v>13</v>
      </c>
      <c r="B629" s="3">
        <v>45355</v>
      </c>
      <c r="C629" s="4">
        <v>0.73458333333333337</v>
      </c>
      <c r="D629">
        <v>180</v>
      </c>
      <c r="E629" s="5">
        <f t="shared" si="33"/>
        <v>0</v>
      </c>
      <c r="F629">
        <f t="shared" si="34"/>
        <v>0</v>
      </c>
      <c r="G629">
        <f t="shared" si="35"/>
        <v>0</v>
      </c>
    </row>
    <row r="630" spans="1:7" x14ac:dyDescent="0.3">
      <c r="A630" t="s">
        <v>15</v>
      </c>
      <c r="B630" s="3">
        <v>45355</v>
      </c>
      <c r="C630" s="4">
        <v>0.7346759259259259</v>
      </c>
      <c r="D630">
        <v>185</v>
      </c>
      <c r="E630" s="5">
        <f t="shared" si="33"/>
        <v>9.2592592592533052E-5</v>
      </c>
      <c r="F630">
        <f t="shared" si="34"/>
        <v>9.2592592592533052</v>
      </c>
      <c r="G630">
        <f t="shared" si="35"/>
        <v>9.2592592592533052</v>
      </c>
    </row>
    <row r="631" spans="1:7" x14ac:dyDescent="0.3">
      <c r="A631" t="s">
        <v>17</v>
      </c>
      <c r="B631" s="3">
        <v>45355</v>
      </c>
      <c r="C631" s="4">
        <v>0.73471064814814813</v>
      </c>
      <c r="D631">
        <v>993</v>
      </c>
      <c r="E631" s="5">
        <f t="shared" si="33"/>
        <v>3.472222222222765E-5</v>
      </c>
      <c r="F631">
        <f t="shared" si="34"/>
        <v>3.472222222222765</v>
      </c>
      <c r="G631">
        <f t="shared" si="35"/>
        <v>3.472222222222765</v>
      </c>
    </row>
    <row r="632" spans="1:7" x14ac:dyDescent="0.3">
      <c r="A632" t="s">
        <v>76</v>
      </c>
      <c r="B632" s="3">
        <v>45355</v>
      </c>
      <c r="C632" s="4">
        <v>0.73475694444444439</v>
      </c>
      <c r="D632">
        <v>792</v>
      </c>
      <c r="E632" s="5">
        <f t="shared" si="33"/>
        <v>4.6296296296266526E-5</v>
      </c>
      <c r="F632">
        <f t="shared" si="34"/>
        <v>4.6296296296266526</v>
      </c>
      <c r="G632">
        <f t="shared" si="35"/>
        <v>4.6296296296266526</v>
      </c>
    </row>
    <row r="633" spans="1:7" x14ac:dyDescent="0.3">
      <c r="A633" t="s">
        <v>78</v>
      </c>
      <c r="B633" s="3">
        <v>45355</v>
      </c>
      <c r="C633" s="4">
        <v>0.73480324074074077</v>
      </c>
      <c r="D633">
        <v>728</v>
      </c>
      <c r="E633" s="5">
        <f t="shared" si="33"/>
        <v>4.6296296296377548E-5</v>
      </c>
      <c r="F633">
        <f t="shared" si="34"/>
        <v>4.6296296296377548</v>
      </c>
      <c r="G633">
        <f t="shared" si="35"/>
        <v>4.6296296296377548</v>
      </c>
    </row>
    <row r="634" spans="1:7" x14ac:dyDescent="0.3">
      <c r="A634" t="s">
        <v>80</v>
      </c>
      <c r="B634" s="3">
        <v>45355</v>
      </c>
      <c r="C634" s="4">
        <v>0.73484953703703704</v>
      </c>
      <c r="D634">
        <v>294</v>
      </c>
      <c r="E634" s="5">
        <f t="shared" si="33"/>
        <v>4.6296296296266526E-5</v>
      </c>
      <c r="F634">
        <f t="shared" si="34"/>
        <v>4.6296296296266526</v>
      </c>
      <c r="G634">
        <f t="shared" si="35"/>
        <v>4.6296296296266526</v>
      </c>
    </row>
    <row r="635" spans="1:7" x14ac:dyDescent="0.3">
      <c r="A635" t="s">
        <v>82</v>
      </c>
      <c r="B635" s="3">
        <v>45355</v>
      </c>
      <c r="C635" s="4">
        <v>0.7348958333333333</v>
      </c>
      <c r="D635">
        <v>399</v>
      </c>
      <c r="E635" s="5">
        <f t="shared" si="33"/>
        <v>4.6296296296266526E-5</v>
      </c>
      <c r="F635">
        <f t="shared" si="34"/>
        <v>4.6296296296266526</v>
      </c>
      <c r="G635">
        <f t="shared" si="35"/>
        <v>4.6296296296266526</v>
      </c>
    </row>
    <row r="636" spans="1:7" x14ac:dyDescent="0.3">
      <c r="A636" t="s">
        <v>84</v>
      </c>
      <c r="B636" s="3">
        <v>45355</v>
      </c>
      <c r="C636" s="4">
        <v>0.73495370370370372</v>
      </c>
      <c r="D636">
        <v>870</v>
      </c>
      <c r="E636" s="5">
        <f t="shared" si="33"/>
        <v>5.7870370370416424E-5</v>
      </c>
      <c r="F636">
        <f t="shared" si="34"/>
        <v>5.7870370370416424</v>
      </c>
      <c r="G636">
        <f t="shared" si="35"/>
        <v>5.7870370370416424</v>
      </c>
    </row>
    <row r="637" spans="1:7" x14ac:dyDescent="0.3">
      <c r="A637" t="s">
        <v>30</v>
      </c>
      <c r="B637" s="3">
        <v>45355</v>
      </c>
      <c r="C637" s="4">
        <v>0.73506944444444444</v>
      </c>
      <c r="D637">
        <v>65</v>
      </c>
      <c r="E637" s="5">
        <f t="shared" si="33"/>
        <v>1.1574074074072183E-4</v>
      </c>
      <c r="F637">
        <f t="shared" si="34"/>
        <v>11.574074074072183</v>
      </c>
      <c r="G637">
        <f t="shared" si="35"/>
        <v>11.574074074072183</v>
      </c>
    </row>
    <row r="638" spans="1:7" x14ac:dyDescent="0.3">
      <c r="A638" t="s">
        <v>28</v>
      </c>
      <c r="B638" s="3">
        <v>45355</v>
      </c>
      <c r="C638" s="4">
        <v>0.73510416666666667</v>
      </c>
      <c r="D638">
        <v>857</v>
      </c>
      <c r="E638" s="5">
        <f t="shared" si="33"/>
        <v>3.472222222222765E-5</v>
      </c>
      <c r="F638">
        <f t="shared" si="34"/>
        <v>3.472222222222765</v>
      </c>
      <c r="G638">
        <f t="shared" si="35"/>
        <v>3.472222222222765</v>
      </c>
    </row>
    <row r="639" spans="1:7" x14ac:dyDescent="0.3">
      <c r="A639" t="s">
        <v>26</v>
      </c>
      <c r="B639" s="3">
        <v>45355</v>
      </c>
      <c r="C639" s="4">
        <v>0.73515046296296294</v>
      </c>
      <c r="D639">
        <v>820</v>
      </c>
      <c r="E639" s="5">
        <f t="shared" si="33"/>
        <v>4.6296296296266526E-5</v>
      </c>
      <c r="F639">
        <f t="shared" si="34"/>
        <v>4.6296296296266526</v>
      </c>
      <c r="G639">
        <f t="shared" si="35"/>
        <v>4.6296296296266526</v>
      </c>
    </row>
    <row r="640" spans="1:7" x14ac:dyDescent="0.3">
      <c r="A640" t="s">
        <v>24</v>
      </c>
      <c r="B640" s="3">
        <v>45355</v>
      </c>
      <c r="C640" s="4">
        <v>0.73519675925925931</v>
      </c>
      <c r="D640">
        <v>523</v>
      </c>
      <c r="E640" s="5">
        <f t="shared" si="33"/>
        <v>4.6296296296377548E-5</v>
      </c>
      <c r="F640">
        <f t="shared" si="34"/>
        <v>4.6296296296377548</v>
      </c>
      <c r="G640">
        <f t="shared" si="35"/>
        <v>4.6296296296377548</v>
      </c>
    </row>
    <row r="641" spans="1:7" x14ac:dyDescent="0.3">
      <c r="A641" t="s">
        <v>89</v>
      </c>
      <c r="B641" s="3">
        <v>45355</v>
      </c>
      <c r="C641" s="4">
        <v>0.73524305555555558</v>
      </c>
      <c r="D641">
        <v>65</v>
      </c>
      <c r="E641" s="5">
        <f t="shared" si="33"/>
        <v>4.6296296296266526E-5</v>
      </c>
      <c r="F641">
        <f t="shared" si="34"/>
        <v>4.6296296296266526</v>
      </c>
      <c r="G641">
        <f t="shared" si="35"/>
        <v>4.6296296296266526</v>
      </c>
    </row>
    <row r="642" spans="1:7" x14ac:dyDescent="0.3">
      <c r="A642" t="s">
        <v>91</v>
      </c>
      <c r="B642" s="3">
        <v>45355</v>
      </c>
      <c r="C642" s="4">
        <v>0.73528935185185185</v>
      </c>
      <c r="D642">
        <v>376</v>
      </c>
      <c r="E642" s="5">
        <f t="shared" si="33"/>
        <v>4.6296296296266526E-5</v>
      </c>
      <c r="F642">
        <f t="shared" si="34"/>
        <v>4.6296296296266526</v>
      </c>
      <c r="G642">
        <f t="shared" si="35"/>
        <v>4.6296296296266526</v>
      </c>
    </row>
    <row r="643" spans="1:7" x14ac:dyDescent="0.3">
      <c r="A643" t="s">
        <v>94</v>
      </c>
      <c r="B643" s="3">
        <v>45355</v>
      </c>
      <c r="C643" s="4">
        <v>0.73532407407407407</v>
      </c>
      <c r="D643">
        <v>842</v>
      </c>
      <c r="E643" s="5">
        <f t="shared" si="33"/>
        <v>3.472222222222765E-5</v>
      </c>
      <c r="F643">
        <f t="shared" si="34"/>
        <v>3.472222222222765</v>
      </c>
      <c r="G643">
        <f t="shared" si="35"/>
        <v>3.472222222222765</v>
      </c>
    </row>
    <row r="644" spans="1:7" x14ac:dyDescent="0.3">
      <c r="A644" t="s">
        <v>104</v>
      </c>
      <c r="B644" s="3">
        <v>45355</v>
      </c>
      <c r="C644" s="4">
        <v>0.73537037037037034</v>
      </c>
      <c r="D644">
        <v>606</v>
      </c>
      <c r="E644" s="5">
        <f t="shared" si="33"/>
        <v>4.6296296296266526E-5</v>
      </c>
      <c r="F644">
        <f t="shared" si="34"/>
        <v>4.6296296296266526</v>
      </c>
      <c r="G644">
        <f t="shared" si="35"/>
        <v>4.6296296296266526</v>
      </c>
    </row>
    <row r="645" spans="1:7" x14ac:dyDescent="0.3">
      <c r="A645" t="s">
        <v>111</v>
      </c>
      <c r="B645" s="3">
        <v>45355</v>
      </c>
      <c r="C645" s="4">
        <v>0.73540509259259257</v>
      </c>
      <c r="D645">
        <v>989</v>
      </c>
      <c r="E645" s="5">
        <f t="shared" si="33"/>
        <v>3.472222222222765E-5</v>
      </c>
      <c r="F645">
        <f t="shared" si="34"/>
        <v>3.472222222222765</v>
      </c>
      <c r="G645">
        <f t="shared" si="35"/>
        <v>3.472222222222765</v>
      </c>
    </row>
    <row r="646" spans="1:7" x14ac:dyDescent="0.3">
      <c r="A646" t="s">
        <v>117</v>
      </c>
      <c r="B646" s="3">
        <v>45355</v>
      </c>
      <c r="C646" s="4">
        <v>0.73550925925925925</v>
      </c>
      <c r="D646">
        <v>796</v>
      </c>
      <c r="E646" s="5">
        <f t="shared" si="33"/>
        <v>1.0416666666668295E-4</v>
      </c>
      <c r="F646">
        <f t="shared" si="34"/>
        <v>10.416666666668295</v>
      </c>
      <c r="G646">
        <f t="shared" si="35"/>
        <v>10.416666666668295</v>
      </c>
    </row>
    <row r="647" spans="1:7" x14ac:dyDescent="0.3">
      <c r="A647" t="s">
        <v>118</v>
      </c>
      <c r="B647" s="3">
        <v>45355</v>
      </c>
      <c r="C647" s="4">
        <v>0.73556712962962967</v>
      </c>
      <c r="D647">
        <v>183</v>
      </c>
      <c r="E647" s="5">
        <f t="shared" si="33"/>
        <v>5.7870370370416424E-5</v>
      </c>
      <c r="F647">
        <f t="shared" si="34"/>
        <v>5.7870370370416424</v>
      </c>
      <c r="G647">
        <f t="shared" si="35"/>
        <v>5.7870370370416424</v>
      </c>
    </row>
    <row r="648" spans="1:7" x14ac:dyDescent="0.3">
      <c r="A648" t="s">
        <v>119</v>
      </c>
      <c r="B648" s="3">
        <v>45355</v>
      </c>
      <c r="C648" s="4">
        <v>0.73561342592592593</v>
      </c>
      <c r="D648">
        <v>238</v>
      </c>
      <c r="E648" s="5">
        <f t="shared" si="33"/>
        <v>4.6296296296266526E-5</v>
      </c>
      <c r="F648">
        <f t="shared" si="34"/>
        <v>4.6296296296266526</v>
      </c>
      <c r="G648">
        <f t="shared" si="35"/>
        <v>4.6296296296266526</v>
      </c>
    </row>
    <row r="649" spans="1:7" x14ac:dyDescent="0.3">
      <c r="A649" t="s">
        <v>120</v>
      </c>
      <c r="B649" s="3">
        <v>45355</v>
      </c>
      <c r="C649" s="4">
        <v>0.7356597222222222</v>
      </c>
      <c r="D649">
        <v>406</v>
      </c>
      <c r="E649" s="5">
        <f t="shared" si="33"/>
        <v>4.6296296296266526E-5</v>
      </c>
      <c r="F649">
        <f t="shared" si="34"/>
        <v>4.6296296296266526</v>
      </c>
      <c r="G649">
        <f t="shared" si="35"/>
        <v>4.6296296296266526</v>
      </c>
    </row>
    <row r="650" spans="1:7" x14ac:dyDescent="0.3">
      <c r="A650" t="s">
        <v>121</v>
      </c>
      <c r="B650" s="3">
        <v>45355</v>
      </c>
      <c r="C650" s="4">
        <v>0.73569444444444443</v>
      </c>
      <c r="D650">
        <v>972</v>
      </c>
      <c r="E650" s="5">
        <f t="shared" si="33"/>
        <v>3.472222222222765E-5</v>
      </c>
      <c r="F650">
        <f t="shared" si="34"/>
        <v>3.472222222222765</v>
      </c>
      <c r="G650">
        <f t="shared" si="35"/>
        <v>3.472222222222765</v>
      </c>
    </row>
    <row r="651" spans="1:7" x14ac:dyDescent="0.3">
      <c r="A651" t="s">
        <v>32</v>
      </c>
      <c r="B651" s="3">
        <v>45355</v>
      </c>
      <c r="C651" s="4">
        <v>0.73638888888888887</v>
      </c>
      <c r="D651">
        <v>717</v>
      </c>
      <c r="E651" s="5">
        <f t="shared" si="33"/>
        <v>6.9444444444444198E-4</v>
      </c>
      <c r="F651">
        <f t="shared" si="34"/>
        <v>69.444444444444201</v>
      </c>
      <c r="G651">
        <f t="shared" si="35"/>
        <v>69.444444444444201</v>
      </c>
    </row>
    <row r="652" spans="1:7" x14ac:dyDescent="0.3">
      <c r="A652" t="s">
        <v>33</v>
      </c>
      <c r="B652" s="3">
        <v>45355</v>
      </c>
      <c r="C652" s="4">
        <v>0.73644675925925929</v>
      </c>
      <c r="D652">
        <v>157</v>
      </c>
      <c r="E652" s="5">
        <f t="shared" si="33"/>
        <v>5.7870370370416424E-5</v>
      </c>
      <c r="F652">
        <f t="shared" si="34"/>
        <v>5.7870370370416424</v>
      </c>
      <c r="G652">
        <f t="shared" si="35"/>
        <v>5.7870370370416424</v>
      </c>
    </row>
    <row r="653" spans="1:7" x14ac:dyDescent="0.3">
      <c r="A653" t="s">
        <v>34</v>
      </c>
      <c r="B653" s="3">
        <v>45355</v>
      </c>
      <c r="C653" s="4">
        <v>0.73649305555555555</v>
      </c>
      <c r="D653">
        <v>579</v>
      </c>
      <c r="E653" s="5">
        <f t="shared" si="33"/>
        <v>4.6296296296266526E-5</v>
      </c>
      <c r="F653">
        <f t="shared" si="34"/>
        <v>4.6296296296266526</v>
      </c>
      <c r="G653">
        <f t="shared" si="35"/>
        <v>4.6296296296266526</v>
      </c>
    </row>
    <row r="654" spans="1:7" x14ac:dyDescent="0.3">
      <c r="A654" t="s">
        <v>35</v>
      </c>
      <c r="B654" s="3">
        <v>45355</v>
      </c>
      <c r="C654" s="4">
        <v>0.73653935185185182</v>
      </c>
      <c r="D654">
        <v>918</v>
      </c>
      <c r="E654" s="5">
        <f t="shared" si="33"/>
        <v>4.6296296296266526E-5</v>
      </c>
      <c r="F654">
        <f t="shared" si="34"/>
        <v>4.6296296296266526</v>
      </c>
      <c r="G654">
        <f t="shared" si="35"/>
        <v>4.6296296296266526</v>
      </c>
    </row>
    <row r="655" spans="1:7" x14ac:dyDescent="0.3">
      <c r="A655" t="s">
        <v>47</v>
      </c>
      <c r="B655" s="3">
        <v>45355</v>
      </c>
      <c r="C655" s="4">
        <v>0.7365856481481482</v>
      </c>
      <c r="D655">
        <v>357</v>
      </c>
      <c r="E655" s="5">
        <f t="shared" si="33"/>
        <v>4.6296296296377548E-5</v>
      </c>
      <c r="F655">
        <f t="shared" si="34"/>
        <v>4.6296296296377548</v>
      </c>
      <c r="G655">
        <f t="shared" si="35"/>
        <v>4.6296296296377548</v>
      </c>
    </row>
    <row r="656" spans="1:7" x14ac:dyDescent="0.3">
      <c r="A656" t="s">
        <v>12</v>
      </c>
      <c r="B656" s="3">
        <v>45355</v>
      </c>
      <c r="C656" s="4">
        <v>0.82743055555555556</v>
      </c>
      <c r="D656">
        <v>175</v>
      </c>
      <c r="E656" s="5">
        <f t="shared" si="33"/>
        <v>9.084490740740736E-2</v>
      </c>
      <c r="F656">
        <f t="shared" si="34"/>
        <v>9084.4907407407354</v>
      </c>
      <c r="G656">
        <f t="shared" si="35"/>
        <v>9084.4907407407354</v>
      </c>
    </row>
    <row r="657" spans="1:7" x14ac:dyDescent="0.3">
      <c r="A657" t="s">
        <v>12</v>
      </c>
      <c r="B657" s="3">
        <v>45355</v>
      </c>
      <c r="C657" s="4">
        <v>0.82743055555555556</v>
      </c>
      <c r="D657">
        <v>175</v>
      </c>
      <c r="E657" s="5">
        <f t="shared" si="33"/>
        <v>0</v>
      </c>
      <c r="F657">
        <f t="shared" si="34"/>
        <v>0</v>
      </c>
      <c r="G657">
        <f t="shared" si="35"/>
        <v>0</v>
      </c>
    </row>
    <row r="658" spans="1:7" x14ac:dyDescent="0.3">
      <c r="A658" t="s">
        <v>12</v>
      </c>
      <c r="B658" s="3">
        <v>45355</v>
      </c>
      <c r="C658" s="4">
        <v>0.82759259259259255</v>
      </c>
      <c r="D658">
        <v>767</v>
      </c>
      <c r="E658" s="5">
        <f t="shared" si="33"/>
        <v>1.6203703703698835E-4</v>
      </c>
      <c r="F658">
        <f t="shared" si="34"/>
        <v>16.203703703698835</v>
      </c>
      <c r="G658">
        <f t="shared" si="35"/>
        <v>16.203703703698835</v>
      </c>
    </row>
    <row r="659" spans="1:7" x14ac:dyDescent="0.3">
      <c r="A659" t="s">
        <v>12</v>
      </c>
      <c r="B659" s="3">
        <v>45355</v>
      </c>
      <c r="C659" s="4">
        <v>0.8276041666666667</v>
      </c>
      <c r="D659">
        <v>340</v>
      </c>
      <c r="E659" s="5">
        <f t="shared" si="33"/>
        <v>1.1574074074149898E-5</v>
      </c>
      <c r="F659">
        <f t="shared" si="34"/>
        <v>1.1574074074149898</v>
      </c>
      <c r="G659">
        <f t="shared" si="35"/>
        <v>1.1574074074149898</v>
      </c>
    </row>
    <row r="660" spans="1:7" x14ac:dyDescent="0.3">
      <c r="A660" t="s">
        <v>12</v>
      </c>
      <c r="B660" s="3">
        <v>45355</v>
      </c>
      <c r="C660" s="4">
        <v>0.82761574074074074</v>
      </c>
      <c r="D660">
        <v>776</v>
      </c>
      <c r="E660" s="5">
        <f t="shared" si="33"/>
        <v>1.1574074074038876E-5</v>
      </c>
      <c r="F660">
        <f t="shared" si="34"/>
        <v>1.1574074074038876</v>
      </c>
      <c r="G660">
        <f t="shared" si="35"/>
        <v>1.1574074074038876</v>
      </c>
    </row>
    <row r="661" spans="1:7" x14ac:dyDescent="0.3">
      <c r="A661" t="s">
        <v>37</v>
      </c>
      <c r="B661" s="3">
        <v>45355</v>
      </c>
      <c r="C661" s="4">
        <v>0.82767361111111115</v>
      </c>
      <c r="D661">
        <v>760</v>
      </c>
      <c r="E661" s="5">
        <f t="shared" si="33"/>
        <v>5.7870370370416424E-5</v>
      </c>
      <c r="F661">
        <f t="shared" si="34"/>
        <v>5.7870370370416424</v>
      </c>
      <c r="G661">
        <f t="shared" si="35"/>
        <v>5.7870370370416424</v>
      </c>
    </row>
    <row r="662" spans="1:7" x14ac:dyDescent="0.3">
      <c r="A662" t="s">
        <v>37</v>
      </c>
      <c r="B662" s="3">
        <v>45355</v>
      </c>
      <c r="C662" s="4">
        <v>0.82767361111111115</v>
      </c>
      <c r="D662">
        <v>816</v>
      </c>
      <c r="E662" s="5">
        <f t="shared" si="33"/>
        <v>0</v>
      </c>
      <c r="F662">
        <f t="shared" si="34"/>
        <v>0</v>
      </c>
      <c r="G662">
        <f t="shared" si="35"/>
        <v>5.6000000000000001E-2</v>
      </c>
    </row>
    <row r="663" spans="1:7" x14ac:dyDescent="0.3">
      <c r="A663" t="s">
        <v>38</v>
      </c>
      <c r="B663" s="3">
        <v>45355</v>
      </c>
      <c r="C663" s="4">
        <v>0.82770833333333338</v>
      </c>
      <c r="D663">
        <v>345</v>
      </c>
      <c r="E663" s="5">
        <f t="shared" si="33"/>
        <v>3.472222222222765E-5</v>
      </c>
      <c r="F663">
        <f t="shared" si="34"/>
        <v>3.472222222222765</v>
      </c>
      <c r="G663">
        <f t="shared" si="35"/>
        <v>3.472222222222765</v>
      </c>
    </row>
    <row r="664" spans="1:7" x14ac:dyDescent="0.3">
      <c r="A664" t="s">
        <v>38</v>
      </c>
      <c r="B664" s="3">
        <v>45355</v>
      </c>
      <c r="C664" s="4">
        <v>0.82771990740740742</v>
      </c>
      <c r="D664">
        <v>500</v>
      </c>
      <c r="E664" s="5">
        <f t="shared" si="33"/>
        <v>1.1574074074038876E-5</v>
      </c>
      <c r="F664">
        <f t="shared" si="34"/>
        <v>1.1574074074038876</v>
      </c>
      <c r="G664">
        <f t="shared" si="35"/>
        <v>1.1574074074038876</v>
      </c>
    </row>
    <row r="665" spans="1:7" x14ac:dyDescent="0.3">
      <c r="A665" t="s">
        <v>14</v>
      </c>
      <c r="B665" s="3">
        <v>45355</v>
      </c>
      <c r="C665" s="4">
        <v>0.82805555555555554</v>
      </c>
      <c r="D665">
        <v>838</v>
      </c>
      <c r="E665" s="5">
        <f t="shared" si="33"/>
        <v>3.356481481481266E-4</v>
      </c>
      <c r="F665">
        <f t="shared" si="34"/>
        <v>33.564814814812664</v>
      </c>
      <c r="G665">
        <f t="shared" si="35"/>
        <v>33.564814814812664</v>
      </c>
    </row>
    <row r="666" spans="1:7" x14ac:dyDescent="0.3">
      <c r="A666" t="s">
        <v>14</v>
      </c>
      <c r="B666" s="3">
        <v>45355</v>
      </c>
      <c r="C666" s="4">
        <v>0.82809027777777777</v>
      </c>
      <c r="D666">
        <v>207</v>
      </c>
      <c r="E666" s="5">
        <f t="shared" si="33"/>
        <v>3.472222222222765E-5</v>
      </c>
      <c r="F666">
        <f t="shared" si="34"/>
        <v>3.472222222222765</v>
      </c>
      <c r="G666">
        <f t="shared" si="35"/>
        <v>3.472222222222765</v>
      </c>
    </row>
    <row r="667" spans="1:7" x14ac:dyDescent="0.3">
      <c r="A667" t="s">
        <v>14</v>
      </c>
      <c r="B667" s="3">
        <v>45355</v>
      </c>
      <c r="C667" s="4">
        <v>0.82809027777777777</v>
      </c>
      <c r="D667">
        <v>890</v>
      </c>
      <c r="E667" s="5">
        <f t="shared" si="33"/>
        <v>0</v>
      </c>
      <c r="F667">
        <f t="shared" si="34"/>
        <v>0</v>
      </c>
      <c r="G667">
        <f t="shared" si="35"/>
        <v>0.68300000000000005</v>
      </c>
    </row>
    <row r="668" spans="1:7" x14ac:dyDescent="0.3">
      <c r="A668" t="s">
        <v>14</v>
      </c>
      <c r="B668" s="3">
        <v>45355</v>
      </c>
      <c r="C668" s="4">
        <v>0.82811342592592596</v>
      </c>
      <c r="D668">
        <v>921</v>
      </c>
      <c r="E668" s="5">
        <f t="shared" si="33"/>
        <v>2.3148148148188774E-5</v>
      </c>
      <c r="F668">
        <f t="shared" si="34"/>
        <v>2.3148148148188774</v>
      </c>
      <c r="G668">
        <f t="shared" si="35"/>
        <v>2.3148148148188774</v>
      </c>
    </row>
    <row r="669" spans="1:7" x14ac:dyDescent="0.3">
      <c r="A669" t="s">
        <v>39</v>
      </c>
      <c r="B669" s="3">
        <v>45355</v>
      </c>
      <c r="C669" s="4">
        <v>0.82817129629629627</v>
      </c>
      <c r="D669">
        <v>754</v>
      </c>
      <c r="E669" s="5">
        <f t="shared" si="33"/>
        <v>5.7870370370305402E-5</v>
      </c>
      <c r="F669">
        <f t="shared" si="34"/>
        <v>5.7870370370305402</v>
      </c>
      <c r="G669">
        <f t="shared" si="35"/>
        <v>5.7870370370305402</v>
      </c>
    </row>
    <row r="670" spans="1:7" x14ac:dyDescent="0.3">
      <c r="A670" t="s">
        <v>39</v>
      </c>
      <c r="B670" s="3">
        <v>45355</v>
      </c>
      <c r="C670" s="4">
        <v>0.82817129629629627</v>
      </c>
      <c r="D670">
        <v>791</v>
      </c>
      <c r="E670" s="5">
        <f t="shared" si="33"/>
        <v>0</v>
      </c>
      <c r="F670">
        <f t="shared" si="34"/>
        <v>0</v>
      </c>
      <c r="G670">
        <f t="shared" si="35"/>
        <v>3.6999999999999998E-2</v>
      </c>
    </row>
    <row r="671" spans="1:7" x14ac:dyDescent="0.3">
      <c r="A671" t="s">
        <v>40</v>
      </c>
      <c r="B671" s="3">
        <v>45355</v>
      </c>
      <c r="C671" s="4">
        <v>0.82819444444444446</v>
      </c>
      <c r="D671">
        <v>423</v>
      </c>
      <c r="E671" s="5">
        <f t="shared" si="33"/>
        <v>2.3148148148188774E-5</v>
      </c>
      <c r="F671">
        <f t="shared" si="34"/>
        <v>2.3148148148188774</v>
      </c>
      <c r="G671">
        <f t="shared" si="35"/>
        <v>2.3148148148188774</v>
      </c>
    </row>
    <row r="672" spans="1:7" x14ac:dyDescent="0.3">
      <c r="A672" t="s">
        <v>40</v>
      </c>
      <c r="B672" s="3">
        <v>45355</v>
      </c>
      <c r="C672" s="4">
        <v>0.82824074074074072</v>
      </c>
      <c r="D672">
        <v>65</v>
      </c>
      <c r="E672" s="5">
        <f t="shared" si="33"/>
        <v>4.6296296296266526E-5</v>
      </c>
      <c r="F672">
        <f t="shared" si="34"/>
        <v>4.6296296296266526</v>
      </c>
      <c r="G672">
        <f t="shared" si="35"/>
        <v>4.6296296296266526</v>
      </c>
    </row>
    <row r="673" spans="1:7" x14ac:dyDescent="0.3">
      <c r="A673" t="s">
        <v>16</v>
      </c>
      <c r="B673" s="3">
        <v>45355</v>
      </c>
      <c r="C673" s="4">
        <v>0.82841435185185186</v>
      </c>
      <c r="D673">
        <v>584</v>
      </c>
      <c r="E673" s="5">
        <f t="shared" si="33"/>
        <v>1.7361111111113825E-4</v>
      </c>
      <c r="F673">
        <f t="shared" si="34"/>
        <v>17.361111111113825</v>
      </c>
      <c r="G673">
        <f t="shared" si="35"/>
        <v>17.361111111113825</v>
      </c>
    </row>
    <row r="674" spans="1:7" x14ac:dyDescent="0.3">
      <c r="A674" t="s">
        <v>16</v>
      </c>
      <c r="B674" s="3">
        <v>45355</v>
      </c>
      <c r="C674" s="4">
        <v>0.82843750000000005</v>
      </c>
      <c r="D674">
        <v>953</v>
      </c>
      <c r="E674" s="5">
        <f t="shared" si="33"/>
        <v>2.3148148148188774E-5</v>
      </c>
      <c r="F674">
        <f t="shared" si="34"/>
        <v>2.3148148148188774</v>
      </c>
      <c r="G674">
        <f t="shared" si="35"/>
        <v>2.3148148148188774</v>
      </c>
    </row>
    <row r="675" spans="1:7" x14ac:dyDescent="0.3">
      <c r="A675" t="s">
        <v>16</v>
      </c>
      <c r="B675" s="3">
        <v>45355</v>
      </c>
      <c r="C675" s="4">
        <v>0.82846064814814813</v>
      </c>
      <c r="D675">
        <v>73</v>
      </c>
      <c r="E675" s="5">
        <f t="shared" si="33"/>
        <v>2.3148148148077752E-5</v>
      </c>
      <c r="F675">
        <f t="shared" si="34"/>
        <v>2.3148148148077752</v>
      </c>
      <c r="G675">
        <f t="shared" si="35"/>
        <v>2.3148148148077752</v>
      </c>
    </row>
    <row r="676" spans="1:7" x14ac:dyDescent="0.3">
      <c r="A676" t="s">
        <v>16</v>
      </c>
      <c r="B676" s="3">
        <v>45355</v>
      </c>
      <c r="C676" s="4">
        <v>0.82847222222222228</v>
      </c>
      <c r="D676">
        <v>626</v>
      </c>
      <c r="E676" s="5">
        <f t="shared" si="33"/>
        <v>1.1574074074149898E-5</v>
      </c>
      <c r="F676">
        <f t="shared" si="34"/>
        <v>1.1574074074149898</v>
      </c>
      <c r="G676">
        <f t="shared" si="35"/>
        <v>1.1574074074149898</v>
      </c>
    </row>
    <row r="677" spans="1:7" x14ac:dyDescent="0.3">
      <c r="A677" t="s">
        <v>41</v>
      </c>
      <c r="B677" s="3">
        <v>45355</v>
      </c>
      <c r="C677" s="4">
        <v>0.82855324074074077</v>
      </c>
      <c r="D677">
        <v>208</v>
      </c>
      <c r="E677" s="5">
        <f t="shared" si="33"/>
        <v>8.1018518518494176E-5</v>
      </c>
      <c r="F677">
        <f t="shared" si="34"/>
        <v>8.1018518518494176</v>
      </c>
      <c r="G677">
        <f t="shared" si="35"/>
        <v>8.1018518518494176</v>
      </c>
    </row>
    <row r="678" spans="1:7" x14ac:dyDescent="0.3">
      <c r="A678" t="s">
        <v>41</v>
      </c>
      <c r="B678" s="3">
        <v>45355</v>
      </c>
      <c r="C678" s="4">
        <v>0.82855324074074077</v>
      </c>
      <c r="D678">
        <v>290</v>
      </c>
      <c r="E678" s="5">
        <f t="shared" si="33"/>
        <v>0</v>
      </c>
      <c r="F678">
        <f t="shared" si="34"/>
        <v>0</v>
      </c>
      <c r="G678">
        <f t="shared" si="35"/>
        <v>8.2000000000000003E-2</v>
      </c>
    </row>
    <row r="679" spans="1:7" x14ac:dyDescent="0.3">
      <c r="A679" t="s">
        <v>42</v>
      </c>
      <c r="B679" s="3">
        <v>45355</v>
      </c>
      <c r="C679" s="4">
        <v>0.828587962962963</v>
      </c>
      <c r="D679">
        <v>34</v>
      </c>
      <c r="E679" s="5">
        <f t="shared" si="33"/>
        <v>3.472222222222765E-5</v>
      </c>
      <c r="F679">
        <f t="shared" si="34"/>
        <v>3.472222222222765</v>
      </c>
      <c r="G679">
        <f t="shared" si="35"/>
        <v>3.472222222222765</v>
      </c>
    </row>
    <row r="680" spans="1:7" x14ac:dyDescent="0.3">
      <c r="A680" t="s">
        <v>42</v>
      </c>
      <c r="B680" s="3">
        <v>45355</v>
      </c>
      <c r="C680" s="4">
        <v>0.828587962962963</v>
      </c>
      <c r="D680">
        <v>893</v>
      </c>
      <c r="E680" s="5">
        <f t="shared" si="33"/>
        <v>0</v>
      </c>
      <c r="F680">
        <f t="shared" si="34"/>
        <v>0</v>
      </c>
      <c r="G680">
        <f t="shared" si="35"/>
        <v>0.85899999999999999</v>
      </c>
    </row>
    <row r="681" spans="1:7" x14ac:dyDescent="0.3">
      <c r="A681" t="s">
        <v>18</v>
      </c>
      <c r="B681" s="3">
        <v>45355</v>
      </c>
      <c r="C681" s="4">
        <v>0.82886574074074071</v>
      </c>
      <c r="D681">
        <v>17</v>
      </c>
      <c r="E681" s="5">
        <f t="shared" ref="E681:E744" si="36">ABS(C681-C680)</f>
        <v>2.7777777777771018E-4</v>
      </c>
      <c r="F681">
        <f t="shared" ref="F681:F744" si="37">E681*100000</f>
        <v>27.777777777771018</v>
      </c>
      <c r="G681">
        <f t="shared" ref="G681:G744" si="38">IF(E681=0,ABS(D681-D680)/1000,E681*100000)</f>
        <v>27.777777777771018</v>
      </c>
    </row>
    <row r="682" spans="1:7" x14ac:dyDescent="0.3">
      <c r="A682" t="s">
        <v>18</v>
      </c>
      <c r="B682" s="3">
        <v>45355</v>
      </c>
      <c r="C682" s="4">
        <v>0.82887731481481486</v>
      </c>
      <c r="D682">
        <v>720</v>
      </c>
      <c r="E682" s="5">
        <f t="shared" si="36"/>
        <v>1.1574074074149898E-5</v>
      </c>
      <c r="F682">
        <f t="shared" si="37"/>
        <v>1.1574074074149898</v>
      </c>
      <c r="G682">
        <f t="shared" si="38"/>
        <v>1.1574074074149898</v>
      </c>
    </row>
    <row r="683" spans="1:7" x14ac:dyDescent="0.3">
      <c r="A683" t="s">
        <v>18</v>
      </c>
      <c r="B683" s="3">
        <v>45355</v>
      </c>
      <c r="C683" s="4">
        <v>0.8288888888888889</v>
      </c>
      <c r="D683">
        <v>389</v>
      </c>
      <c r="E683" s="5">
        <f t="shared" si="36"/>
        <v>1.1574074074038876E-5</v>
      </c>
      <c r="F683">
        <f t="shared" si="37"/>
        <v>1.1574074074038876</v>
      </c>
      <c r="G683">
        <f t="shared" si="38"/>
        <v>1.1574074074038876</v>
      </c>
    </row>
    <row r="684" spans="1:7" x14ac:dyDescent="0.3">
      <c r="A684" t="s">
        <v>18</v>
      </c>
      <c r="B684" s="3">
        <v>45355</v>
      </c>
      <c r="C684" s="4">
        <v>0.82890046296296294</v>
      </c>
      <c r="D684">
        <v>505</v>
      </c>
      <c r="E684" s="5">
        <f t="shared" si="36"/>
        <v>1.1574074074038876E-5</v>
      </c>
      <c r="F684">
        <f t="shared" si="37"/>
        <v>1.1574074074038876</v>
      </c>
      <c r="G684">
        <f t="shared" si="38"/>
        <v>1.1574074074038876</v>
      </c>
    </row>
    <row r="685" spans="1:7" x14ac:dyDescent="0.3">
      <c r="A685" t="s">
        <v>43</v>
      </c>
      <c r="B685" s="3">
        <v>45355</v>
      </c>
      <c r="C685" s="4">
        <v>0.82895833333333335</v>
      </c>
      <c r="D685">
        <v>588</v>
      </c>
      <c r="E685" s="5">
        <f t="shared" si="36"/>
        <v>5.7870370370416424E-5</v>
      </c>
      <c r="F685">
        <f t="shared" si="37"/>
        <v>5.7870370370416424</v>
      </c>
      <c r="G685">
        <f t="shared" si="38"/>
        <v>5.7870370370416424</v>
      </c>
    </row>
    <row r="686" spans="1:7" x14ac:dyDescent="0.3">
      <c r="A686" t="s">
        <v>43</v>
      </c>
      <c r="B686" s="3">
        <v>45355</v>
      </c>
      <c r="C686" s="4">
        <v>0.82895833333333335</v>
      </c>
      <c r="D686">
        <v>632</v>
      </c>
      <c r="E686" s="5">
        <f t="shared" si="36"/>
        <v>0</v>
      </c>
      <c r="F686">
        <f t="shared" si="37"/>
        <v>0</v>
      </c>
      <c r="G686">
        <f t="shared" si="38"/>
        <v>4.3999999999999997E-2</v>
      </c>
    </row>
    <row r="687" spans="1:7" x14ac:dyDescent="0.3">
      <c r="A687" t="s">
        <v>44</v>
      </c>
      <c r="B687" s="3">
        <v>45355</v>
      </c>
      <c r="C687" s="4">
        <v>0.82898148148148143</v>
      </c>
      <c r="D687">
        <v>943</v>
      </c>
      <c r="E687" s="5">
        <f t="shared" si="36"/>
        <v>2.3148148148077752E-5</v>
      </c>
      <c r="F687">
        <f t="shared" si="37"/>
        <v>2.3148148148077752</v>
      </c>
      <c r="G687">
        <f t="shared" si="38"/>
        <v>2.3148148148077752</v>
      </c>
    </row>
    <row r="688" spans="1:7" x14ac:dyDescent="0.3">
      <c r="A688" t="s">
        <v>44</v>
      </c>
      <c r="B688" s="3">
        <v>45355</v>
      </c>
      <c r="C688" s="4">
        <v>0.82899305555555558</v>
      </c>
      <c r="D688">
        <v>930</v>
      </c>
      <c r="E688" s="5">
        <f t="shared" si="36"/>
        <v>1.1574074074149898E-5</v>
      </c>
      <c r="F688">
        <f t="shared" si="37"/>
        <v>1.1574074074149898</v>
      </c>
      <c r="G688">
        <f t="shared" si="38"/>
        <v>1.1574074074149898</v>
      </c>
    </row>
    <row r="689" spans="1:7" x14ac:dyDescent="0.3">
      <c r="A689" t="s">
        <v>77</v>
      </c>
      <c r="B689" s="3">
        <v>45355</v>
      </c>
      <c r="C689" s="4">
        <v>0.82916666666666672</v>
      </c>
      <c r="D689">
        <v>51</v>
      </c>
      <c r="E689" s="5">
        <f t="shared" si="36"/>
        <v>1.7361111111113825E-4</v>
      </c>
      <c r="F689">
        <f t="shared" si="37"/>
        <v>17.361111111113825</v>
      </c>
      <c r="G689">
        <f t="shared" si="38"/>
        <v>17.361111111113825</v>
      </c>
    </row>
    <row r="690" spans="1:7" x14ac:dyDescent="0.3">
      <c r="A690" t="s">
        <v>77</v>
      </c>
      <c r="B690" s="3">
        <v>45355</v>
      </c>
      <c r="C690" s="4">
        <v>0.82917824074074076</v>
      </c>
      <c r="D690">
        <v>312</v>
      </c>
      <c r="E690" s="5">
        <f t="shared" si="36"/>
        <v>1.1574074074038876E-5</v>
      </c>
      <c r="F690">
        <f t="shared" si="37"/>
        <v>1.1574074074038876</v>
      </c>
      <c r="G690">
        <f t="shared" si="38"/>
        <v>1.1574074074038876</v>
      </c>
    </row>
    <row r="691" spans="1:7" x14ac:dyDescent="0.3">
      <c r="A691" t="s">
        <v>77</v>
      </c>
      <c r="B691" s="3">
        <v>45355</v>
      </c>
      <c r="C691" s="4">
        <v>0.82917824074074076</v>
      </c>
      <c r="D691">
        <v>790</v>
      </c>
      <c r="E691" s="5">
        <f t="shared" si="36"/>
        <v>0</v>
      </c>
      <c r="F691">
        <f t="shared" si="37"/>
        <v>0</v>
      </c>
      <c r="G691">
        <f t="shared" si="38"/>
        <v>0.47799999999999998</v>
      </c>
    </row>
    <row r="692" spans="1:7" x14ac:dyDescent="0.3">
      <c r="A692" t="s">
        <v>77</v>
      </c>
      <c r="B692" s="3">
        <v>45355</v>
      </c>
      <c r="C692" s="4">
        <v>0.82920138888888884</v>
      </c>
      <c r="D692">
        <v>44</v>
      </c>
      <c r="E692" s="5">
        <f t="shared" si="36"/>
        <v>2.3148148148077752E-5</v>
      </c>
      <c r="F692">
        <f t="shared" si="37"/>
        <v>2.3148148148077752</v>
      </c>
      <c r="G692">
        <f t="shared" si="38"/>
        <v>2.3148148148077752</v>
      </c>
    </row>
    <row r="693" spans="1:7" x14ac:dyDescent="0.3">
      <c r="A693" t="s">
        <v>122</v>
      </c>
      <c r="B693" s="3">
        <v>45355</v>
      </c>
      <c r="C693" s="4">
        <v>0.82925925925925925</v>
      </c>
      <c r="D693">
        <v>903</v>
      </c>
      <c r="E693" s="5">
        <f t="shared" si="36"/>
        <v>5.7870370370416424E-5</v>
      </c>
      <c r="F693">
        <f t="shared" si="37"/>
        <v>5.7870370370416424</v>
      </c>
      <c r="G693">
        <f t="shared" si="38"/>
        <v>5.7870370370416424</v>
      </c>
    </row>
    <row r="694" spans="1:7" x14ac:dyDescent="0.3">
      <c r="A694" t="s">
        <v>122</v>
      </c>
      <c r="B694" s="3">
        <v>45355</v>
      </c>
      <c r="C694" s="4">
        <v>0.82925925925925925</v>
      </c>
      <c r="D694">
        <v>952</v>
      </c>
      <c r="E694" s="5">
        <f t="shared" si="36"/>
        <v>0</v>
      </c>
      <c r="F694">
        <f t="shared" si="37"/>
        <v>0</v>
      </c>
      <c r="G694">
        <f t="shared" si="38"/>
        <v>4.9000000000000002E-2</v>
      </c>
    </row>
    <row r="695" spans="1:7" x14ac:dyDescent="0.3">
      <c r="A695" t="s">
        <v>123</v>
      </c>
      <c r="B695" s="3">
        <v>45355</v>
      </c>
      <c r="C695" s="4">
        <v>0.82929398148148148</v>
      </c>
      <c r="D695">
        <v>562</v>
      </c>
      <c r="E695" s="5">
        <f t="shared" si="36"/>
        <v>3.472222222222765E-5</v>
      </c>
      <c r="F695">
        <f t="shared" si="37"/>
        <v>3.472222222222765</v>
      </c>
      <c r="G695">
        <f t="shared" si="38"/>
        <v>3.472222222222765</v>
      </c>
    </row>
    <row r="696" spans="1:7" x14ac:dyDescent="0.3">
      <c r="A696" t="s">
        <v>123</v>
      </c>
      <c r="B696" s="3">
        <v>45355</v>
      </c>
      <c r="C696" s="4">
        <v>0.82929398148148148</v>
      </c>
      <c r="D696">
        <v>660</v>
      </c>
      <c r="E696" s="5">
        <f t="shared" si="36"/>
        <v>0</v>
      </c>
      <c r="F696">
        <f t="shared" si="37"/>
        <v>0</v>
      </c>
      <c r="G696">
        <f t="shared" si="38"/>
        <v>9.8000000000000004E-2</v>
      </c>
    </row>
    <row r="697" spans="1:7" x14ac:dyDescent="0.3">
      <c r="A697" t="s">
        <v>123</v>
      </c>
      <c r="B697" s="3">
        <v>45355</v>
      </c>
      <c r="C697" s="4">
        <v>0.82929398148148148</v>
      </c>
      <c r="D697">
        <v>660</v>
      </c>
      <c r="E697" s="5">
        <f t="shared" si="36"/>
        <v>0</v>
      </c>
      <c r="F697">
        <f t="shared" si="37"/>
        <v>0</v>
      </c>
      <c r="G697">
        <f t="shared" si="38"/>
        <v>0</v>
      </c>
    </row>
    <row r="698" spans="1:7" x14ac:dyDescent="0.3">
      <c r="A698" t="s">
        <v>79</v>
      </c>
      <c r="B698" s="3">
        <v>45355</v>
      </c>
      <c r="C698" s="4">
        <v>0.8295717592592593</v>
      </c>
      <c r="D698">
        <v>288</v>
      </c>
      <c r="E698" s="5">
        <f t="shared" si="36"/>
        <v>2.777777777778212E-4</v>
      </c>
      <c r="F698">
        <f t="shared" si="37"/>
        <v>27.77777777778212</v>
      </c>
      <c r="G698">
        <f t="shared" si="38"/>
        <v>27.77777777778212</v>
      </c>
    </row>
    <row r="699" spans="1:7" x14ac:dyDescent="0.3">
      <c r="A699" t="s">
        <v>79</v>
      </c>
      <c r="B699" s="3">
        <v>45355</v>
      </c>
      <c r="C699" s="4">
        <v>0.82958333333333334</v>
      </c>
      <c r="D699">
        <v>753</v>
      </c>
      <c r="E699" s="5">
        <f t="shared" si="36"/>
        <v>1.1574074074038876E-5</v>
      </c>
      <c r="F699">
        <f t="shared" si="37"/>
        <v>1.1574074074038876</v>
      </c>
      <c r="G699">
        <f t="shared" si="38"/>
        <v>1.1574074074038876</v>
      </c>
    </row>
    <row r="700" spans="1:7" x14ac:dyDescent="0.3">
      <c r="A700" t="s">
        <v>79</v>
      </c>
      <c r="B700" s="3">
        <v>45355</v>
      </c>
      <c r="C700" s="4">
        <v>0.82959490740740738</v>
      </c>
      <c r="D700">
        <v>741</v>
      </c>
      <c r="E700" s="5">
        <f t="shared" si="36"/>
        <v>1.1574074074038876E-5</v>
      </c>
      <c r="F700">
        <f t="shared" si="37"/>
        <v>1.1574074074038876</v>
      </c>
      <c r="G700">
        <f t="shared" si="38"/>
        <v>1.1574074074038876</v>
      </c>
    </row>
    <row r="701" spans="1:7" x14ac:dyDescent="0.3">
      <c r="A701" t="s">
        <v>79</v>
      </c>
      <c r="B701" s="3">
        <v>45355</v>
      </c>
      <c r="C701" s="4">
        <v>0.82961805555555557</v>
      </c>
      <c r="D701">
        <v>205</v>
      </c>
      <c r="E701" s="5">
        <f t="shared" si="36"/>
        <v>2.3148148148188774E-5</v>
      </c>
      <c r="F701">
        <f t="shared" si="37"/>
        <v>2.3148148148188774</v>
      </c>
      <c r="G701">
        <f t="shared" si="38"/>
        <v>2.3148148148188774</v>
      </c>
    </row>
    <row r="702" spans="1:7" x14ac:dyDescent="0.3">
      <c r="A702" t="s">
        <v>124</v>
      </c>
      <c r="B702" s="3">
        <v>45355</v>
      </c>
      <c r="C702" s="4">
        <v>0.82966435185185183</v>
      </c>
      <c r="D702">
        <v>401</v>
      </c>
      <c r="E702" s="5">
        <f t="shared" si="36"/>
        <v>4.6296296296266526E-5</v>
      </c>
      <c r="F702">
        <f t="shared" si="37"/>
        <v>4.6296296296266526</v>
      </c>
      <c r="G702">
        <f t="shared" si="38"/>
        <v>4.6296296296266526</v>
      </c>
    </row>
    <row r="703" spans="1:7" x14ac:dyDescent="0.3">
      <c r="A703" t="s">
        <v>124</v>
      </c>
      <c r="B703" s="3">
        <v>45355</v>
      </c>
      <c r="C703" s="4">
        <v>0.82966435185185183</v>
      </c>
      <c r="D703">
        <v>448</v>
      </c>
      <c r="E703" s="5">
        <f t="shared" si="36"/>
        <v>0</v>
      </c>
      <c r="F703">
        <f t="shared" si="37"/>
        <v>0</v>
      </c>
      <c r="G703">
        <f t="shared" si="38"/>
        <v>4.7E-2</v>
      </c>
    </row>
    <row r="704" spans="1:7" x14ac:dyDescent="0.3">
      <c r="A704" t="s">
        <v>125</v>
      </c>
      <c r="B704" s="3">
        <v>45355</v>
      </c>
      <c r="C704" s="4">
        <v>0.82968750000000002</v>
      </c>
      <c r="D704">
        <v>803</v>
      </c>
      <c r="E704" s="5">
        <f t="shared" si="36"/>
        <v>2.3148148148188774E-5</v>
      </c>
      <c r="F704">
        <f t="shared" si="37"/>
        <v>2.3148148148188774</v>
      </c>
      <c r="G704">
        <f t="shared" si="38"/>
        <v>2.3148148148188774</v>
      </c>
    </row>
    <row r="705" spans="1:7" x14ac:dyDescent="0.3">
      <c r="A705" t="s">
        <v>125</v>
      </c>
      <c r="B705" s="3">
        <v>45355</v>
      </c>
      <c r="C705" s="4">
        <v>0.82969907407407406</v>
      </c>
      <c r="D705">
        <v>715</v>
      </c>
      <c r="E705" s="5">
        <f t="shared" si="36"/>
        <v>1.1574074074038876E-5</v>
      </c>
      <c r="F705">
        <f t="shared" si="37"/>
        <v>1.1574074074038876</v>
      </c>
      <c r="G705">
        <f t="shared" si="38"/>
        <v>1.1574074074038876</v>
      </c>
    </row>
    <row r="706" spans="1:7" x14ac:dyDescent="0.3">
      <c r="A706" t="s">
        <v>81</v>
      </c>
      <c r="B706" s="3">
        <v>45355</v>
      </c>
      <c r="C706" s="4">
        <v>0.8298726851851852</v>
      </c>
      <c r="D706">
        <v>544</v>
      </c>
      <c r="E706" s="5">
        <f t="shared" si="36"/>
        <v>1.7361111111113825E-4</v>
      </c>
      <c r="F706">
        <f t="shared" si="37"/>
        <v>17.361111111113825</v>
      </c>
      <c r="G706">
        <f t="shared" si="38"/>
        <v>17.361111111113825</v>
      </c>
    </row>
    <row r="707" spans="1:7" x14ac:dyDescent="0.3">
      <c r="A707" t="s">
        <v>81</v>
      </c>
      <c r="B707" s="3">
        <v>45355</v>
      </c>
      <c r="C707" s="4">
        <v>0.82990740740740743</v>
      </c>
      <c r="D707">
        <v>245</v>
      </c>
      <c r="E707" s="5">
        <f t="shared" si="36"/>
        <v>3.472222222222765E-5</v>
      </c>
      <c r="F707">
        <f t="shared" si="37"/>
        <v>3.472222222222765</v>
      </c>
      <c r="G707">
        <f t="shared" si="38"/>
        <v>3.472222222222765</v>
      </c>
    </row>
    <row r="708" spans="1:7" x14ac:dyDescent="0.3">
      <c r="A708" t="s">
        <v>81</v>
      </c>
      <c r="B708" s="3">
        <v>45355</v>
      </c>
      <c r="C708" s="4">
        <v>0.82990740740740743</v>
      </c>
      <c r="D708">
        <v>790</v>
      </c>
      <c r="E708" s="5">
        <f t="shared" si="36"/>
        <v>0</v>
      </c>
      <c r="F708">
        <f t="shared" si="37"/>
        <v>0</v>
      </c>
      <c r="G708">
        <f t="shared" si="38"/>
        <v>0.54500000000000004</v>
      </c>
    </row>
    <row r="709" spans="1:7" x14ac:dyDescent="0.3">
      <c r="A709" t="s">
        <v>81</v>
      </c>
      <c r="B709" s="3">
        <v>45355</v>
      </c>
      <c r="C709" s="4">
        <v>0.8299305555555555</v>
      </c>
      <c r="D709">
        <v>271</v>
      </c>
      <c r="E709" s="5">
        <f t="shared" si="36"/>
        <v>2.3148148148077752E-5</v>
      </c>
      <c r="F709">
        <f t="shared" si="37"/>
        <v>2.3148148148077752</v>
      </c>
      <c r="G709">
        <f t="shared" si="38"/>
        <v>2.3148148148077752</v>
      </c>
    </row>
    <row r="710" spans="1:7" x14ac:dyDescent="0.3">
      <c r="A710" t="s">
        <v>126</v>
      </c>
      <c r="B710" s="3">
        <v>45355</v>
      </c>
      <c r="C710" s="4">
        <v>0.82997685185185188</v>
      </c>
      <c r="D710">
        <v>930</v>
      </c>
      <c r="E710" s="5">
        <f t="shared" si="36"/>
        <v>4.6296296296377548E-5</v>
      </c>
      <c r="F710">
        <f t="shared" si="37"/>
        <v>4.6296296296377548</v>
      </c>
      <c r="G710">
        <f t="shared" si="38"/>
        <v>4.6296296296377548</v>
      </c>
    </row>
    <row r="711" spans="1:7" x14ac:dyDescent="0.3">
      <c r="A711" t="s">
        <v>126</v>
      </c>
      <c r="B711" s="3">
        <v>45355</v>
      </c>
      <c r="C711" s="4">
        <v>0.82997685185185188</v>
      </c>
      <c r="D711">
        <v>984</v>
      </c>
      <c r="E711" s="5">
        <f t="shared" si="36"/>
        <v>0</v>
      </c>
      <c r="F711">
        <f t="shared" si="37"/>
        <v>0</v>
      </c>
      <c r="G711">
        <f t="shared" si="38"/>
        <v>5.3999999999999999E-2</v>
      </c>
    </row>
    <row r="712" spans="1:7" x14ac:dyDescent="0.3">
      <c r="A712" t="s">
        <v>127</v>
      </c>
      <c r="B712" s="3">
        <v>45355</v>
      </c>
      <c r="C712" s="4">
        <v>0.83001157407407411</v>
      </c>
      <c r="D712">
        <v>60</v>
      </c>
      <c r="E712" s="5">
        <f t="shared" si="36"/>
        <v>3.472222222222765E-5</v>
      </c>
      <c r="F712">
        <f t="shared" si="37"/>
        <v>3.472222222222765</v>
      </c>
      <c r="G712">
        <f t="shared" si="38"/>
        <v>3.472222222222765</v>
      </c>
    </row>
    <row r="713" spans="1:7" x14ac:dyDescent="0.3">
      <c r="A713" t="s">
        <v>127</v>
      </c>
      <c r="B713" s="3">
        <v>45355</v>
      </c>
      <c r="C713" s="4">
        <v>0.83001157407407411</v>
      </c>
      <c r="D713">
        <v>156</v>
      </c>
      <c r="E713" s="5">
        <f t="shared" si="36"/>
        <v>0</v>
      </c>
      <c r="F713">
        <f t="shared" si="37"/>
        <v>0</v>
      </c>
      <c r="G713">
        <f t="shared" si="38"/>
        <v>9.6000000000000002E-2</v>
      </c>
    </row>
    <row r="714" spans="1:7" x14ac:dyDescent="0.3">
      <c r="A714" t="s">
        <v>127</v>
      </c>
      <c r="B714" s="3">
        <v>45355</v>
      </c>
      <c r="C714" s="4">
        <v>0.83001157407407411</v>
      </c>
      <c r="D714">
        <v>156</v>
      </c>
      <c r="E714" s="5">
        <f t="shared" si="36"/>
        <v>0</v>
      </c>
      <c r="F714">
        <f t="shared" si="37"/>
        <v>0</v>
      </c>
      <c r="G714">
        <f t="shared" si="38"/>
        <v>0</v>
      </c>
    </row>
    <row r="715" spans="1:7" x14ac:dyDescent="0.3">
      <c r="A715" t="s">
        <v>83</v>
      </c>
      <c r="B715" s="3">
        <v>45355</v>
      </c>
      <c r="C715" s="4">
        <v>0.83021990740740736</v>
      </c>
      <c r="D715">
        <v>472</v>
      </c>
      <c r="E715" s="5">
        <f t="shared" si="36"/>
        <v>2.0833333333325488E-4</v>
      </c>
      <c r="F715">
        <f t="shared" si="37"/>
        <v>20.833333333325488</v>
      </c>
      <c r="G715">
        <f t="shared" si="38"/>
        <v>20.833333333325488</v>
      </c>
    </row>
    <row r="716" spans="1:7" x14ac:dyDescent="0.3">
      <c r="A716" t="s">
        <v>83</v>
      </c>
      <c r="B716" s="3">
        <v>45355</v>
      </c>
      <c r="C716" s="4">
        <v>0.83023148148148151</v>
      </c>
      <c r="D716">
        <v>669</v>
      </c>
      <c r="E716" s="5">
        <f t="shared" si="36"/>
        <v>1.1574074074149898E-5</v>
      </c>
      <c r="F716">
        <f t="shared" si="37"/>
        <v>1.1574074074149898</v>
      </c>
      <c r="G716">
        <f t="shared" si="38"/>
        <v>1.1574074074149898</v>
      </c>
    </row>
    <row r="717" spans="1:7" x14ac:dyDescent="0.3">
      <c r="A717" t="s">
        <v>83</v>
      </c>
      <c r="B717" s="3">
        <v>45355</v>
      </c>
      <c r="C717" s="4">
        <v>0.83024305555555555</v>
      </c>
      <c r="D717">
        <v>302</v>
      </c>
      <c r="E717" s="5">
        <f t="shared" si="36"/>
        <v>1.1574074074038876E-5</v>
      </c>
      <c r="F717">
        <f t="shared" si="37"/>
        <v>1.1574074074038876</v>
      </c>
      <c r="G717">
        <f t="shared" si="38"/>
        <v>1.1574074074038876</v>
      </c>
    </row>
    <row r="718" spans="1:7" x14ac:dyDescent="0.3">
      <c r="A718" t="s">
        <v>83</v>
      </c>
      <c r="B718" s="3">
        <v>45355</v>
      </c>
      <c r="C718" s="4">
        <v>0.83025462962962959</v>
      </c>
      <c r="D718">
        <v>460</v>
      </c>
      <c r="E718" s="5">
        <f t="shared" si="36"/>
        <v>1.1574074074038876E-5</v>
      </c>
      <c r="F718">
        <f t="shared" si="37"/>
        <v>1.1574074074038876</v>
      </c>
      <c r="G718">
        <f t="shared" si="38"/>
        <v>1.1574074074038876</v>
      </c>
    </row>
    <row r="719" spans="1:7" x14ac:dyDescent="0.3">
      <c r="A719" t="s">
        <v>128</v>
      </c>
      <c r="B719" s="3">
        <v>45355</v>
      </c>
      <c r="C719" s="4">
        <v>0.83030092592592597</v>
      </c>
      <c r="D719">
        <v>422</v>
      </c>
      <c r="E719" s="5">
        <f t="shared" si="36"/>
        <v>4.6296296296377548E-5</v>
      </c>
      <c r="F719">
        <f t="shared" si="37"/>
        <v>4.6296296296377548</v>
      </c>
      <c r="G719">
        <f t="shared" si="38"/>
        <v>4.6296296296377548</v>
      </c>
    </row>
    <row r="720" spans="1:7" x14ac:dyDescent="0.3">
      <c r="A720" t="s">
        <v>128</v>
      </c>
      <c r="B720" s="3">
        <v>45355</v>
      </c>
      <c r="C720" s="4">
        <v>0.83030092592592597</v>
      </c>
      <c r="D720">
        <v>476</v>
      </c>
      <c r="E720" s="5">
        <f t="shared" si="36"/>
        <v>0</v>
      </c>
      <c r="F720">
        <f t="shared" si="37"/>
        <v>0</v>
      </c>
      <c r="G720">
        <f t="shared" si="38"/>
        <v>5.3999999999999999E-2</v>
      </c>
    </row>
    <row r="721" spans="1:7" x14ac:dyDescent="0.3">
      <c r="A721" t="s">
        <v>129</v>
      </c>
      <c r="B721" s="3">
        <v>45355</v>
      </c>
      <c r="C721" s="4">
        <v>0.8303356481481482</v>
      </c>
      <c r="D721">
        <v>46</v>
      </c>
      <c r="E721" s="5">
        <f t="shared" si="36"/>
        <v>3.472222222222765E-5</v>
      </c>
      <c r="F721">
        <f t="shared" si="37"/>
        <v>3.472222222222765</v>
      </c>
      <c r="G721">
        <f t="shared" si="38"/>
        <v>3.472222222222765</v>
      </c>
    </row>
    <row r="722" spans="1:7" x14ac:dyDescent="0.3">
      <c r="A722" t="s">
        <v>129</v>
      </c>
      <c r="B722" s="3">
        <v>45355</v>
      </c>
      <c r="C722" s="4">
        <v>0.83034722222222224</v>
      </c>
      <c r="D722">
        <v>129</v>
      </c>
      <c r="E722" s="5">
        <f t="shared" si="36"/>
        <v>1.1574074074038876E-5</v>
      </c>
      <c r="F722">
        <f t="shared" si="37"/>
        <v>1.1574074074038876</v>
      </c>
      <c r="G722">
        <f t="shared" si="38"/>
        <v>1.1574074074038876</v>
      </c>
    </row>
    <row r="723" spans="1:7" x14ac:dyDescent="0.3">
      <c r="A723" t="s">
        <v>85</v>
      </c>
      <c r="B723" s="3">
        <v>45355</v>
      </c>
      <c r="C723" s="4">
        <v>0.83053240740740741</v>
      </c>
      <c r="D723">
        <v>865</v>
      </c>
      <c r="E723" s="5">
        <f t="shared" si="36"/>
        <v>1.8518518518517713E-4</v>
      </c>
      <c r="F723">
        <f t="shared" si="37"/>
        <v>18.518518518517713</v>
      </c>
      <c r="G723">
        <f t="shared" si="38"/>
        <v>18.518518518517713</v>
      </c>
    </row>
    <row r="724" spans="1:7" x14ac:dyDescent="0.3">
      <c r="A724" t="s">
        <v>85</v>
      </c>
      <c r="B724" s="3">
        <v>45355</v>
      </c>
      <c r="C724" s="4">
        <v>0.8305555555555556</v>
      </c>
      <c r="D724">
        <v>641</v>
      </c>
      <c r="E724" s="5">
        <f t="shared" si="36"/>
        <v>2.3148148148188774E-5</v>
      </c>
      <c r="F724">
        <f t="shared" si="37"/>
        <v>2.3148148148188774</v>
      </c>
      <c r="G724">
        <f t="shared" si="38"/>
        <v>2.3148148148188774</v>
      </c>
    </row>
    <row r="725" spans="1:7" x14ac:dyDescent="0.3">
      <c r="A725" t="s">
        <v>85</v>
      </c>
      <c r="B725" s="3">
        <v>45355</v>
      </c>
      <c r="C725" s="4">
        <v>0.83056712962962964</v>
      </c>
      <c r="D725">
        <v>422</v>
      </c>
      <c r="E725" s="5">
        <f t="shared" si="36"/>
        <v>1.1574074074038876E-5</v>
      </c>
      <c r="F725">
        <f t="shared" si="37"/>
        <v>1.1574074074038876</v>
      </c>
      <c r="G725">
        <f t="shared" si="38"/>
        <v>1.1574074074038876</v>
      </c>
    </row>
    <row r="726" spans="1:7" x14ac:dyDescent="0.3">
      <c r="A726" t="s">
        <v>85</v>
      </c>
      <c r="B726" s="3">
        <v>45355</v>
      </c>
      <c r="C726" s="4">
        <v>0.83059027777777783</v>
      </c>
      <c r="D726">
        <v>437</v>
      </c>
      <c r="E726" s="5">
        <f t="shared" si="36"/>
        <v>2.3148148148188774E-5</v>
      </c>
      <c r="F726">
        <f t="shared" si="37"/>
        <v>2.3148148148188774</v>
      </c>
      <c r="G726">
        <f t="shared" si="38"/>
        <v>2.3148148148188774</v>
      </c>
    </row>
    <row r="727" spans="1:7" x14ac:dyDescent="0.3">
      <c r="A727" t="s">
        <v>130</v>
      </c>
      <c r="B727" s="3">
        <v>45355</v>
      </c>
      <c r="C727" s="4">
        <v>0.83062499999999995</v>
      </c>
      <c r="D727">
        <v>521</v>
      </c>
      <c r="E727" s="5">
        <f t="shared" si="36"/>
        <v>3.4722222222116628E-5</v>
      </c>
      <c r="F727">
        <f t="shared" si="37"/>
        <v>3.4722222222116628</v>
      </c>
      <c r="G727">
        <f t="shared" si="38"/>
        <v>3.4722222222116628</v>
      </c>
    </row>
    <row r="728" spans="1:7" x14ac:dyDescent="0.3">
      <c r="A728" t="s">
        <v>130</v>
      </c>
      <c r="B728" s="3">
        <v>45355</v>
      </c>
      <c r="C728" s="4">
        <v>0.83062499999999995</v>
      </c>
      <c r="D728">
        <v>595</v>
      </c>
      <c r="E728" s="5">
        <f t="shared" si="36"/>
        <v>0</v>
      </c>
      <c r="F728">
        <f t="shared" si="37"/>
        <v>0</v>
      </c>
      <c r="G728">
        <f t="shared" si="38"/>
        <v>7.3999999999999996E-2</v>
      </c>
    </row>
    <row r="729" spans="1:7" x14ac:dyDescent="0.3">
      <c r="A729" t="s">
        <v>131</v>
      </c>
      <c r="B729" s="3">
        <v>45355</v>
      </c>
      <c r="C729" s="4">
        <v>0.83064814814814814</v>
      </c>
      <c r="D729">
        <v>661</v>
      </c>
      <c r="E729" s="5">
        <f t="shared" si="36"/>
        <v>2.3148148148188774E-5</v>
      </c>
      <c r="F729">
        <f t="shared" si="37"/>
        <v>2.3148148148188774</v>
      </c>
      <c r="G729">
        <f t="shared" si="38"/>
        <v>2.3148148148188774</v>
      </c>
    </row>
    <row r="730" spans="1:7" x14ac:dyDescent="0.3">
      <c r="A730" t="s">
        <v>131</v>
      </c>
      <c r="B730" s="3">
        <v>45355</v>
      </c>
      <c r="C730" s="4">
        <v>0.83064814814814814</v>
      </c>
      <c r="D730">
        <v>740</v>
      </c>
      <c r="E730" s="5">
        <f t="shared" si="36"/>
        <v>0</v>
      </c>
      <c r="F730">
        <f t="shared" si="37"/>
        <v>0</v>
      </c>
      <c r="G730">
        <f t="shared" si="38"/>
        <v>7.9000000000000001E-2</v>
      </c>
    </row>
    <row r="731" spans="1:7" x14ac:dyDescent="0.3">
      <c r="A731" t="s">
        <v>131</v>
      </c>
      <c r="B731" s="3">
        <v>45355</v>
      </c>
      <c r="C731" s="4">
        <v>0.83064814814814814</v>
      </c>
      <c r="D731">
        <v>740</v>
      </c>
      <c r="E731" s="5">
        <f t="shared" si="36"/>
        <v>0</v>
      </c>
      <c r="F731">
        <f t="shared" si="37"/>
        <v>0</v>
      </c>
      <c r="G731">
        <f t="shared" si="38"/>
        <v>0</v>
      </c>
    </row>
    <row r="732" spans="1:7" x14ac:dyDescent="0.3">
      <c r="A732" t="s">
        <v>112</v>
      </c>
      <c r="B732" s="3">
        <v>45355</v>
      </c>
      <c r="C732" s="4">
        <v>0.83157407407407402</v>
      </c>
      <c r="D732">
        <v>969</v>
      </c>
      <c r="E732" s="5">
        <f t="shared" si="36"/>
        <v>9.2592592592588563E-4</v>
      </c>
      <c r="F732">
        <f t="shared" si="37"/>
        <v>92.592592592588559</v>
      </c>
      <c r="G732">
        <f t="shared" si="38"/>
        <v>92.592592592588559</v>
      </c>
    </row>
    <row r="733" spans="1:7" x14ac:dyDescent="0.3">
      <c r="A733" t="s">
        <v>112</v>
      </c>
      <c r="B733" s="3">
        <v>45355</v>
      </c>
      <c r="C733" s="4">
        <v>0.83160879629629625</v>
      </c>
      <c r="D733">
        <v>61</v>
      </c>
      <c r="E733" s="5">
        <f t="shared" si="36"/>
        <v>3.472222222222765E-5</v>
      </c>
      <c r="F733">
        <f t="shared" si="37"/>
        <v>3.472222222222765</v>
      </c>
      <c r="G733">
        <f t="shared" si="38"/>
        <v>3.472222222222765</v>
      </c>
    </row>
    <row r="734" spans="1:7" x14ac:dyDescent="0.3">
      <c r="A734" t="s">
        <v>112</v>
      </c>
      <c r="B734" s="3">
        <v>45355</v>
      </c>
      <c r="C734" s="4">
        <v>0.8316203703703704</v>
      </c>
      <c r="D734">
        <v>58</v>
      </c>
      <c r="E734" s="5">
        <f t="shared" si="36"/>
        <v>1.1574074074149898E-5</v>
      </c>
      <c r="F734">
        <f t="shared" si="37"/>
        <v>1.1574074074149898</v>
      </c>
      <c r="G734">
        <f t="shared" si="38"/>
        <v>1.1574074074149898</v>
      </c>
    </row>
    <row r="735" spans="1:7" x14ac:dyDescent="0.3">
      <c r="A735" t="s">
        <v>112</v>
      </c>
      <c r="B735" s="3">
        <v>45355</v>
      </c>
      <c r="C735" s="4">
        <v>0.83164351851851848</v>
      </c>
      <c r="D735">
        <v>305</v>
      </c>
      <c r="E735" s="5">
        <f t="shared" si="36"/>
        <v>2.3148148148077752E-5</v>
      </c>
      <c r="F735">
        <f t="shared" si="37"/>
        <v>2.3148148148077752</v>
      </c>
      <c r="G735">
        <f t="shared" si="38"/>
        <v>2.3148148148077752</v>
      </c>
    </row>
    <row r="736" spans="1:7" x14ac:dyDescent="0.3">
      <c r="A736" t="s">
        <v>132</v>
      </c>
      <c r="B736" s="3">
        <v>45355</v>
      </c>
      <c r="C736" s="4">
        <v>0.8316782407407407</v>
      </c>
      <c r="D736">
        <v>675</v>
      </c>
      <c r="E736" s="5">
        <f t="shared" si="36"/>
        <v>3.472222222222765E-5</v>
      </c>
      <c r="F736">
        <f t="shared" si="37"/>
        <v>3.472222222222765</v>
      </c>
      <c r="G736">
        <f t="shared" si="38"/>
        <v>3.472222222222765</v>
      </c>
    </row>
    <row r="737" spans="1:7" x14ac:dyDescent="0.3">
      <c r="A737" t="s">
        <v>132</v>
      </c>
      <c r="B737" s="3">
        <v>45355</v>
      </c>
      <c r="C737" s="4">
        <v>0.8316782407407407</v>
      </c>
      <c r="D737">
        <v>737</v>
      </c>
      <c r="E737" s="5">
        <f t="shared" si="36"/>
        <v>0</v>
      </c>
      <c r="F737">
        <f t="shared" si="37"/>
        <v>0</v>
      </c>
      <c r="G737">
        <f t="shared" si="38"/>
        <v>6.2E-2</v>
      </c>
    </row>
    <row r="738" spans="1:7" x14ac:dyDescent="0.3">
      <c r="A738" t="s">
        <v>133</v>
      </c>
      <c r="B738" s="3">
        <v>45355</v>
      </c>
      <c r="C738" s="4">
        <v>0.83172453703703708</v>
      </c>
      <c r="D738">
        <v>70</v>
      </c>
      <c r="E738" s="5">
        <f t="shared" si="36"/>
        <v>4.6296296296377548E-5</v>
      </c>
      <c r="F738">
        <f t="shared" si="37"/>
        <v>4.6296296296377548</v>
      </c>
      <c r="G738">
        <f t="shared" si="38"/>
        <v>4.6296296296377548</v>
      </c>
    </row>
    <row r="739" spans="1:7" x14ac:dyDescent="0.3">
      <c r="A739" t="s">
        <v>133</v>
      </c>
      <c r="B739" s="3">
        <v>45355</v>
      </c>
      <c r="C739" s="4">
        <v>0.83173611111111112</v>
      </c>
      <c r="D739">
        <v>105</v>
      </c>
      <c r="E739" s="5">
        <f t="shared" si="36"/>
        <v>1.1574074074038876E-5</v>
      </c>
      <c r="F739">
        <f t="shared" si="37"/>
        <v>1.1574074074038876</v>
      </c>
      <c r="G739">
        <f t="shared" si="38"/>
        <v>1.1574074074038876</v>
      </c>
    </row>
    <row r="740" spans="1:7" x14ac:dyDescent="0.3">
      <c r="A740" t="s">
        <v>113</v>
      </c>
      <c r="B740" s="3">
        <v>45355</v>
      </c>
      <c r="C740" s="4">
        <v>0.8319212962962963</v>
      </c>
      <c r="D740">
        <v>871</v>
      </c>
      <c r="E740" s="5">
        <f t="shared" si="36"/>
        <v>1.8518518518517713E-4</v>
      </c>
      <c r="F740">
        <f t="shared" si="37"/>
        <v>18.518518518517713</v>
      </c>
      <c r="G740">
        <f t="shared" si="38"/>
        <v>18.518518518517713</v>
      </c>
    </row>
    <row r="741" spans="1:7" x14ac:dyDescent="0.3">
      <c r="A741" t="s">
        <v>113</v>
      </c>
      <c r="B741" s="3">
        <v>45355</v>
      </c>
      <c r="C741" s="4">
        <v>0.83196759259259256</v>
      </c>
      <c r="D741">
        <v>356</v>
      </c>
      <c r="E741" s="5">
        <f t="shared" si="36"/>
        <v>4.6296296296266526E-5</v>
      </c>
      <c r="F741">
        <f t="shared" si="37"/>
        <v>4.6296296296266526</v>
      </c>
      <c r="G741">
        <f t="shared" si="38"/>
        <v>4.6296296296266526</v>
      </c>
    </row>
    <row r="742" spans="1:7" x14ac:dyDescent="0.3">
      <c r="A742" t="s">
        <v>113</v>
      </c>
      <c r="B742" s="3">
        <v>45355</v>
      </c>
      <c r="C742" s="4">
        <v>0.83197916666666671</v>
      </c>
      <c r="D742">
        <v>133</v>
      </c>
      <c r="E742" s="5">
        <f t="shared" si="36"/>
        <v>1.1574074074149898E-5</v>
      </c>
      <c r="F742">
        <f t="shared" si="37"/>
        <v>1.1574074074149898</v>
      </c>
      <c r="G742">
        <f t="shared" si="38"/>
        <v>1.1574074074149898</v>
      </c>
    </row>
    <row r="743" spans="1:7" x14ac:dyDescent="0.3">
      <c r="A743" t="s">
        <v>113</v>
      </c>
      <c r="B743" s="3">
        <v>45355</v>
      </c>
      <c r="C743" s="4">
        <v>0.83199074074074075</v>
      </c>
      <c r="D743">
        <v>767</v>
      </c>
      <c r="E743" s="5">
        <f t="shared" si="36"/>
        <v>1.1574074074038876E-5</v>
      </c>
      <c r="F743">
        <f t="shared" si="37"/>
        <v>1.1574074074038876</v>
      </c>
      <c r="G743">
        <f t="shared" si="38"/>
        <v>1.1574074074038876</v>
      </c>
    </row>
    <row r="744" spans="1:7" x14ac:dyDescent="0.3">
      <c r="A744" t="s">
        <v>134</v>
      </c>
      <c r="B744" s="3">
        <v>45355</v>
      </c>
      <c r="C744" s="4">
        <v>0.83215277777777774</v>
      </c>
      <c r="D744">
        <v>688</v>
      </c>
      <c r="E744" s="5">
        <f t="shared" si="36"/>
        <v>1.6203703703698835E-4</v>
      </c>
      <c r="F744">
        <f t="shared" si="37"/>
        <v>16.203703703698835</v>
      </c>
      <c r="G744">
        <f t="shared" si="38"/>
        <v>16.203703703698835</v>
      </c>
    </row>
    <row r="745" spans="1:7" x14ac:dyDescent="0.3">
      <c r="A745" t="s">
        <v>134</v>
      </c>
      <c r="B745" s="3">
        <v>45355</v>
      </c>
      <c r="C745" s="4">
        <v>0.83215277777777774</v>
      </c>
      <c r="D745">
        <v>746</v>
      </c>
      <c r="E745" s="5">
        <f t="shared" ref="E745:E808" si="39">ABS(C745-C744)</f>
        <v>0</v>
      </c>
      <c r="F745">
        <f t="shared" ref="F745:F808" si="40">E745*100000</f>
        <v>0</v>
      </c>
      <c r="G745">
        <f t="shared" ref="G745:G808" si="41">IF(E745=0,ABS(D745-D744)/1000,E745*100000)</f>
        <v>5.8000000000000003E-2</v>
      </c>
    </row>
    <row r="746" spans="1:7" x14ac:dyDescent="0.3">
      <c r="A746" t="s">
        <v>135</v>
      </c>
      <c r="B746" s="3">
        <v>45355</v>
      </c>
      <c r="C746" s="4">
        <v>0.83218749999999997</v>
      </c>
      <c r="D746">
        <v>320</v>
      </c>
      <c r="E746" s="5">
        <f t="shared" si="39"/>
        <v>3.472222222222765E-5</v>
      </c>
      <c r="F746">
        <f t="shared" si="40"/>
        <v>3.472222222222765</v>
      </c>
      <c r="G746">
        <f t="shared" si="41"/>
        <v>3.472222222222765</v>
      </c>
    </row>
    <row r="747" spans="1:7" x14ac:dyDescent="0.3">
      <c r="A747" t="s">
        <v>135</v>
      </c>
      <c r="B747" s="3">
        <v>45355</v>
      </c>
      <c r="C747" s="4">
        <v>0.83218749999999997</v>
      </c>
      <c r="D747">
        <v>412</v>
      </c>
      <c r="E747" s="5">
        <f t="shared" si="39"/>
        <v>0</v>
      </c>
      <c r="F747">
        <f t="shared" si="40"/>
        <v>0</v>
      </c>
      <c r="G747">
        <f t="shared" si="41"/>
        <v>9.1999999999999998E-2</v>
      </c>
    </row>
    <row r="748" spans="1:7" x14ac:dyDescent="0.3">
      <c r="A748" t="s">
        <v>135</v>
      </c>
      <c r="B748" s="3">
        <v>45355</v>
      </c>
      <c r="C748" s="4">
        <v>0.83218749999999997</v>
      </c>
      <c r="D748">
        <v>412</v>
      </c>
      <c r="E748" s="5">
        <f t="shared" si="39"/>
        <v>0</v>
      </c>
      <c r="F748">
        <f t="shared" si="40"/>
        <v>0</v>
      </c>
      <c r="G748">
        <f t="shared" si="41"/>
        <v>0</v>
      </c>
    </row>
    <row r="749" spans="1:7" x14ac:dyDescent="0.3">
      <c r="A749" t="s">
        <v>114</v>
      </c>
      <c r="B749" s="3">
        <v>45355</v>
      </c>
      <c r="C749" s="4">
        <v>0.83267361111111116</v>
      </c>
      <c r="D749">
        <v>42</v>
      </c>
      <c r="E749" s="5">
        <f t="shared" si="39"/>
        <v>4.861111111111871E-4</v>
      </c>
      <c r="F749">
        <f t="shared" si="40"/>
        <v>48.61111111111871</v>
      </c>
      <c r="G749">
        <f t="shared" si="41"/>
        <v>48.61111111111871</v>
      </c>
    </row>
    <row r="750" spans="1:7" x14ac:dyDescent="0.3">
      <c r="A750" t="s">
        <v>114</v>
      </c>
      <c r="B750" s="3">
        <v>45355</v>
      </c>
      <c r="C750" s="4">
        <v>0.83268518518518519</v>
      </c>
      <c r="D750">
        <v>815</v>
      </c>
      <c r="E750" s="5">
        <f t="shared" si="39"/>
        <v>1.1574074074038876E-5</v>
      </c>
      <c r="F750">
        <f t="shared" si="40"/>
        <v>1.1574074074038876</v>
      </c>
      <c r="G750">
        <f t="shared" si="41"/>
        <v>1.1574074074038876</v>
      </c>
    </row>
    <row r="751" spans="1:7" x14ac:dyDescent="0.3">
      <c r="A751" t="s">
        <v>114</v>
      </c>
      <c r="B751" s="3">
        <v>45355</v>
      </c>
      <c r="C751" s="4">
        <v>0.83269675925925923</v>
      </c>
      <c r="D751">
        <v>407</v>
      </c>
      <c r="E751" s="5">
        <f t="shared" si="39"/>
        <v>1.1574074074038876E-5</v>
      </c>
      <c r="F751">
        <f t="shared" si="40"/>
        <v>1.1574074074038876</v>
      </c>
      <c r="G751">
        <f t="shared" si="41"/>
        <v>1.1574074074038876</v>
      </c>
    </row>
    <row r="752" spans="1:7" x14ac:dyDescent="0.3">
      <c r="A752" t="s">
        <v>114</v>
      </c>
      <c r="B752" s="3">
        <v>45355</v>
      </c>
      <c r="C752" s="4">
        <v>0.83271990740740742</v>
      </c>
      <c r="D752">
        <v>227</v>
      </c>
      <c r="E752" s="5">
        <f t="shared" si="39"/>
        <v>2.3148148148188774E-5</v>
      </c>
      <c r="F752">
        <f t="shared" si="40"/>
        <v>2.3148148148188774</v>
      </c>
      <c r="G752">
        <f t="shared" si="41"/>
        <v>2.3148148148188774</v>
      </c>
    </row>
    <row r="753" spans="1:7" x14ac:dyDescent="0.3">
      <c r="A753" t="s">
        <v>136</v>
      </c>
      <c r="B753" s="3">
        <v>45355</v>
      </c>
      <c r="C753" s="4">
        <v>0.83277777777777773</v>
      </c>
      <c r="D753">
        <v>260</v>
      </c>
      <c r="E753" s="5">
        <f t="shared" si="39"/>
        <v>5.7870370370305402E-5</v>
      </c>
      <c r="F753">
        <f t="shared" si="40"/>
        <v>5.7870370370305402</v>
      </c>
      <c r="G753">
        <f t="shared" si="41"/>
        <v>5.7870370370305402</v>
      </c>
    </row>
    <row r="754" spans="1:7" x14ac:dyDescent="0.3">
      <c r="A754" t="s">
        <v>136</v>
      </c>
      <c r="B754" s="3">
        <v>45355</v>
      </c>
      <c r="C754" s="4">
        <v>0.83277777777777773</v>
      </c>
      <c r="D754">
        <v>312</v>
      </c>
      <c r="E754" s="5">
        <f t="shared" si="39"/>
        <v>0</v>
      </c>
      <c r="F754">
        <f t="shared" si="40"/>
        <v>0</v>
      </c>
      <c r="G754">
        <f t="shared" si="41"/>
        <v>5.1999999999999998E-2</v>
      </c>
    </row>
    <row r="755" spans="1:7" x14ac:dyDescent="0.3">
      <c r="A755" t="s">
        <v>137</v>
      </c>
      <c r="B755" s="3">
        <v>45355</v>
      </c>
      <c r="C755" s="4">
        <v>0.83280092592592592</v>
      </c>
      <c r="D755">
        <v>957</v>
      </c>
      <c r="E755" s="5">
        <f t="shared" si="39"/>
        <v>2.3148148148188774E-5</v>
      </c>
      <c r="F755">
        <f t="shared" si="40"/>
        <v>2.3148148148188774</v>
      </c>
      <c r="G755">
        <f t="shared" si="41"/>
        <v>2.3148148148188774</v>
      </c>
    </row>
    <row r="756" spans="1:7" x14ac:dyDescent="0.3">
      <c r="A756" t="s">
        <v>137</v>
      </c>
      <c r="B756" s="3">
        <v>45355</v>
      </c>
      <c r="C756" s="4">
        <v>0.83281249999999996</v>
      </c>
      <c r="D756">
        <v>32</v>
      </c>
      <c r="E756" s="5">
        <f t="shared" si="39"/>
        <v>1.1574074074038876E-5</v>
      </c>
      <c r="F756">
        <f t="shared" si="40"/>
        <v>1.1574074074038876</v>
      </c>
      <c r="G756">
        <f t="shared" si="41"/>
        <v>1.1574074074038876</v>
      </c>
    </row>
    <row r="757" spans="1:7" x14ac:dyDescent="0.3">
      <c r="A757" t="s">
        <v>137</v>
      </c>
      <c r="B757" s="3">
        <v>45355</v>
      </c>
      <c r="C757" s="4">
        <v>0.83281249999999996</v>
      </c>
      <c r="D757">
        <v>32</v>
      </c>
      <c r="E757" s="5">
        <f t="shared" si="39"/>
        <v>0</v>
      </c>
      <c r="F757">
        <f t="shared" si="40"/>
        <v>0</v>
      </c>
      <c r="G757">
        <f t="shared" si="41"/>
        <v>0</v>
      </c>
    </row>
    <row r="758" spans="1:7" x14ac:dyDescent="0.3">
      <c r="A758" t="s">
        <v>115</v>
      </c>
      <c r="B758" s="3">
        <v>45355</v>
      </c>
      <c r="C758" s="4">
        <v>0.83303240740740736</v>
      </c>
      <c r="D758">
        <v>575</v>
      </c>
      <c r="E758" s="5">
        <f t="shared" si="39"/>
        <v>2.1990740740740478E-4</v>
      </c>
      <c r="F758">
        <f t="shared" si="40"/>
        <v>21.990740740740478</v>
      </c>
      <c r="G758">
        <f t="shared" si="41"/>
        <v>21.990740740740478</v>
      </c>
    </row>
    <row r="759" spans="1:7" x14ac:dyDescent="0.3">
      <c r="A759" t="s">
        <v>115</v>
      </c>
      <c r="B759" s="3">
        <v>45355</v>
      </c>
      <c r="C759" s="4">
        <v>0.83304398148148151</v>
      </c>
      <c r="D759">
        <v>967</v>
      </c>
      <c r="E759" s="5">
        <f t="shared" si="39"/>
        <v>1.1574074074149898E-5</v>
      </c>
      <c r="F759">
        <f t="shared" si="40"/>
        <v>1.1574074074149898</v>
      </c>
      <c r="G759">
        <f t="shared" si="41"/>
        <v>1.1574074074149898</v>
      </c>
    </row>
    <row r="760" spans="1:7" x14ac:dyDescent="0.3">
      <c r="A760" t="s">
        <v>115</v>
      </c>
      <c r="B760" s="3">
        <v>45355</v>
      </c>
      <c r="C760" s="4">
        <v>0.83306712962962959</v>
      </c>
      <c r="D760">
        <v>519</v>
      </c>
      <c r="E760" s="5">
        <f t="shared" si="39"/>
        <v>2.3148148148077752E-5</v>
      </c>
      <c r="F760">
        <f t="shared" si="40"/>
        <v>2.3148148148077752</v>
      </c>
      <c r="G760">
        <f t="shared" si="41"/>
        <v>2.3148148148077752</v>
      </c>
    </row>
    <row r="761" spans="1:7" x14ac:dyDescent="0.3">
      <c r="A761" t="s">
        <v>115</v>
      </c>
      <c r="B761" s="3">
        <v>45355</v>
      </c>
      <c r="C761" s="4">
        <v>0.83309027777777778</v>
      </c>
      <c r="D761">
        <v>322</v>
      </c>
      <c r="E761" s="5">
        <f t="shared" si="39"/>
        <v>2.3148148148188774E-5</v>
      </c>
      <c r="F761">
        <f t="shared" si="40"/>
        <v>2.3148148148188774</v>
      </c>
      <c r="G761">
        <f t="shared" si="41"/>
        <v>2.3148148148188774</v>
      </c>
    </row>
    <row r="762" spans="1:7" x14ac:dyDescent="0.3">
      <c r="A762" t="s">
        <v>138</v>
      </c>
      <c r="B762" s="3">
        <v>45355</v>
      </c>
      <c r="C762" s="4">
        <v>0.833125</v>
      </c>
      <c r="D762">
        <v>112</v>
      </c>
      <c r="E762" s="5">
        <f t="shared" si="39"/>
        <v>3.472222222222765E-5</v>
      </c>
      <c r="F762">
        <f t="shared" si="40"/>
        <v>3.472222222222765</v>
      </c>
      <c r="G762">
        <f t="shared" si="41"/>
        <v>3.472222222222765</v>
      </c>
    </row>
    <row r="763" spans="1:7" x14ac:dyDescent="0.3">
      <c r="A763" t="s">
        <v>138</v>
      </c>
      <c r="B763" s="3">
        <v>45355</v>
      </c>
      <c r="C763" s="4">
        <v>0.833125</v>
      </c>
      <c r="D763">
        <v>181</v>
      </c>
      <c r="E763" s="5">
        <f t="shared" si="39"/>
        <v>0</v>
      </c>
      <c r="F763">
        <f t="shared" si="40"/>
        <v>0</v>
      </c>
      <c r="G763">
        <f t="shared" si="41"/>
        <v>6.9000000000000006E-2</v>
      </c>
    </row>
    <row r="764" spans="1:7" x14ac:dyDescent="0.3">
      <c r="A764" t="s">
        <v>139</v>
      </c>
      <c r="B764" s="3">
        <v>45355</v>
      </c>
      <c r="C764" s="4">
        <v>0.83314814814814819</v>
      </c>
      <c r="D764">
        <v>695</v>
      </c>
      <c r="E764" s="5">
        <f t="shared" si="39"/>
        <v>2.3148148148188774E-5</v>
      </c>
      <c r="F764">
        <f t="shared" si="40"/>
        <v>2.3148148148188774</v>
      </c>
      <c r="G764">
        <f t="shared" si="41"/>
        <v>2.3148148148188774</v>
      </c>
    </row>
    <row r="765" spans="1:7" x14ac:dyDescent="0.3">
      <c r="A765" t="s">
        <v>139</v>
      </c>
      <c r="B765" s="3">
        <v>45355</v>
      </c>
      <c r="C765" s="4">
        <v>0.83314814814814819</v>
      </c>
      <c r="D765">
        <v>773</v>
      </c>
      <c r="E765" s="5">
        <f t="shared" si="39"/>
        <v>0</v>
      </c>
      <c r="F765">
        <f t="shared" si="40"/>
        <v>0</v>
      </c>
      <c r="G765">
        <f t="shared" si="41"/>
        <v>7.8E-2</v>
      </c>
    </row>
    <row r="766" spans="1:7" x14ac:dyDescent="0.3">
      <c r="A766" t="s">
        <v>139</v>
      </c>
      <c r="B766" s="3">
        <v>45355</v>
      </c>
      <c r="C766" s="4">
        <v>0.83314814814814819</v>
      </c>
      <c r="D766">
        <v>773</v>
      </c>
      <c r="E766" s="5">
        <f t="shared" si="39"/>
        <v>0</v>
      </c>
      <c r="F766">
        <f t="shared" si="40"/>
        <v>0</v>
      </c>
      <c r="G766">
        <f t="shared" si="41"/>
        <v>0</v>
      </c>
    </row>
    <row r="767" spans="1:7" x14ac:dyDescent="0.3">
      <c r="A767" t="s">
        <v>139</v>
      </c>
      <c r="B767" s="3">
        <v>45355</v>
      </c>
      <c r="C767" s="4">
        <v>0.83314814814814819</v>
      </c>
      <c r="D767">
        <v>773</v>
      </c>
      <c r="E767" s="5">
        <f t="shared" si="39"/>
        <v>0</v>
      </c>
      <c r="F767">
        <f t="shared" si="40"/>
        <v>0</v>
      </c>
      <c r="G767">
        <f t="shared" si="41"/>
        <v>0</v>
      </c>
    </row>
    <row r="768" spans="1:7" x14ac:dyDescent="0.3">
      <c r="A768" t="s">
        <v>116</v>
      </c>
      <c r="B768" s="3">
        <v>45355</v>
      </c>
      <c r="C768" s="4">
        <v>0.83332175925925922</v>
      </c>
      <c r="D768">
        <v>451</v>
      </c>
      <c r="E768" s="5">
        <f t="shared" si="39"/>
        <v>1.7361111111102723E-4</v>
      </c>
      <c r="F768">
        <f t="shared" si="40"/>
        <v>17.361111111102723</v>
      </c>
      <c r="G768">
        <f t="shared" si="41"/>
        <v>17.361111111102723</v>
      </c>
    </row>
    <row r="769" spans="1:7" x14ac:dyDescent="0.3">
      <c r="A769" t="s">
        <v>116</v>
      </c>
      <c r="B769" s="3">
        <v>45355</v>
      </c>
      <c r="C769" s="4">
        <v>0.8333680555555556</v>
      </c>
      <c r="D769">
        <v>53</v>
      </c>
      <c r="E769" s="5">
        <f t="shared" si="39"/>
        <v>4.6296296296377548E-5</v>
      </c>
      <c r="F769">
        <f t="shared" si="40"/>
        <v>4.6296296296377548</v>
      </c>
      <c r="G769">
        <f t="shared" si="41"/>
        <v>4.6296296296377548</v>
      </c>
    </row>
    <row r="770" spans="1:7" x14ac:dyDescent="0.3">
      <c r="A770" t="s">
        <v>116</v>
      </c>
      <c r="B770" s="3">
        <v>45355</v>
      </c>
      <c r="C770" s="4">
        <v>0.8333680555555556</v>
      </c>
      <c r="D770">
        <v>575</v>
      </c>
      <c r="E770" s="5">
        <f t="shared" si="39"/>
        <v>0</v>
      </c>
      <c r="F770">
        <f t="shared" si="40"/>
        <v>0</v>
      </c>
      <c r="G770">
        <f t="shared" si="41"/>
        <v>0.52200000000000002</v>
      </c>
    </row>
    <row r="771" spans="1:7" x14ac:dyDescent="0.3">
      <c r="A771" t="s">
        <v>116</v>
      </c>
      <c r="B771" s="3">
        <v>45355</v>
      </c>
      <c r="C771" s="4">
        <v>0.83339120370370368</v>
      </c>
      <c r="D771">
        <v>359</v>
      </c>
      <c r="E771" s="5">
        <f t="shared" si="39"/>
        <v>2.3148148148077752E-5</v>
      </c>
      <c r="F771">
        <f t="shared" si="40"/>
        <v>2.3148148148077752</v>
      </c>
      <c r="G771">
        <f t="shared" si="41"/>
        <v>2.3148148148077752</v>
      </c>
    </row>
    <row r="772" spans="1:7" x14ac:dyDescent="0.3">
      <c r="A772" t="s">
        <v>140</v>
      </c>
      <c r="B772" s="3">
        <v>45355</v>
      </c>
      <c r="C772" s="4">
        <v>0.83344907407407409</v>
      </c>
      <c r="D772">
        <v>432</v>
      </c>
      <c r="E772" s="5">
        <f t="shared" si="39"/>
        <v>5.7870370370416424E-5</v>
      </c>
      <c r="F772">
        <f t="shared" si="40"/>
        <v>5.7870370370416424</v>
      </c>
      <c r="G772">
        <f t="shared" si="41"/>
        <v>5.7870370370416424</v>
      </c>
    </row>
    <row r="773" spans="1:7" x14ac:dyDescent="0.3">
      <c r="A773" t="s">
        <v>140</v>
      </c>
      <c r="B773" s="3">
        <v>45355</v>
      </c>
      <c r="C773" s="4">
        <v>0.83344907407407409</v>
      </c>
      <c r="D773">
        <v>494</v>
      </c>
      <c r="E773" s="5">
        <f t="shared" si="39"/>
        <v>0</v>
      </c>
      <c r="F773">
        <f t="shared" si="40"/>
        <v>0</v>
      </c>
      <c r="G773">
        <f t="shared" si="41"/>
        <v>6.2E-2</v>
      </c>
    </row>
    <row r="774" spans="1:7" x14ac:dyDescent="0.3">
      <c r="A774" t="s">
        <v>141</v>
      </c>
      <c r="B774" s="3">
        <v>45355</v>
      </c>
      <c r="C774" s="4">
        <v>0.83348379629629632</v>
      </c>
      <c r="D774">
        <v>246</v>
      </c>
      <c r="E774" s="5">
        <f t="shared" si="39"/>
        <v>3.472222222222765E-5</v>
      </c>
      <c r="F774">
        <f t="shared" si="40"/>
        <v>3.472222222222765</v>
      </c>
      <c r="G774">
        <f t="shared" si="41"/>
        <v>3.472222222222765</v>
      </c>
    </row>
    <row r="775" spans="1:7" x14ac:dyDescent="0.3">
      <c r="A775" t="s">
        <v>141</v>
      </c>
      <c r="B775" s="3">
        <v>45355</v>
      </c>
      <c r="C775" s="4">
        <v>0.83349537037037036</v>
      </c>
      <c r="D775">
        <v>170</v>
      </c>
      <c r="E775" s="5">
        <f t="shared" si="39"/>
        <v>1.1574074074038876E-5</v>
      </c>
      <c r="F775">
        <f t="shared" si="40"/>
        <v>1.1574074074038876</v>
      </c>
      <c r="G775">
        <f t="shared" si="41"/>
        <v>1.1574074074038876</v>
      </c>
    </row>
    <row r="776" spans="1:7" x14ac:dyDescent="0.3">
      <c r="A776" t="s">
        <v>88</v>
      </c>
      <c r="B776" s="3">
        <v>45355</v>
      </c>
      <c r="C776" s="4">
        <v>0.83368055555555554</v>
      </c>
      <c r="D776">
        <v>83</v>
      </c>
      <c r="E776" s="5">
        <f t="shared" si="39"/>
        <v>1.8518518518517713E-4</v>
      </c>
      <c r="F776">
        <f t="shared" si="40"/>
        <v>18.518518518517713</v>
      </c>
      <c r="G776">
        <f t="shared" si="41"/>
        <v>18.518518518517713</v>
      </c>
    </row>
    <row r="777" spans="1:7" x14ac:dyDescent="0.3">
      <c r="A777" t="s">
        <v>88</v>
      </c>
      <c r="B777" s="3">
        <v>45355</v>
      </c>
      <c r="C777" s="4">
        <v>0.8337268518518518</v>
      </c>
      <c r="D777">
        <v>756</v>
      </c>
      <c r="E777" s="5">
        <f t="shared" si="39"/>
        <v>4.6296296296266526E-5</v>
      </c>
      <c r="F777">
        <f t="shared" si="40"/>
        <v>4.6296296296266526</v>
      </c>
      <c r="G777">
        <f t="shared" si="41"/>
        <v>4.6296296296266526</v>
      </c>
    </row>
    <row r="778" spans="1:7" x14ac:dyDescent="0.3">
      <c r="A778" t="s">
        <v>88</v>
      </c>
      <c r="B778" s="3">
        <v>45355</v>
      </c>
      <c r="C778" s="4">
        <v>0.83373842592592595</v>
      </c>
      <c r="D778">
        <v>210</v>
      </c>
      <c r="E778" s="5">
        <f t="shared" si="39"/>
        <v>1.1574074074149898E-5</v>
      </c>
      <c r="F778">
        <f t="shared" si="40"/>
        <v>1.1574074074149898</v>
      </c>
      <c r="G778">
        <f t="shared" si="41"/>
        <v>1.1574074074149898</v>
      </c>
    </row>
    <row r="779" spans="1:7" x14ac:dyDescent="0.3">
      <c r="A779" t="s">
        <v>88</v>
      </c>
      <c r="B779" s="3">
        <v>45355</v>
      </c>
      <c r="C779" s="4">
        <v>0.83376157407407403</v>
      </c>
      <c r="D779">
        <v>396</v>
      </c>
      <c r="E779" s="5">
        <f t="shared" si="39"/>
        <v>2.3148148148077752E-5</v>
      </c>
      <c r="F779">
        <f t="shared" si="40"/>
        <v>2.3148148148077752</v>
      </c>
      <c r="G779">
        <f t="shared" si="41"/>
        <v>2.3148148148077752</v>
      </c>
    </row>
    <row r="780" spans="1:7" x14ac:dyDescent="0.3">
      <c r="A780" t="s">
        <v>142</v>
      </c>
      <c r="B780" s="3">
        <v>45355</v>
      </c>
      <c r="C780" s="4">
        <v>0.83384259259259264</v>
      </c>
      <c r="D780">
        <v>195</v>
      </c>
      <c r="E780" s="5">
        <f t="shared" si="39"/>
        <v>8.1018518518605198E-5</v>
      </c>
      <c r="F780">
        <f t="shared" si="40"/>
        <v>8.1018518518605198</v>
      </c>
      <c r="G780">
        <f t="shared" si="41"/>
        <v>8.1018518518605198</v>
      </c>
    </row>
    <row r="781" spans="1:7" x14ac:dyDescent="0.3">
      <c r="A781" t="s">
        <v>142</v>
      </c>
      <c r="B781" s="3">
        <v>45355</v>
      </c>
      <c r="C781" s="4">
        <v>0.83384259259259264</v>
      </c>
      <c r="D781">
        <v>262</v>
      </c>
      <c r="E781" s="5">
        <f t="shared" si="39"/>
        <v>0</v>
      </c>
      <c r="F781">
        <f t="shared" si="40"/>
        <v>0</v>
      </c>
      <c r="G781">
        <f t="shared" si="41"/>
        <v>6.7000000000000004E-2</v>
      </c>
    </row>
    <row r="782" spans="1:7" x14ac:dyDescent="0.3">
      <c r="A782" t="s">
        <v>143</v>
      </c>
      <c r="B782" s="3">
        <v>45355</v>
      </c>
      <c r="C782" s="4">
        <v>0.83386574074074071</v>
      </c>
      <c r="D782">
        <v>552</v>
      </c>
      <c r="E782" s="5">
        <f t="shared" si="39"/>
        <v>2.3148148148077752E-5</v>
      </c>
      <c r="F782">
        <f t="shared" si="40"/>
        <v>2.3148148148077752</v>
      </c>
      <c r="G782">
        <f t="shared" si="41"/>
        <v>2.3148148148077752</v>
      </c>
    </row>
    <row r="783" spans="1:7" x14ac:dyDescent="0.3">
      <c r="A783" t="s">
        <v>143</v>
      </c>
      <c r="B783" s="3">
        <v>45355</v>
      </c>
      <c r="C783" s="4">
        <v>0.83387731481481486</v>
      </c>
      <c r="D783">
        <v>235</v>
      </c>
      <c r="E783" s="5">
        <f t="shared" si="39"/>
        <v>1.1574074074149898E-5</v>
      </c>
      <c r="F783">
        <f t="shared" si="40"/>
        <v>1.1574074074149898</v>
      </c>
      <c r="G783">
        <f t="shared" si="41"/>
        <v>1.1574074074149898</v>
      </c>
    </row>
    <row r="784" spans="1:7" x14ac:dyDescent="0.3">
      <c r="A784" t="s">
        <v>88</v>
      </c>
      <c r="B784" s="3">
        <v>45355</v>
      </c>
      <c r="C784" s="4">
        <v>0.83368055555555554</v>
      </c>
      <c r="D784">
        <v>83</v>
      </c>
      <c r="E784" s="5">
        <f t="shared" si="39"/>
        <v>1.9675925925932702E-4</v>
      </c>
      <c r="F784">
        <f t="shared" si="40"/>
        <v>19.675925925932702</v>
      </c>
      <c r="G784">
        <f t="shared" si="41"/>
        <v>19.675925925932702</v>
      </c>
    </row>
    <row r="785" spans="1:7" x14ac:dyDescent="0.3">
      <c r="A785" t="s">
        <v>9</v>
      </c>
      <c r="B785" s="3">
        <v>45355</v>
      </c>
      <c r="C785" s="4">
        <v>0.72942129629629626</v>
      </c>
      <c r="D785">
        <v>362</v>
      </c>
      <c r="E785" s="5">
        <f t="shared" si="39"/>
        <v>0.10425925925925927</v>
      </c>
      <c r="F785">
        <f t="shared" si="40"/>
        <v>10425.925925925927</v>
      </c>
      <c r="G785">
        <f t="shared" si="41"/>
        <v>10425.925925925927</v>
      </c>
    </row>
    <row r="786" spans="1:7" x14ac:dyDescent="0.3">
      <c r="A786" t="s">
        <v>144</v>
      </c>
      <c r="B786" s="3">
        <v>45355</v>
      </c>
      <c r="C786" s="4">
        <v>0.83416666666666661</v>
      </c>
      <c r="D786">
        <v>143</v>
      </c>
      <c r="E786" s="5">
        <f t="shared" si="39"/>
        <v>0.10474537037037035</v>
      </c>
      <c r="F786">
        <f t="shared" si="40"/>
        <v>10474.537037037035</v>
      </c>
      <c r="G786">
        <f t="shared" si="41"/>
        <v>10474.537037037035</v>
      </c>
    </row>
    <row r="787" spans="1:7" x14ac:dyDescent="0.3">
      <c r="A787" t="s">
        <v>144</v>
      </c>
      <c r="B787" s="3">
        <v>45355</v>
      </c>
      <c r="C787" s="4">
        <v>0.83416666666666661</v>
      </c>
      <c r="D787">
        <v>143</v>
      </c>
      <c r="E787" s="5">
        <f t="shared" si="39"/>
        <v>0</v>
      </c>
      <c r="F787">
        <f t="shared" si="40"/>
        <v>0</v>
      </c>
      <c r="G787">
        <f t="shared" si="41"/>
        <v>0</v>
      </c>
    </row>
    <row r="788" spans="1:7" x14ac:dyDescent="0.3">
      <c r="A788" t="s">
        <v>144</v>
      </c>
      <c r="B788" s="3">
        <v>45355</v>
      </c>
      <c r="C788" s="4">
        <v>0.83431712962962967</v>
      </c>
      <c r="D788">
        <v>305</v>
      </c>
      <c r="E788" s="5">
        <f t="shared" si="39"/>
        <v>1.504629629630605E-4</v>
      </c>
      <c r="F788">
        <f t="shared" si="40"/>
        <v>15.04629629630605</v>
      </c>
      <c r="G788">
        <f t="shared" si="41"/>
        <v>15.04629629630605</v>
      </c>
    </row>
    <row r="789" spans="1:7" x14ac:dyDescent="0.3">
      <c r="A789" t="s">
        <v>144</v>
      </c>
      <c r="B789" s="3">
        <v>45355</v>
      </c>
      <c r="C789" s="4">
        <v>0.83432870370370371</v>
      </c>
      <c r="D789">
        <v>656</v>
      </c>
      <c r="E789" s="5">
        <f t="shared" si="39"/>
        <v>1.1574074074038876E-5</v>
      </c>
      <c r="F789">
        <f t="shared" si="40"/>
        <v>1.1574074074038876</v>
      </c>
      <c r="G789">
        <f t="shared" si="41"/>
        <v>1.1574074074038876</v>
      </c>
    </row>
    <row r="790" spans="1:7" x14ac:dyDescent="0.3">
      <c r="A790" t="s">
        <v>144</v>
      </c>
      <c r="B790" s="3">
        <v>45355</v>
      </c>
      <c r="C790" s="4">
        <v>0.83434027777777775</v>
      </c>
      <c r="D790">
        <v>247</v>
      </c>
      <c r="E790" s="5">
        <f t="shared" si="39"/>
        <v>1.1574074074038876E-5</v>
      </c>
      <c r="F790">
        <f t="shared" si="40"/>
        <v>1.1574074074038876</v>
      </c>
      <c r="G790">
        <f t="shared" si="41"/>
        <v>1.1574074074038876</v>
      </c>
    </row>
    <row r="791" spans="1:7" x14ac:dyDescent="0.3">
      <c r="A791" t="s">
        <v>144</v>
      </c>
      <c r="B791" s="3">
        <v>45355</v>
      </c>
      <c r="C791" s="4">
        <v>0.8343518518518519</v>
      </c>
      <c r="D791">
        <v>924</v>
      </c>
      <c r="E791" s="5">
        <f t="shared" si="39"/>
        <v>1.1574074074149898E-5</v>
      </c>
      <c r="F791">
        <f t="shared" si="40"/>
        <v>1.1574074074149898</v>
      </c>
      <c r="G791">
        <f t="shared" si="41"/>
        <v>1.1574074074149898</v>
      </c>
    </row>
    <row r="792" spans="1:7" x14ac:dyDescent="0.3">
      <c r="A792" t="s">
        <v>145</v>
      </c>
      <c r="B792" s="3">
        <v>45355</v>
      </c>
      <c r="C792" s="4">
        <v>0.83439814814814817</v>
      </c>
      <c r="D792">
        <v>566</v>
      </c>
      <c r="E792" s="5">
        <f t="shared" si="39"/>
        <v>4.6296296296266526E-5</v>
      </c>
      <c r="F792">
        <f t="shared" si="40"/>
        <v>4.6296296296266526</v>
      </c>
      <c r="G792">
        <f t="shared" si="41"/>
        <v>4.6296296296266526</v>
      </c>
    </row>
    <row r="793" spans="1:7" x14ac:dyDescent="0.3">
      <c r="A793" t="s">
        <v>145</v>
      </c>
      <c r="B793" s="3">
        <v>45355</v>
      </c>
      <c r="C793" s="4">
        <v>0.83439814814814817</v>
      </c>
      <c r="D793">
        <v>642</v>
      </c>
      <c r="E793" s="5">
        <f t="shared" si="39"/>
        <v>0</v>
      </c>
      <c r="F793">
        <f t="shared" si="40"/>
        <v>0</v>
      </c>
      <c r="G793">
        <f t="shared" si="41"/>
        <v>7.5999999999999998E-2</v>
      </c>
    </row>
    <row r="794" spans="1:7" x14ac:dyDescent="0.3">
      <c r="A794" t="s">
        <v>146</v>
      </c>
      <c r="B794" s="3">
        <v>45355</v>
      </c>
      <c r="C794" s="4">
        <v>0.83443287037037039</v>
      </c>
      <c r="D794">
        <v>897</v>
      </c>
      <c r="E794" s="5">
        <f t="shared" si="39"/>
        <v>3.472222222222765E-5</v>
      </c>
      <c r="F794">
        <f t="shared" si="40"/>
        <v>3.472222222222765</v>
      </c>
      <c r="G794">
        <f t="shared" si="41"/>
        <v>3.472222222222765</v>
      </c>
    </row>
    <row r="795" spans="1:7" x14ac:dyDescent="0.3">
      <c r="A795" t="s">
        <v>146</v>
      </c>
      <c r="B795" s="3">
        <v>45355</v>
      </c>
      <c r="C795" s="4">
        <v>0.83444444444444443</v>
      </c>
      <c r="D795">
        <v>30</v>
      </c>
      <c r="E795" s="5">
        <f t="shared" si="39"/>
        <v>1.1574074074038876E-5</v>
      </c>
      <c r="F795">
        <f t="shared" si="40"/>
        <v>1.1574074074038876</v>
      </c>
      <c r="G795">
        <f t="shared" si="41"/>
        <v>1.1574074074038876</v>
      </c>
    </row>
    <row r="796" spans="1:7" x14ac:dyDescent="0.3">
      <c r="A796" t="s">
        <v>146</v>
      </c>
      <c r="B796" s="3">
        <v>45355</v>
      </c>
      <c r="C796" s="4">
        <v>0.83444444444444443</v>
      </c>
      <c r="D796">
        <v>30</v>
      </c>
      <c r="E796" s="5">
        <f t="shared" si="39"/>
        <v>0</v>
      </c>
      <c r="F796">
        <f t="shared" si="40"/>
        <v>0</v>
      </c>
      <c r="G796">
        <f t="shared" si="41"/>
        <v>0</v>
      </c>
    </row>
    <row r="797" spans="1:7" x14ac:dyDescent="0.3">
      <c r="A797" t="s">
        <v>9</v>
      </c>
      <c r="B797" s="3">
        <v>45355</v>
      </c>
      <c r="C797" s="4">
        <v>0.72942129629629626</v>
      </c>
      <c r="D797">
        <v>362</v>
      </c>
      <c r="E797" s="5">
        <f t="shared" si="39"/>
        <v>0.10502314814814817</v>
      </c>
      <c r="F797">
        <f t="shared" si="40"/>
        <v>10502.314814814818</v>
      </c>
      <c r="G797">
        <f t="shared" si="41"/>
        <v>10502.314814814818</v>
      </c>
    </row>
    <row r="798" spans="1:7" x14ac:dyDescent="0.3">
      <c r="A798" t="s">
        <v>96</v>
      </c>
      <c r="B798" s="3">
        <v>45355</v>
      </c>
      <c r="C798" s="4">
        <v>0.83494212962962966</v>
      </c>
      <c r="D798">
        <v>406</v>
      </c>
      <c r="E798" s="5">
        <f t="shared" si="39"/>
        <v>0.1055208333333334</v>
      </c>
      <c r="F798">
        <f t="shared" si="40"/>
        <v>10552.083333333339</v>
      </c>
      <c r="G798">
        <f t="shared" si="41"/>
        <v>10552.083333333339</v>
      </c>
    </row>
    <row r="799" spans="1:7" x14ac:dyDescent="0.3">
      <c r="A799" t="s">
        <v>96</v>
      </c>
      <c r="B799" s="3">
        <v>45355</v>
      </c>
      <c r="C799" s="4">
        <v>0.8349537037037037</v>
      </c>
      <c r="D799">
        <v>623</v>
      </c>
      <c r="E799" s="5">
        <f t="shared" si="39"/>
        <v>1.1574074074038876E-5</v>
      </c>
      <c r="F799">
        <f t="shared" si="40"/>
        <v>1.1574074074038876</v>
      </c>
      <c r="G799">
        <f t="shared" si="41"/>
        <v>1.1574074074038876</v>
      </c>
    </row>
    <row r="800" spans="1:7" x14ac:dyDescent="0.3">
      <c r="A800" t="s">
        <v>96</v>
      </c>
      <c r="B800" s="3">
        <v>45355</v>
      </c>
      <c r="C800" s="4">
        <v>0.83496527777777774</v>
      </c>
      <c r="D800">
        <v>82</v>
      </c>
      <c r="E800" s="5">
        <f t="shared" si="39"/>
        <v>1.1574074074038876E-5</v>
      </c>
      <c r="F800">
        <f t="shared" si="40"/>
        <v>1.1574074074038876</v>
      </c>
      <c r="G800">
        <f t="shared" si="41"/>
        <v>1.1574074074038876</v>
      </c>
    </row>
    <row r="801" spans="1:7" x14ac:dyDescent="0.3">
      <c r="A801" t="s">
        <v>96</v>
      </c>
      <c r="B801" s="3">
        <v>45355</v>
      </c>
      <c r="C801" s="4">
        <v>0.83497685185185189</v>
      </c>
      <c r="D801">
        <v>291</v>
      </c>
      <c r="E801" s="5">
        <f t="shared" si="39"/>
        <v>1.1574074074149898E-5</v>
      </c>
      <c r="F801">
        <f t="shared" si="40"/>
        <v>1.1574074074149898</v>
      </c>
      <c r="G801">
        <f t="shared" si="41"/>
        <v>1.1574074074149898</v>
      </c>
    </row>
    <row r="802" spans="1:7" x14ac:dyDescent="0.3">
      <c r="A802" t="s">
        <v>147</v>
      </c>
      <c r="B802" s="3">
        <v>45355</v>
      </c>
      <c r="C802" s="4">
        <v>0.83503472222222219</v>
      </c>
      <c r="D802">
        <v>65</v>
      </c>
      <c r="E802" s="5">
        <f t="shared" si="39"/>
        <v>5.7870370370305402E-5</v>
      </c>
      <c r="F802">
        <f t="shared" si="40"/>
        <v>5.7870370370305402</v>
      </c>
      <c r="G802">
        <f t="shared" si="41"/>
        <v>5.7870370370305402</v>
      </c>
    </row>
    <row r="803" spans="1:7" x14ac:dyDescent="0.3">
      <c r="A803" t="s">
        <v>147</v>
      </c>
      <c r="B803" s="3">
        <v>45355</v>
      </c>
      <c r="C803" s="4">
        <v>0.83503472222222219</v>
      </c>
      <c r="D803">
        <v>105</v>
      </c>
      <c r="E803" s="5">
        <f t="shared" si="39"/>
        <v>0</v>
      </c>
      <c r="F803">
        <f t="shared" si="40"/>
        <v>0</v>
      </c>
      <c r="G803">
        <f t="shared" si="41"/>
        <v>0.04</v>
      </c>
    </row>
    <row r="804" spans="1:7" x14ac:dyDescent="0.3">
      <c r="A804" t="s">
        <v>148</v>
      </c>
      <c r="B804" s="3">
        <v>45355</v>
      </c>
      <c r="C804" s="4">
        <v>0.83505787037037038</v>
      </c>
      <c r="D804">
        <v>546</v>
      </c>
      <c r="E804" s="5">
        <f t="shared" si="39"/>
        <v>2.3148148148188774E-5</v>
      </c>
      <c r="F804">
        <f t="shared" si="40"/>
        <v>2.3148148148188774</v>
      </c>
      <c r="G804">
        <f t="shared" si="41"/>
        <v>2.3148148148188774</v>
      </c>
    </row>
    <row r="805" spans="1:7" x14ac:dyDescent="0.3">
      <c r="A805" t="s">
        <v>148</v>
      </c>
      <c r="B805" s="3">
        <v>45355</v>
      </c>
      <c r="C805" s="4">
        <v>0.83506944444444442</v>
      </c>
      <c r="D805">
        <v>387</v>
      </c>
      <c r="E805" s="5">
        <f t="shared" si="39"/>
        <v>1.1574074074038876E-5</v>
      </c>
      <c r="F805">
        <f t="shared" si="40"/>
        <v>1.1574074074038876</v>
      </c>
      <c r="G805">
        <f t="shared" si="41"/>
        <v>1.1574074074038876</v>
      </c>
    </row>
    <row r="806" spans="1:7" x14ac:dyDescent="0.3">
      <c r="A806" t="s">
        <v>92</v>
      </c>
      <c r="B806" s="3">
        <v>45355</v>
      </c>
      <c r="C806" s="4">
        <v>0.83526620370370375</v>
      </c>
      <c r="D806">
        <v>718</v>
      </c>
      <c r="E806" s="5">
        <f t="shared" si="39"/>
        <v>1.9675925925932702E-4</v>
      </c>
      <c r="F806">
        <f t="shared" si="40"/>
        <v>19.675925925932702</v>
      </c>
      <c r="G806">
        <f t="shared" si="41"/>
        <v>19.675925925932702</v>
      </c>
    </row>
    <row r="807" spans="1:7" x14ac:dyDescent="0.3">
      <c r="A807" t="s">
        <v>92</v>
      </c>
      <c r="B807" s="3">
        <v>45355</v>
      </c>
      <c r="C807" s="4">
        <v>0.83530092592592597</v>
      </c>
      <c r="D807">
        <v>207</v>
      </c>
      <c r="E807" s="5">
        <f t="shared" si="39"/>
        <v>3.472222222222765E-5</v>
      </c>
      <c r="F807">
        <f t="shared" si="40"/>
        <v>3.472222222222765</v>
      </c>
      <c r="G807">
        <f t="shared" si="41"/>
        <v>3.472222222222765</v>
      </c>
    </row>
    <row r="808" spans="1:7" x14ac:dyDescent="0.3">
      <c r="A808" t="s">
        <v>92</v>
      </c>
      <c r="B808" s="3">
        <v>45355</v>
      </c>
      <c r="C808" s="4">
        <v>0.83530092592592597</v>
      </c>
      <c r="D808">
        <v>796</v>
      </c>
      <c r="E808" s="5">
        <f t="shared" si="39"/>
        <v>0</v>
      </c>
      <c r="F808">
        <f t="shared" si="40"/>
        <v>0</v>
      </c>
      <c r="G808">
        <f t="shared" si="41"/>
        <v>0.58899999999999997</v>
      </c>
    </row>
    <row r="809" spans="1:7" x14ac:dyDescent="0.3">
      <c r="A809" t="s">
        <v>92</v>
      </c>
      <c r="B809" s="3">
        <v>45355</v>
      </c>
      <c r="C809" s="4">
        <v>0.83532407407407405</v>
      </c>
      <c r="D809">
        <v>368</v>
      </c>
      <c r="E809" s="5">
        <f t="shared" ref="E809:E872" si="42">ABS(C809-C808)</f>
        <v>2.3148148148077752E-5</v>
      </c>
      <c r="F809">
        <f t="shared" ref="F809:F872" si="43">E809*100000</f>
        <v>2.3148148148077752</v>
      </c>
      <c r="G809">
        <f t="shared" ref="G809:G872" si="44">IF(E809=0,ABS(D809-D808)/1000,E809*100000)</f>
        <v>2.3148148148077752</v>
      </c>
    </row>
    <row r="810" spans="1:7" x14ac:dyDescent="0.3">
      <c r="A810" t="s">
        <v>149</v>
      </c>
      <c r="B810" s="3">
        <v>45355</v>
      </c>
      <c r="C810" s="4">
        <v>0.83537037037037032</v>
      </c>
      <c r="D810">
        <v>179</v>
      </c>
      <c r="E810" s="5">
        <f t="shared" si="42"/>
        <v>4.6296296296266526E-5</v>
      </c>
      <c r="F810">
        <f t="shared" si="43"/>
        <v>4.6296296296266526</v>
      </c>
      <c r="G810">
        <f t="shared" si="44"/>
        <v>4.6296296296266526</v>
      </c>
    </row>
    <row r="811" spans="1:7" x14ac:dyDescent="0.3">
      <c r="A811" t="s">
        <v>149</v>
      </c>
      <c r="B811" s="3">
        <v>45355</v>
      </c>
      <c r="C811" s="4">
        <v>0.83537037037037032</v>
      </c>
      <c r="D811">
        <v>238</v>
      </c>
      <c r="E811" s="5">
        <f t="shared" si="42"/>
        <v>0</v>
      </c>
      <c r="F811">
        <f t="shared" si="43"/>
        <v>0</v>
      </c>
      <c r="G811">
        <f t="shared" si="44"/>
        <v>5.8999999999999997E-2</v>
      </c>
    </row>
    <row r="812" spans="1:7" x14ac:dyDescent="0.3">
      <c r="A812" t="s">
        <v>150</v>
      </c>
      <c r="B812" s="3">
        <v>45355</v>
      </c>
      <c r="C812" s="4">
        <v>0.83539351851851851</v>
      </c>
      <c r="D812">
        <v>232</v>
      </c>
      <c r="E812" s="5">
        <f t="shared" si="42"/>
        <v>2.3148148148188774E-5</v>
      </c>
      <c r="F812">
        <f t="shared" si="43"/>
        <v>2.3148148148188774</v>
      </c>
      <c r="G812">
        <f t="shared" si="44"/>
        <v>2.3148148148188774</v>
      </c>
    </row>
    <row r="813" spans="1:7" x14ac:dyDescent="0.3">
      <c r="A813" t="s">
        <v>150</v>
      </c>
      <c r="B813" s="3">
        <v>45355</v>
      </c>
      <c r="C813" s="4">
        <v>0.83540509259259255</v>
      </c>
      <c r="D813">
        <v>36</v>
      </c>
      <c r="E813" s="5">
        <f t="shared" si="42"/>
        <v>1.1574074074038876E-5</v>
      </c>
      <c r="F813">
        <f t="shared" si="43"/>
        <v>1.1574074074038876</v>
      </c>
      <c r="G813">
        <f t="shared" si="44"/>
        <v>1.1574074074038876</v>
      </c>
    </row>
    <row r="814" spans="1:7" x14ac:dyDescent="0.3">
      <c r="A814" t="s">
        <v>97</v>
      </c>
      <c r="B814" s="3">
        <v>45355</v>
      </c>
      <c r="C814" s="4">
        <v>0.83559027777777772</v>
      </c>
      <c r="D814">
        <v>886</v>
      </c>
      <c r="E814" s="5">
        <f t="shared" si="42"/>
        <v>1.8518518518517713E-4</v>
      </c>
      <c r="F814">
        <f t="shared" si="43"/>
        <v>18.518518518517713</v>
      </c>
      <c r="G814">
        <f t="shared" si="44"/>
        <v>18.518518518517713</v>
      </c>
    </row>
    <row r="815" spans="1:7" x14ac:dyDescent="0.3">
      <c r="A815" t="s">
        <v>97</v>
      </c>
      <c r="B815" s="3">
        <v>45355</v>
      </c>
      <c r="C815" s="4">
        <v>0.83561342592592591</v>
      </c>
      <c r="D815">
        <v>296</v>
      </c>
      <c r="E815" s="5">
        <f t="shared" si="42"/>
        <v>2.3148148148188774E-5</v>
      </c>
      <c r="F815">
        <f t="shared" si="43"/>
        <v>2.3148148148188774</v>
      </c>
      <c r="G815">
        <f t="shared" si="44"/>
        <v>2.3148148148188774</v>
      </c>
    </row>
    <row r="816" spans="1:7" x14ac:dyDescent="0.3">
      <c r="A816" t="s">
        <v>97</v>
      </c>
      <c r="B816" s="3">
        <v>45355</v>
      </c>
      <c r="C816" s="4">
        <v>0.83561342592592591</v>
      </c>
      <c r="D816">
        <v>823</v>
      </c>
      <c r="E816" s="5">
        <f t="shared" si="42"/>
        <v>0</v>
      </c>
      <c r="F816">
        <f t="shared" si="43"/>
        <v>0</v>
      </c>
      <c r="G816">
        <f t="shared" si="44"/>
        <v>0.52700000000000002</v>
      </c>
    </row>
    <row r="817" spans="1:7" x14ac:dyDescent="0.3">
      <c r="A817" t="s">
        <v>97</v>
      </c>
      <c r="B817" s="3">
        <v>45355</v>
      </c>
      <c r="C817" s="4">
        <v>0.8356365740740741</v>
      </c>
      <c r="D817">
        <v>628</v>
      </c>
      <c r="E817" s="5">
        <f t="shared" si="42"/>
        <v>2.3148148148188774E-5</v>
      </c>
      <c r="F817">
        <f t="shared" si="43"/>
        <v>2.3148148148188774</v>
      </c>
      <c r="G817">
        <f t="shared" si="44"/>
        <v>2.3148148148188774</v>
      </c>
    </row>
    <row r="818" spans="1:7" x14ac:dyDescent="0.3">
      <c r="A818" t="s">
        <v>151</v>
      </c>
      <c r="B818" s="3">
        <v>45355</v>
      </c>
      <c r="C818" s="4">
        <v>0.83568287037037037</v>
      </c>
      <c r="D818">
        <v>986</v>
      </c>
      <c r="E818" s="5">
        <f t="shared" si="42"/>
        <v>4.6296296296266526E-5</v>
      </c>
      <c r="F818">
        <f t="shared" si="43"/>
        <v>4.6296296296266526</v>
      </c>
      <c r="G818">
        <f t="shared" si="44"/>
        <v>4.6296296296266526</v>
      </c>
    </row>
    <row r="819" spans="1:7" x14ac:dyDescent="0.3">
      <c r="A819" t="s">
        <v>151</v>
      </c>
      <c r="B819" s="3">
        <v>45355</v>
      </c>
      <c r="C819" s="4">
        <v>0.83569444444444441</v>
      </c>
      <c r="D819">
        <v>120</v>
      </c>
      <c r="E819" s="5">
        <f t="shared" si="42"/>
        <v>1.1574074074038876E-5</v>
      </c>
      <c r="F819">
        <f t="shared" si="43"/>
        <v>1.1574074074038876</v>
      </c>
      <c r="G819">
        <f t="shared" si="44"/>
        <v>1.1574074074038876</v>
      </c>
    </row>
    <row r="820" spans="1:7" x14ac:dyDescent="0.3">
      <c r="A820" t="s">
        <v>152</v>
      </c>
      <c r="B820" s="3">
        <v>45355</v>
      </c>
      <c r="C820" s="4">
        <v>0.8357175925925926</v>
      </c>
      <c r="D820">
        <v>637</v>
      </c>
      <c r="E820" s="5">
        <f t="shared" si="42"/>
        <v>2.3148148148188774E-5</v>
      </c>
      <c r="F820">
        <f t="shared" si="43"/>
        <v>2.3148148148188774</v>
      </c>
      <c r="G820">
        <f t="shared" si="44"/>
        <v>2.3148148148188774</v>
      </c>
    </row>
    <row r="821" spans="1:7" x14ac:dyDescent="0.3">
      <c r="A821" t="s">
        <v>152</v>
      </c>
      <c r="B821" s="3">
        <v>45355</v>
      </c>
      <c r="C821" s="4">
        <v>0.83572916666666663</v>
      </c>
      <c r="D821">
        <v>404</v>
      </c>
      <c r="E821" s="5">
        <f t="shared" si="42"/>
        <v>1.1574074074038876E-5</v>
      </c>
      <c r="F821">
        <f t="shared" si="43"/>
        <v>1.1574074074038876</v>
      </c>
      <c r="G821">
        <f t="shared" si="44"/>
        <v>1.1574074074038876</v>
      </c>
    </row>
    <row r="822" spans="1:7" x14ac:dyDescent="0.3">
      <c r="A822" t="s">
        <v>98</v>
      </c>
      <c r="B822" s="3">
        <v>45355</v>
      </c>
      <c r="C822" s="4">
        <v>0.83612268518518518</v>
      </c>
      <c r="D822">
        <v>978</v>
      </c>
      <c r="E822" s="5">
        <f t="shared" si="42"/>
        <v>3.9351851851854303E-4</v>
      </c>
      <c r="F822">
        <f t="shared" si="43"/>
        <v>39.351851851854306</v>
      </c>
      <c r="G822">
        <f t="shared" si="44"/>
        <v>39.351851851854306</v>
      </c>
    </row>
    <row r="823" spans="1:7" x14ac:dyDescent="0.3">
      <c r="A823" t="s">
        <v>98</v>
      </c>
      <c r="B823" s="3">
        <v>45355</v>
      </c>
      <c r="C823" s="4">
        <v>0.83614583333333337</v>
      </c>
      <c r="D823">
        <v>341</v>
      </c>
      <c r="E823" s="5">
        <f t="shared" si="42"/>
        <v>2.3148148148188774E-5</v>
      </c>
      <c r="F823">
        <f t="shared" si="43"/>
        <v>2.3148148148188774</v>
      </c>
      <c r="G823">
        <f t="shared" si="44"/>
        <v>2.3148148148188774</v>
      </c>
    </row>
    <row r="824" spans="1:7" x14ac:dyDescent="0.3">
      <c r="A824" t="s">
        <v>98</v>
      </c>
      <c r="B824" s="3">
        <v>45355</v>
      </c>
      <c r="C824" s="4">
        <v>0.83614583333333337</v>
      </c>
      <c r="D824">
        <v>845</v>
      </c>
      <c r="E824" s="5">
        <f t="shared" si="42"/>
        <v>0</v>
      </c>
      <c r="F824">
        <f t="shared" si="43"/>
        <v>0</v>
      </c>
      <c r="G824">
        <f t="shared" si="44"/>
        <v>0.504</v>
      </c>
    </row>
    <row r="825" spans="1:7" x14ac:dyDescent="0.3">
      <c r="A825" t="s">
        <v>98</v>
      </c>
      <c r="B825" s="3">
        <v>45355</v>
      </c>
      <c r="C825" s="4">
        <v>0.83616898148148144</v>
      </c>
      <c r="D825">
        <v>394</v>
      </c>
      <c r="E825" s="5">
        <f t="shared" si="42"/>
        <v>2.3148148148077752E-5</v>
      </c>
      <c r="F825">
        <f t="shared" si="43"/>
        <v>2.3148148148077752</v>
      </c>
      <c r="G825">
        <f t="shared" si="44"/>
        <v>2.3148148148077752</v>
      </c>
    </row>
    <row r="826" spans="1:7" x14ac:dyDescent="0.3">
      <c r="A826" t="s">
        <v>153</v>
      </c>
      <c r="B826" s="3">
        <v>45355</v>
      </c>
      <c r="C826" s="4">
        <v>0.83621527777777782</v>
      </c>
      <c r="D826">
        <v>544</v>
      </c>
      <c r="E826" s="5">
        <f t="shared" si="42"/>
        <v>4.6296296296377548E-5</v>
      </c>
      <c r="F826">
        <f t="shared" si="43"/>
        <v>4.6296296296377548</v>
      </c>
      <c r="G826">
        <f t="shared" si="44"/>
        <v>4.6296296296377548</v>
      </c>
    </row>
    <row r="827" spans="1:7" x14ac:dyDescent="0.3">
      <c r="A827" t="s">
        <v>153</v>
      </c>
      <c r="B827" s="3">
        <v>45355</v>
      </c>
      <c r="C827" s="4">
        <v>0.83621527777777782</v>
      </c>
      <c r="D827">
        <v>610</v>
      </c>
      <c r="E827" s="5">
        <f t="shared" si="42"/>
        <v>0</v>
      </c>
      <c r="F827">
        <f t="shared" si="43"/>
        <v>0</v>
      </c>
      <c r="G827">
        <f t="shared" si="44"/>
        <v>6.6000000000000003E-2</v>
      </c>
    </row>
    <row r="828" spans="1:7" x14ac:dyDescent="0.3">
      <c r="A828" t="s">
        <v>154</v>
      </c>
      <c r="B828" s="3">
        <v>45355</v>
      </c>
      <c r="C828" s="4">
        <v>0.83626157407407409</v>
      </c>
      <c r="D828">
        <v>500</v>
      </c>
      <c r="E828" s="5">
        <f t="shared" si="42"/>
        <v>4.6296296296266526E-5</v>
      </c>
      <c r="F828">
        <f t="shared" si="43"/>
        <v>4.6296296296266526</v>
      </c>
      <c r="G828">
        <f t="shared" si="44"/>
        <v>4.6296296296266526</v>
      </c>
    </row>
    <row r="829" spans="1:7" x14ac:dyDescent="0.3">
      <c r="A829" t="s">
        <v>154</v>
      </c>
      <c r="B829" s="3">
        <v>45355</v>
      </c>
      <c r="C829" s="4">
        <v>0.83627314814814813</v>
      </c>
      <c r="D829">
        <v>412</v>
      </c>
      <c r="E829" s="5">
        <f t="shared" si="42"/>
        <v>1.1574074074038876E-5</v>
      </c>
      <c r="F829">
        <f t="shared" si="43"/>
        <v>1.1574074074038876</v>
      </c>
      <c r="G829">
        <f t="shared" si="44"/>
        <v>1.1574074074038876</v>
      </c>
    </row>
    <row r="830" spans="1:7" x14ac:dyDescent="0.3">
      <c r="A830" t="s">
        <v>101</v>
      </c>
      <c r="B830" s="3">
        <v>45355</v>
      </c>
      <c r="C830" s="4">
        <v>0.83657407407407403</v>
      </c>
      <c r="D830">
        <v>127</v>
      </c>
      <c r="E830" s="5">
        <f t="shared" si="42"/>
        <v>3.0092592592589895E-4</v>
      </c>
      <c r="F830">
        <f t="shared" si="43"/>
        <v>30.092592592589895</v>
      </c>
      <c r="G830">
        <f t="shared" si="44"/>
        <v>30.092592592589895</v>
      </c>
    </row>
    <row r="831" spans="1:7" x14ac:dyDescent="0.3">
      <c r="A831" t="s">
        <v>101</v>
      </c>
      <c r="B831" s="3">
        <v>45355</v>
      </c>
      <c r="C831" s="4">
        <v>0.83658564814814818</v>
      </c>
      <c r="D831">
        <v>804</v>
      </c>
      <c r="E831" s="5">
        <f t="shared" si="42"/>
        <v>1.1574074074149898E-5</v>
      </c>
      <c r="F831">
        <f t="shared" si="43"/>
        <v>1.1574074074149898</v>
      </c>
      <c r="G831">
        <f t="shared" si="44"/>
        <v>1.1574074074149898</v>
      </c>
    </row>
    <row r="832" spans="1:7" x14ac:dyDescent="0.3">
      <c r="A832" t="s">
        <v>101</v>
      </c>
      <c r="B832" s="3">
        <v>45355</v>
      </c>
      <c r="C832" s="4">
        <v>0.83659722222222221</v>
      </c>
      <c r="D832">
        <v>447</v>
      </c>
      <c r="E832" s="5">
        <f t="shared" si="42"/>
        <v>1.1574074074038876E-5</v>
      </c>
      <c r="F832">
        <f t="shared" si="43"/>
        <v>1.1574074074038876</v>
      </c>
      <c r="G832">
        <f t="shared" si="44"/>
        <v>1.1574074074038876</v>
      </c>
    </row>
    <row r="833" spans="1:7" x14ac:dyDescent="0.3">
      <c r="A833" t="s">
        <v>101</v>
      </c>
      <c r="B833" s="3">
        <v>45355</v>
      </c>
      <c r="C833" s="4">
        <v>0.83660879629629625</v>
      </c>
      <c r="D833">
        <v>598</v>
      </c>
      <c r="E833" s="5">
        <f t="shared" si="42"/>
        <v>1.1574074074038876E-5</v>
      </c>
      <c r="F833">
        <f t="shared" si="43"/>
        <v>1.1574074074038876</v>
      </c>
      <c r="G833">
        <f t="shared" si="44"/>
        <v>1.1574074074038876</v>
      </c>
    </row>
    <row r="834" spans="1:7" x14ac:dyDescent="0.3">
      <c r="A834" t="s">
        <v>155</v>
      </c>
      <c r="B834" s="3">
        <v>45355</v>
      </c>
      <c r="C834" s="4">
        <v>0.83666666666666667</v>
      </c>
      <c r="D834">
        <v>54</v>
      </c>
      <c r="E834" s="5">
        <f t="shared" si="42"/>
        <v>5.7870370370416424E-5</v>
      </c>
      <c r="F834">
        <f t="shared" si="43"/>
        <v>5.7870370370416424</v>
      </c>
      <c r="G834">
        <f t="shared" si="44"/>
        <v>5.7870370370416424</v>
      </c>
    </row>
    <row r="835" spans="1:7" x14ac:dyDescent="0.3">
      <c r="A835" t="s">
        <v>155</v>
      </c>
      <c r="B835" s="3">
        <v>45355</v>
      </c>
      <c r="C835" s="4">
        <v>0.83666666666666667</v>
      </c>
      <c r="D835">
        <v>107</v>
      </c>
      <c r="E835" s="5">
        <f t="shared" si="42"/>
        <v>0</v>
      </c>
      <c r="F835">
        <f t="shared" si="43"/>
        <v>0</v>
      </c>
      <c r="G835">
        <f t="shared" si="44"/>
        <v>5.2999999999999999E-2</v>
      </c>
    </row>
    <row r="836" spans="1:7" x14ac:dyDescent="0.3">
      <c r="A836" t="s">
        <v>156</v>
      </c>
      <c r="B836" s="3">
        <v>45355</v>
      </c>
      <c r="C836" s="4">
        <v>0.83668981481481486</v>
      </c>
      <c r="D836">
        <v>562</v>
      </c>
      <c r="E836" s="5">
        <f t="shared" si="42"/>
        <v>2.3148148148188774E-5</v>
      </c>
      <c r="F836">
        <f t="shared" si="43"/>
        <v>2.3148148148188774</v>
      </c>
      <c r="G836">
        <f t="shared" si="44"/>
        <v>2.3148148148188774</v>
      </c>
    </row>
    <row r="837" spans="1:7" x14ac:dyDescent="0.3">
      <c r="A837" t="s">
        <v>156</v>
      </c>
      <c r="B837" s="3">
        <v>45355</v>
      </c>
      <c r="C837" s="4">
        <v>0.8367013888888889</v>
      </c>
      <c r="D837">
        <v>356</v>
      </c>
      <c r="E837" s="5">
        <f t="shared" si="42"/>
        <v>1.1574074074038876E-5</v>
      </c>
      <c r="F837">
        <f t="shared" si="43"/>
        <v>1.1574074074038876</v>
      </c>
      <c r="G837">
        <f t="shared" si="44"/>
        <v>1.1574074074038876</v>
      </c>
    </row>
    <row r="838" spans="1:7" x14ac:dyDescent="0.3">
      <c r="A838" t="s">
        <v>102</v>
      </c>
      <c r="B838" s="3">
        <v>45355</v>
      </c>
      <c r="C838" s="4">
        <v>0.83695601851851853</v>
      </c>
      <c r="D838">
        <v>789</v>
      </c>
      <c r="E838" s="5">
        <f t="shared" si="42"/>
        <v>2.5462962962963243E-4</v>
      </c>
      <c r="F838">
        <f t="shared" si="43"/>
        <v>25.462962962963243</v>
      </c>
      <c r="G838">
        <f t="shared" si="44"/>
        <v>25.462962962963243</v>
      </c>
    </row>
    <row r="839" spans="1:7" x14ac:dyDescent="0.3">
      <c r="A839" t="s">
        <v>102</v>
      </c>
      <c r="B839" s="3">
        <v>45355</v>
      </c>
      <c r="C839" s="4">
        <v>0.83702546296296299</v>
      </c>
      <c r="D839">
        <v>305</v>
      </c>
      <c r="E839" s="5">
        <f t="shared" si="42"/>
        <v>6.94444444444553E-5</v>
      </c>
      <c r="F839">
        <f t="shared" si="43"/>
        <v>6.94444444444553</v>
      </c>
      <c r="G839">
        <f t="shared" si="44"/>
        <v>6.94444444444553</v>
      </c>
    </row>
    <row r="840" spans="1:7" x14ac:dyDescent="0.3">
      <c r="A840" t="s">
        <v>102</v>
      </c>
      <c r="B840" s="3">
        <v>45355</v>
      </c>
      <c r="C840" s="4">
        <v>0.83702546296296299</v>
      </c>
      <c r="D840">
        <v>800</v>
      </c>
      <c r="E840" s="5">
        <f t="shared" si="42"/>
        <v>0</v>
      </c>
      <c r="F840">
        <f t="shared" si="43"/>
        <v>0</v>
      </c>
      <c r="G840">
        <f t="shared" si="44"/>
        <v>0.495</v>
      </c>
    </row>
    <row r="841" spans="1:7" x14ac:dyDescent="0.3">
      <c r="A841" t="s">
        <v>102</v>
      </c>
      <c r="B841" s="3">
        <v>45355</v>
      </c>
      <c r="C841" s="4">
        <v>0.83704861111111106</v>
      </c>
      <c r="D841">
        <v>8</v>
      </c>
      <c r="E841" s="5">
        <f t="shared" si="42"/>
        <v>2.3148148148077752E-5</v>
      </c>
      <c r="F841">
        <f t="shared" si="43"/>
        <v>2.3148148148077752</v>
      </c>
      <c r="G841">
        <f t="shared" si="44"/>
        <v>2.3148148148077752</v>
      </c>
    </row>
    <row r="842" spans="1:7" x14ac:dyDescent="0.3">
      <c r="A842" t="s">
        <v>157</v>
      </c>
      <c r="B842" s="3">
        <v>45355</v>
      </c>
      <c r="C842" s="4">
        <v>0.83708333333333329</v>
      </c>
      <c r="D842">
        <v>136</v>
      </c>
      <c r="E842" s="5">
        <f t="shared" si="42"/>
        <v>3.472222222222765E-5</v>
      </c>
      <c r="F842">
        <f t="shared" si="43"/>
        <v>3.472222222222765</v>
      </c>
      <c r="G842">
        <f t="shared" si="44"/>
        <v>3.472222222222765</v>
      </c>
    </row>
    <row r="843" spans="1:7" x14ac:dyDescent="0.3">
      <c r="A843" t="s">
        <v>157</v>
      </c>
      <c r="B843" s="3">
        <v>45355</v>
      </c>
      <c r="C843" s="4">
        <v>0.83708333333333329</v>
      </c>
      <c r="D843">
        <v>204</v>
      </c>
      <c r="E843" s="5">
        <f t="shared" si="42"/>
        <v>0</v>
      </c>
      <c r="F843">
        <f t="shared" si="43"/>
        <v>0</v>
      </c>
      <c r="G843">
        <f t="shared" si="44"/>
        <v>6.8000000000000005E-2</v>
      </c>
    </row>
    <row r="844" spans="1:7" x14ac:dyDescent="0.3">
      <c r="A844" t="s">
        <v>158</v>
      </c>
      <c r="B844" s="3">
        <v>45355</v>
      </c>
      <c r="C844" s="4">
        <v>0.83710648148148148</v>
      </c>
      <c r="D844">
        <v>238</v>
      </c>
      <c r="E844" s="5">
        <f t="shared" si="42"/>
        <v>2.3148148148188774E-5</v>
      </c>
      <c r="F844">
        <f t="shared" si="43"/>
        <v>2.3148148148188774</v>
      </c>
      <c r="G844">
        <f t="shared" si="44"/>
        <v>2.3148148148188774</v>
      </c>
    </row>
    <row r="845" spans="1:7" x14ac:dyDescent="0.3">
      <c r="A845" t="s">
        <v>158</v>
      </c>
      <c r="B845" s="3">
        <v>45355</v>
      </c>
      <c r="C845" s="4">
        <v>0.83711805555555552</v>
      </c>
      <c r="D845">
        <v>733</v>
      </c>
      <c r="E845" s="5">
        <f t="shared" si="42"/>
        <v>1.1574074074038876E-5</v>
      </c>
      <c r="F845">
        <f t="shared" si="43"/>
        <v>1.1574074074038876</v>
      </c>
      <c r="G845">
        <f t="shared" si="44"/>
        <v>1.1574074074038876</v>
      </c>
    </row>
    <row r="846" spans="1:7" x14ac:dyDescent="0.3">
      <c r="A846" t="s">
        <v>107</v>
      </c>
      <c r="B846" s="3">
        <v>45355</v>
      </c>
      <c r="C846" s="4">
        <v>0.83737268518518515</v>
      </c>
      <c r="D846">
        <v>424</v>
      </c>
      <c r="E846" s="5">
        <f t="shared" si="42"/>
        <v>2.5462962962963243E-4</v>
      </c>
      <c r="F846">
        <f t="shared" si="43"/>
        <v>25.462962962963243</v>
      </c>
      <c r="G846">
        <f t="shared" si="44"/>
        <v>25.462962962963243</v>
      </c>
    </row>
    <row r="847" spans="1:7" x14ac:dyDescent="0.3">
      <c r="A847" t="s">
        <v>107</v>
      </c>
      <c r="B847" s="3">
        <v>45355</v>
      </c>
      <c r="C847" s="4">
        <v>0.8373842592592593</v>
      </c>
      <c r="D847">
        <v>619</v>
      </c>
      <c r="E847" s="5">
        <f t="shared" si="42"/>
        <v>1.1574074074149898E-5</v>
      </c>
      <c r="F847">
        <f t="shared" si="43"/>
        <v>1.1574074074149898</v>
      </c>
      <c r="G847">
        <f t="shared" si="44"/>
        <v>1.1574074074149898</v>
      </c>
    </row>
    <row r="848" spans="1:7" x14ac:dyDescent="0.3">
      <c r="A848" t="s">
        <v>107</v>
      </c>
      <c r="B848" s="3">
        <v>45355</v>
      </c>
      <c r="C848" s="4">
        <v>0.83739583333333334</v>
      </c>
      <c r="D848">
        <v>127</v>
      </c>
      <c r="E848" s="5">
        <f t="shared" si="42"/>
        <v>1.1574074074038876E-5</v>
      </c>
      <c r="F848">
        <f t="shared" si="43"/>
        <v>1.1574074074038876</v>
      </c>
      <c r="G848">
        <f t="shared" si="44"/>
        <v>1.1574074074038876</v>
      </c>
    </row>
    <row r="849" spans="1:7" x14ac:dyDescent="0.3">
      <c r="A849" t="s">
        <v>107</v>
      </c>
      <c r="B849" s="3">
        <v>45355</v>
      </c>
      <c r="C849" s="4">
        <v>0.83741898148148153</v>
      </c>
      <c r="D849">
        <v>281</v>
      </c>
      <c r="E849" s="5">
        <f t="shared" si="42"/>
        <v>2.3148148148188774E-5</v>
      </c>
      <c r="F849">
        <f t="shared" si="43"/>
        <v>2.3148148148188774</v>
      </c>
      <c r="G849">
        <f t="shared" si="44"/>
        <v>2.3148148148188774</v>
      </c>
    </row>
    <row r="850" spans="1:7" x14ac:dyDescent="0.3">
      <c r="A850" t="s">
        <v>159</v>
      </c>
      <c r="B850" s="3">
        <v>45355</v>
      </c>
      <c r="C850" s="4">
        <v>0.83745370370370376</v>
      </c>
      <c r="D850">
        <v>634</v>
      </c>
      <c r="E850" s="5">
        <f t="shared" si="42"/>
        <v>3.472222222222765E-5</v>
      </c>
      <c r="F850">
        <f t="shared" si="43"/>
        <v>3.472222222222765</v>
      </c>
      <c r="G850">
        <f t="shared" si="44"/>
        <v>3.472222222222765</v>
      </c>
    </row>
    <row r="851" spans="1:7" x14ac:dyDescent="0.3">
      <c r="A851" t="s">
        <v>159</v>
      </c>
      <c r="B851" s="3">
        <v>45355</v>
      </c>
      <c r="C851" s="4">
        <v>0.83745370370370376</v>
      </c>
      <c r="D851">
        <v>699</v>
      </c>
      <c r="E851" s="5">
        <f t="shared" si="42"/>
        <v>0</v>
      </c>
      <c r="F851">
        <f t="shared" si="43"/>
        <v>0</v>
      </c>
      <c r="G851">
        <f t="shared" si="44"/>
        <v>6.5000000000000002E-2</v>
      </c>
    </row>
    <row r="852" spans="1:7" x14ac:dyDescent="0.3">
      <c r="A852" t="s">
        <v>160</v>
      </c>
      <c r="B852" s="3">
        <v>45355</v>
      </c>
      <c r="C852" s="4">
        <v>0.83747685185185183</v>
      </c>
      <c r="D852">
        <v>779</v>
      </c>
      <c r="E852" s="5">
        <f t="shared" si="42"/>
        <v>2.3148148148077752E-5</v>
      </c>
      <c r="F852">
        <f t="shared" si="43"/>
        <v>2.3148148148077752</v>
      </c>
      <c r="G852">
        <f t="shared" si="44"/>
        <v>2.3148148148077752</v>
      </c>
    </row>
    <row r="853" spans="1:7" x14ac:dyDescent="0.3">
      <c r="A853" t="s">
        <v>160</v>
      </c>
      <c r="B853" s="3">
        <v>45355</v>
      </c>
      <c r="C853" s="4">
        <v>0.83748842592592587</v>
      </c>
      <c r="D853">
        <v>532</v>
      </c>
      <c r="E853" s="5">
        <f t="shared" si="42"/>
        <v>1.1574074074038876E-5</v>
      </c>
      <c r="F853">
        <f t="shared" si="43"/>
        <v>1.1574074074038876</v>
      </c>
      <c r="G853">
        <f t="shared" si="44"/>
        <v>1.1574074074038876</v>
      </c>
    </row>
    <row r="854" spans="1:7" x14ac:dyDescent="0.3">
      <c r="A854" t="s">
        <v>159</v>
      </c>
      <c r="B854" s="3">
        <v>45355</v>
      </c>
      <c r="C854" s="4">
        <v>0.83745370370370376</v>
      </c>
      <c r="D854">
        <v>634</v>
      </c>
      <c r="E854" s="5">
        <f t="shared" si="42"/>
        <v>3.4722222222116628E-5</v>
      </c>
      <c r="F854">
        <f t="shared" si="43"/>
        <v>3.4722222222116628</v>
      </c>
      <c r="G854">
        <f t="shared" si="44"/>
        <v>3.4722222222116628</v>
      </c>
    </row>
    <row r="855" spans="1:7" x14ac:dyDescent="0.3">
      <c r="A855" t="s">
        <v>105</v>
      </c>
      <c r="B855" s="3">
        <v>45355</v>
      </c>
      <c r="C855" s="4">
        <v>0.83785879629629634</v>
      </c>
      <c r="D855">
        <v>804</v>
      </c>
      <c r="E855" s="5">
        <f t="shared" si="42"/>
        <v>4.050925925925819E-4</v>
      </c>
      <c r="F855">
        <f t="shared" si="43"/>
        <v>40.509259259258187</v>
      </c>
      <c r="G855">
        <f t="shared" si="44"/>
        <v>40.509259259258187</v>
      </c>
    </row>
    <row r="856" spans="1:7" x14ac:dyDescent="0.3">
      <c r="A856" t="s">
        <v>105</v>
      </c>
      <c r="B856" s="3">
        <v>45355</v>
      </c>
      <c r="C856" s="4">
        <v>0.83788194444444442</v>
      </c>
      <c r="D856">
        <v>408</v>
      </c>
      <c r="E856" s="5">
        <f t="shared" si="42"/>
        <v>2.3148148148077752E-5</v>
      </c>
      <c r="F856">
        <f t="shared" si="43"/>
        <v>2.3148148148077752</v>
      </c>
      <c r="G856">
        <f t="shared" si="44"/>
        <v>2.3148148148077752</v>
      </c>
    </row>
    <row r="857" spans="1:7" x14ac:dyDescent="0.3">
      <c r="A857" t="s">
        <v>105</v>
      </c>
      <c r="B857" s="3">
        <v>45355</v>
      </c>
      <c r="C857" s="4">
        <v>0.83788194444444442</v>
      </c>
      <c r="D857">
        <v>978</v>
      </c>
      <c r="E857" s="5">
        <f t="shared" si="42"/>
        <v>0</v>
      </c>
      <c r="F857">
        <f t="shared" si="43"/>
        <v>0</v>
      </c>
      <c r="G857">
        <f t="shared" si="44"/>
        <v>0.56999999999999995</v>
      </c>
    </row>
    <row r="858" spans="1:7" x14ac:dyDescent="0.3">
      <c r="A858" t="s">
        <v>105</v>
      </c>
      <c r="B858" s="3">
        <v>45355</v>
      </c>
      <c r="C858" s="4">
        <v>0.83791666666666664</v>
      </c>
      <c r="D858">
        <v>79</v>
      </c>
      <c r="E858" s="5">
        <f t="shared" si="42"/>
        <v>3.472222222222765E-5</v>
      </c>
      <c r="F858">
        <f t="shared" si="43"/>
        <v>3.472222222222765</v>
      </c>
      <c r="G858">
        <f t="shared" si="44"/>
        <v>3.472222222222765</v>
      </c>
    </row>
    <row r="859" spans="1:7" x14ac:dyDescent="0.3">
      <c r="A859" t="s">
        <v>161</v>
      </c>
      <c r="B859" s="3">
        <v>45355</v>
      </c>
      <c r="C859" s="4">
        <v>0.83797453703703706</v>
      </c>
      <c r="D859">
        <v>409</v>
      </c>
      <c r="E859" s="5">
        <f t="shared" si="42"/>
        <v>5.7870370370416424E-5</v>
      </c>
      <c r="F859">
        <f t="shared" si="43"/>
        <v>5.7870370370416424</v>
      </c>
      <c r="G859">
        <f t="shared" si="44"/>
        <v>5.7870370370416424</v>
      </c>
    </row>
    <row r="860" spans="1:7" x14ac:dyDescent="0.3">
      <c r="A860" t="s">
        <v>161</v>
      </c>
      <c r="B860" s="3">
        <v>45355</v>
      </c>
      <c r="C860" s="4">
        <v>0.83797453703703706</v>
      </c>
      <c r="D860">
        <v>475</v>
      </c>
      <c r="E860" s="5">
        <f t="shared" si="42"/>
        <v>0</v>
      </c>
      <c r="F860">
        <f t="shared" si="43"/>
        <v>0</v>
      </c>
      <c r="G860">
        <f t="shared" si="44"/>
        <v>6.6000000000000003E-2</v>
      </c>
    </row>
    <row r="861" spans="1:7" x14ac:dyDescent="0.3">
      <c r="A861" t="s">
        <v>162</v>
      </c>
      <c r="B861" s="3">
        <v>45355</v>
      </c>
      <c r="C861" s="4">
        <v>0.83799768518518514</v>
      </c>
      <c r="D861">
        <v>782</v>
      </c>
      <c r="E861" s="5">
        <f t="shared" si="42"/>
        <v>2.3148148148077752E-5</v>
      </c>
      <c r="F861">
        <f t="shared" si="43"/>
        <v>2.3148148148077752</v>
      </c>
      <c r="G861">
        <f t="shared" si="44"/>
        <v>2.3148148148077752</v>
      </c>
    </row>
    <row r="862" spans="1:7" x14ac:dyDescent="0.3">
      <c r="A862" t="s">
        <v>162</v>
      </c>
      <c r="B862" s="3">
        <v>45355</v>
      </c>
      <c r="C862" s="4">
        <v>0.83799768518518514</v>
      </c>
      <c r="D862">
        <v>861</v>
      </c>
      <c r="E862" s="5">
        <f t="shared" si="42"/>
        <v>0</v>
      </c>
      <c r="F862">
        <f t="shared" si="43"/>
        <v>0</v>
      </c>
      <c r="G862">
        <f t="shared" si="44"/>
        <v>7.9000000000000001E-2</v>
      </c>
    </row>
    <row r="863" spans="1:7" x14ac:dyDescent="0.3">
      <c r="A863" t="s">
        <v>162</v>
      </c>
      <c r="B863" s="3">
        <v>45355</v>
      </c>
      <c r="C863" s="4">
        <v>0.83799768518518514</v>
      </c>
      <c r="D863">
        <v>861</v>
      </c>
      <c r="E863" s="5">
        <f t="shared" si="42"/>
        <v>0</v>
      </c>
      <c r="F863">
        <f t="shared" si="43"/>
        <v>0</v>
      </c>
      <c r="G863">
        <f t="shared" si="44"/>
        <v>0</v>
      </c>
    </row>
    <row r="864" spans="1:7" x14ac:dyDescent="0.3">
      <c r="A864" t="s">
        <v>162</v>
      </c>
      <c r="B864" s="3">
        <v>45355</v>
      </c>
      <c r="C864" s="4">
        <v>0.83799768518518514</v>
      </c>
      <c r="D864">
        <v>861</v>
      </c>
      <c r="E864" s="5">
        <f t="shared" si="42"/>
        <v>0</v>
      </c>
      <c r="F864">
        <f t="shared" si="43"/>
        <v>0</v>
      </c>
      <c r="G864">
        <f t="shared" si="44"/>
        <v>0</v>
      </c>
    </row>
    <row r="865" spans="1:7" x14ac:dyDescent="0.3">
      <c r="A865" t="s">
        <v>162</v>
      </c>
      <c r="B865" s="3">
        <v>45355</v>
      </c>
      <c r="C865" s="4">
        <v>0.83799768518518514</v>
      </c>
      <c r="D865">
        <v>861</v>
      </c>
      <c r="E865" s="5">
        <f t="shared" si="42"/>
        <v>0</v>
      </c>
      <c r="F865">
        <f t="shared" si="43"/>
        <v>0</v>
      </c>
      <c r="G865">
        <f t="shared" si="44"/>
        <v>0</v>
      </c>
    </row>
    <row r="866" spans="1:7" x14ac:dyDescent="0.3">
      <c r="A866" t="s">
        <v>109</v>
      </c>
      <c r="B866" s="3">
        <v>45355</v>
      </c>
      <c r="C866" s="4">
        <v>0.83829861111111115</v>
      </c>
      <c r="D866">
        <v>411</v>
      </c>
      <c r="E866" s="5">
        <f t="shared" si="42"/>
        <v>3.0092592592600997E-4</v>
      </c>
      <c r="F866">
        <f t="shared" si="43"/>
        <v>30.092592592600997</v>
      </c>
      <c r="G866">
        <f t="shared" si="44"/>
        <v>30.092592592600997</v>
      </c>
    </row>
    <row r="867" spans="1:7" x14ac:dyDescent="0.3">
      <c r="A867" t="s">
        <v>109</v>
      </c>
      <c r="B867" s="3">
        <v>45355</v>
      </c>
      <c r="C867" s="4">
        <v>0.83831018518518519</v>
      </c>
      <c r="D867">
        <v>996</v>
      </c>
      <c r="E867" s="5">
        <f t="shared" si="42"/>
        <v>1.1574074074038876E-5</v>
      </c>
      <c r="F867">
        <f t="shared" si="43"/>
        <v>1.1574074074038876</v>
      </c>
      <c r="G867">
        <f t="shared" si="44"/>
        <v>1.1574074074038876</v>
      </c>
    </row>
    <row r="868" spans="1:7" x14ac:dyDescent="0.3">
      <c r="A868" t="s">
        <v>109</v>
      </c>
      <c r="B868" s="3">
        <v>45355</v>
      </c>
      <c r="C868" s="4">
        <v>0.83832175925925922</v>
      </c>
      <c r="D868">
        <v>625</v>
      </c>
      <c r="E868" s="5">
        <f t="shared" si="42"/>
        <v>1.1574074074038876E-5</v>
      </c>
      <c r="F868">
        <f t="shared" si="43"/>
        <v>1.1574074074038876</v>
      </c>
      <c r="G868">
        <f t="shared" si="44"/>
        <v>1.1574074074038876</v>
      </c>
    </row>
    <row r="869" spans="1:7" x14ac:dyDescent="0.3">
      <c r="A869" t="s">
        <v>109</v>
      </c>
      <c r="B869" s="3">
        <v>45355</v>
      </c>
      <c r="C869" s="4">
        <v>0.83834490740740741</v>
      </c>
      <c r="D869">
        <v>179</v>
      </c>
      <c r="E869" s="5">
        <f t="shared" si="42"/>
        <v>2.3148148148188774E-5</v>
      </c>
      <c r="F869">
        <f t="shared" si="43"/>
        <v>2.3148148148188774</v>
      </c>
      <c r="G869">
        <f t="shared" si="44"/>
        <v>2.3148148148188774</v>
      </c>
    </row>
    <row r="870" spans="1:7" x14ac:dyDescent="0.3">
      <c r="A870" t="s">
        <v>163</v>
      </c>
      <c r="B870" s="3">
        <v>45355</v>
      </c>
      <c r="C870" s="4">
        <v>0.83839120370370368</v>
      </c>
      <c r="D870">
        <v>476</v>
      </c>
      <c r="E870" s="5">
        <f t="shared" si="42"/>
        <v>4.6296296296266526E-5</v>
      </c>
      <c r="F870">
        <f t="shared" si="43"/>
        <v>4.6296296296266526</v>
      </c>
      <c r="G870">
        <f t="shared" si="44"/>
        <v>4.6296296296266526</v>
      </c>
    </row>
    <row r="871" spans="1:7" x14ac:dyDescent="0.3">
      <c r="A871" t="s">
        <v>163</v>
      </c>
      <c r="B871" s="3">
        <v>45355</v>
      </c>
      <c r="C871" s="4">
        <v>0.83839120370370368</v>
      </c>
      <c r="D871">
        <v>531</v>
      </c>
      <c r="E871" s="5">
        <f t="shared" si="42"/>
        <v>0</v>
      </c>
      <c r="F871">
        <f t="shared" si="43"/>
        <v>0</v>
      </c>
      <c r="G871">
        <f t="shared" si="44"/>
        <v>5.5E-2</v>
      </c>
    </row>
    <row r="872" spans="1:7" x14ac:dyDescent="0.3">
      <c r="A872" t="s">
        <v>164</v>
      </c>
      <c r="B872" s="3">
        <v>45355</v>
      </c>
      <c r="C872" s="4">
        <v>0.83841435185185187</v>
      </c>
      <c r="D872">
        <v>369</v>
      </c>
      <c r="E872" s="5">
        <f t="shared" si="42"/>
        <v>2.3148148148188774E-5</v>
      </c>
      <c r="F872">
        <f t="shared" si="43"/>
        <v>2.3148148148188774</v>
      </c>
      <c r="G872">
        <f t="shared" si="44"/>
        <v>2.3148148148188774</v>
      </c>
    </row>
    <row r="873" spans="1:7" x14ac:dyDescent="0.3">
      <c r="A873" t="s">
        <v>164</v>
      </c>
      <c r="B873" s="3">
        <v>45355</v>
      </c>
      <c r="C873" s="4">
        <v>0.83841435185185187</v>
      </c>
      <c r="D873">
        <v>443</v>
      </c>
      <c r="E873" s="5">
        <f t="shared" ref="E873:E874" si="45">ABS(C873-C872)</f>
        <v>0</v>
      </c>
      <c r="F873">
        <f t="shared" ref="F873:F874" si="46">E873*100000</f>
        <v>0</v>
      </c>
      <c r="G873">
        <f t="shared" ref="G873:G874" si="47">IF(E873=0,ABS(D873-D872)/1000,E873*100000)</f>
        <v>7.3999999999999996E-2</v>
      </c>
    </row>
    <row r="874" spans="1:7" x14ac:dyDescent="0.3">
      <c r="A874" t="s">
        <v>164</v>
      </c>
      <c r="B874" s="3">
        <v>45355</v>
      </c>
      <c r="C874" s="4">
        <v>0.83841435185185187</v>
      </c>
      <c r="D874">
        <v>443</v>
      </c>
      <c r="E874" s="5">
        <f t="shared" si="45"/>
        <v>0</v>
      </c>
      <c r="F874">
        <f t="shared" si="46"/>
        <v>0</v>
      </c>
      <c r="G874">
        <f t="shared" si="47"/>
        <v>0</v>
      </c>
    </row>
    <row r="875" spans="1:7" x14ac:dyDescent="0.3">
      <c r="A875" t="s">
        <v>7</v>
      </c>
      <c r="B875" s="3">
        <v>45355</v>
      </c>
      <c r="C875" s="4">
        <v>0.84384259259259264</v>
      </c>
      <c r="D875">
        <v>346</v>
      </c>
      <c r="E875" s="5"/>
    </row>
    <row r="876" spans="1:7" x14ac:dyDescent="0.3">
      <c r="A876" t="s">
        <v>7</v>
      </c>
      <c r="B876" s="3">
        <v>45355</v>
      </c>
      <c r="C876" s="4">
        <v>0.84384259259259264</v>
      </c>
      <c r="D876">
        <v>346</v>
      </c>
      <c r="E876" s="5">
        <f>ABS(C876-C875)</f>
        <v>0</v>
      </c>
      <c r="F876">
        <f>E876*100000</f>
        <v>0</v>
      </c>
      <c r="G876">
        <f>IF(E876=0,ABS(D876-D875)/1000,E876*100000)</f>
        <v>0</v>
      </c>
    </row>
    <row r="877" spans="1:7" x14ac:dyDescent="0.3">
      <c r="A877" t="s">
        <v>7</v>
      </c>
      <c r="B877" s="3">
        <v>45355</v>
      </c>
      <c r="C877" s="4">
        <v>0.84384259259259264</v>
      </c>
      <c r="D877">
        <v>346</v>
      </c>
      <c r="E877" s="5">
        <f t="shared" ref="E877:E940" si="48">ABS(C877-C876)</f>
        <v>0</v>
      </c>
      <c r="F877">
        <f t="shared" ref="F877:F940" si="49">E877*100000</f>
        <v>0</v>
      </c>
      <c r="G877">
        <f t="shared" ref="G877:G940" si="50">IF(E877=0,ABS(D877-D876)/1000,E877*100000)</f>
        <v>0</v>
      </c>
    </row>
    <row r="878" spans="1:7" x14ac:dyDescent="0.3">
      <c r="A878" t="s">
        <v>8</v>
      </c>
      <c r="B878" s="3">
        <v>45355</v>
      </c>
      <c r="C878" s="4">
        <v>0.84416666666666662</v>
      </c>
      <c r="D878">
        <v>204</v>
      </c>
      <c r="E878" s="5">
        <f t="shared" si="48"/>
        <v>3.240740740739767E-4</v>
      </c>
      <c r="F878">
        <f t="shared" si="49"/>
        <v>32.40740740739767</v>
      </c>
      <c r="G878">
        <f t="shared" si="50"/>
        <v>32.40740740739767</v>
      </c>
    </row>
    <row r="879" spans="1:7" x14ac:dyDescent="0.3">
      <c r="A879" t="s">
        <v>9</v>
      </c>
      <c r="B879" s="3">
        <v>45355</v>
      </c>
      <c r="C879" s="4">
        <v>0.84420138888888885</v>
      </c>
      <c r="D879">
        <v>385</v>
      </c>
      <c r="E879" s="5">
        <f t="shared" si="48"/>
        <v>3.472222222222765E-5</v>
      </c>
      <c r="F879">
        <f t="shared" si="49"/>
        <v>3.472222222222765</v>
      </c>
      <c r="G879">
        <f t="shared" si="50"/>
        <v>3.472222222222765</v>
      </c>
    </row>
    <row r="880" spans="1:7" x14ac:dyDescent="0.3">
      <c r="A880" t="s">
        <v>8</v>
      </c>
      <c r="B880" s="3">
        <v>45355</v>
      </c>
      <c r="C880" s="4">
        <v>0.84423611111111108</v>
      </c>
      <c r="D880">
        <v>724</v>
      </c>
      <c r="E880" s="5">
        <f t="shared" si="48"/>
        <v>3.472222222222765E-5</v>
      </c>
      <c r="F880">
        <f t="shared" si="49"/>
        <v>3.472222222222765</v>
      </c>
      <c r="G880">
        <f t="shared" si="50"/>
        <v>3.472222222222765</v>
      </c>
    </row>
    <row r="881" spans="1:7" x14ac:dyDescent="0.3">
      <c r="A881" t="s">
        <v>10</v>
      </c>
      <c r="B881" s="3">
        <v>45355</v>
      </c>
      <c r="C881" s="4">
        <v>0.8442708333333333</v>
      </c>
      <c r="D881">
        <v>269</v>
      </c>
      <c r="E881" s="5">
        <f t="shared" si="48"/>
        <v>3.472222222222765E-5</v>
      </c>
      <c r="F881">
        <f t="shared" si="49"/>
        <v>3.472222222222765</v>
      </c>
      <c r="G881">
        <f t="shared" si="50"/>
        <v>3.472222222222765</v>
      </c>
    </row>
    <row r="882" spans="1:7" x14ac:dyDescent="0.3">
      <c r="A882" t="s">
        <v>10</v>
      </c>
      <c r="B882" s="3">
        <v>45355</v>
      </c>
      <c r="C882" s="4">
        <v>0.8442708333333333</v>
      </c>
      <c r="D882">
        <v>269</v>
      </c>
      <c r="E882" s="5">
        <f t="shared" si="48"/>
        <v>0</v>
      </c>
      <c r="F882">
        <f t="shared" si="49"/>
        <v>0</v>
      </c>
      <c r="G882">
        <f t="shared" si="50"/>
        <v>0</v>
      </c>
    </row>
    <row r="883" spans="1:7" x14ac:dyDescent="0.3">
      <c r="A883" t="s">
        <v>10</v>
      </c>
      <c r="B883" s="3">
        <v>45355</v>
      </c>
      <c r="C883" s="4">
        <v>0.8442708333333333</v>
      </c>
      <c r="D883">
        <v>269</v>
      </c>
      <c r="E883" s="5">
        <f t="shared" si="48"/>
        <v>0</v>
      </c>
      <c r="F883">
        <f t="shared" si="49"/>
        <v>0</v>
      </c>
      <c r="G883">
        <f t="shared" si="50"/>
        <v>0</v>
      </c>
    </row>
    <row r="884" spans="1:7" x14ac:dyDescent="0.3">
      <c r="A884" t="s">
        <v>10</v>
      </c>
      <c r="B884" s="3">
        <v>45355</v>
      </c>
      <c r="C884" s="4">
        <v>0.8442708333333333</v>
      </c>
      <c r="D884">
        <v>269</v>
      </c>
      <c r="E884" s="5">
        <f t="shared" si="48"/>
        <v>0</v>
      </c>
      <c r="F884">
        <f t="shared" si="49"/>
        <v>0</v>
      </c>
      <c r="G884">
        <f t="shared" si="50"/>
        <v>0</v>
      </c>
    </row>
    <row r="885" spans="1:7" x14ac:dyDescent="0.3">
      <c r="A885" t="s">
        <v>10</v>
      </c>
      <c r="B885" s="3">
        <v>45355</v>
      </c>
      <c r="C885" s="4">
        <v>0.8442708333333333</v>
      </c>
      <c r="D885">
        <v>269</v>
      </c>
      <c r="E885" s="5">
        <f t="shared" si="48"/>
        <v>0</v>
      </c>
      <c r="F885">
        <f t="shared" si="49"/>
        <v>0</v>
      </c>
      <c r="G885">
        <f t="shared" si="50"/>
        <v>0</v>
      </c>
    </row>
    <row r="886" spans="1:7" x14ac:dyDescent="0.3">
      <c r="A886" t="s">
        <v>10</v>
      </c>
      <c r="B886" s="3">
        <v>45355</v>
      </c>
      <c r="C886" s="4">
        <v>0.8442708333333333</v>
      </c>
      <c r="D886">
        <v>269</v>
      </c>
      <c r="E886" s="5">
        <f t="shared" si="48"/>
        <v>0</v>
      </c>
      <c r="F886">
        <f t="shared" si="49"/>
        <v>0</v>
      </c>
      <c r="G886">
        <f t="shared" si="50"/>
        <v>0</v>
      </c>
    </row>
    <row r="887" spans="1:7" x14ac:dyDescent="0.3">
      <c r="A887" t="s">
        <v>10</v>
      </c>
      <c r="B887" s="3">
        <v>45355</v>
      </c>
      <c r="C887" s="4">
        <v>0.8442708333333333</v>
      </c>
      <c r="D887">
        <v>269</v>
      </c>
      <c r="E887" s="5">
        <f t="shared" si="48"/>
        <v>0</v>
      </c>
      <c r="F887">
        <f t="shared" si="49"/>
        <v>0</v>
      </c>
      <c r="G887">
        <f t="shared" si="50"/>
        <v>0</v>
      </c>
    </row>
    <row r="888" spans="1:7" x14ac:dyDescent="0.3">
      <c r="A888" t="s">
        <v>10</v>
      </c>
      <c r="B888" s="3">
        <v>45355</v>
      </c>
      <c r="C888" s="4">
        <v>0.8442708333333333</v>
      </c>
      <c r="D888">
        <v>269</v>
      </c>
      <c r="E888" s="5">
        <f t="shared" si="48"/>
        <v>0</v>
      </c>
      <c r="F888">
        <f t="shared" si="49"/>
        <v>0</v>
      </c>
      <c r="G888">
        <f t="shared" si="50"/>
        <v>0</v>
      </c>
    </row>
    <row r="889" spans="1:7" x14ac:dyDescent="0.3">
      <c r="A889" t="s">
        <v>9</v>
      </c>
      <c r="B889" s="3">
        <v>45355</v>
      </c>
      <c r="C889" s="4">
        <v>0.84449074074074071</v>
      </c>
      <c r="D889">
        <v>789</v>
      </c>
      <c r="E889" s="5">
        <f t="shared" si="48"/>
        <v>2.1990740740740478E-4</v>
      </c>
      <c r="F889">
        <f t="shared" si="49"/>
        <v>21.990740740740478</v>
      </c>
      <c r="G889">
        <f t="shared" si="50"/>
        <v>21.990740740740478</v>
      </c>
    </row>
    <row r="890" spans="1:7" x14ac:dyDescent="0.3">
      <c r="A890" t="s">
        <v>11</v>
      </c>
      <c r="B890" s="3">
        <v>45355</v>
      </c>
      <c r="C890" s="4">
        <v>0.84456018518518516</v>
      </c>
      <c r="D890">
        <v>508</v>
      </c>
      <c r="E890" s="5">
        <f t="shared" si="48"/>
        <v>6.94444444444553E-5</v>
      </c>
      <c r="F890">
        <f t="shared" si="49"/>
        <v>6.94444444444553</v>
      </c>
      <c r="G890">
        <f t="shared" si="50"/>
        <v>6.94444444444553</v>
      </c>
    </row>
    <row r="891" spans="1:7" x14ac:dyDescent="0.3">
      <c r="A891" t="s">
        <v>12</v>
      </c>
      <c r="B891" s="3">
        <v>45355</v>
      </c>
      <c r="C891" s="4">
        <v>0.84456018518518516</v>
      </c>
      <c r="D891">
        <v>509</v>
      </c>
      <c r="E891" s="5">
        <f t="shared" si="48"/>
        <v>0</v>
      </c>
      <c r="F891">
        <f t="shared" si="49"/>
        <v>0</v>
      </c>
      <c r="G891">
        <f t="shared" si="50"/>
        <v>1E-3</v>
      </c>
    </row>
    <row r="892" spans="1:7" x14ac:dyDescent="0.3">
      <c r="A892" t="s">
        <v>12</v>
      </c>
      <c r="B892" s="3">
        <v>45355</v>
      </c>
      <c r="C892" s="4">
        <v>0.84456018518518516</v>
      </c>
      <c r="D892">
        <v>509</v>
      </c>
      <c r="E892" s="5">
        <f t="shared" si="48"/>
        <v>0</v>
      </c>
      <c r="F892">
        <f t="shared" si="49"/>
        <v>0</v>
      </c>
      <c r="G892">
        <f t="shared" si="50"/>
        <v>0</v>
      </c>
    </row>
    <row r="893" spans="1:7" x14ac:dyDescent="0.3">
      <c r="A893" t="s">
        <v>10</v>
      </c>
      <c r="B893" s="3">
        <v>45355</v>
      </c>
      <c r="C893" s="4">
        <v>0.84460648148148143</v>
      </c>
      <c r="D893">
        <v>436</v>
      </c>
      <c r="E893" s="5">
        <f t="shared" si="48"/>
        <v>4.6296296296266526E-5</v>
      </c>
      <c r="F893">
        <f t="shared" si="49"/>
        <v>4.6296296296266526</v>
      </c>
      <c r="G893">
        <f t="shared" si="50"/>
        <v>4.6296296296266526</v>
      </c>
    </row>
    <row r="894" spans="1:7" x14ac:dyDescent="0.3">
      <c r="A894" t="s">
        <v>19</v>
      </c>
      <c r="B894" s="3">
        <v>45355</v>
      </c>
      <c r="C894" s="4">
        <v>0.84471064814814811</v>
      </c>
      <c r="D894">
        <v>294</v>
      </c>
      <c r="E894" s="5">
        <f t="shared" si="48"/>
        <v>1.0416666666668295E-4</v>
      </c>
      <c r="F894">
        <f t="shared" si="49"/>
        <v>10.416666666668295</v>
      </c>
      <c r="G894">
        <f t="shared" si="50"/>
        <v>10.416666666668295</v>
      </c>
    </row>
    <row r="895" spans="1:7" x14ac:dyDescent="0.3">
      <c r="A895" t="s">
        <v>10</v>
      </c>
      <c r="B895" s="3">
        <v>45355</v>
      </c>
      <c r="C895" s="4">
        <v>0.84460648148148143</v>
      </c>
      <c r="D895">
        <v>436</v>
      </c>
      <c r="E895" s="5">
        <f t="shared" si="48"/>
        <v>1.0416666666668295E-4</v>
      </c>
      <c r="F895">
        <f t="shared" si="49"/>
        <v>10.416666666668295</v>
      </c>
      <c r="G895">
        <f t="shared" si="50"/>
        <v>10.416666666668295</v>
      </c>
    </row>
    <row r="896" spans="1:7" x14ac:dyDescent="0.3">
      <c r="A896" t="s">
        <v>20</v>
      </c>
      <c r="B896" s="3">
        <v>45355</v>
      </c>
      <c r="C896" s="4">
        <v>0.84504629629629635</v>
      </c>
      <c r="D896">
        <v>754</v>
      </c>
      <c r="E896" s="5">
        <f t="shared" si="48"/>
        <v>4.3981481481492057E-4</v>
      </c>
      <c r="F896">
        <f t="shared" si="49"/>
        <v>43.981481481492054</v>
      </c>
      <c r="G896">
        <f t="shared" si="50"/>
        <v>43.981481481492054</v>
      </c>
    </row>
    <row r="897" spans="1:7" x14ac:dyDescent="0.3">
      <c r="A897" t="s">
        <v>10</v>
      </c>
      <c r="B897" s="3">
        <v>45355</v>
      </c>
      <c r="C897" s="4">
        <v>0.84460648148148143</v>
      </c>
      <c r="D897">
        <v>436</v>
      </c>
      <c r="E897" s="5">
        <f t="shared" si="48"/>
        <v>4.3981481481492057E-4</v>
      </c>
      <c r="F897">
        <f t="shared" si="49"/>
        <v>43.981481481492054</v>
      </c>
      <c r="G897">
        <f t="shared" si="50"/>
        <v>43.981481481492054</v>
      </c>
    </row>
    <row r="898" spans="1:7" x14ac:dyDescent="0.3">
      <c r="A898" t="s">
        <v>21</v>
      </c>
      <c r="B898" s="3">
        <v>45355</v>
      </c>
      <c r="C898" s="4">
        <v>0.8451967592592593</v>
      </c>
      <c r="D898">
        <v>588</v>
      </c>
      <c r="E898" s="5">
        <f t="shared" si="48"/>
        <v>5.9027777777787005E-4</v>
      </c>
      <c r="F898">
        <f t="shared" si="49"/>
        <v>59.027777777787009</v>
      </c>
      <c r="G898">
        <f t="shared" si="50"/>
        <v>59.027777777787009</v>
      </c>
    </row>
    <row r="899" spans="1:7" x14ac:dyDescent="0.3">
      <c r="A899" t="s">
        <v>10</v>
      </c>
      <c r="B899" s="3">
        <v>45355</v>
      </c>
      <c r="C899" s="4">
        <v>0.84460648148148143</v>
      </c>
      <c r="D899">
        <v>436</v>
      </c>
      <c r="E899" s="5">
        <f t="shared" si="48"/>
        <v>5.9027777777787005E-4</v>
      </c>
      <c r="F899">
        <f t="shared" si="49"/>
        <v>59.027777777787009</v>
      </c>
      <c r="G899">
        <f t="shared" si="50"/>
        <v>59.027777777787009</v>
      </c>
    </row>
    <row r="900" spans="1:7" x14ac:dyDescent="0.3">
      <c r="A900" t="s">
        <v>22</v>
      </c>
      <c r="B900" s="3">
        <v>45355</v>
      </c>
      <c r="C900" s="4">
        <v>0.8453356481481481</v>
      </c>
      <c r="D900">
        <v>668</v>
      </c>
      <c r="E900" s="5">
        <f t="shared" si="48"/>
        <v>7.2916666666666963E-4</v>
      </c>
      <c r="F900">
        <f t="shared" si="49"/>
        <v>72.91666666666697</v>
      </c>
      <c r="G900">
        <f t="shared" si="50"/>
        <v>72.91666666666697</v>
      </c>
    </row>
    <row r="901" spans="1:7" x14ac:dyDescent="0.3">
      <c r="A901" t="s">
        <v>10</v>
      </c>
      <c r="B901" s="3">
        <v>45355</v>
      </c>
      <c r="C901" s="4">
        <v>0.84460648148148143</v>
      </c>
      <c r="D901">
        <v>436</v>
      </c>
      <c r="E901" s="5">
        <f t="shared" si="48"/>
        <v>7.2916666666666963E-4</v>
      </c>
      <c r="F901">
        <f t="shared" si="49"/>
        <v>72.91666666666697</v>
      </c>
      <c r="G901">
        <f t="shared" si="50"/>
        <v>72.91666666666697</v>
      </c>
    </row>
    <row r="902" spans="1:7" x14ac:dyDescent="0.3">
      <c r="A902" t="s">
        <v>23</v>
      </c>
      <c r="B902" s="3">
        <v>45355</v>
      </c>
      <c r="C902" s="4">
        <v>0.8454976851851852</v>
      </c>
      <c r="D902">
        <v>499</v>
      </c>
      <c r="E902" s="5">
        <f t="shared" si="48"/>
        <v>8.91203703703769E-4</v>
      </c>
      <c r="F902">
        <f t="shared" si="49"/>
        <v>89.120370370376904</v>
      </c>
      <c r="G902">
        <f t="shared" si="50"/>
        <v>89.120370370376904</v>
      </c>
    </row>
    <row r="903" spans="1:7" x14ac:dyDescent="0.3">
      <c r="A903" t="s">
        <v>22</v>
      </c>
      <c r="B903" s="3">
        <v>45355</v>
      </c>
      <c r="C903" s="4">
        <v>0.8453356481481481</v>
      </c>
      <c r="D903">
        <v>668</v>
      </c>
      <c r="E903" s="5">
        <f t="shared" si="48"/>
        <v>1.6203703703709937E-4</v>
      </c>
      <c r="F903">
        <f t="shared" si="49"/>
        <v>16.203703703709937</v>
      </c>
      <c r="G903">
        <f t="shared" si="50"/>
        <v>16.203703703709937</v>
      </c>
    </row>
    <row r="904" spans="1:7" x14ac:dyDescent="0.3">
      <c r="A904" t="s">
        <v>32</v>
      </c>
      <c r="B904" s="3">
        <v>45355</v>
      </c>
      <c r="C904" s="4">
        <v>0.84563657407407411</v>
      </c>
      <c r="D904">
        <v>290</v>
      </c>
      <c r="E904" s="5">
        <f t="shared" si="48"/>
        <v>3.0092592592600997E-4</v>
      </c>
      <c r="F904">
        <f t="shared" si="49"/>
        <v>30.092592592600997</v>
      </c>
      <c r="G904">
        <f t="shared" si="50"/>
        <v>30.092592592600997</v>
      </c>
    </row>
    <row r="905" spans="1:7" x14ac:dyDescent="0.3">
      <c r="A905" t="s">
        <v>10</v>
      </c>
      <c r="B905" s="3">
        <v>45355</v>
      </c>
      <c r="C905" s="4">
        <v>0.84567129629629634</v>
      </c>
      <c r="D905">
        <v>925</v>
      </c>
      <c r="E905" s="5">
        <f t="shared" si="48"/>
        <v>3.472222222222765E-5</v>
      </c>
      <c r="F905">
        <f t="shared" si="49"/>
        <v>3.472222222222765</v>
      </c>
      <c r="G905">
        <f t="shared" si="50"/>
        <v>3.472222222222765</v>
      </c>
    </row>
    <row r="906" spans="1:7" x14ac:dyDescent="0.3">
      <c r="A906" t="s">
        <v>36</v>
      </c>
      <c r="B906" s="3">
        <v>45355</v>
      </c>
      <c r="C906" s="4">
        <v>0.84567129629629634</v>
      </c>
      <c r="D906">
        <v>926</v>
      </c>
      <c r="E906" s="5">
        <f t="shared" si="48"/>
        <v>0</v>
      </c>
      <c r="F906">
        <f t="shared" si="49"/>
        <v>0</v>
      </c>
      <c r="G906">
        <f t="shared" si="50"/>
        <v>1E-3</v>
      </c>
    </row>
    <row r="907" spans="1:7" x14ac:dyDescent="0.3">
      <c r="A907" t="s">
        <v>36</v>
      </c>
      <c r="B907" s="3">
        <v>45355</v>
      </c>
      <c r="C907" s="4">
        <v>0.84567129629629634</v>
      </c>
      <c r="D907">
        <v>926</v>
      </c>
      <c r="E907" s="5">
        <f t="shared" si="48"/>
        <v>0</v>
      </c>
      <c r="F907">
        <f t="shared" si="49"/>
        <v>0</v>
      </c>
      <c r="G907">
        <f t="shared" si="50"/>
        <v>0</v>
      </c>
    </row>
    <row r="908" spans="1:7" x14ac:dyDescent="0.3">
      <c r="A908" t="s">
        <v>10</v>
      </c>
      <c r="B908" s="3">
        <v>45355</v>
      </c>
      <c r="C908" s="4">
        <v>0.84567129629629634</v>
      </c>
      <c r="D908">
        <v>925</v>
      </c>
      <c r="E908" s="5">
        <f t="shared" si="48"/>
        <v>0</v>
      </c>
      <c r="F908">
        <f t="shared" si="49"/>
        <v>0</v>
      </c>
      <c r="G908">
        <f t="shared" si="50"/>
        <v>1E-3</v>
      </c>
    </row>
    <row r="909" spans="1:7" x14ac:dyDescent="0.3">
      <c r="A909" t="s">
        <v>59</v>
      </c>
      <c r="B909" s="3">
        <v>45355</v>
      </c>
      <c r="C909" s="4">
        <v>0.8457175925925926</v>
      </c>
      <c r="D909">
        <v>17</v>
      </c>
      <c r="E909" s="5">
        <f t="shared" si="48"/>
        <v>4.6296296296266526E-5</v>
      </c>
      <c r="F909">
        <f t="shared" si="49"/>
        <v>4.6296296296266526</v>
      </c>
      <c r="G909">
        <f t="shared" si="50"/>
        <v>4.6296296296266526</v>
      </c>
    </row>
    <row r="910" spans="1:7" x14ac:dyDescent="0.3">
      <c r="A910" t="s">
        <v>59</v>
      </c>
      <c r="B910" s="3">
        <v>45355</v>
      </c>
      <c r="C910" s="4">
        <v>0.8457175925925926</v>
      </c>
      <c r="D910">
        <v>17</v>
      </c>
      <c r="E910" s="5">
        <f t="shared" si="48"/>
        <v>0</v>
      </c>
      <c r="F910">
        <f t="shared" si="49"/>
        <v>0</v>
      </c>
      <c r="G910">
        <f t="shared" si="50"/>
        <v>0</v>
      </c>
    </row>
    <row r="911" spans="1:7" x14ac:dyDescent="0.3">
      <c r="A911" t="s">
        <v>10</v>
      </c>
      <c r="B911" s="3">
        <v>45355</v>
      </c>
      <c r="C911" s="4">
        <v>0.84567129629629634</v>
      </c>
      <c r="D911">
        <v>925</v>
      </c>
      <c r="E911" s="5">
        <f t="shared" si="48"/>
        <v>4.6296296296266526E-5</v>
      </c>
      <c r="F911">
        <f t="shared" si="49"/>
        <v>4.6296296296266526</v>
      </c>
      <c r="G911">
        <f t="shared" si="50"/>
        <v>4.6296296296266526</v>
      </c>
    </row>
    <row r="912" spans="1:7" x14ac:dyDescent="0.3">
      <c r="A912" t="s">
        <v>62</v>
      </c>
      <c r="B912" s="3">
        <v>45355</v>
      </c>
      <c r="C912" s="4">
        <v>0.84575231481481483</v>
      </c>
      <c r="D912">
        <v>427</v>
      </c>
      <c r="E912" s="5">
        <f t="shared" si="48"/>
        <v>8.1018518518494176E-5</v>
      </c>
      <c r="F912">
        <f t="shared" si="49"/>
        <v>8.1018518518494176</v>
      </c>
      <c r="G912">
        <f t="shared" si="50"/>
        <v>8.1018518518494176</v>
      </c>
    </row>
    <row r="913" spans="1:7" x14ac:dyDescent="0.3">
      <c r="A913" t="s">
        <v>62</v>
      </c>
      <c r="B913" s="3">
        <v>45355</v>
      </c>
      <c r="C913" s="4">
        <v>0.84575231481481483</v>
      </c>
      <c r="D913">
        <v>427</v>
      </c>
      <c r="E913" s="5">
        <f t="shared" si="48"/>
        <v>0</v>
      </c>
      <c r="F913">
        <f t="shared" si="49"/>
        <v>0</v>
      </c>
      <c r="G913">
        <f t="shared" si="50"/>
        <v>0</v>
      </c>
    </row>
    <row r="914" spans="1:7" x14ac:dyDescent="0.3">
      <c r="A914" t="s">
        <v>10</v>
      </c>
      <c r="B914" s="3">
        <v>45355</v>
      </c>
      <c r="C914" s="4">
        <v>0.84567129629629634</v>
      </c>
      <c r="D914">
        <v>925</v>
      </c>
      <c r="E914" s="5">
        <f t="shared" si="48"/>
        <v>8.1018518518494176E-5</v>
      </c>
      <c r="F914">
        <f t="shared" si="49"/>
        <v>8.1018518518494176</v>
      </c>
      <c r="G914">
        <f t="shared" si="50"/>
        <v>8.1018518518494176</v>
      </c>
    </row>
    <row r="915" spans="1:7" x14ac:dyDescent="0.3">
      <c r="A915" t="s">
        <v>63</v>
      </c>
      <c r="B915" s="3">
        <v>45355</v>
      </c>
      <c r="C915" s="4">
        <v>0.84578703703703706</v>
      </c>
      <c r="D915">
        <v>229</v>
      </c>
      <c r="E915" s="5">
        <f t="shared" si="48"/>
        <v>1.1574074074072183E-4</v>
      </c>
      <c r="F915">
        <f t="shared" si="49"/>
        <v>11.574074074072183</v>
      </c>
      <c r="G915">
        <f t="shared" si="50"/>
        <v>11.574074074072183</v>
      </c>
    </row>
    <row r="916" spans="1:7" x14ac:dyDescent="0.3">
      <c r="A916" t="s">
        <v>63</v>
      </c>
      <c r="B916" s="3">
        <v>45355</v>
      </c>
      <c r="C916" s="4">
        <v>0.84578703703703706</v>
      </c>
      <c r="D916">
        <v>229</v>
      </c>
      <c r="E916" s="5">
        <f t="shared" si="48"/>
        <v>0</v>
      </c>
      <c r="F916">
        <f t="shared" si="49"/>
        <v>0</v>
      </c>
      <c r="G916">
        <f t="shared" si="50"/>
        <v>0</v>
      </c>
    </row>
    <row r="917" spans="1:7" x14ac:dyDescent="0.3">
      <c r="A917" t="s">
        <v>10</v>
      </c>
      <c r="B917" s="3">
        <v>45355</v>
      </c>
      <c r="C917" s="4">
        <v>0.84460648148148143</v>
      </c>
      <c r="D917">
        <v>436</v>
      </c>
      <c r="E917" s="5">
        <f t="shared" si="48"/>
        <v>1.1805555555556291E-3</v>
      </c>
      <c r="F917">
        <f t="shared" si="49"/>
        <v>118.0555555555629</v>
      </c>
      <c r="G917">
        <f t="shared" si="50"/>
        <v>118.0555555555629</v>
      </c>
    </row>
    <row r="918" spans="1:7" x14ac:dyDescent="0.3">
      <c r="A918" t="s">
        <v>60</v>
      </c>
      <c r="B918" s="3">
        <v>45355</v>
      </c>
      <c r="C918" s="4">
        <v>0.8459606481481482</v>
      </c>
      <c r="D918">
        <v>674</v>
      </c>
      <c r="E918" s="5">
        <f t="shared" si="48"/>
        <v>1.3541666666667673E-3</v>
      </c>
      <c r="F918">
        <f t="shared" si="49"/>
        <v>135.41666666667675</v>
      </c>
      <c r="G918">
        <f t="shared" si="50"/>
        <v>135.41666666667675</v>
      </c>
    </row>
    <row r="919" spans="1:7" x14ac:dyDescent="0.3">
      <c r="A919" t="s">
        <v>10</v>
      </c>
      <c r="B919" s="3">
        <v>45355</v>
      </c>
      <c r="C919" s="4">
        <v>0.84460648148148143</v>
      </c>
      <c r="D919">
        <v>436</v>
      </c>
      <c r="E919" s="5">
        <f t="shared" si="48"/>
        <v>1.3541666666667673E-3</v>
      </c>
      <c r="F919">
        <f t="shared" si="49"/>
        <v>135.41666666667675</v>
      </c>
      <c r="G919">
        <f t="shared" si="50"/>
        <v>135.41666666667675</v>
      </c>
    </row>
    <row r="920" spans="1:7" x14ac:dyDescent="0.3">
      <c r="A920" t="s">
        <v>61</v>
      </c>
      <c r="B920" s="3">
        <v>45355</v>
      </c>
      <c r="C920" s="4">
        <v>0.84606481481481477</v>
      </c>
      <c r="D920">
        <v>278</v>
      </c>
      <c r="E920" s="5">
        <f t="shared" si="48"/>
        <v>1.4583333333333393E-3</v>
      </c>
      <c r="F920">
        <f t="shared" si="49"/>
        <v>145.83333333333394</v>
      </c>
      <c r="G920">
        <f t="shared" si="50"/>
        <v>145.83333333333394</v>
      </c>
    </row>
    <row r="921" spans="1:7" x14ac:dyDescent="0.3">
      <c r="A921" t="s">
        <v>10</v>
      </c>
      <c r="B921" s="3">
        <v>45355</v>
      </c>
      <c r="C921" s="4">
        <v>0.84460648148148143</v>
      </c>
      <c r="D921">
        <v>436</v>
      </c>
      <c r="E921" s="5">
        <f t="shared" si="48"/>
        <v>1.4583333333333393E-3</v>
      </c>
      <c r="F921">
        <f t="shared" si="49"/>
        <v>145.83333333333394</v>
      </c>
      <c r="G921">
        <f t="shared" si="50"/>
        <v>145.83333333333394</v>
      </c>
    </row>
    <row r="922" spans="1:7" x14ac:dyDescent="0.3">
      <c r="A922" t="s">
        <v>165</v>
      </c>
      <c r="B922" s="3">
        <v>45355</v>
      </c>
      <c r="C922" s="4">
        <v>0.84616898148148145</v>
      </c>
      <c r="D922">
        <v>596</v>
      </c>
      <c r="E922" s="5">
        <f t="shared" si="48"/>
        <v>1.5625000000000222E-3</v>
      </c>
      <c r="F922">
        <f t="shared" si="49"/>
        <v>156.25000000000222</v>
      </c>
      <c r="G922">
        <f t="shared" si="50"/>
        <v>156.25000000000222</v>
      </c>
    </row>
    <row r="923" spans="1:7" x14ac:dyDescent="0.3">
      <c r="A923" t="s">
        <v>10</v>
      </c>
      <c r="B923" s="3">
        <v>45355</v>
      </c>
      <c r="C923" s="4">
        <v>0.84460648148148143</v>
      </c>
      <c r="D923">
        <v>436</v>
      </c>
      <c r="E923" s="5">
        <f t="shared" si="48"/>
        <v>1.5625000000000222E-3</v>
      </c>
      <c r="F923">
        <f t="shared" si="49"/>
        <v>156.25000000000222</v>
      </c>
      <c r="G923">
        <f t="shared" si="50"/>
        <v>156.25000000000222</v>
      </c>
    </row>
    <row r="924" spans="1:7" x14ac:dyDescent="0.3">
      <c r="A924" t="s">
        <v>166</v>
      </c>
      <c r="B924" s="3">
        <v>45355</v>
      </c>
      <c r="C924" s="4">
        <v>0.84633101851851855</v>
      </c>
      <c r="D924">
        <v>436</v>
      </c>
      <c r="E924" s="5">
        <f t="shared" si="48"/>
        <v>1.7245370370371216E-3</v>
      </c>
      <c r="F924">
        <f t="shared" si="49"/>
        <v>172.45370370371216</v>
      </c>
      <c r="G924">
        <f t="shared" si="50"/>
        <v>172.45370370371216</v>
      </c>
    </row>
    <row r="925" spans="1:7" x14ac:dyDescent="0.3">
      <c r="A925" t="s">
        <v>10</v>
      </c>
      <c r="B925" s="3">
        <v>45355</v>
      </c>
      <c r="C925" s="4">
        <v>0.84460648148148143</v>
      </c>
      <c r="D925">
        <v>436</v>
      </c>
      <c r="E925" s="5">
        <f t="shared" si="48"/>
        <v>1.7245370370371216E-3</v>
      </c>
      <c r="F925">
        <f t="shared" si="49"/>
        <v>172.45370370371216</v>
      </c>
      <c r="G925">
        <f t="shared" si="50"/>
        <v>172.45370370371216</v>
      </c>
    </row>
    <row r="926" spans="1:7" x14ac:dyDescent="0.3">
      <c r="A926" t="s">
        <v>167</v>
      </c>
      <c r="B926" s="3">
        <v>45355</v>
      </c>
      <c r="C926" s="4">
        <v>0.84645833333333331</v>
      </c>
      <c r="D926">
        <v>585</v>
      </c>
      <c r="E926" s="5">
        <f t="shared" si="48"/>
        <v>1.8518518518518823E-3</v>
      </c>
      <c r="F926">
        <f t="shared" si="49"/>
        <v>185.18518518518823</v>
      </c>
      <c r="G926">
        <f t="shared" si="50"/>
        <v>185.18518518518823</v>
      </c>
    </row>
    <row r="927" spans="1:7" x14ac:dyDescent="0.3">
      <c r="A927" t="s">
        <v>167</v>
      </c>
      <c r="B927" s="3">
        <v>45355</v>
      </c>
      <c r="C927" s="4">
        <v>0.84652777777777777</v>
      </c>
      <c r="D927">
        <v>686</v>
      </c>
      <c r="E927" s="5">
        <f t="shared" si="48"/>
        <v>6.94444444444553E-5</v>
      </c>
      <c r="F927">
        <f t="shared" si="49"/>
        <v>6.94444444444553</v>
      </c>
      <c r="G927">
        <f t="shared" si="50"/>
        <v>6.94444444444553</v>
      </c>
    </row>
    <row r="928" spans="1:7" x14ac:dyDescent="0.3">
      <c r="A928" t="s">
        <v>10</v>
      </c>
      <c r="B928" s="3">
        <v>45355</v>
      </c>
      <c r="C928" s="4">
        <v>0.84567129629629634</v>
      </c>
      <c r="D928">
        <v>925</v>
      </c>
      <c r="E928" s="5">
        <f t="shared" si="48"/>
        <v>8.5648148148143033E-4</v>
      </c>
      <c r="F928">
        <f t="shared" si="49"/>
        <v>85.648148148143036</v>
      </c>
      <c r="G928">
        <f t="shared" si="50"/>
        <v>85.648148148143036</v>
      </c>
    </row>
    <row r="929" spans="1:7" x14ac:dyDescent="0.3">
      <c r="A929" t="s">
        <v>64</v>
      </c>
      <c r="B929" s="3">
        <v>45355</v>
      </c>
      <c r="C929" s="4">
        <v>0.8465625</v>
      </c>
      <c r="D929">
        <v>568</v>
      </c>
      <c r="E929" s="5">
        <f t="shared" si="48"/>
        <v>8.9120370370365798E-4</v>
      </c>
      <c r="F929">
        <f t="shared" si="49"/>
        <v>89.120370370365805</v>
      </c>
      <c r="G929">
        <f t="shared" si="50"/>
        <v>89.120370370365805</v>
      </c>
    </row>
    <row r="930" spans="1:7" x14ac:dyDescent="0.3">
      <c r="A930" t="s">
        <v>64</v>
      </c>
      <c r="B930" s="3">
        <v>45355</v>
      </c>
      <c r="C930" s="4">
        <v>0.8465625</v>
      </c>
      <c r="D930">
        <v>568</v>
      </c>
      <c r="E930" s="5">
        <f t="shared" si="48"/>
        <v>0</v>
      </c>
      <c r="F930">
        <f t="shared" si="49"/>
        <v>0</v>
      </c>
      <c r="G930">
        <f t="shared" si="50"/>
        <v>0</v>
      </c>
    </row>
    <row r="931" spans="1:7" x14ac:dyDescent="0.3">
      <c r="A931" t="s">
        <v>10</v>
      </c>
      <c r="B931" s="3">
        <v>45355</v>
      </c>
      <c r="C931" s="4">
        <v>0.84567129629629634</v>
      </c>
      <c r="D931">
        <v>925</v>
      </c>
      <c r="E931" s="5">
        <f t="shared" si="48"/>
        <v>8.9120370370365798E-4</v>
      </c>
      <c r="F931">
        <f t="shared" si="49"/>
        <v>89.120370370365805</v>
      </c>
      <c r="G931">
        <f t="shared" si="50"/>
        <v>89.120370370365805</v>
      </c>
    </row>
    <row r="932" spans="1:7" x14ac:dyDescent="0.3">
      <c r="A932" t="s">
        <v>65</v>
      </c>
      <c r="B932" s="3">
        <v>45355</v>
      </c>
      <c r="C932" s="4">
        <v>0.84659722222222222</v>
      </c>
      <c r="D932">
        <v>296</v>
      </c>
      <c r="E932" s="5">
        <f t="shared" si="48"/>
        <v>9.2592592592588563E-4</v>
      </c>
      <c r="F932">
        <f t="shared" si="49"/>
        <v>92.592592592588559</v>
      </c>
      <c r="G932">
        <f t="shared" si="50"/>
        <v>92.592592592588559</v>
      </c>
    </row>
    <row r="933" spans="1:7" x14ac:dyDescent="0.3">
      <c r="A933" t="s">
        <v>65</v>
      </c>
      <c r="B933" s="3">
        <v>45355</v>
      </c>
      <c r="C933" s="4">
        <v>0.84659722222222222</v>
      </c>
      <c r="D933">
        <v>296</v>
      </c>
      <c r="E933" s="5">
        <f t="shared" si="48"/>
        <v>0</v>
      </c>
      <c r="F933">
        <f t="shared" si="49"/>
        <v>0</v>
      </c>
      <c r="G933">
        <f t="shared" si="50"/>
        <v>0</v>
      </c>
    </row>
    <row r="934" spans="1:7" x14ac:dyDescent="0.3">
      <c r="A934" t="s">
        <v>10</v>
      </c>
      <c r="B934" s="3">
        <v>45355</v>
      </c>
      <c r="C934" s="4">
        <v>0.84567129629629634</v>
      </c>
      <c r="D934">
        <v>925</v>
      </c>
      <c r="E934" s="5">
        <f t="shared" si="48"/>
        <v>9.2592592592588563E-4</v>
      </c>
      <c r="F934">
        <f t="shared" si="49"/>
        <v>92.592592592588559</v>
      </c>
      <c r="G934">
        <f t="shared" si="50"/>
        <v>92.592592592588559</v>
      </c>
    </row>
    <row r="935" spans="1:7" x14ac:dyDescent="0.3">
      <c r="A935" t="s">
        <v>168</v>
      </c>
      <c r="B935" s="3">
        <v>45355</v>
      </c>
      <c r="C935" s="4">
        <v>0.84662037037037041</v>
      </c>
      <c r="D935">
        <v>799</v>
      </c>
      <c r="E935" s="5">
        <f t="shared" si="48"/>
        <v>9.490740740740744E-4</v>
      </c>
      <c r="F935">
        <f t="shared" si="49"/>
        <v>94.907407407407447</v>
      </c>
      <c r="G935">
        <f t="shared" si="50"/>
        <v>94.907407407407447</v>
      </c>
    </row>
    <row r="936" spans="1:7" x14ac:dyDescent="0.3">
      <c r="A936" t="s">
        <v>168</v>
      </c>
      <c r="B936" s="3">
        <v>45355</v>
      </c>
      <c r="C936" s="4">
        <v>0.84662037037037041</v>
      </c>
      <c r="D936">
        <v>800</v>
      </c>
      <c r="E936" s="5">
        <f t="shared" si="48"/>
        <v>0</v>
      </c>
      <c r="F936">
        <f t="shared" si="49"/>
        <v>0</v>
      </c>
      <c r="G936">
        <f t="shared" si="50"/>
        <v>1E-3</v>
      </c>
    </row>
    <row r="937" spans="1:7" x14ac:dyDescent="0.3">
      <c r="A937" t="s">
        <v>10</v>
      </c>
      <c r="B937" s="3">
        <v>45355</v>
      </c>
      <c r="C937" s="4">
        <v>0.84567129629629634</v>
      </c>
      <c r="D937">
        <v>925</v>
      </c>
      <c r="E937" s="5">
        <f t="shared" si="48"/>
        <v>9.490740740740744E-4</v>
      </c>
      <c r="F937">
        <f t="shared" si="49"/>
        <v>94.907407407407447</v>
      </c>
      <c r="G937">
        <f t="shared" si="50"/>
        <v>94.907407407407447</v>
      </c>
    </row>
    <row r="938" spans="1:7" x14ac:dyDescent="0.3">
      <c r="A938" t="s">
        <v>169</v>
      </c>
      <c r="B938" s="3">
        <v>45355</v>
      </c>
      <c r="C938" s="4">
        <v>0.84665509259259264</v>
      </c>
      <c r="D938">
        <v>292</v>
      </c>
      <c r="E938" s="5">
        <f t="shared" si="48"/>
        <v>9.8379629629630205E-4</v>
      </c>
      <c r="F938">
        <f t="shared" si="49"/>
        <v>98.379629629630202</v>
      </c>
      <c r="G938">
        <f t="shared" si="50"/>
        <v>98.379629629630202</v>
      </c>
    </row>
    <row r="939" spans="1:7" x14ac:dyDescent="0.3">
      <c r="A939" t="s">
        <v>169</v>
      </c>
      <c r="B939" s="3">
        <v>45355</v>
      </c>
      <c r="C939" s="4">
        <v>0.84665509259259264</v>
      </c>
      <c r="D939">
        <v>293</v>
      </c>
      <c r="E939" s="5">
        <f t="shared" si="48"/>
        <v>0</v>
      </c>
      <c r="F939">
        <f t="shared" si="49"/>
        <v>0</v>
      </c>
      <c r="G939">
        <f t="shared" si="50"/>
        <v>1E-3</v>
      </c>
    </row>
    <row r="940" spans="1:7" x14ac:dyDescent="0.3">
      <c r="A940" t="s">
        <v>10</v>
      </c>
      <c r="B940" s="3">
        <v>45355</v>
      </c>
      <c r="C940" s="4">
        <v>0.84567129629629634</v>
      </c>
      <c r="D940">
        <v>925</v>
      </c>
      <c r="E940" s="5">
        <f t="shared" si="48"/>
        <v>9.8379629629630205E-4</v>
      </c>
      <c r="F940">
        <f t="shared" si="49"/>
        <v>98.379629629630202</v>
      </c>
      <c r="G940">
        <f t="shared" si="50"/>
        <v>98.379629629630202</v>
      </c>
    </row>
    <row r="941" spans="1:7" x14ac:dyDescent="0.3">
      <c r="A941" t="s">
        <v>170</v>
      </c>
      <c r="B941" s="3">
        <v>45355</v>
      </c>
      <c r="C941" s="4">
        <v>0.84670138888888891</v>
      </c>
      <c r="D941">
        <v>682</v>
      </c>
      <c r="E941" s="5">
        <f t="shared" ref="E941:E1004" si="51">ABS(C941-C940)</f>
        <v>1.0300925925925686E-3</v>
      </c>
      <c r="F941">
        <f t="shared" ref="F941:F1004" si="52">E941*100000</f>
        <v>103.00925925925685</v>
      </c>
      <c r="G941">
        <f t="shared" ref="G941:G1004" si="53">IF(E941=0,ABS(D941-D940)/1000,E941*100000)</f>
        <v>103.00925925925685</v>
      </c>
    </row>
    <row r="942" spans="1:7" x14ac:dyDescent="0.3">
      <c r="A942" t="s">
        <v>170</v>
      </c>
      <c r="B942" s="3">
        <v>45355</v>
      </c>
      <c r="C942" s="4">
        <v>0.84670138888888891</v>
      </c>
      <c r="D942">
        <v>682</v>
      </c>
      <c r="E942" s="5">
        <f t="shared" si="51"/>
        <v>0</v>
      </c>
      <c r="F942">
        <f t="shared" si="52"/>
        <v>0</v>
      </c>
      <c r="G942">
        <f t="shared" si="53"/>
        <v>0</v>
      </c>
    </row>
    <row r="943" spans="1:7" x14ac:dyDescent="0.3">
      <c r="A943" t="s">
        <v>10</v>
      </c>
      <c r="B943" s="3">
        <v>45355</v>
      </c>
      <c r="C943" s="4">
        <v>0.84567129629629634</v>
      </c>
      <c r="D943">
        <v>925</v>
      </c>
      <c r="E943" s="5">
        <f t="shared" si="51"/>
        <v>1.0300925925925686E-3</v>
      </c>
      <c r="F943">
        <f t="shared" si="52"/>
        <v>103.00925925925685</v>
      </c>
      <c r="G943">
        <f t="shared" si="53"/>
        <v>103.00925925925685</v>
      </c>
    </row>
    <row r="944" spans="1:7" x14ac:dyDescent="0.3">
      <c r="A944" t="s">
        <v>171</v>
      </c>
      <c r="B944" s="3">
        <v>45355</v>
      </c>
      <c r="C944" s="4">
        <v>0.84673611111111113</v>
      </c>
      <c r="D944">
        <v>289</v>
      </c>
      <c r="E944" s="5">
        <f t="shared" si="51"/>
        <v>1.0648148148147962E-3</v>
      </c>
      <c r="F944">
        <f t="shared" si="52"/>
        <v>106.48148148147962</v>
      </c>
      <c r="G944">
        <f t="shared" si="53"/>
        <v>106.48148148147962</v>
      </c>
    </row>
    <row r="945" spans="1:7" x14ac:dyDescent="0.3">
      <c r="A945" t="s">
        <v>171</v>
      </c>
      <c r="B945" s="3">
        <v>45355</v>
      </c>
      <c r="C945" s="4">
        <v>0.84673611111111113</v>
      </c>
      <c r="D945">
        <v>289</v>
      </c>
      <c r="E945" s="5">
        <f t="shared" si="51"/>
        <v>0</v>
      </c>
      <c r="F945">
        <f t="shared" si="52"/>
        <v>0</v>
      </c>
      <c r="G945">
        <f t="shared" si="53"/>
        <v>0</v>
      </c>
    </row>
    <row r="946" spans="1:7" x14ac:dyDescent="0.3">
      <c r="A946" t="s">
        <v>10</v>
      </c>
      <c r="B946" s="3">
        <v>45355</v>
      </c>
      <c r="C946" s="4">
        <v>0.84567129629629634</v>
      </c>
      <c r="D946">
        <v>925</v>
      </c>
      <c r="E946" s="5">
        <f t="shared" si="51"/>
        <v>1.0648148148147962E-3</v>
      </c>
      <c r="F946">
        <f t="shared" si="52"/>
        <v>106.48148148147962</v>
      </c>
      <c r="G946">
        <f t="shared" si="53"/>
        <v>106.48148148147962</v>
      </c>
    </row>
    <row r="947" spans="1:7" x14ac:dyDescent="0.3">
      <c r="A947" t="s">
        <v>172</v>
      </c>
      <c r="B947" s="3">
        <v>45355</v>
      </c>
      <c r="C947" s="4">
        <v>0.84675925925925921</v>
      </c>
      <c r="D947">
        <v>619</v>
      </c>
      <c r="E947" s="5">
        <f t="shared" si="51"/>
        <v>1.087962962962874E-3</v>
      </c>
      <c r="F947">
        <f t="shared" si="52"/>
        <v>108.79629629628739</v>
      </c>
      <c r="G947">
        <f t="shared" si="53"/>
        <v>108.79629629628739</v>
      </c>
    </row>
    <row r="948" spans="1:7" x14ac:dyDescent="0.3">
      <c r="A948" t="s">
        <v>172</v>
      </c>
      <c r="B948" s="3">
        <v>45355</v>
      </c>
      <c r="C948" s="4">
        <v>0.84675925925925921</v>
      </c>
      <c r="D948">
        <v>619</v>
      </c>
      <c r="E948" s="5">
        <f t="shared" si="51"/>
        <v>0</v>
      </c>
      <c r="F948">
        <f t="shared" si="52"/>
        <v>0</v>
      </c>
      <c r="G948">
        <f t="shared" si="53"/>
        <v>0</v>
      </c>
    </row>
    <row r="949" spans="1:7" x14ac:dyDescent="0.3">
      <c r="A949" t="s">
        <v>10</v>
      </c>
      <c r="B949" s="3">
        <v>45355</v>
      </c>
      <c r="C949" s="4">
        <v>0.84567129629629634</v>
      </c>
      <c r="D949">
        <v>925</v>
      </c>
      <c r="E949" s="5">
        <f t="shared" si="51"/>
        <v>1.087962962962874E-3</v>
      </c>
      <c r="F949">
        <f t="shared" si="52"/>
        <v>108.79629629628739</v>
      </c>
      <c r="G949">
        <f t="shared" si="53"/>
        <v>108.79629629628739</v>
      </c>
    </row>
    <row r="950" spans="1:7" x14ac:dyDescent="0.3">
      <c r="A950" t="s">
        <v>173</v>
      </c>
      <c r="B950" s="3">
        <v>45355</v>
      </c>
      <c r="C950" s="4">
        <v>0.84679398148148144</v>
      </c>
      <c r="D950">
        <v>384</v>
      </c>
      <c r="E950" s="5">
        <f t="shared" si="51"/>
        <v>1.1226851851851016E-3</v>
      </c>
      <c r="F950">
        <f t="shared" si="52"/>
        <v>112.26851851851016</v>
      </c>
      <c r="G950">
        <f t="shared" si="53"/>
        <v>112.26851851851016</v>
      </c>
    </row>
    <row r="951" spans="1:7" x14ac:dyDescent="0.3">
      <c r="A951" t="s">
        <v>173</v>
      </c>
      <c r="B951" s="3">
        <v>45355</v>
      </c>
      <c r="C951" s="4">
        <v>0.84679398148148144</v>
      </c>
      <c r="D951">
        <v>384</v>
      </c>
      <c r="E951" s="5">
        <f t="shared" si="51"/>
        <v>0</v>
      </c>
      <c r="F951">
        <f t="shared" si="52"/>
        <v>0</v>
      </c>
      <c r="G951">
        <f t="shared" si="53"/>
        <v>0</v>
      </c>
    </row>
    <row r="952" spans="1:7" x14ac:dyDescent="0.3">
      <c r="A952" t="s">
        <v>30</v>
      </c>
      <c r="B952" s="3">
        <v>45355</v>
      </c>
      <c r="C952" s="4">
        <v>0.84687500000000004</v>
      </c>
      <c r="D952">
        <v>66</v>
      </c>
      <c r="E952" s="5">
        <f t="shared" si="51"/>
        <v>8.1018518518605198E-5</v>
      </c>
      <c r="F952">
        <f t="shared" si="52"/>
        <v>8.1018518518605198</v>
      </c>
      <c r="G952">
        <f t="shared" si="53"/>
        <v>8.1018518518605198</v>
      </c>
    </row>
    <row r="953" spans="1:7" x14ac:dyDescent="0.3">
      <c r="A953" t="s">
        <v>31</v>
      </c>
      <c r="B953" s="3">
        <v>45355</v>
      </c>
      <c r="C953" s="4">
        <v>0.84687500000000004</v>
      </c>
      <c r="D953">
        <v>66</v>
      </c>
      <c r="E953" s="5">
        <f t="shared" si="51"/>
        <v>0</v>
      </c>
      <c r="F953">
        <f t="shared" si="52"/>
        <v>0</v>
      </c>
      <c r="G953">
        <f t="shared" si="53"/>
        <v>0</v>
      </c>
    </row>
    <row r="954" spans="1:7" x14ac:dyDescent="0.3">
      <c r="A954" t="s">
        <v>31</v>
      </c>
      <c r="B954" s="3">
        <v>45355</v>
      </c>
      <c r="C954" s="4">
        <v>0.84687500000000004</v>
      </c>
      <c r="D954">
        <v>66</v>
      </c>
      <c r="E954" s="5">
        <f t="shared" si="51"/>
        <v>0</v>
      </c>
      <c r="F954">
        <f t="shared" si="52"/>
        <v>0</v>
      </c>
      <c r="G954">
        <f t="shared" si="53"/>
        <v>0</v>
      </c>
    </row>
    <row r="955" spans="1:7" x14ac:dyDescent="0.3">
      <c r="A955" t="s">
        <v>31</v>
      </c>
      <c r="B955" s="3">
        <v>45355</v>
      </c>
      <c r="C955" s="4">
        <v>0.84703703703703703</v>
      </c>
      <c r="D955">
        <v>509</v>
      </c>
      <c r="E955" s="5">
        <f t="shared" si="51"/>
        <v>1.6203703703698835E-4</v>
      </c>
      <c r="F955">
        <f t="shared" si="52"/>
        <v>16.203703703698835</v>
      </c>
      <c r="G955">
        <f t="shared" si="53"/>
        <v>16.203703703698835</v>
      </c>
    </row>
    <row r="956" spans="1:7" x14ac:dyDescent="0.3">
      <c r="A956" t="s">
        <v>31</v>
      </c>
      <c r="B956" s="3">
        <v>45355</v>
      </c>
      <c r="C956" s="4">
        <v>0.84704861111111107</v>
      </c>
      <c r="D956">
        <v>616</v>
      </c>
      <c r="E956" s="5">
        <f t="shared" si="51"/>
        <v>1.1574074074038876E-5</v>
      </c>
      <c r="F956">
        <f t="shared" si="52"/>
        <v>1.1574074074038876</v>
      </c>
      <c r="G956">
        <f t="shared" si="53"/>
        <v>1.1574074074038876</v>
      </c>
    </row>
    <row r="957" spans="1:7" x14ac:dyDescent="0.3">
      <c r="A957" t="s">
        <v>31</v>
      </c>
      <c r="B957" s="3">
        <v>45355</v>
      </c>
      <c r="C957" s="4">
        <v>0.84706018518518522</v>
      </c>
      <c r="D957">
        <v>243</v>
      </c>
      <c r="E957" s="5">
        <f t="shared" si="51"/>
        <v>1.1574074074149898E-5</v>
      </c>
      <c r="F957">
        <f t="shared" si="52"/>
        <v>1.1574074074149898</v>
      </c>
      <c r="G957">
        <f t="shared" si="53"/>
        <v>1.1574074074149898</v>
      </c>
    </row>
    <row r="958" spans="1:7" x14ac:dyDescent="0.3">
      <c r="A958" t="s">
        <v>31</v>
      </c>
      <c r="B958" s="3">
        <v>45355</v>
      </c>
      <c r="C958" s="4">
        <v>0.84707175925925926</v>
      </c>
      <c r="D958">
        <v>946</v>
      </c>
      <c r="E958" s="5">
        <f t="shared" si="51"/>
        <v>1.1574074074038876E-5</v>
      </c>
      <c r="F958">
        <f t="shared" si="52"/>
        <v>1.1574074074038876</v>
      </c>
      <c r="G958">
        <f t="shared" si="53"/>
        <v>1.1574074074038876</v>
      </c>
    </row>
    <row r="959" spans="1:7" x14ac:dyDescent="0.3">
      <c r="A959" t="s">
        <v>51</v>
      </c>
      <c r="B959" s="3">
        <v>45355</v>
      </c>
      <c r="C959" s="4">
        <v>0.84710648148148149</v>
      </c>
      <c r="D959">
        <v>956</v>
      </c>
      <c r="E959" s="5">
        <f t="shared" si="51"/>
        <v>3.472222222222765E-5</v>
      </c>
      <c r="F959">
        <f t="shared" si="52"/>
        <v>3.472222222222765</v>
      </c>
      <c r="G959">
        <f t="shared" si="53"/>
        <v>3.472222222222765</v>
      </c>
    </row>
    <row r="960" spans="1:7" x14ac:dyDescent="0.3">
      <c r="A960" t="s">
        <v>51</v>
      </c>
      <c r="B960" s="3">
        <v>45355</v>
      </c>
      <c r="C960" s="4">
        <v>0.84711805555555553</v>
      </c>
      <c r="D960">
        <v>16</v>
      </c>
      <c r="E960" s="5">
        <f t="shared" si="51"/>
        <v>1.1574074074038876E-5</v>
      </c>
      <c r="F960">
        <f t="shared" si="52"/>
        <v>1.1574074074038876</v>
      </c>
      <c r="G960">
        <f t="shared" si="53"/>
        <v>1.1574074074038876</v>
      </c>
    </row>
    <row r="961" spans="1:7" x14ac:dyDescent="0.3">
      <c r="A961" t="s">
        <v>52</v>
      </c>
      <c r="B961" s="3">
        <v>45355</v>
      </c>
      <c r="C961" s="4">
        <v>0.84714120370370372</v>
      </c>
      <c r="D961">
        <v>227</v>
      </c>
      <c r="E961" s="5">
        <f t="shared" si="51"/>
        <v>2.3148148148188774E-5</v>
      </c>
      <c r="F961">
        <f t="shared" si="52"/>
        <v>2.3148148148188774</v>
      </c>
      <c r="G961">
        <f t="shared" si="53"/>
        <v>2.3148148148188774</v>
      </c>
    </row>
    <row r="962" spans="1:7" x14ac:dyDescent="0.3">
      <c r="A962" t="s">
        <v>52</v>
      </c>
      <c r="B962" s="3">
        <v>45355</v>
      </c>
      <c r="C962" s="4">
        <v>0.84715277777777775</v>
      </c>
      <c r="D962">
        <v>41</v>
      </c>
      <c r="E962" s="5">
        <f t="shared" si="51"/>
        <v>1.1574074074038876E-5</v>
      </c>
      <c r="F962">
        <f t="shared" si="52"/>
        <v>1.1574074074038876</v>
      </c>
      <c r="G962">
        <f t="shared" si="53"/>
        <v>1.1574074074038876</v>
      </c>
    </row>
    <row r="963" spans="1:7" x14ac:dyDescent="0.3">
      <c r="A963" t="s">
        <v>33</v>
      </c>
      <c r="B963" s="3">
        <v>45355</v>
      </c>
      <c r="C963" s="4">
        <v>0.8472453703703704</v>
      </c>
      <c r="D963">
        <v>206</v>
      </c>
      <c r="E963" s="5">
        <f t="shared" si="51"/>
        <v>9.2592592592644074E-5</v>
      </c>
      <c r="F963">
        <f t="shared" si="52"/>
        <v>9.2592592592644074</v>
      </c>
      <c r="G963">
        <f t="shared" si="53"/>
        <v>9.2592592592644074</v>
      </c>
    </row>
    <row r="964" spans="1:7" x14ac:dyDescent="0.3">
      <c r="A964" t="s">
        <v>32</v>
      </c>
      <c r="B964" s="3">
        <v>45355</v>
      </c>
      <c r="C964" s="4">
        <v>0.84728009259259263</v>
      </c>
      <c r="D964">
        <v>312</v>
      </c>
      <c r="E964" s="5">
        <f t="shared" si="51"/>
        <v>3.472222222222765E-5</v>
      </c>
      <c r="F964">
        <f t="shared" si="52"/>
        <v>3.472222222222765</v>
      </c>
      <c r="G964">
        <f t="shared" si="53"/>
        <v>3.472222222222765</v>
      </c>
    </row>
    <row r="965" spans="1:7" x14ac:dyDescent="0.3">
      <c r="A965" t="s">
        <v>11</v>
      </c>
      <c r="B965" s="3">
        <v>45355</v>
      </c>
      <c r="C965" s="4">
        <v>0.84731481481481485</v>
      </c>
      <c r="D965">
        <v>766</v>
      </c>
      <c r="E965" s="5">
        <f t="shared" si="51"/>
        <v>3.472222222222765E-5</v>
      </c>
      <c r="F965">
        <f t="shared" si="52"/>
        <v>3.472222222222765</v>
      </c>
      <c r="G965">
        <f t="shared" si="53"/>
        <v>3.472222222222765</v>
      </c>
    </row>
    <row r="966" spans="1:7" x14ac:dyDescent="0.3">
      <c r="A966" t="s">
        <v>30</v>
      </c>
      <c r="B966" s="3">
        <v>45355</v>
      </c>
      <c r="C966" s="4">
        <v>0.84736111111111112</v>
      </c>
      <c r="D966">
        <v>117</v>
      </c>
      <c r="E966" s="5">
        <f t="shared" si="51"/>
        <v>4.6296296296266526E-5</v>
      </c>
      <c r="F966">
        <f t="shared" si="52"/>
        <v>4.6296296296266526</v>
      </c>
      <c r="G966">
        <f t="shared" si="53"/>
        <v>4.6296296296266526</v>
      </c>
    </row>
    <row r="967" spans="1:7" x14ac:dyDescent="0.3">
      <c r="A967" t="s">
        <v>12</v>
      </c>
      <c r="B967" s="3">
        <v>45355</v>
      </c>
      <c r="C967" s="4">
        <v>0.84758101851851853</v>
      </c>
      <c r="D967">
        <v>430</v>
      </c>
      <c r="E967" s="5">
        <f t="shared" si="51"/>
        <v>2.1990740740740478E-4</v>
      </c>
      <c r="F967">
        <f t="shared" si="52"/>
        <v>21.990740740740478</v>
      </c>
      <c r="G967">
        <f t="shared" si="53"/>
        <v>21.990740740740478</v>
      </c>
    </row>
    <row r="968" spans="1:7" x14ac:dyDescent="0.3">
      <c r="A968" t="s">
        <v>12</v>
      </c>
      <c r="B968" s="3">
        <v>45355</v>
      </c>
      <c r="C968" s="4">
        <v>0.84760416666666671</v>
      </c>
      <c r="D968">
        <v>113</v>
      </c>
      <c r="E968" s="5">
        <f t="shared" si="51"/>
        <v>2.3148148148188774E-5</v>
      </c>
      <c r="F968">
        <f t="shared" si="52"/>
        <v>2.3148148148188774</v>
      </c>
      <c r="G968">
        <f t="shared" si="53"/>
        <v>2.3148148148188774</v>
      </c>
    </row>
    <row r="969" spans="1:7" x14ac:dyDescent="0.3">
      <c r="A969" t="s">
        <v>12</v>
      </c>
      <c r="B969" s="3">
        <v>45355</v>
      </c>
      <c r="C969" s="4">
        <v>0.84760416666666671</v>
      </c>
      <c r="D969">
        <v>630</v>
      </c>
      <c r="E969" s="5">
        <f t="shared" si="51"/>
        <v>0</v>
      </c>
      <c r="F969">
        <f t="shared" si="52"/>
        <v>0</v>
      </c>
      <c r="G969">
        <f t="shared" si="53"/>
        <v>0.51700000000000002</v>
      </c>
    </row>
    <row r="970" spans="1:7" x14ac:dyDescent="0.3">
      <c r="A970" t="s">
        <v>12</v>
      </c>
      <c r="B970" s="3">
        <v>45355</v>
      </c>
      <c r="C970" s="4">
        <v>0.84761574074074075</v>
      </c>
      <c r="D970">
        <v>854</v>
      </c>
      <c r="E970" s="5">
        <f t="shared" si="51"/>
        <v>1.1574074074038876E-5</v>
      </c>
      <c r="F970">
        <f t="shared" si="52"/>
        <v>1.1574074074038876</v>
      </c>
      <c r="G970">
        <f t="shared" si="53"/>
        <v>1.1574074074038876</v>
      </c>
    </row>
    <row r="971" spans="1:7" x14ac:dyDescent="0.3">
      <c r="A971" t="s">
        <v>37</v>
      </c>
      <c r="B971" s="3">
        <v>45355</v>
      </c>
      <c r="C971" s="4">
        <v>0.84766203703703702</v>
      </c>
      <c r="D971">
        <v>744</v>
      </c>
      <c r="E971" s="5">
        <f t="shared" si="51"/>
        <v>4.6296296296266526E-5</v>
      </c>
      <c r="F971">
        <f t="shared" si="52"/>
        <v>4.6296296296266526</v>
      </c>
      <c r="G971">
        <f t="shared" si="53"/>
        <v>4.6296296296266526</v>
      </c>
    </row>
    <row r="972" spans="1:7" x14ac:dyDescent="0.3">
      <c r="A972" t="s">
        <v>37</v>
      </c>
      <c r="B972" s="3">
        <v>45355</v>
      </c>
      <c r="C972" s="4">
        <v>0.84766203703703702</v>
      </c>
      <c r="D972">
        <v>797</v>
      </c>
      <c r="E972" s="5">
        <f t="shared" si="51"/>
        <v>0</v>
      </c>
      <c r="F972">
        <f t="shared" si="52"/>
        <v>0</v>
      </c>
      <c r="G972">
        <f t="shared" si="53"/>
        <v>5.2999999999999999E-2</v>
      </c>
    </row>
    <row r="973" spans="1:7" x14ac:dyDescent="0.3">
      <c r="A973" t="s">
        <v>38</v>
      </c>
      <c r="B973" s="3">
        <v>45355</v>
      </c>
      <c r="C973" s="4">
        <v>0.84768518518518521</v>
      </c>
      <c r="D973">
        <v>604</v>
      </c>
      <c r="E973" s="5">
        <f t="shared" si="51"/>
        <v>2.3148148148188774E-5</v>
      </c>
      <c r="F973">
        <f t="shared" si="52"/>
        <v>2.3148148148188774</v>
      </c>
      <c r="G973">
        <f t="shared" si="53"/>
        <v>2.3148148148188774</v>
      </c>
    </row>
    <row r="974" spans="1:7" x14ac:dyDescent="0.3">
      <c r="A974" t="s">
        <v>38</v>
      </c>
      <c r="B974" s="3">
        <v>45355</v>
      </c>
      <c r="C974" s="4">
        <v>0.84769675925925925</v>
      </c>
      <c r="D974">
        <v>775</v>
      </c>
      <c r="E974" s="5">
        <f t="shared" si="51"/>
        <v>1.1574074074038876E-5</v>
      </c>
      <c r="F974">
        <f t="shared" si="52"/>
        <v>1.1574074074038876</v>
      </c>
      <c r="G974">
        <f t="shared" si="53"/>
        <v>1.1574074074038876</v>
      </c>
    </row>
    <row r="975" spans="1:7" x14ac:dyDescent="0.3">
      <c r="A975" t="s">
        <v>59</v>
      </c>
      <c r="B975" s="3">
        <v>45355</v>
      </c>
      <c r="C975" s="4">
        <v>0.8480092592592593</v>
      </c>
      <c r="D975">
        <v>133</v>
      </c>
      <c r="E975" s="5">
        <f t="shared" si="51"/>
        <v>3.1250000000004885E-4</v>
      </c>
      <c r="F975">
        <f t="shared" si="52"/>
        <v>31.250000000004885</v>
      </c>
      <c r="G975">
        <f t="shared" si="53"/>
        <v>31.250000000004885</v>
      </c>
    </row>
    <row r="976" spans="1:7" x14ac:dyDescent="0.3">
      <c r="A976" t="s">
        <v>59</v>
      </c>
      <c r="B976" s="3">
        <v>45355</v>
      </c>
      <c r="C976" s="4">
        <v>0.84802083333333333</v>
      </c>
      <c r="D976">
        <v>660</v>
      </c>
      <c r="E976" s="5">
        <f t="shared" si="51"/>
        <v>1.1574074074038876E-5</v>
      </c>
      <c r="F976">
        <f t="shared" si="52"/>
        <v>1.1574074074038876</v>
      </c>
      <c r="G976">
        <f t="shared" si="53"/>
        <v>1.1574074074038876</v>
      </c>
    </row>
    <row r="977" spans="1:7" x14ac:dyDescent="0.3">
      <c r="A977" t="s">
        <v>59</v>
      </c>
      <c r="B977" s="3">
        <v>45355</v>
      </c>
      <c r="C977" s="4">
        <v>0.84803240740740737</v>
      </c>
      <c r="D977">
        <v>152</v>
      </c>
      <c r="E977" s="5">
        <f t="shared" si="51"/>
        <v>1.1574074074038876E-5</v>
      </c>
      <c r="F977">
        <f t="shared" si="52"/>
        <v>1.1574074074038876</v>
      </c>
      <c r="G977">
        <f t="shared" si="53"/>
        <v>1.1574074074038876</v>
      </c>
    </row>
    <row r="978" spans="1:7" x14ac:dyDescent="0.3">
      <c r="A978" t="s">
        <v>59</v>
      </c>
      <c r="B978" s="3">
        <v>45355</v>
      </c>
      <c r="C978" s="4">
        <v>0.84804398148148152</v>
      </c>
      <c r="D978">
        <v>952</v>
      </c>
      <c r="E978" s="5">
        <f t="shared" si="51"/>
        <v>1.1574074074149898E-5</v>
      </c>
      <c r="F978">
        <f t="shared" si="52"/>
        <v>1.1574074074149898</v>
      </c>
      <c r="G978">
        <f t="shared" si="53"/>
        <v>1.1574074074149898</v>
      </c>
    </row>
    <row r="979" spans="1:7" x14ac:dyDescent="0.3">
      <c r="A979" t="s">
        <v>66</v>
      </c>
      <c r="B979" s="3">
        <v>45355</v>
      </c>
      <c r="C979" s="4">
        <v>0.84809027777777779</v>
      </c>
      <c r="D979">
        <v>357</v>
      </c>
      <c r="E979" s="5">
        <f t="shared" si="51"/>
        <v>4.6296296296266526E-5</v>
      </c>
      <c r="F979">
        <f t="shared" si="52"/>
        <v>4.6296296296266526</v>
      </c>
      <c r="G979">
        <f t="shared" si="53"/>
        <v>4.6296296296266526</v>
      </c>
    </row>
    <row r="980" spans="1:7" x14ac:dyDescent="0.3">
      <c r="A980" t="s">
        <v>66</v>
      </c>
      <c r="B980" s="3">
        <v>45355</v>
      </c>
      <c r="C980" s="4">
        <v>0.84809027777777779</v>
      </c>
      <c r="D980">
        <v>406</v>
      </c>
      <c r="E980" s="5">
        <f t="shared" si="51"/>
        <v>0</v>
      </c>
      <c r="F980">
        <f t="shared" si="52"/>
        <v>0</v>
      </c>
      <c r="G980">
        <f t="shared" si="53"/>
        <v>4.9000000000000002E-2</v>
      </c>
    </row>
    <row r="981" spans="1:7" x14ac:dyDescent="0.3">
      <c r="A981" t="s">
        <v>67</v>
      </c>
      <c r="B981" s="3">
        <v>45355</v>
      </c>
      <c r="C981" s="4">
        <v>0.84811342592592598</v>
      </c>
      <c r="D981">
        <v>949</v>
      </c>
      <c r="E981" s="5">
        <f t="shared" si="51"/>
        <v>2.3148148148188774E-5</v>
      </c>
      <c r="F981">
        <f t="shared" si="52"/>
        <v>2.3148148148188774</v>
      </c>
      <c r="G981">
        <f t="shared" si="53"/>
        <v>2.3148148148188774</v>
      </c>
    </row>
    <row r="982" spans="1:7" x14ac:dyDescent="0.3">
      <c r="A982" t="s">
        <v>67</v>
      </c>
      <c r="B982" s="3">
        <v>45355</v>
      </c>
      <c r="C982" s="4">
        <v>0.84812500000000002</v>
      </c>
      <c r="D982">
        <v>639</v>
      </c>
      <c r="E982" s="5">
        <f t="shared" si="51"/>
        <v>1.1574074074038876E-5</v>
      </c>
      <c r="F982">
        <f t="shared" si="52"/>
        <v>1.1574074074038876</v>
      </c>
      <c r="G982">
        <f t="shared" si="53"/>
        <v>1.1574074074038876</v>
      </c>
    </row>
    <row r="983" spans="1:7" x14ac:dyDescent="0.3">
      <c r="A983" t="s">
        <v>36</v>
      </c>
      <c r="B983" s="3">
        <v>45355</v>
      </c>
      <c r="C983" s="4">
        <v>0.84825231481481478</v>
      </c>
      <c r="D983">
        <v>917</v>
      </c>
      <c r="E983" s="5">
        <f t="shared" si="51"/>
        <v>1.273148148147607E-4</v>
      </c>
      <c r="F983">
        <f t="shared" si="52"/>
        <v>12.73148148147607</v>
      </c>
      <c r="G983">
        <f t="shared" si="53"/>
        <v>12.73148148147607</v>
      </c>
    </row>
    <row r="984" spans="1:7" x14ac:dyDescent="0.3">
      <c r="A984" t="s">
        <v>36</v>
      </c>
      <c r="B984" s="3">
        <v>45355</v>
      </c>
      <c r="C984" s="4">
        <v>0.84827546296296297</v>
      </c>
      <c r="D984">
        <v>24</v>
      </c>
      <c r="E984" s="5">
        <f t="shared" si="51"/>
        <v>2.3148148148188774E-5</v>
      </c>
      <c r="F984">
        <f t="shared" si="52"/>
        <v>2.3148148148188774</v>
      </c>
      <c r="G984">
        <f t="shared" si="53"/>
        <v>2.3148148148188774</v>
      </c>
    </row>
    <row r="985" spans="1:7" x14ac:dyDescent="0.3">
      <c r="A985" t="s">
        <v>36</v>
      </c>
      <c r="B985" s="3">
        <v>45355</v>
      </c>
      <c r="C985" s="4">
        <v>0.84827546296296297</v>
      </c>
      <c r="D985">
        <v>569</v>
      </c>
      <c r="E985" s="5">
        <f t="shared" si="51"/>
        <v>0</v>
      </c>
      <c r="F985">
        <f t="shared" si="52"/>
        <v>0</v>
      </c>
      <c r="G985">
        <f t="shared" si="53"/>
        <v>0.54500000000000004</v>
      </c>
    </row>
    <row r="986" spans="1:7" x14ac:dyDescent="0.3">
      <c r="A986" t="s">
        <v>36</v>
      </c>
      <c r="B986" s="3">
        <v>45355</v>
      </c>
      <c r="C986" s="4">
        <v>0.84828703703703701</v>
      </c>
      <c r="D986">
        <v>875</v>
      </c>
      <c r="E986" s="5">
        <f t="shared" si="51"/>
        <v>1.1574074074038876E-5</v>
      </c>
      <c r="F986">
        <f t="shared" si="52"/>
        <v>1.1574074074038876</v>
      </c>
      <c r="G986">
        <f t="shared" si="53"/>
        <v>1.1574074074038876</v>
      </c>
    </row>
    <row r="987" spans="1:7" x14ac:dyDescent="0.3">
      <c r="A987" t="s">
        <v>45</v>
      </c>
      <c r="B987" s="3">
        <v>45355</v>
      </c>
      <c r="C987" s="4">
        <v>0.8483680555555555</v>
      </c>
      <c r="D987">
        <v>345</v>
      </c>
      <c r="E987" s="5">
        <f t="shared" si="51"/>
        <v>8.1018518518494176E-5</v>
      </c>
      <c r="F987">
        <f t="shared" si="52"/>
        <v>8.1018518518494176</v>
      </c>
      <c r="G987">
        <f t="shared" si="53"/>
        <v>8.1018518518494176</v>
      </c>
    </row>
    <row r="988" spans="1:7" x14ac:dyDescent="0.3">
      <c r="A988" t="s">
        <v>45</v>
      </c>
      <c r="B988" s="3">
        <v>45355</v>
      </c>
      <c r="C988" s="4">
        <v>0.8483680555555555</v>
      </c>
      <c r="D988">
        <v>398</v>
      </c>
      <c r="E988" s="5">
        <f t="shared" si="51"/>
        <v>0</v>
      </c>
      <c r="F988">
        <f t="shared" si="52"/>
        <v>0</v>
      </c>
      <c r="G988">
        <f t="shared" si="53"/>
        <v>5.2999999999999999E-2</v>
      </c>
    </row>
    <row r="989" spans="1:7" x14ac:dyDescent="0.3">
      <c r="A989" t="s">
        <v>46</v>
      </c>
      <c r="B989" s="3">
        <v>45355</v>
      </c>
      <c r="C989" s="4">
        <v>0.84839120370370369</v>
      </c>
      <c r="D989">
        <v>290</v>
      </c>
      <c r="E989" s="5">
        <f t="shared" si="51"/>
        <v>2.3148148148188774E-5</v>
      </c>
      <c r="F989">
        <f t="shared" si="52"/>
        <v>2.3148148148188774</v>
      </c>
      <c r="G989">
        <f t="shared" si="53"/>
        <v>2.3148148148188774</v>
      </c>
    </row>
    <row r="990" spans="1:7" x14ac:dyDescent="0.3">
      <c r="A990" t="s">
        <v>46</v>
      </c>
      <c r="B990" s="3">
        <v>45355</v>
      </c>
      <c r="C990" s="4">
        <v>0.84839120370370369</v>
      </c>
      <c r="D990">
        <v>373</v>
      </c>
      <c r="E990" s="5">
        <f t="shared" si="51"/>
        <v>0</v>
      </c>
      <c r="F990">
        <f t="shared" si="52"/>
        <v>0</v>
      </c>
      <c r="G990">
        <f t="shared" si="53"/>
        <v>8.3000000000000004E-2</v>
      </c>
    </row>
    <row r="991" spans="1:7" x14ac:dyDescent="0.3">
      <c r="A991" t="s">
        <v>46</v>
      </c>
      <c r="B991" s="3">
        <v>45355</v>
      </c>
      <c r="C991" s="4">
        <v>0.84839120370370369</v>
      </c>
      <c r="D991">
        <v>373</v>
      </c>
      <c r="E991" s="5">
        <f t="shared" si="51"/>
        <v>0</v>
      </c>
      <c r="F991">
        <f t="shared" si="52"/>
        <v>0</v>
      </c>
      <c r="G991">
        <f t="shared" si="53"/>
        <v>0</v>
      </c>
    </row>
    <row r="992" spans="1:7" x14ac:dyDescent="0.3">
      <c r="A992" t="s">
        <v>46</v>
      </c>
      <c r="B992" s="3">
        <v>45355</v>
      </c>
      <c r="C992" s="4">
        <v>0.84839120370370369</v>
      </c>
      <c r="D992">
        <v>373</v>
      </c>
      <c r="E992" s="5">
        <f t="shared" si="51"/>
        <v>0</v>
      </c>
      <c r="F992">
        <f t="shared" si="52"/>
        <v>0</v>
      </c>
      <c r="G992">
        <f t="shared" si="53"/>
        <v>0</v>
      </c>
    </row>
    <row r="993" spans="1:7" x14ac:dyDescent="0.3">
      <c r="A993" t="s">
        <v>62</v>
      </c>
      <c r="B993" s="3">
        <v>45355</v>
      </c>
      <c r="C993" s="4">
        <v>0.8485300925925926</v>
      </c>
      <c r="D993">
        <v>143</v>
      </c>
      <c r="E993" s="5">
        <f t="shared" si="51"/>
        <v>1.388888888889106E-4</v>
      </c>
      <c r="F993">
        <f t="shared" si="52"/>
        <v>13.88888888889106</v>
      </c>
      <c r="G993">
        <f t="shared" si="53"/>
        <v>13.88888888889106</v>
      </c>
    </row>
    <row r="994" spans="1:7" x14ac:dyDescent="0.3">
      <c r="A994" t="s">
        <v>62</v>
      </c>
      <c r="B994" s="3">
        <v>45355</v>
      </c>
      <c r="C994" s="4">
        <v>0.84854166666666664</v>
      </c>
      <c r="D994">
        <v>464</v>
      </c>
      <c r="E994" s="5">
        <f t="shared" si="51"/>
        <v>1.1574074074038876E-5</v>
      </c>
      <c r="F994">
        <f t="shared" si="52"/>
        <v>1.1574074074038876</v>
      </c>
      <c r="G994">
        <f t="shared" si="53"/>
        <v>1.1574074074038876</v>
      </c>
    </row>
    <row r="995" spans="1:7" x14ac:dyDescent="0.3">
      <c r="A995" t="s">
        <v>62</v>
      </c>
      <c r="B995" s="3">
        <v>45355</v>
      </c>
      <c r="C995" s="4">
        <v>0.84855324074074079</v>
      </c>
      <c r="D995">
        <v>105</v>
      </c>
      <c r="E995" s="5">
        <f t="shared" si="51"/>
        <v>1.1574074074149898E-5</v>
      </c>
      <c r="F995">
        <f t="shared" si="52"/>
        <v>1.1574074074149898</v>
      </c>
      <c r="G995">
        <f t="shared" si="53"/>
        <v>1.1574074074149898</v>
      </c>
    </row>
    <row r="996" spans="1:7" x14ac:dyDescent="0.3">
      <c r="A996" t="s">
        <v>62</v>
      </c>
      <c r="B996" s="3">
        <v>45355</v>
      </c>
      <c r="C996" s="4">
        <v>0.84856481481481483</v>
      </c>
      <c r="D996">
        <v>601</v>
      </c>
      <c r="E996" s="5">
        <f t="shared" si="51"/>
        <v>1.1574074074038876E-5</v>
      </c>
      <c r="F996">
        <f t="shared" si="52"/>
        <v>1.1574074074038876</v>
      </c>
      <c r="G996">
        <f t="shared" si="53"/>
        <v>1.1574074074038876</v>
      </c>
    </row>
    <row r="997" spans="1:7" x14ac:dyDescent="0.3">
      <c r="A997" t="s">
        <v>68</v>
      </c>
      <c r="B997" s="3">
        <v>45355</v>
      </c>
      <c r="C997" s="4">
        <v>0.84864583333333332</v>
      </c>
      <c r="D997">
        <v>908</v>
      </c>
      <c r="E997" s="5">
        <f t="shared" si="51"/>
        <v>8.1018518518494176E-5</v>
      </c>
      <c r="F997">
        <f t="shared" si="52"/>
        <v>8.1018518518494176</v>
      </c>
      <c r="G997">
        <f t="shared" si="53"/>
        <v>8.1018518518494176</v>
      </c>
    </row>
    <row r="998" spans="1:7" x14ac:dyDescent="0.3">
      <c r="A998" t="s">
        <v>68</v>
      </c>
      <c r="B998" s="3">
        <v>45355</v>
      </c>
      <c r="C998" s="4">
        <v>0.84864583333333332</v>
      </c>
      <c r="D998">
        <v>959</v>
      </c>
      <c r="E998" s="5">
        <f t="shared" si="51"/>
        <v>0</v>
      </c>
      <c r="F998">
        <f t="shared" si="52"/>
        <v>0</v>
      </c>
      <c r="G998">
        <f t="shared" si="53"/>
        <v>5.0999999999999997E-2</v>
      </c>
    </row>
    <row r="999" spans="1:7" x14ac:dyDescent="0.3">
      <c r="A999" t="s">
        <v>69</v>
      </c>
      <c r="B999" s="3">
        <v>45355</v>
      </c>
      <c r="C999" s="4">
        <v>0.84866898148148151</v>
      </c>
      <c r="D999">
        <v>620</v>
      </c>
      <c r="E999" s="5">
        <f t="shared" si="51"/>
        <v>2.3148148148188774E-5</v>
      </c>
      <c r="F999">
        <f t="shared" si="52"/>
        <v>2.3148148148188774</v>
      </c>
      <c r="G999">
        <f t="shared" si="53"/>
        <v>2.3148148148188774</v>
      </c>
    </row>
    <row r="1000" spans="1:7" x14ac:dyDescent="0.3">
      <c r="A1000" t="s">
        <v>69</v>
      </c>
      <c r="B1000" s="3">
        <v>45355</v>
      </c>
      <c r="C1000" s="4">
        <v>0.84866898148148151</v>
      </c>
      <c r="D1000">
        <v>697</v>
      </c>
      <c r="E1000" s="5">
        <f t="shared" si="51"/>
        <v>0</v>
      </c>
      <c r="F1000">
        <f t="shared" si="52"/>
        <v>0</v>
      </c>
      <c r="G1000">
        <f t="shared" si="53"/>
        <v>7.6999999999999999E-2</v>
      </c>
    </row>
    <row r="1001" spans="1:7" x14ac:dyDescent="0.3">
      <c r="A1001" t="s">
        <v>69</v>
      </c>
      <c r="B1001" s="3">
        <v>45355</v>
      </c>
      <c r="C1001" s="4">
        <v>0.84866898148148151</v>
      </c>
      <c r="D1001">
        <v>697</v>
      </c>
      <c r="E1001" s="5">
        <f t="shared" si="51"/>
        <v>0</v>
      </c>
      <c r="F1001">
        <f t="shared" si="52"/>
        <v>0</v>
      </c>
      <c r="G1001">
        <f t="shared" si="53"/>
        <v>0</v>
      </c>
    </row>
    <row r="1002" spans="1:7" x14ac:dyDescent="0.3">
      <c r="A1002" t="s">
        <v>69</v>
      </c>
      <c r="B1002" s="3">
        <v>45355</v>
      </c>
      <c r="C1002" s="4">
        <v>0.84866898148148151</v>
      </c>
      <c r="D1002">
        <v>697</v>
      </c>
      <c r="E1002" s="5">
        <f t="shared" si="51"/>
        <v>0</v>
      </c>
      <c r="F1002">
        <f t="shared" si="52"/>
        <v>0</v>
      </c>
      <c r="G1002">
        <f t="shared" si="53"/>
        <v>0</v>
      </c>
    </row>
    <row r="1003" spans="1:7" x14ac:dyDescent="0.3">
      <c r="A1003" t="s">
        <v>63</v>
      </c>
      <c r="B1003" s="3">
        <v>45355</v>
      </c>
      <c r="C1003" s="4">
        <v>0.84880787037037042</v>
      </c>
      <c r="D1003">
        <v>158</v>
      </c>
      <c r="E1003" s="5">
        <f t="shared" si="51"/>
        <v>1.388888888889106E-4</v>
      </c>
      <c r="F1003">
        <f t="shared" si="52"/>
        <v>13.88888888889106</v>
      </c>
      <c r="G1003">
        <f t="shared" si="53"/>
        <v>13.88888888889106</v>
      </c>
    </row>
    <row r="1004" spans="1:7" x14ac:dyDescent="0.3">
      <c r="A1004" t="s">
        <v>63</v>
      </c>
      <c r="B1004" s="3">
        <v>45355</v>
      </c>
      <c r="C1004" s="4">
        <v>0.8488310185185185</v>
      </c>
      <c r="D1004">
        <v>196</v>
      </c>
      <c r="E1004" s="5">
        <f t="shared" si="51"/>
        <v>2.3148148148077752E-5</v>
      </c>
      <c r="F1004">
        <f t="shared" si="52"/>
        <v>2.3148148148077752</v>
      </c>
      <c r="G1004">
        <f t="shared" si="53"/>
        <v>2.3148148148077752</v>
      </c>
    </row>
    <row r="1005" spans="1:7" x14ac:dyDescent="0.3">
      <c r="A1005" t="s">
        <v>63</v>
      </c>
      <c r="B1005" s="3">
        <v>45355</v>
      </c>
      <c r="C1005" s="4">
        <v>0.8488310185185185</v>
      </c>
      <c r="D1005">
        <v>688</v>
      </c>
      <c r="E1005" s="5">
        <f t="shared" ref="E1005:E1068" si="54">ABS(C1005-C1004)</f>
        <v>0</v>
      </c>
      <c r="F1005">
        <f t="shared" ref="F1005:F1068" si="55">E1005*100000</f>
        <v>0</v>
      </c>
      <c r="G1005">
        <f t="shared" ref="G1005:G1068" si="56">IF(E1005=0,ABS(D1005-D1004)/1000,E1005*100000)</f>
        <v>0.49199999999999999</v>
      </c>
    </row>
    <row r="1006" spans="1:7" x14ac:dyDescent="0.3">
      <c r="A1006" t="s">
        <v>63</v>
      </c>
      <c r="B1006" s="3">
        <v>45355</v>
      </c>
      <c r="C1006" s="4">
        <v>0.84885416666666669</v>
      </c>
      <c r="D1006">
        <v>88</v>
      </c>
      <c r="E1006" s="5">
        <f t="shared" si="54"/>
        <v>2.3148148148188774E-5</v>
      </c>
      <c r="F1006">
        <f t="shared" si="55"/>
        <v>2.3148148148188774</v>
      </c>
      <c r="G1006">
        <f t="shared" si="56"/>
        <v>2.3148148148188774</v>
      </c>
    </row>
    <row r="1007" spans="1:7" x14ac:dyDescent="0.3">
      <c r="A1007" t="s">
        <v>70</v>
      </c>
      <c r="B1007" s="3">
        <v>45355</v>
      </c>
      <c r="C1007" s="4">
        <v>0.84891203703703699</v>
      </c>
      <c r="D1007">
        <v>990</v>
      </c>
      <c r="E1007" s="5">
        <f t="shared" si="54"/>
        <v>5.7870370370305402E-5</v>
      </c>
      <c r="F1007">
        <f t="shared" si="55"/>
        <v>5.7870370370305402</v>
      </c>
      <c r="G1007">
        <f t="shared" si="56"/>
        <v>5.7870370370305402</v>
      </c>
    </row>
    <row r="1008" spans="1:7" x14ac:dyDescent="0.3">
      <c r="A1008" t="s">
        <v>70</v>
      </c>
      <c r="B1008" s="3">
        <v>45355</v>
      </c>
      <c r="C1008" s="4">
        <v>0.84892361111111114</v>
      </c>
      <c r="D1008">
        <v>22</v>
      </c>
      <c r="E1008" s="5">
        <f t="shared" si="54"/>
        <v>1.1574074074149898E-5</v>
      </c>
      <c r="F1008">
        <f t="shared" si="55"/>
        <v>1.1574074074149898</v>
      </c>
      <c r="G1008">
        <f t="shared" si="56"/>
        <v>1.1574074074149898</v>
      </c>
    </row>
    <row r="1009" spans="1:7" x14ac:dyDescent="0.3">
      <c r="A1009" t="s">
        <v>71</v>
      </c>
      <c r="B1009" s="3">
        <v>45355</v>
      </c>
      <c r="C1009" s="4">
        <v>0.84894675925925922</v>
      </c>
      <c r="D1009">
        <v>521</v>
      </c>
      <c r="E1009" s="5">
        <f t="shared" si="54"/>
        <v>2.3148148148077752E-5</v>
      </c>
      <c r="F1009">
        <f t="shared" si="55"/>
        <v>2.3148148148077752</v>
      </c>
      <c r="G1009">
        <f t="shared" si="56"/>
        <v>2.3148148148077752</v>
      </c>
    </row>
    <row r="1010" spans="1:7" x14ac:dyDescent="0.3">
      <c r="A1010" t="s">
        <v>71</v>
      </c>
      <c r="B1010" s="3">
        <v>45355</v>
      </c>
      <c r="C1010" s="4">
        <v>0.84895833333333337</v>
      </c>
      <c r="D1010">
        <v>353</v>
      </c>
      <c r="E1010" s="5">
        <f t="shared" si="54"/>
        <v>1.1574074074149898E-5</v>
      </c>
      <c r="F1010">
        <f t="shared" si="55"/>
        <v>1.1574074074149898</v>
      </c>
      <c r="G1010">
        <f t="shared" si="56"/>
        <v>1.1574074074149898</v>
      </c>
    </row>
    <row r="1011" spans="1:7" x14ac:dyDescent="0.3">
      <c r="A1011" t="s">
        <v>64</v>
      </c>
      <c r="B1011" s="3">
        <v>45355</v>
      </c>
      <c r="C1011" s="4">
        <v>0.84917824074074078</v>
      </c>
      <c r="D1011">
        <v>854</v>
      </c>
      <c r="E1011" s="5">
        <f t="shared" si="54"/>
        <v>2.1990740740740478E-4</v>
      </c>
      <c r="F1011">
        <f t="shared" si="55"/>
        <v>21.990740740740478</v>
      </c>
      <c r="G1011">
        <f t="shared" si="56"/>
        <v>21.990740740740478</v>
      </c>
    </row>
    <row r="1012" spans="1:7" x14ac:dyDescent="0.3">
      <c r="A1012" t="s">
        <v>64</v>
      </c>
      <c r="B1012" s="3">
        <v>45355</v>
      </c>
      <c r="C1012" s="4">
        <v>0.84920138888888885</v>
      </c>
      <c r="D1012">
        <v>367</v>
      </c>
      <c r="E1012" s="5">
        <f t="shared" si="54"/>
        <v>2.3148148148077752E-5</v>
      </c>
      <c r="F1012">
        <f t="shared" si="55"/>
        <v>2.3148148148077752</v>
      </c>
      <c r="G1012">
        <f t="shared" si="56"/>
        <v>2.3148148148077752</v>
      </c>
    </row>
    <row r="1013" spans="1:7" x14ac:dyDescent="0.3">
      <c r="A1013" t="s">
        <v>64</v>
      </c>
      <c r="B1013" s="3">
        <v>45355</v>
      </c>
      <c r="C1013" s="4">
        <v>0.84920138888888885</v>
      </c>
      <c r="D1013">
        <v>825</v>
      </c>
      <c r="E1013" s="5">
        <f t="shared" si="54"/>
        <v>0</v>
      </c>
      <c r="F1013">
        <f t="shared" si="55"/>
        <v>0</v>
      </c>
      <c r="G1013">
        <f t="shared" si="56"/>
        <v>0.45800000000000002</v>
      </c>
    </row>
    <row r="1014" spans="1:7" x14ac:dyDescent="0.3">
      <c r="A1014" t="s">
        <v>64</v>
      </c>
      <c r="B1014" s="3">
        <v>45355</v>
      </c>
      <c r="C1014" s="4">
        <v>0.84922453703703704</v>
      </c>
      <c r="D1014">
        <v>87</v>
      </c>
      <c r="E1014" s="5">
        <f t="shared" si="54"/>
        <v>2.3148148148188774E-5</v>
      </c>
      <c r="F1014">
        <f t="shared" si="55"/>
        <v>2.3148148148188774</v>
      </c>
      <c r="G1014">
        <f t="shared" si="56"/>
        <v>2.3148148148188774</v>
      </c>
    </row>
    <row r="1015" spans="1:7" x14ac:dyDescent="0.3">
      <c r="A1015" t="s">
        <v>72</v>
      </c>
      <c r="B1015" s="3">
        <v>45355</v>
      </c>
      <c r="C1015" s="4">
        <v>0.84928240740740746</v>
      </c>
      <c r="D1015">
        <v>490</v>
      </c>
      <c r="E1015" s="5">
        <f t="shared" si="54"/>
        <v>5.7870370370416424E-5</v>
      </c>
      <c r="F1015">
        <f t="shared" si="55"/>
        <v>5.7870370370416424</v>
      </c>
      <c r="G1015">
        <f t="shared" si="56"/>
        <v>5.7870370370416424</v>
      </c>
    </row>
    <row r="1016" spans="1:7" x14ac:dyDescent="0.3">
      <c r="A1016" t="s">
        <v>72</v>
      </c>
      <c r="B1016" s="3">
        <v>45355</v>
      </c>
      <c r="C1016" s="4">
        <v>0.84928240740740746</v>
      </c>
      <c r="D1016">
        <v>542</v>
      </c>
      <c r="E1016" s="5">
        <f t="shared" si="54"/>
        <v>0</v>
      </c>
      <c r="F1016">
        <f t="shared" si="55"/>
        <v>0</v>
      </c>
      <c r="G1016">
        <f t="shared" si="56"/>
        <v>5.1999999999999998E-2</v>
      </c>
    </row>
    <row r="1017" spans="1:7" x14ac:dyDescent="0.3">
      <c r="A1017" t="s">
        <v>73</v>
      </c>
      <c r="B1017" s="3">
        <v>45355</v>
      </c>
      <c r="C1017" s="4">
        <v>0.84931712962962957</v>
      </c>
      <c r="D1017">
        <v>169</v>
      </c>
      <c r="E1017" s="5">
        <f t="shared" si="54"/>
        <v>3.4722222222116628E-5</v>
      </c>
      <c r="F1017">
        <f t="shared" si="55"/>
        <v>3.4722222222116628</v>
      </c>
      <c r="G1017">
        <f t="shared" si="56"/>
        <v>3.4722222222116628</v>
      </c>
    </row>
    <row r="1018" spans="1:7" x14ac:dyDescent="0.3">
      <c r="A1018" t="s">
        <v>73</v>
      </c>
      <c r="B1018" s="3">
        <v>45355</v>
      </c>
      <c r="C1018" s="4">
        <v>0.84931712962962957</v>
      </c>
      <c r="D1018">
        <v>873</v>
      </c>
      <c r="E1018" s="5">
        <f t="shared" si="54"/>
        <v>0</v>
      </c>
      <c r="F1018">
        <f t="shared" si="55"/>
        <v>0</v>
      </c>
      <c r="G1018">
        <f t="shared" si="56"/>
        <v>0.70399999999999996</v>
      </c>
    </row>
    <row r="1019" spans="1:7" x14ac:dyDescent="0.3">
      <c r="A1019" t="s">
        <v>65</v>
      </c>
      <c r="B1019" s="3">
        <v>45355</v>
      </c>
      <c r="C1019" s="4">
        <v>0.84944444444444445</v>
      </c>
      <c r="D1019">
        <v>509</v>
      </c>
      <c r="E1019" s="5">
        <f t="shared" si="54"/>
        <v>1.2731481481487172E-4</v>
      </c>
      <c r="F1019">
        <f t="shared" si="55"/>
        <v>12.731481481487172</v>
      </c>
      <c r="G1019">
        <f t="shared" si="56"/>
        <v>12.731481481487172</v>
      </c>
    </row>
    <row r="1020" spans="1:7" x14ac:dyDescent="0.3">
      <c r="A1020" t="s">
        <v>65</v>
      </c>
      <c r="B1020" s="3">
        <v>45355</v>
      </c>
      <c r="C1020" s="4">
        <v>0.84946759259259264</v>
      </c>
      <c r="D1020">
        <v>440</v>
      </c>
      <c r="E1020" s="5">
        <f t="shared" si="54"/>
        <v>2.3148148148188774E-5</v>
      </c>
      <c r="F1020">
        <f t="shared" si="55"/>
        <v>2.3148148148188774</v>
      </c>
      <c r="G1020">
        <f t="shared" si="56"/>
        <v>2.3148148148188774</v>
      </c>
    </row>
    <row r="1021" spans="1:7" x14ac:dyDescent="0.3">
      <c r="A1021" t="s">
        <v>65</v>
      </c>
      <c r="B1021" s="3">
        <v>45355</v>
      </c>
      <c r="C1021" s="4">
        <v>0.84946759259259264</v>
      </c>
      <c r="D1021">
        <v>980</v>
      </c>
      <c r="E1021" s="5">
        <f t="shared" si="54"/>
        <v>0</v>
      </c>
      <c r="F1021">
        <f t="shared" si="55"/>
        <v>0</v>
      </c>
      <c r="G1021">
        <f t="shared" si="56"/>
        <v>0.54</v>
      </c>
    </row>
    <row r="1022" spans="1:7" x14ac:dyDescent="0.3">
      <c r="A1022" t="s">
        <v>65</v>
      </c>
      <c r="B1022" s="3">
        <v>45355</v>
      </c>
      <c r="C1022" s="4">
        <v>0.84949074074074071</v>
      </c>
      <c r="D1022">
        <v>373</v>
      </c>
      <c r="E1022" s="5">
        <f t="shared" si="54"/>
        <v>2.3148148148077752E-5</v>
      </c>
      <c r="F1022">
        <f t="shared" si="55"/>
        <v>2.3148148148077752</v>
      </c>
      <c r="G1022">
        <f t="shared" si="56"/>
        <v>2.3148148148077752</v>
      </c>
    </row>
    <row r="1023" spans="1:7" x14ac:dyDescent="0.3">
      <c r="A1023" t="s">
        <v>74</v>
      </c>
      <c r="B1023" s="3">
        <v>45355</v>
      </c>
      <c r="C1023" s="4">
        <v>0.84956018518518517</v>
      </c>
      <c r="D1023">
        <v>709</v>
      </c>
      <c r="E1023" s="5">
        <f t="shared" si="54"/>
        <v>6.94444444444553E-5</v>
      </c>
      <c r="F1023">
        <f t="shared" si="55"/>
        <v>6.94444444444553</v>
      </c>
      <c r="G1023">
        <f t="shared" si="56"/>
        <v>6.94444444444553</v>
      </c>
    </row>
    <row r="1024" spans="1:7" x14ac:dyDescent="0.3">
      <c r="A1024" t="s">
        <v>74</v>
      </c>
      <c r="B1024" s="3">
        <v>45355</v>
      </c>
      <c r="C1024" s="4">
        <v>0.84956018518518517</v>
      </c>
      <c r="D1024">
        <v>767</v>
      </c>
      <c r="E1024" s="5">
        <f t="shared" si="54"/>
        <v>0</v>
      </c>
      <c r="F1024">
        <f t="shared" si="55"/>
        <v>0</v>
      </c>
      <c r="G1024">
        <f t="shared" si="56"/>
        <v>5.8000000000000003E-2</v>
      </c>
    </row>
    <row r="1025" spans="1:7" x14ac:dyDescent="0.3">
      <c r="A1025" t="s">
        <v>75</v>
      </c>
      <c r="B1025" s="3">
        <v>45355</v>
      </c>
      <c r="C1025" s="4">
        <v>0.84958333333333336</v>
      </c>
      <c r="D1025">
        <v>608</v>
      </c>
      <c r="E1025" s="5">
        <f t="shared" si="54"/>
        <v>2.3148148148188774E-5</v>
      </c>
      <c r="F1025">
        <f t="shared" si="55"/>
        <v>2.3148148148188774</v>
      </c>
      <c r="G1025">
        <f t="shared" si="56"/>
        <v>2.3148148148188774</v>
      </c>
    </row>
    <row r="1026" spans="1:7" x14ac:dyDescent="0.3">
      <c r="A1026" t="s">
        <v>75</v>
      </c>
      <c r="B1026" s="3">
        <v>45355</v>
      </c>
      <c r="C1026" s="4">
        <v>0.84958333333333336</v>
      </c>
      <c r="D1026">
        <v>691</v>
      </c>
      <c r="E1026" s="5">
        <f t="shared" si="54"/>
        <v>0</v>
      </c>
      <c r="F1026">
        <f t="shared" si="55"/>
        <v>0</v>
      </c>
      <c r="G1026">
        <f t="shared" si="56"/>
        <v>8.3000000000000004E-2</v>
      </c>
    </row>
    <row r="1027" spans="1:7" x14ac:dyDescent="0.3">
      <c r="A1027" t="s">
        <v>75</v>
      </c>
      <c r="B1027" s="3">
        <v>45355</v>
      </c>
      <c r="C1027" s="4">
        <v>0.84958333333333336</v>
      </c>
      <c r="D1027">
        <v>691</v>
      </c>
      <c r="E1027" s="5">
        <f t="shared" si="54"/>
        <v>0</v>
      </c>
      <c r="F1027">
        <f t="shared" si="55"/>
        <v>0</v>
      </c>
      <c r="G1027">
        <f t="shared" si="56"/>
        <v>0</v>
      </c>
    </row>
    <row r="1028" spans="1:7" x14ac:dyDescent="0.3">
      <c r="A1028" t="s">
        <v>168</v>
      </c>
      <c r="B1028" s="3">
        <v>45355</v>
      </c>
      <c r="C1028" s="4">
        <v>0.84974537037037035</v>
      </c>
      <c r="D1028">
        <v>224</v>
      </c>
      <c r="E1028" s="5">
        <f t="shared" si="54"/>
        <v>1.6203703703698835E-4</v>
      </c>
      <c r="F1028">
        <f t="shared" si="55"/>
        <v>16.203703703698835</v>
      </c>
      <c r="G1028">
        <f t="shared" si="56"/>
        <v>16.203703703698835</v>
      </c>
    </row>
    <row r="1029" spans="1:7" x14ac:dyDescent="0.3">
      <c r="A1029" t="s">
        <v>168</v>
      </c>
      <c r="B1029" s="3">
        <v>45355</v>
      </c>
      <c r="C1029" s="4">
        <v>0.8497569444444445</v>
      </c>
      <c r="D1029">
        <v>807</v>
      </c>
      <c r="E1029" s="5">
        <f t="shared" si="54"/>
        <v>1.1574074074149898E-5</v>
      </c>
      <c r="F1029">
        <f t="shared" si="55"/>
        <v>1.1574074074149898</v>
      </c>
      <c r="G1029">
        <f t="shared" si="56"/>
        <v>1.1574074074149898</v>
      </c>
    </row>
    <row r="1030" spans="1:7" x14ac:dyDescent="0.3">
      <c r="A1030" t="s">
        <v>168</v>
      </c>
      <c r="B1030" s="3">
        <v>45355</v>
      </c>
      <c r="C1030" s="4">
        <v>0.84988425925925926</v>
      </c>
      <c r="D1030">
        <v>987</v>
      </c>
      <c r="E1030" s="5">
        <f t="shared" si="54"/>
        <v>1.273148148147607E-4</v>
      </c>
      <c r="F1030">
        <f t="shared" si="55"/>
        <v>12.73148148147607</v>
      </c>
      <c r="G1030">
        <f t="shared" si="56"/>
        <v>12.73148148147607</v>
      </c>
    </row>
    <row r="1031" spans="1:7" x14ac:dyDescent="0.3">
      <c r="A1031" t="s">
        <v>168</v>
      </c>
      <c r="B1031" s="3">
        <v>45355</v>
      </c>
      <c r="C1031" s="4">
        <v>0.84991898148148148</v>
      </c>
      <c r="D1031">
        <v>9</v>
      </c>
      <c r="E1031" s="5">
        <f t="shared" si="54"/>
        <v>3.472222222222765E-5</v>
      </c>
      <c r="F1031">
        <f t="shared" si="55"/>
        <v>3.472222222222765</v>
      </c>
      <c r="G1031">
        <f t="shared" si="56"/>
        <v>3.472222222222765</v>
      </c>
    </row>
    <row r="1032" spans="1:7" x14ac:dyDescent="0.3">
      <c r="A1032" t="s">
        <v>174</v>
      </c>
      <c r="B1032" s="3">
        <v>45355</v>
      </c>
      <c r="C1032" s="4">
        <v>0.8499768518518519</v>
      </c>
      <c r="D1032">
        <v>369</v>
      </c>
      <c r="E1032" s="5">
        <f t="shared" si="54"/>
        <v>5.7870370370416424E-5</v>
      </c>
      <c r="F1032">
        <f t="shared" si="55"/>
        <v>5.7870370370416424</v>
      </c>
      <c r="G1032">
        <f t="shared" si="56"/>
        <v>5.7870370370416424</v>
      </c>
    </row>
    <row r="1033" spans="1:7" x14ac:dyDescent="0.3">
      <c r="A1033" t="s">
        <v>174</v>
      </c>
      <c r="B1033" s="3">
        <v>45355</v>
      </c>
      <c r="C1033" s="4">
        <v>0.8499768518518519</v>
      </c>
      <c r="D1033">
        <v>399</v>
      </c>
      <c r="E1033" s="5">
        <f t="shared" si="54"/>
        <v>0</v>
      </c>
      <c r="F1033">
        <f t="shared" si="55"/>
        <v>0</v>
      </c>
      <c r="G1033">
        <f t="shared" si="56"/>
        <v>0.03</v>
      </c>
    </row>
    <row r="1034" spans="1:7" x14ac:dyDescent="0.3">
      <c r="A1034" t="s">
        <v>175</v>
      </c>
      <c r="B1034" s="3">
        <v>45355</v>
      </c>
      <c r="C1034" s="4">
        <v>0.85</v>
      </c>
      <c r="D1034">
        <v>415</v>
      </c>
      <c r="E1034" s="5">
        <f t="shared" si="54"/>
        <v>2.3148148148077752E-5</v>
      </c>
      <c r="F1034">
        <f t="shared" si="55"/>
        <v>2.3148148148077752</v>
      </c>
      <c r="G1034">
        <f t="shared" si="56"/>
        <v>2.3148148148077752</v>
      </c>
    </row>
    <row r="1035" spans="1:7" x14ac:dyDescent="0.3">
      <c r="A1035" t="s">
        <v>175</v>
      </c>
      <c r="B1035" s="3">
        <v>45355</v>
      </c>
      <c r="C1035" s="4">
        <v>0.85001157407407413</v>
      </c>
      <c r="D1035">
        <v>250</v>
      </c>
      <c r="E1035" s="5">
        <f t="shared" si="54"/>
        <v>1.1574074074149898E-5</v>
      </c>
      <c r="F1035">
        <f t="shared" si="55"/>
        <v>1.1574074074149898</v>
      </c>
      <c r="G1035">
        <f t="shared" si="56"/>
        <v>1.1574074074149898</v>
      </c>
    </row>
    <row r="1036" spans="1:7" x14ac:dyDescent="0.3">
      <c r="A1036" t="s">
        <v>169</v>
      </c>
      <c r="B1036" s="3">
        <v>45355</v>
      </c>
      <c r="C1036" s="4">
        <v>0.85016203703703708</v>
      </c>
      <c r="D1036">
        <v>830</v>
      </c>
      <c r="E1036" s="5">
        <f t="shared" si="54"/>
        <v>1.5046296296294948E-4</v>
      </c>
      <c r="F1036">
        <f t="shared" si="55"/>
        <v>15.046296296294948</v>
      </c>
      <c r="G1036">
        <f t="shared" si="56"/>
        <v>15.046296296294948</v>
      </c>
    </row>
    <row r="1037" spans="1:7" x14ac:dyDescent="0.3">
      <c r="A1037" t="s">
        <v>169</v>
      </c>
      <c r="B1037" s="3">
        <v>45355</v>
      </c>
      <c r="C1037" s="4">
        <v>0.85018518518518515</v>
      </c>
      <c r="D1037">
        <v>192</v>
      </c>
      <c r="E1037" s="5">
        <f t="shared" si="54"/>
        <v>2.3148148148077752E-5</v>
      </c>
      <c r="F1037">
        <f t="shared" si="55"/>
        <v>2.3148148148077752</v>
      </c>
      <c r="G1037">
        <f t="shared" si="56"/>
        <v>2.3148148148077752</v>
      </c>
    </row>
    <row r="1038" spans="1:7" x14ac:dyDescent="0.3">
      <c r="A1038" t="s">
        <v>169</v>
      </c>
      <c r="B1038" s="3">
        <v>45355</v>
      </c>
      <c r="C1038" s="4">
        <v>0.85018518518518515</v>
      </c>
      <c r="D1038">
        <v>704</v>
      </c>
      <c r="E1038" s="5">
        <f t="shared" si="54"/>
        <v>0</v>
      </c>
      <c r="F1038">
        <f t="shared" si="55"/>
        <v>0</v>
      </c>
      <c r="G1038">
        <f t="shared" si="56"/>
        <v>0.51200000000000001</v>
      </c>
    </row>
    <row r="1039" spans="1:7" x14ac:dyDescent="0.3">
      <c r="A1039" t="s">
        <v>169</v>
      </c>
      <c r="B1039" s="3">
        <v>45355</v>
      </c>
      <c r="C1039" s="4">
        <v>0.85020833333333334</v>
      </c>
      <c r="D1039">
        <v>998</v>
      </c>
      <c r="E1039" s="5">
        <f t="shared" si="54"/>
        <v>2.3148148148188774E-5</v>
      </c>
      <c r="F1039">
        <f t="shared" si="55"/>
        <v>2.3148148148188774</v>
      </c>
      <c r="G1039">
        <f t="shared" si="56"/>
        <v>2.3148148148188774</v>
      </c>
    </row>
    <row r="1040" spans="1:7" x14ac:dyDescent="0.3">
      <c r="A1040" t="s">
        <v>176</v>
      </c>
      <c r="B1040" s="3">
        <v>45355</v>
      </c>
      <c r="C1040" s="4">
        <v>0.85026620370370365</v>
      </c>
      <c r="D1040">
        <v>711</v>
      </c>
      <c r="E1040" s="5">
        <f t="shared" si="54"/>
        <v>5.7870370370305402E-5</v>
      </c>
      <c r="F1040">
        <f t="shared" si="55"/>
        <v>5.7870370370305402</v>
      </c>
      <c r="G1040">
        <f t="shared" si="56"/>
        <v>5.7870370370305402</v>
      </c>
    </row>
    <row r="1041" spans="1:7" x14ac:dyDescent="0.3">
      <c r="A1041" t="s">
        <v>176</v>
      </c>
      <c r="B1041" s="3">
        <v>45355</v>
      </c>
      <c r="C1041" s="4">
        <v>0.85026620370370365</v>
      </c>
      <c r="D1041">
        <v>767</v>
      </c>
      <c r="E1041" s="5">
        <f t="shared" si="54"/>
        <v>0</v>
      </c>
      <c r="F1041">
        <f t="shared" si="55"/>
        <v>0</v>
      </c>
      <c r="G1041">
        <f t="shared" si="56"/>
        <v>5.6000000000000001E-2</v>
      </c>
    </row>
    <row r="1042" spans="1:7" x14ac:dyDescent="0.3">
      <c r="A1042" t="s">
        <v>177</v>
      </c>
      <c r="B1042" s="3">
        <v>45355</v>
      </c>
      <c r="C1042" s="4">
        <v>0.85028935185185184</v>
      </c>
      <c r="D1042">
        <v>835</v>
      </c>
      <c r="E1042" s="5">
        <f t="shared" si="54"/>
        <v>2.3148148148188774E-5</v>
      </c>
      <c r="F1042">
        <f t="shared" si="55"/>
        <v>2.3148148148188774</v>
      </c>
      <c r="G1042">
        <f t="shared" si="56"/>
        <v>2.3148148148188774</v>
      </c>
    </row>
    <row r="1043" spans="1:7" x14ac:dyDescent="0.3">
      <c r="A1043" t="s">
        <v>177</v>
      </c>
      <c r="B1043" s="3">
        <v>45355</v>
      </c>
      <c r="C1043" s="4">
        <v>0.85030092592592588</v>
      </c>
      <c r="D1043">
        <v>600</v>
      </c>
      <c r="E1043" s="5">
        <f t="shared" si="54"/>
        <v>1.1574074074038876E-5</v>
      </c>
      <c r="F1043">
        <f t="shared" si="55"/>
        <v>1.1574074074038876</v>
      </c>
      <c r="G1043">
        <f t="shared" si="56"/>
        <v>1.1574074074038876</v>
      </c>
    </row>
    <row r="1044" spans="1:7" x14ac:dyDescent="0.3">
      <c r="A1044" t="s">
        <v>170</v>
      </c>
      <c r="B1044" s="3">
        <v>45355</v>
      </c>
      <c r="C1044" s="4">
        <v>0.85047453703703701</v>
      </c>
      <c r="D1044">
        <v>886</v>
      </c>
      <c r="E1044" s="5">
        <f t="shared" si="54"/>
        <v>1.7361111111113825E-4</v>
      </c>
      <c r="F1044">
        <f t="shared" si="55"/>
        <v>17.361111111113825</v>
      </c>
      <c r="G1044">
        <f t="shared" si="56"/>
        <v>17.361111111113825</v>
      </c>
    </row>
    <row r="1045" spans="1:7" x14ac:dyDescent="0.3">
      <c r="A1045" t="s">
        <v>170</v>
      </c>
      <c r="B1045" s="3">
        <v>45355</v>
      </c>
      <c r="C1045" s="4">
        <v>0.8504976851851852</v>
      </c>
      <c r="D1045">
        <v>4</v>
      </c>
      <c r="E1045" s="5">
        <f t="shared" si="54"/>
        <v>2.3148148148188774E-5</v>
      </c>
      <c r="F1045">
        <f t="shared" si="55"/>
        <v>2.3148148148188774</v>
      </c>
      <c r="G1045">
        <f t="shared" si="56"/>
        <v>2.3148148148188774</v>
      </c>
    </row>
    <row r="1046" spans="1:7" x14ac:dyDescent="0.3">
      <c r="A1046" t="s">
        <v>170</v>
      </c>
      <c r="B1046" s="3">
        <v>45355</v>
      </c>
      <c r="C1046" s="4">
        <v>0.85050925925925924</v>
      </c>
      <c r="D1046">
        <v>69</v>
      </c>
      <c r="E1046" s="5">
        <f t="shared" si="54"/>
        <v>1.1574074074038876E-5</v>
      </c>
      <c r="F1046">
        <f t="shared" si="55"/>
        <v>1.1574074074038876</v>
      </c>
      <c r="G1046">
        <f t="shared" si="56"/>
        <v>1.1574074074038876</v>
      </c>
    </row>
    <row r="1047" spans="1:7" x14ac:dyDescent="0.3">
      <c r="A1047" t="s">
        <v>170</v>
      </c>
      <c r="B1047" s="3">
        <v>45355</v>
      </c>
      <c r="C1047" s="4">
        <v>0.85052083333333328</v>
      </c>
      <c r="D1047">
        <v>425</v>
      </c>
      <c r="E1047" s="5">
        <f t="shared" si="54"/>
        <v>1.1574074074038876E-5</v>
      </c>
      <c r="F1047">
        <f t="shared" si="55"/>
        <v>1.1574074074038876</v>
      </c>
      <c r="G1047">
        <f t="shared" si="56"/>
        <v>1.1574074074038876</v>
      </c>
    </row>
    <row r="1048" spans="1:7" x14ac:dyDescent="0.3">
      <c r="A1048" t="s">
        <v>178</v>
      </c>
      <c r="B1048" s="3">
        <v>45355</v>
      </c>
      <c r="C1048" s="4">
        <v>0.85056712962962966</v>
      </c>
      <c r="D1048">
        <v>771</v>
      </c>
      <c r="E1048" s="5">
        <f t="shared" si="54"/>
        <v>4.6296296296377548E-5</v>
      </c>
      <c r="F1048">
        <f t="shared" si="55"/>
        <v>4.6296296296377548</v>
      </c>
      <c r="G1048">
        <f t="shared" si="56"/>
        <v>4.6296296296377548</v>
      </c>
    </row>
    <row r="1049" spans="1:7" x14ac:dyDescent="0.3">
      <c r="A1049" t="s">
        <v>178</v>
      </c>
      <c r="B1049" s="3">
        <v>45355</v>
      </c>
      <c r="C1049" s="4">
        <v>0.85056712962962966</v>
      </c>
      <c r="D1049">
        <v>807</v>
      </c>
      <c r="E1049" s="5">
        <f t="shared" si="54"/>
        <v>0</v>
      </c>
      <c r="F1049">
        <f t="shared" si="55"/>
        <v>0</v>
      </c>
      <c r="G1049">
        <f t="shared" si="56"/>
        <v>3.5999999999999997E-2</v>
      </c>
    </row>
    <row r="1050" spans="1:7" x14ac:dyDescent="0.3">
      <c r="A1050" t="s">
        <v>179</v>
      </c>
      <c r="B1050" s="3">
        <v>45355</v>
      </c>
      <c r="C1050" s="4">
        <v>0.85061342592592593</v>
      </c>
      <c r="D1050">
        <v>35</v>
      </c>
      <c r="E1050" s="5">
        <f t="shared" si="54"/>
        <v>4.6296296296266526E-5</v>
      </c>
      <c r="F1050">
        <f t="shared" si="55"/>
        <v>4.6296296296266526</v>
      </c>
      <c r="G1050">
        <f t="shared" si="56"/>
        <v>4.6296296296266526</v>
      </c>
    </row>
    <row r="1051" spans="1:7" x14ac:dyDescent="0.3">
      <c r="A1051" t="s">
        <v>179</v>
      </c>
      <c r="B1051" s="3">
        <v>45355</v>
      </c>
      <c r="C1051" s="4">
        <v>0.85061342592592593</v>
      </c>
      <c r="D1051">
        <v>982</v>
      </c>
      <c r="E1051" s="5">
        <f t="shared" si="54"/>
        <v>0</v>
      </c>
      <c r="F1051">
        <f t="shared" si="55"/>
        <v>0</v>
      </c>
      <c r="G1051">
        <f t="shared" si="56"/>
        <v>0.94699999999999995</v>
      </c>
    </row>
    <row r="1052" spans="1:7" x14ac:dyDescent="0.3">
      <c r="A1052" t="s">
        <v>171</v>
      </c>
      <c r="B1052" s="3">
        <v>45355</v>
      </c>
      <c r="C1052" s="4">
        <v>0.85074074074074069</v>
      </c>
      <c r="D1052">
        <v>239</v>
      </c>
      <c r="E1052" s="5">
        <f t="shared" si="54"/>
        <v>1.273148148147607E-4</v>
      </c>
      <c r="F1052">
        <f t="shared" si="55"/>
        <v>12.73148148147607</v>
      </c>
      <c r="G1052">
        <f t="shared" si="56"/>
        <v>12.73148148147607</v>
      </c>
    </row>
    <row r="1053" spans="1:7" x14ac:dyDescent="0.3">
      <c r="A1053" t="s">
        <v>171</v>
      </c>
      <c r="B1053" s="3">
        <v>45355</v>
      </c>
      <c r="C1053" s="4">
        <v>0.85075231481481484</v>
      </c>
      <c r="D1053">
        <v>432</v>
      </c>
      <c r="E1053" s="5">
        <f t="shared" si="54"/>
        <v>1.1574074074149898E-5</v>
      </c>
      <c r="F1053">
        <f t="shared" si="55"/>
        <v>1.1574074074149898</v>
      </c>
      <c r="G1053">
        <f t="shared" si="56"/>
        <v>1.1574074074149898</v>
      </c>
    </row>
    <row r="1054" spans="1:7" x14ac:dyDescent="0.3">
      <c r="A1054" t="s">
        <v>171</v>
      </c>
      <c r="B1054" s="3">
        <v>45355</v>
      </c>
      <c r="C1054" s="4">
        <v>0.85076388888888888</v>
      </c>
      <c r="D1054">
        <v>65</v>
      </c>
      <c r="E1054" s="5">
        <f t="shared" si="54"/>
        <v>1.1574074074038876E-5</v>
      </c>
      <c r="F1054">
        <f t="shared" si="55"/>
        <v>1.1574074074038876</v>
      </c>
      <c r="G1054">
        <f t="shared" si="56"/>
        <v>1.1574074074038876</v>
      </c>
    </row>
    <row r="1055" spans="1:7" x14ac:dyDescent="0.3">
      <c r="A1055" t="s">
        <v>171</v>
      </c>
      <c r="B1055" s="3">
        <v>45355</v>
      </c>
      <c r="C1055" s="4">
        <v>0.85077546296296291</v>
      </c>
      <c r="D1055">
        <v>578</v>
      </c>
      <c r="E1055" s="5">
        <f t="shared" si="54"/>
        <v>1.1574074074038876E-5</v>
      </c>
      <c r="F1055">
        <f t="shared" si="55"/>
        <v>1.1574074074038876</v>
      </c>
      <c r="G1055">
        <f t="shared" si="56"/>
        <v>1.1574074074038876</v>
      </c>
    </row>
    <row r="1056" spans="1:7" x14ac:dyDescent="0.3">
      <c r="A1056" t="s">
        <v>180</v>
      </c>
      <c r="B1056" s="3">
        <v>45355</v>
      </c>
      <c r="C1056" s="4">
        <v>0.85085648148148152</v>
      </c>
      <c r="D1056">
        <v>337</v>
      </c>
      <c r="E1056" s="5">
        <f t="shared" si="54"/>
        <v>8.1018518518605198E-5</v>
      </c>
      <c r="F1056">
        <f t="shared" si="55"/>
        <v>8.1018518518605198</v>
      </c>
      <c r="G1056">
        <f t="shared" si="56"/>
        <v>8.1018518518605198</v>
      </c>
    </row>
    <row r="1057" spans="1:7" x14ac:dyDescent="0.3">
      <c r="A1057" t="s">
        <v>180</v>
      </c>
      <c r="B1057" s="3">
        <v>45355</v>
      </c>
      <c r="C1057" s="4">
        <v>0.85085648148148152</v>
      </c>
      <c r="D1057">
        <v>383</v>
      </c>
      <c r="E1057" s="5">
        <f t="shared" si="54"/>
        <v>0</v>
      </c>
      <c r="F1057">
        <f t="shared" si="55"/>
        <v>0</v>
      </c>
      <c r="G1057">
        <f t="shared" si="56"/>
        <v>4.5999999999999999E-2</v>
      </c>
    </row>
    <row r="1058" spans="1:7" x14ac:dyDescent="0.3">
      <c r="A1058" t="s">
        <v>181</v>
      </c>
      <c r="B1058" s="3">
        <v>45355</v>
      </c>
      <c r="C1058" s="4">
        <v>0.8508796296296296</v>
      </c>
      <c r="D1058">
        <v>151</v>
      </c>
      <c r="E1058" s="5">
        <f t="shared" si="54"/>
        <v>2.3148148148077752E-5</v>
      </c>
      <c r="F1058">
        <f t="shared" si="55"/>
        <v>2.3148148148077752</v>
      </c>
      <c r="G1058">
        <f t="shared" si="56"/>
        <v>2.3148148148077752</v>
      </c>
    </row>
    <row r="1059" spans="1:7" x14ac:dyDescent="0.3">
      <c r="A1059" t="s">
        <v>181</v>
      </c>
      <c r="B1059" s="3">
        <v>45355</v>
      </c>
      <c r="C1059" s="4">
        <v>0.8508796296296296</v>
      </c>
      <c r="D1059">
        <v>225</v>
      </c>
      <c r="E1059" s="5">
        <f t="shared" si="54"/>
        <v>0</v>
      </c>
      <c r="F1059">
        <f t="shared" si="55"/>
        <v>0</v>
      </c>
      <c r="G1059">
        <f t="shared" si="56"/>
        <v>7.3999999999999996E-2</v>
      </c>
    </row>
    <row r="1060" spans="1:7" x14ac:dyDescent="0.3">
      <c r="A1060" t="s">
        <v>181</v>
      </c>
      <c r="B1060" s="3">
        <v>45355</v>
      </c>
      <c r="C1060" s="4">
        <v>0.8508796296296296</v>
      </c>
      <c r="D1060">
        <v>225</v>
      </c>
      <c r="E1060" s="5">
        <f t="shared" si="54"/>
        <v>0</v>
      </c>
      <c r="F1060">
        <f t="shared" si="55"/>
        <v>0</v>
      </c>
      <c r="G1060">
        <f t="shared" si="56"/>
        <v>0</v>
      </c>
    </row>
    <row r="1061" spans="1:7" x14ac:dyDescent="0.3">
      <c r="A1061" t="s">
        <v>181</v>
      </c>
      <c r="B1061" s="3">
        <v>45355</v>
      </c>
      <c r="C1061" s="4">
        <v>0.8508796296296296</v>
      </c>
      <c r="D1061">
        <v>225</v>
      </c>
      <c r="E1061" s="5">
        <f t="shared" si="54"/>
        <v>0</v>
      </c>
      <c r="F1061">
        <f t="shared" si="55"/>
        <v>0</v>
      </c>
      <c r="G1061">
        <f t="shared" si="56"/>
        <v>0</v>
      </c>
    </row>
    <row r="1062" spans="1:7" x14ac:dyDescent="0.3">
      <c r="A1062" t="s">
        <v>172</v>
      </c>
      <c r="B1062" s="3">
        <v>45355</v>
      </c>
      <c r="C1062" s="4">
        <v>0.85100694444444447</v>
      </c>
      <c r="D1062">
        <v>256</v>
      </c>
      <c r="E1062" s="5">
        <f t="shared" si="54"/>
        <v>1.2731481481487172E-4</v>
      </c>
      <c r="F1062">
        <f t="shared" si="55"/>
        <v>12.731481481487172</v>
      </c>
      <c r="G1062">
        <f t="shared" si="56"/>
        <v>12.731481481487172</v>
      </c>
    </row>
    <row r="1063" spans="1:7" x14ac:dyDescent="0.3">
      <c r="A1063" t="s">
        <v>172</v>
      </c>
      <c r="B1063" s="3">
        <v>45355</v>
      </c>
      <c r="C1063" s="4">
        <v>0.85103009259259255</v>
      </c>
      <c r="D1063">
        <v>965</v>
      </c>
      <c r="E1063" s="5">
        <f t="shared" si="54"/>
        <v>2.3148148148077752E-5</v>
      </c>
      <c r="F1063">
        <f t="shared" si="55"/>
        <v>2.3148148148077752</v>
      </c>
      <c r="G1063">
        <f t="shared" si="56"/>
        <v>2.3148148148077752</v>
      </c>
    </row>
    <row r="1064" spans="1:7" x14ac:dyDescent="0.3">
      <c r="A1064" t="s">
        <v>172</v>
      </c>
      <c r="B1064" s="3">
        <v>45355</v>
      </c>
      <c r="C1064" s="4">
        <v>0.8510416666666667</v>
      </c>
      <c r="D1064">
        <v>597</v>
      </c>
      <c r="E1064" s="5">
        <f t="shared" si="54"/>
        <v>1.1574074074149898E-5</v>
      </c>
      <c r="F1064">
        <f t="shared" si="55"/>
        <v>1.1574074074149898</v>
      </c>
      <c r="G1064">
        <f t="shared" si="56"/>
        <v>1.1574074074149898</v>
      </c>
    </row>
    <row r="1065" spans="1:7" x14ac:dyDescent="0.3">
      <c r="A1065" t="s">
        <v>172</v>
      </c>
      <c r="B1065" s="3">
        <v>45355</v>
      </c>
      <c r="C1065" s="4">
        <v>0.85106481481481477</v>
      </c>
      <c r="D1065">
        <v>312</v>
      </c>
      <c r="E1065" s="5">
        <f t="shared" si="54"/>
        <v>2.3148148148077752E-5</v>
      </c>
      <c r="F1065">
        <f t="shared" si="55"/>
        <v>2.3148148148077752</v>
      </c>
      <c r="G1065">
        <f t="shared" si="56"/>
        <v>2.3148148148077752</v>
      </c>
    </row>
    <row r="1066" spans="1:7" x14ac:dyDescent="0.3">
      <c r="A1066" t="s">
        <v>182</v>
      </c>
      <c r="B1066" s="3">
        <v>45355</v>
      </c>
      <c r="C1066" s="4">
        <v>0.85112268518518519</v>
      </c>
      <c r="D1066">
        <v>743</v>
      </c>
      <c r="E1066" s="5">
        <f t="shared" si="54"/>
        <v>5.7870370370416424E-5</v>
      </c>
      <c r="F1066">
        <f t="shared" si="55"/>
        <v>5.7870370370416424</v>
      </c>
      <c r="G1066">
        <f t="shared" si="56"/>
        <v>5.7870370370416424</v>
      </c>
    </row>
    <row r="1067" spans="1:7" x14ac:dyDescent="0.3">
      <c r="A1067" t="s">
        <v>182</v>
      </c>
      <c r="B1067" s="3">
        <v>45355</v>
      </c>
      <c r="C1067" s="4">
        <v>0.85112268518518519</v>
      </c>
      <c r="D1067">
        <v>743</v>
      </c>
      <c r="E1067" s="5">
        <f t="shared" si="54"/>
        <v>0</v>
      </c>
      <c r="F1067">
        <f t="shared" si="55"/>
        <v>0</v>
      </c>
      <c r="G1067">
        <f t="shared" si="56"/>
        <v>0</v>
      </c>
    </row>
    <row r="1068" spans="1:7" x14ac:dyDescent="0.3">
      <c r="A1068" t="s">
        <v>182</v>
      </c>
      <c r="B1068" s="3">
        <v>45355</v>
      </c>
      <c r="C1068" s="4">
        <v>0.85116898148148146</v>
      </c>
      <c r="D1068">
        <v>312</v>
      </c>
      <c r="E1068" s="5">
        <f t="shared" si="54"/>
        <v>4.6296296296266526E-5</v>
      </c>
      <c r="F1068">
        <f t="shared" si="55"/>
        <v>4.6296296296266526</v>
      </c>
      <c r="G1068">
        <f t="shared" si="56"/>
        <v>4.6296296296266526</v>
      </c>
    </row>
    <row r="1069" spans="1:7" x14ac:dyDescent="0.3">
      <c r="A1069" t="s">
        <v>183</v>
      </c>
      <c r="B1069" s="3">
        <v>45355</v>
      </c>
      <c r="C1069" s="4">
        <v>0.85119212962962965</v>
      </c>
      <c r="D1069">
        <v>66</v>
      </c>
      <c r="E1069" s="5">
        <f t="shared" ref="E1069:E1079" si="57">ABS(C1069-C1068)</f>
        <v>2.3148148148188774E-5</v>
      </c>
      <c r="F1069">
        <f t="shared" ref="F1069:F1079" si="58">E1069*100000</f>
        <v>2.3148148148188774</v>
      </c>
      <c r="G1069">
        <f t="shared" ref="G1069:G1079" si="59">IF(E1069=0,ABS(D1069-D1068)/1000,E1069*100000)</f>
        <v>2.3148148148188774</v>
      </c>
    </row>
    <row r="1070" spans="1:7" x14ac:dyDescent="0.3">
      <c r="A1070" t="s">
        <v>183</v>
      </c>
      <c r="B1070" s="3">
        <v>45355</v>
      </c>
      <c r="C1070" s="4">
        <v>0.85119212962962965</v>
      </c>
      <c r="D1070">
        <v>147</v>
      </c>
      <c r="E1070" s="5">
        <f t="shared" si="57"/>
        <v>0</v>
      </c>
      <c r="F1070">
        <f t="shared" si="58"/>
        <v>0</v>
      </c>
      <c r="G1070">
        <f t="shared" si="59"/>
        <v>8.1000000000000003E-2</v>
      </c>
    </row>
    <row r="1071" spans="1:7" x14ac:dyDescent="0.3">
      <c r="A1071" t="s">
        <v>183</v>
      </c>
      <c r="B1071" s="3">
        <v>45355</v>
      </c>
      <c r="C1071" s="4">
        <v>0.85119212962962965</v>
      </c>
      <c r="D1071">
        <v>147</v>
      </c>
      <c r="E1071" s="5">
        <f t="shared" si="57"/>
        <v>0</v>
      </c>
      <c r="F1071">
        <f t="shared" si="58"/>
        <v>0</v>
      </c>
      <c r="G1071">
        <f t="shared" si="59"/>
        <v>0</v>
      </c>
    </row>
    <row r="1072" spans="1:7" x14ac:dyDescent="0.3">
      <c r="A1072" t="s">
        <v>173</v>
      </c>
      <c r="B1072" s="3">
        <v>45355</v>
      </c>
      <c r="C1072" s="4">
        <v>0.85133101851851856</v>
      </c>
      <c r="D1072">
        <v>976</v>
      </c>
      <c r="E1072" s="5">
        <f t="shared" si="57"/>
        <v>1.388888888889106E-4</v>
      </c>
      <c r="F1072">
        <f t="shared" si="58"/>
        <v>13.88888888889106</v>
      </c>
      <c r="G1072">
        <f t="shared" si="59"/>
        <v>13.88888888889106</v>
      </c>
    </row>
    <row r="1073" spans="1:7" x14ac:dyDescent="0.3">
      <c r="A1073" t="s">
        <v>173</v>
      </c>
      <c r="B1073" s="3">
        <v>45355</v>
      </c>
      <c r="C1073" s="4">
        <v>0.85135416666666663</v>
      </c>
      <c r="D1073">
        <v>407</v>
      </c>
      <c r="E1073" s="5">
        <f t="shared" si="57"/>
        <v>2.3148148148077752E-5</v>
      </c>
      <c r="F1073">
        <f t="shared" si="58"/>
        <v>2.3148148148077752</v>
      </c>
      <c r="G1073">
        <f t="shared" si="59"/>
        <v>2.3148148148077752</v>
      </c>
    </row>
    <row r="1074" spans="1:7" x14ac:dyDescent="0.3">
      <c r="A1074" t="s">
        <v>173</v>
      </c>
      <c r="B1074" s="3">
        <v>45355</v>
      </c>
      <c r="C1074" s="4">
        <v>0.85135416666666663</v>
      </c>
      <c r="D1074">
        <v>447</v>
      </c>
      <c r="E1074" s="5">
        <f t="shared" si="57"/>
        <v>0</v>
      </c>
      <c r="F1074">
        <f t="shared" si="58"/>
        <v>0</v>
      </c>
      <c r="G1074">
        <f t="shared" si="59"/>
        <v>0.04</v>
      </c>
    </row>
    <row r="1075" spans="1:7" x14ac:dyDescent="0.3">
      <c r="A1075" t="s">
        <v>173</v>
      </c>
      <c r="B1075" s="3">
        <v>45355</v>
      </c>
      <c r="C1075" s="4">
        <v>0.85137731481481482</v>
      </c>
      <c r="D1075">
        <v>797</v>
      </c>
      <c r="E1075" s="5">
        <f t="shared" si="57"/>
        <v>2.3148148148188774E-5</v>
      </c>
      <c r="F1075">
        <f t="shared" si="58"/>
        <v>2.3148148148188774</v>
      </c>
      <c r="G1075">
        <f t="shared" si="59"/>
        <v>2.3148148148188774</v>
      </c>
    </row>
    <row r="1076" spans="1:7" x14ac:dyDescent="0.3">
      <c r="A1076" t="s">
        <v>184</v>
      </c>
      <c r="B1076" s="3">
        <v>45355</v>
      </c>
      <c r="C1076" s="4">
        <v>0.85143518518518524</v>
      </c>
      <c r="D1076">
        <v>122</v>
      </c>
      <c r="E1076" s="5">
        <f t="shared" si="57"/>
        <v>5.7870370370416424E-5</v>
      </c>
      <c r="F1076">
        <f t="shared" si="58"/>
        <v>5.7870370370416424</v>
      </c>
      <c r="G1076">
        <f t="shared" si="59"/>
        <v>5.7870370370416424</v>
      </c>
    </row>
    <row r="1077" spans="1:7" x14ac:dyDescent="0.3">
      <c r="A1077" t="s">
        <v>184</v>
      </c>
      <c r="B1077" s="3">
        <v>45355</v>
      </c>
      <c r="C1077" s="4">
        <v>0.85143518518518524</v>
      </c>
      <c r="D1077">
        <v>203</v>
      </c>
      <c r="E1077" s="5">
        <f t="shared" si="57"/>
        <v>0</v>
      </c>
      <c r="F1077">
        <f t="shared" si="58"/>
        <v>0</v>
      </c>
      <c r="G1077">
        <f t="shared" si="59"/>
        <v>8.1000000000000003E-2</v>
      </c>
    </row>
    <row r="1078" spans="1:7" x14ac:dyDescent="0.3">
      <c r="A1078" t="s">
        <v>185</v>
      </c>
      <c r="B1078" s="3">
        <v>45355</v>
      </c>
      <c r="C1078" s="4">
        <v>0.85145833333333332</v>
      </c>
      <c r="D1078">
        <v>125</v>
      </c>
      <c r="E1078" s="5">
        <f t="shared" si="57"/>
        <v>2.3148148148077752E-5</v>
      </c>
      <c r="F1078">
        <f t="shared" si="58"/>
        <v>2.3148148148077752</v>
      </c>
      <c r="G1078">
        <f t="shared" si="59"/>
        <v>2.3148148148077752</v>
      </c>
    </row>
    <row r="1079" spans="1:7" x14ac:dyDescent="0.3">
      <c r="A1079" t="s">
        <v>185</v>
      </c>
      <c r="B1079" s="3">
        <v>45355</v>
      </c>
      <c r="C1079" s="4">
        <v>0.85145833333333332</v>
      </c>
      <c r="D1079">
        <v>943</v>
      </c>
      <c r="E1079" s="5">
        <f t="shared" si="57"/>
        <v>0</v>
      </c>
      <c r="F1079">
        <f t="shared" si="58"/>
        <v>0</v>
      </c>
      <c r="G1079">
        <f t="shared" si="59"/>
        <v>0.81799999999999995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2024-07-23T11:11:40Z</dcterms:modified>
</cp:coreProperties>
</file>