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r0m\OneDrive\Documents\ProgrammingProjects\WebScraping\"/>
    </mc:Choice>
  </mc:AlternateContent>
  <xr:revisionPtr revIDLastSave="0" documentId="13_ncr:1_{DE06CE01-446B-4537-A86D-6590C2151DB4}" xr6:coauthVersionLast="47" xr6:coauthVersionMax="47" xr10:uidLastSave="{00000000-0000-0000-0000-000000000000}"/>
  <bookViews>
    <workbookView xWindow="-90" yWindow="-90" windowWidth="19380" windowHeight="11580" xr2:uid="{00000000-000D-0000-FFFF-FFFF00000000}"/>
  </bookViews>
  <sheets>
    <sheet name="ratings" sheetId="1" r:id="rId1"/>
  </sheets>
  <definedNames>
    <definedName name="_xlchart.v1.0" hidden="1">ratings!$C$2:$C$69</definedName>
    <definedName name="_xlchart.v1.1" hidden="1">ratings!$D$1</definedName>
    <definedName name="_xlchart.v1.2" hidden="1">ratings!$D$2:$D$69</definedName>
    <definedName name="_xlchart.v1.3" hidden="1">ratings!$F$1</definedName>
    <definedName name="_xlchart.v1.4" hidden="1">ratings!$F$2:$F$69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</calcChain>
</file>

<file path=xl/sharedStrings.xml><?xml version="1.0" encoding="utf-8"?>
<sst xmlns="http://schemas.openxmlformats.org/spreadsheetml/2006/main" count="210" uniqueCount="199">
  <si>
    <t>Name</t>
  </si>
  <si>
    <t>Rating</t>
  </si>
  <si>
    <t>Kang Shin</t>
  </si>
  <si>
    <t>Pinaki Mazumder</t>
  </si>
  <si>
    <t>Hosagrahar Jagadish</t>
  </si>
  <si>
    <t>Michael Wellman</t>
  </si>
  <si>
    <t>Trevor Mudge</t>
  </si>
  <si>
    <t>John Hayes</t>
  </si>
  <si>
    <t>John Laird</t>
  </si>
  <si>
    <t>Benjamin Kuipers</t>
  </si>
  <si>
    <t>Valeria Bertacco</t>
  </si>
  <si>
    <t>Thomas Wenisch</t>
  </si>
  <si>
    <t>Karem Sakallah</t>
  </si>
  <si>
    <t>Peter Chen</t>
  </si>
  <si>
    <t>Todd Austin</t>
  </si>
  <si>
    <t>Brian Noble</t>
  </si>
  <si>
    <t>Kevin Fu</t>
  </si>
  <si>
    <t>Atul Prakash</t>
  </si>
  <si>
    <t>Rada Mihalcea</t>
  </si>
  <si>
    <t>Zhuoqing Morley Mao</t>
  </si>
  <si>
    <t>Odest Chadwicke Jenkins</t>
  </si>
  <si>
    <t>Mark Guzdial</t>
  </si>
  <si>
    <t>Elliot Soloway</t>
  </si>
  <si>
    <t>Mark Ackerman</t>
  </si>
  <si>
    <t>Quentin Stout</t>
  </si>
  <si>
    <t>Joyce Chai</t>
  </si>
  <si>
    <t>Westley Weimer</t>
  </si>
  <si>
    <t>Seth Pettie</t>
  </si>
  <si>
    <t>David Chesney</t>
  </si>
  <si>
    <t>Edwin Olson</t>
  </si>
  <si>
    <t>Mark Brehob</t>
  </si>
  <si>
    <t>Jenna Wiens</t>
  </si>
  <si>
    <t>Satish Narayanasamy</t>
  </si>
  <si>
    <t>Gregory Wakefield</t>
  </si>
  <si>
    <t>Kevin Leach</t>
  </si>
  <si>
    <t>Honglak Lee</t>
  </si>
  <si>
    <t>Reetuparna Das</t>
  </si>
  <si>
    <t>Alanson Sample</t>
  </si>
  <si>
    <t>Emily Provost</t>
  </si>
  <si>
    <t>Danai Koutra</t>
  </si>
  <si>
    <t>Harsha Madhyastha</t>
  </si>
  <si>
    <t>Sugih Jamin</t>
  </si>
  <si>
    <t>Baris Kasikci</t>
  </si>
  <si>
    <t>Manos Kapritsos</t>
  </si>
  <si>
    <t>Roya Ensafi</t>
  </si>
  <si>
    <t>Justin Johnson</t>
  </si>
  <si>
    <t>David Fouhey</t>
  </si>
  <si>
    <t>David Paoletti</t>
  </si>
  <si>
    <t>Cyrus Omar</t>
  </si>
  <si>
    <t>Jason Mars</t>
  </si>
  <si>
    <t>Thatchaphol Saranurak</t>
  </si>
  <si>
    <t>Peter Honeyman</t>
  </si>
  <si>
    <t>Andrew Deorio</t>
  </si>
  <si>
    <t>Jeffrey Ringenberg</t>
  </si>
  <si>
    <t>Marcus Darden</t>
  </si>
  <si>
    <t>Amir Kamil</t>
  </si>
  <si>
    <t>James Juett</t>
  </si>
  <si>
    <t>Sindhu Kutty</t>
  </si>
  <si>
    <t>William (Bill) Arthur</t>
  </si>
  <si>
    <t>Andrew Morgan</t>
  </si>
  <si>
    <t>John Kloosterman</t>
  </si>
  <si>
    <t>Kimberly Diaz</t>
  </si>
  <si>
    <t>Jonathan Beaumont</t>
  </si>
  <si>
    <t>Hector Garcia-Ramirez</t>
  </si>
  <si>
    <t>Raed Almomani</t>
  </si>
  <si>
    <t>Emily Graetz</t>
  </si>
  <si>
    <t>Sofia Saleem</t>
  </si>
  <si>
    <t>Austin Yarger</t>
  </si>
  <si>
    <t>Somayeh Molaei</t>
  </si>
  <si>
    <t>Ben Torralva</t>
  </si>
  <si>
    <t>First</t>
  </si>
  <si>
    <t>Last</t>
  </si>
  <si>
    <t>Salary</t>
  </si>
  <si>
    <t>Kang</t>
  </si>
  <si>
    <t>Shin</t>
  </si>
  <si>
    <t>Pinaki</t>
  </si>
  <si>
    <t>Mazumder</t>
  </si>
  <si>
    <t>Hosagrahar</t>
  </si>
  <si>
    <t>Jagadish</t>
  </si>
  <si>
    <t>Michael</t>
  </si>
  <si>
    <t>Wellman</t>
  </si>
  <si>
    <t>Trevor</t>
  </si>
  <si>
    <t>Mudge</t>
  </si>
  <si>
    <t>John</t>
  </si>
  <si>
    <t>Hayes</t>
  </si>
  <si>
    <t>Laird</t>
  </si>
  <si>
    <t>Benjamin</t>
  </si>
  <si>
    <t>Kuipers</t>
  </si>
  <si>
    <t>Valeria</t>
  </si>
  <si>
    <t>Bertacco</t>
  </si>
  <si>
    <t>Thomas</t>
  </si>
  <si>
    <t>Wenisch</t>
  </si>
  <si>
    <t>Karem</t>
  </si>
  <si>
    <t>Sakallah</t>
  </si>
  <si>
    <t>Peter</t>
  </si>
  <si>
    <t>Chen</t>
  </si>
  <si>
    <t>Todd</t>
  </si>
  <si>
    <t>Austin</t>
  </si>
  <si>
    <t>Brian</t>
  </si>
  <si>
    <t>Noble</t>
  </si>
  <si>
    <t>Kevin</t>
  </si>
  <si>
    <t>Fu</t>
  </si>
  <si>
    <t>Atul</t>
  </si>
  <si>
    <t>Prakash</t>
  </si>
  <si>
    <t>Rada</t>
  </si>
  <si>
    <t>Mihalcea</t>
  </si>
  <si>
    <t>Zhuoqing</t>
  </si>
  <si>
    <t>Mao</t>
  </si>
  <si>
    <t>Odest</t>
  </si>
  <si>
    <t>Jenkins</t>
  </si>
  <si>
    <t>Mark</t>
  </si>
  <si>
    <t>Guzdial</t>
  </si>
  <si>
    <t>Nikhil</t>
  </si>
  <si>
    <t>Bansal</t>
  </si>
  <si>
    <t>Ackerman</t>
  </si>
  <si>
    <t>Quentin</t>
  </si>
  <si>
    <t>Stout</t>
  </si>
  <si>
    <t>Joyce</t>
  </si>
  <si>
    <t>Chai</t>
  </si>
  <si>
    <t>Westley</t>
  </si>
  <si>
    <t>Weimer</t>
  </si>
  <si>
    <t>Seth</t>
  </si>
  <si>
    <t>Pettie</t>
  </si>
  <si>
    <t>David</t>
  </si>
  <si>
    <t>Chesney</t>
  </si>
  <si>
    <t>Edwin</t>
  </si>
  <si>
    <t>Olson</t>
  </si>
  <si>
    <t>Brehob</t>
  </si>
  <si>
    <t>Jenna</t>
  </si>
  <si>
    <t>Wiens</t>
  </si>
  <si>
    <t>Satish</t>
  </si>
  <si>
    <t>Narayanasamy</t>
  </si>
  <si>
    <t>Gregory</t>
  </si>
  <si>
    <t>Wakefield</t>
  </si>
  <si>
    <t>Leach</t>
  </si>
  <si>
    <t>Honglak</t>
  </si>
  <si>
    <t>Lee</t>
  </si>
  <si>
    <t>Reetuparna</t>
  </si>
  <si>
    <t>Das</t>
  </si>
  <si>
    <t>Alanson</t>
  </si>
  <si>
    <t>Sample</t>
  </si>
  <si>
    <t>Emily</t>
  </si>
  <si>
    <t>Provost</t>
  </si>
  <si>
    <t>Danai</t>
  </si>
  <si>
    <t>Koutra</t>
  </si>
  <si>
    <t>Harsha</t>
  </si>
  <si>
    <t>Madhyastha</t>
  </si>
  <si>
    <t>Sugih</t>
  </si>
  <si>
    <t>Jamin</t>
  </si>
  <si>
    <t>Baris</t>
  </si>
  <si>
    <t>Kasikci</t>
  </si>
  <si>
    <t>Manos</t>
  </si>
  <si>
    <t>Kapritsos</t>
  </si>
  <si>
    <t>Roya</t>
  </si>
  <si>
    <t>Ensafi</t>
  </si>
  <si>
    <t>Justin</t>
  </si>
  <si>
    <t>Johnson</t>
  </si>
  <si>
    <t>Fouhey</t>
  </si>
  <si>
    <t>Paoletti</t>
  </si>
  <si>
    <t>Cyrus</t>
  </si>
  <si>
    <t>Omar</t>
  </si>
  <si>
    <t>Jason</t>
  </si>
  <si>
    <t>Mars</t>
  </si>
  <si>
    <t>Thatchaphol</t>
  </si>
  <si>
    <t>Saranurak</t>
  </si>
  <si>
    <t>Honeyman</t>
  </si>
  <si>
    <t>Andrew</t>
  </si>
  <si>
    <t>DeOrio</t>
  </si>
  <si>
    <t>Jeffrey</t>
  </si>
  <si>
    <t>Ringenberg</t>
  </si>
  <si>
    <t>Marcus</t>
  </si>
  <si>
    <t>Darden</t>
  </si>
  <si>
    <t>Amir</t>
  </si>
  <si>
    <t>Kamil</t>
  </si>
  <si>
    <t>James</t>
  </si>
  <si>
    <t>Juett</t>
  </si>
  <si>
    <t>Sindhu</t>
  </si>
  <si>
    <t>Kutty</t>
  </si>
  <si>
    <t>William</t>
  </si>
  <si>
    <t>Arthur</t>
  </si>
  <si>
    <t>Morgan</t>
  </si>
  <si>
    <t>Kloosterman</t>
  </si>
  <si>
    <t>Kimberly</t>
  </si>
  <si>
    <t>Diaz</t>
  </si>
  <si>
    <t>Jonathan</t>
  </si>
  <si>
    <t>Beaumont</t>
  </si>
  <si>
    <t>Hector</t>
  </si>
  <si>
    <t>Garcia-Ramirez</t>
  </si>
  <si>
    <t>Raed</t>
  </si>
  <si>
    <t>Almomani</t>
  </si>
  <si>
    <t>Graetz</t>
  </si>
  <si>
    <t>Sofia</t>
  </si>
  <si>
    <t>Saleem</t>
  </si>
  <si>
    <t>Yarger</t>
  </si>
  <si>
    <t>Somayeh</t>
  </si>
  <si>
    <t>Molaei</t>
  </si>
  <si>
    <t>Ben</t>
  </si>
  <si>
    <t>Torralva</t>
  </si>
  <si>
    <t>Salary (0.002%)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</si>
</sst>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 vs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ratings!$F$1</c:f>
              <c:strCache>
                <c:ptCount val="1"/>
                <c:pt idx="0">
                  <c:v>Salary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ratings!$D$2:$D$69</c:f>
              <c:numCache>
                <c:formatCode>General</c:formatCode>
                <c:ptCount val="68"/>
                <c:pt idx="0">
                  <c:v>3.1</c:v>
                </c:pt>
                <c:pt idx="1">
                  <c:v>2.2000000000000002</c:v>
                </c:pt>
                <c:pt idx="2">
                  <c:v>3.8</c:v>
                </c:pt>
                <c:pt idx="3">
                  <c:v>3.2</c:v>
                </c:pt>
                <c:pt idx="4">
                  <c:v>1.5</c:v>
                </c:pt>
                <c:pt idx="5">
                  <c:v>3</c:v>
                </c:pt>
                <c:pt idx="6">
                  <c:v>4.5</c:v>
                </c:pt>
                <c:pt idx="7">
                  <c:v>2.2999999999999998</c:v>
                </c:pt>
                <c:pt idx="8">
                  <c:v>4.5</c:v>
                </c:pt>
                <c:pt idx="9">
                  <c:v>4.4000000000000004</c:v>
                </c:pt>
                <c:pt idx="10">
                  <c:v>2.9</c:v>
                </c:pt>
                <c:pt idx="11">
                  <c:v>4.5999999999999996</c:v>
                </c:pt>
                <c:pt idx="12">
                  <c:v>4.8</c:v>
                </c:pt>
                <c:pt idx="13">
                  <c:v>3.6</c:v>
                </c:pt>
                <c:pt idx="14">
                  <c:v>3.5</c:v>
                </c:pt>
                <c:pt idx="15">
                  <c:v>3.7</c:v>
                </c:pt>
                <c:pt idx="16">
                  <c:v>4.0999999999999996</c:v>
                </c:pt>
                <c:pt idx="17">
                  <c:v>2.4</c:v>
                </c:pt>
                <c:pt idx="18">
                  <c:v>4.3</c:v>
                </c:pt>
                <c:pt idx="19">
                  <c:v>2.7</c:v>
                </c:pt>
                <c:pt idx="20">
                  <c:v>3.5</c:v>
                </c:pt>
                <c:pt idx="21">
                  <c:v>2.9</c:v>
                </c:pt>
                <c:pt idx="22">
                  <c:v>2.1</c:v>
                </c:pt>
                <c:pt idx="23">
                  <c:v>3</c:v>
                </c:pt>
                <c:pt idx="24">
                  <c:v>5</c:v>
                </c:pt>
                <c:pt idx="25">
                  <c:v>3.3</c:v>
                </c:pt>
                <c:pt idx="26">
                  <c:v>2.7</c:v>
                </c:pt>
                <c:pt idx="27">
                  <c:v>4.7</c:v>
                </c:pt>
                <c:pt idx="28">
                  <c:v>4.4000000000000004</c:v>
                </c:pt>
                <c:pt idx="29">
                  <c:v>3.6</c:v>
                </c:pt>
                <c:pt idx="30">
                  <c:v>3.3</c:v>
                </c:pt>
                <c:pt idx="31">
                  <c:v>3.1</c:v>
                </c:pt>
                <c:pt idx="32">
                  <c:v>4.7</c:v>
                </c:pt>
                <c:pt idx="33">
                  <c:v>4.3</c:v>
                </c:pt>
                <c:pt idx="34">
                  <c:v>2.1</c:v>
                </c:pt>
                <c:pt idx="35">
                  <c:v>2.7</c:v>
                </c:pt>
                <c:pt idx="36">
                  <c:v>3.6</c:v>
                </c:pt>
                <c:pt idx="37">
                  <c:v>3.8</c:v>
                </c:pt>
                <c:pt idx="38">
                  <c:v>4.9000000000000004</c:v>
                </c:pt>
                <c:pt idx="39">
                  <c:v>2.7</c:v>
                </c:pt>
                <c:pt idx="40">
                  <c:v>4.8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4.8</c:v>
                </c:pt>
                <c:pt idx="45">
                  <c:v>4.8</c:v>
                </c:pt>
                <c:pt idx="46">
                  <c:v>4.5</c:v>
                </c:pt>
                <c:pt idx="47">
                  <c:v>3.9</c:v>
                </c:pt>
                <c:pt idx="48">
                  <c:v>1</c:v>
                </c:pt>
                <c:pt idx="49">
                  <c:v>1.8</c:v>
                </c:pt>
                <c:pt idx="50">
                  <c:v>4.7</c:v>
                </c:pt>
                <c:pt idx="51">
                  <c:v>4.3</c:v>
                </c:pt>
                <c:pt idx="52">
                  <c:v>4.5</c:v>
                </c:pt>
                <c:pt idx="53">
                  <c:v>4</c:v>
                </c:pt>
                <c:pt idx="54">
                  <c:v>4.9000000000000004</c:v>
                </c:pt>
                <c:pt idx="55">
                  <c:v>4</c:v>
                </c:pt>
                <c:pt idx="56">
                  <c:v>4.3</c:v>
                </c:pt>
                <c:pt idx="57">
                  <c:v>3.8</c:v>
                </c:pt>
                <c:pt idx="58">
                  <c:v>4.4000000000000004</c:v>
                </c:pt>
                <c:pt idx="59">
                  <c:v>4.7</c:v>
                </c:pt>
                <c:pt idx="60">
                  <c:v>4.5999999999999996</c:v>
                </c:pt>
                <c:pt idx="61">
                  <c:v>3.8</c:v>
                </c:pt>
                <c:pt idx="62">
                  <c:v>5</c:v>
                </c:pt>
                <c:pt idx="63">
                  <c:v>4.0999999999999996</c:v>
                </c:pt>
                <c:pt idx="64">
                  <c:v>5</c:v>
                </c:pt>
                <c:pt idx="65">
                  <c:v>4.9000000000000004</c:v>
                </c:pt>
                <c:pt idx="66">
                  <c:v>2</c:v>
                </c:pt>
                <c:pt idx="67">
                  <c:v>5</c:v>
                </c:pt>
              </c:numCache>
            </c:numRef>
          </c:xVal>
          <c:yVal>
            <c:numRef>
              <c:f>ratings!$F$2:$F$69</c:f>
              <c:numCache>
                <c:formatCode>General</c:formatCode>
                <c:ptCount val="68"/>
                <c:pt idx="0">
                  <c:v>269668</c:v>
                </c:pt>
                <c:pt idx="1">
                  <c:v>265376</c:v>
                </c:pt>
                <c:pt idx="2">
                  <c:v>250805</c:v>
                </c:pt>
                <c:pt idx="3">
                  <c:v>250000</c:v>
                </c:pt>
                <c:pt idx="4">
                  <c:v>240022</c:v>
                </c:pt>
                <c:pt idx="5">
                  <c:v>230127</c:v>
                </c:pt>
                <c:pt idx="6">
                  <c:v>220172</c:v>
                </c:pt>
                <c:pt idx="7">
                  <c:v>215115</c:v>
                </c:pt>
                <c:pt idx="8">
                  <c:v>210638</c:v>
                </c:pt>
                <c:pt idx="9">
                  <c:v>208666</c:v>
                </c:pt>
                <c:pt idx="10">
                  <c:v>205584</c:v>
                </c:pt>
                <c:pt idx="11">
                  <c:v>205000</c:v>
                </c:pt>
                <c:pt idx="12">
                  <c:v>204685</c:v>
                </c:pt>
                <c:pt idx="13">
                  <c:v>204241</c:v>
                </c:pt>
                <c:pt idx="14">
                  <c:v>196478</c:v>
                </c:pt>
                <c:pt idx="15">
                  <c:v>194920</c:v>
                </c:pt>
                <c:pt idx="16">
                  <c:v>185880</c:v>
                </c:pt>
                <c:pt idx="17">
                  <c:v>185191</c:v>
                </c:pt>
                <c:pt idx="18">
                  <c:v>184000</c:v>
                </c:pt>
                <c:pt idx="19">
                  <c:v>183715</c:v>
                </c:pt>
                <c:pt idx="20">
                  <c:v>183000</c:v>
                </c:pt>
                <c:pt idx="21">
                  <c:v>177739</c:v>
                </c:pt>
                <c:pt idx="22">
                  <c:v>173805</c:v>
                </c:pt>
                <c:pt idx="23">
                  <c:v>171380</c:v>
                </c:pt>
                <c:pt idx="24">
                  <c:v>170360</c:v>
                </c:pt>
                <c:pt idx="25">
                  <c:v>167200</c:v>
                </c:pt>
                <c:pt idx="26">
                  <c:v>157172</c:v>
                </c:pt>
                <c:pt idx="27">
                  <c:v>156951</c:v>
                </c:pt>
                <c:pt idx="28">
                  <c:v>152912</c:v>
                </c:pt>
                <c:pt idx="29">
                  <c:v>150720</c:v>
                </c:pt>
                <c:pt idx="30">
                  <c:v>150580</c:v>
                </c:pt>
                <c:pt idx="31">
                  <c:v>145220</c:v>
                </c:pt>
                <c:pt idx="32">
                  <c:v>142180</c:v>
                </c:pt>
                <c:pt idx="33">
                  <c:v>141102</c:v>
                </c:pt>
                <c:pt idx="34">
                  <c:v>141074</c:v>
                </c:pt>
                <c:pt idx="35">
                  <c:v>140254</c:v>
                </c:pt>
                <c:pt idx="36">
                  <c:v>140000</c:v>
                </c:pt>
                <c:pt idx="37">
                  <c:v>137500</c:v>
                </c:pt>
                <c:pt idx="38">
                  <c:v>134485</c:v>
                </c:pt>
                <c:pt idx="39">
                  <c:v>131092</c:v>
                </c:pt>
                <c:pt idx="40">
                  <c:v>129027</c:v>
                </c:pt>
                <c:pt idx="41">
                  <c:v>128135</c:v>
                </c:pt>
                <c:pt idx="42">
                  <c:v>127229</c:v>
                </c:pt>
                <c:pt idx="43">
                  <c:v>126820</c:v>
                </c:pt>
                <c:pt idx="44">
                  <c:v>126820</c:v>
                </c:pt>
                <c:pt idx="45">
                  <c:v>126732</c:v>
                </c:pt>
                <c:pt idx="46">
                  <c:v>126341</c:v>
                </c:pt>
                <c:pt idx="47">
                  <c:v>125500</c:v>
                </c:pt>
                <c:pt idx="48">
                  <c:v>125477</c:v>
                </c:pt>
                <c:pt idx="49">
                  <c:v>122387</c:v>
                </c:pt>
                <c:pt idx="50">
                  <c:v>118546</c:v>
                </c:pt>
                <c:pt idx="51">
                  <c:v>118440</c:v>
                </c:pt>
                <c:pt idx="52">
                  <c:v>118372</c:v>
                </c:pt>
                <c:pt idx="53">
                  <c:v>110583</c:v>
                </c:pt>
                <c:pt idx="54">
                  <c:v>108075</c:v>
                </c:pt>
                <c:pt idx="55">
                  <c:v>107529</c:v>
                </c:pt>
                <c:pt idx="56">
                  <c:v>104949</c:v>
                </c:pt>
                <c:pt idx="57">
                  <c:v>103626</c:v>
                </c:pt>
                <c:pt idx="58">
                  <c:v>100393</c:v>
                </c:pt>
                <c:pt idx="59">
                  <c:v>100051</c:v>
                </c:pt>
                <c:pt idx="60">
                  <c:v>100051</c:v>
                </c:pt>
                <c:pt idx="61">
                  <c:v>89487</c:v>
                </c:pt>
                <c:pt idx="62">
                  <c:v>78587</c:v>
                </c:pt>
                <c:pt idx="63">
                  <c:v>78082</c:v>
                </c:pt>
                <c:pt idx="64">
                  <c:v>76671</c:v>
                </c:pt>
                <c:pt idx="65">
                  <c:v>71219</c:v>
                </c:pt>
                <c:pt idx="66">
                  <c:v>68090</c:v>
                </c:pt>
                <c:pt idx="67">
                  <c:v>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E7-47F9-85B1-5F825334D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329839"/>
        <c:axId val="812323599"/>
      </c:scatterChart>
      <c:valAx>
        <c:axId val="812329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323599"/>
        <c:crosses val="autoZero"/>
        <c:crossBetween val="midCat"/>
      </c:valAx>
      <c:valAx>
        <c:axId val="81232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329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Rating</a:t>
            </a:r>
            <a:r>
              <a:rPr lang="en-US" baseline="0"/>
              <a:t> and Salary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ratings!$D$1</c:f>
              <c:strCache>
                <c:ptCount val="1"/>
                <c:pt idx="0">
                  <c:v>Rating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ratings!$C$2:$C$69</c:f>
              <c:strCache>
                <c:ptCount val="68"/>
                <c:pt idx="0">
                  <c:v>Kang Shin</c:v>
                </c:pt>
                <c:pt idx="1">
                  <c:v>Pinaki Mazumder</c:v>
                </c:pt>
                <c:pt idx="2">
                  <c:v>Hosagrahar Jagadish</c:v>
                </c:pt>
                <c:pt idx="3">
                  <c:v>Michael Wellman</c:v>
                </c:pt>
                <c:pt idx="4">
                  <c:v>Trevor Mudge</c:v>
                </c:pt>
                <c:pt idx="5">
                  <c:v>John Hayes</c:v>
                </c:pt>
                <c:pt idx="6">
                  <c:v>John Laird</c:v>
                </c:pt>
                <c:pt idx="7">
                  <c:v>Benjamin Kuipers</c:v>
                </c:pt>
                <c:pt idx="8">
                  <c:v>Valeria Bertacco</c:v>
                </c:pt>
                <c:pt idx="9">
                  <c:v>Thomas Wenisch</c:v>
                </c:pt>
                <c:pt idx="10">
                  <c:v>Karem Sakallah</c:v>
                </c:pt>
                <c:pt idx="11">
                  <c:v>Peter Chen</c:v>
                </c:pt>
                <c:pt idx="12">
                  <c:v>Todd Austin</c:v>
                </c:pt>
                <c:pt idx="13">
                  <c:v>Brian Noble</c:v>
                </c:pt>
                <c:pt idx="14">
                  <c:v>Kevin Fu</c:v>
                </c:pt>
                <c:pt idx="15">
                  <c:v>Atul Prakash</c:v>
                </c:pt>
                <c:pt idx="16">
                  <c:v>Rada Mihalcea</c:v>
                </c:pt>
                <c:pt idx="17">
                  <c:v>Zhuoqing Morley Mao</c:v>
                </c:pt>
                <c:pt idx="18">
                  <c:v>Odest Chadwicke Jenkins</c:v>
                </c:pt>
                <c:pt idx="19">
                  <c:v>Mark Guzdial</c:v>
                </c:pt>
                <c:pt idx="20">
                  <c:v>Elliot Soloway</c:v>
                </c:pt>
                <c:pt idx="21">
                  <c:v>Mark Ackerman</c:v>
                </c:pt>
                <c:pt idx="22">
                  <c:v>Quentin Stout</c:v>
                </c:pt>
                <c:pt idx="23">
                  <c:v>Joyce Chai</c:v>
                </c:pt>
                <c:pt idx="24">
                  <c:v>Westley Weimer</c:v>
                </c:pt>
                <c:pt idx="25">
                  <c:v>Seth Pettie</c:v>
                </c:pt>
                <c:pt idx="26">
                  <c:v>David Chesney</c:v>
                </c:pt>
                <c:pt idx="27">
                  <c:v>Edwin Olson</c:v>
                </c:pt>
                <c:pt idx="28">
                  <c:v>Mark Brehob</c:v>
                </c:pt>
                <c:pt idx="29">
                  <c:v>Jenna Wiens</c:v>
                </c:pt>
                <c:pt idx="30">
                  <c:v>Satish Narayanasamy</c:v>
                </c:pt>
                <c:pt idx="31">
                  <c:v>Gregory Wakefield</c:v>
                </c:pt>
                <c:pt idx="32">
                  <c:v>Kevin Leach</c:v>
                </c:pt>
                <c:pt idx="33">
                  <c:v>Honglak Lee</c:v>
                </c:pt>
                <c:pt idx="34">
                  <c:v>Reetuparna Das</c:v>
                </c:pt>
                <c:pt idx="35">
                  <c:v>Alanson Sample</c:v>
                </c:pt>
                <c:pt idx="36">
                  <c:v>Emily Provost</c:v>
                </c:pt>
                <c:pt idx="37">
                  <c:v>Danai Koutra</c:v>
                </c:pt>
                <c:pt idx="38">
                  <c:v>Harsha Madhyastha</c:v>
                </c:pt>
                <c:pt idx="39">
                  <c:v>Sugih Jamin</c:v>
                </c:pt>
                <c:pt idx="40">
                  <c:v>Baris Kasikci</c:v>
                </c:pt>
                <c:pt idx="41">
                  <c:v>Manos Kapritsos</c:v>
                </c:pt>
                <c:pt idx="42">
                  <c:v>Roya Ensafi</c:v>
                </c:pt>
                <c:pt idx="43">
                  <c:v>Justin Johnson</c:v>
                </c:pt>
                <c:pt idx="44">
                  <c:v>David Fouhey</c:v>
                </c:pt>
                <c:pt idx="45">
                  <c:v>David Paoletti</c:v>
                </c:pt>
                <c:pt idx="46">
                  <c:v>Cyrus Omar</c:v>
                </c:pt>
                <c:pt idx="47">
                  <c:v>Jason Mars</c:v>
                </c:pt>
                <c:pt idx="48">
                  <c:v>Thatchaphol Saranurak</c:v>
                </c:pt>
                <c:pt idx="49">
                  <c:v>Peter Honeyman</c:v>
                </c:pt>
                <c:pt idx="50">
                  <c:v>Andrew Deorio</c:v>
                </c:pt>
                <c:pt idx="51">
                  <c:v>Jeffrey Ringenberg</c:v>
                </c:pt>
                <c:pt idx="52">
                  <c:v>Marcus Darden</c:v>
                </c:pt>
                <c:pt idx="53">
                  <c:v>Amir Kamil</c:v>
                </c:pt>
                <c:pt idx="54">
                  <c:v>James Juett</c:v>
                </c:pt>
                <c:pt idx="55">
                  <c:v>Sindhu Kutty</c:v>
                </c:pt>
                <c:pt idx="56">
                  <c:v>William (Bill) Arthur</c:v>
                </c:pt>
                <c:pt idx="57">
                  <c:v>Andrew Morgan</c:v>
                </c:pt>
                <c:pt idx="58">
                  <c:v>John Kloosterman</c:v>
                </c:pt>
                <c:pt idx="59">
                  <c:v>Kimberly Diaz</c:v>
                </c:pt>
                <c:pt idx="60">
                  <c:v>Jonathan Beaumont</c:v>
                </c:pt>
                <c:pt idx="61">
                  <c:v>Hector Garcia-Ramirez</c:v>
                </c:pt>
                <c:pt idx="62">
                  <c:v>Raed Almomani</c:v>
                </c:pt>
                <c:pt idx="63">
                  <c:v>Emily Graetz</c:v>
                </c:pt>
                <c:pt idx="64">
                  <c:v>Sofia Saleem</c:v>
                </c:pt>
                <c:pt idx="65">
                  <c:v>Austin Yarger</c:v>
                </c:pt>
                <c:pt idx="66">
                  <c:v>Ben Torralva</c:v>
                </c:pt>
                <c:pt idx="67">
                  <c:v>Somayeh Molaei</c:v>
                </c:pt>
              </c:strCache>
            </c:strRef>
          </c:xVal>
          <c:yVal>
            <c:numRef>
              <c:f>ratings!$D$2:$D$69</c:f>
              <c:numCache>
                <c:formatCode>General</c:formatCode>
                <c:ptCount val="68"/>
                <c:pt idx="0">
                  <c:v>3.1</c:v>
                </c:pt>
                <c:pt idx="1">
                  <c:v>2.2000000000000002</c:v>
                </c:pt>
                <c:pt idx="2">
                  <c:v>3.8</c:v>
                </c:pt>
                <c:pt idx="3">
                  <c:v>3.2</c:v>
                </c:pt>
                <c:pt idx="4">
                  <c:v>1.5</c:v>
                </c:pt>
                <c:pt idx="5">
                  <c:v>3</c:v>
                </c:pt>
                <c:pt idx="6">
                  <c:v>4.5</c:v>
                </c:pt>
                <c:pt idx="7">
                  <c:v>2.2999999999999998</c:v>
                </c:pt>
                <c:pt idx="8">
                  <c:v>4.5</c:v>
                </c:pt>
                <c:pt idx="9">
                  <c:v>4.4000000000000004</c:v>
                </c:pt>
                <c:pt idx="10">
                  <c:v>2.9</c:v>
                </c:pt>
                <c:pt idx="11">
                  <c:v>4.5999999999999996</c:v>
                </c:pt>
                <c:pt idx="12">
                  <c:v>4.8</c:v>
                </c:pt>
                <c:pt idx="13">
                  <c:v>3.6</c:v>
                </c:pt>
                <c:pt idx="14">
                  <c:v>3.5</c:v>
                </c:pt>
                <c:pt idx="15">
                  <c:v>3.7</c:v>
                </c:pt>
                <c:pt idx="16">
                  <c:v>4.0999999999999996</c:v>
                </c:pt>
                <c:pt idx="17">
                  <c:v>2.4</c:v>
                </c:pt>
                <c:pt idx="18">
                  <c:v>4.3</c:v>
                </c:pt>
                <c:pt idx="19">
                  <c:v>2.7</c:v>
                </c:pt>
                <c:pt idx="20">
                  <c:v>3.5</c:v>
                </c:pt>
                <c:pt idx="21">
                  <c:v>2.9</c:v>
                </c:pt>
                <c:pt idx="22">
                  <c:v>2.1</c:v>
                </c:pt>
                <c:pt idx="23">
                  <c:v>3</c:v>
                </c:pt>
                <c:pt idx="24">
                  <c:v>5</c:v>
                </c:pt>
                <c:pt idx="25">
                  <c:v>3.3</c:v>
                </c:pt>
                <c:pt idx="26">
                  <c:v>2.7</c:v>
                </c:pt>
                <c:pt idx="27">
                  <c:v>4.7</c:v>
                </c:pt>
                <c:pt idx="28">
                  <c:v>4.4000000000000004</c:v>
                </c:pt>
                <c:pt idx="29">
                  <c:v>3.6</c:v>
                </c:pt>
                <c:pt idx="30">
                  <c:v>3.3</c:v>
                </c:pt>
                <c:pt idx="31">
                  <c:v>3.1</c:v>
                </c:pt>
                <c:pt idx="32">
                  <c:v>4.7</c:v>
                </c:pt>
                <c:pt idx="33">
                  <c:v>4.3</c:v>
                </c:pt>
                <c:pt idx="34">
                  <c:v>2.1</c:v>
                </c:pt>
                <c:pt idx="35">
                  <c:v>2.7</c:v>
                </c:pt>
                <c:pt idx="36">
                  <c:v>3.6</c:v>
                </c:pt>
                <c:pt idx="37">
                  <c:v>3.8</c:v>
                </c:pt>
                <c:pt idx="38">
                  <c:v>4.9000000000000004</c:v>
                </c:pt>
                <c:pt idx="39">
                  <c:v>2.7</c:v>
                </c:pt>
                <c:pt idx="40">
                  <c:v>4.8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4.8</c:v>
                </c:pt>
                <c:pt idx="45">
                  <c:v>4.8</c:v>
                </c:pt>
                <c:pt idx="46">
                  <c:v>4.5</c:v>
                </c:pt>
                <c:pt idx="47">
                  <c:v>3.9</c:v>
                </c:pt>
                <c:pt idx="48">
                  <c:v>1</c:v>
                </c:pt>
                <c:pt idx="49">
                  <c:v>1.8</c:v>
                </c:pt>
                <c:pt idx="50">
                  <c:v>4.7</c:v>
                </c:pt>
                <c:pt idx="51">
                  <c:v>4.3</c:v>
                </c:pt>
                <c:pt idx="52">
                  <c:v>4.5</c:v>
                </c:pt>
                <c:pt idx="53">
                  <c:v>4</c:v>
                </c:pt>
                <c:pt idx="54">
                  <c:v>4.9000000000000004</c:v>
                </c:pt>
                <c:pt idx="55">
                  <c:v>4</c:v>
                </c:pt>
                <c:pt idx="56">
                  <c:v>4.3</c:v>
                </c:pt>
                <c:pt idx="57">
                  <c:v>3.8</c:v>
                </c:pt>
                <c:pt idx="58">
                  <c:v>4.4000000000000004</c:v>
                </c:pt>
                <c:pt idx="59">
                  <c:v>4.7</c:v>
                </c:pt>
                <c:pt idx="60">
                  <c:v>4.5999999999999996</c:v>
                </c:pt>
                <c:pt idx="61">
                  <c:v>3.8</c:v>
                </c:pt>
                <c:pt idx="62">
                  <c:v>5</c:v>
                </c:pt>
                <c:pt idx="63">
                  <c:v>4.0999999999999996</c:v>
                </c:pt>
                <c:pt idx="64">
                  <c:v>5</c:v>
                </c:pt>
                <c:pt idx="65">
                  <c:v>4.9000000000000004</c:v>
                </c:pt>
                <c:pt idx="66">
                  <c:v>2</c:v>
                </c:pt>
                <c:pt idx="67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6E-47F1-847A-8789C420E273}"/>
            </c:ext>
          </c:extLst>
        </c:ser>
        <c:ser>
          <c:idx val="1"/>
          <c:order val="1"/>
          <c:tx>
            <c:strRef>
              <c:f>ratings!$E$1</c:f>
              <c:strCache>
                <c:ptCount val="1"/>
                <c:pt idx="0">
                  <c:v>Salary (0.002%)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ratings!$C$2:$C$69</c:f>
              <c:strCache>
                <c:ptCount val="68"/>
                <c:pt idx="0">
                  <c:v>Kang Shin</c:v>
                </c:pt>
                <c:pt idx="1">
                  <c:v>Pinaki Mazumder</c:v>
                </c:pt>
                <c:pt idx="2">
                  <c:v>Hosagrahar Jagadish</c:v>
                </c:pt>
                <c:pt idx="3">
                  <c:v>Michael Wellman</c:v>
                </c:pt>
                <c:pt idx="4">
                  <c:v>Trevor Mudge</c:v>
                </c:pt>
                <c:pt idx="5">
                  <c:v>John Hayes</c:v>
                </c:pt>
                <c:pt idx="6">
                  <c:v>John Laird</c:v>
                </c:pt>
                <c:pt idx="7">
                  <c:v>Benjamin Kuipers</c:v>
                </c:pt>
                <c:pt idx="8">
                  <c:v>Valeria Bertacco</c:v>
                </c:pt>
                <c:pt idx="9">
                  <c:v>Thomas Wenisch</c:v>
                </c:pt>
                <c:pt idx="10">
                  <c:v>Karem Sakallah</c:v>
                </c:pt>
                <c:pt idx="11">
                  <c:v>Peter Chen</c:v>
                </c:pt>
                <c:pt idx="12">
                  <c:v>Todd Austin</c:v>
                </c:pt>
                <c:pt idx="13">
                  <c:v>Brian Noble</c:v>
                </c:pt>
                <c:pt idx="14">
                  <c:v>Kevin Fu</c:v>
                </c:pt>
                <c:pt idx="15">
                  <c:v>Atul Prakash</c:v>
                </c:pt>
                <c:pt idx="16">
                  <c:v>Rada Mihalcea</c:v>
                </c:pt>
                <c:pt idx="17">
                  <c:v>Zhuoqing Morley Mao</c:v>
                </c:pt>
                <c:pt idx="18">
                  <c:v>Odest Chadwicke Jenkins</c:v>
                </c:pt>
                <c:pt idx="19">
                  <c:v>Mark Guzdial</c:v>
                </c:pt>
                <c:pt idx="20">
                  <c:v>Elliot Soloway</c:v>
                </c:pt>
                <c:pt idx="21">
                  <c:v>Mark Ackerman</c:v>
                </c:pt>
                <c:pt idx="22">
                  <c:v>Quentin Stout</c:v>
                </c:pt>
                <c:pt idx="23">
                  <c:v>Joyce Chai</c:v>
                </c:pt>
                <c:pt idx="24">
                  <c:v>Westley Weimer</c:v>
                </c:pt>
                <c:pt idx="25">
                  <c:v>Seth Pettie</c:v>
                </c:pt>
                <c:pt idx="26">
                  <c:v>David Chesney</c:v>
                </c:pt>
                <c:pt idx="27">
                  <c:v>Edwin Olson</c:v>
                </c:pt>
                <c:pt idx="28">
                  <c:v>Mark Brehob</c:v>
                </c:pt>
                <c:pt idx="29">
                  <c:v>Jenna Wiens</c:v>
                </c:pt>
                <c:pt idx="30">
                  <c:v>Satish Narayanasamy</c:v>
                </c:pt>
                <c:pt idx="31">
                  <c:v>Gregory Wakefield</c:v>
                </c:pt>
                <c:pt idx="32">
                  <c:v>Kevin Leach</c:v>
                </c:pt>
                <c:pt idx="33">
                  <c:v>Honglak Lee</c:v>
                </c:pt>
                <c:pt idx="34">
                  <c:v>Reetuparna Das</c:v>
                </c:pt>
                <c:pt idx="35">
                  <c:v>Alanson Sample</c:v>
                </c:pt>
                <c:pt idx="36">
                  <c:v>Emily Provost</c:v>
                </c:pt>
                <c:pt idx="37">
                  <c:v>Danai Koutra</c:v>
                </c:pt>
                <c:pt idx="38">
                  <c:v>Harsha Madhyastha</c:v>
                </c:pt>
                <c:pt idx="39">
                  <c:v>Sugih Jamin</c:v>
                </c:pt>
                <c:pt idx="40">
                  <c:v>Baris Kasikci</c:v>
                </c:pt>
                <c:pt idx="41">
                  <c:v>Manos Kapritsos</c:v>
                </c:pt>
                <c:pt idx="42">
                  <c:v>Roya Ensafi</c:v>
                </c:pt>
                <c:pt idx="43">
                  <c:v>Justin Johnson</c:v>
                </c:pt>
                <c:pt idx="44">
                  <c:v>David Fouhey</c:v>
                </c:pt>
                <c:pt idx="45">
                  <c:v>David Paoletti</c:v>
                </c:pt>
                <c:pt idx="46">
                  <c:v>Cyrus Omar</c:v>
                </c:pt>
                <c:pt idx="47">
                  <c:v>Jason Mars</c:v>
                </c:pt>
                <c:pt idx="48">
                  <c:v>Thatchaphol Saranurak</c:v>
                </c:pt>
                <c:pt idx="49">
                  <c:v>Peter Honeyman</c:v>
                </c:pt>
                <c:pt idx="50">
                  <c:v>Andrew Deorio</c:v>
                </c:pt>
                <c:pt idx="51">
                  <c:v>Jeffrey Ringenberg</c:v>
                </c:pt>
                <c:pt idx="52">
                  <c:v>Marcus Darden</c:v>
                </c:pt>
                <c:pt idx="53">
                  <c:v>Amir Kamil</c:v>
                </c:pt>
                <c:pt idx="54">
                  <c:v>James Juett</c:v>
                </c:pt>
                <c:pt idx="55">
                  <c:v>Sindhu Kutty</c:v>
                </c:pt>
                <c:pt idx="56">
                  <c:v>William (Bill) Arthur</c:v>
                </c:pt>
                <c:pt idx="57">
                  <c:v>Andrew Morgan</c:v>
                </c:pt>
                <c:pt idx="58">
                  <c:v>John Kloosterman</c:v>
                </c:pt>
                <c:pt idx="59">
                  <c:v>Kimberly Diaz</c:v>
                </c:pt>
                <c:pt idx="60">
                  <c:v>Jonathan Beaumont</c:v>
                </c:pt>
                <c:pt idx="61">
                  <c:v>Hector Garcia-Ramirez</c:v>
                </c:pt>
                <c:pt idx="62">
                  <c:v>Raed Almomani</c:v>
                </c:pt>
                <c:pt idx="63">
                  <c:v>Emily Graetz</c:v>
                </c:pt>
                <c:pt idx="64">
                  <c:v>Sofia Saleem</c:v>
                </c:pt>
                <c:pt idx="65">
                  <c:v>Austin Yarger</c:v>
                </c:pt>
                <c:pt idx="66">
                  <c:v>Ben Torralva</c:v>
                </c:pt>
                <c:pt idx="67">
                  <c:v>Somayeh Molaei</c:v>
                </c:pt>
              </c:strCache>
            </c:strRef>
          </c:xVal>
          <c:yVal>
            <c:numRef>
              <c:f>ratings!$E$2:$E$69</c:f>
              <c:numCache>
                <c:formatCode>General</c:formatCode>
                <c:ptCount val="68"/>
                <c:pt idx="0">
                  <c:v>5.3933600000000004</c:v>
                </c:pt>
                <c:pt idx="1">
                  <c:v>5.3075200000000002</c:v>
                </c:pt>
                <c:pt idx="2">
                  <c:v>5.0161000000000007</c:v>
                </c:pt>
                <c:pt idx="3">
                  <c:v>5</c:v>
                </c:pt>
                <c:pt idx="4">
                  <c:v>4.80044</c:v>
                </c:pt>
                <c:pt idx="5">
                  <c:v>4.6025400000000003</c:v>
                </c:pt>
                <c:pt idx="6">
                  <c:v>4.4034400000000007</c:v>
                </c:pt>
                <c:pt idx="7">
                  <c:v>4.3023000000000007</c:v>
                </c:pt>
                <c:pt idx="8">
                  <c:v>4.2127600000000003</c:v>
                </c:pt>
                <c:pt idx="9">
                  <c:v>4.1733200000000004</c:v>
                </c:pt>
                <c:pt idx="10">
                  <c:v>4.1116800000000007</c:v>
                </c:pt>
                <c:pt idx="11">
                  <c:v>4.1000000000000005</c:v>
                </c:pt>
                <c:pt idx="12">
                  <c:v>4.0937000000000001</c:v>
                </c:pt>
                <c:pt idx="13">
                  <c:v>4.0848200000000006</c:v>
                </c:pt>
                <c:pt idx="14">
                  <c:v>3.9295600000000004</c:v>
                </c:pt>
                <c:pt idx="15">
                  <c:v>3.8984000000000005</c:v>
                </c:pt>
                <c:pt idx="16">
                  <c:v>3.7176000000000005</c:v>
                </c:pt>
                <c:pt idx="17">
                  <c:v>3.7038200000000003</c:v>
                </c:pt>
                <c:pt idx="18">
                  <c:v>3.68</c:v>
                </c:pt>
                <c:pt idx="19">
                  <c:v>3.6743000000000001</c:v>
                </c:pt>
                <c:pt idx="20">
                  <c:v>3.66</c:v>
                </c:pt>
                <c:pt idx="21">
                  <c:v>3.5547800000000005</c:v>
                </c:pt>
                <c:pt idx="22">
                  <c:v>3.4761000000000002</c:v>
                </c:pt>
                <c:pt idx="23">
                  <c:v>3.4276000000000004</c:v>
                </c:pt>
                <c:pt idx="24">
                  <c:v>3.4072000000000005</c:v>
                </c:pt>
                <c:pt idx="25">
                  <c:v>3.3440000000000003</c:v>
                </c:pt>
                <c:pt idx="26">
                  <c:v>3.1434400000000005</c:v>
                </c:pt>
                <c:pt idx="27">
                  <c:v>3.1390200000000004</c:v>
                </c:pt>
                <c:pt idx="28">
                  <c:v>3.0582400000000001</c:v>
                </c:pt>
                <c:pt idx="29">
                  <c:v>3.0144000000000002</c:v>
                </c:pt>
                <c:pt idx="30">
                  <c:v>3.0116000000000001</c:v>
                </c:pt>
                <c:pt idx="31">
                  <c:v>2.9044000000000003</c:v>
                </c:pt>
                <c:pt idx="32">
                  <c:v>2.8436000000000003</c:v>
                </c:pt>
                <c:pt idx="33">
                  <c:v>2.8220400000000003</c:v>
                </c:pt>
                <c:pt idx="34">
                  <c:v>2.8214800000000002</c:v>
                </c:pt>
                <c:pt idx="35">
                  <c:v>2.8050800000000002</c:v>
                </c:pt>
                <c:pt idx="36">
                  <c:v>2.8000000000000003</c:v>
                </c:pt>
                <c:pt idx="37">
                  <c:v>2.7500000000000004</c:v>
                </c:pt>
                <c:pt idx="38">
                  <c:v>2.6897000000000002</c:v>
                </c:pt>
                <c:pt idx="39">
                  <c:v>2.6218400000000002</c:v>
                </c:pt>
                <c:pt idx="40">
                  <c:v>2.5805400000000001</c:v>
                </c:pt>
                <c:pt idx="41">
                  <c:v>2.5627000000000004</c:v>
                </c:pt>
                <c:pt idx="42">
                  <c:v>2.5445800000000003</c:v>
                </c:pt>
                <c:pt idx="43">
                  <c:v>2.5364</c:v>
                </c:pt>
                <c:pt idx="44">
                  <c:v>2.5364</c:v>
                </c:pt>
                <c:pt idx="45">
                  <c:v>2.53464</c:v>
                </c:pt>
                <c:pt idx="46">
                  <c:v>2.5268200000000003</c:v>
                </c:pt>
                <c:pt idx="47">
                  <c:v>2.5100000000000002</c:v>
                </c:pt>
                <c:pt idx="48">
                  <c:v>2.5095400000000003</c:v>
                </c:pt>
                <c:pt idx="49">
                  <c:v>2.44774</c:v>
                </c:pt>
                <c:pt idx="50">
                  <c:v>2.3709200000000004</c:v>
                </c:pt>
                <c:pt idx="51">
                  <c:v>2.3688000000000002</c:v>
                </c:pt>
                <c:pt idx="52">
                  <c:v>2.3674400000000002</c:v>
                </c:pt>
                <c:pt idx="53">
                  <c:v>2.2116600000000002</c:v>
                </c:pt>
                <c:pt idx="54">
                  <c:v>2.1615000000000002</c:v>
                </c:pt>
                <c:pt idx="55">
                  <c:v>2.1505800000000002</c:v>
                </c:pt>
                <c:pt idx="56">
                  <c:v>2.0989800000000001</c:v>
                </c:pt>
                <c:pt idx="57">
                  <c:v>2.0725200000000004</c:v>
                </c:pt>
                <c:pt idx="58">
                  <c:v>2.00786</c:v>
                </c:pt>
                <c:pt idx="59">
                  <c:v>2.00102</c:v>
                </c:pt>
                <c:pt idx="60">
                  <c:v>2.00102</c:v>
                </c:pt>
                <c:pt idx="61">
                  <c:v>1.7897400000000001</c:v>
                </c:pt>
                <c:pt idx="62">
                  <c:v>1.5717400000000001</c:v>
                </c:pt>
                <c:pt idx="63">
                  <c:v>1.5616400000000001</c:v>
                </c:pt>
                <c:pt idx="64">
                  <c:v>1.5334200000000002</c:v>
                </c:pt>
                <c:pt idx="65">
                  <c:v>1.4243800000000002</c:v>
                </c:pt>
                <c:pt idx="66">
                  <c:v>1.3618000000000001</c:v>
                </c:pt>
                <c:pt idx="67">
                  <c:v>1.4000000000000001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6E-47F1-847A-8789C420E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328591"/>
        <c:axId val="812330671"/>
      </c:scatterChart>
      <c:valAx>
        <c:axId val="812328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330671"/>
        <c:crosses val="autoZero"/>
        <c:crossBetween val="midCat"/>
      </c:valAx>
      <c:valAx>
        <c:axId val="81233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328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ratings!$E$1</c:f>
              <c:strCache>
                <c:ptCount val="1"/>
                <c:pt idx="0">
                  <c:v>Salary (0.002%)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ratings!$C$2:$C$69</c:f>
              <c:strCache>
                <c:ptCount val="68"/>
                <c:pt idx="0">
                  <c:v>Kang Shin</c:v>
                </c:pt>
                <c:pt idx="1">
                  <c:v>Pinaki Mazumder</c:v>
                </c:pt>
                <c:pt idx="2">
                  <c:v>Hosagrahar Jagadish</c:v>
                </c:pt>
                <c:pt idx="3">
                  <c:v>Michael Wellman</c:v>
                </c:pt>
                <c:pt idx="4">
                  <c:v>Trevor Mudge</c:v>
                </c:pt>
                <c:pt idx="5">
                  <c:v>John Hayes</c:v>
                </c:pt>
                <c:pt idx="6">
                  <c:v>John Laird</c:v>
                </c:pt>
                <c:pt idx="7">
                  <c:v>Benjamin Kuipers</c:v>
                </c:pt>
                <c:pt idx="8">
                  <c:v>Valeria Bertacco</c:v>
                </c:pt>
                <c:pt idx="9">
                  <c:v>Thomas Wenisch</c:v>
                </c:pt>
                <c:pt idx="10">
                  <c:v>Karem Sakallah</c:v>
                </c:pt>
                <c:pt idx="11">
                  <c:v>Peter Chen</c:v>
                </c:pt>
                <c:pt idx="12">
                  <c:v>Todd Austin</c:v>
                </c:pt>
                <c:pt idx="13">
                  <c:v>Brian Noble</c:v>
                </c:pt>
                <c:pt idx="14">
                  <c:v>Kevin Fu</c:v>
                </c:pt>
                <c:pt idx="15">
                  <c:v>Atul Prakash</c:v>
                </c:pt>
                <c:pt idx="16">
                  <c:v>Rada Mihalcea</c:v>
                </c:pt>
                <c:pt idx="17">
                  <c:v>Zhuoqing Morley Mao</c:v>
                </c:pt>
                <c:pt idx="18">
                  <c:v>Odest Chadwicke Jenkins</c:v>
                </c:pt>
                <c:pt idx="19">
                  <c:v>Mark Guzdial</c:v>
                </c:pt>
                <c:pt idx="20">
                  <c:v>Elliot Soloway</c:v>
                </c:pt>
                <c:pt idx="21">
                  <c:v>Mark Ackerman</c:v>
                </c:pt>
                <c:pt idx="22">
                  <c:v>Quentin Stout</c:v>
                </c:pt>
                <c:pt idx="23">
                  <c:v>Joyce Chai</c:v>
                </c:pt>
                <c:pt idx="24">
                  <c:v>Westley Weimer</c:v>
                </c:pt>
                <c:pt idx="25">
                  <c:v>Seth Pettie</c:v>
                </c:pt>
                <c:pt idx="26">
                  <c:v>David Chesney</c:v>
                </c:pt>
                <c:pt idx="27">
                  <c:v>Edwin Olson</c:v>
                </c:pt>
                <c:pt idx="28">
                  <c:v>Mark Brehob</c:v>
                </c:pt>
                <c:pt idx="29">
                  <c:v>Jenna Wiens</c:v>
                </c:pt>
                <c:pt idx="30">
                  <c:v>Satish Narayanasamy</c:v>
                </c:pt>
                <c:pt idx="31">
                  <c:v>Gregory Wakefield</c:v>
                </c:pt>
                <c:pt idx="32">
                  <c:v>Kevin Leach</c:v>
                </c:pt>
                <c:pt idx="33">
                  <c:v>Honglak Lee</c:v>
                </c:pt>
                <c:pt idx="34">
                  <c:v>Reetuparna Das</c:v>
                </c:pt>
                <c:pt idx="35">
                  <c:v>Alanson Sample</c:v>
                </c:pt>
                <c:pt idx="36">
                  <c:v>Emily Provost</c:v>
                </c:pt>
                <c:pt idx="37">
                  <c:v>Danai Koutra</c:v>
                </c:pt>
                <c:pt idx="38">
                  <c:v>Harsha Madhyastha</c:v>
                </c:pt>
                <c:pt idx="39">
                  <c:v>Sugih Jamin</c:v>
                </c:pt>
                <c:pt idx="40">
                  <c:v>Baris Kasikci</c:v>
                </c:pt>
                <c:pt idx="41">
                  <c:v>Manos Kapritsos</c:v>
                </c:pt>
                <c:pt idx="42">
                  <c:v>Roya Ensafi</c:v>
                </c:pt>
                <c:pt idx="43">
                  <c:v>Justin Johnson</c:v>
                </c:pt>
                <c:pt idx="44">
                  <c:v>David Fouhey</c:v>
                </c:pt>
                <c:pt idx="45">
                  <c:v>David Paoletti</c:v>
                </c:pt>
                <c:pt idx="46">
                  <c:v>Cyrus Omar</c:v>
                </c:pt>
                <c:pt idx="47">
                  <c:v>Jason Mars</c:v>
                </c:pt>
                <c:pt idx="48">
                  <c:v>Thatchaphol Saranurak</c:v>
                </c:pt>
                <c:pt idx="49">
                  <c:v>Peter Honeyman</c:v>
                </c:pt>
                <c:pt idx="50">
                  <c:v>Andrew Deorio</c:v>
                </c:pt>
                <c:pt idx="51">
                  <c:v>Jeffrey Ringenberg</c:v>
                </c:pt>
                <c:pt idx="52">
                  <c:v>Marcus Darden</c:v>
                </c:pt>
                <c:pt idx="53">
                  <c:v>Amir Kamil</c:v>
                </c:pt>
                <c:pt idx="54">
                  <c:v>James Juett</c:v>
                </c:pt>
                <c:pt idx="55">
                  <c:v>Sindhu Kutty</c:v>
                </c:pt>
                <c:pt idx="56">
                  <c:v>William (Bill) Arthur</c:v>
                </c:pt>
                <c:pt idx="57">
                  <c:v>Andrew Morgan</c:v>
                </c:pt>
                <c:pt idx="58">
                  <c:v>John Kloosterman</c:v>
                </c:pt>
                <c:pt idx="59">
                  <c:v>Kimberly Diaz</c:v>
                </c:pt>
                <c:pt idx="60">
                  <c:v>Jonathan Beaumont</c:v>
                </c:pt>
                <c:pt idx="61">
                  <c:v>Hector Garcia-Ramirez</c:v>
                </c:pt>
                <c:pt idx="62">
                  <c:v>Raed Almomani</c:v>
                </c:pt>
                <c:pt idx="63">
                  <c:v>Emily Graetz</c:v>
                </c:pt>
                <c:pt idx="64">
                  <c:v>Sofia Saleem</c:v>
                </c:pt>
                <c:pt idx="65">
                  <c:v>Austin Yarger</c:v>
                </c:pt>
                <c:pt idx="66">
                  <c:v>Ben Torralva</c:v>
                </c:pt>
                <c:pt idx="67">
                  <c:v>Somayeh Molaei</c:v>
                </c:pt>
              </c:strCache>
            </c:strRef>
          </c:cat>
          <c:val>
            <c:numRef>
              <c:f>ratings!$E$2:$E$69</c:f>
              <c:numCache>
                <c:formatCode>General</c:formatCode>
                <c:ptCount val="68"/>
                <c:pt idx="0">
                  <c:v>5.3933600000000004</c:v>
                </c:pt>
                <c:pt idx="1">
                  <c:v>5.3075200000000002</c:v>
                </c:pt>
                <c:pt idx="2">
                  <c:v>5.0161000000000007</c:v>
                </c:pt>
                <c:pt idx="3">
                  <c:v>5</c:v>
                </c:pt>
                <c:pt idx="4">
                  <c:v>4.80044</c:v>
                </c:pt>
                <c:pt idx="5">
                  <c:v>4.6025400000000003</c:v>
                </c:pt>
                <c:pt idx="6">
                  <c:v>4.4034400000000007</c:v>
                </c:pt>
                <c:pt idx="7">
                  <c:v>4.3023000000000007</c:v>
                </c:pt>
                <c:pt idx="8">
                  <c:v>4.2127600000000003</c:v>
                </c:pt>
                <c:pt idx="9">
                  <c:v>4.1733200000000004</c:v>
                </c:pt>
                <c:pt idx="10">
                  <c:v>4.1116800000000007</c:v>
                </c:pt>
                <c:pt idx="11">
                  <c:v>4.1000000000000005</c:v>
                </c:pt>
                <c:pt idx="12">
                  <c:v>4.0937000000000001</c:v>
                </c:pt>
                <c:pt idx="13">
                  <c:v>4.0848200000000006</c:v>
                </c:pt>
                <c:pt idx="14">
                  <c:v>3.9295600000000004</c:v>
                </c:pt>
                <c:pt idx="15">
                  <c:v>3.8984000000000005</c:v>
                </c:pt>
                <c:pt idx="16">
                  <c:v>3.7176000000000005</c:v>
                </c:pt>
                <c:pt idx="17">
                  <c:v>3.7038200000000003</c:v>
                </c:pt>
                <c:pt idx="18">
                  <c:v>3.68</c:v>
                </c:pt>
                <c:pt idx="19">
                  <c:v>3.6743000000000001</c:v>
                </c:pt>
                <c:pt idx="20">
                  <c:v>3.66</c:v>
                </c:pt>
                <c:pt idx="21">
                  <c:v>3.5547800000000005</c:v>
                </c:pt>
                <c:pt idx="22">
                  <c:v>3.4761000000000002</c:v>
                </c:pt>
                <c:pt idx="23">
                  <c:v>3.4276000000000004</c:v>
                </c:pt>
                <c:pt idx="24">
                  <c:v>3.4072000000000005</c:v>
                </c:pt>
                <c:pt idx="25">
                  <c:v>3.3440000000000003</c:v>
                </c:pt>
                <c:pt idx="26">
                  <c:v>3.1434400000000005</c:v>
                </c:pt>
                <c:pt idx="27">
                  <c:v>3.1390200000000004</c:v>
                </c:pt>
                <c:pt idx="28">
                  <c:v>3.0582400000000001</c:v>
                </c:pt>
                <c:pt idx="29">
                  <c:v>3.0144000000000002</c:v>
                </c:pt>
                <c:pt idx="30">
                  <c:v>3.0116000000000001</c:v>
                </c:pt>
                <c:pt idx="31">
                  <c:v>2.9044000000000003</c:v>
                </c:pt>
                <c:pt idx="32">
                  <c:v>2.8436000000000003</c:v>
                </c:pt>
                <c:pt idx="33">
                  <c:v>2.8220400000000003</c:v>
                </c:pt>
                <c:pt idx="34">
                  <c:v>2.8214800000000002</c:v>
                </c:pt>
                <c:pt idx="35">
                  <c:v>2.8050800000000002</c:v>
                </c:pt>
                <c:pt idx="36">
                  <c:v>2.8000000000000003</c:v>
                </c:pt>
                <c:pt idx="37">
                  <c:v>2.7500000000000004</c:v>
                </c:pt>
                <c:pt idx="38">
                  <c:v>2.6897000000000002</c:v>
                </c:pt>
                <c:pt idx="39">
                  <c:v>2.6218400000000002</c:v>
                </c:pt>
                <c:pt idx="40">
                  <c:v>2.5805400000000001</c:v>
                </c:pt>
                <c:pt idx="41">
                  <c:v>2.5627000000000004</c:v>
                </c:pt>
                <c:pt idx="42">
                  <c:v>2.5445800000000003</c:v>
                </c:pt>
                <c:pt idx="43">
                  <c:v>2.5364</c:v>
                </c:pt>
                <c:pt idx="44">
                  <c:v>2.5364</c:v>
                </c:pt>
                <c:pt idx="45">
                  <c:v>2.53464</c:v>
                </c:pt>
                <c:pt idx="46">
                  <c:v>2.5268200000000003</c:v>
                </c:pt>
                <c:pt idx="47">
                  <c:v>2.5100000000000002</c:v>
                </c:pt>
                <c:pt idx="48">
                  <c:v>2.5095400000000003</c:v>
                </c:pt>
                <c:pt idx="49">
                  <c:v>2.44774</c:v>
                </c:pt>
                <c:pt idx="50">
                  <c:v>2.3709200000000004</c:v>
                </c:pt>
                <c:pt idx="51">
                  <c:v>2.3688000000000002</c:v>
                </c:pt>
                <c:pt idx="52">
                  <c:v>2.3674400000000002</c:v>
                </c:pt>
                <c:pt idx="53">
                  <c:v>2.2116600000000002</c:v>
                </c:pt>
                <c:pt idx="54">
                  <c:v>2.1615000000000002</c:v>
                </c:pt>
                <c:pt idx="55">
                  <c:v>2.1505800000000002</c:v>
                </c:pt>
                <c:pt idx="56">
                  <c:v>2.0989800000000001</c:v>
                </c:pt>
                <c:pt idx="57">
                  <c:v>2.0725200000000004</c:v>
                </c:pt>
                <c:pt idx="58">
                  <c:v>2.00786</c:v>
                </c:pt>
                <c:pt idx="59">
                  <c:v>2.00102</c:v>
                </c:pt>
                <c:pt idx="60">
                  <c:v>2.00102</c:v>
                </c:pt>
                <c:pt idx="61">
                  <c:v>1.7897400000000001</c:v>
                </c:pt>
                <c:pt idx="62">
                  <c:v>1.5717400000000001</c:v>
                </c:pt>
                <c:pt idx="63">
                  <c:v>1.5616400000000001</c:v>
                </c:pt>
                <c:pt idx="64">
                  <c:v>1.5334200000000002</c:v>
                </c:pt>
                <c:pt idx="65">
                  <c:v>1.4243800000000002</c:v>
                </c:pt>
                <c:pt idx="66">
                  <c:v>1.3618000000000001</c:v>
                </c:pt>
                <c:pt idx="67">
                  <c:v>1.4000000000000001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08-4EC2-861D-2F00FC76F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112383"/>
        <c:axId val="1391112799"/>
      </c:lineChart>
      <c:scatterChart>
        <c:scatterStyle val="lineMarker"/>
        <c:varyColors val="0"/>
        <c:ser>
          <c:idx val="0"/>
          <c:order val="0"/>
          <c:tx>
            <c:strRef>
              <c:f>ratings!$D$1</c:f>
              <c:strCache>
                <c:ptCount val="1"/>
                <c:pt idx="0">
                  <c:v>Rating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ratings!$C$2:$C$69</c:f>
              <c:strCache>
                <c:ptCount val="68"/>
                <c:pt idx="0">
                  <c:v>Kang Shin</c:v>
                </c:pt>
                <c:pt idx="1">
                  <c:v>Pinaki Mazumder</c:v>
                </c:pt>
                <c:pt idx="2">
                  <c:v>Hosagrahar Jagadish</c:v>
                </c:pt>
                <c:pt idx="3">
                  <c:v>Michael Wellman</c:v>
                </c:pt>
                <c:pt idx="4">
                  <c:v>Trevor Mudge</c:v>
                </c:pt>
                <c:pt idx="5">
                  <c:v>John Hayes</c:v>
                </c:pt>
                <c:pt idx="6">
                  <c:v>John Laird</c:v>
                </c:pt>
                <c:pt idx="7">
                  <c:v>Benjamin Kuipers</c:v>
                </c:pt>
                <c:pt idx="8">
                  <c:v>Valeria Bertacco</c:v>
                </c:pt>
                <c:pt idx="9">
                  <c:v>Thomas Wenisch</c:v>
                </c:pt>
                <c:pt idx="10">
                  <c:v>Karem Sakallah</c:v>
                </c:pt>
                <c:pt idx="11">
                  <c:v>Peter Chen</c:v>
                </c:pt>
                <c:pt idx="12">
                  <c:v>Todd Austin</c:v>
                </c:pt>
                <c:pt idx="13">
                  <c:v>Brian Noble</c:v>
                </c:pt>
                <c:pt idx="14">
                  <c:v>Kevin Fu</c:v>
                </c:pt>
                <c:pt idx="15">
                  <c:v>Atul Prakash</c:v>
                </c:pt>
                <c:pt idx="16">
                  <c:v>Rada Mihalcea</c:v>
                </c:pt>
                <c:pt idx="17">
                  <c:v>Zhuoqing Morley Mao</c:v>
                </c:pt>
                <c:pt idx="18">
                  <c:v>Odest Chadwicke Jenkins</c:v>
                </c:pt>
                <c:pt idx="19">
                  <c:v>Mark Guzdial</c:v>
                </c:pt>
                <c:pt idx="20">
                  <c:v>Elliot Soloway</c:v>
                </c:pt>
                <c:pt idx="21">
                  <c:v>Mark Ackerman</c:v>
                </c:pt>
                <c:pt idx="22">
                  <c:v>Quentin Stout</c:v>
                </c:pt>
                <c:pt idx="23">
                  <c:v>Joyce Chai</c:v>
                </c:pt>
                <c:pt idx="24">
                  <c:v>Westley Weimer</c:v>
                </c:pt>
                <c:pt idx="25">
                  <c:v>Seth Pettie</c:v>
                </c:pt>
                <c:pt idx="26">
                  <c:v>David Chesney</c:v>
                </c:pt>
                <c:pt idx="27">
                  <c:v>Edwin Olson</c:v>
                </c:pt>
                <c:pt idx="28">
                  <c:v>Mark Brehob</c:v>
                </c:pt>
                <c:pt idx="29">
                  <c:v>Jenna Wiens</c:v>
                </c:pt>
                <c:pt idx="30">
                  <c:v>Satish Narayanasamy</c:v>
                </c:pt>
                <c:pt idx="31">
                  <c:v>Gregory Wakefield</c:v>
                </c:pt>
                <c:pt idx="32">
                  <c:v>Kevin Leach</c:v>
                </c:pt>
                <c:pt idx="33">
                  <c:v>Honglak Lee</c:v>
                </c:pt>
                <c:pt idx="34">
                  <c:v>Reetuparna Das</c:v>
                </c:pt>
                <c:pt idx="35">
                  <c:v>Alanson Sample</c:v>
                </c:pt>
                <c:pt idx="36">
                  <c:v>Emily Provost</c:v>
                </c:pt>
                <c:pt idx="37">
                  <c:v>Danai Koutra</c:v>
                </c:pt>
                <c:pt idx="38">
                  <c:v>Harsha Madhyastha</c:v>
                </c:pt>
                <c:pt idx="39">
                  <c:v>Sugih Jamin</c:v>
                </c:pt>
                <c:pt idx="40">
                  <c:v>Baris Kasikci</c:v>
                </c:pt>
                <c:pt idx="41">
                  <c:v>Manos Kapritsos</c:v>
                </c:pt>
                <c:pt idx="42">
                  <c:v>Roya Ensafi</c:v>
                </c:pt>
                <c:pt idx="43">
                  <c:v>Justin Johnson</c:v>
                </c:pt>
                <c:pt idx="44">
                  <c:v>David Fouhey</c:v>
                </c:pt>
                <c:pt idx="45">
                  <c:v>David Paoletti</c:v>
                </c:pt>
                <c:pt idx="46">
                  <c:v>Cyrus Omar</c:v>
                </c:pt>
                <c:pt idx="47">
                  <c:v>Jason Mars</c:v>
                </c:pt>
                <c:pt idx="48">
                  <c:v>Thatchaphol Saranurak</c:v>
                </c:pt>
                <c:pt idx="49">
                  <c:v>Peter Honeyman</c:v>
                </c:pt>
                <c:pt idx="50">
                  <c:v>Andrew Deorio</c:v>
                </c:pt>
                <c:pt idx="51">
                  <c:v>Jeffrey Ringenberg</c:v>
                </c:pt>
                <c:pt idx="52">
                  <c:v>Marcus Darden</c:v>
                </c:pt>
                <c:pt idx="53">
                  <c:v>Amir Kamil</c:v>
                </c:pt>
                <c:pt idx="54">
                  <c:v>James Juett</c:v>
                </c:pt>
                <c:pt idx="55">
                  <c:v>Sindhu Kutty</c:v>
                </c:pt>
                <c:pt idx="56">
                  <c:v>William (Bill) Arthur</c:v>
                </c:pt>
                <c:pt idx="57">
                  <c:v>Andrew Morgan</c:v>
                </c:pt>
                <c:pt idx="58">
                  <c:v>John Kloosterman</c:v>
                </c:pt>
                <c:pt idx="59">
                  <c:v>Kimberly Diaz</c:v>
                </c:pt>
                <c:pt idx="60">
                  <c:v>Jonathan Beaumont</c:v>
                </c:pt>
                <c:pt idx="61">
                  <c:v>Hector Garcia-Ramirez</c:v>
                </c:pt>
                <c:pt idx="62">
                  <c:v>Raed Almomani</c:v>
                </c:pt>
                <c:pt idx="63">
                  <c:v>Emily Graetz</c:v>
                </c:pt>
                <c:pt idx="64">
                  <c:v>Sofia Saleem</c:v>
                </c:pt>
                <c:pt idx="65">
                  <c:v>Austin Yarger</c:v>
                </c:pt>
                <c:pt idx="66">
                  <c:v>Ben Torralva</c:v>
                </c:pt>
                <c:pt idx="67">
                  <c:v>Somayeh Molaei</c:v>
                </c:pt>
              </c:strCache>
            </c:strRef>
          </c:xVal>
          <c:yVal>
            <c:numRef>
              <c:f>ratings!$D$2:$D$69</c:f>
              <c:numCache>
                <c:formatCode>General</c:formatCode>
                <c:ptCount val="68"/>
                <c:pt idx="0">
                  <c:v>3.1</c:v>
                </c:pt>
                <c:pt idx="1">
                  <c:v>2.2000000000000002</c:v>
                </c:pt>
                <c:pt idx="2">
                  <c:v>3.8</c:v>
                </c:pt>
                <c:pt idx="3">
                  <c:v>3.2</c:v>
                </c:pt>
                <c:pt idx="4">
                  <c:v>1.5</c:v>
                </c:pt>
                <c:pt idx="5">
                  <c:v>3</c:v>
                </c:pt>
                <c:pt idx="6">
                  <c:v>4.5</c:v>
                </c:pt>
                <c:pt idx="7">
                  <c:v>2.2999999999999998</c:v>
                </c:pt>
                <c:pt idx="8">
                  <c:v>4.5</c:v>
                </c:pt>
                <c:pt idx="9">
                  <c:v>4.4000000000000004</c:v>
                </c:pt>
                <c:pt idx="10">
                  <c:v>2.9</c:v>
                </c:pt>
                <c:pt idx="11">
                  <c:v>4.5999999999999996</c:v>
                </c:pt>
                <c:pt idx="12">
                  <c:v>4.8</c:v>
                </c:pt>
                <c:pt idx="13">
                  <c:v>3.6</c:v>
                </c:pt>
                <c:pt idx="14">
                  <c:v>3.5</c:v>
                </c:pt>
                <c:pt idx="15">
                  <c:v>3.7</c:v>
                </c:pt>
                <c:pt idx="16">
                  <c:v>4.0999999999999996</c:v>
                </c:pt>
                <c:pt idx="17">
                  <c:v>2.4</c:v>
                </c:pt>
                <c:pt idx="18">
                  <c:v>4.3</c:v>
                </c:pt>
                <c:pt idx="19">
                  <c:v>2.7</c:v>
                </c:pt>
                <c:pt idx="20">
                  <c:v>3.5</c:v>
                </c:pt>
                <c:pt idx="21">
                  <c:v>2.9</c:v>
                </c:pt>
                <c:pt idx="22">
                  <c:v>2.1</c:v>
                </c:pt>
                <c:pt idx="23">
                  <c:v>3</c:v>
                </c:pt>
                <c:pt idx="24">
                  <c:v>5</c:v>
                </c:pt>
                <c:pt idx="25">
                  <c:v>3.3</c:v>
                </c:pt>
                <c:pt idx="26">
                  <c:v>2.7</c:v>
                </c:pt>
                <c:pt idx="27">
                  <c:v>4.7</c:v>
                </c:pt>
                <c:pt idx="28">
                  <c:v>4.4000000000000004</c:v>
                </c:pt>
                <c:pt idx="29">
                  <c:v>3.6</c:v>
                </c:pt>
                <c:pt idx="30">
                  <c:v>3.3</c:v>
                </c:pt>
                <c:pt idx="31">
                  <c:v>3.1</c:v>
                </c:pt>
                <c:pt idx="32">
                  <c:v>4.7</c:v>
                </c:pt>
                <c:pt idx="33">
                  <c:v>4.3</c:v>
                </c:pt>
                <c:pt idx="34">
                  <c:v>2.1</c:v>
                </c:pt>
                <c:pt idx="35">
                  <c:v>2.7</c:v>
                </c:pt>
                <c:pt idx="36">
                  <c:v>3.6</c:v>
                </c:pt>
                <c:pt idx="37">
                  <c:v>3.8</c:v>
                </c:pt>
                <c:pt idx="38">
                  <c:v>4.9000000000000004</c:v>
                </c:pt>
                <c:pt idx="39">
                  <c:v>2.7</c:v>
                </c:pt>
                <c:pt idx="40">
                  <c:v>4.8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4.8</c:v>
                </c:pt>
                <c:pt idx="45">
                  <c:v>4.8</c:v>
                </c:pt>
                <c:pt idx="46">
                  <c:v>4.5</c:v>
                </c:pt>
                <c:pt idx="47">
                  <c:v>3.9</c:v>
                </c:pt>
                <c:pt idx="48">
                  <c:v>1</c:v>
                </c:pt>
                <c:pt idx="49">
                  <c:v>1.8</c:v>
                </c:pt>
                <c:pt idx="50">
                  <c:v>4.7</c:v>
                </c:pt>
                <c:pt idx="51">
                  <c:v>4.3</c:v>
                </c:pt>
                <c:pt idx="52">
                  <c:v>4.5</c:v>
                </c:pt>
                <c:pt idx="53">
                  <c:v>4</c:v>
                </c:pt>
                <c:pt idx="54">
                  <c:v>4.9000000000000004</c:v>
                </c:pt>
                <c:pt idx="55">
                  <c:v>4</c:v>
                </c:pt>
                <c:pt idx="56">
                  <c:v>4.3</c:v>
                </c:pt>
                <c:pt idx="57">
                  <c:v>3.8</c:v>
                </c:pt>
                <c:pt idx="58">
                  <c:v>4.4000000000000004</c:v>
                </c:pt>
                <c:pt idx="59">
                  <c:v>4.7</c:v>
                </c:pt>
                <c:pt idx="60">
                  <c:v>4.5999999999999996</c:v>
                </c:pt>
                <c:pt idx="61">
                  <c:v>3.8</c:v>
                </c:pt>
                <c:pt idx="62">
                  <c:v>5</c:v>
                </c:pt>
                <c:pt idx="63">
                  <c:v>4.0999999999999996</c:v>
                </c:pt>
                <c:pt idx="64">
                  <c:v>5</c:v>
                </c:pt>
                <c:pt idx="65">
                  <c:v>4.9000000000000004</c:v>
                </c:pt>
                <c:pt idx="66">
                  <c:v>2</c:v>
                </c:pt>
                <c:pt idx="67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08-4EC2-861D-2F00FC76F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586943"/>
        <c:axId val="1391110719"/>
      </c:scatterChart>
      <c:catAx>
        <c:axId val="139111238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112799"/>
        <c:crosses val="autoZero"/>
        <c:auto val="1"/>
        <c:lblAlgn val="ctr"/>
        <c:lblOffset val="100"/>
        <c:noMultiLvlLbl val="0"/>
      </c:catAx>
      <c:valAx>
        <c:axId val="139111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Salary</a:t>
                </a:r>
                <a:r>
                  <a:rPr lang="en-US" baseline="0"/>
                  <a:t> (0.002%)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112383"/>
        <c:crosses val="autoZero"/>
        <c:crossBetween val="between"/>
      </c:valAx>
      <c:valAx>
        <c:axId val="139111071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586943"/>
        <c:crosses val="max"/>
        <c:crossBetween val="midCat"/>
      </c:valAx>
      <c:valAx>
        <c:axId val="1467586943"/>
        <c:scaling>
          <c:orientation val="minMax"/>
        </c:scaling>
        <c:delete val="1"/>
        <c:axPos val="t"/>
        <c:majorTickMark val="out"/>
        <c:minorTickMark val="none"/>
        <c:tickLblPos val="nextTo"/>
        <c:crossAx val="1391110719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Scaled</a:t>
            </a:r>
            <a:r>
              <a:rPr lang="en-US" baseline="0"/>
              <a:t> Salary and Rating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ratings!$D$1</c:f>
              <c:strCache>
                <c:ptCount val="1"/>
                <c:pt idx="0">
                  <c:v>Rating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ratings!$C$2:$C$69</c:f>
              <c:strCache>
                <c:ptCount val="68"/>
                <c:pt idx="0">
                  <c:v>Kang Shin</c:v>
                </c:pt>
                <c:pt idx="1">
                  <c:v>Pinaki Mazumder</c:v>
                </c:pt>
                <c:pt idx="2">
                  <c:v>Hosagrahar Jagadish</c:v>
                </c:pt>
                <c:pt idx="3">
                  <c:v>Michael Wellman</c:v>
                </c:pt>
                <c:pt idx="4">
                  <c:v>Trevor Mudge</c:v>
                </c:pt>
                <c:pt idx="5">
                  <c:v>John Hayes</c:v>
                </c:pt>
                <c:pt idx="6">
                  <c:v>John Laird</c:v>
                </c:pt>
                <c:pt idx="7">
                  <c:v>Benjamin Kuipers</c:v>
                </c:pt>
                <c:pt idx="8">
                  <c:v>Valeria Bertacco</c:v>
                </c:pt>
                <c:pt idx="9">
                  <c:v>Thomas Wenisch</c:v>
                </c:pt>
                <c:pt idx="10">
                  <c:v>Karem Sakallah</c:v>
                </c:pt>
                <c:pt idx="11">
                  <c:v>Peter Chen</c:v>
                </c:pt>
                <c:pt idx="12">
                  <c:v>Todd Austin</c:v>
                </c:pt>
                <c:pt idx="13">
                  <c:v>Brian Noble</c:v>
                </c:pt>
                <c:pt idx="14">
                  <c:v>Kevin Fu</c:v>
                </c:pt>
                <c:pt idx="15">
                  <c:v>Atul Prakash</c:v>
                </c:pt>
                <c:pt idx="16">
                  <c:v>Rada Mihalcea</c:v>
                </c:pt>
                <c:pt idx="17">
                  <c:v>Zhuoqing Morley Mao</c:v>
                </c:pt>
                <c:pt idx="18">
                  <c:v>Odest Chadwicke Jenkins</c:v>
                </c:pt>
                <c:pt idx="19">
                  <c:v>Mark Guzdial</c:v>
                </c:pt>
                <c:pt idx="20">
                  <c:v>Elliot Soloway</c:v>
                </c:pt>
                <c:pt idx="21">
                  <c:v>Mark Ackerman</c:v>
                </c:pt>
                <c:pt idx="22">
                  <c:v>Quentin Stout</c:v>
                </c:pt>
                <c:pt idx="23">
                  <c:v>Joyce Chai</c:v>
                </c:pt>
                <c:pt idx="24">
                  <c:v>Westley Weimer</c:v>
                </c:pt>
                <c:pt idx="25">
                  <c:v>Seth Pettie</c:v>
                </c:pt>
                <c:pt idx="26">
                  <c:v>David Chesney</c:v>
                </c:pt>
                <c:pt idx="27">
                  <c:v>Edwin Olson</c:v>
                </c:pt>
                <c:pt idx="28">
                  <c:v>Mark Brehob</c:v>
                </c:pt>
                <c:pt idx="29">
                  <c:v>Jenna Wiens</c:v>
                </c:pt>
                <c:pt idx="30">
                  <c:v>Satish Narayanasamy</c:v>
                </c:pt>
                <c:pt idx="31">
                  <c:v>Gregory Wakefield</c:v>
                </c:pt>
                <c:pt idx="32">
                  <c:v>Kevin Leach</c:v>
                </c:pt>
                <c:pt idx="33">
                  <c:v>Honglak Lee</c:v>
                </c:pt>
                <c:pt idx="34">
                  <c:v>Reetuparna Das</c:v>
                </c:pt>
                <c:pt idx="35">
                  <c:v>Alanson Sample</c:v>
                </c:pt>
                <c:pt idx="36">
                  <c:v>Emily Provost</c:v>
                </c:pt>
                <c:pt idx="37">
                  <c:v>Danai Koutra</c:v>
                </c:pt>
                <c:pt idx="38">
                  <c:v>Harsha Madhyastha</c:v>
                </c:pt>
                <c:pt idx="39">
                  <c:v>Sugih Jamin</c:v>
                </c:pt>
                <c:pt idx="40">
                  <c:v>Baris Kasikci</c:v>
                </c:pt>
                <c:pt idx="41">
                  <c:v>Manos Kapritsos</c:v>
                </c:pt>
                <c:pt idx="42">
                  <c:v>Roya Ensafi</c:v>
                </c:pt>
                <c:pt idx="43">
                  <c:v>Justin Johnson</c:v>
                </c:pt>
                <c:pt idx="44">
                  <c:v>David Fouhey</c:v>
                </c:pt>
                <c:pt idx="45">
                  <c:v>David Paoletti</c:v>
                </c:pt>
                <c:pt idx="46">
                  <c:v>Cyrus Omar</c:v>
                </c:pt>
                <c:pt idx="47">
                  <c:v>Jason Mars</c:v>
                </c:pt>
                <c:pt idx="48">
                  <c:v>Thatchaphol Saranurak</c:v>
                </c:pt>
                <c:pt idx="49">
                  <c:v>Peter Honeyman</c:v>
                </c:pt>
                <c:pt idx="50">
                  <c:v>Andrew Deorio</c:v>
                </c:pt>
                <c:pt idx="51">
                  <c:v>Jeffrey Ringenberg</c:v>
                </c:pt>
                <c:pt idx="52">
                  <c:v>Marcus Darden</c:v>
                </c:pt>
                <c:pt idx="53">
                  <c:v>Amir Kamil</c:v>
                </c:pt>
                <c:pt idx="54">
                  <c:v>James Juett</c:v>
                </c:pt>
                <c:pt idx="55">
                  <c:v>Sindhu Kutty</c:v>
                </c:pt>
                <c:pt idx="56">
                  <c:v>William (Bill) Arthur</c:v>
                </c:pt>
                <c:pt idx="57">
                  <c:v>Andrew Morgan</c:v>
                </c:pt>
                <c:pt idx="58">
                  <c:v>John Kloosterman</c:v>
                </c:pt>
                <c:pt idx="59">
                  <c:v>Kimberly Diaz</c:v>
                </c:pt>
                <c:pt idx="60">
                  <c:v>Jonathan Beaumont</c:v>
                </c:pt>
                <c:pt idx="61">
                  <c:v>Hector Garcia-Ramirez</c:v>
                </c:pt>
                <c:pt idx="62">
                  <c:v>Raed Almomani</c:v>
                </c:pt>
                <c:pt idx="63">
                  <c:v>Emily Graetz</c:v>
                </c:pt>
                <c:pt idx="64">
                  <c:v>Sofia Saleem</c:v>
                </c:pt>
                <c:pt idx="65">
                  <c:v>Austin Yarger</c:v>
                </c:pt>
                <c:pt idx="66">
                  <c:v>Ben Torralva</c:v>
                </c:pt>
                <c:pt idx="67">
                  <c:v>Somayeh Molaei</c:v>
                </c:pt>
              </c:strCache>
            </c:strRef>
          </c:cat>
          <c:val>
            <c:numRef>
              <c:f>ratings!$D$2:$D$69</c:f>
              <c:numCache>
                <c:formatCode>General</c:formatCode>
                <c:ptCount val="68"/>
                <c:pt idx="0">
                  <c:v>3.1</c:v>
                </c:pt>
                <c:pt idx="1">
                  <c:v>2.2000000000000002</c:v>
                </c:pt>
                <c:pt idx="2">
                  <c:v>3.8</c:v>
                </c:pt>
                <c:pt idx="3">
                  <c:v>3.2</c:v>
                </c:pt>
                <c:pt idx="4">
                  <c:v>1.5</c:v>
                </c:pt>
                <c:pt idx="5">
                  <c:v>3</c:v>
                </c:pt>
                <c:pt idx="6">
                  <c:v>4.5</c:v>
                </c:pt>
                <c:pt idx="7">
                  <c:v>2.2999999999999998</c:v>
                </c:pt>
                <c:pt idx="8">
                  <c:v>4.5</c:v>
                </c:pt>
                <c:pt idx="9">
                  <c:v>4.4000000000000004</c:v>
                </c:pt>
                <c:pt idx="10">
                  <c:v>2.9</c:v>
                </c:pt>
                <c:pt idx="11">
                  <c:v>4.5999999999999996</c:v>
                </c:pt>
                <c:pt idx="12">
                  <c:v>4.8</c:v>
                </c:pt>
                <c:pt idx="13">
                  <c:v>3.6</c:v>
                </c:pt>
                <c:pt idx="14">
                  <c:v>3.5</c:v>
                </c:pt>
                <c:pt idx="15">
                  <c:v>3.7</c:v>
                </c:pt>
                <c:pt idx="16">
                  <c:v>4.0999999999999996</c:v>
                </c:pt>
                <c:pt idx="17">
                  <c:v>2.4</c:v>
                </c:pt>
                <c:pt idx="18">
                  <c:v>4.3</c:v>
                </c:pt>
                <c:pt idx="19">
                  <c:v>2.7</c:v>
                </c:pt>
                <c:pt idx="20">
                  <c:v>3.5</c:v>
                </c:pt>
                <c:pt idx="21">
                  <c:v>2.9</c:v>
                </c:pt>
                <c:pt idx="22">
                  <c:v>2.1</c:v>
                </c:pt>
                <c:pt idx="23">
                  <c:v>3</c:v>
                </c:pt>
                <c:pt idx="24">
                  <c:v>5</c:v>
                </c:pt>
                <c:pt idx="25">
                  <c:v>3.3</c:v>
                </c:pt>
                <c:pt idx="26">
                  <c:v>2.7</c:v>
                </c:pt>
                <c:pt idx="27">
                  <c:v>4.7</c:v>
                </c:pt>
                <c:pt idx="28">
                  <c:v>4.4000000000000004</c:v>
                </c:pt>
                <c:pt idx="29">
                  <c:v>3.6</c:v>
                </c:pt>
                <c:pt idx="30">
                  <c:v>3.3</c:v>
                </c:pt>
                <c:pt idx="31">
                  <c:v>3.1</c:v>
                </c:pt>
                <c:pt idx="32">
                  <c:v>4.7</c:v>
                </c:pt>
                <c:pt idx="33">
                  <c:v>4.3</c:v>
                </c:pt>
                <c:pt idx="34">
                  <c:v>2.1</c:v>
                </c:pt>
                <c:pt idx="35">
                  <c:v>2.7</c:v>
                </c:pt>
                <c:pt idx="36">
                  <c:v>3.6</c:v>
                </c:pt>
                <c:pt idx="37">
                  <c:v>3.8</c:v>
                </c:pt>
                <c:pt idx="38">
                  <c:v>4.9000000000000004</c:v>
                </c:pt>
                <c:pt idx="39">
                  <c:v>2.7</c:v>
                </c:pt>
                <c:pt idx="40">
                  <c:v>4.8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4.8</c:v>
                </c:pt>
                <c:pt idx="45">
                  <c:v>4.8</c:v>
                </c:pt>
                <c:pt idx="46">
                  <c:v>4.5</c:v>
                </c:pt>
                <c:pt idx="47">
                  <c:v>3.9</c:v>
                </c:pt>
                <c:pt idx="48">
                  <c:v>1</c:v>
                </c:pt>
                <c:pt idx="49">
                  <c:v>1.8</c:v>
                </c:pt>
                <c:pt idx="50">
                  <c:v>4.7</c:v>
                </c:pt>
                <c:pt idx="51">
                  <c:v>4.3</c:v>
                </c:pt>
                <c:pt idx="52">
                  <c:v>4.5</c:v>
                </c:pt>
                <c:pt idx="53">
                  <c:v>4</c:v>
                </c:pt>
                <c:pt idx="54">
                  <c:v>4.9000000000000004</c:v>
                </c:pt>
                <c:pt idx="55">
                  <c:v>4</c:v>
                </c:pt>
                <c:pt idx="56">
                  <c:v>4.3</c:v>
                </c:pt>
                <c:pt idx="57">
                  <c:v>3.8</c:v>
                </c:pt>
                <c:pt idx="58">
                  <c:v>4.4000000000000004</c:v>
                </c:pt>
                <c:pt idx="59">
                  <c:v>4.7</c:v>
                </c:pt>
                <c:pt idx="60">
                  <c:v>4.5999999999999996</c:v>
                </c:pt>
                <c:pt idx="61">
                  <c:v>3.8</c:v>
                </c:pt>
                <c:pt idx="62">
                  <c:v>5</c:v>
                </c:pt>
                <c:pt idx="63">
                  <c:v>4.0999999999999996</c:v>
                </c:pt>
                <c:pt idx="64">
                  <c:v>5</c:v>
                </c:pt>
                <c:pt idx="65">
                  <c:v>4.9000000000000004</c:v>
                </c:pt>
                <c:pt idx="66">
                  <c:v>2</c:v>
                </c:pt>
                <c:pt idx="6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85-4ED3-A2D6-ADCB24E5151D}"/>
            </c:ext>
          </c:extLst>
        </c:ser>
        <c:ser>
          <c:idx val="1"/>
          <c:order val="1"/>
          <c:tx>
            <c:strRef>
              <c:f>ratings!$E$1</c:f>
              <c:strCache>
                <c:ptCount val="1"/>
                <c:pt idx="0">
                  <c:v>Salary (0.002%)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ratings!$C$2:$C$69</c:f>
              <c:strCache>
                <c:ptCount val="68"/>
                <c:pt idx="0">
                  <c:v>Kang Shin</c:v>
                </c:pt>
                <c:pt idx="1">
                  <c:v>Pinaki Mazumder</c:v>
                </c:pt>
                <c:pt idx="2">
                  <c:v>Hosagrahar Jagadish</c:v>
                </c:pt>
                <c:pt idx="3">
                  <c:v>Michael Wellman</c:v>
                </c:pt>
                <c:pt idx="4">
                  <c:v>Trevor Mudge</c:v>
                </c:pt>
                <c:pt idx="5">
                  <c:v>John Hayes</c:v>
                </c:pt>
                <c:pt idx="6">
                  <c:v>John Laird</c:v>
                </c:pt>
                <c:pt idx="7">
                  <c:v>Benjamin Kuipers</c:v>
                </c:pt>
                <c:pt idx="8">
                  <c:v>Valeria Bertacco</c:v>
                </c:pt>
                <c:pt idx="9">
                  <c:v>Thomas Wenisch</c:v>
                </c:pt>
                <c:pt idx="10">
                  <c:v>Karem Sakallah</c:v>
                </c:pt>
                <c:pt idx="11">
                  <c:v>Peter Chen</c:v>
                </c:pt>
                <c:pt idx="12">
                  <c:v>Todd Austin</c:v>
                </c:pt>
                <c:pt idx="13">
                  <c:v>Brian Noble</c:v>
                </c:pt>
                <c:pt idx="14">
                  <c:v>Kevin Fu</c:v>
                </c:pt>
                <c:pt idx="15">
                  <c:v>Atul Prakash</c:v>
                </c:pt>
                <c:pt idx="16">
                  <c:v>Rada Mihalcea</c:v>
                </c:pt>
                <c:pt idx="17">
                  <c:v>Zhuoqing Morley Mao</c:v>
                </c:pt>
                <c:pt idx="18">
                  <c:v>Odest Chadwicke Jenkins</c:v>
                </c:pt>
                <c:pt idx="19">
                  <c:v>Mark Guzdial</c:v>
                </c:pt>
                <c:pt idx="20">
                  <c:v>Elliot Soloway</c:v>
                </c:pt>
                <c:pt idx="21">
                  <c:v>Mark Ackerman</c:v>
                </c:pt>
                <c:pt idx="22">
                  <c:v>Quentin Stout</c:v>
                </c:pt>
                <c:pt idx="23">
                  <c:v>Joyce Chai</c:v>
                </c:pt>
                <c:pt idx="24">
                  <c:v>Westley Weimer</c:v>
                </c:pt>
                <c:pt idx="25">
                  <c:v>Seth Pettie</c:v>
                </c:pt>
                <c:pt idx="26">
                  <c:v>David Chesney</c:v>
                </c:pt>
                <c:pt idx="27">
                  <c:v>Edwin Olson</c:v>
                </c:pt>
                <c:pt idx="28">
                  <c:v>Mark Brehob</c:v>
                </c:pt>
                <c:pt idx="29">
                  <c:v>Jenna Wiens</c:v>
                </c:pt>
                <c:pt idx="30">
                  <c:v>Satish Narayanasamy</c:v>
                </c:pt>
                <c:pt idx="31">
                  <c:v>Gregory Wakefield</c:v>
                </c:pt>
                <c:pt idx="32">
                  <c:v>Kevin Leach</c:v>
                </c:pt>
                <c:pt idx="33">
                  <c:v>Honglak Lee</c:v>
                </c:pt>
                <c:pt idx="34">
                  <c:v>Reetuparna Das</c:v>
                </c:pt>
                <c:pt idx="35">
                  <c:v>Alanson Sample</c:v>
                </c:pt>
                <c:pt idx="36">
                  <c:v>Emily Provost</c:v>
                </c:pt>
                <c:pt idx="37">
                  <c:v>Danai Koutra</c:v>
                </c:pt>
                <c:pt idx="38">
                  <c:v>Harsha Madhyastha</c:v>
                </c:pt>
                <c:pt idx="39">
                  <c:v>Sugih Jamin</c:v>
                </c:pt>
                <c:pt idx="40">
                  <c:v>Baris Kasikci</c:v>
                </c:pt>
                <c:pt idx="41">
                  <c:v>Manos Kapritsos</c:v>
                </c:pt>
                <c:pt idx="42">
                  <c:v>Roya Ensafi</c:v>
                </c:pt>
                <c:pt idx="43">
                  <c:v>Justin Johnson</c:v>
                </c:pt>
                <c:pt idx="44">
                  <c:v>David Fouhey</c:v>
                </c:pt>
                <c:pt idx="45">
                  <c:v>David Paoletti</c:v>
                </c:pt>
                <c:pt idx="46">
                  <c:v>Cyrus Omar</c:v>
                </c:pt>
                <c:pt idx="47">
                  <c:v>Jason Mars</c:v>
                </c:pt>
                <c:pt idx="48">
                  <c:v>Thatchaphol Saranurak</c:v>
                </c:pt>
                <c:pt idx="49">
                  <c:v>Peter Honeyman</c:v>
                </c:pt>
                <c:pt idx="50">
                  <c:v>Andrew Deorio</c:v>
                </c:pt>
                <c:pt idx="51">
                  <c:v>Jeffrey Ringenberg</c:v>
                </c:pt>
                <c:pt idx="52">
                  <c:v>Marcus Darden</c:v>
                </c:pt>
                <c:pt idx="53">
                  <c:v>Amir Kamil</c:v>
                </c:pt>
                <c:pt idx="54">
                  <c:v>James Juett</c:v>
                </c:pt>
                <c:pt idx="55">
                  <c:v>Sindhu Kutty</c:v>
                </c:pt>
                <c:pt idx="56">
                  <c:v>William (Bill) Arthur</c:v>
                </c:pt>
                <c:pt idx="57">
                  <c:v>Andrew Morgan</c:v>
                </c:pt>
                <c:pt idx="58">
                  <c:v>John Kloosterman</c:v>
                </c:pt>
                <c:pt idx="59">
                  <c:v>Kimberly Diaz</c:v>
                </c:pt>
                <c:pt idx="60">
                  <c:v>Jonathan Beaumont</c:v>
                </c:pt>
                <c:pt idx="61">
                  <c:v>Hector Garcia-Ramirez</c:v>
                </c:pt>
                <c:pt idx="62">
                  <c:v>Raed Almomani</c:v>
                </c:pt>
                <c:pt idx="63">
                  <c:v>Emily Graetz</c:v>
                </c:pt>
                <c:pt idx="64">
                  <c:v>Sofia Saleem</c:v>
                </c:pt>
                <c:pt idx="65">
                  <c:v>Austin Yarger</c:v>
                </c:pt>
                <c:pt idx="66">
                  <c:v>Ben Torralva</c:v>
                </c:pt>
                <c:pt idx="67">
                  <c:v>Somayeh Molaei</c:v>
                </c:pt>
              </c:strCache>
            </c:strRef>
          </c:cat>
          <c:val>
            <c:numRef>
              <c:f>ratings!$E$2:$E$69</c:f>
              <c:numCache>
                <c:formatCode>General</c:formatCode>
                <c:ptCount val="68"/>
                <c:pt idx="0">
                  <c:v>5.3933600000000004</c:v>
                </c:pt>
                <c:pt idx="1">
                  <c:v>5.3075200000000002</c:v>
                </c:pt>
                <c:pt idx="2">
                  <c:v>5.0161000000000007</c:v>
                </c:pt>
                <c:pt idx="3">
                  <c:v>5</c:v>
                </c:pt>
                <c:pt idx="4">
                  <c:v>4.80044</c:v>
                </c:pt>
                <c:pt idx="5">
                  <c:v>4.6025400000000003</c:v>
                </c:pt>
                <c:pt idx="6">
                  <c:v>4.4034400000000007</c:v>
                </c:pt>
                <c:pt idx="7">
                  <c:v>4.3023000000000007</c:v>
                </c:pt>
                <c:pt idx="8">
                  <c:v>4.2127600000000003</c:v>
                </c:pt>
                <c:pt idx="9">
                  <c:v>4.1733200000000004</c:v>
                </c:pt>
                <c:pt idx="10">
                  <c:v>4.1116800000000007</c:v>
                </c:pt>
                <c:pt idx="11">
                  <c:v>4.1000000000000005</c:v>
                </c:pt>
                <c:pt idx="12">
                  <c:v>4.0937000000000001</c:v>
                </c:pt>
                <c:pt idx="13">
                  <c:v>4.0848200000000006</c:v>
                </c:pt>
                <c:pt idx="14">
                  <c:v>3.9295600000000004</c:v>
                </c:pt>
                <c:pt idx="15">
                  <c:v>3.8984000000000005</c:v>
                </c:pt>
                <c:pt idx="16">
                  <c:v>3.7176000000000005</c:v>
                </c:pt>
                <c:pt idx="17">
                  <c:v>3.7038200000000003</c:v>
                </c:pt>
                <c:pt idx="18">
                  <c:v>3.68</c:v>
                </c:pt>
                <c:pt idx="19">
                  <c:v>3.6743000000000001</c:v>
                </c:pt>
                <c:pt idx="20">
                  <c:v>3.66</c:v>
                </c:pt>
                <c:pt idx="21">
                  <c:v>3.5547800000000005</c:v>
                </c:pt>
                <c:pt idx="22">
                  <c:v>3.4761000000000002</c:v>
                </c:pt>
                <c:pt idx="23">
                  <c:v>3.4276000000000004</c:v>
                </c:pt>
                <c:pt idx="24">
                  <c:v>3.4072000000000005</c:v>
                </c:pt>
                <c:pt idx="25">
                  <c:v>3.3440000000000003</c:v>
                </c:pt>
                <c:pt idx="26">
                  <c:v>3.1434400000000005</c:v>
                </c:pt>
                <c:pt idx="27">
                  <c:v>3.1390200000000004</c:v>
                </c:pt>
                <c:pt idx="28">
                  <c:v>3.0582400000000001</c:v>
                </c:pt>
                <c:pt idx="29">
                  <c:v>3.0144000000000002</c:v>
                </c:pt>
                <c:pt idx="30">
                  <c:v>3.0116000000000001</c:v>
                </c:pt>
                <c:pt idx="31">
                  <c:v>2.9044000000000003</c:v>
                </c:pt>
                <c:pt idx="32">
                  <c:v>2.8436000000000003</c:v>
                </c:pt>
                <c:pt idx="33">
                  <c:v>2.8220400000000003</c:v>
                </c:pt>
                <c:pt idx="34">
                  <c:v>2.8214800000000002</c:v>
                </c:pt>
                <c:pt idx="35">
                  <c:v>2.8050800000000002</c:v>
                </c:pt>
                <c:pt idx="36">
                  <c:v>2.8000000000000003</c:v>
                </c:pt>
                <c:pt idx="37">
                  <c:v>2.7500000000000004</c:v>
                </c:pt>
                <c:pt idx="38">
                  <c:v>2.6897000000000002</c:v>
                </c:pt>
                <c:pt idx="39">
                  <c:v>2.6218400000000002</c:v>
                </c:pt>
                <c:pt idx="40">
                  <c:v>2.5805400000000001</c:v>
                </c:pt>
                <c:pt idx="41">
                  <c:v>2.5627000000000004</c:v>
                </c:pt>
                <c:pt idx="42">
                  <c:v>2.5445800000000003</c:v>
                </c:pt>
                <c:pt idx="43">
                  <c:v>2.5364</c:v>
                </c:pt>
                <c:pt idx="44">
                  <c:v>2.5364</c:v>
                </c:pt>
                <c:pt idx="45">
                  <c:v>2.53464</c:v>
                </c:pt>
                <c:pt idx="46">
                  <c:v>2.5268200000000003</c:v>
                </c:pt>
                <c:pt idx="47">
                  <c:v>2.5100000000000002</c:v>
                </c:pt>
                <c:pt idx="48">
                  <c:v>2.5095400000000003</c:v>
                </c:pt>
                <c:pt idx="49">
                  <c:v>2.44774</c:v>
                </c:pt>
                <c:pt idx="50">
                  <c:v>2.3709200000000004</c:v>
                </c:pt>
                <c:pt idx="51">
                  <c:v>2.3688000000000002</c:v>
                </c:pt>
                <c:pt idx="52">
                  <c:v>2.3674400000000002</c:v>
                </c:pt>
                <c:pt idx="53">
                  <c:v>2.2116600000000002</c:v>
                </c:pt>
                <c:pt idx="54">
                  <c:v>2.1615000000000002</c:v>
                </c:pt>
                <c:pt idx="55">
                  <c:v>2.1505800000000002</c:v>
                </c:pt>
                <c:pt idx="56">
                  <c:v>2.0989800000000001</c:v>
                </c:pt>
                <c:pt idx="57">
                  <c:v>2.0725200000000004</c:v>
                </c:pt>
                <c:pt idx="58">
                  <c:v>2.00786</c:v>
                </c:pt>
                <c:pt idx="59">
                  <c:v>2.00102</c:v>
                </c:pt>
                <c:pt idx="60">
                  <c:v>2.00102</c:v>
                </c:pt>
                <c:pt idx="61">
                  <c:v>1.7897400000000001</c:v>
                </c:pt>
                <c:pt idx="62">
                  <c:v>1.5717400000000001</c:v>
                </c:pt>
                <c:pt idx="63">
                  <c:v>1.5616400000000001</c:v>
                </c:pt>
                <c:pt idx="64">
                  <c:v>1.5334200000000002</c:v>
                </c:pt>
                <c:pt idx="65">
                  <c:v>1.4243800000000002</c:v>
                </c:pt>
                <c:pt idx="66">
                  <c:v>1.3618000000000001</c:v>
                </c:pt>
                <c:pt idx="67">
                  <c:v>1.4000000000000001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85-4ED3-A2D6-ADCB24E51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912271"/>
        <c:axId val="1459915599"/>
      </c:radarChart>
      <c:catAx>
        <c:axId val="145991227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59915599"/>
        <c:crosses val="autoZero"/>
        <c:auto val="1"/>
        <c:lblAlgn val="ctr"/>
        <c:lblOffset val="100"/>
        <c:noMultiLvlLbl val="0"/>
      </c:catAx>
      <c:valAx>
        <c:axId val="145991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91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>
      <cx:tx>
        <cx:txData>
          <cx:v>EECS Professors Ranked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EECS Professors Ranked</a:t>
          </a:r>
        </a:p>
      </cx:txPr>
    </cx:title>
    <cx:plotArea>
      <cx:plotAreaRegion>
        <cx:series layoutId="clusteredColumn" uniqueId="{E6D2FC0B-DBFB-44C4-BE36-CA7ED3364A27}" formatIdx="0">
          <cx:tx>
            <cx:txData>
              <cx:f>_xlchart.v1.1</cx:f>
              <cx:v>Rating</cx:v>
            </cx:txData>
          </cx:tx>
          <cx:dataId val="0"/>
          <cx:layoutPr>
            <cx:aggregation/>
          </cx:layoutPr>
          <cx:axisId val="1"/>
        </cx:series>
        <cx:series layoutId="paretoLine" ownerIdx="0" uniqueId="{C8AF71CE-D493-4A01-91C2-3F9E3A54BD07}" formatIdx="1">
          <cx:axisId val="2"/>
        </cx:series>
        <cx:series layoutId="clusteredColumn" hidden="1" uniqueId="{46366D25-6F17-4096-A932-B19ABD4E1268}" formatIdx="2">
          <cx:tx>
            <cx:txData>
              <cx:f>_xlchart.v1.3</cx:f>
              <cx:v>Salary</cx:v>
            </cx:txData>
          </cx:tx>
          <cx:dataId val="1"/>
          <cx:layoutPr>
            <cx:aggregation/>
          </cx:layoutPr>
          <cx:axisId val="1"/>
        </cx:series>
        <cx:series layoutId="paretoLine" ownerIdx="2" uniqueId="{BBBC0F66-FA02-48CF-B1B7-EE12B697B906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109537</xdr:colOff>
      <xdr:row>1</xdr:row>
      <xdr:rowOff>26987</xdr:rowOff>
    </xdr:from>
    <xdr:to>
      <xdr:col>13</xdr:col>
      <xdr:colOff>414337</xdr:colOff>
      <xdr:row>15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9ADBC5-543C-48CF-A197-13BE20402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39687</xdr:colOff>
      <xdr:row>16</xdr:row>
      <xdr:rowOff>52387</xdr:rowOff>
    </xdr:from>
    <xdr:to>
      <xdr:col>25</xdr:col>
      <xdr:colOff>471715</xdr:colOff>
      <xdr:row>35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330E695-C8A3-45FF-A44D-AD02A6C8AF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39330" y="3027816"/>
              <a:ext cx="11979956" cy="357618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224234</xdr:colOff>
      <xdr:row>1</xdr:row>
      <xdr:rowOff>51197</xdr:rowOff>
    </xdr:from>
    <xdr:to>
      <xdr:col>21</xdr:col>
      <xdr:colOff>517921</xdr:colOff>
      <xdr:row>15</xdr:row>
      <xdr:rowOff>182959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98D910F-5DD7-474F-9994-B09620D520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45073</xdr:colOff>
      <xdr:row>38</xdr:row>
      <xdr:rowOff>26249</xdr:rowOff>
    </xdr:from>
    <xdr:to>
      <xdr:col>21</xdr:col>
      <xdr:colOff>338760</xdr:colOff>
      <xdr:row>61</xdr:row>
      <xdr:rowOff>26647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21BCC4-2B1E-4D00-B333-375A02B9C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65483</xdr:colOff>
      <xdr:row>36</xdr:row>
      <xdr:rowOff>35321</xdr:rowOff>
    </xdr:from>
    <xdr:to>
      <xdr:col>13</xdr:col>
      <xdr:colOff>359170</xdr:colOff>
      <xdr:row>50</xdr:row>
      <xdr:rowOff>167083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CF3CF27-C958-4C08-A2F3-9CB84CBCD6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9"/>
  <sheetViews>
    <sheetView tabSelected="1" topLeftCell="A13" zoomScale="70" zoomScaleNormal="70" workbookViewId="0">
      <selection activeCell="W40" sqref="W40"/>
    </sheetView>
  </sheetViews>
  <sheetFormatPr defaultRowHeight="14.75" x14ac:dyDescent="0.75"/>
  <cols>
    <col min="3" max="3" width="19.453125" customWidth="1"/>
  </cols>
  <sheetData>
    <row r="1" spans="1:6" x14ac:dyDescent="0.75">
      <c r="A1" t="s">
        <v>70</v>
      </c>
      <c r="B1" t="s">
        <v>71</v>
      </c>
      <c r="C1" t="s">
        <v>0</v>
      </c>
      <c r="D1" t="s">
        <v>1</v>
      </c>
      <c r="E1" t="s">
        <v>198</v>
      </c>
      <c r="F1" t="s">
        <v>72</v>
      </c>
    </row>
    <row r="2" spans="1:6" x14ac:dyDescent="0.75">
      <c r="A2" t="s">
        <v>73</v>
      </c>
      <c r="B2" t="s">
        <v>74</v>
      </c>
      <c r="C2" t="s">
        <v>2</v>
      </c>
      <c r="D2">
        <v>3.1</v>
      </c>
      <c r="E2">
        <f>0.00002*F2</f>
        <v>5.3933600000000004</v>
      </c>
      <c r="F2">
        <v>269668</v>
      </c>
    </row>
    <row r="3" spans="1:6" x14ac:dyDescent="0.75">
      <c r="A3" t="s">
        <v>75</v>
      </c>
      <c r="B3" t="s">
        <v>76</v>
      </c>
      <c r="C3" t="s">
        <v>3</v>
      </c>
      <c r="D3">
        <v>2.2000000000000002</v>
      </c>
      <c r="E3">
        <f t="shared" ref="E3:E66" si="0">0.00002*F3</f>
        <v>5.3075200000000002</v>
      </c>
      <c r="F3">
        <v>265376</v>
      </c>
    </row>
    <row r="4" spans="1:6" x14ac:dyDescent="0.75">
      <c r="A4" t="s">
        <v>77</v>
      </c>
      <c r="B4" t="s">
        <v>78</v>
      </c>
      <c r="C4" t="s">
        <v>4</v>
      </c>
      <c r="D4">
        <v>3.8</v>
      </c>
      <c r="E4">
        <f t="shared" si="0"/>
        <v>5.0161000000000007</v>
      </c>
      <c r="F4">
        <v>250805</v>
      </c>
    </row>
    <row r="5" spans="1:6" x14ac:dyDescent="0.75">
      <c r="A5" t="s">
        <v>79</v>
      </c>
      <c r="B5" t="s">
        <v>80</v>
      </c>
      <c r="C5" t="s">
        <v>5</v>
      </c>
      <c r="D5">
        <v>3.2</v>
      </c>
      <c r="E5">
        <f t="shared" si="0"/>
        <v>5</v>
      </c>
      <c r="F5">
        <v>250000</v>
      </c>
    </row>
    <row r="6" spans="1:6" x14ac:dyDescent="0.75">
      <c r="A6" t="s">
        <v>81</v>
      </c>
      <c r="B6" t="s">
        <v>82</v>
      </c>
      <c r="C6" t="s">
        <v>6</v>
      </c>
      <c r="D6">
        <v>1.5</v>
      </c>
      <c r="E6">
        <f t="shared" si="0"/>
        <v>4.80044</v>
      </c>
      <c r="F6">
        <v>240022</v>
      </c>
    </row>
    <row r="7" spans="1:6" x14ac:dyDescent="0.75">
      <c r="A7" t="s">
        <v>83</v>
      </c>
      <c r="B7" t="s">
        <v>84</v>
      </c>
      <c r="C7" t="s">
        <v>7</v>
      </c>
      <c r="D7">
        <v>3</v>
      </c>
      <c r="E7">
        <f t="shared" si="0"/>
        <v>4.6025400000000003</v>
      </c>
      <c r="F7">
        <v>230127</v>
      </c>
    </row>
    <row r="8" spans="1:6" x14ac:dyDescent="0.75">
      <c r="A8" t="s">
        <v>83</v>
      </c>
      <c r="B8" t="s">
        <v>85</v>
      </c>
      <c r="C8" t="s">
        <v>8</v>
      </c>
      <c r="D8">
        <v>4.5</v>
      </c>
      <c r="E8">
        <f t="shared" si="0"/>
        <v>4.4034400000000007</v>
      </c>
      <c r="F8">
        <v>220172</v>
      </c>
    </row>
    <row r="9" spans="1:6" x14ac:dyDescent="0.75">
      <c r="A9" t="s">
        <v>86</v>
      </c>
      <c r="B9" t="s">
        <v>87</v>
      </c>
      <c r="C9" t="s">
        <v>9</v>
      </c>
      <c r="D9">
        <v>2.2999999999999998</v>
      </c>
      <c r="E9">
        <f t="shared" si="0"/>
        <v>4.3023000000000007</v>
      </c>
      <c r="F9">
        <v>215115</v>
      </c>
    </row>
    <row r="10" spans="1:6" x14ac:dyDescent="0.75">
      <c r="A10" t="s">
        <v>88</v>
      </c>
      <c r="B10" t="s">
        <v>89</v>
      </c>
      <c r="C10" t="s">
        <v>10</v>
      </c>
      <c r="D10">
        <v>4.5</v>
      </c>
      <c r="E10">
        <f t="shared" si="0"/>
        <v>4.2127600000000003</v>
      </c>
      <c r="F10">
        <v>210638</v>
      </c>
    </row>
    <row r="11" spans="1:6" x14ac:dyDescent="0.75">
      <c r="A11" t="s">
        <v>90</v>
      </c>
      <c r="B11" t="s">
        <v>91</v>
      </c>
      <c r="C11" t="s">
        <v>11</v>
      </c>
      <c r="D11">
        <v>4.4000000000000004</v>
      </c>
      <c r="E11">
        <f t="shared" si="0"/>
        <v>4.1733200000000004</v>
      </c>
      <c r="F11">
        <v>208666</v>
      </c>
    </row>
    <row r="12" spans="1:6" x14ac:dyDescent="0.75">
      <c r="A12" t="s">
        <v>92</v>
      </c>
      <c r="B12" t="s">
        <v>93</v>
      </c>
      <c r="C12" t="s">
        <v>12</v>
      </c>
      <c r="D12">
        <v>2.9</v>
      </c>
      <c r="E12">
        <f t="shared" si="0"/>
        <v>4.1116800000000007</v>
      </c>
      <c r="F12">
        <v>205584</v>
      </c>
    </row>
    <row r="13" spans="1:6" x14ac:dyDescent="0.75">
      <c r="A13" t="s">
        <v>94</v>
      </c>
      <c r="B13" t="s">
        <v>95</v>
      </c>
      <c r="C13" t="s">
        <v>13</v>
      </c>
      <c r="D13">
        <v>4.5999999999999996</v>
      </c>
      <c r="E13">
        <f t="shared" si="0"/>
        <v>4.1000000000000005</v>
      </c>
      <c r="F13">
        <v>205000</v>
      </c>
    </row>
    <row r="14" spans="1:6" x14ac:dyDescent="0.75">
      <c r="A14" t="s">
        <v>96</v>
      </c>
      <c r="B14" t="s">
        <v>97</v>
      </c>
      <c r="C14" t="s">
        <v>14</v>
      </c>
      <c r="D14">
        <v>4.8</v>
      </c>
      <c r="E14">
        <f t="shared" si="0"/>
        <v>4.0937000000000001</v>
      </c>
      <c r="F14">
        <v>204685</v>
      </c>
    </row>
    <row r="15" spans="1:6" x14ac:dyDescent="0.75">
      <c r="A15" t="s">
        <v>98</v>
      </c>
      <c r="B15" t="s">
        <v>99</v>
      </c>
      <c r="C15" t="s">
        <v>15</v>
      </c>
      <c r="D15">
        <v>3.6</v>
      </c>
      <c r="E15">
        <f t="shared" si="0"/>
        <v>4.0848200000000006</v>
      </c>
      <c r="F15">
        <v>204241</v>
      </c>
    </row>
    <row r="16" spans="1:6" x14ac:dyDescent="0.75">
      <c r="A16" t="s">
        <v>100</v>
      </c>
      <c r="B16" t="s">
        <v>101</v>
      </c>
      <c r="C16" t="s">
        <v>16</v>
      </c>
      <c r="D16">
        <v>3.5</v>
      </c>
      <c r="E16">
        <f t="shared" si="0"/>
        <v>3.9295600000000004</v>
      </c>
      <c r="F16">
        <v>196478</v>
      </c>
    </row>
    <row r="17" spans="1:6" x14ac:dyDescent="0.75">
      <c r="A17" t="s">
        <v>102</v>
      </c>
      <c r="B17" t="s">
        <v>103</v>
      </c>
      <c r="C17" t="s">
        <v>17</v>
      </c>
      <c r="D17">
        <v>3.7</v>
      </c>
      <c r="E17">
        <f t="shared" si="0"/>
        <v>3.8984000000000005</v>
      </c>
      <c r="F17">
        <v>194920</v>
      </c>
    </row>
    <row r="18" spans="1:6" x14ac:dyDescent="0.75">
      <c r="A18" t="s">
        <v>104</v>
      </c>
      <c r="B18" t="s">
        <v>105</v>
      </c>
      <c r="C18" t="s">
        <v>18</v>
      </c>
      <c r="D18">
        <v>4.0999999999999996</v>
      </c>
      <c r="E18">
        <f t="shared" si="0"/>
        <v>3.7176000000000005</v>
      </c>
      <c r="F18">
        <v>185880</v>
      </c>
    </row>
    <row r="19" spans="1:6" x14ac:dyDescent="0.75">
      <c r="A19" t="s">
        <v>106</v>
      </c>
      <c r="B19" t="s">
        <v>107</v>
      </c>
      <c r="C19" t="s">
        <v>19</v>
      </c>
      <c r="D19">
        <v>2.4</v>
      </c>
      <c r="E19">
        <f t="shared" si="0"/>
        <v>3.7038200000000003</v>
      </c>
      <c r="F19">
        <v>185191</v>
      </c>
    </row>
    <row r="20" spans="1:6" x14ac:dyDescent="0.75">
      <c r="A20" t="s">
        <v>108</v>
      </c>
      <c r="B20" t="s">
        <v>109</v>
      </c>
      <c r="C20" t="s">
        <v>20</v>
      </c>
      <c r="D20">
        <v>4.3</v>
      </c>
      <c r="E20">
        <f t="shared" si="0"/>
        <v>3.68</v>
      </c>
      <c r="F20">
        <v>184000</v>
      </c>
    </row>
    <row r="21" spans="1:6" x14ac:dyDescent="0.75">
      <c r="A21" t="s">
        <v>110</v>
      </c>
      <c r="B21" t="s">
        <v>111</v>
      </c>
      <c r="C21" t="s">
        <v>21</v>
      </c>
      <c r="D21">
        <v>2.7</v>
      </c>
      <c r="E21">
        <f t="shared" si="0"/>
        <v>3.6743000000000001</v>
      </c>
      <c r="F21">
        <v>183715</v>
      </c>
    </row>
    <row r="22" spans="1:6" x14ac:dyDescent="0.75">
      <c r="A22" t="s">
        <v>112</v>
      </c>
      <c r="B22" t="s">
        <v>113</v>
      </c>
      <c r="C22" t="s">
        <v>22</v>
      </c>
      <c r="D22">
        <v>3.5</v>
      </c>
      <c r="E22">
        <f t="shared" si="0"/>
        <v>3.66</v>
      </c>
      <c r="F22">
        <v>183000</v>
      </c>
    </row>
    <row r="23" spans="1:6" x14ac:dyDescent="0.75">
      <c r="A23" t="s">
        <v>110</v>
      </c>
      <c r="B23" t="s">
        <v>114</v>
      </c>
      <c r="C23" t="s">
        <v>23</v>
      </c>
      <c r="D23">
        <v>2.9</v>
      </c>
      <c r="E23">
        <f t="shared" si="0"/>
        <v>3.5547800000000005</v>
      </c>
      <c r="F23">
        <v>177739</v>
      </c>
    </row>
    <row r="24" spans="1:6" x14ac:dyDescent="0.75">
      <c r="A24" t="s">
        <v>115</v>
      </c>
      <c r="B24" t="s">
        <v>116</v>
      </c>
      <c r="C24" t="s">
        <v>24</v>
      </c>
      <c r="D24">
        <v>2.1</v>
      </c>
      <c r="E24">
        <f t="shared" si="0"/>
        <v>3.4761000000000002</v>
      </c>
      <c r="F24">
        <v>173805</v>
      </c>
    </row>
    <row r="25" spans="1:6" x14ac:dyDescent="0.75">
      <c r="A25" t="s">
        <v>117</v>
      </c>
      <c r="B25" t="s">
        <v>118</v>
      </c>
      <c r="C25" t="s">
        <v>25</v>
      </c>
      <c r="D25">
        <v>3</v>
      </c>
      <c r="E25">
        <f t="shared" si="0"/>
        <v>3.4276000000000004</v>
      </c>
      <c r="F25">
        <v>171380</v>
      </c>
    </row>
    <row r="26" spans="1:6" x14ac:dyDescent="0.75">
      <c r="A26" t="s">
        <v>119</v>
      </c>
      <c r="B26" t="s">
        <v>120</v>
      </c>
      <c r="C26" t="s">
        <v>26</v>
      </c>
      <c r="D26">
        <v>5</v>
      </c>
      <c r="E26">
        <f t="shared" si="0"/>
        <v>3.4072000000000005</v>
      </c>
      <c r="F26">
        <v>170360</v>
      </c>
    </row>
    <row r="27" spans="1:6" x14ac:dyDescent="0.75">
      <c r="A27" t="s">
        <v>121</v>
      </c>
      <c r="B27" t="s">
        <v>122</v>
      </c>
      <c r="C27" t="s">
        <v>27</v>
      </c>
      <c r="D27">
        <v>3.3</v>
      </c>
      <c r="E27">
        <f t="shared" si="0"/>
        <v>3.3440000000000003</v>
      </c>
      <c r="F27">
        <v>167200</v>
      </c>
    </row>
    <row r="28" spans="1:6" x14ac:dyDescent="0.75">
      <c r="A28" t="s">
        <v>123</v>
      </c>
      <c r="B28" t="s">
        <v>124</v>
      </c>
      <c r="C28" t="s">
        <v>28</v>
      </c>
      <c r="D28">
        <v>2.7</v>
      </c>
      <c r="E28">
        <f t="shared" si="0"/>
        <v>3.1434400000000005</v>
      </c>
      <c r="F28">
        <v>157172</v>
      </c>
    </row>
    <row r="29" spans="1:6" x14ac:dyDescent="0.75">
      <c r="A29" t="s">
        <v>125</v>
      </c>
      <c r="B29" t="s">
        <v>126</v>
      </c>
      <c r="C29" t="s">
        <v>29</v>
      </c>
      <c r="D29">
        <v>4.7</v>
      </c>
      <c r="E29">
        <f t="shared" si="0"/>
        <v>3.1390200000000004</v>
      </c>
      <c r="F29">
        <v>156951</v>
      </c>
    </row>
    <row r="30" spans="1:6" x14ac:dyDescent="0.75">
      <c r="A30" t="s">
        <v>110</v>
      </c>
      <c r="B30" t="s">
        <v>127</v>
      </c>
      <c r="C30" t="s">
        <v>30</v>
      </c>
      <c r="D30">
        <v>4.4000000000000004</v>
      </c>
      <c r="E30">
        <f t="shared" si="0"/>
        <v>3.0582400000000001</v>
      </c>
      <c r="F30">
        <v>152912</v>
      </c>
    </row>
    <row r="31" spans="1:6" x14ac:dyDescent="0.75">
      <c r="A31" t="s">
        <v>128</v>
      </c>
      <c r="B31" t="s">
        <v>129</v>
      </c>
      <c r="C31" t="s">
        <v>31</v>
      </c>
      <c r="D31">
        <v>3.6</v>
      </c>
      <c r="E31">
        <f t="shared" si="0"/>
        <v>3.0144000000000002</v>
      </c>
      <c r="F31">
        <v>150720</v>
      </c>
    </row>
    <row r="32" spans="1:6" x14ac:dyDescent="0.75">
      <c r="A32" t="s">
        <v>130</v>
      </c>
      <c r="B32" t="s">
        <v>131</v>
      </c>
      <c r="C32" t="s">
        <v>32</v>
      </c>
      <c r="D32">
        <v>3.3</v>
      </c>
      <c r="E32">
        <f t="shared" si="0"/>
        <v>3.0116000000000001</v>
      </c>
      <c r="F32">
        <v>150580</v>
      </c>
    </row>
    <row r="33" spans="1:6" x14ac:dyDescent="0.75">
      <c r="A33" t="s">
        <v>132</v>
      </c>
      <c r="B33" t="s">
        <v>133</v>
      </c>
      <c r="C33" t="s">
        <v>33</v>
      </c>
      <c r="D33">
        <v>3.1</v>
      </c>
      <c r="E33">
        <f t="shared" si="0"/>
        <v>2.9044000000000003</v>
      </c>
      <c r="F33">
        <v>145220</v>
      </c>
    </row>
    <row r="34" spans="1:6" x14ac:dyDescent="0.75">
      <c r="A34" t="s">
        <v>100</v>
      </c>
      <c r="B34" t="s">
        <v>134</v>
      </c>
      <c r="C34" t="s">
        <v>34</v>
      </c>
      <c r="D34">
        <v>4.7</v>
      </c>
      <c r="E34">
        <f t="shared" si="0"/>
        <v>2.8436000000000003</v>
      </c>
      <c r="F34">
        <v>142180</v>
      </c>
    </row>
    <row r="35" spans="1:6" x14ac:dyDescent="0.75">
      <c r="A35" t="s">
        <v>135</v>
      </c>
      <c r="B35" t="s">
        <v>136</v>
      </c>
      <c r="C35" t="s">
        <v>35</v>
      </c>
      <c r="D35">
        <v>4.3</v>
      </c>
      <c r="E35">
        <f t="shared" si="0"/>
        <v>2.8220400000000003</v>
      </c>
      <c r="F35">
        <v>141102</v>
      </c>
    </row>
    <row r="36" spans="1:6" x14ac:dyDescent="0.75">
      <c r="A36" t="s">
        <v>137</v>
      </c>
      <c r="B36" t="s">
        <v>138</v>
      </c>
      <c r="C36" t="s">
        <v>36</v>
      </c>
      <c r="D36">
        <v>2.1</v>
      </c>
      <c r="E36">
        <f t="shared" si="0"/>
        <v>2.8214800000000002</v>
      </c>
      <c r="F36">
        <v>141074</v>
      </c>
    </row>
    <row r="37" spans="1:6" x14ac:dyDescent="0.75">
      <c r="A37" t="s">
        <v>139</v>
      </c>
      <c r="B37" t="s">
        <v>140</v>
      </c>
      <c r="C37" t="s">
        <v>37</v>
      </c>
      <c r="D37">
        <v>2.7</v>
      </c>
      <c r="E37">
        <f t="shared" si="0"/>
        <v>2.8050800000000002</v>
      </c>
      <c r="F37">
        <v>140254</v>
      </c>
    </row>
    <row r="38" spans="1:6" x14ac:dyDescent="0.75">
      <c r="A38" t="s">
        <v>141</v>
      </c>
      <c r="B38" t="s">
        <v>142</v>
      </c>
      <c r="C38" t="s">
        <v>38</v>
      </c>
      <c r="D38">
        <v>3.6</v>
      </c>
      <c r="E38">
        <f t="shared" si="0"/>
        <v>2.8000000000000003</v>
      </c>
      <c r="F38">
        <v>140000</v>
      </c>
    </row>
    <row r="39" spans="1:6" x14ac:dyDescent="0.75">
      <c r="A39" t="s">
        <v>143</v>
      </c>
      <c r="B39" t="s">
        <v>144</v>
      </c>
      <c r="C39" t="s">
        <v>39</v>
      </c>
      <c r="D39">
        <v>3.8</v>
      </c>
      <c r="E39">
        <f t="shared" si="0"/>
        <v>2.7500000000000004</v>
      </c>
      <c r="F39">
        <v>137500</v>
      </c>
    </row>
    <row r="40" spans="1:6" x14ac:dyDescent="0.75">
      <c r="A40" t="s">
        <v>145</v>
      </c>
      <c r="B40" t="s">
        <v>146</v>
      </c>
      <c r="C40" t="s">
        <v>40</v>
      </c>
      <c r="D40">
        <v>4.9000000000000004</v>
      </c>
      <c r="E40">
        <f t="shared" si="0"/>
        <v>2.6897000000000002</v>
      </c>
      <c r="F40">
        <v>134485</v>
      </c>
    </row>
    <row r="41" spans="1:6" x14ac:dyDescent="0.75">
      <c r="A41" t="s">
        <v>147</v>
      </c>
      <c r="B41" t="s">
        <v>148</v>
      </c>
      <c r="C41" t="s">
        <v>41</v>
      </c>
      <c r="D41">
        <v>2.7</v>
      </c>
      <c r="E41">
        <f t="shared" si="0"/>
        <v>2.6218400000000002</v>
      </c>
      <c r="F41">
        <v>131092</v>
      </c>
    </row>
    <row r="42" spans="1:6" x14ac:dyDescent="0.75">
      <c r="A42" t="s">
        <v>149</v>
      </c>
      <c r="B42" t="s">
        <v>150</v>
      </c>
      <c r="C42" t="s">
        <v>42</v>
      </c>
      <c r="D42">
        <v>4.8</v>
      </c>
      <c r="E42">
        <f t="shared" si="0"/>
        <v>2.5805400000000001</v>
      </c>
      <c r="F42">
        <v>129027</v>
      </c>
    </row>
    <row r="43" spans="1:6" x14ac:dyDescent="0.75">
      <c r="A43" t="s">
        <v>151</v>
      </c>
      <c r="B43" t="s">
        <v>152</v>
      </c>
      <c r="C43" t="s">
        <v>43</v>
      </c>
      <c r="D43">
        <v>5</v>
      </c>
      <c r="E43">
        <f t="shared" si="0"/>
        <v>2.5627000000000004</v>
      </c>
      <c r="F43">
        <v>128135</v>
      </c>
    </row>
    <row r="44" spans="1:6" x14ac:dyDescent="0.75">
      <c r="A44" t="s">
        <v>153</v>
      </c>
      <c r="B44" t="s">
        <v>154</v>
      </c>
      <c r="C44" t="s">
        <v>44</v>
      </c>
      <c r="D44">
        <v>5</v>
      </c>
      <c r="E44">
        <f t="shared" si="0"/>
        <v>2.5445800000000003</v>
      </c>
      <c r="F44">
        <v>127229</v>
      </c>
    </row>
    <row r="45" spans="1:6" x14ac:dyDescent="0.75">
      <c r="A45" t="s">
        <v>155</v>
      </c>
      <c r="B45" t="s">
        <v>156</v>
      </c>
      <c r="C45" t="s">
        <v>45</v>
      </c>
      <c r="D45">
        <v>5</v>
      </c>
      <c r="E45">
        <f t="shared" si="0"/>
        <v>2.5364</v>
      </c>
      <c r="F45">
        <v>126820</v>
      </c>
    </row>
    <row r="46" spans="1:6" x14ac:dyDescent="0.75">
      <c r="A46" t="s">
        <v>123</v>
      </c>
      <c r="B46" t="s">
        <v>157</v>
      </c>
      <c r="C46" t="s">
        <v>46</v>
      </c>
      <c r="D46">
        <v>4.8</v>
      </c>
      <c r="E46">
        <f t="shared" si="0"/>
        <v>2.5364</v>
      </c>
      <c r="F46">
        <v>126820</v>
      </c>
    </row>
    <row r="47" spans="1:6" x14ac:dyDescent="0.75">
      <c r="A47" t="s">
        <v>123</v>
      </c>
      <c r="B47" t="s">
        <v>158</v>
      </c>
      <c r="C47" t="s">
        <v>47</v>
      </c>
      <c r="D47">
        <v>4.8</v>
      </c>
      <c r="E47">
        <f t="shared" si="0"/>
        <v>2.53464</v>
      </c>
      <c r="F47">
        <v>126732</v>
      </c>
    </row>
    <row r="48" spans="1:6" x14ac:dyDescent="0.75">
      <c r="A48" t="s">
        <v>159</v>
      </c>
      <c r="B48" t="s">
        <v>160</v>
      </c>
      <c r="C48" t="s">
        <v>48</v>
      </c>
      <c r="D48">
        <v>4.5</v>
      </c>
      <c r="E48">
        <f t="shared" si="0"/>
        <v>2.5268200000000003</v>
      </c>
      <c r="F48">
        <v>126341</v>
      </c>
    </row>
    <row r="49" spans="1:6" x14ac:dyDescent="0.75">
      <c r="A49" t="s">
        <v>161</v>
      </c>
      <c r="B49" t="s">
        <v>162</v>
      </c>
      <c r="C49" t="s">
        <v>49</v>
      </c>
      <c r="D49">
        <v>3.9</v>
      </c>
      <c r="E49">
        <f t="shared" si="0"/>
        <v>2.5100000000000002</v>
      </c>
      <c r="F49">
        <v>125500</v>
      </c>
    </row>
    <row r="50" spans="1:6" x14ac:dyDescent="0.75">
      <c r="A50" t="s">
        <v>163</v>
      </c>
      <c r="B50" t="s">
        <v>164</v>
      </c>
      <c r="C50" t="s">
        <v>50</v>
      </c>
      <c r="D50">
        <v>1</v>
      </c>
      <c r="E50">
        <f t="shared" si="0"/>
        <v>2.5095400000000003</v>
      </c>
      <c r="F50">
        <v>125477</v>
      </c>
    </row>
    <row r="51" spans="1:6" x14ac:dyDescent="0.75">
      <c r="A51" t="s">
        <v>94</v>
      </c>
      <c r="B51" t="s">
        <v>165</v>
      </c>
      <c r="C51" t="s">
        <v>51</v>
      </c>
      <c r="D51">
        <v>1.8</v>
      </c>
      <c r="E51">
        <f t="shared" si="0"/>
        <v>2.44774</v>
      </c>
      <c r="F51">
        <v>122387</v>
      </c>
    </row>
    <row r="52" spans="1:6" x14ac:dyDescent="0.75">
      <c r="A52" t="s">
        <v>166</v>
      </c>
      <c r="B52" t="s">
        <v>167</v>
      </c>
      <c r="C52" t="s">
        <v>52</v>
      </c>
      <c r="D52">
        <v>4.7</v>
      </c>
      <c r="E52">
        <f t="shared" si="0"/>
        <v>2.3709200000000004</v>
      </c>
      <c r="F52">
        <v>118546</v>
      </c>
    </row>
    <row r="53" spans="1:6" x14ac:dyDescent="0.75">
      <c r="A53" t="s">
        <v>168</v>
      </c>
      <c r="B53" t="s">
        <v>169</v>
      </c>
      <c r="C53" t="s">
        <v>53</v>
      </c>
      <c r="D53">
        <v>4.3</v>
      </c>
      <c r="E53">
        <f t="shared" si="0"/>
        <v>2.3688000000000002</v>
      </c>
      <c r="F53">
        <v>118440</v>
      </c>
    </row>
    <row r="54" spans="1:6" x14ac:dyDescent="0.75">
      <c r="A54" t="s">
        <v>170</v>
      </c>
      <c r="B54" t="s">
        <v>171</v>
      </c>
      <c r="C54" t="s">
        <v>54</v>
      </c>
      <c r="D54">
        <v>4.5</v>
      </c>
      <c r="E54">
        <f t="shared" si="0"/>
        <v>2.3674400000000002</v>
      </c>
      <c r="F54">
        <v>118372</v>
      </c>
    </row>
    <row r="55" spans="1:6" x14ac:dyDescent="0.75">
      <c r="A55" t="s">
        <v>172</v>
      </c>
      <c r="B55" t="s">
        <v>173</v>
      </c>
      <c r="C55" t="s">
        <v>55</v>
      </c>
      <c r="D55">
        <v>4</v>
      </c>
      <c r="E55">
        <f t="shared" si="0"/>
        <v>2.2116600000000002</v>
      </c>
      <c r="F55">
        <v>110583</v>
      </c>
    </row>
    <row r="56" spans="1:6" x14ac:dyDescent="0.75">
      <c r="A56" t="s">
        <v>174</v>
      </c>
      <c r="B56" t="s">
        <v>175</v>
      </c>
      <c r="C56" t="s">
        <v>56</v>
      </c>
      <c r="D56">
        <v>4.9000000000000004</v>
      </c>
      <c r="E56">
        <f t="shared" si="0"/>
        <v>2.1615000000000002</v>
      </c>
      <c r="F56">
        <v>108075</v>
      </c>
    </row>
    <row r="57" spans="1:6" x14ac:dyDescent="0.75">
      <c r="A57" t="s">
        <v>176</v>
      </c>
      <c r="B57" t="s">
        <v>177</v>
      </c>
      <c r="C57" t="s">
        <v>57</v>
      </c>
      <c r="D57">
        <v>4</v>
      </c>
      <c r="E57">
        <f t="shared" si="0"/>
        <v>2.1505800000000002</v>
      </c>
      <c r="F57">
        <v>107529</v>
      </c>
    </row>
    <row r="58" spans="1:6" x14ac:dyDescent="0.75">
      <c r="A58" t="s">
        <v>178</v>
      </c>
      <c r="B58" t="s">
        <v>179</v>
      </c>
      <c r="C58" t="s">
        <v>58</v>
      </c>
      <c r="D58">
        <v>4.3</v>
      </c>
      <c r="E58">
        <f t="shared" si="0"/>
        <v>2.0989800000000001</v>
      </c>
      <c r="F58">
        <v>104949</v>
      </c>
    </row>
    <row r="59" spans="1:6" x14ac:dyDescent="0.75">
      <c r="A59" t="s">
        <v>166</v>
      </c>
      <c r="B59" t="s">
        <v>180</v>
      </c>
      <c r="C59" t="s">
        <v>59</v>
      </c>
      <c r="D59">
        <v>3.8</v>
      </c>
      <c r="E59">
        <f t="shared" si="0"/>
        <v>2.0725200000000004</v>
      </c>
      <c r="F59">
        <v>103626</v>
      </c>
    </row>
    <row r="60" spans="1:6" x14ac:dyDescent="0.75">
      <c r="A60" t="s">
        <v>83</v>
      </c>
      <c r="B60" t="s">
        <v>181</v>
      </c>
      <c r="C60" t="s">
        <v>60</v>
      </c>
      <c r="D60">
        <v>4.4000000000000004</v>
      </c>
      <c r="E60">
        <f t="shared" si="0"/>
        <v>2.00786</v>
      </c>
      <c r="F60">
        <v>100393</v>
      </c>
    </row>
    <row r="61" spans="1:6" x14ac:dyDescent="0.75">
      <c r="A61" t="s">
        <v>182</v>
      </c>
      <c r="B61" t="s">
        <v>183</v>
      </c>
      <c r="C61" t="s">
        <v>61</v>
      </c>
      <c r="D61">
        <v>4.7</v>
      </c>
      <c r="E61">
        <f t="shared" si="0"/>
        <v>2.00102</v>
      </c>
      <c r="F61">
        <v>100051</v>
      </c>
    </row>
    <row r="62" spans="1:6" x14ac:dyDescent="0.75">
      <c r="A62" t="s">
        <v>184</v>
      </c>
      <c r="B62" t="s">
        <v>185</v>
      </c>
      <c r="C62" t="s">
        <v>62</v>
      </c>
      <c r="D62">
        <v>4.5999999999999996</v>
      </c>
      <c r="E62">
        <f t="shared" si="0"/>
        <v>2.00102</v>
      </c>
      <c r="F62">
        <v>100051</v>
      </c>
    </row>
    <row r="63" spans="1:6" x14ac:dyDescent="0.75">
      <c r="A63" t="s">
        <v>186</v>
      </c>
      <c r="B63" t="s">
        <v>187</v>
      </c>
      <c r="C63" t="s">
        <v>63</v>
      </c>
      <c r="D63">
        <v>3.8</v>
      </c>
      <c r="E63">
        <f t="shared" si="0"/>
        <v>1.7897400000000001</v>
      </c>
      <c r="F63">
        <v>89487</v>
      </c>
    </row>
    <row r="64" spans="1:6" x14ac:dyDescent="0.75">
      <c r="A64" t="s">
        <v>188</v>
      </c>
      <c r="B64" t="s">
        <v>189</v>
      </c>
      <c r="C64" t="s">
        <v>64</v>
      </c>
      <c r="D64">
        <v>5</v>
      </c>
      <c r="E64">
        <f t="shared" si="0"/>
        <v>1.5717400000000001</v>
      </c>
      <c r="F64">
        <v>78587</v>
      </c>
    </row>
    <row r="65" spans="1:6" x14ac:dyDescent="0.75">
      <c r="A65" t="s">
        <v>141</v>
      </c>
      <c r="B65" t="s">
        <v>190</v>
      </c>
      <c r="C65" t="s">
        <v>65</v>
      </c>
      <c r="D65">
        <v>4.0999999999999996</v>
      </c>
      <c r="E65">
        <f t="shared" si="0"/>
        <v>1.5616400000000001</v>
      </c>
      <c r="F65">
        <v>78082</v>
      </c>
    </row>
    <row r="66" spans="1:6" x14ac:dyDescent="0.75">
      <c r="A66" t="s">
        <v>191</v>
      </c>
      <c r="B66" t="s">
        <v>192</v>
      </c>
      <c r="C66" t="s">
        <v>66</v>
      </c>
      <c r="D66">
        <v>5</v>
      </c>
      <c r="E66">
        <f t="shared" si="0"/>
        <v>1.5334200000000002</v>
      </c>
      <c r="F66">
        <v>76671</v>
      </c>
    </row>
    <row r="67" spans="1:6" x14ac:dyDescent="0.75">
      <c r="A67" t="s">
        <v>97</v>
      </c>
      <c r="B67" t="s">
        <v>193</v>
      </c>
      <c r="C67" t="s">
        <v>67</v>
      </c>
      <c r="D67">
        <v>4.9000000000000004</v>
      </c>
      <c r="E67">
        <f t="shared" ref="E67:E69" si="1">0.00002*F67</f>
        <v>1.4243800000000002</v>
      </c>
      <c r="F67">
        <v>71219</v>
      </c>
    </row>
    <row r="68" spans="1:6" x14ac:dyDescent="0.75">
      <c r="A68" t="s">
        <v>196</v>
      </c>
      <c r="B68" t="s">
        <v>197</v>
      </c>
      <c r="C68" t="s">
        <v>69</v>
      </c>
      <c r="D68">
        <v>2</v>
      </c>
      <c r="E68">
        <f t="shared" si="1"/>
        <v>1.3618000000000001</v>
      </c>
      <c r="F68">
        <v>68090</v>
      </c>
    </row>
    <row r="69" spans="1:6" x14ac:dyDescent="0.75">
      <c r="A69" t="s">
        <v>194</v>
      </c>
      <c r="B69" t="s">
        <v>195</v>
      </c>
      <c r="C69" t="s">
        <v>68</v>
      </c>
      <c r="D69">
        <v>5</v>
      </c>
      <c r="E69">
        <f t="shared" si="1"/>
        <v>1.4000000000000001</v>
      </c>
      <c r="F69">
        <v>70000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Corbin F-D</cp:lastModifiedBy>
  <dcterms:created xsi:type="dcterms:W3CDTF">2022-02-28T00:58:05Z</dcterms:created>
  <dcterms:modified xsi:type="dcterms:W3CDTF">2022-02-28T02:53:46Z</dcterms:modified>
</cp:coreProperties>
</file>