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<sst xmlns="http://schemas.openxmlformats.org/spreadsheetml/2006/main" count="19129" uniqueCount="10245">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</sst>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3971</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4182</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4840</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8571</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4678</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4952</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4140</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4898</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4182</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4908</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4182</v>
      </c>
      <c r="D182" s="1455" t="s">
        <v>10204</v>
      </c>
      <c r="E182" s="1438" t="s">
        <v>10131</v>
      </c>
      <c r="F182" s="1456">
        <v>44020.0</v>
      </c>
    </row>
    <row r="183">
      <c r="A183" s="1450"/>
      <c r="B183" s="1444" t="s">
        <v>10133</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10205</v>
      </c>
      <c r="E188" s="1438" t="s">
        <v>10131</v>
      </c>
      <c r="F188" s="1456">
        <v>43600.0</v>
      </c>
    </row>
    <row r="189">
      <c r="A189" s="1450"/>
      <c r="B189" s="1441" t="s">
        <v>10123</v>
      </c>
      <c r="C189" s="1438" t="s">
        <v>10206</v>
      </c>
      <c r="D189" s="1455" t="s">
        <v>10207</v>
      </c>
      <c r="E189" s="1438" t="s">
        <v>10121</v>
      </c>
      <c r="F189" s="1456">
        <v>43723.0</v>
      </c>
    </row>
    <row r="190">
      <c r="A190" s="1450"/>
      <c r="B190" s="1442" t="s">
        <v>10126</v>
      </c>
      <c r="C190" s="1438" t="s">
        <v>2890</v>
      </c>
      <c r="D190" s="1455" t="s">
        <v>10208</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10119</v>
      </c>
      <c r="C200" s="1438" t="s">
        <v>10201</v>
      </c>
      <c r="D200" s="1455" t="s">
        <v>10211</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10212</v>
      </c>
      <c r="D207" s="1455" t="s">
        <v>10213</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3971</v>
      </c>
      <c r="D215" s="1455" t="s">
        <v>10214</v>
      </c>
      <c r="E215" s="1438" t="s">
        <v>10121</v>
      </c>
      <c r="F215" s="1456">
        <v>43514.0</v>
      </c>
    </row>
    <row r="216">
      <c r="A216" s="1450"/>
      <c r="B216" s="1441" t="s">
        <v>10123</v>
      </c>
      <c r="C216" s="1438" t="s">
        <v>324</v>
      </c>
      <c r="D216" s="1455" t="s">
        <v>10215</v>
      </c>
      <c r="E216" s="1438" t="s">
        <v>10121</v>
      </c>
      <c r="F216" s="1456">
        <v>43402.0</v>
      </c>
    </row>
    <row r="217">
      <c r="A217" s="1450"/>
      <c r="B217" s="1442" t="s">
        <v>10126</v>
      </c>
      <c r="C217" s="1438" t="s">
        <v>10201</v>
      </c>
      <c r="D217" s="1455" t="s">
        <v>10216</v>
      </c>
      <c r="E217" s="1438" t="s">
        <v>10158</v>
      </c>
      <c r="F217" s="1456">
        <v>43390.0</v>
      </c>
    </row>
    <row r="218">
      <c r="A218" s="1450"/>
      <c r="B218" s="1444" t="s">
        <v>10129</v>
      </c>
      <c r="C218" s="1438" t="s">
        <v>10147</v>
      </c>
      <c r="D218" s="1455" t="s">
        <v>10217</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10218</v>
      </c>
      <c r="D225" s="1464" t="s">
        <v>10219</v>
      </c>
      <c r="E225" s="1463" t="s">
        <v>10121</v>
      </c>
      <c r="F225" s="1465">
        <v>44404.0</v>
      </c>
    </row>
    <row r="226">
      <c r="A226" s="1461"/>
      <c r="B226" s="1466" t="s">
        <v>10123</v>
      </c>
      <c r="C226" s="1463" t="s">
        <v>6412</v>
      </c>
      <c r="D226" s="1467" t="s">
        <v>10220</v>
      </c>
      <c r="E226" s="1463" t="s">
        <v>10121</v>
      </c>
      <c r="F226" s="1465">
        <v>44418.0</v>
      </c>
    </row>
    <row r="227">
      <c r="A227" s="1461"/>
      <c r="B227" s="1468" t="s">
        <v>10126</v>
      </c>
      <c r="C227" s="1463" t="s">
        <v>4594</v>
      </c>
      <c r="D227" s="1467" t="s">
        <v>10221</v>
      </c>
      <c r="E227" s="1463" t="s">
        <v>10131</v>
      </c>
      <c r="F227" s="1465">
        <v>44425.0</v>
      </c>
    </row>
    <row r="228">
      <c r="A228" s="1461"/>
      <c r="B228" s="1469" t="s">
        <v>10129</v>
      </c>
      <c r="C228" s="1463" t="s">
        <v>4447</v>
      </c>
      <c r="D228" s="1467" t="s">
        <v>10222</v>
      </c>
      <c r="E228" s="1463" t="s">
        <v>10223</v>
      </c>
      <c r="F228" s="1465">
        <v>43942.0</v>
      </c>
    </row>
    <row r="229">
      <c r="A229" s="1461"/>
      <c r="B229" s="1469" t="s">
        <v>10133</v>
      </c>
      <c r="C229" s="1463" t="s">
        <v>4879</v>
      </c>
      <c r="D229" s="1467" t="s">
        <v>10224</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10119</v>
      </c>
      <c r="C236" s="1476" t="s">
        <v>2420</v>
      </c>
      <c r="D236" s="1477" t="s">
        <v>10226</v>
      </c>
      <c r="E236" s="1476" t="s">
        <v>10121</v>
      </c>
      <c r="F236" s="1465">
        <v>44433.0</v>
      </c>
    </row>
    <row r="237">
      <c r="A237" s="1473"/>
      <c r="B237" s="1478" t="s">
        <v>10123</v>
      </c>
      <c r="C237" s="1476" t="s">
        <v>2307</v>
      </c>
      <c r="D237" s="1477" t="s">
        <v>10227</v>
      </c>
      <c r="E237" s="1476" t="s">
        <v>10171</v>
      </c>
      <c r="F237" s="1465">
        <v>44433.0</v>
      </c>
    </row>
    <row r="238">
      <c r="A238" s="1473"/>
      <c r="B238" s="1479" t="s">
        <v>10126</v>
      </c>
      <c r="C238" s="1476" t="s">
        <v>10218</v>
      </c>
      <c r="D238" s="1480" t="s">
        <v>10228</v>
      </c>
      <c r="E238" s="1476" t="s">
        <v>10229</v>
      </c>
      <c r="F238" s="1465">
        <v>44303.0</v>
      </c>
    </row>
    <row r="239">
      <c r="A239" s="1473"/>
      <c r="B239" s="1481" t="s">
        <v>10129</v>
      </c>
      <c r="C239" s="1476" t="s">
        <v>3299</v>
      </c>
      <c r="D239" s="1477" t="s">
        <v>10230</v>
      </c>
      <c r="E239" s="1476" t="s">
        <v>10121</v>
      </c>
      <c r="F239" s="1465">
        <v>44433.0</v>
      </c>
    </row>
    <row r="240">
      <c r="A240" s="1473"/>
      <c r="B240" s="1481" t="s">
        <v>10133</v>
      </c>
      <c r="C240" s="1476" t="s">
        <v>4447</v>
      </c>
      <c r="D240" s="1480" t="s">
        <v>10231</v>
      </c>
      <c r="E240" s="1476" t="s">
        <v>10223</v>
      </c>
      <c r="F240" s="1465">
        <v>44433.0</v>
      </c>
    </row>
    <row r="241">
      <c r="A241" s="1473"/>
      <c r="B241" s="1481" t="s">
        <v>10232</v>
      </c>
      <c r="C241" s="1476" t="s">
        <v>4594</v>
      </c>
      <c r="D241" s="1477" t="s">
        <v>10233</v>
      </c>
      <c r="E241" s="1476" t="s">
        <v>10229</v>
      </c>
      <c r="F241" s="1465">
        <v>44435.0</v>
      </c>
    </row>
    <row r="242">
      <c r="A242" s="1473"/>
      <c r="B242" s="1481" t="s">
        <v>10234</v>
      </c>
      <c r="C242" s="1476" t="s">
        <v>6776</v>
      </c>
      <c r="D242" s="1477" t="s">
        <v>10235</v>
      </c>
      <c r="E242" s="1476" t="s">
        <v>10171</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10119</v>
      </c>
      <c r="C246" s="1476" t="s">
        <v>6412</v>
      </c>
      <c r="D246" s="1477" t="s">
        <v>10237</v>
      </c>
      <c r="E246" s="1476" t="s">
        <v>10121</v>
      </c>
      <c r="F246" s="1465">
        <v>44434.0</v>
      </c>
    </row>
    <row r="247">
      <c r="A247" s="1482"/>
      <c r="B247" s="1485" t="s">
        <v>10123</v>
      </c>
      <c r="C247" s="1476" t="s">
        <v>2420</v>
      </c>
      <c r="D247" s="1477" t="s">
        <v>10238</v>
      </c>
      <c r="E247" s="1476" t="s">
        <v>10121</v>
      </c>
      <c r="F247" s="1465">
        <v>44434.0</v>
      </c>
    </row>
    <row r="248">
      <c r="A248" s="1482"/>
      <c r="B248" s="1486" t="s">
        <v>10126</v>
      </c>
      <c r="C248" s="1476" t="s">
        <v>2307</v>
      </c>
      <c r="D248" s="1480" t="s">
        <v>10239</v>
      </c>
      <c r="E248" s="1476" t="s">
        <v>10171</v>
      </c>
      <c r="F248" s="1465">
        <v>44434.0</v>
      </c>
    </row>
    <row r="249">
      <c r="A249" s="1482"/>
      <c r="B249" s="1487" t="s">
        <v>10129</v>
      </c>
      <c r="C249" s="1476" t="s">
        <v>10240</v>
      </c>
      <c r="D249" s="1488" t="s">
        <v>10241</v>
      </c>
      <c r="E249" s="1476" t="s">
        <v>10121</v>
      </c>
      <c r="F249" s="1465">
        <v>44434.0</v>
      </c>
    </row>
    <row r="250">
      <c r="A250" s="1482"/>
      <c r="B250" s="1487" t="s">
        <v>10133</v>
      </c>
      <c r="C250" s="1476" t="s">
        <v>3299</v>
      </c>
      <c r="D250" s="1477" t="s">
        <v>10242</v>
      </c>
      <c r="E250" s="1476" t="s">
        <v>10121</v>
      </c>
      <c r="F250" s="1465">
        <v>44435.0</v>
      </c>
    </row>
    <row r="251">
      <c r="A251" s="1482"/>
      <c r="B251" s="1487" t="s">
        <v>10232</v>
      </c>
      <c r="C251" s="1476" t="s">
        <v>4447</v>
      </c>
      <c r="D251" s="1477" t="s">
        <v>10243</v>
      </c>
      <c r="E251" s="1476" t="s">
        <v>10223</v>
      </c>
      <c r="F251" s="1465">
        <v>44434.0</v>
      </c>
    </row>
    <row r="252">
      <c r="A252" s="1482"/>
      <c r="B252" s="1487" t="s">
        <v>10234</v>
      </c>
      <c r="C252" s="1476" t="s">
        <v>4594</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3941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3961</v>
      </c>
      <c r="CI79" s="255"/>
      <c r="CJ79" s="255"/>
      <c r="CK79" s="175" t="s">
        <v>3171</v>
      </c>
      <c r="CL79" s="175" t="s">
        <v>3444</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3973</v>
      </c>
      <c r="W81" s="176"/>
      <c r="X81" s="255"/>
      <c r="Y81" s="173" t="s">
        <v>1904</v>
      </c>
      <c r="Z81" s="82" t="str">
        <f>HYPERLINK("https://youtu.be/esd_xoh2Wlk","14.77")</f>
        <v>14.77</v>
      </c>
      <c r="AA81" s="255"/>
      <c r="AB81" s="173" t="s">
        <v>2886</v>
      </c>
      <c r="AC81" s="255"/>
      <c r="AD81" s="255"/>
      <c r="AE81" s="255"/>
      <c r="AF81" s="255"/>
      <c r="AG81" s="175" t="s">
        <v>3423</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1758</v>
      </c>
      <c r="CI81" s="173" t="s">
        <v>1828</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3880</v>
      </c>
      <c r="L82" s="186" t="s">
        <v>2126</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1686</v>
      </c>
      <c r="AC82" s="266"/>
      <c r="AD82" s="266"/>
      <c r="AE82" s="266"/>
      <c r="AF82" s="194" t="s">
        <v>3996</v>
      </c>
      <c r="AG82" s="266"/>
      <c r="AH82" s="266"/>
      <c r="AI82" s="266"/>
      <c r="AJ82" s="266"/>
      <c r="AK82" s="176"/>
      <c r="AL82" s="198" t="s">
        <v>3997</v>
      </c>
      <c r="AM82" s="197" t="s">
        <v>3998</v>
      </c>
      <c r="AN82" s="267"/>
      <c r="AO82" s="267"/>
      <c r="AP82" s="267"/>
      <c r="AQ82" s="197" t="s">
        <v>3800</v>
      </c>
      <c r="AR82" s="267"/>
      <c r="AS82" s="198" t="s">
        <v>2258</v>
      </c>
      <c r="AT82" s="198" t="s">
        <v>2751</v>
      </c>
      <c r="AU82" s="197" t="s">
        <v>3999</v>
      </c>
      <c r="AV82" s="267"/>
      <c r="AW82" s="198" t="s">
        <v>4000</v>
      </c>
      <c r="AX82" s="198" t="s">
        <v>4001</v>
      </c>
      <c r="AY82" s="178"/>
      <c r="AZ82" s="203" t="s">
        <v>4002</v>
      </c>
      <c r="BA82" s="243" t="s">
        <v>4003</v>
      </c>
      <c r="BB82" s="243" t="s">
        <v>3885</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3770</v>
      </c>
      <c r="CL82" s="471" t="s">
        <v>4006</v>
      </c>
      <c r="CM82" s="278" t="s">
        <v>1914</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3477</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2066</v>
      </c>
      <c r="K84" s="185" t="s">
        <v>3375</v>
      </c>
      <c r="L84" s="185" t="s">
        <v>2126</v>
      </c>
      <c r="M84" s="185" t="s">
        <v>4036</v>
      </c>
      <c r="N84" s="185" t="s">
        <v>4037</v>
      </c>
      <c r="O84" s="185" t="s">
        <v>2342</v>
      </c>
      <c r="P84" s="185" t="s">
        <v>4038</v>
      </c>
      <c r="Q84" s="185" t="s">
        <v>4039</v>
      </c>
      <c r="R84" s="263"/>
      <c r="S84" s="185" t="s">
        <v>1865</v>
      </c>
      <c r="T84" s="185" t="s">
        <v>4040</v>
      </c>
      <c r="U84" s="263"/>
      <c r="V84" s="184" t="s">
        <v>4041</v>
      </c>
      <c r="W84" s="176"/>
      <c r="X84" s="108" t="s">
        <v>4042</v>
      </c>
      <c r="Y84" s="266"/>
      <c r="Z84" s="108" t="s">
        <v>3469</v>
      </c>
      <c r="AA84" s="108" t="s">
        <v>4043</v>
      </c>
      <c r="AB84" s="108" t="s">
        <v>3009</v>
      </c>
      <c r="AC84" s="194" t="s">
        <v>1785</v>
      </c>
      <c r="AD84" s="266"/>
      <c r="AE84" s="108" t="s">
        <v>3809</v>
      </c>
      <c r="AF84" s="108" t="s">
        <v>3955</v>
      </c>
      <c r="AG84" s="266"/>
      <c r="AH84" s="194" t="s">
        <v>1840</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1719</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3362</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3855</v>
      </c>
      <c r="H85" s="255"/>
      <c r="I85" s="173" t="s">
        <v>1729</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3357</v>
      </c>
      <c r="Z85" s="173" t="s">
        <v>2324</v>
      </c>
      <c r="AA85" s="173" t="s">
        <v>4071</v>
      </c>
      <c r="AB85" s="173" t="s">
        <v>3984</v>
      </c>
      <c r="AC85" s="173" t="s">
        <v>4072</v>
      </c>
      <c r="AD85" s="255"/>
      <c r="AE85" s="173" t="s">
        <v>1794</v>
      </c>
      <c r="AF85" s="173" t="s">
        <v>4073</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3515</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3356</v>
      </c>
      <c r="L86" s="292" t="s">
        <v>1142</v>
      </c>
      <c r="M86" s="263"/>
      <c r="N86" s="186" t="s">
        <v>4096</v>
      </c>
      <c r="O86" s="184" t="s">
        <v>713</v>
      </c>
      <c r="P86" s="186" t="s">
        <v>2369</v>
      </c>
      <c r="Q86" s="263"/>
      <c r="R86" s="263"/>
      <c r="S86" s="263"/>
      <c r="T86" s="263"/>
      <c r="U86" s="263"/>
      <c r="V86" s="263"/>
      <c r="W86" s="176"/>
      <c r="X86" s="235" t="s">
        <v>4097</v>
      </c>
      <c r="Y86" s="194" t="s">
        <v>2027</v>
      </c>
      <c r="Z86" s="194" t="s">
        <v>3382</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2013</v>
      </c>
      <c r="AT86" s="197" t="s">
        <v>4100</v>
      </c>
      <c r="AU86" s="267"/>
      <c r="AV86" s="267"/>
      <c r="AW86" s="267"/>
      <c r="AX86" s="267"/>
      <c r="AY86" s="178"/>
      <c r="AZ86" s="203" t="s">
        <v>1317</v>
      </c>
      <c r="BA86" s="203" t="s">
        <v>256</v>
      </c>
      <c r="BB86" s="203" t="s">
        <v>3539</v>
      </c>
      <c r="BC86" s="203" t="s">
        <v>4049</v>
      </c>
      <c r="BD86" s="243" t="s">
        <v>3185</v>
      </c>
      <c r="BE86" s="272"/>
      <c r="BF86" s="272"/>
      <c r="BG86" s="243" t="s">
        <v>2707</v>
      </c>
      <c r="BH86" s="243" t="s">
        <v>4101</v>
      </c>
      <c r="BI86" s="203" t="s">
        <v>804</v>
      </c>
      <c r="BJ86" s="243" t="s">
        <v>3654</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1822</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4109</v>
      </c>
      <c r="Z87" s="301" t="s">
        <v>2324</v>
      </c>
      <c r="AA87" s="301" t="s">
        <v>1302</v>
      </c>
      <c r="AB87" s="175" t="s">
        <v>2371</v>
      </c>
      <c r="AC87" s="175" t="s">
        <v>4110</v>
      </c>
      <c r="AD87" s="255"/>
      <c r="AE87" s="175" t="s">
        <v>3446</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1831</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4114</v>
      </c>
      <c r="CX87" s="175" t="s">
        <v>1778</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3432</v>
      </c>
      <c r="K88" s="186" t="s">
        <v>2291</v>
      </c>
      <c r="L88" s="186" t="s">
        <v>4120</v>
      </c>
      <c r="M88" s="183" t="str">
        <f>HYPERLINK("https://www.twitch.tv/videos/204820156","2:20.22")</f>
        <v>2:20.22</v>
      </c>
      <c r="N88" s="186" t="s">
        <v>4121</v>
      </c>
      <c r="O88" s="186" t="s">
        <v>927</v>
      </c>
      <c r="P88" s="540" t="s">
        <v>3930</v>
      </c>
      <c r="Q88" s="186"/>
      <c r="R88" s="186"/>
      <c r="S88" s="186"/>
      <c r="T88" s="186"/>
      <c r="U88" s="186"/>
      <c r="V88" s="263"/>
      <c r="W88" s="176"/>
      <c r="X88" s="235" t="s">
        <v>469</v>
      </c>
      <c r="Y88" s="522" t="s">
        <v>4122</v>
      </c>
      <c r="Z88" s="235" t="s">
        <v>396</v>
      </c>
      <c r="AA88" s="235" t="s">
        <v>3909</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1918</v>
      </c>
      <c r="AT88" s="198" t="s">
        <v>4125</v>
      </c>
      <c r="AU88" s="267"/>
      <c r="AV88" s="198"/>
      <c r="AW88" s="198"/>
      <c r="AX88" s="198"/>
      <c r="AY88" s="178"/>
      <c r="AZ88" s="243" t="s">
        <v>4040</v>
      </c>
      <c r="BA88" s="243" t="s">
        <v>4126</v>
      </c>
      <c r="BB88" s="243" t="s">
        <v>679</v>
      </c>
      <c r="BC88" s="243" t="s">
        <v>792</v>
      </c>
      <c r="BD88" s="243" t="s">
        <v>4127</v>
      </c>
      <c r="BE88" s="243"/>
      <c r="BF88" s="243"/>
      <c r="BG88" s="243" t="s">
        <v>2000</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1955</v>
      </c>
      <c r="CH88" s="213"/>
      <c r="CI88" s="213"/>
      <c r="CJ88" s="213"/>
      <c r="CK88" s="213" t="s">
        <v>1111</v>
      </c>
      <c r="CL88" s="213" t="s">
        <v>4133</v>
      </c>
      <c r="CM88" s="213" t="s">
        <v>2564</v>
      </c>
      <c r="CN88" s="213"/>
      <c r="CO88" s="213"/>
      <c r="CP88" s="213"/>
      <c r="CQ88" s="213"/>
      <c r="CR88" s="213"/>
      <c r="CS88" s="178"/>
      <c r="CT88" s="221" t="s">
        <v>3162</v>
      </c>
      <c r="CU88" s="221" t="s">
        <v>3871</v>
      </c>
      <c r="CV88" s="221" t="s">
        <v>3808</v>
      </c>
      <c r="CW88" s="221" t="s">
        <v>916</v>
      </c>
      <c r="CX88" s="221" t="s">
        <v>4134</v>
      </c>
      <c r="CY88" s="221"/>
      <c r="CZ88" s="221" t="s">
        <v>4135</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3900</v>
      </c>
      <c r="G89" s="76" t="s">
        <v>3855</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3649</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3339</v>
      </c>
      <c r="AD90" s="194" t="s">
        <v>4149</v>
      </c>
      <c r="AE90" s="194" t="s">
        <v>2904</v>
      </c>
      <c r="AF90" s="235" t="s">
        <v>4150</v>
      </c>
      <c r="AG90" s="235" t="s">
        <v>838</v>
      </c>
      <c r="AH90" s="194"/>
      <c r="AI90" s="194" t="s">
        <v>441</v>
      </c>
      <c r="AJ90" s="194" t="s">
        <v>4151</v>
      </c>
      <c r="AK90" s="176"/>
      <c r="AL90" s="267"/>
      <c r="AM90" s="198" t="s">
        <v>276</v>
      </c>
      <c r="AN90" s="197" t="s">
        <v>4152</v>
      </c>
      <c r="AO90" s="197" t="s">
        <v>3902</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2008</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3322</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3920</v>
      </c>
      <c r="DL90" s="252" t="s">
        <v>1762</v>
      </c>
      <c r="DM90" s="252" t="s">
        <v>4177</v>
      </c>
      <c r="DN90" s="288"/>
      <c r="DO90" s="288"/>
      <c r="DP90" s="227" t="s">
        <v>945</v>
      </c>
      <c r="DQ90" s="227" t="s">
        <v>3687</v>
      </c>
      <c r="DR90" s="227" t="s">
        <v>4178</v>
      </c>
      <c r="DS90" s="252" t="s">
        <v>4179</v>
      </c>
      <c r="DT90" s="252" t="s">
        <v>3797</v>
      </c>
      <c r="DU90" s="227" t="s">
        <v>2140</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1747</v>
      </c>
      <c r="AG91" s="175" t="s">
        <v>4193</v>
      </c>
      <c r="AH91" s="90"/>
      <c r="AI91" s="84" t="s">
        <v>1858</v>
      </c>
      <c r="AJ91" s="173" t="s">
        <v>4194</v>
      </c>
      <c r="AK91" s="176"/>
      <c r="AL91" s="175" t="s">
        <v>2556</v>
      </c>
      <c r="AM91" s="173" t="s">
        <v>1995</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2071</v>
      </c>
      <c r="BF91" s="255"/>
      <c r="BG91" s="175" t="s">
        <v>4203</v>
      </c>
      <c r="BH91" s="173" t="s">
        <v>120</v>
      </c>
      <c r="BI91" s="255"/>
      <c r="BJ91" s="177" t="s">
        <v>2870</v>
      </c>
      <c r="BK91" s="175" t="s">
        <v>4204</v>
      </c>
      <c r="BL91" s="175" t="s">
        <v>3322</v>
      </c>
      <c r="BM91" s="255"/>
      <c r="BN91" s="173" t="s">
        <v>4205</v>
      </c>
      <c r="BO91" s="178"/>
      <c r="BP91" s="255"/>
      <c r="BQ91" s="175" t="s">
        <v>2382</v>
      </c>
      <c r="BR91" s="173" t="s">
        <v>3904</v>
      </c>
      <c r="BS91" s="175" t="s">
        <v>4206</v>
      </c>
      <c r="BT91" s="175" t="s">
        <v>4207</v>
      </c>
      <c r="BU91" s="175" t="s">
        <v>1334</v>
      </c>
      <c r="BV91" s="255"/>
      <c r="BW91" s="84" t="s">
        <v>2586</v>
      </c>
      <c r="BX91" s="255"/>
      <c r="BY91" s="84" t="s">
        <v>2840</v>
      </c>
      <c r="BZ91" s="84" t="s">
        <v>4208</v>
      </c>
      <c r="CA91" s="90"/>
      <c r="CB91" s="84" t="s">
        <v>4209</v>
      </c>
      <c r="CC91" s="173" t="s">
        <v>1814</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3796</v>
      </c>
      <c r="DB91" s="175" t="s">
        <v>4220</v>
      </c>
      <c r="DC91" s="175" t="s">
        <v>4120</v>
      </c>
      <c r="DD91" s="175" t="s">
        <v>4221</v>
      </c>
      <c r="DE91" s="175" t="s">
        <v>4222</v>
      </c>
      <c r="DF91" s="178"/>
      <c r="DG91" s="175" t="s">
        <v>4223</v>
      </c>
      <c r="DH91" s="173"/>
      <c r="DI91" s="175" t="s">
        <v>4224</v>
      </c>
      <c r="DJ91" s="175" t="s">
        <v>1831</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1966</v>
      </c>
      <c r="H92" s="186" t="s">
        <v>2345</v>
      </c>
      <c r="I92" s="186" t="s">
        <v>3946</v>
      </c>
      <c r="J92" s="186" t="s">
        <v>1218</v>
      </c>
      <c r="K92" s="186" t="s">
        <v>3800</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3870</v>
      </c>
      <c r="AD92" s="235" t="s">
        <v>4243</v>
      </c>
      <c r="AE92" s="235" t="s">
        <v>2042</v>
      </c>
      <c r="AF92" s="235" t="s">
        <v>3404</v>
      </c>
      <c r="AG92" s="235" t="s">
        <v>4244</v>
      </c>
      <c r="AH92" s="235"/>
      <c r="AI92" s="235" t="s">
        <v>3295</v>
      </c>
      <c r="AJ92" s="235" t="s">
        <v>4245</v>
      </c>
      <c r="AK92" s="176"/>
      <c r="AL92" s="198" t="s">
        <v>1730</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3885</v>
      </c>
      <c r="BC92" s="243" t="s">
        <v>1709</v>
      </c>
      <c r="BD92" s="243" t="s">
        <v>4251</v>
      </c>
      <c r="BE92" s="243" t="s">
        <v>2322</v>
      </c>
      <c r="BF92" s="243" t="s">
        <v>3650</v>
      </c>
      <c r="BG92" s="243" t="s">
        <v>3873</v>
      </c>
      <c r="BH92" s="243" t="s">
        <v>592</v>
      </c>
      <c r="BI92" s="243"/>
      <c r="BJ92" s="243" t="s">
        <v>4252</v>
      </c>
      <c r="BK92" s="272"/>
      <c r="BL92" s="243" t="s">
        <v>2956</v>
      </c>
      <c r="BM92" s="243" t="s">
        <v>2022</v>
      </c>
      <c r="BN92" s="272"/>
      <c r="BO92" s="178"/>
      <c r="BP92" s="208"/>
      <c r="BQ92" s="210" t="s">
        <v>4253</v>
      </c>
      <c r="BR92" s="210" t="s">
        <v>1843</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3822</v>
      </c>
      <c r="CG92" s="213" t="s">
        <v>1227</v>
      </c>
      <c r="CH92" s="213" t="s">
        <v>4259</v>
      </c>
      <c r="CI92" s="213" t="s">
        <v>4260</v>
      </c>
      <c r="CJ92" s="213" t="s">
        <v>4261</v>
      </c>
      <c r="CK92" s="213" t="s">
        <v>4262</v>
      </c>
      <c r="CL92" s="213" t="s">
        <v>4263</v>
      </c>
      <c r="CM92" s="213" t="s">
        <v>3594</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1965</v>
      </c>
      <c r="H94" s="292" t="s">
        <v>1470</v>
      </c>
      <c r="I94" s="292" t="s">
        <v>4279</v>
      </c>
      <c r="J94" s="292" t="s">
        <v>4280</v>
      </c>
      <c r="K94" s="292" t="s">
        <v>1574</v>
      </c>
      <c r="L94" s="292" t="s">
        <v>4281</v>
      </c>
      <c r="M94" s="292" t="s">
        <v>4282</v>
      </c>
      <c r="N94" s="292" t="s">
        <v>1232</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1977</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3828</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1947</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3325</v>
      </c>
      <c r="DK94" s="227" t="s">
        <v>2950</v>
      </c>
      <c r="DL94" s="227" t="s">
        <v>952</v>
      </c>
      <c r="DM94" s="288"/>
      <c r="DN94" s="227" t="s">
        <v>4317</v>
      </c>
      <c r="DO94" s="227"/>
      <c r="DP94" s="288"/>
      <c r="DQ94" s="288"/>
      <c r="DR94" s="288"/>
      <c r="DS94" s="227" t="s">
        <v>1880</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3838</v>
      </c>
      <c r="H95" s="255"/>
      <c r="I95" s="175"/>
      <c r="J95" s="175" t="s">
        <v>4321</v>
      </c>
      <c r="K95" s="175" t="s">
        <v>3234</v>
      </c>
      <c r="L95" s="175" t="s">
        <v>3881</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1803</v>
      </c>
      <c r="CM95" s="255"/>
      <c r="CN95" s="255"/>
      <c r="CO95" s="255"/>
      <c r="CP95" s="255"/>
      <c r="CQ95" s="255"/>
      <c r="CR95" s="255"/>
      <c r="CS95" s="178"/>
      <c r="CT95" s="175" t="s">
        <v>4331</v>
      </c>
      <c r="CU95" s="255"/>
      <c r="CV95" s="175" t="s">
        <v>3444</v>
      </c>
      <c r="CW95" s="175" t="s">
        <v>2126</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3482</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3318</v>
      </c>
      <c r="AB96" s="108" t="s">
        <v>4350</v>
      </c>
      <c r="AC96" s="108" t="s">
        <v>4351</v>
      </c>
      <c r="AD96" s="194"/>
      <c r="AE96" s="108" t="s">
        <v>583</v>
      </c>
      <c r="AF96" s="108" t="s">
        <v>4352</v>
      </c>
      <c r="AG96" s="108" t="s">
        <v>4353</v>
      </c>
      <c r="AH96" s="235"/>
      <c r="AI96" s="108" t="s">
        <v>3522</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3823</v>
      </c>
      <c r="BD96" s="202" t="s">
        <v>4361</v>
      </c>
      <c r="BE96" s="202" t="s">
        <v>4362</v>
      </c>
      <c r="BF96" s="202" t="s">
        <v>1153</v>
      </c>
      <c r="BG96" s="202" t="s">
        <v>1944</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3441</v>
      </c>
      <c r="Z97" s="173" t="s">
        <v>2683</v>
      </c>
      <c r="AA97" s="175" t="s">
        <v>4389</v>
      </c>
      <c r="AB97" s="175" t="s">
        <v>2390</v>
      </c>
      <c r="AC97" s="175" t="s">
        <v>1710</v>
      </c>
      <c r="AD97" s="173"/>
      <c r="AE97" s="175" t="s">
        <v>669</v>
      </c>
      <c r="AF97" s="175" t="s">
        <v>3404</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1803</v>
      </c>
      <c r="CH97" s="175" t="s">
        <v>4403</v>
      </c>
      <c r="CI97" s="175" t="s">
        <v>4404</v>
      </c>
      <c r="CJ97" s="255"/>
      <c r="CK97" s="175" t="s">
        <v>4405</v>
      </c>
      <c r="CL97" s="175" t="s">
        <v>229</v>
      </c>
      <c r="CM97" s="173" t="s">
        <v>1995</v>
      </c>
      <c r="CN97" s="255"/>
      <c r="CO97" s="255"/>
      <c r="CP97" s="255"/>
      <c r="CQ97" s="255"/>
      <c r="CR97" s="255"/>
      <c r="CS97" s="178"/>
      <c r="CT97" s="175" t="s">
        <v>2763</v>
      </c>
      <c r="CU97" s="175" t="s">
        <v>4217</v>
      </c>
      <c r="CV97" s="175" t="s">
        <v>933</v>
      </c>
      <c r="CW97" s="173" t="s">
        <v>394</v>
      </c>
      <c r="CX97" s="175" t="s">
        <v>4406</v>
      </c>
      <c r="CY97" s="175" t="s">
        <v>4376</v>
      </c>
      <c r="CZ97" s="175" t="s">
        <v>4407</v>
      </c>
      <c r="DA97" s="175" t="s">
        <v>2150</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3497</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2104</v>
      </c>
      <c r="P98" s="186" t="s">
        <v>2832</v>
      </c>
      <c r="Q98" s="263"/>
      <c r="R98" s="263"/>
      <c r="S98" s="263"/>
      <c r="T98" s="263"/>
      <c r="U98" s="263"/>
      <c r="V98" s="263"/>
      <c r="W98" s="176"/>
      <c r="X98" s="194" t="s">
        <v>3762</v>
      </c>
      <c r="Y98" s="194" t="s">
        <v>4415</v>
      </c>
      <c r="Z98" s="194" t="s">
        <v>3706</v>
      </c>
      <c r="AA98" s="194" t="s">
        <v>4416</v>
      </c>
      <c r="AB98" s="194" t="s">
        <v>1920</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3735</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2171</v>
      </c>
      <c r="K100" s="184" t="s">
        <v>4450</v>
      </c>
      <c r="L100" s="184" t="s">
        <v>3905</v>
      </c>
      <c r="M100" s="263"/>
      <c r="N100" s="263"/>
      <c r="O100" s="263"/>
      <c r="P100" s="186" t="s">
        <v>4451</v>
      </c>
      <c r="Q100" s="263"/>
      <c r="R100" s="263"/>
      <c r="S100" s="263"/>
      <c r="T100" s="263"/>
      <c r="U100" s="263"/>
      <c r="V100" s="263"/>
      <c r="W100" s="176"/>
      <c r="X100" s="266"/>
      <c r="Y100" s="194" t="s">
        <v>2323</v>
      </c>
      <c r="Z100" s="194" t="s">
        <v>4452</v>
      </c>
      <c r="AA100" s="194" t="s">
        <v>3338</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3444</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3689</v>
      </c>
      <c r="O101" s="175" t="s">
        <v>4468</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1761</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3337</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4476</v>
      </c>
      <c r="B102" s="96" t="s">
        <v>4477</v>
      </c>
      <c r="C102" s="97" t="s">
        <v>968</v>
      </c>
      <c r="D102" s="98" t="s">
        <v>968</v>
      </c>
      <c r="E102" s="99" t="s">
        <v>968</v>
      </c>
      <c r="F102" s="100" t="s">
        <v>707</v>
      </c>
      <c r="G102" s="96" t="s">
        <v>3775</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3375</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3785</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2082</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3532</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1747</v>
      </c>
      <c r="AA104" s="235" t="s">
        <v>4516</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1818</v>
      </c>
      <c r="AN106" s="267"/>
      <c r="AO106" s="267"/>
      <c r="AP106" s="267"/>
      <c r="AQ106" s="267"/>
      <c r="AR106" s="267"/>
      <c r="AS106" s="197" t="s">
        <v>4544</v>
      </c>
      <c r="AT106" s="197" t="s">
        <v>3688</v>
      </c>
      <c r="AU106" s="267"/>
      <c r="AV106" s="267"/>
      <c r="AW106" s="267"/>
      <c r="AX106" s="267"/>
      <c r="AY106" s="178"/>
      <c r="AZ106" s="203" t="s">
        <v>4547</v>
      </c>
      <c r="BA106" s="203" t="s">
        <v>1626</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4307</v>
      </c>
      <c r="CK106" s="278" t="s">
        <v>4561</v>
      </c>
      <c r="CL106" s="278" t="s">
        <v>1567</v>
      </c>
      <c r="CM106" s="278" t="s">
        <v>762</v>
      </c>
      <c r="CN106" s="282"/>
      <c r="CO106" s="282"/>
      <c r="CP106" s="282"/>
      <c r="CQ106" s="282"/>
      <c r="CR106" s="282"/>
      <c r="CS106" s="178"/>
      <c r="CT106" s="218" t="s">
        <v>2791</v>
      </c>
      <c r="CU106" s="218" t="s">
        <v>4452</v>
      </c>
      <c r="CV106" s="218" t="s">
        <v>4562</v>
      </c>
      <c r="CW106" s="218" t="s">
        <v>2902</v>
      </c>
      <c r="CX106" s="218" t="s">
        <v>4563</v>
      </c>
      <c r="CY106" s="218" t="s">
        <v>1243</v>
      </c>
      <c r="CZ106" s="218" t="s">
        <v>2979</v>
      </c>
      <c r="DA106" s="218" t="s">
        <v>3054</v>
      </c>
      <c r="DB106" s="286"/>
      <c r="DC106" s="286"/>
      <c r="DD106" s="286"/>
      <c r="DE106" s="286"/>
      <c r="DF106" s="178"/>
      <c r="DG106" s="227" t="s">
        <v>1724</v>
      </c>
      <c r="DH106" s="288"/>
      <c r="DI106" s="288"/>
      <c r="DJ106" s="227" t="s">
        <v>1771</v>
      </c>
      <c r="DK106" s="227" t="s">
        <v>4564</v>
      </c>
      <c r="DL106" s="227" t="s">
        <v>3859</v>
      </c>
      <c r="DM106" s="227" t="s">
        <v>4565</v>
      </c>
      <c r="DN106" s="227" t="s">
        <v>4566</v>
      </c>
      <c r="DO106" s="227" t="s">
        <v>1356</v>
      </c>
      <c r="DP106" s="227" t="s">
        <v>4567</v>
      </c>
      <c r="DQ106" s="227" t="s">
        <v>2796</v>
      </c>
      <c r="DR106" s="288"/>
      <c r="DS106" s="288"/>
      <c r="DT106" s="227" t="s">
        <v>1126</v>
      </c>
      <c r="DU106" s="288"/>
      <c r="DV106" s="288"/>
      <c r="DW106" s="547" t="s">
        <v>4568</v>
      </c>
      <c r="DX106" s="227" t="s">
        <v>4569</v>
      </c>
      <c r="DY106" s="288"/>
      <c r="DZ106" s="288"/>
      <c r="EA106" s="288"/>
      <c r="EB106" s="227" t="s">
        <v>4570</v>
      </c>
    </row>
    <row r="107" ht="15.75" customHeight="1">
      <c r="A107" s="548" t="s">
        <v>4571</v>
      </c>
      <c r="B107" s="76" t="s">
        <v>4572</v>
      </c>
      <c r="C107" s="77" t="s">
        <v>968</v>
      </c>
      <c r="D107" s="78" t="s">
        <v>968</v>
      </c>
      <c r="E107" s="79" t="s">
        <v>968</v>
      </c>
      <c r="F107" s="80" t="s">
        <v>968</v>
      </c>
      <c r="G107" s="76" t="s">
        <v>4573</v>
      </c>
      <c r="H107" s="173" t="s">
        <v>4574</v>
      </c>
      <c r="I107" s="173" t="s">
        <v>1086</v>
      </c>
      <c r="J107" s="173" t="s">
        <v>4575</v>
      </c>
      <c r="K107" s="173" t="s">
        <v>2860</v>
      </c>
      <c r="L107" s="173" t="s">
        <v>4576</v>
      </c>
      <c r="M107" s="255"/>
      <c r="N107" s="173" t="s">
        <v>4577</v>
      </c>
      <c r="O107" s="173" t="s">
        <v>269</v>
      </c>
      <c r="P107" s="173" t="s">
        <v>851</v>
      </c>
      <c r="Q107" s="255"/>
      <c r="R107" s="255"/>
      <c r="S107" s="255"/>
      <c r="T107" s="255"/>
      <c r="U107" s="255"/>
      <c r="V107" s="255"/>
      <c r="W107" s="176"/>
      <c r="X107" s="173" t="s">
        <v>4578</v>
      </c>
      <c r="Y107" s="173" t="s">
        <v>2075</v>
      </c>
      <c r="Z107" s="173" t="s">
        <v>4579</v>
      </c>
      <c r="AA107" s="173" t="s">
        <v>4580</v>
      </c>
      <c r="AB107" s="173" t="s">
        <v>381</v>
      </c>
      <c r="AC107" s="173" t="s">
        <v>4581</v>
      </c>
      <c r="AD107" s="255"/>
      <c r="AE107" s="255"/>
      <c r="AF107" s="173" t="s">
        <v>4582</v>
      </c>
      <c r="AG107" s="255"/>
      <c r="AH107" s="255"/>
      <c r="AI107" s="255"/>
      <c r="AJ107" s="255"/>
      <c r="AK107" s="176"/>
      <c r="AL107" s="255"/>
      <c r="AM107" s="173" t="s">
        <v>808</v>
      </c>
      <c r="AN107" s="255"/>
      <c r="AO107" s="255"/>
      <c r="AP107" s="255"/>
      <c r="AQ107" s="255"/>
      <c r="AR107" s="255"/>
      <c r="AS107" s="173" t="s">
        <v>3187</v>
      </c>
      <c r="AT107" s="173" t="s">
        <v>4583</v>
      </c>
      <c r="AU107" s="255"/>
      <c r="AV107" s="255"/>
      <c r="AW107" s="255"/>
      <c r="AX107" s="255"/>
      <c r="AY107" s="178"/>
      <c r="AZ107" s="255"/>
      <c r="BA107" s="173" t="s">
        <v>4584</v>
      </c>
      <c r="BB107" s="173" t="s">
        <v>790</v>
      </c>
      <c r="BC107" s="173" t="s">
        <v>3636</v>
      </c>
      <c r="BD107" s="173" t="s">
        <v>4585</v>
      </c>
      <c r="BE107" s="255"/>
      <c r="BF107" s="549"/>
      <c r="BG107" s="173" t="s">
        <v>3077</v>
      </c>
      <c r="BH107" s="173" t="s">
        <v>2680</v>
      </c>
      <c r="BI107" s="255"/>
      <c r="BJ107" s="255"/>
      <c r="BK107" s="255"/>
      <c r="BL107" s="255"/>
      <c r="BM107" s="255"/>
      <c r="BN107" s="255"/>
      <c r="BO107" s="178"/>
      <c r="BP107" s="173" t="s">
        <v>4552</v>
      </c>
      <c r="BQ107" s="173" t="s">
        <v>4586</v>
      </c>
      <c r="BR107" s="173" t="s">
        <v>2066</v>
      </c>
      <c r="BS107" s="173" t="s">
        <v>1510</v>
      </c>
      <c r="BT107" s="173" t="s">
        <v>4587</v>
      </c>
      <c r="BU107" s="173" t="s">
        <v>4588</v>
      </c>
      <c r="BV107" s="173"/>
      <c r="BW107" s="173" t="s">
        <v>4589</v>
      </c>
      <c r="BX107" s="255"/>
      <c r="BY107" s="173" t="s">
        <v>2395</v>
      </c>
      <c r="BZ107" s="255"/>
      <c r="CA107" s="255"/>
      <c r="CB107" s="255"/>
      <c r="CC107" s="255"/>
      <c r="CD107" s="255"/>
      <c r="CE107" s="255"/>
      <c r="CF107" s="173" t="s">
        <v>4590</v>
      </c>
      <c r="CG107" s="173" t="s">
        <v>305</v>
      </c>
      <c r="CH107" s="255"/>
      <c r="CI107" s="255"/>
      <c r="CJ107" s="255"/>
      <c r="CK107" s="173" t="s">
        <v>4591</v>
      </c>
      <c r="CL107" s="173" t="s">
        <v>4592</v>
      </c>
      <c r="CM107" s="173" t="s">
        <v>3594</v>
      </c>
      <c r="CN107" s="255"/>
      <c r="CO107" s="255"/>
      <c r="CP107" s="255"/>
      <c r="CQ107" s="255"/>
      <c r="CR107" s="255"/>
      <c r="CS107" s="178"/>
      <c r="CT107" s="255"/>
      <c r="CU107" s="255"/>
      <c r="CV107" s="255"/>
      <c r="CW107" s="255"/>
      <c r="CX107" s="255"/>
      <c r="CY107" s="255"/>
      <c r="CZ107" s="173" t="s">
        <v>4593</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4594</v>
      </c>
      <c r="B108" s="96" t="s">
        <v>4595</v>
      </c>
      <c r="C108" s="97" t="s">
        <v>968</v>
      </c>
      <c r="D108" s="98" t="s">
        <v>968</v>
      </c>
      <c r="E108" s="99" t="s">
        <v>968</v>
      </c>
      <c r="F108" s="100" t="s">
        <v>968</v>
      </c>
      <c r="G108" s="96" t="s">
        <v>4596</v>
      </c>
      <c r="H108" s="184" t="s">
        <v>4597</v>
      </c>
      <c r="I108" s="184" t="s">
        <v>4598</v>
      </c>
      <c r="J108" s="184" t="s">
        <v>1368</v>
      </c>
      <c r="K108" s="184" t="s">
        <v>4599</v>
      </c>
      <c r="L108" s="184" t="s">
        <v>1450</v>
      </c>
      <c r="M108" s="263"/>
      <c r="N108" s="184" t="s">
        <v>4600</v>
      </c>
      <c r="O108" s="184" t="s">
        <v>4601</v>
      </c>
      <c r="P108" s="184" t="s">
        <v>2230</v>
      </c>
      <c r="Q108" s="184" t="s">
        <v>4602</v>
      </c>
      <c r="R108" s="263"/>
      <c r="S108" s="184" t="s">
        <v>4486</v>
      </c>
      <c r="T108" s="263"/>
      <c r="U108" s="184" t="s">
        <v>4603</v>
      </c>
      <c r="V108" s="184" t="s">
        <v>4604</v>
      </c>
      <c r="W108" s="176"/>
      <c r="X108" s="194" t="s">
        <v>4605</v>
      </c>
      <c r="Y108" s="194" t="s">
        <v>4606</v>
      </c>
      <c r="Z108" s="194" t="s">
        <v>1382</v>
      </c>
      <c r="AA108" s="194" t="s">
        <v>4389</v>
      </c>
      <c r="AB108" s="194" t="s">
        <v>3847</v>
      </c>
      <c r="AC108" s="194" t="s">
        <v>4607</v>
      </c>
      <c r="AD108" s="266"/>
      <c r="AE108" s="194" t="s">
        <v>583</v>
      </c>
      <c r="AF108" s="194" t="s">
        <v>2683</v>
      </c>
      <c r="AG108" s="194" t="s">
        <v>1402</v>
      </c>
      <c r="AH108" s="266"/>
      <c r="AI108" s="194" t="s">
        <v>4608</v>
      </c>
      <c r="AJ108" s="194" t="s">
        <v>4609</v>
      </c>
      <c r="AK108" s="176"/>
      <c r="AL108" s="197" t="s">
        <v>4610</v>
      </c>
      <c r="AM108" s="197" t="s">
        <v>4611</v>
      </c>
      <c r="AN108" s="267"/>
      <c r="AO108" s="267"/>
      <c r="AP108" s="267"/>
      <c r="AQ108" s="267"/>
      <c r="AR108" s="267"/>
      <c r="AS108" s="197" t="s">
        <v>2058</v>
      </c>
      <c r="AT108" s="197" t="s">
        <v>856</v>
      </c>
      <c r="AU108" s="267"/>
      <c r="AV108" s="267"/>
      <c r="AW108" s="197" t="s">
        <v>3599</v>
      </c>
      <c r="AX108" s="197" t="s">
        <v>4612</v>
      </c>
      <c r="AY108" s="178"/>
      <c r="AZ108" s="203" t="s">
        <v>2701</v>
      </c>
      <c r="BA108" s="203" t="s">
        <v>1243</v>
      </c>
      <c r="BB108" s="272"/>
      <c r="BC108" s="203" t="s">
        <v>3787</v>
      </c>
      <c r="BD108" s="203" t="s">
        <v>4613</v>
      </c>
      <c r="BE108" s="203" t="s">
        <v>4614</v>
      </c>
      <c r="BF108" s="203" t="s">
        <v>4615</v>
      </c>
      <c r="BG108" s="203" t="s">
        <v>2442</v>
      </c>
      <c r="BH108" s="203" t="s">
        <v>4616</v>
      </c>
      <c r="BI108" s="203"/>
      <c r="BJ108" s="203" t="s">
        <v>4617</v>
      </c>
      <c r="BK108" s="203" t="s">
        <v>4618</v>
      </c>
      <c r="BL108" s="203" t="s">
        <v>157</v>
      </c>
      <c r="BM108" s="203" t="s">
        <v>2619</v>
      </c>
      <c r="BN108" s="203" t="s">
        <v>4619</v>
      </c>
      <c r="BO108" s="178"/>
      <c r="BP108" s="276"/>
      <c r="BQ108" s="208" t="s">
        <v>4620</v>
      </c>
      <c r="BR108" s="208" t="s">
        <v>1585</v>
      </c>
      <c r="BS108" s="208" t="s">
        <v>3210</v>
      </c>
      <c r="BT108" s="208" t="s">
        <v>4621</v>
      </c>
      <c r="BU108" s="208" t="s">
        <v>894</v>
      </c>
      <c r="BV108" s="276"/>
      <c r="BW108" s="276"/>
      <c r="BX108" s="276"/>
      <c r="BY108" s="208" t="s">
        <v>1831</v>
      </c>
      <c r="BZ108" s="208" t="s">
        <v>4622</v>
      </c>
      <c r="CA108" s="208"/>
      <c r="CB108" s="208" t="s">
        <v>447</v>
      </c>
      <c r="CC108" s="208" t="s">
        <v>4623</v>
      </c>
      <c r="CD108" s="208" t="s">
        <v>4624</v>
      </c>
      <c r="CE108" s="276"/>
      <c r="CF108" s="278" t="s">
        <v>4625</v>
      </c>
      <c r="CG108" s="278" t="s">
        <v>4626</v>
      </c>
      <c r="CH108" s="278" t="s">
        <v>4627</v>
      </c>
      <c r="CI108" s="282"/>
      <c r="CJ108" s="282"/>
      <c r="CK108" s="278" t="s">
        <v>4628</v>
      </c>
      <c r="CL108" s="282"/>
      <c r="CM108" s="278" t="s">
        <v>4629</v>
      </c>
      <c r="CN108" s="278" t="s">
        <v>4630</v>
      </c>
      <c r="CO108" s="282"/>
      <c r="CP108" s="278"/>
      <c r="CQ108" s="278" t="s">
        <v>4631</v>
      </c>
      <c r="CR108" s="278" t="s">
        <v>4632</v>
      </c>
      <c r="CS108" s="178"/>
      <c r="CT108" s="218" t="s">
        <v>4633</v>
      </c>
      <c r="CU108" s="286"/>
      <c r="CV108" s="218" t="s">
        <v>2580</v>
      </c>
      <c r="CW108" s="218" t="s">
        <v>4634</v>
      </c>
      <c r="CX108" s="218" t="s">
        <v>4635</v>
      </c>
      <c r="CY108" s="286"/>
      <c r="CZ108" s="218" t="s">
        <v>4636</v>
      </c>
      <c r="DA108" s="218" t="s">
        <v>2777</v>
      </c>
      <c r="DB108" s="218" t="s">
        <v>4637</v>
      </c>
      <c r="DC108" s="218" t="s">
        <v>376</v>
      </c>
      <c r="DD108" s="218" t="s">
        <v>4099</v>
      </c>
      <c r="DE108" s="218" t="s">
        <v>4638</v>
      </c>
      <c r="DF108" s="178"/>
      <c r="DG108" s="390"/>
      <c r="DH108" s="390"/>
      <c r="DI108" s="390"/>
      <c r="DJ108" s="288"/>
      <c r="DK108" s="227" t="s">
        <v>4639</v>
      </c>
      <c r="DL108" s="227" t="s">
        <v>4640</v>
      </c>
      <c r="DM108" s="227" t="s">
        <v>4641</v>
      </c>
      <c r="DN108" s="288"/>
      <c r="DO108" s="288"/>
      <c r="DP108" s="288"/>
      <c r="DQ108" s="288"/>
      <c r="DR108" s="288"/>
      <c r="DS108" s="288"/>
      <c r="DT108" s="288"/>
      <c r="DU108" s="288"/>
      <c r="DV108" s="288"/>
      <c r="DW108" s="290"/>
      <c r="DX108" s="288"/>
      <c r="DY108" s="288"/>
      <c r="DZ108" s="227" t="s">
        <v>2226</v>
      </c>
      <c r="EA108" s="288"/>
      <c r="EB108" s="288"/>
    </row>
    <row r="109" ht="15.75" customHeight="1">
      <c r="A109" s="75" t="s">
        <v>4642</v>
      </c>
      <c r="B109" s="76" t="s">
        <v>4643</v>
      </c>
      <c r="C109" s="77" t="s">
        <v>968</v>
      </c>
      <c r="D109" s="78" t="s">
        <v>968</v>
      </c>
      <c r="E109" s="79" t="s">
        <v>968</v>
      </c>
      <c r="F109" s="80" t="s">
        <v>707</v>
      </c>
      <c r="G109" s="76" t="s">
        <v>2200</v>
      </c>
      <c r="H109" s="173" t="s">
        <v>4644</v>
      </c>
      <c r="I109" s="231" t="s">
        <v>682</v>
      </c>
      <c r="J109" s="173" t="s">
        <v>4645</v>
      </c>
      <c r="K109" s="173" t="s">
        <v>2207</v>
      </c>
      <c r="L109" s="173" t="s">
        <v>4646</v>
      </c>
      <c r="M109" s="255"/>
      <c r="N109" s="173" t="s">
        <v>4647</v>
      </c>
      <c r="O109" s="173" t="s">
        <v>3384</v>
      </c>
      <c r="P109" s="173" t="s">
        <v>2723</v>
      </c>
      <c r="Q109" s="255"/>
      <c r="R109" s="173" t="s">
        <v>698</v>
      </c>
      <c r="S109" s="173" t="s">
        <v>3814</v>
      </c>
      <c r="T109" s="255"/>
      <c r="U109" s="173" t="s">
        <v>4648</v>
      </c>
      <c r="V109" s="255"/>
      <c r="W109" s="176"/>
      <c r="X109" s="173" t="s">
        <v>4649</v>
      </c>
      <c r="Y109" s="84" t="s">
        <v>4650</v>
      </c>
      <c r="Z109" s="173" t="s">
        <v>2286</v>
      </c>
      <c r="AA109" s="255"/>
      <c r="AB109" s="173" t="s">
        <v>2390</v>
      </c>
      <c r="AC109" s="255"/>
      <c r="AD109" s="255"/>
      <c r="AE109" s="255"/>
      <c r="AF109" s="173" t="s">
        <v>459</v>
      </c>
      <c r="AG109" s="255"/>
      <c r="AH109" s="255"/>
      <c r="AI109" s="255"/>
      <c r="AJ109" s="255"/>
      <c r="AK109" s="176"/>
      <c r="AL109" s="255"/>
      <c r="AM109" s="173" t="s">
        <v>4651</v>
      </c>
      <c r="AN109" s="255"/>
      <c r="AO109" s="255"/>
      <c r="AP109" s="173" t="s">
        <v>4652</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4653</v>
      </c>
      <c r="BH109" s="173" t="s">
        <v>4654</v>
      </c>
      <c r="BI109" s="173"/>
      <c r="BJ109" s="173" t="s">
        <v>2284</v>
      </c>
      <c r="BK109" s="255"/>
      <c r="BL109" s="173" t="s">
        <v>3223</v>
      </c>
      <c r="BM109" s="255"/>
      <c r="BN109" s="255"/>
      <c r="BO109" s="178"/>
      <c r="BP109" s="256"/>
      <c r="BQ109" s="173" t="s">
        <v>3044</v>
      </c>
      <c r="BR109" s="173" t="s">
        <v>3490</v>
      </c>
      <c r="BS109" s="256"/>
      <c r="BT109" s="173" t="s">
        <v>4655</v>
      </c>
      <c r="BU109" s="173" t="s">
        <v>3986</v>
      </c>
      <c r="BV109" s="255"/>
      <c r="BW109" s="173" t="s">
        <v>1782</v>
      </c>
      <c r="BX109" s="255"/>
      <c r="BY109" s="255"/>
      <c r="BZ109" s="255"/>
      <c r="CA109" s="255"/>
      <c r="CB109" s="255"/>
      <c r="CC109" s="255"/>
      <c r="CD109" s="255"/>
      <c r="CE109" s="255"/>
      <c r="CF109" s="173" t="s">
        <v>4656</v>
      </c>
      <c r="CG109" s="173" t="s">
        <v>2663</v>
      </c>
      <c r="CH109" s="173" t="s">
        <v>4657</v>
      </c>
      <c r="CI109" s="173" t="s">
        <v>4658</v>
      </c>
      <c r="CJ109" s="255"/>
      <c r="CK109" s="173" t="s">
        <v>4659</v>
      </c>
      <c r="CL109" s="175" t="s">
        <v>2590</v>
      </c>
      <c r="CM109" s="173" t="s">
        <v>3251</v>
      </c>
      <c r="CN109" s="255"/>
      <c r="CO109" s="255"/>
      <c r="CP109" s="255"/>
      <c r="CQ109" s="255"/>
      <c r="CR109" s="255"/>
      <c r="CS109" s="178"/>
      <c r="CT109" s="173" t="s">
        <v>4660</v>
      </c>
      <c r="CU109" s="173" t="s">
        <v>444</v>
      </c>
      <c r="CV109" s="173" t="s">
        <v>2897</v>
      </c>
      <c r="CW109" s="173" t="s">
        <v>4661</v>
      </c>
      <c r="CX109" s="255"/>
      <c r="CY109" s="173" t="s">
        <v>4662</v>
      </c>
      <c r="CZ109" s="84" t="s">
        <v>4663</v>
      </c>
      <c r="DA109" s="173" t="s">
        <v>4664</v>
      </c>
      <c r="DB109" s="255"/>
      <c r="DC109" s="255"/>
      <c r="DD109" s="255"/>
      <c r="DE109" s="255"/>
      <c r="DF109" s="178"/>
      <c r="DG109" s="173" t="s">
        <v>2977</v>
      </c>
      <c r="DH109" s="255"/>
      <c r="DI109" s="255"/>
      <c r="DJ109" s="255"/>
      <c r="DK109" s="255"/>
      <c r="DL109" s="255"/>
      <c r="DM109" s="255"/>
      <c r="DN109" s="255"/>
      <c r="DO109" s="255"/>
      <c r="DP109" s="255"/>
      <c r="DQ109" s="255"/>
      <c r="DR109" s="255"/>
      <c r="DS109" s="173" t="s">
        <v>4665</v>
      </c>
      <c r="DT109" s="173" t="s">
        <v>2379</v>
      </c>
      <c r="DU109" s="173" t="s">
        <v>4666</v>
      </c>
      <c r="DV109" s="173"/>
      <c r="DW109" s="232" t="s">
        <v>4667</v>
      </c>
      <c r="DX109" s="173" t="s">
        <v>2787</v>
      </c>
      <c r="DY109" s="173" t="s">
        <v>4668</v>
      </c>
      <c r="DZ109" s="173" t="s">
        <v>4669</v>
      </c>
      <c r="EA109" s="255"/>
      <c r="EB109" s="255"/>
    </row>
    <row r="110" ht="15.75" customHeight="1">
      <c r="A110" s="257" t="s">
        <v>4670</v>
      </c>
      <c r="B110" s="96" t="s">
        <v>4671</v>
      </c>
      <c r="C110" s="97" t="s">
        <v>968</v>
      </c>
      <c r="D110" s="98" t="s">
        <v>968</v>
      </c>
      <c r="E110" s="99" t="s">
        <v>968</v>
      </c>
      <c r="F110" s="100" t="s">
        <v>705</v>
      </c>
      <c r="G110" s="96" t="s">
        <v>613</v>
      </c>
      <c r="H110" s="263"/>
      <c r="I110" s="263"/>
      <c r="J110" s="263"/>
      <c r="K110" s="263"/>
      <c r="L110" s="185" t="s">
        <v>4672</v>
      </c>
      <c r="M110" s="263"/>
      <c r="N110" s="263"/>
      <c r="O110" s="184" t="s">
        <v>4673</v>
      </c>
      <c r="P110" s="263"/>
      <c r="Q110" s="263"/>
      <c r="R110" s="263"/>
      <c r="S110" s="263"/>
      <c r="T110" s="263"/>
      <c r="U110" s="263"/>
      <c r="V110" s="263"/>
      <c r="W110" s="176"/>
      <c r="X110" s="266"/>
      <c r="Y110" s="266"/>
      <c r="Z110" s="108" t="s">
        <v>4674</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4675</v>
      </c>
      <c r="BR110" s="210" t="s">
        <v>4676</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4677</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4678</v>
      </c>
      <c r="B111" s="76" t="s">
        <v>4679</v>
      </c>
      <c r="C111" s="77" t="s">
        <v>968</v>
      </c>
      <c r="D111" s="78" t="s">
        <v>968</v>
      </c>
      <c r="E111" s="79" t="s">
        <v>968</v>
      </c>
      <c r="F111" s="80" t="s">
        <v>427</v>
      </c>
      <c r="G111" s="76" t="s">
        <v>2309</v>
      </c>
      <c r="H111" s="175" t="s">
        <v>1015</v>
      </c>
      <c r="I111" s="175" t="s">
        <v>4680</v>
      </c>
      <c r="J111" s="175" t="s">
        <v>1713</v>
      </c>
      <c r="K111" s="175" t="s">
        <v>721</v>
      </c>
      <c r="L111" s="175" t="s">
        <v>4681</v>
      </c>
      <c r="M111" s="255"/>
      <c r="N111" s="175"/>
      <c r="O111" s="255"/>
      <c r="P111" s="255"/>
      <c r="Q111" s="175" t="s">
        <v>4682</v>
      </c>
      <c r="R111" s="255"/>
      <c r="S111" s="255"/>
      <c r="T111" s="255"/>
      <c r="U111" s="255"/>
      <c r="V111" s="82" t="str">
        <f>HYPERLINK("https://www.twitch.tv/videos/318933523","2:46.96")</f>
        <v>2:46.96</v>
      </c>
      <c r="W111" s="189"/>
      <c r="X111" s="175" t="s">
        <v>4683</v>
      </c>
      <c r="Y111" s="301"/>
      <c r="Z111" s="175" t="s">
        <v>4684</v>
      </c>
      <c r="AA111" s="175" t="s">
        <v>4259</v>
      </c>
      <c r="AB111" s="175"/>
      <c r="AC111" s="175"/>
      <c r="AD111" s="255"/>
      <c r="AE111" s="255"/>
      <c r="AF111" s="255"/>
      <c r="AG111" s="255"/>
      <c r="AH111" s="175"/>
      <c r="AI111" s="175" t="s">
        <v>1050</v>
      </c>
      <c r="AJ111" s="82" t="str">
        <f>HYPERLINK("https://www.twitch.tv/videos/318931469","2:27.57")</f>
        <v>2:27.57</v>
      </c>
      <c r="AK111" s="176"/>
      <c r="AL111" s="175" t="s">
        <v>4685</v>
      </c>
      <c r="AM111" s="255"/>
      <c r="AN111" s="255"/>
      <c r="AO111" s="255"/>
      <c r="AP111" s="255"/>
      <c r="AQ111" s="255"/>
      <c r="AR111" s="255"/>
      <c r="AS111" s="255"/>
      <c r="AT111" s="255"/>
      <c r="AU111" s="255"/>
      <c r="AV111" s="255"/>
      <c r="AW111" s="82" t="str">
        <f>HYPERLINK("https://clips.twitch.tv/PeppyAbstruseSmoothieCurseLit","39.09")</f>
        <v>39.09</v>
      </c>
      <c r="AX111" s="175" t="s">
        <v>4686</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4687</v>
      </c>
      <c r="BV111" s="255"/>
      <c r="BW111" s="255"/>
      <c r="BX111" s="255"/>
      <c r="BY111" s="255"/>
      <c r="BZ111" s="255"/>
      <c r="CA111" s="175"/>
      <c r="CB111" s="175" t="s">
        <v>4688</v>
      </c>
      <c r="CC111" s="175" t="s">
        <v>3607</v>
      </c>
      <c r="CD111" s="175" t="s">
        <v>4689</v>
      </c>
      <c r="CE111" s="175"/>
      <c r="CF111" s="255"/>
      <c r="CG111" s="255"/>
      <c r="CH111" s="255"/>
      <c r="CI111" s="255"/>
      <c r="CJ111" s="255"/>
      <c r="CK111" s="255"/>
      <c r="CL111" s="175" t="s">
        <v>4690</v>
      </c>
      <c r="CM111" s="255"/>
      <c r="CN111" s="255"/>
      <c r="CO111" s="255"/>
      <c r="CP111" s="175"/>
      <c r="CQ111" s="175" t="s">
        <v>4691</v>
      </c>
      <c r="CR111" s="175" t="s">
        <v>4692</v>
      </c>
      <c r="CS111" s="178"/>
      <c r="CT111" s="255"/>
      <c r="CU111" s="255"/>
      <c r="CV111" s="175"/>
      <c r="CW111" s="255"/>
      <c r="CX111" s="255"/>
      <c r="CY111" s="255"/>
      <c r="CZ111" s="175" t="s">
        <v>4693</v>
      </c>
      <c r="DA111" s="255"/>
      <c r="DB111" s="255"/>
      <c r="DC111" s="255"/>
      <c r="DD111" s="255"/>
      <c r="DE111" s="175" t="s">
        <v>4694</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4695</v>
      </c>
      <c r="B112" s="96" t="s">
        <v>4696</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1983</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4708</v>
      </c>
      <c r="AJ113" s="255"/>
      <c r="AK113" s="176"/>
      <c r="AL113" s="255"/>
      <c r="AM113" s="255"/>
      <c r="AN113" s="255"/>
      <c r="AO113" s="255"/>
      <c r="AP113" s="255"/>
      <c r="AQ113" s="255"/>
      <c r="AR113" s="255"/>
      <c r="AS113" s="175" t="s">
        <v>4247</v>
      </c>
      <c r="AT113" s="175" t="s">
        <v>1803</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4384</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3546</v>
      </c>
      <c r="AA114" s="235" t="s">
        <v>4513</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3602</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4727</v>
      </c>
      <c r="C116" s="411" t="s">
        <v>968</v>
      </c>
      <c r="D116" s="412" t="s">
        <v>968</v>
      </c>
      <c r="E116" s="413" t="s">
        <v>968</v>
      </c>
      <c r="F116" s="414" t="s">
        <v>968</v>
      </c>
      <c r="G116" s="410" t="s">
        <v>2422</v>
      </c>
      <c r="H116" s="553"/>
      <c r="I116" s="416" t="s">
        <v>4729</v>
      </c>
      <c r="J116" s="553"/>
      <c r="K116" s="416" t="s">
        <v>4730</v>
      </c>
      <c r="L116" s="416" t="s">
        <v>4187</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4731</v>
      </c>
      <c r="AP116" s="556"/>
      <c r="AQ116" s="556"/>
      <c r="AR116" s="556"/>
      <c r="AS116" s="556"/>
      <c r="AT116" s="427" t="s">
        <v>4732</v>
      </c>
      <c r="AU116" s="427" t="s">
        <v>4148</v>
      </c>
      <c r="AV116" s="556"/>
      <c r="AW116" s="427" t="s">
        <v>4733</v>
      </c>
      <c r="AX116" s="556"/>
      <c r="AY116" s="554"/>
      <c r="AZ116" s="429" t="s">
        <v>2021</v>
      </c>
      <c r="BA116" s="557"/>
      <c r="BB116" s="557"/>
      <c r="BC116" s="429" t="s">
        <v>4734</v>
      </c>
      <c r="BD116" s="429" t="s">
        <v>4735</v>
      </c>
      <c r="BE116" s="557"/>
      <c r="BF116" s="557"/>
      <c r="BG116" s="429" t="s">
        <v>857</v>
      </c>
      <c r="BH116" s="557"/>
      <c r="BI116" s="429" t="s">
        <v>4736</v>
      </c>
      <c r="BJ116" s="557"/>
      <c r="BK116" s="557"/>
      <c r="BL116" s="557"/>
      <c r="BM116" s="557"/>
      <c r="BN116" s="557"/>
      <c r="BO116" s="554"/>
      <c r="BP116" s="432"/>
      <c r="BQ116" s="558"/>
      <c r="BR116" s="432" t="s">
        <v>4737</v>
      </c>
      <c r="BS116" s="558"/>
      <c r="BT116" s="558"/>
      <c r="BU116" s="432" t="s">
        <v>4738</v>
      </c>
      <c r="BV116" s="558"/>
      <c r="BW116" s="558"/>
      <c r="BX116" s="558"/>
      <c r="BY116" s="558"/>
      <c r="BZ116" s="432" t="s">
        <v>4739</v>
      </c>
      <c r="CA116" s="558"/>
      <c r="CB116" s="558"/>
      <c r="CC116" s="558"/>
      <c r="CD116" s="558"/>
      <c r="CE116" s="558"/>
      <c r="CF116" s="437" t="s">
        <v>458</v>
      </c>
      <c r="CG116" s="559"/>
      <c r="CH116" s="559"/>
      <c r="CI116" s="437" t="s">
        <v>4740</v>
      </c>
      <c r="CJ116" s="559"/>
      <c r="CK116" s="559"/>
      <c r="CL116" s="437" t="s">
        <v>3080</v>
      </c>
      <c r="CM116" s="559"/>
      <c r="CN116" s="559"/>
      <c r="CO116" s="559"/>
      <c r="CP116" s="559"/>
      <c r="CQ116" s="559"/>
      <c r="CR116" s="437" t="s">
        <v>4741</v>
      </c>
      <c r="CS116" s="554"/>
      <c r="CT116" s="560"/>
      <c r="CU116" s="560"/>
      <c r="CV116" s="561" t="s">
        <v>2544</v>
      </c>
      <c r="CW116" s="561" t="s">
        <v>4742</v>
      </c>
      <c r="CX116" s="561" t="s">
        <v>4743</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4744</v>
      </c>
      <c r="EA116" s="562"/>
      <c r="EB116" s="562"/>
    </row>
    <row r="117" ht="15.75" customHeight="1">
      <c r="A117" s="387" t="s">
        <v>4745</v>
      </c>
      <c r="B117" s="76" t="s">
        <v>4746</v>
      </c>
      <c r="C117" s="77" t="s">
        <v>968</v>
      </c>
      <c r="D117" s="78" t="s">
        <v>968</v>
      </c>
      <c r="E117" s="79" t="s">
        <v>968</v>
      </c>
      <c r="F117" s="80" t="s">
        <v>968</v>
      </c>
      <c r="G117" s="76" t="s">
        <v>2801</v>
      </c>
      <c r="H117" s="173" t="s">
        <v>629</v>
      </c>
      <c r="I117" s="173" t="s">
        <v>4747</v>
      </c>
      <c r="J117" s="173" t="s">
        <v>1937</v>
      </c>
      <c r="K117" s="173" t="s">
        <v>2121</v>
      </c>
      <c r="L117" s="173" t="s">
        <v>2035</v>
      </c>
      <c r="M117" s="173" t="s">
        <v>4748</v>
      </c>
      <c r="N117" s="173" t="s">
        <v>4749</v>
      </c>
      <c r="O117" s="173" t="s">
        <v>4750</v>
      </c>
      <c r="P117" s="173" t="s">
        <v>3383</v>
      </c>
      <c r="Q117" s="255"/>
      <c r="R117" s="255"/>
      <c r="S117" s="255"/>
      <c r="T117" s="255"/>
      <c r="U117" s="255"/>
      <c r="V117" s="255"/>
      <c r="W117" s="176"/>
      <c r="X117" s="173" t="s">
        <v>3851</v>
      </c>
      <c r="Y117" s="173" t="s">
        <v>3047</v>
      </c>
      <c r="Z117" s="173" t="s">
        <v>4579</v>
      </c>
      <c r="AA117" s="173" t="s">
        <v>4751</v>
      </c>
      <c r="AB117" s="173" t="s">
        <v>4752</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4753</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4755</v>
      </c>
      <c r="B118" s="96" t="s">
        <v>4756</v>
      </c>
      <c r="C118" s="97" t="s">
        <v>968</v>
      </c>
      <c r="D118" s="98" t="s">
        <v>968</v>
      </c>
      <c r="E118" s="99" t="s">
        <v>968</v>
      </c>
      <c r="F118" s="100" t="s">
        <v>968</v>
      </c>
      <c r="G118" s="96" t="s">
        <v>2422</v>
      </c>
      <c r="H118" s="186" t="s">
        <v>2080</v>
      </c>
      <c r="I118" s="186" t="s">
        <v>4757</v>
      </c>
      <c r="J118" s="186" t="s">
        <v>988</v>
      </c>
      <c r="K118" s="186" t="s">
        <v>1133</v>
      </c>
      <c r="L118" s="186" t="s">
        <v>4758</v>
      </c>
      <c r="M118" s="263"/>
      <c r="N118" s="263"/>
      <c r="O118" s="186" t="s">
        <v>1546</v>
      </c>
      <c r="P118" s="186" t="s">
        <v>236</v>
      </c>
      <c r="Q118" s="186"/>
      <c r="R118" s="263"/>
      <c r="S118" s="186" t="s">
        <v>4759</v>
      </c>
      <c r="T118" s="263"/>
      <c r="U118" s="186" t="s">
        <v>2133</v>
      </c>
      <c r="V118" s="263"/>
      <c r="W118" s="176"/>
      <c r="X118" s="235" t="s">
        <v>4760</v>
      </c>
      <c r="Y118" s="266"/>
      <c r="Z118" s="235" t="s">
        <v>1049</v>
      </c>
      <c r="AA118" s="266"/>
      <c r="AB118" s="266"/>
      <c r="AC118" s="266"/>
      <c r="AD118" s="266"/>
      <c r="AE118" s="266"/>
      <c r="AF118" s="235" t="s">
        <v>4761</v>
      </c>
      <c r="AG118" s="235" t="s">
        <v>4762</v>
      </c>
      <c r="AH118" s="235"/>
      <c r="AI118" s="235" t="s">
        <v>2789</v>
      </c>
      <c r="AJ118" s="266"/>
      <c r="AK118" s="176"/>
      <c r="AL118" s="267"/>
      <c r="AM118" s="198" t="s">
        <v>2326</v>
      </c>
      <c r="AN118" s="267"/>
      <c r="AO118" s="267"/>
      <c r="AP118" s="267"/>
      <c r="AQ118" s="267"/>
      <c r="AR118" s="267"/>
      <c r="AS118" s="267"/>
      <c r="AT118" s="198" t="s">
        <v>4763</v>
      </c>
      <c r="AU118" s="267"/>
      <c r="AV118" s="267"/>
      <c r="AW118" s="198" t="s">
        <v>1180</v>
      </c>
      <c r="AX118" s="267"/>
      <c r="AY118" s="178"/>
      <c r="AZ118" s="272"/>
      <c r="BA118" s="272"/>
      <c r="BB118" s="243" t="s">
        <v>4764</v>
      </c>
      <c r="BC118" s="272"/>
      <c r="BD118" s="272"/>
      <c r="BE118" s="243" t="s">
        <v>4765</v>
      </c>
      <c r="BF118" s="272"/>
      <c r="BG118" s="243" t="s">
        <v>4766</v>
      </c>
      <c r="BH118" s="272"/>
      <c r="BI118" s="272"/>
      <c r="BJ118" s="272"/>
      <c r="BK118" s="272"/>
      <c r="BL118" s="272"/>
      <c r="BM118" s="272"/>
      <c r="BN118" s="272"/>
      <c r="BO118" s="178"/>
      <c r="BP118" s="208"/>
      <c r="BQ118" s="276"/>
      <c r="BR118" s="276"/>
      <c r="BS118" s="210" t="s">
        <v>4767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4768</v>
      </c>
      <c r="DY118" s="288"/>
      <c r="DZ118" s="288"/>
      <c r="EA118" s="288"/>
      <c r="EB118" s="252" t="s">
        <v>4273</v>
      </c>
    </row>
    <row r="119">
      <c r="A119" s="563" t="s">
        <v>4769</v>
      </c>
      <c r="B119" s="76" t="s">
        <v>4770</v>
      </c>
      <c r="C119" s="77" t="s">
        <v>968</v>
      </c>
      <c r="D119" s="78" t="s">
        <v>968</v>
      </c>
      <c r="E119" s="79" t="s">
        <v>968</v>
      </c>
      <c r="F119" s="80" t="s">
        <v>968</v>
      </c>
      <c r="G119" s="76" t="s">
        <v>4771</v>
      </c>
      <c r="H119" s="173" t="s">
        <v>4772</v>
      </c>
      <c r="I119" s="173" t="s">
        <v>4773</v>
      </c>
      <c r="J119" s="173" t="s">
        <v>4648</v>
      </c>
      <c r="K119" s="173" t="s">
        <v>116</v>
      </c>
      <c r="L119" s="173" t="s">
        <v>671</v>
      </c>
      <c r="M119" s="255"/>
      <c r="N119" s="173" t="s">
        <v>4774</v>
      </c>
      <c r="O119" s="173" t="s">
        <v>3614</v>
      </c>
      <c r="P119" s="173" t="s">
        <v>357</v>
      </c>
      <c r="Q119" s="255"/>
      <c r="R119" s="255"/>
      <c r="S119" s="255"/>
      <c r="T119" s="255"/>
      <c r="U119" s="255"/>
      <c r="V119" s="255"/>
      <c r="W119" s="176"/>
      <c r="X119" s="173" t="s">
        <v>4775</v>
      </c>
      <c r="Y119" s="173" t="s">
        <v>4776</v>
      </c>
      <c r="Z119" s="173" t="s">
        <v>4777</v>
      </c>
      <c r="AA119" s="173" t="s">
        <v>2791</v>
      </c>
      <c r="AB119" s="173" t="s">
        <v>4148</v>
      </c>
      <c r="AC119" s="173" t="s">
        <v>4778</v>
      </c>
      <c r="AD119" s="255"/>
      <c r="AE119" s="173" t="s">
        <v>4779</v>
      </c>
      <c r="AF119" s="173" t="s">
        <v>4122</v>
      </c>
      <c r="AG119" s="173" t="s">
        <v>4780</v>
      </c>
      <c r="AH119" s="255"/>
      <c r="AI119" s="255"/>
      <c r="AJ119" s="255"/>
      <c r="AK119" s="176"/>
      <c r="AL119" s="256"/>
      <c r="AM119" s="173" t="s">
        <v>4781</v>
      </c>
      <c r="AN119" s="255"/>
      <c r="AO119" s="255"/>
      <c r="AP119" s="173" t="s">
        <v>4782</v>
      </c>
      <c r="AQ119" s="255"/>
      <c r="AR119" s="255"/>
      <c r="AS119" s="173" t="s">
        <v>1871</v>
      </c>
      <c r="AT119" s="255"/>
      <c r="AU119" s="173" t="s">
        <v>4783</v>
      </c>
      <c r="AV119" s="255"/>
      <c r="AW119" s="255"/>
      <c r="AX119" s="255"/>
      <c r="AY119" s="178"/>
      <c r="AZ119" s="255"/>
      <c r="BA119" s="173" t="s">
        <v>816</v>
      </c>
      <c r="BB119" s="173" t="s">
        <v>2100</v>
      </c>
      <c r="BC119" s="173" t="s">
        <v>3472</v>
      </c>
      <c r="BD119" s="255"/>
      <c r="BE119" s="173" t="s">
        <v>4784</v>
      </c>
      <c r="BF119" s="173" t="s">
        <v>4785</v>
      </c>
      <c r="BG119" s="173" t="s">
        <v>4786</v>
      </c>
      <c r="BH119" s="255"/>
      <c r="BI119" s="255"/>
      <c r="BJ119" s="173" t="s">
        <v>4459</v>
      </c>
      <c r="BK119" s="255"/>
      <c r="BL119" s="255"/>
      <c r="BM119" s="255"/>
      <c r="BN119" s="255"/>
      <c r="BO119" s="178"/>
      <c r="BP119" s="255"/>
      <c r="BQ119" s="255"/>
      <c r="BR119" s="173" t="s">
        <v>4787</v>
      </c>
      <c r="BS119" s="173" t="s">
        <v>4788</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4789</v>
      </c>
      <c r="CM119" s="255"/>
      <c r="CN119" s="255"/>
      <c r="CO119" s="255"/>
      <c r="CP119" s="255"/>
      <c r="CQ119" s="255"/>
      <c r="CR119" s="255"/>
      <c r="CS119" s="178"/>
      <c r="CT119" s="255"/>
      <c r="CU119" s="255"/>
      <c r="CV119" s="173" t="s">
        <v>4790</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4791</v>
      </c>
      <c r="DO119" s="173" t="s">
        <v>2302</v>
      </c>
      <c r="DP119" s="255"/>
      <c r="DQ119" s="173" t="s">
        <v>2569</v>
      </c>
      <c r="DR119" s="255"/>
      <c r="DS119" s="255"/>
      <c r="DT119" s="255"/>
      <c r="DU119" s="173" t="s">
        <v>4792</v>
      </c>
      <c r="DV119" s="255"/>
      <c r="DW119" s="333" t="s">
        <v>4793</v>
      </c>
      <c r="DX119" s="255"/>
      <c r="DY119" s="255"/>
      <c r="DZ119" s="255"/>
      <c r="EA119" s="255"/>
      <c r="EB119" s="173" t="s">
        <v>3736</v>
      </c>
    </row>
    <row r="120">
      <c r="A120" s="257" t="s">
        <v>4794</v>
      </c>
      <c r="B120" s="96" t="s">
        <v>4795</v>
      </c>
      <c r="C120" s="97" t="s">
        <v>968</v>
      </c>
      <c r="D120" s="98" t="s">
        <v>968</v>
      </c>
      <c r="E120" s="99" t="s">
        <v>968</v>
      </c>
      <c r="F120" s="100" t="s">
        <v>707</v>
      </c>
      <c r="G120" s="96" t="s">
        <v>3782</v>
      </c>
      <c r="H120" s="263"/>
      <c r="I120" s="184" t="s">
        <v>1245</v>
      </c>
      <c r="J120" s="184" t="s">
        <v>2253</v>
      </c>
      <c r="K120" s="184" t="s">
        <v>4730</v>
      </c>
      <c r="L120" s="184" t="s">
        <v>4796</v>
      </c>
      <c r="M120" s="184" t="s">
        <v>4797</v>
      </c>
      <c r="N120" s="184" t="s">
        <v>4798</v>
      </c>
      <c r="O120" s="184" t="s">
        <v>4799</v>
      </c>
      <c r="P120" s="184" t="s">
        <v>1066</v>
      </c>
      <c r="Q120" s="263"/>
      <c r="R120" s="263"/>
      <c r="S120" s="263"/>
      <c r="T120" s="263"/>
      <c r="U120" s="263"/>
      <c r="V120" s="263"/>
      <c r="W120" s="176"/>
      <c r="X120" s="194" t="s">
        <v>1560</v>
      </c>
      <c r="Y120" s="194" t="s">
        <v>1208</v>
      </c>
      <c r="Z120" s="194" t="s">
        <v>1569</v>
      </c>
      <c r="AA120" s="194" t="s">
        <v>2582</v>
      </c>
      <c r="AB120" s="194" t="s">
        <v>2776</v>
      </c>
      <c r="AC120" s="108" t="s">
        <v>4800</v>
      </c>
      <c r="AD120" s="266"/>
      <c r="AE120" s="266"/>
      <c r="AF120" s="266"/>
      <c r="AG120" s="266"/>
      <c r="AH120" s="266"/>
      <c r="AI120" s="266"/>
      <c r="AJ120" s="266"/>
      <c r="AK120" s="176"/>
      <c r="AL120" s="267"/>
      <c r="AM120" s="267"/>
      <c r="AN120" s="267"/>
      <c r="AO120" s="267"/>
      <c r="AP120" s="267"/>
      <c r="AQ120" s="267"/>
      <c r="AR120" s="267"/>
      <c r="AS120" s="197" t="s">
        <v>4801</v>
      </c>
      <c r="AT120" s="197" t="s">
        <v>1328</v>
      </c>
      <c r="AU120" s="267"/>
      <c r="AV120" s="267"/>
      <c r="AW120" s="267"/>
      <c r="AX120" s="267"/>
      <c r="AY120" s="178"/>
      <c r="AZ120" s="272"/>
      <c r="BA120" s="203" t="s">
        <v>4802</v>
      </c>
      <c r="BB120" s="272"/>
      <c r="BC120" s="203" t="s">
        <v>1929</v>
      </c>
      <c r="BD120" s="272"/>
      <c r="BE120" s="203" t="s">
        <v>4803</v>
      </c>
      <c r="BF120" s="272"/>
      <c r="BG120" s="202" t="s">
        <v>3827</v>
      </c>
      <c r="BH120" s="272"/>
      <c r="BI120" s="272"/>
      <c r="BJ120" s="203" t="s">
        <v>4804</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4805</v>
      </c>
      <c r="CU120" s="218" t="s">
        <v>535</v>
      </c>
      <c r="CV120" s="218" t="s">
        <v>3438</v>
      </c>
      <c r="CW120" s="218" t="s">
        <v>3057</v>
      </c>
      <c r="CX120" s="286"/>
      <c r="CY120" s="286"/>
      <c r="CZ120" s="286"/>
      <c r="DA120" s="218" t="s">
        <v>4806</v>
      </c>
      <c r="DB120" s="286"/>
      <c r="DC120" s="286"/>
      <c r="DD120" s="286"/>
      <c r="DE120" s="286"/>
      <c r="DF120" s="178"/>
      <c r="DG120" s="227" t="s">
        <v>2971</v>
      </c>
      <c r="DH120" s="288"/>
      <c r="DI120" s="288"/>
      <c r="DJ120" s="227" t="s">
        <v>2178</v>
      </c>
      <c r="DK120" s="227" t="s">
        <v>4807</v>
      </c>
      <c r="DL120" s="288"/>
      <c r="DM120" s="288"/>
      <c r="DN120" s="288"/>
      <c r="DO120" s="288"/>
      <c r="DP120" s="288"/>
      <c r="DQ120" s="288"/>
      <c r="DR120" s="288"/>
      <c r="DS120" s="288"/>
      <c r="DT120" s="288"/>
      <c r="DU120" s="288"/>
      <c r="DV120" s="288"/>
      <c r="DW120" s="290"/>
      <c r="DX120" s="288"/>
      <c r="DY120" s="227" t="s">
        <v>4808</v>
      </c>
      <c r="DZ120" s="288"/>
      <c r="EA120" s="288"/>
      <c r="EB120" s="227" t="s">
        <v>3049</v>
      </c>
    </row>
    <row r="121" ht="15.75" customHeight="1">
      <c r="A121" s="75" t="s">
        <v>4809</v>
      </c>
      <c r="B121" s="76" t="s">
        <v>4810</v>
      </c>
      <c r="C121" s="77" t="s">
        <v>968</v>
      </c>
      <c r="D121" s="78" t="s">
        <v>968</v>
      </c>
      <c r="E121" s="79" t="s">
        <v>968</v>
      </c>
      <c r="F121" s="80" t="s">
        <v>967</v>
      </c>
      <c r="G121" s="76" t="s">
        <v>3782</v>
      </c>
      <c r="H121" s="175"/>
      <c r="I121" s="84" t="s">
        <v>4811</v>
      </c>
      <c r="J121" s="84" t="s">
        <v>3154</v>
      </c>
      <c r="K121" s="84" t="s">
        <v>1376</v>
      </c>
      <c r="L121" s="84" t="s">
        <v>4812</v>
      </c>
      <c r="M121" s="175" t="s">
        <v>4813</v>
      </c>
      <c r="N121" s="173" t="s">
        <v>4814</v>
      </c>
      <c r="O121" s="173" t="s">
        <v>4815</v>
      </c>
      <c r="P121" s="175" t="s">
        <v>3383</v>
      </c>
      <c r="Q121" s="255"/>
      <c r="R121" s="255"/>
      <c r="S121" s="255"/>
      <c r="T121" s="255"/>
      <c r="U121" s="255"/>
      <c r="V121" s="255"/>
      <c r="W121" s="176"/>
      <c r="X121" s="173" t="s">
        <v>4816</v>
      </c>
      <c r="Y121" s="255"/>
      <c r="Z121" s="175" t="s">
        <v>547</v>
      </c>
      <c r="AA121" s="173" t="s">
        <v>3558</v>
      </c>
      <c r="AB121" s="173" t="s">
        <v>4732</v>
      </c>
      <c r="AC121" s="255"/>
      <c r="AD121" s="255"/>
      <c r="AE121" s="173" t="s">
        <v>4779</v>
      </c>
      <c r="AF121" s="175" t="s">
        <v>4817</v>
      </c>
      <c r="AG121" s="255"/>
      <c r="AH121" s="255"/>
      <c r="AI121" s="255"/>
      <c r="AJ121" s="255"/>
      <c r="AK121" s="176"/>
      <c r="AL121" s="173"/>
      <c r="AM121" s="173" t="s">
        <v>4310</v>
      </c>
      <c r="AN121" s="255"/>
      <c r="AO121" s="255"/>
      <c r="AP121" s="255"/>
      <c r="AQ121" s="255"/>
      <c r="AR121" s="255"/>
      <c r="AS121" s="173" t="s">
        <v>4818</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4819</v>
      </c>
      <c r="BT121" s="255"/>
      <c r="BU121" s="173" t="s">
        <v>3691</v>
      </c>
      <c r="BV121" s="255"/>
      <c r="BW121" s="173" t="s">
        <v>4820</v>
      </c>
      <c r="BX121" s="255"/>
      <c r="BY121" s="173" t="s">
        <v>4821</v>
      </c>
      <c r="BZ121" s="255"/>
      <c r="CA121" s="255"/>
      <c r="CB121" s="255"/>
      <c r="CC121" s="255"/>
      <c r="CD121" s="255"/>
      <c r="CE121" s="255"/>
      <c r="CF121" s="255"/>
      <c r="CG121" s="173" t="s">
        <v>4822</v>
      </c>
      <c r="CH121" s="255"/>
      <c r="CI121" s="331" t="s">
        <v>4823</v>
      </c>
      <c r="CJ121" s="173" t="s">
        <v>4504</v>
      </c>
      <c r="CK121" s="255"/>
      <c r="CL121" s="255"/>
      <c r="CM121" s="255"/>
      <c r="CN121" s="255"/>
      <c r="CO121" s="255"/>
      <c r="CP121" s="255"/>
      <c r="CQ121" s="255"/>
      <c r="CR121" s="255"/>
      <c r="CS121" s="178"/>
      <c r="CT121" s="255"/>
      <c r="CU121" s="175" t="s">
        <v>4824</v>
      </c>
      <c r="CV121" s="175" t="s">
        <v>4825</v>
      </c>
      <c r="CW121" s="255"/>
      <c r="CX121" s="255"/>
      <c r="CY121" s="173" t="s">
        <v>4556</v>
      </c>
      <c r="CZ121" s="331" t="s">
        <v>4826</v>
      </c>
      <c r="DA121" s="173" t="s">
        <v>4738</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4827</v>
      </c>
      <c r="B122" s="96" t="s">
        <v>4828</v>
      </c>
      <c r="C122" s="97" t="s">
        <v>968</v>
      </c>
      <c r="D122" s="98" t="s">
        <v>968</v>
      </c>
      <c r="E122" s="99" t="s">
        <v>968</v>
      </c>
      <c r="F122" s="100" t="s">
        <v>968</v>
      </c>
      <c r="G122" s="96" t="s">
        <v>3781</v>
      </c>
      <c r="H122" s="188" t="s">
        <v>4286</v>
      </c>
      <c r="I122" s="188" t="s">
        <v>4829</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4830</v>
      </c>
      <c r="B123" s="76" t="s">
        <v>4831</v>
      </c>
      <c r="C123" s="77" t="s">
        <v>968</v>
      </c>
      <c r="D123" s="78" t="s">
        <v>968</v>
      </c>
      <c r="E123" s="79" t="s">
        <v>968</v>
      </c>
      <c r="F123" s="80" t="s">
        <v>428</v>
      </c>
      <c r="G123" s="76" t="s">
        <v>4832</v>
      </c>
      <c r="H123" s="175" t="s">
        <v>4833</v>
      </c>
      <c r="I123" s="175" t="s">
        <v>4834</v>
      </c>
      <c r="J123" s="175" t="s">
        <v>3108</v>
      </c>
      <c r="K123" s="175" t="s">
        <v>721</v>
      </c>
      <c r="L123" s="175" t="s">
        <v>2510</v>
      </c>
      <c r="M123" s="175" t="s">
        <v>4835</v>
      </c>
      <c r="N123" s="175" t="s">
        <v>4836</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4837</v>
      </c>
      <c r="BR123" s="175" t="s">
        <v>4838</v>
      </c>
      <c r="BS123" s="255"/>
      <c r="BT123" s="255"/>
      <c r="BU123" s="175" t="s">
        <v>4839</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4840</v>
      </c>
      <c r="B124" s="96" t="s">
        <v>4841</v>
      </c>
      <c r="C124" s="97" t="s">
        <v>968</v>
      </c>
      <c r="D124" s="98" t="s">
        <v>968</v>
      </c>
      <c r="E124" s="99" t="s">
        <v>968</v>
      </c>
      <c r="F124" s="100" t="s">
        <v>967</v>
      </c>
      <c r="G124" s="96" t="s">
        <v>2309</v>
      </c>
      <c r="H124" s="263"/>
      <c r="I124" s="184" t="s">
        <v>4842</v>
      </c>
      <c r="J124" s="184" t="s">
        <v>4603</v>
      </c>
      <c r="K124" s="564" t="s">
        <v>4384</v>
      </c>
      <c r="L124" s="184" t="s">
        <v>4843</v>
      </c>
      <c r="M124" s="263"/>
      <c r="N124" s="263"/>
      <c r="O124" s="184" t="s">
        <v>4844</v>
      </c>
      <c r="P124" s="263"/>
      <c r="Q124" s="263"/>
      <c r="R124" s="263"/>
      <c r="S124" s="184" t="s">
        <v>4845</v>
      </c>
      <c r="T124" s="263"/>
      <c r="U124" s="263"/>
      <c r="V124" s="263"/>
      <c r="W124" s="176"/>
      <c r="X124" s="108" t="s">
        <v>4846</v>
      </c>
      <c r="Y124" s="194" t="s">
        <v>4847</v>
      </c>
      <c r="Z124" s="266"/>
      <c r="AA124" s="194" t="s">
        <v>4848</v>
      </c>
      <c r="AB124" s="194" t="s">
        <v>2566</v>
      </c>
      <c r="AC124" s="266"/>
      <c r="AD124" s="266"/>
      <c r="AE124" s="266"/>
      <c r="AF124" s="194" t="s">
        <v>3862</v>
      </c>
      <c r="AG124" s="266"/>
      <c r="AH124" s="266"/>
      <c r="AI124" s="266"/>
      <c r="AJ124" s="194" t="s">
        <v>4849</v>
      </c>
      <c r="AK124" s="176"/>
      <c r="AL124" s="267"/>
      <c r="AM124" s="267"/>
      <c r="AN124" s="197" t="s">
        <v>4850</v>
      </c>
      <c r="AO124" s="267"/>
      <c r="AP124" s="197" t="s">
        <v>2382</v>
      </c>
      <c r="AQ124" s="267"/>
      <c r="AR124" s="267"/>
      <c r="AS124" s="267"/>
      <c r="AT124" s="198" t="s">
        <v>3480</v>
      </c>
      <c r="AU124" s="267"/>
      <c r="AV124" s="267"/>
      <c r="AW124" s="267"/>
      <c r="AX124" s="267"/>
      <c r="AY124" s="178"/>
      <c r="AZ124" s="203" t="s">
        <v>4851</v>
      </c>
      <c r="BA124" s="565"/>
      <c r="BB124" s="565"/>
      <c r="BC124" s="565"/>
      <c r="BD124" s="565"/>
      <c r="BE124" s="272"/>
      <c r="BF124" s="272"/>
      <c r="BG124" s="203" t="s">
        <v>4267</v>
      </c>
      <c r="BH124" s="204"/>
      <c r="BI124" s="203" t="s">
        <v>4852</v>
      </c>
      <c r="BJ124" s="272"/>
      <c r="BK124" s="272"/>
      <c r="BL124" s="272"/>
      <c r="BM124" s="272"/>
      <c r="BN124" s="272"/>
      <c r="BO124" s="178"/>
      <c r="BP124" s="276"/>
      <c r="BQ124" s="276"/>
      <c r="BR124" s="276"/>
      <c r="BS124" s="276"/>
      <c r="BT124" s="276"/>
      <c r="BU124" s="139" t="s">
        <v>4853</v>
      </c>
      <c r="BV124" s="208" t="s">
        <v>4854</v>
      </c>
      <c r="BW124" s="276"/>
      <c r="BX124" s="139" t="s">
        <v>4855</v>
      </c>
      <c r="BY124" s="276"/>
      <c r="BZ124" s="276"/>
      <c r="CA124" s="276"/>
      <c r="CB124" s="276"/>
      <c r="CC124" s="276"/>
      <c r="CD124" s="276"/>
      <c r="CE124" s="276"/>
      <c r="CF124" s="278" t="s">
        <v>4856</v>
      </c>
      <c r="CG124" s="282"/>
      <c r="CH124" s="282"/>
      <c r="CI124" s="282"/>
      <c r="CJ124" s="282"/>
      <c r="CK124" s="282"/>
      <c r="CL124" s="278" t="s">
        <v>1894</v>
      </c>
      <c r="CM124" s="282"/>
      <c r="CN124" s="282"/>
      <c r="CO124" s="282"/>
      <c r="CP124" s="282"/>
      <c r="CQ124" s="282"/>
      <c r="CR124" s="282"/>
      <c r="CS124" s="178"/>
      <c r="CT124" s="157" t="s">
        <v>4857</v>
      </c>
      <c r="CU124" s="286"/>
      <c r="CV124" s="218" t="s">
        <v>4858</v>
      </c>
      <c r="CW124" s="286"/>
      <c r="CX124" s="286"/>
      <c r="CY124" s="286"/>
      <c r="CZ124" s="339" t="s">
        <v>4859</v>
      </c>
      <c r="DA124" s="286"/>
      <c r="DB124" s="286"/>
      <c r="DC124" s="286"/>
      <c r="DD124" s="286"/>
      <c r="DE124" s="286"/>
      <c r="DF124" s="178"/>
      <c r="DG124" s="288"/>
      <c r="DH124" s="288"/>
      <c r="DI124" s="288"/>
      <c r="DJ124" s="227" t="s">
        <v>4860</v>
      </c>
      <c r="DK124" s="227" t="s">
        <v>2508</v>
      </c>
      <c r="DL124" s="227" t="s">
        <v>4579</v>
      </c>
      <c r="DM124" s="288"/>
      <c r="DN124" s="288"/>
      <c r="DO124" s="288"/>
      <c r="DP124" s="288"/>
      <c r="DQ124" s="288"/>
      <c r="DR124" s="288"/>
      <c r="DS124" s="288"/>
      <c r="DT124" s="288"/>
      <c r="DU124" s="288"/>
      <c r="DV124" s="288"/>
      <c r="DW124" s="290"/>
      <c r="DX124" s="288"/>
      <c r="DY124" s="288"/>
      <c r="DZ124" s="227" t="s">
        <v>4861</v>
      </c>
      <c r="EA124" s="288"/>
      <c r="EB124" s="288"/>
    </row>
    <row r="125" ht="15.75" customHeight="1">
      <c r="A125" s="75" t="s">
        <v>4862</v>
      </c>
      <c r="B125" s="76" t="s">
        <v>4863</v>
      </c>
      <c r="C125" s="77" t="s">
        <v>968</v>
      </c>
      <c r="D125" s="78" t="s">
        <v>968</v>
      </c>
      <c r="E125" s="79" t="s">
        <v>968</v>
      </c>
      <c r="F125" s="80" t="s">
        <v>613</v>
      </c>
      <c r="G125" s="76" t="s">
        <v>4864</v>
      </c>
      <c r="H125" s="255"/>
      <c r="I125" s="84" t="s">
        <v>4865</v>
      </c>
      <c r="J125" s="84" t="s">
        <v>4866</v>
      </c>
      <c r="K125" s="84" t="s">
        <v>4867</v>
      </c>
      <c r="L125" s="84" t="s">
        <v>4868</v>
      </c>
      <c r="M125" s="255"/>
      <c r="N125" s="173" t="s">
        <v>4869</v>
      </c>
      <c r="O125" s="255"/>
      <c r="P125" s="173" t="s">
        <v>2793</v>
      </c>
      <c r="Q125" s="255"/>
      <c r="R125" s="255"/>
      <c r="S125" s="255"/>
      <c r="T125" s="255"/>
      <c r="U125" s="255"/>
      <c r="V125" s="255"/>
      <c r="W125" s="176"/>
      <c r="X125" s="231" t="s">
        <v>3057</v>
      </c>
      <c r="Y125" s="84" t="s">
        <v>3187</v>
      </c>
      <c r="Z125" s="84" t="s">
        <v>2731</v>
      </c>
      <c r="AA125" s="255"/>
      <c r="AB125" s="255"/>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1250</v>
      </c>
      <c r="BF125" s="255"/>
      <c r="BG125" s="173" t="s">
        <v>2248</v>
      </c>
      <c r="BH125" s="255"/>
      <c r="BI125" s="255"/>
      <c r="BJ125" s="255"/>
      <c r="BK125" s="255"/>
      <c r="BL125" s="255"/>
      <c r="BM125" s="255"/>
      <c r="BN125" s="255"/>
      <c r="BO125" s="178"/>
      <c r="BP125" s="255"/>
      <c r="BQ125" s="255"/>
      <c r="BR125" s="255"/>
      <c r="BS125" s="173" t="s">
        <v>4875</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3486</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4879</v>
      </c>
      <c r="B126" s="96" t="s">
        <v>4880</v>
      </c>
      <c r="C126" s="97" t="s">
        <v>968</v>
      </c>
      <c r="D126" s="98" t="s">
        <v>968</v>
      </c>
      <c r="E126" s="99" t="s">
        <v>968</v>
      </c>
      <c r="F126" s="100" t="s">
        <v>968</v>
      </c>
      <c r="G126" s="96" t="s">
        <v>1776</v>
      </c>
      <c r="H126" s="184" t="s">
        <v>1242</v>
      </c>
      <c r="I126" s="184" t="s">
        <v>2888</v>
      </c>
      <c r="J126" s="263"/>
      <c r="K126" s="184" t="s">
        <v>3263</v>
      </c>
      <c r="L126" s="263"/>
      <c r="M126" s="263"/>
      <c r="N126" s="263"/>
      <c r="O126" s="184" t="s">
        <v>4881</v>
      </c>
      <c r="P126" s="184" t="s">
        <v>3564</v>
      </c>
      <c r="Q126" s="263"/>
      <c r="R126" s="263"/>
      <c r="S126" s="263"/>
      <c r="T126" s="263"/>
      <c r="U126" s="263"/>
      <c r="V126" s="263"/>
      <c r="W126" s="176"/>
      <c r="X126" s="194" t="s">
        <v>2604</v>
      </c>
      <c r="Y126" s="266"/>
      <c r="Z126" s="266"/>
      <c r="AA126" s="266"/>
      <c r="AB126" s="194" t="s">
        <v>4882</v>
      </c>
      <c r="AC126" s="266"/>
      <c r="AD126" s="266"/>
      <c r="AE126" s="194" t="s">
        <v>4883</v>
      </c>
      <c r="AF126" s="266"/>
      <c r="AG126" s="266"/>
      <c r="AH126" s="266"/>
      <c r="AI126" s="266"/>
      <c r="AJ126" s="194" t="s">
        <v>4884</v>
      </c>
      <c r="AK126" s="176"/>
      <c r="AL126" s="267"/>
      <c r="AM126" s="197" t="s">
        <v>4885</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4886</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4887</v>
      </c>
      <c r="B127" s="76" t="s">
        <v>4888</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4730</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4655</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4450</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4035</v>
      </c>
      <c r="H135" s="255"/>
      <c r="I135" s="175" t="s">
        <v>4927</v>
      </c>
      <c r="J135" s="175" t="s">
        <v>1388</v>
      </c>
      <c r="K135" s="175" t="s">
        <v>4867</v>
      </c>
      <c r="L135" s="175" t="s">
        <v>4928</v>
      </c>
      <c r="M135" s="175" t="s">
        <v>4929</v>
      </c>
      <c r="N135" s="255"/>
      <c r="O135" s="173" t="s">
        <v>4930</v>
      </c>
      <c r="P135" s="175" t="s">
        <v>4931</v>
      </c>
      <c r="Q135" s="255"/>
      <c r="R135" s="255"/>
      <c r="S135" s="255"/>
      <c r="T135" s="255"/>
      <c r="U135" s="255"/>
      <c r="V135" s="255"/>
      <c r="W135" s="176"/>
      <c r="X135" s="175" t="s">
        <v>4586</v>
      </c>
      <c r="Y135" s="175" t="s">
        <v>4932</v>
      </c>
      <c r="Z135" s="175" t="s">
        <v>4664</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4649</v>
      </c>
      <c r="Y137" s="175" t="s">
        <v>4104</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4799</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4573</v>
      </c>
      <c r="H138" s="263"/>
      <c r="I138" s="186" t="s">
        <v>4975</v>
      </c>
      <c r="J138" s="186" t="s">
        <v>4976</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4005</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4895</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4674</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4730</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4914</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4390</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4133</v>
      </c>
      <c r="BC154" s="203" t="s">
        <v>5109</v>
      </c>
      <c r="BD154" s="272"/>
      <c r="BE154" s="272"/>
      <c r="BF154" s="272"/>
      <c r="BG154" s="203" t="s">
        <v>5110</v>
      </c>
      <c r="BH154" s="272"/>
      <c r="BI154" s="272"/>
      <c r="BJ154" s="272"/>
      <c r="BK154" s="272"/>
      <c r="BL154" s="272"/>
      <c r="BM154" s="272"/>
      <c r="BN154" s="272"/>
      <c r="BO154" s="178"/>
      <c r="BP154" s="276"/>
      <c r="BQ154" s="208" t="s">
        <v>4058</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4239</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4853</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4035</v>
      </c>
      <c r="H4" s="628"/>
      <c r="I4" s="629" t="s">
        <v>5182</v>
      </c>
      <c r="J4" s="629"/>
      <c r="K4" s="630" t="s">
        <v>5183</v>
      </c>
      <c r="L4" s="629" t="s">
        <v>5184</v>
      </c>
      <c r="M4" s="628"/>
      <c r="N4" s="628"/>
      <c r="O4" s="631" t="s">
        <v>5185</v>
      </c>
      <c r="P4" s="632"/>
      <c r="Q4" s="633" t="s">
        <v>4842</v>
      </c>
      <c r="R4" s="634"/>
      <c r="S4" s="634"/>
      <c r="T4" s="635" t="s">
        <v>5186</v>
      </c>
      <c r="U4" s="636"/>
      <c r="V4" s="637" t="s">
        <v>5187</v>
      </c>
      <c r="W4" s="632"/>
      <c r="X4" s="638" t="s">
        <v>137</v>
      </c>
      <c r="Y4" s="638" t="s">
        <v>5188</v>
      </c>
      <c r="Z4" s="639" t="s">
        <v>4298</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3999</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4022</v>
      </c>
      <c r="G5" s="76" t="s">
        <v>836</v>
      </c>
      <c r="H5" s="666" t="str">
        <f>HYPERLINK("https://www.twitch.tv/videos/547050764","52.59")</f>
        <v>52.59</v>
      </c>
      <c r="I5" s="667" t="s">
        <v>5211</v>
      </c>
      <c r="J5" s="668" t="s">
        <v>5212</v>
      </c>
      <c r="K5" s="669" t="s">
        <v>4665</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4772</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3995</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4390</v>
      </c>
      <c r="BP5" s="659" t="s">
        <v>5229</v>
      </c>
      <c r="BQ5" s="691"/>
      <c r="BR5" s="661" t="s">
        <v>5230</v>
      </c>
      <c r="BS5" s="691"/>
      <c r="BT5" s="659" t="s">
        <v>5231</v>
      </c>
      <c r="BU5" s="659" t="s">
        <v>5232</v>
      </c>
      <c r="BV5" s="672"/>
      <c r="BW5" s="692" t="s">
        <v>4976</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4035</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4414</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4023</v>
      </c>
      <c r="H7" s="630" t="s">
        <v>4812</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4710</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4832</v>
      </c>
      <c r="G8" s="96" t="s">
        <v>836</v>
      </c>
      <c r="H8" s="723" t="s">
        <v>1840</v>
      </c>
      <c r="I8" s="630" t="s">
        <v>5292</v>
      </c>
      <c r="J8" s="630" t="s">
        <v>5293</v>
      </c>
      <c r="K8" s="670" t="s">
        <v>820</v>
      </c>
      <c r="L8" s="671" t="s">
        <v>5294</v>
      </c>
      <c r="M8" s="671"/>
      <c r="N8" s="671"/>
      <c r="O8" s="694" t="s">
        <v>5295</v>
      </c>
      <c r="P8" s="672"/>
      <c r="Q8" s="724" t="s">
        <v>2773</v>
      </c>
      <c r="R8" s="675"/>
      <c r="S8" s="675"/>
      <c r="T8" s="637" t="s">
        <v>4240</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4569</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4288</v>
      </c>
      <c r="T9" s="713" t="s">
        <v>4073</v>
      </c>
      <c r="U9" s="637" t="s">
        <v>5330</v>
      </c>
      <c r="V9" s="635" t="s">
        <v>5331</v>
      </c>
      <c r="W9" s="672"/>
      <c r="X9" s="698" t="s">
        <v>3485</v>
      </c>
      <c r="Y9" s="698" t="s">
        <v>5332</v>
      </c>
      <c r="Z9" s="698" t="s">
        <v>2419</v>
      </c>
      <c r="AA9" s="698" t="s">
        <v>5333</v>
      </c>
      <c r="AB9" s="735" t="s">
        <v>2382</v>
      </c>
      <c r="AC9" s="698" t="s">
        <v>4443</v>
      </c>
      <c r="AD9" s="698" t="s">
        <v>1497</v>
      </c>
      <c r="AE9" s="679" t="s">
        <v>5334</v>
      </c>
      <c r="AF9" s="679" t="s">
        <v>5335</v>
      </c>
      <c r="AG9" s="680" t="s">
        <v>5336</v>
      </c>
      <c r="AH9" s="672"/>
      <c r="AI9" s="645" t="s">
        <v>525</v>
      </c>
      <c r="AJ9" s="645" t="s">
        <v>5337</v>
      </c>
      <c r="AK9" s="647" t="s">
        <v>3791</v>
      </c>
      <c r="AL9" s="643" t="s">
        <v>5338</v>
      </c>
      <c r="AM9" s="643" t="s">
        <v>5339</v>
      </c>
      <c r="AN9" s="683" t="s">
        <v>4002</v>
      </c>
      <c r="AO9" s="643" t="s">
        <v>5340</v>
      </c>
      <c r="AP9" s="645" t="s">
        <v>5341</v>
      </c>
      <c r="AQ9" s="703" t="s">
        <v>5342</v>
      </c>
      <c r="AR9" s="683" t="s">
        <v>5343</v>
      </c>
      <c r="AS9" s="683" t="s">
        <v>1883</v>
      </c>
      <c r="AT9" s="683" t="s">
        <v>5344</v>
      </c>
      <c r="AU9" s="648" t="s">
        <v>5345</v>
      </c>
      <c r="AV9" s="648" t="s">
        <v>4007</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4521</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4093</v>
      </c>
      <c r="G11" s="76" t="s">
        <v>3949</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4520</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4407</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4647</v>
      </c>
      <c r="CC12" s="712" t="s">
        <v>5441</v>
      </c>
      <c r="CD12" s="693"/>
      <c r="CE12" s="693"/>
      <c r="CF12" s="663" t="s">
        <v>5442</v>
      </c>
      <c r="CG12" s="693"/>
    </row>
    <row r="13">
      <c r="A13" s="574" t="s">
        <v>1360</v>
      </c>
      <c r="B13" s="76" t="s">
        <v>5443</v>
      </c>
      <c r="C13" s="77" t="s">
        <v>968</v>
      </c>
      <c r="D13" s="78" t="s">
        <v>707</v>
      </c>
      <c r="E13" s="79" t="s">
        <v>428</v>
      </c>
      <c r="F13" s="80" t="s">
        <v>426</v>
      </c>
      <c r="G13" s="76" t="s">
        <v>4022</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4758</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3996</v>
      </c>
      <c r="U14" s="695"/>
      <c r="V14" s="695" t="s">
        <v>5466</v>
      </c>
      <c r="W14" s="672"/>
      <c r="X14" s="678" t="s">
        <v>1626</v>
      </c>
      <c r="Y14" s="678" t="s">
        <v>5467</v>
      </c>
      <c r="Z14" s="678" t="s">
        <v>5468</v>
      </c>
      <c r="AA14" s="678" t="s">
        <v>2469</v>
      </c>
      <c r="AB14" s="678" t="s">
        <v>3697</v>
      </c>
      <c r="AC14" s="638" t="s">
        <v>2453</v>
      </c>
      <c r="AD14" s="678" t="s">
        <v>3757</v>
      </c>
      <c r="AE14" s="678" t="s">
        <v>4060</v>
      </c>
      <c r="AF14" s="680"/>
      <c r="AG14" s="207" t="s">
        <v>5469</v>
      </c>
      <c r="AH14" s="672"/>
      <c r="AI14" s="682"/>
      <c r="AJ14" s="682"/>
      <c r="AK14" s="682"/>
      <c r="AL14" s="682"/>
      <c r="AM14" s="704" t="s">
        <v>4750</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4120</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4817</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4073</v>
      </c>
      <c r="U16" s="695"/>
      <c r="V16" s="695" t="s">
        <v>5522</v>
      </c>
      <c r="W16" s="672"/>
      <c r="X16" s="678" t="s">
        <v>3597</v>
      </c>
      <c r="Y16" s="680"/>
      <c r="Z16" s="678" t="s">
        <v>1549</v>
      </c>
      <c r="AA16" s="742"/>
      <c r="AB16" s="678" t="s">
        <v>4207</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4004</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4276</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4216</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4074</v>
      </c>
      <c r="Y20" s="680"/>
      <c r="Z20" s="638" t="s">
        <v>5575</v>
      </c>
      <c r="AA20" s="745" t="s">
        <v>3902</v>
      </c>
      <c r="AB20" s="680"/>
      <c r="AC20" s="638" t="s">
        <v>5576</v>
      </c>
      <c r="AD20" s="680"/>
      <c r="AE20" s="680"/>
      <c r="AF20" s="680"/>
      <c r="AG20" s="680"/>
      <c r="AH20" s="672"/>
      <c r="AI20" s="682"/>
      <c r="AJ20" s="682"/>
      <c r="AK20" s="643" t="s">
        <v>4803</v>
      </c>
      <c r="AL20" s="682"/>
      <c r="AM20" s="682"/>
      <c r="AN20" s="682"/>
      <c r="AO20" s="682"/>
      <c r="AP20" s="682"/>
      <c r="AQ20" s="682"/>
      <c r="AR20" s="682"/>
      <c r="AS20" s="682"/>
      <c r="AT20" s="682"/>
      <c r="AU20" s="682"/>
      <c r="AV20" s="682"/>
      <c r="AW20" s="682"/>
      <c r="AX20" s="672"/>
      <c r="AY20" s="686"/>
      <c r="AZ20" s="686"/>
      <c r="BA20" s="685" t="s">
        <v>4038</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4864</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4450</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4071</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4022</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4771</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5678</v>
      </c>
      <c r="O29" s="671"/>
      <c r="P29" s="672"/>
      <c r="Q29" s="675"/>
      <c r="R29" s="675"/>
      <c r="S29" s="675"/>
      <c r="T29" s="675"/>
      <c r="U29" s="695"/>
      <c r="V29" s="633" t="s">
        <v>5679</v>
      </c>
      <c r="W29" s="672"/>
      <c r="X29" s="680"/>
      <c r="Y29" s="680"/>
      <c r="Z29" s="678" t="s">
        <v>4337</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4862</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4840</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4974</v>
      </c>
      <c r="K2" s="775" t="s">
        <v>5724</v>
      </c>
      <c r="L2" s="775" t="s">
        <v>5725</v>
      </c>
      <c r="M2" s="775" t="s">
        <v>5006</v>
      </c>
      <c r="N2" s="775" t="s">
        <v>5726</v>
      </c>
      <c r="O2" s="775" t="s">
        <v>2628</v>
      </c>
      <c r="P2" s="775" t="s">
        <v>901</v>
      </c>
      <c r="Q2" s="775" t="s">
        <v>2112</v>
      </c>
      <c r="R2" s="775" t="s">
        <v>2112</v>
      </c>
      <c r="S2" s="775" t="s">
        <v>1966</v>
      </c>
      <c r="T2" s="775" t="s">
        <v>1965</v>
      </c>
      <c r="U2" s="775" t="s">
        <v>218</v>
      </c>
      <c r="V2" s="775" t="s">
        <v>3782</v>
      </c>
      <c r="W2" s="775" t="s">
        <v>2309</v>
      </c>
      <c r="X2" s="775" t="s">
        <v>3838</v>
      </c>
      <c r="Y2" s="775" t="s">
        <v>4864</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5026</v>
      </c>
      <c r="E4" s="781" t="s">
        <v>5732</v>
      </c>
      <c r="F4" s="781" t="s">
        <v>2200</v>
      </c>
      <c r="G4" s="781" t="s">
        <v>1657</v>
      </c>
      <c r="H4" s="781" t="s">
        <v>1362</v>
      </c>
      <c r="I4" s="781" t="s">
        <v>2756</v>
      </c>
      <c r="J4" s="781" t="s">
        <v>3838</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4544</v>
      </c>
      <c r="D16" s="788" t="s">
        <v>4544</v>
      </c>
      <c r="E16" s="788" t="s">
        <v>2032</v>
      </c>
      <c r="F16" s="788" t="s">
        <v>5555</v>
      </c>
      <c r="G16" s="790" t="s">
        <v>5759</v>
      </c>
      <c r="H16" s="790"/>
      <c r="I16" s="790"/>
      <c r="J16" s="790"/>
      <c r="K16" s="788" t="s">
        <v>5760</v>
      </c>
      <c r="L16" s="790"/>
      <c r="M16" s="788" t="s">
        <v>5555</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5110</v>
      </c>
      <c r="L18" s="790"/>
      <c r="M18" s="790"/>
      <c r="N18" s="788" t="s">
        <v>4608</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4976</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5330</v>
      </c>
      <c r="D27" s="788" t="s">
        <v>5330</v>
      </c>
      <c r="E27" s="790"/>
      <c r="F27" s="790"/>
      <c r="G27" s="790"/>
      <c r="H27" s="788" t="s">
        <v>1439</v>
      </c>
      <c r="I27" s="790"/>
      <c r="J27" s="790"/>
      <c r="K27" s="788" t="s">
        <v>1971</v>
      </c>
      <c r="L27" s="791" t="s">
        <v>1047</v>
      </c>
      <c r="M27" s="788" t="s">
        <v>5520</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4998</v>
      </c>
      <c r="D28" s="788" t="s">
        <v>4998</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4468</v>
      </c>
      <c r="K31" s="806" t="s">
        <v>2362</v>
      </c>
      <c r="L31" s="790"/>
      <c r="M31" s="790"/>
      <c r="N31" s="806" t="s">
        <v>4673</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4668</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4765</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4646</v>
      </c>
      <c r="N50" s="823"/>
      <c r="O50" s="823"/>
      <c r="P50" s="823"/>
      <c r="Q50" s="823"/>
      <c r="R50" s="823" t="s">
        <v>4765</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4639</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4419</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4047</v>
      </c>
      <c r="E59" s="823"/>
      <c r="F59" s="788" t="s">
        <v>4047</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4599</v>
      </c>
      <c r="G63" s="805" t="s">
        <v>5847</v>
      </c>
      <c r="H63" s="788" t="s">
        <v>1443</v>
      </c>
      <c r="I63" s="824" t="s">
        <v>721</v>
      </c>
      <c r="J63" s="823" t="s">
        <v>243</v>
      </c>
      <c r="K63" s="811" t="s">
        <v>1975</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4384</v>
      </c>
      <c r="D67" s="788" t="s">
        <v>4384</v>
      </c>
      <c r="E67" s="788" t="s">
        <v>4384</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3974</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4048</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4124</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5088</v>
      </c>
      <c r="D76" s="788" t="s">
        <v>5880</v>
      </c>
      <c r="E76" s="788" t="s">
        <v>985</v>
      </c>
      <c r="F76" s="788" t="s">
        <v>449</v>
      </c>
      <c r="G76" s="788" t="s">
        <v>449</v>
      </c>
      <c r="H76" s="788" t="s">
        <v>849</v>
      </c>
      <c r="I76" s="823" t="s">
        <v>1115</v>
      </c>
      <c r="J76" s="788" t="s">
        <v>5088</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4240</v>
      </c>
      <c r="D77" s="788" t="s">
        <v>4240</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4047</v>
      </c>
      <c r="H86" s="841"/>
      <c r="I86" s="847"/>
      <c r="J86" s="841"/>
      <c r="K86" s="840" t="s">
        <v>5893</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5762</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5893</v>
      </c>
      <c r="D99" s="840" t="s">
        <v>5893</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5904</v>
      </c>
      <c r="C101" s="787" t="s">
        <v>2233</v>
      </c>
      <c r="D101" s="845"/>
      <c r="E101" s="840" t="s">
        <v>2233</v>
      </c>
      <c r="F101" s="841"/>
      <c r="G101" s="841"/>
      <c r="H101" s="841"/>
      <c r="I101" s="841"/>
      <c r="J101" s="841" t="s">
        <v>4148</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5926</v>
      </c>
      <c r="C116" s="787" t="s">
        <v>5927</v>
      </c>
      <c r="D116" s="845"/>
      <c r="E116" s="841"/>
      <c r="F116" s="841"/>
      <c r="G116" s="841"/>
      <c r="H116" s="841"/>
      <c r="I116" s="845"/>
      <c r="J116" s="841"/>
      <c r="K116" s="840" t="s">
        <v>4160</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5775</v>
      </c>
      <c r="D124" s="845"/>
      <c r="E124" s="840" t="s">
        <v>5775</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4734</v>
      </c>
      <c r="D135" s="869"/>
      <c r="E135" s="869"/>
      <c r="F135" s="841"/>
      <c r="G135" s="841"/>
      <c r="H135" s="841"/>
      <c r="I135" s="840" t="s">
        <v>4734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4474</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5980</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5734</v>
      </c>
      <c r="C152" s="787" t="s">
        <v>5998</v>
      </c>
      <c r="D152" s="788" t="s">
        <v>5998</v>
      </c>
      <c r="E152" s="823"/>
      <c r="F152" s="823"/>
      <c r="G152" s="788" t="s">
        <v>4641</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5734</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4789</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4690</v>
      </c>
      <c r="G157" s="788" t="s">
        <v>1006</v>
      </c>
      <c r="H157" s="788" t="s">
        <v>1461</v>
      </c>
      <c r="I157" s="823" t="s">
        <v>4753</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5842</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5842</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6024</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4286</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6024</v>
      </c>
      <c r="C176" s="787" t="s">
        <v>6029</v>
      </c>
      <c r="D176" s="805"/>
      <c r="E176" s="799" t="s">
        <v>5042</v>
      </c>
      <c r="F176" s="823"/>
      <c r="G176" s="824"/>
      <c r="H176" s="823"/>
      <c r="I176" s="823"/>
      <c r="J176" s="823"/>
      <c r="K176" s="799"/>
      <c r="L176" s="788" t="s">
        <v>4845</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4611</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5734</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5734</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6058</v>
      </c>
      <c r="J190" s="856" t="s">
        <v>5872</v>
      </c>
      <c r="K190" s="791" t="s">
        <v>1999</v>
      </c>
      <c r="L190" s="791" t="s">
        <v>3658</v>
      </c>
      <c r="M190" s="841"/>
      <c r="N190" s="840" t="s">
        <v>4585</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6059</v>
      </c>
      <c r="C191" s="787" t="s">
        <v>1000</v>
      </c>
      <c r="D191" s="840" t="s">
        <v>1000</v>
      </c>
      <c r="E191" s="840" t="s">
        <v>1959</v>
      </c>
      <c r="F191" s="840" t="s">
        <v>5749</v>
      </c>
      <c r="G191" s="840" t="s">
        <v>575</v>
      </c>
      <c r="H191" s="840" t="s">
        <v>1842</v>
      </c>
      <c r="I191" s="840" t="s">
        <v>4788</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6079</v>
      </c>
      <c r="C202" s="787" t="s">
        <v>6080</v>
      </c>
      <c r="D202" s="845"/>
      <c r="E202" s="840" t="s">
        <v>6080</v>
      </c>
      <c r="F202" s="841"/>
      <c r="G202" s="841"/>
      <c r="H202" s="841"/>
      <c r="I202" s="841"/>
      <c r="J202" s="841"/>
      <c r="K202" s="841"/>
      <c r="L202" s="841"/>
      <c r="M202" s="841"/>
      <c r="N202" s="840" t="s">
        <v>3612</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4843</v>
      </c>
      <c r="J203" s="841" t="s">
        <v>3096</v>
      </c>
      <c r="K203" s="840" t="s">
        <v>2003</v>
      </c>
      <c r="L203" s="791" t="s">
        <v>4876</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4469</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4246</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4392</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4025</v>
      </c>
      <c r="D228" s="840" t="s">
        <v>4025</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4677</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4708</v>
      </c>
      <c r="Q233" s="841" t="s">
        <v>6130</v>
      </c>
      <c r="R233" s="841"/>
      <c r="S233" s="841"/>
      <c r="T233" s="841"/>
      <c r="U233" s="841"/>
      <c r="V233" s="841"/>
      <c r="W233" s="846" t="s">
        <v>4711</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4520</v>
      </c>
      <c r="D236" s="840" t="s">
        <v>2130</v>
      </c>
      <c r="E236" s="840" t="s">
        <v>4357</v>
      </c>
      <c r="F236" s="841"/>
      <c r="G236" s="856" t="s">
        <v>6137</v>
      </c>
      <c r="H236" s="840" t="s">
        <v>2735</v>
      </c>
      <c r="I236" s="869"/>
      <c r="J236" s="841"/>
      <c r="K236" s="840" t="s">
        <v>310</v>
      </c>
      <c r="L236" s="841"/>
      <c r="M236" s="840" t="s">
        <v>4520</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4777</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4196</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4313</v>
      </c>
      <c r="D248" s="840" t="s">
        <v>4904</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4250</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5736</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5736</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3980</v>
      </c>
      <c r="W3" s="791" t="s">
        <v>6338</v>
      </c>
      <c r="X3" s="791" t="s">
        <v>1580</v>
      </c>
      <c r="Y3" s="791" t="s">
        <v>2595</v>
      </c>
      <c r="Z3" s="968" t="s">
        <v>4253</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4185</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4765</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4573</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4839</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4867</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4772</v>
      </c>
      <c r="AH7" s="234"/>
      <c r="AI7" s="87" t="s">
        <v>1073</v>
      </c>
      <c r="AJ7" s="234" t="s">
        <v>4968</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3949</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4048</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3957</v>
      </c>
      <c r="X13" s="791" t="s">
        <v>6569</v>
      </c>
      <c r="Y13" s="234" t="s">
        <v>5206</v>
      </c>
      <c r="Z13" s="176"/>
      <c r="AA13" s="176"/>
      <c r="AB13" s="87" t="s">
        <v>6570</v>
      </c>
      <c r="AC13" s="985" t="s">
        <v>3556</v>
      </c>
      <c r="AD13" s="176"/>
      <c r="AE13" s="176"/>
      <c r="AF13" s="234" t="s">
        <v>6571</v>
      </c>
      <c r="AG13" s="176"/>
      <c r="AH13" s="176"/>
      <c r="AI13" s="234" t="s">
        <v>4176</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3949</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4816</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4035</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4623</v>
      </c>
      <c r="BW14" s="87" t="s">
        <v>6599</v>
      </c>
      <c r="BX14" s="176"/>
      <c r="BY14" s="176"/>
      <c r="BZ14" s="87" t="s">
        <v>2940</v>
      </c>
      <c r="CA14" s="176"/>
      <c r="CB14" s="176"/>
      <c r="CC14" s="993"/>
      <c r="CD14" s="176"/>
      <c r="CE14" s="176"/>
      <c r="CF14" s="993"/>
      <c r="CG14" s="993"/>
      <c r="CH14" s="977" t="s">
        <v>6600</v>
      </c>
      <c r="CI14" s="977"/>
      <c r="CJ14" s="994" t="s">
        <v>3695</v>
      </c>
      <c r="CK14" s="977" t="s">
        <v>6601</v>
      </c>
      <c r="CL14" s="977" t="s">
        <v>4914</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4586</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4023</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4093</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4326</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4570</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4211</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4084</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6686</v>
      </c>
      <c r="C22" s="962" t="s">
        <v>968</v>
      </c>
      <c r="D22" s="963" t="s">
        <v>899</v>
      </c>
      <c r="E22" s="964" t="s">
        <v>707</v>
      </c>
      <c r="F22" s="965" t="s">
        <v>427</v>
      </c>
      <c r="G22" s="961" t="s">
        <v>3855</v>
      </c>
      <c r="H22" s="1003" t="s">
        <v>6687</v>
      </c>
      <c r="I22" s="1003" t="s">
        <v>4189</v>
      </c>
      <c r="J22" s="986"/>
      <c r="K22" s="234" t="s">
        <v>6688</v>
      </c>
      <c r="L22" s="234"/>
      <c r="M22" s="234"/>
      <c r="N22" s="234" t="s">
        <v>6689</v>
      </c>
      <c r="O22" s="234" t="s">
        <v>6690</v>
      </c>
      <c r="P22" s="234" t="s">
        <v>6691</v>
      </c>
      <c r="Q22" s="234" t="s">
        <v>6692</v>
      </c>
      <c r="R22" s="234" t="s">
        <v>6693</v>
      </c>
      <c r="S22" s="234" t="s">
        <v>4210</v>
      </c>
      <c r="T22" s="234" t="s">
        <v>6694</v>
      </c>
      <c r="U22" s="234" t="s">
        <v>6695</v>
      </c>
      <c r="V22" s="234"/>
      <c r="W22" s="234" t="s">
        <v>4614</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5798</v>
      </c>
      <c r="BQ22" s="176"/>
      <c r="BR22" s="176"/>
      <c r="BS22" s="176"/>
      <c r="BT22" s="1021" t="s">
        <v>1734</v>
      </c>
      <c r="BU22" s="234" t="s">
        <v>2377</v>
      </c>
      <c r="BV22" s="234" t="s">
        <v>3484</v>
      </c>
      <c r="BW22" s="970" t="s">
        <v>2182</v>
      </c>
      <c r="BX22" s="234" t="s">
        <v>2382</v>
      </c>
      <c r="BY22" s="234" t="s">
        <v>4289</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4058</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4825</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4853</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4594</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4794</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4309</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4328</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4864</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4879</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4642</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4670</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3944</v>
      </c>
      <c r="Q2" s="1068" t="s">
        <v>6833</v>
      </c>
      <c r="R2" s="1068" t="s">
        <v>6735</v>
      </c>
      <c r="S2" s="1068" t="s">
        <v>6829</v>
      </c>
      <c r="T2" s="1068" t="s">
        <v>6834</v>
      </c>
      <c r="U2" s="1068" t="s">
        <v>6835</v>
      </c>
      <c r="V2" s="1068" t="s">
        <v>6656</v>
      </c>
      <c r="W2" s="1069" t="s">
        <v>6836</v>
      </c>
      <c r="X2" s="1070" t="s">
        <v>4955</v>
      </c>
      <c r="Y2" s="1070" t="s">
        <v>4787</v>
      </c>
      <c r="Z2" s="1070" t="s">
        <v>2562</v>
      </c>
      <c r="AA2" s="1070" t="s">
        <v>4747</v>
      </c>
      <c r="AB2" s="1070" t="s">
        <v>6837</v>
      </c>
      <c r="AC2" s="1070" t="s">
        <v>4555</v>
      </c>
      <c r="AD2" s="1065" t="s">
        <v>454</v>
      </c>
      <c r="AE2" s="1065" t="s">
        <v>5514</v>
      </c>
      <c r="AF2" s="1071" t="s">
        <v>6838</v>
      </c>
      <c r="AG2" s="1071" t="s">
        <v>6839</v>
      </c>
      <c r="AH2" s="1071" t="s">
        <v>2701</v>
      </c>
      <c r="AI2" s="1071" t="s">
        <v>3946</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4681</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4331</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3944</v>
      </c>
      <c r="Q5" s="1083" t="s">
        <v>6833</v>
      </c>
      <c r="R5" s="1083" t="s">
        <v>6735</v>
      </c>
      <c r="S5" s="1083" t="s">
        <v>6829</v>
      </c>
      <c r="T5" s="1083" t="s">
        <v>6834</v>
      </c>
      <c r="U5" s="1083" t="s">
        <v>6835</v>
      </c>
      <c r="V5" s="1086" t="s">
        <v>6656</v>
      </c>
      <c r="W5" s="1083" t="s">
        <v>6836</v>
      </c>
      <c r="X5" s="1083" t="s">
        <v>4955</v>
      </c>
      <c r="Y5" s="1087">
        <v>46.72</v>
      </c>
      <c r="Z5" s="1083" t="s">
        <v>2562</v>
      </c>
      <c r="AA5" s="1083" t="s">
        <v>4747</v>
      </c>
      <c r="AB5" s="1083" t="s">
        <v>6837</v>
      </c>
      <c r="AC5" s="1085" t="s">
        <v>4313</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4105</v>
      </c>
      <c r="W6" s="1096" t="s">
        <v>6946</v>
      </c>
      <c r="X6" s="1090" t="s">
        <v>6947</v>
      </c>
      <c r="Y6" s="1094" t="s">
        <v>4787</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4311</v>
      </c>
      <c r="AD7" s="1104" t="s">
        <v>6975</v>
      </c>
      <c r="AE7" s="1113" t="s">
        <v>6976</v>
      </c>
      <c r="AF7" s="1102" t="s">
        <v>6977</v>
      </c>
      <c r="AG7" s="1114" t="s">
        <v>6839</v>
      </c>
      <c r="AH7" s="1104" t="s">
        <v>6978</v>
      </c>
      <c r="AI7" s="1115" t="s">
        <v>6979</v>
      </c>
      <c r="AJ7" s="1113" t="s">
        <v>6980</v>
      </c>
      <c r="AK7" s="1104" t="s">
        <v>6981</v>
      </c>
      <c r="AL7" s="1104" t="s">
        <v>4079</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4625</v>
      </c>
      <c r="F8" s="1122" t="s">
        <v>6988</v>
      </c>
      <c r="G8" s="1122" t="s">
        <v>6989</v>
      </c>
      <c r="H8" s="1123" t="s">
        <v>6990</v>
      </c>
      <c r="I8" s="1124" t="s">
        <v>4493</v>
      </c>
      <c r="J8" s="1125" t="s">
        <v>6878</v>
      </c>
      <c r="K8" s="1125" t="s">
        <v>5960</v>
      </c>
      <c r="L8" s="1125" t="s">
        <v>4846</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4724</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4682</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4372</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4959</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4331</v>
      </c>
      <c r="AD10" s="1090" t="s">
        <v>7057</v>
      </c>
      <c r="AE10" s="1089" t="s">
        <v>4720</v>
      </c>
      <c r="AF10" s="1090" t="s">
        <v>7058</v>
      </c>
      <c r="AG10" s="1090" t="s">
        <v>805</v>
      </c>
      <c r="AH10" s="1089" t="s">
        <v>4570</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4952</v>
      </c>
      <c r="B11" s="1142" t="s">
        <v>6821</v>
      </c>
      <c r="C11" s="1089" t="s">
        <v>7069</v>
      </c>
      <c r="D11" s="1109" t="s">
        <v>7070</v>
      </c>
      <c r="E11" s="1109" t="s">
        <v>7071</v>
      </c>
      <c r="F11" s="1109" t="s">
        <v>4431</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4857</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4577</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3943</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4076</v>
      </c>
      <c r="M13" s="1150" t="str">
        <f>HYPERLINK("https://youtu.be/teAIifUZjFw","1:14.18")</f>
        <v>1:14.18</v>
      </c>
      <c r="N13" s="1126" t="s">
        <v>2920</v>
      </c>
      <c r="O13" s="1126" t="s">
        <v>7124</v>
      </c>
      <c r="P13" s="1126" t="s">
        <v>1302</v>
      </c>
      <c r="Q13" s="1129" t="s">
        <v>7125</v>
      </c>
      <c r="R13" s="1127" t="s">
        <v>7126</v>
      </c>
      <c r="S13" s="1127" t="s">
        <v>4290</v>
      </c>
      <c r="T13" s="1151" t="str">
        <f>HYPERLINK("https://youtu.be/AiXricVH5ss","1:24.99")</f>
        <v>1:24.99</v>
      </c>
      <c r="U13" s="1152" t="str">
        <f>HYPERLINK("https://www.twitch.tv/videos/450151935","2:00.31")</f>
        <v>2:00.31</v>
      </c>
      <c r="V13" s="1127" t="s">
        <v>7127</v>
      </c>
      <c r="W13" s="1153" t="str">
        <f>HYPERLINK("https://youtu.be/eafNhBoXVWA","1:46.09")</f>
        <v>1:46.09</v>
      </c>
      <c r="X13" s="1138" t="s">
        <v>4630</v>
      </c>
      <c r="Y13" s="1138" t="s">
        <v>7128</v>
      </c>
      <c r="Z13" s="1138" t="s">
        <v>7129</v>
      </c>
      <c r="AA13" s="1130" t="s">
        <v>6839</v>
      </c>
      <c r="AB13" s="1138" t="s">
        <v>6154</v>
      </c>
      <c r="AC13" s="1138" t="s">
        <v>4857</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4844</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4333</v>
      </c>
      <c r="O14" s="1090" t="s">
        <v>7153</v>
      </c>
      <c r="P14" s="1090" t="s">
        <v>7154</v>
      </c>
      <c r="Q14" s="1089" t="s">
        <v>7155</v>
      </c>
      <c r="R14" s="1089" t="s">
        <v>4096</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4481</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4543</v>
      </c>
      <c r="M15" s="1125" t="s">
        <v>1971</v>
      </c>
      <c r="N15" s="1125" t="s">
        <v>7174</v>
      </c>
      <c r="O15" s="1125" t="s">
        <v>7175</v>
      </c>
      <c r="P15" s="1125" t="s">
        <v>4393</v>
      </c>
      <c r="Q15" s="1127" t="s">
        <v>7176</v>
      </c>
      <c r="R15" s="1127" t="s">
        <v>7177</v>
      </c>
      <c r="S15" s="1127" t="s">
        <v>1131</v>
      </c>
      <c r="T15" s="1127" t="s">
        <v>7178</v>
      </c>
      <c r="U15" s="1127" t="s">
        <v>7179</v>
      </c>
      <c r="V15" s="1127" t="s">
        <v>917</v>
      </c>
      <c r="W15" s="1130" t="s">
        <v>7180</v>
      </c>
      <c r="X15" s="1130" t="s">
        <v>4630</v>
      </c>
      <c r="Y15" s="1130" t="s">
        <v>891</v>
      </c>
      <c r="Z15" s="1130" t="s">
        <v>5427</v>
      </c>
      <c r="AA15" s="1130" t="s">
        <v>7181</v>
      </c>
      <c r="AB15" s="1130" t="s">
        <v>7182</v>
      </c>
      <c r="AC15" s="1130" t="s">
        <v>7183</v>
      </c>
      <c r="AD15" s="1122" t="s">
        <v>7184</v>
      </c>
      <c r="AE15" s="1122" t="s">
        <v>4711</v>
      </c>
      <c r="AF15" s="1131" t="s">
        <v>7185</v>
      </c>
      <c r="AG15" s="1131" t="s">
        <v>4337</v>
      </c>
      <c r="AH15" s="1131" t="s">
        <v>7186</v>
      </c>
      <c r="AI15" s="1131" t="s">
        <v>4325</v>
      </c>
      <c r="AJ15" s="1131" t="s">
        <v>7187</v>
      </c>
      <c r="AK15" s="1131" t="s">
        <v>6873</v>
      </c>
      <c r="AL15" s="1131" t="s">
        <v>7188</v>
      </c>
      <c r="AM15" s="1133" t="s">
        <v>7189</v>
      </c>
      <c r="AN15" s="1133" t="s">
        <v>2662</v>
      </c>
      <c r="AO15" s="1133" t="s">
        <v>7190</v>
      </c>
      <c r="AP15" s="1133" t="s">
        <v>7191</v>
      </c>
      <c r="AQ15" s="1133" t="s">
        <v>7192</v>
      </c>
      <c r="AR15" s="1133" t="s">
        <v>3923</v>
      </c>
      <c r="AS15" s="1133" t="s">
        <v>4976</v>
      </c>
      <c r="AT15" s="1125" t="s">
        <v>7193</v>
      </c>
      <c r="AU15" s="1118" t="s">
        <v>7194</v>
      </c>
      <c r="AV15" s="1090" t="str">
        <f t="shared" si="1"/>
        <v>2:59</v>
      </c>
      <c r="AW15" s="1156" t="s">
        <v>7195</v>
      </c>
    </row>
    <row r="16" ht="15.75" customHeight="1">
      <c r="A16" s="1135" t="s">
        <v>7196</v>
      </c>
      <c r="B16" s="1142" t="s">
        <v>6850</v>
      </c>
      <c r="C16" s="1082" t="s">
        <v>7197</v>
      </c>
      <c r="D16" s="1115" t="s">
        <v>7198</v>
      </c>
      <c r="E16" s="1122" t="s">
        <v>4933</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4904</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4814</v>
      </c>
      <c r="AS16" s="1132" t="s">
        <v>4120</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4915</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4857</v>
      </c>
      <c r="AD17" s="1090" t="s">
        <v>4897</v>
      </c>
      <c r="AE17" s="1090" t="s">
        <v>7234</v>
      </c>
      <c r="AF17" s="1090" t="s">
        <v>7235</v>
      </c>
      <c r="AG17" s="1090" t="s">
        <v>7236</v>
      </c>
      <c r="AH17" s="1090" t="s">
        <v>4928</v>
      </c>
      <c r="AI17" s="1090" t="s">
        <v>4325</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4462</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4144</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4857</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4941</v>
      </c>
      <c r="Z20" s="1088" t="s">
        <v>5546</v>
      </c>
      <c r="AA20" s="1087" t="s">
        <v>6839</v>
      </c>
      <c r="AB20" s="1088" t="s">
        <v>3600</v>
      </c>
      <c r="AC20" s="1087">
        <v>48.67</v>
      </c>
      <c r="AD20" s="1087" t="s">
        <v>5467</v>
      </c>
      <c r="AE20" s="1087">
        <v>47.81</v>
      </c>
      <c r="AF20" s="1088" t="s">
        <v>7309</v>
      </c>
      <c r="AG20" s="1088" t="s">
        <v>7310</v>
      </c>
      <c r="AH20" s="1088" t="s">
        <v>4570</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4123</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4060</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4630</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4872</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4620</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3971</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4204</v>
      </c>
      <c r="O25" s="1126" t="s">
        <v>7425</v>
      </c>
      <c r="P25" s="1126" t="s">
        <v>4711</v>
      </c>
      <c r="Q25" s="1129" t="s">
        <v>7426</v>
      </c>
      <c r="R25" s="1129" t="s">
        <v>4308</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4775</v>
      </c>
      <c r="AI25" s="1139" t="s">
        <v>7433</v>
      </c>
      <c r="AJ25" s="1139" t="s">
        <v>7434</v>
      </c>
      <c r="AK25" s="1139" t="s">
        <v>7435</v>
      </c>
      <c r="AL25" s="1139" t="s">
        <v>4605</v>
      </c>
      <c r="AM25" s="1132" t="s">
        <v>7436</v>
      </c>
      <c r="AN25" s="1132" t="s">
        <v>7437</v>
      </c>
      <c r="AO25" s="1132" t="s">
        <v>7438</v>
      </c>
      <c r="AP25" s="1132" t="s">
        <v>7439</v>
      </c>
      <c r="AQ25" s="1132" t="s">
        <v>7440</v>
      </c>
      <c r="AR25" s="1132" t="s">
        <v>7441</v>
      </c>
      <c r="AS25" s="1132" t="s">
        <v>4750</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4467</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4244</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4398</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4288</v>
      </c>
      <c r="AJ27" s="1089" t="s">
        <v>7493</v>
      </c>
      <c r="AK27" s="1089" t="s">
        <v>7090</v>
      </c>
      <c r="AL27" s="1089" t="s">
        <v>2301</v>
      </c>
      <c r="AM27" s="1089" t="s">
        <v>7494</v>
      </c>
      <c r="AN27" s="1089" t="s">
        <v>4675</v>
      </c>
      <c r="AO27" s="1089" t="s">
        <v>2083</v>
      </c>
      <c r="AP27" s="1089" t="s">
        <v>7495</v>
      </c>
      <c r="AQ27" s="1089" t="s">
        <v>7496</v>
      </c>
      <c r="AR27" s="1089" t="s">
        <v>5740</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4421</v>
      </c>
      <c r="AO28" s="1109" t="s">
        <v>5740</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4857</v>
      </c>
      <c r="AD29" s="1122" t="s">
        <v>7542</v>
      </c>
      <c r="AE29" s="1122" t="s">
        <v>415</v>
      </c>
      <c r="AF29" s="1131" t="s">
        <v>7543</v>
      </c>
      <c r="AG29" s="1131" t="s">
        <v>2993</v>
      </c>
      <c r="AH29" s="1131" t="s">
        <v>4123</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4570</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5867</v>
      </c>
      <c r="AI30" s="1139" t="s">
        <v>7572</v>
      </c>
      <c r="AJ30" s="1139" t="s">
        <v>7573</v>
      </c>
      <c r="AK30" s="1139" t="s">
        <v>7574</v>
      </c>
      <c r="AL30" s="1139" t="s">
        <v>4547</v>
      </c>
      <c r="AM30" s="1132" t="s">
        <v>7575</v>
      </c>
      <c r="AN30" s="1132" t="s">
        <v>4547</v>
      </c>
      <c r="AO30" s="1132" t="s">
        <v>3431</v>
      </c>
      <c r="AP30" s="1132" t="s">
        <v>7576</v>
      </c>
      <c r="AQ30" s="1132" t="s">
        <v>7577</v>
      </c>
      <c r="AR30" s="1132" t="s">
        <v>7578</v>
      </c>
      <c r="AS30" s="1132" t="s">
        <v>4708</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4443</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4393</v>
      </c>
      <c r="Z32" s="1089" t="s">
        <v>7621</v>
      </c>
      <c r="AA32" s="1089" t="s">
        <v>4630</v>
      </c>
      <c r="AB32" s="1089" t="s">
        <v>7622</v>
      </c>
      <c r="AC32" s="1089" t="s">
        <v>7623</v>
      </c>
      <c r="AD32" s="1089" t="s">
        <v>7624</v>
      </c>
      <c r="AE32" s="1089" t="s">
        <v>3135</v>
      </c>
      <c r="AF32" s="1089" t="s">
        <v>7625</v>
      </c>
      <c r="AG32" s="1089" t="s">
        <v>7626</v>
      </c>
      <c r="AH32" s="1089" t="s">
        <v>4123</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4539</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4647</v>
      </c>
      <c r="AL34" s="1188" t="s">
        <v>2665</v>
      </c>
      <c r="AM34" s="1090" t="s">
        <v>7678</v>
      </c>
      <c r="AN34" s="1136" t="s">
        <v>4485</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4959</v>
      </c>
      <c r="AD35" s="1089" t="s">
        <v>7697</v>
      </c>
      <c r="AE35" s="1089" t="s">
        <v>4720</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4499</v>
      </c>
      <c r="AB36" s="1130" t="s">
        <v>7723</v>
      </c>
      <c r="AC36" s="1138" t="s">
        <v>5851</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4331</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4945</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4311</v>
      </c>
      <c r="Z38" s="1130" t="s">
        <v>839</v>
      </c>
      <c r="AA38" s="1130" t="s">
        <v>7780</v>
      </c>
      <c r="AB38" s="1130" t="s">
        <v>5032</v>
      </c>
      <c r="AC38" s="1130" t="s">
        <v>1925</v>
      </c>
      <c r="AD38" s="1122" t="s">
        <v>7781</v>
      </c>
      <c r="AE38" s="1122" t="s">
        <v>4311</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5746</v>
      </c>
      <c r="AD39" s="1200" t="s">
        <v>6907</v>
      </c>
      <c r="AE39" s="1136" t="s">
        <v>7802</v>
      </c>
      <c r="AF39" s="1139" t="s">
        <v>7803</v>
      </c>
      <c r="AG39" s="1201" t="s">
        <v>6908</v>
      </c>
      <c r="AH39" s="1139" t="s">
        <v>2430</v>
      </c>
      <c r="AI39" s="1139" t="s">
        <v>7804</v>
      </c>
      <c r="AJ39" s="1139" t="s">
        <v>7805</v>
      </c>
      <c r="AK39" s="1201" t="s">
        <v>6911</v>
      </c>
      <c r="AL39" s="1139" t="s">
        <v>7806</v>
      </c>
      <c r="AM39" s="1132" t="s">
        <v>4375</v>
      </c>
      <c r="AN39" s="1133" t="s">
        <v>4421</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4114</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4959</v>
      </c>
      <c r="AD40" s="1090" t="s">
        <v>7826</v>
      </c>
      <c r="AE40" s="1090" t="s">
        <v>273</v>
      </c>
      <c r="AF40" s="1090" t="s">
        <v>7827</v>
      </c>
      <c r="AG40" s="1090" t="s">
        <v>6066</v>
      </c>
      <c r="AH40" s="1090" t="s">
        <v>4106</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4917</v>
      </c>
      <c r="S41" s="1127" t="s">
        <v>7351</v>
      </c>
      <c r="T41" s="1109" t="s">
        <v>4798</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4382</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4521</v>
      </c>
      <c r="M42" s="1125" t="s">
        <v>1035</v>
      </c>
      <c r="N42" s="1125" t="s">
        <v>7867</v>
      </c>
      <c r="O42" s="1125" t="s">
        <v>7868</v>
      </c>
      <c r="P42" s="1125" t="s">
        <v>4857</v>
      </c>
      <c r="Q42" s="1127" t="s">
        <v>7869</v>
      </c>
      <c r="R42" s="1127" t="s">
        <v>7870</v>
      </c>
      <c r="S42" s="1127" t="s">
        <v>7123</v>
      </c>
      <c r="T42" s="1127" t="s">
        <v>7867</v>
      </c>
      <c r="U42" s="1127" t="s">
        <v>7871</v>
      </c>
      <c r="V42" s="1127" t="s">
        <v>5048</v>
      </c>
      <c r="W42" s="1130" t="s">
        <v>7537</v>
      </c>
      <c r="X42" s="1130" t="s">
        <v>4652</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4241</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4681</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4279</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4779</v>
      </c>
      <c r="AB45" s="1138" t="s">
        <v>4443</v>
      </c>
      <c r="AC45" s="1138" t="s">
        <v>7261</v>
      </c>
      <c r="AD45" s="1122" t="s">
        <v>7944</v>
      </c>
      <c r="AE45" s="1136" t="s">
        <v>3943</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4221</v>
      </c>
      <c r="AT46" s="1125" t="s">
        <v>7986</v>
      </c>
      <c r="AU46" s="1118" t="s">
        <v>7987</v>
      </c>
      <c r="AV46" s="1140" t="str">
        <f t="shared" si="2"/>
        <v>5:07</v>
      </c>
      <c r="AW46" s="1156" t="s">
        <v>7988</v>
      </c>
    </row>
    <row r="47" ht="15.75" customHeight="1">
      <c r="A47" s="1100" t="s">
        <v>6412</v>
      </c>
      <c r="B47" s="1175" t="s">
        <v>6821</v>
      </c>
      <c r="C47" s="1082" t="s">
        <v>7989</v>
      </c>
      <c r="D47" s="1122" t="s">
        <v>7990</v>
      </c>
      <c r="E47" s="1122" t="s">
        <v>5786</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5881</v>
      </c>
      <c r="AH47" s="1131" t="s">
        <v>7947</v>
      </c>
      <c r="AI47" s="1131" t="s">
        <v>2810</v>
      </c>
      <c r="AJ47" s="1131" t="s">
        <v>8007</v>
      </c>
      <c r="AK47" s="1131" t="s">
        <v>153</v>
      </c>
      <c r="AL47" s="1131" t="s">
        <v>7981</v>
      </c>
      <c r="AM47" s="1133" t="s">
        <v>4779</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3961</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8030</v>
      </c>
      <c r="AI48" s="1090" t="s">
        <v>8031</v>
      </c>
      <c r="AJ48" s="1090" t="s">
        <v>8032</v>
      </c>
      <c r="AK48" s="1090" t="s">
        <v>7780</v>
      </c>
      <c r="AL48" s="1090" t="s">
        <v>4099</v>
      </c>
      <c r="AM48" s="1090" t="s">
        <v>8033</v>
      </c>
      <c r="AN48" s="1090" t="s">
        <v>6672</v>
      </c>
      <c r="AO48" s="1090" t="s">
        <v>8034</v>
      </c>
      <c r="AP48" s="1090" t="s">
        <v>8035</v>
      </c>
      <c r="AQ48" s="1090" t="s">
        <v>2553</v>
      </c>
      <c r="AR48" s="1090" t="s">
        <v>8036</v>
      </c>
      <c r="AS48" s="1090" t="s">
        <v>3704</v>
      </c>
      <c r="AT48" s="1090" t="s">
        <v>8037</v>
      </c>
      <c r="AU48" s="1165" t="str">
        <f>HYPERLINK("https://splits.io/pc9","1:16:48")</f>
        <v>1:16:48</v>
      </c>
      <c r="AV48" s="1090" t="str">
        <f t="shared" si="2"/>
        <v>2:27</v>
      </c>
      <c r="AW48" s="1099" t="s">
        <v>8038</v>
      </c>
    </row>
    <row r="49" ht="15.75" customHeight="1">
      <c r="A49" s="1135" t="s">
        <v>4440</v>
      </c>
      <c r="B49" s="1081" t="s">
        <v>6821</v>
      </c>
      <c r="C49" s="1170" t="s">
        <v>7989</v>
      </c>
      <c r="D49" s="1115" t="s">
        <v>8039</v>
      </c>
      <c r="E49" s="1136" t="s">
        <v>1068</v>
      </c>
      <c r="F49" s="1136" t="s">
        <v>8040</v>
      </c>
      <c r="G49" s="1136" t="s">
        <v>4245</v>
      </c>
      <c r="H49" s="1124" t="s">
        <v>7558</v>
      </c>
      <c r="I49" s="1124" t="s">
        <v>3721</v>
      </c>
      <c r="J49" s="1126" t="s">
        <v>8041</v>
      </c>
      <c r="K49" s="1126" t="s">
        <v>6715</v>
      </c>
      <c r="L49" s="1126" t="s">
        <v>6537</v>
      </c>
      <c r="M49" s="1126" t="s">
        <v>561</v>
      </c>
      <c r="N49" s="1126" t="s">
        <v>8042</v>
      </c>
      <c r="O49" s="1126" t="s">
        <v>7746</v>
      </c>
      <c r="P49" s="1126" t="s">
        <v>8043</v>
      </c>
      <c r="Q49" s="1129" t="s">
        <v>8044</v>
      </c>
      <c r="R49" s="1129" t="s">
        <v>7507</v>
      </c>
      <c r="S49" s="1129" t="s">
        <v>6952</v>
      </c>
      <c r="T49" s="1129" t="s">
        <v>8045</v>
      </c>
      <c r="U49" s="1129" t="s">
        <v>8046</v>
      </c>
      <c r="V49" s="1129" t="s">
        <v>8047</v>
      </c>
      <c r="W49" s="1138" t="s">
        <v>8048</v>
      </c>
      <c r="X49" s="1138" t="s">
        <v>8049</v>
      </c>
      <c r="Y49" s="1138" t="s">
        <v>8050</v>
      </c>
      <c r="Z49" s="1138" t="s">
        <v>7203</v>
      </c>
      <c r="AA49" s="1138" t="s">
        <v>7264</v>
      </c>
      <c r="AB49" s="1138" t="s">
        <v>5737</v>
      </c>
      <c r="AC49" s="1138" t="s">
        <v>8051</v>
      </c>
      <c r="AD49" s="1136" t="s">
        <v>8052</v>
      </c>
      <c r="AE49" s="1122" t="s">
        <v>4311</v>
      </c>
      <c r="AF49" s="1139" t="s">
        <v>8053</v>
      </c>
      <c r="AG49" s="1139" t="s">
        <v>8054</v>
      </c>
      <c r="AH49" s="1139" t="s">
        <v>2382</v>
      </c>
      <c r="AI49" s="1139" t="s">
        <v>3446</v>
      </c>
      <c r="AJ49" s="1139" t="s">
        <v>6507</v>
      </c>
      <c r="AK49" s="1139" t="s">
        <v>3310</v>
      </c>
      <c r="AL49" s="1139" t="s">
        <v>8008</v>
      </c>
      <c r="AM49" s="1132" t="s">
        <v>8055</v>
      </c>
      <c r="AN49" s="1132" t="s">
        <v>8056</v>
      </c>
      <c r="AO49" s="1132" t="s">
        <v>6994</v>
      </c>
      <c r="AP49" s="1132" t="s">
        <v>7984</v>
      </c>
      <c r="AQ49" s="1132" t="s">
        <v>8057</v>
      </c>
      <c r="AR49" s="1132" t="s">
        <v>3816</v>
      </c>
      <c r="AS49" s="1132" t="s">
        <v>2472</v>
      </c>
      <c r="AT49" s="1126" t="s">
        <v>8058</v>
      </c>
      <c r="AU49" s="1140" t="s">
        <v>8059</v>
      </c>
      <c r="AV49" s="1090" t="str">
        <f t="shared" si="2"/>
        <v>3:33</v>
      </c>
      <c r="AW49" s="1174"/>
    </row>
    <row r="50" ht="15.75" customHeight="1">
      <c r="A50" s="1080" t="s">
        <v>3040</v>
      </c>
      <c r="B50" s="1081" t="s">
        <v>6821</v>
      </c>
      <c r="C50" s="1090" t="s">
        <v>6984</v>
      </c>
      <c r="D50" s="1115" t="s">
        <v>8060</v>
      </c>
      <c r="E50" s="1090" t="s">
        <v>6965</v>
      </c>
      <c r="F50" s="1090" t="s">
        <v>8061</v>
      </c>
      <c r="G50" s="1090" t="s">
        <v>8062</v>
      </c>
      <c r="H50" s="1090" t="s">
        <v>8063</v>
      </c>
      <c r="I50" s="1090" t="s">
        <v>7641</v>
      </c>
      <c r="J50" s="1090" t="s">
        <v>501</v>
      </c>
      <c r="K50" s="1090" t="s">
        <v>5220</v>
      </c>
      <c r="L50" s="1090" t="s">
        <v>2608</v>
      </c>
      <c r="M50" s="1090" t="s">
        <v>7995</v>
      </c>
      <c r="N50" s="1090" t="s">
        <v>7024</v>
      </c>
      <c r="O50" s="1090" t="s">
        <v>8064</v>
      </c>
      <c r="P50" s="1090" t="s">
        <v>4086</v>
      </c>
      <c r="Q50" s="1090" t="s">
        <v>8065</v>
      </c>
      <c r="R50" s="1090" t="s">
        <v>1602</v>
      </c>
      <c r="S50" s="1090" t="s">
        <v>8066</v>
      </c>
      <c r="T50" s="1090" t="s">
        <v>8067</v>
      </c>
      <c r="U50" s="1090" t="s">
        <v>8068</v>
      </c>
      <c r="V50" s="1090" t="s">
        <v>8069</v>
      </c>
      <c r="W50" s="1090" t="s">
        <v>8070</v>
      </c>
      <c r="X50" s="1090" t="s">
        <v>1182</v>
      </c>
      <c r="Y50" s="1090" t="s">
        <v>7149</v>
      </c>
      <c r="Z50" s="1090" t="s">
        <v>5519</v>
      </c>
      <c r="AA50" s="1090" t="s">
        <v>8071</v>
      </c>
      <c r="AB50" s="1090" t="s">
        <v>5739</v>
      </c>
      <c r="AC50" s="1090" t="s">
        <v>5851</v>
      </c>
      <c r="AD50" s="1090" t="s">
        <v>8072</v>
      </c>
      <c r="AE50" s="1090" t="s">
        <v>7098</v>
      </c>
      <c r="AF50" s="1090" t="s">
        <v>8073</v>
      </c>
      <c r="AG50" s="1090" t="s">
        <v>410</v>
      </c>
      <c r="AH50" s="1090" t="s">
        <v>8030</v>
      </c>
      <c r="AI50" s="1090" t="s">
        <v>8074</v>
      </c>
      <c r="AJ50" s="1090" t="s">
        <v>8075</v>
      </c>
      <c r="AK50" s="1090" t="s">
        <v>7867</v>
      </c>
      <c r="AL50" s="1090" t="s">
        <v>4082</v>
      </c>
      <c r="AM50" s="1090" t="s">
        <v>7405</v>
      </c>
      <c r="AN50" s="1090" t="s">
        <v>7324</v>
      </c>
      <c r="AO50" s="1090" t="s">
        <v>7810</v>
      </c>
      <c r="AP50" s="1090" t="s">
        <v>8076</v>
      </c>
      <c r="AQ50" s="1090" t="s">
        <v>8077</v>
      </c>
      <c r="AR50" s="1090" t="s">
        <v>7478</v>
      </c>
      <c r="AS50" s="1090" t="s">
        <v>8078</v>
      </c>
      <c r="AT50" s="1090" t="s">
        <v>7782</v>
      </c>
      <c r="AU50" s="1090" t="s">
        <v>8079</v>
      </c>
      <c r="AV50" s="1090" t="str">
        <f t="shared" si="2"/>
        <v>3:13</v>
      </c>
      <c r="AW50" s="1099" t="s">
        <v>8080</v>
      </c>
    </row>
    <row r="51" ht="15.75" customHeight="1">
      <c r="A51" s="1100" t="s">
        <v>520</v>
      </c>
      <c r="B51" s="1194" t="s">
        <v>6885</v>
      </c>
      <c r="C51" s="1170" t="s">
        <v>8081</v>
      </c>
      <c r="D51" s="1115" t="s">
        <v>8082</v>
      </c>
      <c r="E51" s="1136" t="s">
        <v>7590</v>
      </c>
      <c r="F51" s="1136" t="s">
        <v>7157</v>
      </c>
      <c r="G51" s="1200" t="s">
        <v>645</v>
      </c>
      <c r="H51" s="1124" t="s">
        <v>8083</v>
      </c>
      <c r="I51" s="1124" t="s">
        <v>1546</v>
      </c>
      <c r="J51" s="1126" t="s">
        <v>2615</v>
      </c>
      <c r="K51" s="1126" t="s">
        <v>8084</v>
      </c>
      <c r="L51" s="1126" t="s">
        <v>1228</v>
      </c>
      <c r="M51" s="1126" t="s">
        <v>7646</v>
      </c>
      <c r="N51" s="1126" t="s">
        <v>8085</v>
      </c>
      <c r="O51" s="1126" t="s">
        <v>8086</v>
      </c>
      <c r="P51" s="1126" t="s">
        <v>3785</v>
      </c>
      <c r="Q51" s="1129" t="s">
        <v>824</v>
      </c>
      <c r="R51" s="1129" t="s">
        <v>8087</v>
      </c>
      <c r="S51" s="1129" t="s">
        <v>8088</v>
      </c>
      <c r="T51" s="1129" t="s">
        <v>8089</v>
      </c>
      <c r="U51" s="1129" t="s">
        <v>7661</v>
      </c>
      <c r="V51" s="1129" t="s">
        <v>375</v>
      </c>
      <c r="W51" s="1138" t="s">
        <v>8090</v>
      </c>
      <c r="X51" s="1138" t="s">
        <v>8091</v>
      </c>
      <c r="Y51" s="1138" t="s">
        <v>564</v>
      </c>
      <c r="Z51" s="1138" t="s">
        <v>7723</v>
      </c>
      <c r="AA51" s="1138" t="s">
        <v>2042</v>
      </c>
      <c r="AB51" s="1138" t="s">
        <v>8092</v>
      </c>
      <c r="AC51" s="1138" t="s">
        <v>8093</v>
      </c>
      <c r="AD51" s="1122" t="s">
        <v>8094</v>
      </c>
      <c r="AE51" s="1136" t="s">
        <v>3516</v>
      </c>
      <c r="AF51" s="1139" t="s">
        <v>7460</v>
      </c>
      <c r="AG51" s="1139" t="s">
        <v>3598</v>
      </c>
      <c r="AH51" s="1139" t="s">
        <v>7022</v>
      </c>
      <c r="AI51" s="1139" t="s">
        <v>4986</v>
      </c>
      <c r="AJ51" s="1139" t="s">
        <v>8095</v>
      </c>
      <c r="AK51" s="1139" t="s">
        <v>6944</v>
      </c>
      <c r="AL51" s="1139" t="s">
        <v>4110</v>
      </c>
      <c r="AM51" s="1132" t="s">
        <v>8096</v>
      </c>
      <c r="AN51" s="1132" t="s">
        <v>8097</v>
      </c>
      <c r="AO51" s="1132" t="s">
        <v>7715</v>
      </c>
      <c r="AP51" s="1132" t="s">
        <v>8098</v>
      </c>
      <c r="AQ51" s="1132" t="s">
        <v>8099</v>
      </c>
      <c r="AR51" s="1132" t="s">
        <v>8100</v>
      </c>
      <c r="AS51" s="1132" t="s">
        <v>7587</v>
      </c>
      <c r="AT51" s="1126" t="s">
        <v>8101</v>
      </c>
      <c r="AU51" s="1140" t="s">
        <v>8102</v>
      </c>
      <c r="AV51" s="1090" t="str">
        <f t="shared" si="2"/>
        <v>2:51</v>
      </c>
      <c r="AW51" s="1164"/>
    </row>
    <row r="52" ht="15.75" customHeight="1">
      <c r="A52" s="1176" t="s">
        <v>3569</v>
      </c>
      <c r="B52" s="1142" t="s">
        <v>6850</v>
      </c>
      <c r="C52" s="1090" t="s">
        <v>8103</v>
      </c>
      <c r="D52" s="1115" t="s">
        <v>8104</v>
      </c>
      <c r="E52" s="1090" t="s">
        <v>8105</v>
      </c>
      <c r="F52" s="1090" t="s">
        <v>7647</v>
      </c>
      <c r="G52" s="1090" t="s">
        <v>7475</v>
      </c>
      <c r="H52" s="1090" t="s">
        <v>8106</v>
      </c>
      <c r="I52" s="1090" t="s">
        <v>8107</v>
      </c>
      <c r="J52" s="1090" t="s">
        <v>7667</v>
      </c>
      <c r="K52" s="1090" t="s">
        <v>6994</v>
      </c>
      <c r="L52" s="1090" t="s">
        <v>3339</v>
      </c>
      <c r="M52" s="1090" t="s">
        <v>8108</v>
      </c>
      <c r="N52" s="1090" t="s">
        <v>4798</v>
      </c>
      <c r="O52" s="1090" t="s">
        <v>7688</v>
      </c>
      <c r="P52" s="1090" t="s">
        <v>370</v>
      </c>
      <c r="Q52" s="1090" t="s">
        <v>8109</v>
      </c>
      <c r="R52" s="1090" t="s">
        <v>8110</v>
      </c>
      <c r="S52" s="1090" t="s">
        <v>7952</v>
      </c>
      <c r="T52" s="1090" t="s">
        <v>1836</v>
      </c>
      <c r="U52" s="1090" t="s">
        <v>8111</v>
      </c>
      <c r="V52" s="1090" t="s">
        <v>8112</v>
      </c>
      <c r="W52" s="1090" t="s">
        <v>8026</v>
      </c>
      <c r="X52" s="1090" t="s">
        <v>7950</v>
      </c>
      <c r="Y52" s="1090" t="s">
        <v>1505</v>
      </c>
      <c r="Z52" s="1090" t="s">
        <v>378</v>
      </c>
      <c r="AA52" s="1090" t="s">
        <v>5066</v>
      </c>
      <c r="AB52" s="1090" t="s">
        <v>8113</v>
      </c>
      <c r="AC52" s="1090" t="s">
        <v>4513</v>
      </c>
      <c r="AD52" s="1090" t="s">
        <v>8114</v>
      </c>
      <c r="AE52" s="1090" t="s">
        <v>794</v>
      </c>
      <c r="AF52" s="1090" t="s">
        <v>8115</v>
      </c>
      <c r="AG52" s="1090" t="s">
        <v>8116</v>
      </c>
      <c r="AH52" s="1090" t="s">
        <v>2520</v>
      </c>
      <c r="AI52" s="1090" t="s">
        <v>8117</v>
      </c>
      <c r="AJ52" s="1090" t="s">
        <v>8118</v>
      </c>
      <c r="AK52" s="1090" t="s">
        <v>7672</v>
      </c>
      <c r="AL52" s="1090" t="s">
        <v>8119</v>
      </c>
      <c r="AM52" s="1090" t="s">
        <v>8120</v>
      </c>
      <c r="AN52" s="1090" t="s">
        <v>8121</v>
      </c>
      <c r="AO52" s="1090" t="s">
        <v>7733</v>
      </c>
      <c r="AP52" s="1090" t="s">
        <v>3669</v>
      </c>
      <c r="AQ52" s="1090" t="s">
        <v>8122</v>
      </c>
      <c r="AR52" s="1090" t="s">
        <v>8123</v>
      </c>
      <c r="AS52" s="1090" t="s">
        <v>5103</v>
      </c>
      <c r="AT52" s="1090" t="s">
        <v>8124</v>
      </c>
      <c r="AU52" s="1090" t="s">
        <v>8125</v>
      </c>
      <c r="AV52" s="1090" t="str">
        <f t="shared" si="2"/>
        <v>2:37</v>
      </c>
      <c r="AW52" s="1148" t="s">
        <v>8126</v>
      </c>
    </row>
    <row r="53" ht="15.75" customHeight="1">
      <c r="A53" s="1176" t="s">
        <v>3877</v>
      </c>
      <c r="B53" s="1184" t="s">
        <v>6850</v>
      </c>
      <c r="C53" s="1082" t="s">
        <v>8127</v>
      </c>
      <c r="D53" s="1168" t="s">
        <v>8128</v>
      </c>
      <c r="E53" s="1122" t="s">
        <v>8129</v>
      </c>
      <c r="F53" s="1122" t="s">
        <v>746</v>
      </c>
      <c r="G53" s="1122" t="s">
        <v>8130</v>
      </c>
      <c r="H53" s="1123" t="s">
        <v>8131</v>
      </c>
      <c r="I53" s="1123" t="s">
        <v>8132</v>
      </c>
      <c r="J53" s="1125" t="s">
        <v>1811</v>
      </c>
      <c r="K53" s="1211" t="s">
        <v>5551</v>
      </c>
      <c r="L53" s="1125" t="s">
        <v>1219</v>
      </c>
      <c r="M53" s="1169" t="s">
        <v>8133</v>
      </c>
      <c r="N53" s="1125" t="s">
        <v>8134</v>
      </c>
      <c r="O53" s="1125" t="s">
        <v>8135</v>
      </c>
      <c r="P53" s="1125" t="s">
        <v>8001</v>
      </c>
      <c r="Q53" s="1127" t="s">
        <v>8136</v>
      </c>
      <c r="R53" s="1127" t="s">
        <v>8137</v>
      </c>
      <c r="S53" s="1127" t="s">
        <v>6843</v>
      </c>
      <c r="T53" s="1127" t="s">
        <v>8138</v>
      </c>
      <c r="U53" s="1127" t="s">
        <v>7815</v>
      </c>
      <c r="V53" s="1169" t="s">
        <v>8139</v>
      </c>
      <c r="W53" s="1169" t="s">
        <v>8140</v>
      </c>
      <c r="X53" s="1130" t="s">
        <v>7596</v>
      </c>
      <c r="Y53" s="1109" t="s">
        <v>4143</v>
      </c>
      <c r="Z53" s="1130" t="s">
        <v>860</v>
      </c>
      <c r="AA53" s="1130" t="s">
        <v>8141</v>
      </c>
      <c r="AB53" s="1169" t="s">
        <v>8142</v>
      </c>
      <c r="AC53" s="1130" t="s">
        <v>7098</v>
      </c>
      <c r="AD53" s="1122" t="s">
        <v>8143</v>
      </c>
      <c r="AE53" s="1122" t="s">
        <v>2704</v>
      </c>
      <c r="AF53" s="1131" t="s">
        <v>8144</v>
      </c>
      <c r="AG53" s="1131" t="s">
        <v>410</v>
      </c>
      <c r="AH53" s="1131" t="s">
        <v>8145</v>
      </c>
      <c r="AI53" s="1131" t="s">
        <v>4865</v>
      </c>
      <c r="AJ53" s="1131" t="s">
        <v>8146</v>
      </c>
      <c r="AK53" s="1131" t="s">
        <v>8147</v>
      </c>
      <c r="AL53" s="1131" t="s">
        <v>1637</v>
      </c>
      <c r="AM53" s="1133" t="s">
        <v>8148</v>
      </c>
      <c r="AN53" s="1133" t="s">
        <v>2368</v>
      </c>
      <c r="AO53" s="1133" t="s">
        <v>1809</v>
      </c>
      <c r="AP53" s="1133" t="s">
        <v>2529</v>
      </c>
      <c r="AQ53" s="1133" t="s">
        <v>448</v>
      </c>
      <c r="AR53" s="1133" t="s">
        <v>7907</v>
      </c>
      <c r="AS53" s="1133" t="s">
        <v>3794</v>
      </c>
      <c r="AT53" s="1125" t="s">
        <v>8149</v>
      </c>
      <c r="AU53" s="1118" t="s">
        <v>8150</v>
      </c>
      <c r="AV53" s="1090" t="str">
        <f t="shared" si="2"/>
        <v>4:14</v>
      </c>
      <c r="AW53" s="1156" t="s">
        <v>8151</v>
      </c>
    </row>
    <row r="54">
      <c r="A54" s="1100" t="s">
        <v>2420</v>
      </c>
      <c r="B54" s="1175" t="s">
        <v>6821</v>
      </c>
      <c r="C54" s="1082" t="s">
        <v>8152</v>
      </c>
      <c r="D54" s="1206" t="s">
        <v>8153</v>
      </c>
      <c r="E54" s="1122" t="s">
        <v>1971</v>
      </c>
      <c r="F54" s="1122" t="s">
        <v>8154</v>
      </c>
      <c r="G54" s="1122" t="s">
        <v>8155</v>
      </c>
      <c r="H54" s="1122" t="s">
        <v>8156</v>
      </c>
      <c r="I54" s="1122" t="s">
        <v>4434</v>
      </c>
      <c r="J54" s="1125" t="s">
        <v>7077</v>
      </c>
      <c r="K54" s="1125" t="s">
        <v>8157</v>
      </c>
      <c r="L54" s="1125" t="s">
        <v>8158</v>
      </c>
      <c r="M54" s="1125" t="s">
        <v>7453</v>
      </c>
      <c r="N54" s="1125" t="s">
        <v>1416</v>
      </c>
      <c r="O54" s="1125" t="s">
        <v>8159</v>
      </c>
      <c r="P54" s="1125" t="s">
        <v>4241</v>
      </c>
      <c r="Q54" s="1127" t="s">
        <v>8160</v>
      </c>
      <c r="R54" s="1127" t="s">
        <v>2255</v>
      </c>
      <c r="S54" s="1127" t="s">
        <v>8020</v>
      </c>
      <c r="T54" s="1127" t="s">
        <v>8161</v>
      </c>
      <c r="U54" s="1127" t="s">
        <v>8162</v>
      </c>
      <c r="V54" s="1127" t="s">
        <v>5095</v>
      </c>
      <c r="W54" s="1130" t="s">
        <v>8163</v>
      </c>
      <c r="X54" s="1130" t="s">
        <v>193</v>
      </c>
      <c r="Y54" s="1130" t="s">
        <v>131</v>
      </c>
      <c r="Z54" s="1130" t="s">
        <v>860</v>
      </c>
      <c r="AA54" s="1089" t="s">
        <v>7921</v>
      </c>
      <c r="AB54" s="1130" t="s">
        <v>4577</v>
      </c>
      <c r="AC54" s="1130" t="s">
        <v>3162</v>
      </c>
      <c r="AD54" s="1122" t="s">
        <v>8164</v>
      </c>
      <c r="AE54" s="1122" t="s">
        <v>7695</v>
      </c>
      <c r="AF54" s="1131" t="s">
        <v>8165</v>
      </c>
      <c r="AG54" s="1131" t="s">
        <v>7878</v>
      </c>
      <c r="AH54" s="1131" t="s">
        <v>7757</v>
      </c>
      <c r="AI54" s="1131" t="s">
        <v>308</v>
      </c>
      <c r="AJ54" s="1131" t="s">
        <v>8166</v>
      </c>
      <c r="AK54" s="1131" t="s">
        <v>8167</v>
      </c>
      <c r="AL54" s="1131" t="s">
        <v>3519</v>
      </c>
      <c r="AM54" s="1133" t="s">
        <v>2139</v>
      </c>
      <c r="AN54" s="1133" t="s">
        <v>2249</v>
      </c>
      <c r="AO54" s="1133" t="s">
        <v>7833</v>
      </c>
      <c r="AP54" s="1133" t="s">
        <v>8168</v>
      </c>
      <c r="AQ54" s="1133" t="s">
        <v>8169</v>
      </c>
      <c r="AR54" s="1133" t="s">
        <v>7110</v>
      </c>
      <c r="AS54" s="1133" t="s">
        <v>1233</v>
      </c>
      <c r="AT54" s="1125" t="s">
        <v>8170</v>
      </c>
      <c r="AU54" s="1118" t="s">
        <v>8171</v>
      </c>
      <c r="AV54" s="1090" t="str">
        <f t="shared" si="2"/>
        <v>3:34</v>
      </c>
      <c r="AW54" s="1164"/>
    </row>
    <row r="55" ht="15.75" customHeight="1">
      <c r="A55" s="1100" t="s">
        <v>965</v>
      </c>
      <c r="B55" s="1175" t="s">
        <v>6885</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7211</v>
      </c>
      <c r="P55" s="1088" t="s">
        <v>5334</v>
      </c>
      <c r="Q55" s="1088" t="s">
        <v>8182</v>
      </c>
      <c r="R55" s="1087" t="s">
        <v>8183</v>
      </c>
      <c r="S55" s="1087" t="s">
        <v>7706</v>
      </c>
      <c r="T55" s="1087" t="s">
        <v>8184</v>
      </c>
      <c r="U55" s="1087" t="s">
        <v>8185</v>
      </c>
      <c r="V55" s="1087" t="s">
        <v>3276</v>
      </c>
      <c r="W55" s="1087" t="s">
        <v>8186</v>
      </c>
      <c r="X55" s="1087" t="s">
        <v>8187</v>
      </c>
      <c r="Y55" s="1087">
        <v>49.54</v>
      </c>
      <c r="Z55" s="1212" t="s">
        <v>6905</v>
      </c>
      <c r="AA55" s="1212" t="s">
        <v>593</v>
      </c>
      <c r="AB55" s="1088" t="s">
        <v>3068</v>
      </c>
      <c r="AC55" s="1087">
        <v>49.53</v>
      </c>
      <c r="AD55" s="1087" t="s">
        <v>1270</v>
      </c>
      <c r="AE55" s="1087">
        <v>48.87</v>
      </c>
      <c r="AF55" s="1087" t="s">
        <v>8188</v>
      </c>
      <c r="AG55" s="1087" t="s">
        <v>8189</v>
      </c>
      <c r="AH55" s="1087">
        <v>59.93</v>
      </c>
      <c r="AI55" s="1087" t="s">
        <v>8190</v>
      </c>
      <c r="AJ55" s="1212" t="s">
        <v>6910</v>
      </c>
      <c r="AK55" s="1087" t="s">
        <v>6928</v>
      </c>
      <c r="AL55" s="1087">
        <v>59.13</v>
      </c>
      <c r="AM55" s="1087" t="s">
        <v>8123</v>
      </c>
      <c r="AN55" s="1087">
        <v>57.86</v>
      </c>
      <c r="AO55" s="1087" t="s">
        <v>5619</v>
      </c>
      <c r="AP55" s="1087" t="s">
        <v>8191</v>
      </c>
      <c r="AQ55" s="1212" t="s">
        <v>6915</v>
      </c>
      <c r="AR55" s="1087" t="s">
        <v>4829</v>
      </c>
      <c r="AS55" s="1087">
        <v>47.67</v>
      </c>
      <c r="AT55" s="1125" t="s">
        <v>8192</v>
      </c>
      <c r="AU55" s="1118" t="s">
        <v>8193</v>
      </c>
      <c r="AV55" s="1118" t="s">
        <v>6468</v>
      </c>
      <c r="AW55" s="1186" t="s">
        <v>8194</v>
      </c>
    </row>
    <row r="56" ht="15.75" customHeight="1">
      <c r="A56" s="1080" t="s">
        <v>1891</v>
      </c>
      <c r="B56" s="1142" t="s">
        <v>6850</v>
      </c>
      <c r="C56" s="1090" t="s">
        <v>8195</v>
      </c>
      <c r="D56" s="1115" t="s">
        <v>8196</v>
      </c>
      <c r="E56" s="1090" t="s">
        <v>3924</v>
      </c>
      <c r="F56" s="1090" t="s">
        <v>8197</v>
      </c>
      <c r="G56" s="1090" t="s">
        <v>8198</v>
      </c>
      <c r="H56" s="1090" t="s">
        <v>8199</v>
      </c>
      <c r="I56" s="1090" t="s">
        <v>146</v>
      </c>
      <c r="J56" s="1090" t="s">
        <v>1610</v>
      </c>
      <c r="K56" s="1090" t="s">
        <v>682</v>
      </c>
      <c r="L56" s="1090" t="s">
        <v>1902</v>
      </c>
      <c r="M56" s="1090" t="s">
        <v>7507</v>
      </c>
      <c r="N56" s="1090" t="s">
        <v>3958</v>
      </c>
      <c r="O56" s="1090" t="s">
        <v>8200</v>
      </c>
      <c r="P56" s="1090" t="s">
        <v>1354</v>
      </c>
      <c r="Q56" s="1090" t="s">
        <v>8201</v>
      </c>
      <c r="R56" s="1090" t="s">
        <v>8202</v>
      </c>
      <c r="S56" s="1090" t="s">
        <v>8203</v>
      </c>
      <c r="T56" s="1090" t="s">
        <v>7626</v>
      </c>
      <c r="U56" s="1090" t="s">
        <v>8204</v>
      </c>
      <c r="V56" s="1090" t="s">
        <v>8205</v>
      </c>
      <c r="W56" s="1090" t="s">
        <v>8206</v>
      </c>
      <c r="X56" s="1090" t="s">
        <v>8117</v>
      </c>
      <c r="Y56" s="1090" t="s">
        <v>7202</v>
      </c>
      <c r="Z56" s="1090" t="s">
        <v>8207</v>
      </c>
      <c r="AA56" s="1090" t="s">
        <v>8208</v>
      </c>
      <c r="AB56" s="1090" t="s">
        <v>2681</v>
      </c>
      <c r="AC56" s="1090" t="s">
        <v>4513</v>
      </c>
      <c r="AD56" s="1090" t="s">
        <v>8209</v>
      </c>
      <c r="AE56" s="1090" t="s">
        <v>950</v>
      </c>
      <c r="AF56" s="1090" t="s">
        <v>8210</v>
      </c>
      <c r="AG56" s="1090" t="s">
        <v>8211</v>
      </c>
      <c r="AH56" s="1090" t="s">
        <v>1138</v>
      </c>
      <c r="AI56" s="1090" t="s">
        <v>8212</v>
      </c>
      <c r="AJ56" s="1090" t="s">
        <v>8213</v>
      </c>
      <c r="AK56" s="1090" t="s">
        <v>1550</v>
      </c>
      <c r="AL56" s="1090" t="s">
        <v>7731</v>
      </c>
      <c r="AM56" s="1090" t="s">
        <v>8214</v>
      </c>
      <c r="AN56" s="1090" t="s">
        <v>7659</v>
      </c>
      <c r="AO56" s="1090" t="s">
        <v>8215</v>
      </c>
      <c r="AP56" s="1090" t="s">
        <v>8216</v>
      </c>
      <c r="AQ56" s="1090" t="s">
        <v>8217</v>
      </c>
      <c r="AR56" s="1090" t="s">
        <v>8218</v>
      </c>
      <c r="AS56" s="1090" t="s">
        <v>3801</v>
      </c>
      <c r="AT56" s="1090" t="s">
        <v>8219</v>
      </c>
      <c r="AU56" s="1090" t="s">
        <v>8220</v>
      </c>
      <c r="AV56" s="1090" t="str">
        <f t="shared" ref="AV56:AV67" si="3">TEXT(AU56-C56,"m:ss")</f>
        <v>2:06</v>
      </c>
      <c r="AW56" s="1181" t="s">
        <v>8221</v>
      </c>
    </row>
    <row r="57" ht="15.75" customHeight="1">
      <c r="A57" s="1135" t="s">
        <v>897</v>
      </c>
      <c r="B57" s="1081" t="s">
        <v>6821</v>
      </c>
      <c r="C57" s="1170" t="s">
        <v>7115</v>
      </c>
      <c r="D57" s="1115" t="s">
        <v>8222</v>
      </c>
      <c r="E57" s="1136" t="s">
        <v>5524</v>
      </c>
      <c r="F57" s="1136" t="s">
        <v>8223</v>
      </c>
      <c r="G57" s="1136" t="s">
        <v>8224</v>
      </c>
      <c r="H57" s="1124" t="s">
        <v>8225</v>
      </c>
      <c r="I57" s="1124" t="s">
        <v>8226</v>
      </c>
      <c r="J57" s="1126" t="s">
        <v>8227</v>
      </c>
      <c r="K57" s="1126" t="s">
        <v>1110</v>
      </c>
      <c r="L57" s="1126" t="s">
        <v>8228</v>
      </c>
      <c r="M57" s="1126" t="s">
        <v>8229</v>
      </c>
      <c r="N57" s="1126" t="s">
        <v>7785</v>
      </c>
      <c r="O57" s="1126" t="s">
        <v>8230</v>
      </c>
      <c r="P57" s="1126" t="s">
        <v>131</v>
      </c>
      <c r="Q57" s="1129" t="s">
        <v>8231</v>
      </c>
      <c r="R57" s="1129" t="s">
        <v>1480</v>
      </c>
      <c r="S57" s="1129" t="s">
        <v>3886</v>
      </c>
      <c r="T57" s="1129" t="s">
        <v>8232</v>
      </c>
      <c r="U57" s="1129" t="s">
        <v>8024</v>
      </c>
      <c r="V57" s="1129" t="s">
        <v>5097</v>
      </c>
      <c r="W57" s="1138" t="s">
        <v>8230</v>
      </c>
      <c r="X57" s="1138" t="s">
        <v>8233</v>
      </c>
      <c r="Y57" s="1138" t="s">
        <v>7675</v>
      </c>
      <c r="Z57" s="1138" t="s">
        <v>8234</v>
      </c>
      <c r="AA57" s="1138" t="s">
        <v>308</v>
      </c>
      <c r="AB57" s="1138" t="s">
        <v>1196</v>
      </c>
      <c r="AC57" s="1138" t="s">
        <v>8235</v>
      </c>
      <c r="AD57" s="1136" t="s">
        <v>8072</v>
      </c>
      <c r="AE57" s="1136" t="s">
        <v>4959</v>
      </c>
      <c r="AF57" s="1139" t="s">
        <v>8236</v>
      </c>
      <c r="AG57" s="1139" t="s">
        <v>8237</v>
      </c>
      <c r="AH57" s="1139" t="s">
        <v>977</v>
      </c>
      <c r="AI57" s="1139" t="s">
        <v>8238</v>
      </c>
      <c r="AJ57" s="1139" t="s">
        <v>8239</v>
      </c>
      <c r="AK57" s="1139" t="s">
        <v>8240</v>
      </c>
      <c r="AL57" s="1139" t="s">
        <v>2505</v>
      </c>
      <c r="AM57" s="1132" t="s">
        <v>8241</v>
      </c>
      <c r="AN57" s="1132" t="s">
        <v>8242</v>
      </c>
      <c r="AO57" s="1133" t="s">
        <v>8243</v>
      </c>
      <c r="AP57" s="1132" t="s">
        <v>8244</v>
      </c>
      <c r="AQ57" s="1132" t="s">
        <v>8169</v>
      </c>
      <c r="AR57" s="1132" t="s">
        <v>7385</v>
      </c>
      <c r="AS57" s="1132" t="s">
        <v>7467</v>
      </c>
      <c r="AT57" s="1126" t="s">
        <v>7309</v>
      </c>
      <c r="AU57" s="1118" t="s">
        <v>8245</v>
      </c>
      <c r="AV57" s="1090" t="str">
        <f t="shared" si="3"/>
        <v>0:37</v>
      </c>
      <c r="AW57" s="1164" t="s">
        <v>8246</v>
      </c>
    </row>
    <row r="58">
      <c r="A58" s="1176" t="s">
        <v>5693</v>
      </c>
      <c r="B58" s="1184" t="s">
        <v>6821</v>
      </c>
      <c r="C58" s="1089" t="s">
        <v>8247</v>
      </c>
      <c r="D58" s="1191" t="s">
        <v>8248</v>
      </c>
      <c r="E58" s="1109" t="s">
        <v>558</v>
      </c>
      <c r="F58" s="1109" t="s">
        <v>8249</v>
      </c>
      <c r="G58" s="1109" t="s">
        <v>8250</v>
      </c>
      <c r="H58" s="1109" t="s">
        <v>6845</v>
      </c>
      <c r="I58" s="1109" t="s">
        <v>794</v>
      </c>
      <c r="J58" s="1109" t="s">
        <v>3140</v>
      </c>
      <c r="K58" s="1109" t="s">
        <v>8251</v>
      </c>
      <c r="L58" s="1109" t="s">
        <v>1785</v>
      </c>
      <c r="M58" s="1109" t="s">
        <v>8252</v>
      </c>
      <c r="N58" s="1109" t="s">
        <v>7133</v>
      </c>
      <c r="O58" s="1109" t="s">
        <v>7057</v>
      </c>
      <c r="P58" s="1109" t="s">
        <v>638</v>
      </c>
      <c r="Q58" s="1109" t="s">
        <v>8253</v>
      </c>
      <c r="R58" s="1109" t="s">
        <v>8254</v>
      </c>
      <c r="S58" s="1109" t="s">
        <v>1167</v>
      </c>
      <c r="T58" s="1109" t="s">
        <v>6909</v>
      </c>
      <c r="U58" s="1109" t="s">
        <v>4855</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1785</v>
      </c>
      <c r="AI58" s="1109" t="s">
        <v>4149</v>
      </c>
      <c r="AJ58" s="1109" t="s">
        <v>8265</v>
      </c>
      <c r="AK58" s="1109" t="s">
        <v>8266</v>
      </c>
      <c r="AL58" s="1109" t="s">
        <v>6477</v>
      </c>
      <c r="AM58" s="1109" t="s">
        <v>5486</v>
      </c>
      <c r="AN58" s="1109" t="s">
        <v>1380</v>
      </c>
      <c r="AO58" s="1109" t="s">
        <v>8267</v>
      </c>
      <c r="AP58" s="1109" t="s">
        <v>8168</v>
      </c>
      <c r="AQ58" s="1109" t="s">
        <v>8169</v>
      </c>
      <c r="AR58" s="1109" t="s">
        <v>5323</v>
      </c>
      <c r="AS58" s="1109" t="s">
        <v>5103</v>
      </c>
      <c r="AT58" s="1109" t="s">
        <v>8268</v>
      </c>
      <c r="AU58" s="1089" t="s">
        <v>8269</v>
      </c>
      <c r="AV58" s="1090" t="str">
        <f t="shared" si="3"/>
        <v>4:21</v>
      </c>
      <c r="AW58" s="1181" t="s">
        <v>8270</v>
      </c>
    </row>
    <row r="59">
      <c r="A59" s="1100" t="s">
        <v>1847</v>
      </c>
      <c r="B59" s="1175" t="s">
        <v>6821</v>
      </c>
      <c r="C59" s="1082" t="s">
        <v>8271</v>
      </c>
      <c r="D59" s="1168" t="s">
        <v>8272</v>
      </c>
      <c r="E59" s="1122" t="s">
        <v>7638</v>
      </c>
      <c r="F59" s="1122" t="s">
        <v>8273</v>
      </c>
      <c r="G59" s="1122" t="s">
        <v>8274</v>
      </c>
      <c r="H59" s="1123" t="s">
        <v>8275</v>
      </c>
      <c r="I59" s="1123" t="s">
        <v>3785</v>
      </c>
      <c r="J59" s="1125" t="s">
        <v>3064</v>
      </c>
      <c r="K59" s="1125" t="s">
        <v>7287</v>
      </c>
      <c r="L59" s="1125"/>
      <c r="M59" s="1125" t="s">
        <v>8276</v>
      </c>
      <c r="N59" s="1125" t="s">
        <v>7578</v>
      </c>
      <c r="O59" s="1125" t="s">
        <v>6903</v>
      </c>
      <c r="P59" s="1125" t="s">
        <v>8277</v>
      </c>
      <c r="Q59" s="1127" t="s">
        <v>8278</v>
      </c>
      <c r="R59" s="1127" t="s">
        <v>7617</v>
      </c>
      <c r="S59" s="1127" t="s">
        <v>4577</v>
      </c>
      <c r="T59" s="1127" t="s">
        <v>8279</v>
      </c>
      <c r="U59" s="1127" t="s">
        <v>8280</v>
      </c>
      <c r="V59" s="1127" t="s">
        <v>7648</v>
      </c>
      <c r="W59" s="1130" t="s">
        <v>8281</v>
      </c>
      <c r="X59" s="1130" t="s">
        <v>5066</v>
      </c>
      <c r="Y59" s="1130" t="s">
        <v>2882</v>
      </c>
      <c r="Z59" s="1130" t="s">
        <v>7568</v>
      </c>
      <c r="AA59" s="1130" t="s">
        <v>5629</v>
      </c>
      <c r="AB59" s="1130" t="s">
        <v>2212</v>
      </c>
      <c r="AC59" s="1130" t="s">
        <v>2447</v>
      </c>
      <c r="AD59" s="1122" t="s">
        <v>8282</v>
      </c>
      <c r="AE59" s="1122" t="s">
        <v>7976</v>
      </c>
      <c r="AF59" s="1131" t="s">
        <v>8283</v>
      </c>
      <c r="AG59" s="1131" t="s">
        <v>8029</v>
      </c>
      <c r="AH59" s="1131" t="s">
        <v>8284</v>
      </c>
      <c r="AI59" s="1131" t="s">
        <v>8285</v>
      </c>
      <c r="AJ59" s="1131" t="s">
        <v>8286</v>
      </c>
      <c r="AK59" s="1131" t="s">
        <v>8287</v>
      </c>
      <c r="AL59" s="1131" t="s">
        <v>8288</v>
      </c>
      <c r="AM59" s="1133" t="s">
        <v>8289</v>
      </c>
      <c r="AN59" s="1133" t="s">
        <v>1441</v>
      </c>
      <c r="AO59" s="1133" t="s">
        <v>7882</v>
      </c>
      <c r="AP59" s="1133" t="s">
        <v>8290</v>
      </c>
      <c r="AQ59" s="1133" t="s">
        <v>8291</v>
      </c>
      <c r="AR59" s="1133" t="s">
        <v>7732</v>
      </c>
      <c r="AS59" s="1133" t="s">
        <v>8292</v>
      </c>
      <c r="AT59" s="1125" t="s">
        <v>8293</v>
      </c>
      <c r="AU59" s="1118" t="s">
        <v>8294</v>
      </c>
      <c r="AV59" s="1090" t="str">
        <f t="shared" si="3"/>
        <v>4:12</v>
      </c>
      <c r="AW59" s="1164"/>
    </row>
    <row r="60" ht="15.75" customHeight="1">
      <c r="A60" s="1178" t="s">
        <v>8295</v>
      </c>
      <c r="B60" s="1081" t="s">
        <v>6821</v>
      </c>
      <c r="C60" s="1170" t="s">
        <v>8296</v>
      </c>
      <c r="D60" s="1115" t="s">
        <v>8297</v>
      </c>
      <c r="E60" s="1136" t="s">
        <v>8298</v>
      </c>
      <c r="F60" s="1136" t="s">
        <v>8299</v>
      </c>
      <c r="G60" s="1136" t="s">
        <v>8300</v>
      </c>
      <c r="H60" s="1124" t="s">
        <v>5383</v>
      </c>
      <c r="I60" s="1124" t="s">
        <v>3204</v>
      </c>
      <c r="J60" s="1126" t="s">
        <v>8301</v>
      </c>
      <c r="K60" s="1126" t="s">
        <v>8302</v>
      </c>
      <c r="L60" s="1126" t="s">
        <v>1902</v>
      </c>
      <c r="M60" s="1126" t="s">
        <v>7717</v>
      </c>
      <c r="N60" s="1126" t="s">
        <v>7463</v>
      </c>
      <c r="O60" s="1126" t="s">
        <v>8303</v>
      </c>
      <c r="P60" s="1126" t="s">
        <v>1491</v>
      </c>
      <c r="Q60" s="1129" t="s">
        <v>785</v>
      </c>
      <c r="R60" s="1129" t="s">
        <v>4238</v>
      </c>
      <c r="S60" s="1129" t="s">
        <v>8304</v>
      </c>
      <c r="T60" s="1129" t="s">
        <v>5694</v>
      </c>
      <c r="U60" s="1129" t="s">
        <v>8305</v>
      </c>
      <c r="V60" s="1129" t="s">
        <v>5097</v>
      </c>
      <c r="W60" s="1138" t="s">
        <v>8306</v>
      </c>
      <c r="X60" s="1138" t="s">
        <v>8307</v>
      </c>
      <c r="Y60" s="1138" t="s">
        <v>206</v>
      </c>
      <c r="Z60" s="1138" t="s">
        <v>8308</v>
      </c>
      <c r="AA60" s="1138" t="s">
        <v>7627</v>
      </c>
      <c r="AB60" s="1138" t="s">
        <v>8309</v>
      </c>
      <c r="AC60" s="1138" t="s">
        <v>2243</v>
      </c>
      <c r="AD60" s="1136" t="s">
        <v>8310</v>
      </c>
      <c r="AE60" s="1136" t="s">
        <v>5851</v>
      </c>
      <c r="AF60" s="1139" t="s">
        <v>8311</v>
      </c>
      <c r="AG60" s="1139" t="s">
        <v>8240</v>
      </c>
      <c r="AH60" s="1139" t="s">
        <v>8312</v>
      </c>
      <c r="AI60" s="1139" t="s">
        <v>8313</v>
      </c>
      <c r="AJ60" s="1139" t="s">
        <v>8314</v>
      </c>
      <c r="AK60" s="1139" t="s">
        <v>195</v>
      </c>
      <c r="AL60" s="1139" t="s">
        <v>3448</v>
      </c>
      <c r="AM60" s="1132" t="s">
        <v>7848</v>
      </c>
      <c r="AN60" s="1132" t="s">
        <v>2862</v>
      </c>
      <c r="AO60" s="1133" t="s">
        <v>2948</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6821</v>
      </c>
      <c r="C61" s="1090" t="s">
        <v>8322</v>
      </c>
      <c r="D61" s="1115" t="s">
        <v>8323</v>
      </c>
      <c r="E61" s="1090" t="s">
        <v>8324</v>
      </c>
      <c r="F61" s="1090" t="s">
        <v>8325</v>
      </c>
      <c r="G61" s="1090" t="s">
        <v>8326</v>
      </c>
      <c r="H61" s="1090" t="s">
        <v>8327</v>
      </c>
      <c r="I61" s="1090" t="s">
        <v>8328</v>
      </c>
      <c r="J61" s="1090" t="s">
        <v>7353</v>
      </c>
      <c r="K61" s="1090" t="s">
        <v>3886</v>
      </c>
      <c r="L61" s="1090" t="s">
        <v>4084</v>
      </c>
      <c r="M61" s="1090" t="s">
        <v>8023</v>
      </c>
      <c r="N61" s="1090" t="s">
        <v>4630</v>
      </c>
      <c r="O61" s="1090" t="s">
        <v>8329</v>
      </c>
      <c r="P61" s="1090" t="s">
        <v>8330</v>
      </c>
      <c r="Q61" s="1090" t="s">
        <v>8331</v>
      </c>
      <c r="R61" s="1090" t="s">
        <v>736</v>
      </c>
      <c r="S61" s="1090" t="s">
        <v>7427</v>
      </c>
      <c r="T61" s="1090" t="s">
        <v>196</v>
      </c>
      <c r="U61" s="1090" t="s">
        <v>1254</v>
      </c>
      <c r="V61" s="1090" t="s">
        <v>354</v>
      </c>
      <c r="W61" s="1090" t="s">
        <v>8332</v>
      </c>
      <c r="X61" s="1090" t="s">
        <v>7700</v>
      </c>
      <c r="Y61" s="1090" t="s">
        <v>1505</v>
      </c>
      <c r="Z61" s="1090" t="s">
        <v>8333</v>
      </c>
      <c r="AA61" s="1090" t="s">
        <v>7463</v>
      </c>
      <c r="AB61" s="1090" t="s">
        <v>8334</v>
      </c>
      <c r="AC61" s="1090" t="s">
        <v>3145</v>
      </c>
      <c r="AD61" s="1090" t="s">
        <v>8335</v>
      </c>
      <c r="AE61" s="1090" t="s">
        <v>638</v>
      </c>
      <c r="AF61" s="1090" t="s">
        <v>8336</v>
      </c>
      <c r="AG61" s="1090" t="s">
        <v>8337</v>
      </c>
      <c r="AH61" s="1090" t="s">
        <v>2382</v>
      </c>
      <c r="AI61" s="1090" t="s">
        <v>8338</v>
      </c>
      <c r="AJ61" s="1090" t="s">
        <v>8339</v>
      </c>
      <c r="AK61" s="1090" t="s">
        <v>3388</v>
      </c>
      <c r="AL61" s="1090" t="s">
        <v>8340</v>
      </c>
      <c r="AM61" s="1090" t="s">
        <v>739</v>
      </c>
      <c r="AN61" s="1090" t="s">
        <v>6971</v>
      </c>
      <c r="AO61" s="1090" t="s">
        <v>7204</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6850</v>
      </c>
      <c r="C62" s="1170" t="s">
        <v>8349</v>
      </c>
      <c r="D62" s="1115" t="s">
        <v>8350</v>
      </c>
      <c r="E62" s="1122" t="s">
        <v>8351</v>
      </c>
      <c r="F62" s="1136" t="s">
        <v>8352</v>
      </c>
      <c r="G62" s="1136" t="s">
        <v>8353</v>
      </c>
      <c r="H62" s="1124" t="s">
        <v>8354</v>
      </c>
      <c r="I62" s="1124" t="s">
        <v>8355</v>
      </c>
      <c r="J62" s="1126" t="s">
        <v>8356</v>
      </c>
      <c r="K62" s="1126" t="s">
        <v>3214</v>
      </c>
      <c r="L62" s="1126" t="s">
        <v>8357</v>
      </c>
      <c r="M62" s="1126" t="s">
        <v>8358</v>
      </c>
      <c r="N62" s="1126" t="s">
        <v>8359</v>
      </c>
      <c r="O62" s="1126" t="s">
        <v>8360</v>
      </c>
      <c r="P62" s="1126" t="s">
        <v>7685</v>
      </c>
      <c r="Q62" s="1129" t="s">
        <v>8361</v>
      </c>
      <c r="R62" s="1129" t="s">
        <v>8362</v>
      </c>
      <c r="S62" s="1129" t="s">
        <v>8363</v>
      </c>
      <c r="T62" s="1129" t="s">
        <v>8364</v>
      </c>
      <c r="U62" s="1129" t="s">
        <v>7632</v>
      </c>
      <c r="V62" s="1129" t="s">
        <v>2289</v>
      </c>
      <c r="W62" s="1138" t="s">
        <v>8365</v>
      </c>
      <c r="X62" s="1138" t="s">
        <v>7700</v>
      </c>
      <c r="Y62" s="1138" t="s">
        <v>3631</v>
      </c>
      <c r="Z62" s="1138" t="s">
        <v>5742</v>
      </c>
      <c r="AA62" s="1138" t="s">
        <v>4652</v>
      </c>
      <c r="AB62" s="1138" t="s">
        <v>7015</v>
      </c>
      <c r="AC62" s="1138" t="s">
        <v>551</v>
      </c>
      <c r="AD62" s="1136" t="s">
        <v>8366</v>
      </c>
      <c r="AE62" s="1136" t="s">
        <v>8050</v>
      </c>
      <c r="AF62" s="1139" t="s">
        <v>8367</v>
      </c>
      <c r="AG62" s="1139" t="s">
        <v>2151</v>
      </c>
      <c r="AH62" s="1139" t="s">
        <v>4800</v>
      </c>
      <c r="AI62" s="1139" t="s">
        <v>8368</v>
      </c>
      <c r="AJ62" s="1139" t="s">
        <v>8369</v>
      </c>
      <c r="AK62" s="1139" t="s">
        <v>7478</v>
      </c>
      <c r="AL62" s="1139" t="s">
        <v>3168</v>
      </c>
      <c r="AM62" s="1132" t="s">
        <v>8370</v>
      </c>
      <c r="AN62" s="1132" t="s">
        <v>8119</v>
      </c>
      <c r="AO62" s="1132" t="s">
        <v>2084</v>
      </c>
      <c r="AP62" s="1132" t="s">
        <v>8371</v>
      </c>
      <c r="AQ62" s="1132" t="s">
        <v>1397</v>
      </c>
      <c r="AR62" s="1132" t="s">
        <v>6904</v>
      </c>
      <c r="AS62" s="1132" t="s">
        <v>3857</v>
      </c>
      <c r="AT62" s="1126" t="s">
        <v>8372</v>
      </c>
      <c r="AU62" s="1140" t="s">
        <v>8373</v>
      </c>
      <c r="AV62" s="1090" t="str">
        <f t="shared" si="3"/>
        <v>2:58</v>
      </c>
      <c r="AW62" s="1164" t="s">
        <v>8374</v>
      </c>
    </row>
    <row r="63" ht="15.75" customHeight="1">
      <c r="A63" s="1100" t="s">
        <v>2890</v>
      </c>
      <c r="B63" s="1187" t="s">
        <v>6821</v>
      </c>
      <c r="C63" s="1214" t="s">
        <v>7371</v>
      </c>
      <c r="D63" s="1122" t="s">
        <v>8375</v>
      </c>
      <c r="E63" s="1122" t="s">
        <v>312</v>
      </c>
      <c r="F63" s="1122" t="s">
        <v>8376</v>
      </c>
      <c r="G63" s="1122" t="s">
        <v>7109</v>
      </c>
      <c r="H63" s="1123" t="s">
        <v>8377</v>
      </c>
      <c r="I63" s="1123" t="s">
        <v>8378</v>
      </c>
      <c r="J63" s="1125" t="s">
        <v>8379</v>
      </c>
      <c r="K63" s="1125" t="s">
        <v>8380</v>
      </c>
      <c r="L63" s="1125" t="s">
        <v>3754</v>
      </c>
      <c r="M63" s="1125" t="s">
        <v>8381</v>
      </c>
      <c r="N63" s="1215" t="s">
        <v>8382</v>
      </c>
      <c r="O63" s="1125" t="s">
        <v>3028</v>
      </c>
      <c r="P63" s="1125" t="s">
        <v>3850</v>
      </c>
      <c r="Q63" s="1127" t="s">
        <v>8383</v>
      </c>
      <c r="R63" s="1127" t="s">
        <v>1232</v>
      </c>
      <c r="S63" s="1127" t="s">
        <v>8384</v>
      </c>
      <c r="T63" s="1127" t="s">
        <v>8385</v>
      </c>
      <c r="U63" s="1127" t="s">
        <v>451</v>
      </c>
      <c r="V63" s="1127" t="s">
        <v>8386</v>
      </c>
      <c r="W63" s="1130" t="s">
        <v>8387</v>
      </c>
      <c r="X63" s="1130" t="s">
        <v>8388</v>
      </c>
      <c r="Y63" s="1130" t="s">
        <v>2761</v>
      </c>
      <c r="Z63" s="1130" t="s">
        <v>8389</v>
      </c>
      <c r="AA63" s="1130" t="s">
        <v>4871</v>
      </c>
      <c r="AB63" s="1130" t="s">
        <v>7015</v>
      </c>
      <c r="AC63" s="1130" t="s">
        <v>370</v>
      </c>
      <c r="AD63" s="1122" t="s">
        <v>8390</v>
      </c>
      <c r="AE63" s="1122" t="s">
        <v>4086</v>
      </c>
      <c r="AF63" s="1131" t="s">
        <v>8391</v>
      </c>
      <c r="AG63" s="1131" t="s">
        <v>8368</v>
      </c>
      <c r="AH63" s="1131" t="s">
        <v>7925</v>
      </c>
      <c r="AI63" s="1131" t="s">
        <v>8392</v>
      </c>
      <c r="AJ63" s="1131" t="s">
        <v>8393</v>
      </c>
      <c r="AK63" s="1216" t="s">
        <v>7753</v>
      </c>
      <c r="AL63" s="1131" t="s">
        <v>8394</v>
      </c>
      <c r="AM63" s="1133" t="s">
        <v>8395</v>
      </c>
      <c r="AN63" s="1133" t="s">
        <v>8396</v>
      </c>
      <c r="AO63" s="1133" t="s">
        <v>5061</v>
      </c>
      <c r="AP63" s="1133" t="s">
        <v>8397</v>
      </c>
      <c r="AQ63" s="1109" t="s">
        <v>3639</v>
      </c>
      <c r="AR63" s="1217" t="s">
        <v>8243</v>
      </c>
      <c r="AS63" s="1133" t="s">
        <v>8398</v>
      </c>
      <c r="AT63" s="1125" t="s">
        <v>8399</v>
      </c>
      <c r="AU63" s="1118" t="s">
        <v>8400</v>
      </c>
      <c r="AV63" s="1090" t="str">
        <f t="shared" si="3"/>
        <v>3:17</v>
      </c>
      <c r="AW63" s="1156" t="s">
        <v>8401</v>
      </c>
    </row>
    <row r="64" ht="15.75" customHeight="1">
      <c r="A64" s="1080" t="s">
        <v>5602</v>
      </c>
      <c r="B64" s="1142" t="s">
        <v>6850</v>
      </c>
      <c r="C64" s="1090" t="s">
        <v>7498</v>
      </c>
      <c r="D64" s="1115" t="s">
        <v>8402</v>
      </c>
      <c r="E64" s="1090" t="s">
        <v>8403</v>
      </c>
      <c r="F64" s="1090" t="s">
        <v>8404</v>
      </c>
      <c r="G64" s="1090" t="s">
        <v>8405</v>
      </c>
      <c r="H64" s="1090" t="s">
        <v>8406</v>
      </c>
      <c r="I64" s="1090" t="s">
        <v>8407</v>
      </c>
      <c r="J64" s="1090" t="s">
        <v>6877</v>
      </c>
      <c r="K64" s="1090" t="s">
        <v>7952</v>
      </c>
      <c r="L64" s="1090" t="s">
        <v>8408</v>
      </c>
      <c r="M64" s="1090" t="s">
        <v>201</v>
      </c>
      <c r="N64" s="1090" t="s">
        <v>8409</v>
      </c>
      <c r="O64" s="1090" t="s">
        <v>8410</v>
      </c>
      <c r="P64" s="1090" t="s">
        <v>456</v>
      </c>
      <c r="Q64" s="1090" t="s">
        <v>8411</v>
      </c>
      <c r="R64" s="1090" t="s">
        <v>959</v>
      </c>
      <c r="S64" s="1090" t="s">
        <v>4811</v>
      </c>
      <c r="T64" s="1090" t="s">
        <v>5694</v>
      </c>
      <c r="U64" s="1090" t="s">
        <v>4859</v>
      </c>
      <c r="V64" s="1090" t="s">
        <v>6382</v>
      </c>
      <c r="W64" s="1090" t="s">
        <v>8412</v>
      </c>
      <c r="X64" s="1090" t="s">
        <v>8413</v>
      </c>
      <c r="Y64" s="1090" t="s">
        <v>646</v>
      </c>
      <c r="Z64" s="1090" t="s">
        <v>8414</v>
      </c>
      <c r="AA64" s="1090" t="s">
        <v>756</v>
      </c>
      <c r="AB64" s="1090" t="s">
        <v>8415</v>
      </c>
      <c r="AC64" s="1090" t="s">
        <v>8416</v>
      </c>
      <c r="AD64" s="1090" t="s">
        <v>8417</v>
      </c>
      <c r="AE64" s="1090" t="s">
        <v>140</v>
      </c>
      <c r="AF64" s="1090" t="s">
        <v>8418</v>
      </c>
      <c r="AG64" s="1090" t="s">
        <v>7700</v>
      </c>
      <c r="AH64" s="1090" t="s">
        <v>6206</v>
      </c>
      <c r="AI64" s="1090" t="s">
        <v>8212</v>
      </c>
      <c r="AJ64" s="1090" t="s">
        <v>8419</v>
      </c>
      <c r="AK64" s="1090" t="s">
        <v>8420</v>
      </c>
      <c r="AL64" s="1090" t="s">
        <v>3090</v>
      </c>
      <c r="AM64" s="1090" t="s">
        <v>7804</v>
      </c>
      <c r="AN64" s="1090" t="s">
        <v>3168</v>
      </c>
      <c r="AO64" s="1090" t="s">
        <v>3214</v>
      </c>
      <c r="AP64" s="1090" t="s">
        <v>4032</v>
      </c>
      <c r="AQ64" s="1090" t="s">
        <v>8421</v>
      </c>
      <c r="AR64" s="1090" t="s">
        <v>8422</v>
      </c>
      <c r="AS64" s="1090" t="s">
        <v>7539</v>
      </c>
      <c r="AT64" s="1090" t="s">
        <v>7816</v>
      </c>
      <c r="AU64" s="1090" t="s">
        <v>8423</v>
      </c>
      <c r="AV64" s="1090" t="str">
        <f t="shared" si="3"/>
        <v>3:10</v>
      </c>
      <c r="AW64" s="1148" t="s">
        <v>8424</v>
      </c>
    </row>
    <row r="65" ht="15.75" customHeight="1">
      <c r="A65" s="1135" t="s">
        <v>4020</v>
      </c>
      <c r="B65" s="1194" t="s">
        <v>6885</v>
      </c>
      <c r="C65" s="1082" t="s">
        <v>8425</v>
      </c>
      <c r="D65" s="1121" t="s">
        <v>8426</v>
      </c>
      <c r="E65" s="1136" t="s">
        <v>7377</v>
      </c>
      <c r="F65" s="1122" t="s">
        <v>8427</v>
      </c>
      <c r="G65" s="1136" t="s">
        <v>8428</v>
      </c>
      <c r="H65" s="1124" t="s">
        <v>7295</v>
      </c>
      <c r="I65" s="1124" t="s">
        <v>222</v>
      </c>
      <c r="J65" s="1126" t="s">
        <v>7110</v>
      </c>
      <c r="K65" s="1126" t="s">
        <v>2836</v>
      </c>
      <c r="L65" s="1126" t="s">
        <v>8429</v>
      </c>
      <c r="M65" s="1125" t="s">
        <v>7381</v>
      </c>
      <c r="N65" s="1125" t="s">
        <v>3741</v>
      </c>
      <c r="O65" s="1125" t="s">
        <v>8281</v>
      </c>
      <c r="P65" s="1126" t="s">
        <v>7098</v>
      </c>
      <c r="Q65" s="1127" t="s">
        <v>8430</v>
      </c>
      <c r="R65" s="1129" t="s">
        <v>8431</v>
      </c>
      <c r="S65" s="1127" t="s">
        <v>8432</v>
      </c>
      <c r="T65" s="1129" t="s">
        <v>7691</v>
      </c>
      <c r="U65" s="1129" t="s">
        <v>8433</v>
      </c>
      <c r="V65" s="1129" t="s">
        <v>1028</v>
      </c>
      <c r="W65" s="1138" t="s">
        <v>8434</v>
      </c>
      <c r="X65" s="1130" t="s">
        <v>8435</v>
      </c>
      <c r="Y65" s="1218" t="s">
        <v>5114</v>
      </c>
      <c r="Z65" s="1130" t="s">
        <v>8436</v>
      </c>
      <c r="AA65" s="1130" t="s">
        <v>8437</v>
      </c>
      <c r="AB65" s="1130" t="s">
        <v>8438</v>
      </c>
      <c r="AC65" s="1218" t="s">
        <v>5655</v>
      </c>
      <c r="AD65" s="1136" t="s">
        <v>8439</v>
      </c>
      <c r="AE65" s="1122" t="s">
        <v>1076</v>
      </c>
      <c r="AF65" s="1172" t="str">
        <f>HYPERLINK("https://www.youtube.com/watch?v=T9zbmFd23uk","2:38.85")</f>
        <v>2:38.85</v>
      </c>
      <c r="AG65" s="1131" t="s">
        <v>352</v>
      </c>
      <c r="AH65" s="1139" t="s">
        <v>826</v>
      </c>
      <c r="AI65" s="1139" t="s">
        <v>4509</v>
      </c>
      <c r="AJ65" s="1131" t="s">
        <v>8440</v>
      </c>
      <c r="AK65" s="1131" t="s">
        <v>7190</v>
      </c>
      <c r="AL65" s="1131" t="s">
        <v>4110</v>
      </c>
      <c r="AM65" s="1133" t="s">
        <v>5245</v>
      </c>
      <c r="AN65" s="1133" t="s">
        <v>8441</v>
      </c>
      <c r="AO65" s="1133" t="s">
        <v>7605</v>
      </c>
      <c r="AP65" s="1132" t="s">
        <v>3211</v>
      </c>
      <c r="AQ65" s="1133" t="s">
        <v>7809</v>
      </c>
      <c r="AR65" s="1133" t="s">
        <v>8442</v>
      </c>
      <c r="AS65" s="1133" t="s">
        <v>8443</v>
      </c>
      <c r="AT65" s="1126" t="s">
        <v>8444</v>
      </c>
      <c r="AU65" s="1118" t="s">
        <v>8445</v>
      </c>
      <c r="AV65" s="1090" t="str">
        <f t="shared" si="3"/>
        <v>3:51</v>
      </c>
      <c r="AW65" s="1156" t="s">
        <v>5689</v>
      </c>
    </row>
    <row r="66">
      <c r="A66" s="1176" t="s">
        <v>4091</v>
      </c>
      <c r="B66" s="1184" t="s">
        <v>6850</v>
      </c>
      <c r="C66" s="1219" t="s">
        <v>8446</v>
      </c>
      <c r="D66" s="1168" t="s">
        <v>8447</v>
      </c>
      <c r="E66" s="1089" t="s">
        <v>8448</v>
      </c>
      <c r="F66" s="1089" t="s">
        <v>8449</v>
      </c>
      <c r="G66" s="1089" t="s">
        <v>8450</v>
      </c>
      <c r="H66" s="1089" t="s">
        <v>8451</v>
      </c>
      <c r="I66" s="1089" t="s">
        <v>8452</v>
      </c>
      <c r="J66" s="1089" t="s">
        <v>8453</v>
      </c>
      <c r="K66" s="1089" t="s">
        <v>7994</v>
      </c>
      <c r="L66" s="1089" t="s">
        <v>8454</v>
      </c>
      <c r="M66" s="1089" t="s">
        <v>5442</v>
      </c>
      <c r="N66" s="1089" t="s">
        <v>8455</v>
      </c>
      <c r="O66" s="1089" t="s">
        <v>8456</v>
      </c>
      <c r="P66" s="1089" t="s">
        <v>404</v>
      </c>
      <c r="Q66" s="1089" t="s">
        <v>6585</v>
      </c>
      <c r="R66" s="1089" t="s">
        <v>8457</v>
      </c>
      <c r="S66" s="1089" t="s">
        <v>8233</v>
      </c>
      <c r="T66" s="1089" t="s">
        <v>8458</v>
      </c>
      <c r="U66" s="1089" t="s">
        <v>8459</v>
      </c>
      <c r="V66" s="1089" t="s">
        <v>8460</v>
      </c>
      <c r="W66" s="1089" t="s">
        <v>4971</v>
      </c>
      <c r="X66" s="1089" t="s">
        <v>8461</v>
      </c>
      <c r="Y66" s="1089" t="s">
        <v>5745</v>
      </c>
      <c r="Z66" s="1089" t="s">
        <v>474</v>
      </c>
      <c r="AA66" s="1090" t="s">
        <v>8233</v>
      </c>
      <c r="AB66" s="1089" t="s">
        <v>8462</v>
      </c>
      <c r="AC66" s="1089" t="s">
        <v>5655</v>
      </c>
      <c r="AD66" s="1089" t="s">
        <v>8463</v>
      </c>
      <c r="AE66" s="1089" t="s">
        <v>1140</v>
      </c>
      <c r="AF66" s="1089" t="s">
        <v>6455</v>
      </c>
      <c r="AG66" s="1089" t="s">
        <v>8464</v>
      </c>
      <c r="AH66" s="1089" t="s">
        <v>1219</v>
      </c>
      <c r="AI66" s="1089" t="s">
        <v>307</v>
      </c>
      <c r="AJ66" s="1089" t="s">
        <v>2652</v>
      </c>
      <c r="AK66" s="1089" t="s">
        <v>8465</v>
      </c>
      <c r="AL66" s="1089" t="s">
        <v>4722</v>
      </c>
      <c r="AM66" s="1089" t="s">
        <v>2151</v>
      </c>
      <c r="AN66" s="1089" t="s">
        <v>8466</v>
      </c>
      <c r="AO66" s="1089" t="s">
        <v>2596</v>
      </c>
      <c r="AP66" s="1089" t="s">
        <v>8467</v>
      </c>
      <c r="AQ66" s="1089" t="s">
        <v>5441</v>
      </c>
      <c r="AR66" s="1089" t="s">
        <v>8179</v>
      </c>
      <c r="AS66" s="1089" t="s">
        <v>7519</v>
      </c>
      <c r="AT66" s="1089" t="s">
        <v>8468</v>
      </c>
      <c r="AU66" s="1089" t="s">
        <v>8469</v>
      </c>
      <c r="AV66" s="1090" t="str">
        <f t="shared" si="3"/>
        <v>3:48</v>
      </c>
      <c r="AW66" s="1148"/>
    </row>
    <row r="67" ht="15.75" customHeight="1">
      <c r="A67" s="1080" t="s">
        <v>8470</v>
      </c>
      <c r="B67" s="1081" t="s">
        <v>6821</v>
      </c>
      <c r="C67" s="1090" t="s">
        <v>8471</v>
      </c>
      <c r="D67" s="1115" t="s">
        <v>8472</v>
      </c>
      <c r="E67" s="1090" t="s">
        <v>7500</v>
      </c>
      <c r="F67" s="1090" t="s">
        <v>8473</v>
      </c>
      <c r="G67" s="1090" t="s">
        <v>8146</v>
      </c>
      <c r="H67" s="1090" t="s">
        <v>8474</v>
      </c>
      <c r="I67" s="1090" t="s">
        <v>4338</v>
      </c>
      <c r="J67" s="1090" t="s">
        <v>8475</v>
      </c>
      <c r="K67" s="1090" t="s">
        <v>8476</v>
      </c>
      <c r="L67" s="1090" t="s">
        <v>7409</v>
      </c>
      <c r="M67" s="1090" t="s">
        <v>2965</v>
      </c>
      <c r="N67" s="1090" t="s">
        <v>8477</v>
      </c>
      <c r="O67" s="1090" t="s">
        <v>8478</v>
      </c>
      <c r="P67" s="1090" t="s">
        <v>7509</v>
      </c>
      <c r="Q67" s="1090" t="s">
        <v>2023</v>
      </c>
      <c r="R67" s="1090" t="s">
        <v>8479</v>
      </c>
      <c r="S67" s="1090" t="s">
        <v>7807</v>
      </c>
      <c r="T67" s="1090" t="s">
        <v>5262</v>
      </c>
      <c r="U67" s="1090" t="s">
        <v>8480</v>
      </c>
      <c r="V67" s="1090" t="s">
        <v>8481</v>
      </c>
      <c r="W67" s="1090" t="s">
        <v>5459</v>
      </c>
      <c r="X67" s="1090" t="s">
        <v>8482</v>
      </c>
      <c r="Y67" s="1090" t="s">
        <v>1076</v>
      </c>
      <c r="Z67" s="1090" t="s">
        <v>8308</v>
      </c>
      <c r="AA67" s="1138" t="s">
        <v>1570</v>
      </c>
      <c r="AB67" s="1090" t="s">
        <v>8483</v>
      </c>
      <c r="AC67" s="1090" t="s">
        <v>880</v>
      </c>
      <c r="AD67" s="1090" t="s">
        <v>8484</v>
      </c>
      <c r="AE67" s="1090" t="s">
        <v>880</v>
      </c>
      <c r="AF67" s="1090" t="s">
        <v>8485</v>
      </c>
      <c r="AG67" s="1090" t="s">
        <v>8074</v>
      </c>
      <c r="AH67" s="1090" t="s">
        <v>8486</v>
      </c>
      <c r="AI67" s="1090" t="s">
        <v>8487</v>
      </c>
      <c r="AJ67" s="1090" t="s">
        <v>8488</v>
      </c>
      <c r="AK67" s="1090" t="s">
        <v>8489</v>
      </c>
      <c r="AL67" s="1090" t="s">
        <v>7966</v>
      </c>
      <c r="AM67" s="1090" t="s">
        <v>955</v>
      </c>
      <c r="AN67" s="1090" t="s">
        <v>1977</v>
      </c>
      <c r="AO67" s="1090" t="s">
        <v>8490</v>
      </c>
      <c r="AP67" s="1090" t="s">
        <v>8491</v>
      </c>
      <c r="AQ67" s="1090" t="s">
        <v>8492</v>
      </c>
      <c r="AR67" s="1090" t="s">
        <v>8493</v>
      </c>
      <c r="AS67" s="1090" t="s">
        <v>7241</v>
      </c>
      <c r="AT67" s="1090" t="s">
        <v>7364</v>
      </c>
      <c r="AU67" s="1090" t="s">
        <v>8494</v>
      </c>
      <c r="AV67" s="1090" t="str">
        <f t="shared" si="3"/>
        <v>3:40</v>
      </c>
      <c r="AW67" s="1099" t="s">
        <v>8495</v>
      </c>
    </row>
    <row r="68" ht="15.75" customHeight="1">
      <c r="A68" s="1100" t="s">
        <v>3299</v>
      </c>
      <c r="B68" s="1175" t="s">
        <v>6821</v>
      </c>
      <c r="C68" s="1082" t="s">
        <v>8496</v>
      </c>
      <c r="D68" s="1206" t="s">
        <v>8497</v>
      </c>
      <c r="E68" s="1122" t="s">
        <v>2335</v>
      </c>
      <c r="F68" s="1122" t="s">
        <v>7565</v>
      </c>
      <c r="G68" s="1122" t="s">
        <v>8498</v>
      </c>
      <c r="H68" s="1109" t="s">
        <v>8499</v>
      </c>
      <c r="I68" s="1123" t="s">
        <v>8328</v>
      </c>
      <c r="J68" s="1125" t="s">
        <v>7356</v>
      </c>
      <c r="K68" s="1125" t="s">
        <v>4406</v>
      </c>
      <c r="L68" s="1125" t="s">
        <v>5821</v>
      </c>
      <c r="M68" s="1125" t="s">
        <v>4046</v>
      </c>
      <c r="N68" s="1125" t="s">
        <v>8500</v>
      </c>
      <c r="O68" s="1125" t="s">
        <v>5617</v>
      </c>
      <c r="P68" s="1125" t="s">
        <v>8501</v>
      </c>
      <c r="Q68" s="1127" t="s">
        <v>8502</v>
      </c>
      <c r="R68" s="1127" t="s">
        <v>6968</v>
      </c>
      <c r="S68" s="1127" t="s">
        <v>1731</v>
      </c>
      <c r="T68" s="1127" t="s">
        <v>506</v>
      </c>
      <c r="U68" s="1127" t="s">
        <v>731</v>
      </c>
      <c r="V68" s="1127" t="s">
        <v>8503</v>
      </c>
      <c r="W68" s="1130" t="s">
        <v>8504</v>
      </c>
      <c r="X68" s="1130" t="s">
        <v>583</v>
      </c>
      <c r="Y68" s="1130" t="s">
        <v>8505</v>
      </c>
      <c r="Z68" s="1130" t="s">
        <v>7466</v>
      </c>
      <c r="AA68" s="1089" t="s">
        <v>8506</v>
      </c>
      <c r="AB68" s="1130" t="s">
        <v>8438</v>
      </c>
      <c r="AC68" s="1130" t="s">
        <v>8226</v>
      </c>
      <c r="AD68" s="1122" t="s">
        <v>8507</v>
      </c>
      <c r="AE68" s="1122" t="s">
        <v>8330</v>
      </c>
      <c r="AF68" s="1131" t="s">
        <v>6962</v>
      </c>
      <c r="AG68" s="1131" t="s">
        <v>3876</v>
      </c>
      <c r="AH68" s="1131" t="s">
        <v>8508</v>
      </c>
      <c r="AI68" s="1131" t="s">
        <v>8509</v>
      </c>
      <c r="AJ68" s="1131" t="s">
        <v>8510</v>
      </c>
      <c r="AK68" s="1131" t="s">
        <v>8511</v>
      </c>
      <c r="AL68" s="1131" t="s">
        <v>4082</v>
      </c>
      <c r="AM68" s="1133" t="s">
        <v>8512</v>
      </c>
      <c r="AN68" s="1133" t="s">
        <v>3650</v>
      </c>
      <c r="AO68" s="1133" t="s">
        <v>7156</v>
      </c>
      <c r="AP68" s="1133" t="s">
        <v>8513</v>
      </c>
      <c r="AQ68" s="1133" t="s">
        <v>3113</v>
      </c>
      <c r="AR68" s="1133" t="s">
        <v>8514</v>
      </c>
      <c r="AS68" s="1133" t="s">
        <v>3857</v>
      </c>
      <c r="AT68" s="1125" t="s">
        <v>8515</v>
      </c>
      <c r="AU68" s="1118" t="s">
        <v>8516</v>
      </c>
      <c r="AV68" s="1118" t="s">
        <v>6762</v>
      </c>
      <c r="AW68" s="1156" t="s">
        <v>8517</v>
      </c>
    </row>
    <row r="69">
      <c r="A69" s="1100" t="s">
        <v>2961</v>
      </c>
      <c r="B69" s="1175" t="s">
        <v>6821</v>
      </c>
      <c r="C69" s="1089" t="s">
        <v>7634</v>
      </c>
      <c r="D69" s="1168" t="s">
        <v>8518</v>
      </c>
      <c r="E69" s="1089" t="s">
        <v>8519</v>
      </c>
      <c r="F69" s="1089" t="s">
        <v>8520</v>
      </c>
      <c r="G69" s="1089" t="s">
        <v>8521</v>
      </c>
      <c r="H69" s="1089" t="s">
        <v>8522</v>
      </c>
      <c r="I69" s="1089" t="s">
        <v>646</v>
      </c>
      <c r="J69" s="1089" t="s">
        <v>6525</v>
      </c>
      <c r="K69" s="1089" t="s">
        <v>3886</v>
      </c>
      <c r="L69" s="1089" t="s">
        <v>8523</v>
      </c>
      <c r="M69" s="1089" t="s">
        <v>4872</v>
      </c>
      <c r="N69" s="1089" t="s">
        <v>7727</v>
      </c>
      <c r="O69" s="1089" t="s">
        <v>8524</v>
      </c>
      <c r="P69" s="1089" t="s">
        <v>638</v>
      </c>
      <c r="Q69" s="1089" t="s">
        <v>8525</v>
      </c>
      <c r="R69" s="1089" t="s">
        <v>8526</v>
      </c>
      <c r="S69" s="1089" t="s">
        <v>4871</v>
      </c>
      <c r="T69" s="1089" t="s">
        <v>6696</v>
      </c>
      <c r="U69" s="1089" t="s">
        <v>8527</v>
      </c>
      <c r="V69" s="1089" t="s">
        <v>8528</v>
      </c>
      <c r="W69" s="1089" t="s">
        <v>8529</v>
      </c>
      <c r="X69" s="1089" t="s">
        <v>8530</v>
      </c>
      <c r="Y69" s="1089" t="s">
        <v>4510</v>
      </c>
      <c r="Z69" s="1089" t="s">
        <v>8531</v>
      </c>
      <c r="AA69" s="1109" t="s">
        <v>8482</v>
      </c>
      <c r="AB69" s="1089" t="s">
        <v>8333</v>
      </c>
      <c r="AC69" s="1089" t="s">
        <v>7212</v>
      </c>
      <c r="AD69" s="1089" t="s">
        <v>5379</v>
      </c>
      <c r="AE69" s="1089" t="s">
        <v>3584</v>
      </c>
      <c r="AF69" s="1095" t="s">
        <v>8532</v>
      </c>
      <c r="AG69" s="1089" t="s">
        <v>3640</v>
      </c>
      <c r="AH69" s="1089" t="s">
        <v>3008</v>
      </c>
      <c r="AI69" s="1089" t="s">
        <v>8533</v>
      </c>
      <c r="AJ69" s="1089" t="s">
        <v>8534</v>
      </c>
      <c r="AK69" s="1089" t="s">
        <v>8535</v>
      </c>
      <c r="AL69" s="1089" t="s">
        <v>4179</v>
      </c>
      <c r="AM69" s="1089" t="s">
        <v>1823</v>
      </c>
      <c r="AN69" s="1089" t="s">
        <v>8536</v>
      </c>
      <c r="AO69" s="1089" t="s">
        <v>7053</v>
      </c>
      <c r="AP69" s="1089" t="s">
        <v>4589</v>
      </c>
      <c r="AQ69" s="1089" t="s">
        <v>8537</v>
      </c>
      <c r="AR69" s="1089" t="s">
        <v>805</v>
      </c>
      <c r="AS69" s="1089" t="s">
        <v>8538</v>
      </c>
      <c r="AT69" s="1089" t="s">
        <v>5469</v>
      </c>
      <c r="AU69" s="1089" t="s">
        <v>8539</v>
      </c>
      <c r="AV69" s="1090" t="str">
        <f>TEXT(AU69-C69,"m:ss")</f>
        <v>4:19</v>
      </c>
      <c r="AW69" s="1181" t="s">
        <v>8540</v>
      </c>
    </row>
    <row r="70">
      <c r="A70" s="1176" t="s">
        <v>3540</v>
      </c>
      <c r="B70" s="1184" t="s">
        <v>6885</v>
      </c>
      <c r="C70" s="1089" t="s">
        <v>8541</v>
      </c>
      <c r="D70" s="1089" t="s">
        <v>8542</v>
      </c>
      <c r="E70" s="1089" t="s">
        <v>1019</v>
      </c>
      <c r="F70" s="1089" t="s">
        <v>8543</v>
      </c>
      <c r="G70" s="1089" t="s">
        <v>8544</v>
      </c>
      <c r="H70" s="1109" t="s">
        <v>8545</v>
      </c>
      <c r="I70" s="1089" t="s">
        <v>4657</v>
      </c>
      <c r="J70" s="1089" t="s">
        <v>6873</v>
      </c>
      <c r="K70" s="1189" t="s">
        <v>6892</v>
      </c>
      <c r="L70" s="1089" t="s">
        <v>8546</v>
      </c>
      <c r="M70" s="1089" t="s">
        <v>8547</v>
      </c>
      <c r="N70" s="1089" t="s">
        <v>8548</v>
      </c>
      <c r="O70" s="1089" t="s">
        <v>6907</v>
      </c>
      <c r="P70" s="1089" t="s">
        <v>3516</v>
      </c>
      <c r="Q70" s="1089" t="s">
        <v>8549</v>
      </c>
      <c r="R70" s="1089" t="s">
        <v>8550</v>
      </c>
      <c r="S70" s="1089" t="s">
        <v>8551</v>
      </c>
      <c r="T70" s="1089" t="s">
        <v>8091</v>
      </c>
      <c r="U70" s="1089" t="s">
        <v>1146</v>
      </c>
      <c r="V70" s="1089" t="s">
        <v>8552</v>
      </c>
      <c r="W70" s="1089" t="s">
        <v>8553</v>
      </c>
      <c r="X70" s="1089" t="s">
        <v>8554</v>
      </c>
      <c r="Y70" s="1089" t="s">
        <v>8555</v>
      </c>
      <c r="Z70" s="1089" t="s">
        <v>1277</v>
      </c>
      <c r="AA70" s="1130" t="s">
        <v>8556</v>
      </c>
      <c r="AB70" s="1089" t="s">
        <v>1027</v>
      </c>
      <c r="AC70" s="1089" t="s">
        <v>8328</v>
      </c>
      <c r="AD70" s="1089" t="s">
        <v>8557</v>
      </c>
      <c r="AE70" s="1189" t="s">
        <v>2320</v>
      </c>
      <c r="AF70" s="1089" t="s">
        <v>8558</v>
      </c>
      <c r="AG70" s="1089" t="s">
        <v>8559</v>
      </c>
      <c r="AH70" s="1089" t="s">
        <v>1756</v>
      </c>
      <c r="AI70" s="1089" t="s">
        <v>8560</v>
      </c>
      <c r="AJ70" s="1089" t="s">
        <v>8561</v>
      </c>
      <c r="AK70" s="1089" t="s">
        <v>5623</v>
      </c>
      <c r="AL70" s="1089" t="s">
        <v>8562</v>
      </c>
      <c r="AM70" s="1089" t="s">
        <v>3911</v>
      </c>
      <c r="AN70" s="1089" t="s">
        <v>7731</v>
      </c>
      <c r="AO70" s="1089" t="s">
        <v>8563</v>
      </c>
      <c r="AP70" s="1089" t="s">
        <v>8564</v>
      </c>
      <c r="AQ70" s="1089" t="s">
        <v>8565</v>
      </c>
      <c r="AR70" s="1089" t="s">
        <v>8566</v>
      </c>
      <c r="AS70" s="1089" t="s">
        <v>6998</v>
      </c>
      <c r="AT70" s="1089" t="s">
        <v>8567</v>
      </c>
      <c r="AU70" s="1089" t="s">
        <v>8568</v>
      </c>
      <c r="AV70" s="1089" t="s">
        <v>8569</v>
      </c>
      <c r="AW70" s="1181" t="s">
        <v>8570</v>
      </c>
    </row>
    <row r="71" ht="15.75" customHeight="1">
      <c r="A71" s="1178" t="s">
        <v>8571</v>
      </c>
      <c r="B71" s="1081" t="s">
        <v>6821</v>
      </c>
      <c r="C71" s="1170" t="s">
        <v>8572</v>
      </c>
      <c r="D71" s="1115" t="s">
        <v>8573</v>
      </c>
      <c r="E71" s="1136" t="s">
        <v>5597</v>
      </c>
      <c r="F71" s="1136" t="s">
        <v>8574</v>
      </c>
      <c r="G71" s="1136" t="s">
        <v>8575</v>
      </c>
      <c r="H71" s="1124" t="s">
        <v>8576</v>
      </c>
      <c r="I71" s="1124" t="s">
        <v>8577</v>
      </c>
      <c r="J71" s="1126" t="s">
        <v>8578</v>
      </c>
      <c r="K71" s="1126" t="s">
        <v>3140</v>
      </c>
      <c r="L71" s="1126" t="s">
        <v>3220</v>
      </c>
      <c r="M71" s="1126" t="s">
        <v>8579</v>
      </c>
      <c r="N71" s="1126" t="s">
        <v>8580</v>
      </c>
      <c r="O71" s="1126" t="s">
        <v>6870</v>
      </c>
      <c r="P71" s="1126" t="s">
        <v>370</v>
      </c>
      <c r="Q71" s="1129" t="s">
        <v>8581</v>
      </c>
      <c r="R71" s="1129" t="s">
        <v>8254</v>
      </c>
      <c r="S71" s="1129" t="s">
        <v>5061</v>
      </c>
      <c r="T71" s="1129" t="s">
        <v>7332</v>
      </c>
      <c r="U71" s="1129" t="s">
        <v>8582</v>
      </c>
      <c r="V71" s="1129" t="s">
        <v>8386</v>
      </c>
      <c r="W71" s="1138" t="s">
        <v>8583</v>
      </c>
      <c r="X71" s="1138" t="s">
        <v>4484</v>
      </c>
      <c r="Y71" s="1138" t="s">
        <v>880</v>
      </c>
      <c r="Z71" s="1138" t="s">
        <v>5739</v>
      </c>
      <c r="AA71" s="1089" t="s">
        <v>8584</v>
      </c>
      <c r="AB71" s="1138" t="s">
        <v>1611</v>
      </c>
      <c r="AC71" s="1138" t="s">
        <v>8501</v>
      </c>
      <c r="AD71" s="1136" t="s">
        <v>2480</v>
      </c>
      <c r="AE71" s="1136" t="s">
        <v>7322</v>
      </c>
      <c r="AF71" s="1139" t="s">
        <v>8585</v>
      </c>
      <c r="AG71" s="1139" t="s">
        <v>1794</v>
      </c>
      <c r="AH71" s="1139" t="s">
        <v>3586</v>
      </c>
      <c r="AI71" s="1139" t="s">
        <v>8586</v>
      </c>
      <c r="AJ71" s="1139" t="s">
        <v>8587</v>
      </c>
      <c r="AK71" s="1139" t="s">
        <v>7596</v>
      </c>
      <c r="AL71" s="1139" t="s">
        <v>8588</v>
      </c>
      <c r="AM71" s="1132" t="s">
        <v>8589</v>
      </c>
      <c r="AN71" s="1132" t="s">
        <v>8590</v>
      </c>
      <c r="AO71" s="1132" t="s">
        <v>7135</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6821</v>
      </c>
      <c r="C72" s="1089" t="s">
        <v>8597</v>
      </c>
      <c r="D72" s="1168" t="s">
        <v>8598</v>
      </c>
      <c r="E72" s="1089" t="s">
        <v>558</v>
      </c>
      <c r="F72" s="1089" t="s">
        <v>8599</v>
      </c>
      <c r="G72" s="1089" t="s">
        <v>8600</v>
      </c>
      <c r="H72" s="1089" t="s">
        <v>8601</v>
      </c>
      <c r="I72" s="1089" t="s">
        <v>4580</v>
      </c>
      <c r="J72" s="1109" t="s">
        <v>8602</v>
      </c>
      <c r="K72" s="1089" t="s">
        <v>6860</v>
      </c>
      <c r="L72" s="1089" t="s">
        <v>2838</v>
      </c>
      <c r="M72" s="1089" t="s">
        <v>1435</v>
      </c>
      <c r="N72" s="1089" t="s">
        <v>8603</v>
      </c>
      <c r="O72" s="1089" t="s">
        <v>7917</v>
      </c>
      <c r="P72" s="1089" t="s">
        <v>3204</v>
      </c>
      <c r="Q72" s="1089" t="s">
        <v>8604</v>
      </c>
      <c r="R72" s="1089" t="s">
        <v>8605</v>
      </c>
      <c r="S72" s="1089" t="s">
        <v>5495</v>
      </c>
      <c r="T72" s="1089" t="s">
        <v>8606</v>
      </c>
      <c r="U72" s="1089" t="s">
        <v>8607</v>
      </c>
      <c r="V72" s="1089" t="s">
        <v>7429</v>
      </c>
      <c r="W72" s="1089" t="s">
        <v>8608</v>
      </c>
      <c r="X72" s="1089" t="s">
        <v>8264</v>
      </c>
      <c r="Y72" s="1089" t="s">
        <v>7349</v>
      </c>
      <c r="Z72" s="1089" t="s">
        <v>7315</v>
      </c>
      <c r="AA72" s="1130" t="s">
        <v>8609</v>
      </c>
      <c r="AB72" s="1089" t="s">
        <v>8066</v>
      </c>
      <c r="AC72" s="1089" t="s">
        <v>7183</v>
      </c>
      <c r="AD72" s="1089" t="s">
        <v>8610</v>
      </c>
      <c r="AE72" s="1089" t="s">
        <v>3785</v>
      </c>
      <c r="AF72" s="1089" t="s">
        <v>8611</v>
      </c>
      <c r="AG72" s="1089" t="s">
        <v>8612</v>
      </c>
      <c r="AH72" s="1089" t="s">
        <v>3220</v>
      </c>
      <c r="AI72" s="1089" t="s">
        <v>8613</v>
      </c>
      <c r="AJ72" s="1089" t="s">
        <v>8614</v>
      </c>
      <c r="AK72" s="1089" t="s">
        <v>8615</v>
      </c>
      <c r="AL72" s="1089" t="s">
        <v>2266</v>
      </c>
      <c r="AM72" s="1089" t="s">
        <v>8615</v>
      </c>
      <c r="AN72" s="1089" t="s">
        <v>2266</v>
      </c>
      <c r="AO72" s="1089" t="s">
        <v>4829</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6850</v>
      </c>
      <c r="C73" s="1082" t="s">
        <v>7812</v>
      </c>
      <c r="D73" s="1115" t="s">
        <v>8621</v>
      </c>
      <c r="E73" s="1122" t="s">
        <v>3689</v>
      </c>
      <c r="F73" s="1122" t="s">
        <v>4741</v>
      </c>
      <c r="G73" s="1122" t="s">
        <v>7573</v>
      </c>
      <c r="H73" s="1123" t="s">
        <v>7172</v>
      </c>
      <c r="I73" s="1123" t="s">
        <v>8622</v>
      </c>
      <c r="J73" s="1125" t="s">
        <v>1543</v>
      </c>
      <c r="K73" s="1125" t="s">
        <v>7744</v>
      </c>
      <c r="L73" s="1125" t="s">
        <v>8460</v>
      </c>
      <c r="M73" s="1125" t="s">
        <v>5464</v>
      </c>
      <c r="N73" s="1125" t="s">
        <v>2863</v>
      </c>
      <c r="O73" s="1125" t="s">
        <v>8623</v>
      </c>
      <c r="P73" s="1125" t="s">
        <v>1372</v>
      </c>
      <c r="Q73" s="1127" t="s">
        <v>8624</v>
      </c>
      <c r="R73" s="1127" t="s">
        <v>8625</v>
      </c>
      <c r="S73" s="1127" t="s">
        <v>3292</v>
      </c>
      <c r="T73" s="1127" t="s">
        <v>8626</v>
      </c>
      <c r="U73" s="1127" t="s">
        <v>8627</v>
      </c>
      <c r="V73" s="1127" t="s">
        <v>245</v>
      </c>
      <c r="W73" s="1130" t="s">
        <v>8628</v>
      </c>
      <c r="X73" s="1130" t="s">
        <v>8629</v>
      </c>
      <c r="Y73" s="1130" t="s">
        <v>4706</v>
      </c>
      <c r="Z73" s="1130" t="s">
        <v>8630</v>
      </c>
      <c r="AA73" s="1130" t="s">
        <v>8631</v>
      </c>
      <c r="AB73" s="1130" t="s">
        <v>4600</v>
      </c>
      <c r="AC73" s="1130" t="s">
        <v>8093</v>
      </c>
      <c r="AD73" s="1122" t="s">
        <v>8632</v>
      </c>
      <c r="AE73" s="1122" t="s">
        <v>3408</v>
      </c>
      <c r="AF73" s="1131" t="s">
        <v>2339</v>
      </c>
      <c r="AG73" s="1131" t="s">
        <v>8031</v>
      </c>
      <c r="AH73" s="1131" t="s">
        <v>7536</v>
      </c>
      <c r="AI73" s="1131" t="s">
        <v>8633</v>
      </c>
      <c r="AJ73" s="1131" t="s">
        <v>8634</v>
      </c>
      <c r="AK73" s="1131" t="s">
        <v>7106</v>
      </c>
      <c r="AL73" s="1131" t="s">
        <v>8635</v>
      </c>
      <c r="AM73" s="1133" t="s">
        <v>8636</v>
      </c>
      <c r="AN73" s="1133" t="s">
        <v>8637</v>
      </c>
      <c r="AO73" s="1133" t="s">
        <v>3155</v>
      </c>
      <c r="AP73" s="1133" t="s">
        <v>8638</v>
      </c>
      <c r="AQ73" s="1133" t="s">
        <v>8639</v>
      </c>
      <c r="AR73" s="1133" t="s">
        <v>193</v>
      </c>
      <c r="AS73" s="1133" t="s">
        <v>7029</v>
      </c>
      <c r="AT73" s="1125" t="s">
        <v>8640</v>
      </c>
      <c r="AU73" s="1118" t="s">
        <v>8641</v>
      </c>
      <c r="AV73" s="1090" t="str">
        <f t="shared" si="4"/>
        <v>4:45</v>
      </c>
      <c r="AW73" s="1156"/>
    </row>
    <row r="74" ht="15.75" customHeight="1">
      <c r="A74" s="1080" t="s">
        <v>4695</v>
      </c>
      <c r="B74" s="1142" t="s">
        <v>6850</v>
      </c>
      <c r="C74" s="1090" t="s">
        <v>8642</v>
      </c>
      <c r="D74" s="1115" t="s">
        <v>8643</v>
      </c>
      <c r="E74" s="1090" t="s">
        <v>7794</v>
      </c>
      <c r="F74" s="1090" t="s">
        <v>8644</v>
      </c>
      <c r="G74" s="1090" t="s">
        <v>8188</v>
      </c>
      <c r="H74" s="1090" t="s">
        <v>8645</v>
      </c>
      <c r="I74" s="1090" t="s">
        <v>8646</v>
      </c>
      <c r="J74" s="1090" t="s">
        <v>8647</v>
      </c>
      <c r="K74" s="1090" t="s">
        <v>8203</v>
      </c>
      <c r="L74" s="1090" t="s">
        <v>4207</v>
      </c>
      <c r="M74" s="1090" t="s">
        <v>8648</v>
      </c>
      <c r="N74" s="1090" t="s">
        <v>8649</v>
      </c>
      <c r="O74" s="1090" t="s">
        <v>8650</v>
      </c>
      <c r="P74" s="1090" t="s">
        <v>4942</v>
      </c>
      <c r="Q74" s="1090" t="s">
        <v>8651</v>
      </c>
      <c r="R74" s="1090" t="s">
        <v>8652</v>
      </c>
      <c r="S74" s="1090" t="s">
        <v>8653</v>
      </c>
      <c r="T74" s="1090" t="s">
        <v>2272</v>
      </c>
      <c r="U74" s="1090" t="s">
        <v>161</v>
      </c>
      <c r="V74" s="1090" t="s">
        <v>8654</v>
      </c>
      <c r="W74" s="1090" t="s">
        <v>8655</v>
      </c>
      <c r="X74" s="1090" t="s">
        <v>8566</v>
      </c>
      <c r="Y74" s="1090" t="s">
        <v>4516</v>
      </c>
      <c r="Z74" s="1090" t="s">
        <v>7015</v>
      </c>
      <c r="AA74" s="1138" t="s">
        <v>8656</v>
      </c>
      <c r="AB74" s="1090" t="s">
        <v>378</v>
      </c>
      <c r="AC74" s="1090" t="s">
        <v>8093</v>
      </c>
      <c r="AD74" s="1090" t="s">
        <v>8657</v>
      </c>
      <c r="AE74" s="1090" t="s">
        <v>7504</v>
      </c>
      <c r="AF74" s="1090" t="s">
        <v>7545</v>
      </c>
      <c r="AG74" s="1090" t="s">
        <v>8658</v>
      </c>
      <c r="AH74" s="1090" t="s">
        <v>826</v>
      </c>
      <c r="AI74" s="1090" t="s">
        <v>4243</v>
      </c>
      <c r="AJ74" s="1090" t="s">
        <v>8659</v>
      </c>
      <c r="AK74" s="1090" t="s">
        <v>8660</v>
      </c>
      <c r="AL74" s="1090" t="s">
        <v>8661</v>
      </c>
      <c r="AM74" s="1090" t="s">
        <v>8662</v>
      </c>
      <c r="AN74" s="1090" t="s">
        <v>5077</v>
      </c>
      <c r="AO74" s="1090" t="s">
        <v>8663</v>
      </c>
      <c r="AP74" s="1090" t="s">
        <v>8664</v>
      </c>
      <c r="AQ74" s="1090" t="s">
        <v>8665</v>
      </c>
      <c r="AR74" s="1090" t="s">
        <v>8626</v>
      </c>
      <c r="AS74" s="1090" t="s">
        <v>7029</v>
      </c>
      <c r="AT74" s="1090" t="s">
        <v>8666</v>
      </c>
      <c r="AU74" s="1090" t="s">
        <v>8667</v>
      </c>
      <c r="AV74" s="1090" t="str">
        <f t="shared" si="4"/>
        <v>3:59</v>
      </c>
      <c r="AW74" s="1148" t="s">
        <v>8668</v>
      </c>
    </row>
    <row r="75" ht="15.75" customHeight="1">
      <c r="A75" s="1178" t="s">
        <v>8669</v>
      </c>
      <c r="B75" s="1194" t="s">
        <v>6885</v>
      </c>
      <c r="C75" s="1170" t="s">
        <v>8670</v>
      </c>
      <c r="D75" s="1115" t="s">
        <v>8671</v>
      </c>
      <c r="E75" s="1136" t="s">
        <v>8672</v>
      </c>
      <c r="F75" s="1136" t="s">
        <v>8673</v>
      </c>
      <c r="G75" s="1136" t="s">
        <v>8674</v>
      </c>
      <c r="H75" s="1124" t="s">
        <v>8083</v>
      </c>
      <c r="I75" s="1124" t="s">
        <v>8675</v>
      </c>
      <c r="J75" s="1126" t="s">
        <v>8676</v>
      </c>
      <c r="K75" s="1126" t="s">
        <v>8379</v>
      </c>
      <c r="L75" s="1126" t="s">
        <v>907</v>
      </c>
      <c r="M75" s="1126" t="s">
        <v>6395</v>
      </c>
      <c r="N75" s="1126" t="s">
        <v>8677</v>
      </c>
      <c r="O75" s="1126" t="s">
        <v>8678</v>
      </c>
      <c r="P75" s="1126" t="s">
        <v>3961</v>
      </c>
      <c r="Q75" s="1129" t="s">
        <v>8679</v>
      </c>
      <c r="R75" s="1129" t="s">
        <v>7747</v>
      </c>
      <c r="S75" s="1129" t="s">
        <v>3682</v>
      </c>
      <c r="T75" s="1129" t="s">
        <v>5131</v>
      </c>
      <c r="U75" s="1129" t="s">
        <v>4276</v>
      </c>
      <c r="V75" s="1129" t="s">
        <v>4351</v>
      </c>
      <c r="W75" s="1138" t="s">
        <v>8680</v>
      </c>
      <c r="X75" s="1138" t="s">
        <v>8681</v>
      </c>
      <c r="Y75" s="1138" t="s">
        <v>8682</v>
      </c>
      <c r="Z75" s="1138" t="s">
        <v>4550</v>
      </c>
      <c r="AA75" s="1130" t="s">
        <v>8683</v>
      </c>
      <c r="AB75" s="1138" t="s">
        <v>3510</v>
      </c>
      <c r="AC75" s="1138" t="s">
        <v>1505</v>
      </c>
      <c r="AD75" s="1136" t="s">
        <v>8684</v>
      </c>
      <c r="AE75" s="1136" t="s">
        <v>8505</v>
      </c>
      <c r="AF75" s="1139" t="s">
        <v>8685</v>
      </c>
      <c r="AG75" s="1139" t="s">
        <v>8686</v>
      </c>
      <c r="AH75" s="1139" t="s">
        <v>7079</v>
      </c>
      <c r="AI75" s="1139" t="s">
        <v>8687</v>
      </c>
      <c r="AJ75" s="1139" t="s">
        <v>8688</v>
      </c>
      <c r="AK75" s="1139" t="s">
        <v>6996</v>
      </c>
      <c r="AL75" s="1139" t="s">
        <v>1637</v>
      </c>
      <c r="AM75" s="1132" t="s">
        <v>2072</v>
      </c>
      <c r="AN75" s="1132" t="s">
        <v>2687</v>
      </c>
      <c r="AO75" s="1132" t="s">
        <v>8689</v>
      </c>
      <c r="AP75" s="1132" t="s">
        <v>6655</v>
      </c>
      <c r="AQ75" s="1132" t="s">
        <v>8690</v>
      </c>
      <c r="AR75" s="1132" t="s">
        <v>7332</v>
      </c>
      <c r="AS75" s="1132" t="s">
        <v>3099</v>
      </c>
      <c r="AT75" s="1126" t="s">
        <v>8691</v>
      </c>
      <c r="AU75" s="1140" t="s">
        <v>8692</v>
      </c>
      <c r="AV75" s="1090" t="str">
        <f t="shared" si="4"/>
        <v>2:38</v>
      </c>
      <c r="AW75" s="1164"/>
    </row>
    <row r="76" ht="15.75" customHeight="1">
      <c r="A76" s="1100" t="s">
        <v>4995</v>
      </c>
      <c r="B76" s="1175" t="s">
        <v>6821</v>
      </c>
      <c r="C76" s="1082" t="s">
        <v>8693</v>
      </c>
      <c r="D76" s="1109" t="s">
        <v>8694</v>
      </c>
      <c r="E76" s="1109" t="s">
        <v>8695</v>
      </c>
      <c r="F76" s="1109" t="s">
        <v>8696</v>
      </c>
      <c r="G76" s="1109" t="s">
        <v>8697</v>
      </c>
      <c r="H76" s="1109" t="s">
        <v>8698</v>
      </c>
      <c r="I76" s="1109" t="s">
        <v>140</v>
      </c>
      <c r="J76" s="1109" t="s">
        <v>8699</v>
      </c>
      <c r="K76" s="1109" t="s">
        <v>3232</v>
      </c>
      <c r="L76" s="1109" t="s">
        <v>4213</v>
      </c>
      <c r="M76" s="1109" t="s">
        <v>8700</v>
      </c>
      <c r="N76" s="1109" t="s">
        <v>8701</v>
      </c>
      <c r="O76" s="1109" t="s">
        <v>6425</v>
      </c>
      <c r="P76" s="1109" t="s">
        <v>8702</v>
      </c>
      <c r="Q76" s="1109" t="s">
        <v>8703</v>
      </c>
      <c r="R76" s="1109" t="s">
        <v>8704</v>
      </c>
      <c r="S76" s="1109" t="s">
        <v>8482</v>
      </c>
      <c r="T76" s="1109" t="s">
        <v>8705</v>
      </c>
      <c r="U76" s="1109" t="s">
        <v>1098</v>
      </c>
      <c r="V76" s="1109" t="s">
        <v>8508</v>
      </c>
      <c r="W76" s="1109" t="s">
        <v>8706</v>
      </c>
      <c r="X76" s="1109" t="s">
        <v>8707</v>
      </c>
      <c r="Y76" s="1109" t="s">
        <v>4580</v>
      </c>
      <c r="Z76" s="1109" t="s">
        <v>8708</v>
      </c>
      <c r="AA76" s="1089" t="s">
        <v>8709</v>
      </c>
      <c r="AB76" s="1109" t="s">
        <v>8710</v>
      </c>
      <c r="AC76" s="1109" t="s">
        <v>6766</v>
      </c>
      <c r="AD76" s="1109" t="s">
        <v>8711</v>
      </c>
      <c r="AE76" s="1109" t="s">
        <v>7675</v>
      </c>
      <c r="AF76" s="1109" t="s">
        <v>8712</v>
      </c>
      <c r="AG76" s="1109" t="s">
        <v>8713</v>
      </c>
      <c r="AH76" s="1109" t="s">
        <v>8714</v>
      </c>
      <c r="AI76" s="1109" t="s">
        <v>8715</v>
      </c>
      <c r="AJ76" s="1109" t="s">
        <v>8716</v>
      </c>
      <c r="AK76" s="1131" t="s">
        <v>8717</v>
      </c>
      <c r="AL76" s="1109" t="s">
        <v>7731</v>
      </c>
      <c r="AM76" s="1109" t="s">
        <v>8718</v>
      </c>
      <c r="AN76" s="1109" t="s">
        <v>8025</v>
      </c>
      <c r="AO76" s="1109" t="s">
        <v>8719</v>
      </c>
      <c r="AP76" s="1109" t="s">
        <v>8720</v>
      </c>
      <c r="AQ76" s="1109" t="s">
        <v>8721</v>
      </c>
      <c r="AR76" s="1133" t="s">
        <v>2836</v>
      </c>
      <c r="AS76" s="1109" t="s">
        <v>2375</v>
      </c>
      <c r="AT76" s="1109" t="s">
        <v>8722</v>
      </c>
      <c r="AU76" s="1118" t="s">
        <v>8723</v>
      </c>
      <c r="AV76" s="1090" t="str">
        <f t="shared" si="4"/>
        <v>3:53</v>
      </c>
      <c r="AW76" s="1156" t="s">
        <v>8724</v>
      </c>
    </row>
    <row r="77">
      <c r="A77" s="1176" t="s">
        <v>8725</v>
      </c>
      <c r="B77" s="1184" t="s">
        <v>6885</v>
      </c>
      <c r="C77" s="1089" t="s">
        <v>8012</v>
      </c>
      <c r="D77" s="1191" t="s">
        <v>8726</v>
      </c>
      <c r="E77" s="1089" t="s">
        <v>8727</v>
      </c>
      <c r="F77" s="1122" t="s">
        <v>8728</v>
      </c>
      <c r="G77" s="1089" t="s">
        <v>8729</v>
      </c>
      <c r="H77" s="1089" t="s">
        <v>6914</v>
      </c>
      <c r="I77" s="1089" t="s">
        <v>1546</v>
      </c>
      <c r="J77" s="1089" t="s">
        <v>2817</v>
      </c>
      <c r="K77" s="1089" t="s">
        <v>8730</v>
      </c>
      <c r="L77" s="1089" t="s">
        <v>8536</v>
      </c>
      <c r="M77" s="1089" t="s">
        <v>2179</v>
      </c>
      <c r="N77" s="1089" t="s">
        <v>7785</v>
      </c>
      <c r="O77" s="1089" t="s">
        <v>8731</v>
      </c>
      <c r="P77" s="1089" t="s">
        <v>8732</v>
      </c>
      <c r="Q77" s="1089" t="s">
        <v>7955</v>
      </c>
      <c r="R77" s="1089" t="s">
        <v>8733</v>
      </c>
      <c r="S77" s="1089" t="s">
        <v>8734</v>
      </c>
      <c r="T77" s="1089" t="s">
        <v>4963</v>
      </c>
      <c r="U77" s="1089" t="s">
        <v>7314</v>
      </c>
      <c r="V77" s="1089" t="s">
        <v>8069</v>
      </c>
      <c r="W77" s="1089" t="s">
        <v>8583</v>
      </c>
      <c r="X77" s="1089" t="s">
        <v>8735</v>
      </c>
      <c r="Y77" s="1089" t="s">
        <v>7641</v>
      </c>
      <c r="Z77" s="1089" t="s">
        <v>4814</v>
      </c>
      <c r="AA77" s="1138" t="s">
        <v>6066</v>
      </c>
      <c r="AB77" s="1089" t="s">
        <v>2869</v>
      </c>
      <c r="AC77" s="1089" t="s">
        <v>8736</v>
      </c>
      <c r="AD77" s="1089" t="s">
        <v>8737</v>
      </c>
      <c r="AE77" s="1089" t="s">
        <v>8505</v>
      </c>
      <c r="AF77" s="1089" t="s">
        <v>8144</v>
      </c>
      <c r="AG77" s="1089" t="s">
        <v>8738</v>
      </c>
      <c r="AH77" s="1089" t="s">
        <v>8739</v>
      </c>
      <c r="AI77" s="1089" t="s">
        <v>8740</v>
      </c>
      <c r="AJ77" s="1089" t="s">
        <v>8741</v>
      </c>
      <c r="AK77" s="1089" t="s">
        <v>7308</v>
      </c>
      <c r="AL77" s="1089" t="s">
        <v>8742</v>
      </c>
      <c r="AM77" s="1089" t="s">
        <v>8743</v>
      </c>
      <c r="AN77" s="1089" t="s">
        <v>590</v>
      </c>
      <c r="AO77" s="1089" t="s">
        <v>3816</v>
      </c>
      <c r="AP77" s="1089" t="s">
        <v>8744</v>
      </c>
      <c r="AQ77" s="1089" t="s">
        <v>8745</v>
      </c>
      <c r="AR77" s="1089" t="s">
        <v>8746</v>
      </c>
      <c r="AS77" s="1089" t="s">
        <v>4734</v>
      </c>
      <c r="AT77" s="1089" t="s">
        <v>8747</v>
      </c>
      <c r="AU77" s="1089" t="s">
        <v>8748</v>
      </c>
      <c r="AV77" s="1090" t="str">
        <f t="shared" si="4"/>
        <v>4:10</v>
      </c>
      <c r="AW77" s="1148"/>
    </row>
    <row r="78" ht="15.75" customHeight="1">
      <c r="A78" s="1178" t="s">
        <v>8749</v>
      </c>
      <c r="B78" s="1194" t="s">
        <v>6885</v>
      </c>
      <c r="C78" s="1082" t="s">
        <v>8750</v>
      </c>
      <c r="D78" s="1115" t="s">
        <v>8751</v>
      </c>
      <c r="E78" s="1136" t="s">
        <v>8519</v>
      </c>
      <c r="F78" s="1136" t="s">
        <v>5076</v>
      </c>
      <c r="G78" s="1136" t="s">
        <v>8752</v>
      </c>
      <c r="H78" s="1124" t="s">
        <v>8753</v>
      </c>
      <c r="I78" s="1124" t="s">
        <v>3408</v>
      </c>
      <c r="J78" s="1126" t="s">
        <v>8754</v>
      </c>
      <c r="K78" s="1126" t="s">
        <v>6900</v>
      </c>
      <c r="L78" s="1126" t="s">
        <v>3828</v>
      </c>
      <c r="M78" s="1126" t="s">
        <v>8755</v>
      </c>
      <c r="N78" s="1126" t="s">
        <v>8756</v>
      </c>
      <c r="O78" s="1126" t="s">
        <v>3280</v>
      </c>
      <c r="P78" s="1126" t="s">
        <v>551</v>
      </c>
      <c r="Q78" s="1127" t="s">
        <v>8757</v>
      </c>
      <c r="R78" s="1129" t="s">
        <v>8183</v>
      </c>
      <c r="S78" s="1129" t="s">
        <v>3456</v>
      </c>
      <c r="T78" s="1129" t="s">
        <v>8413</v>
      </c>
      <c r="U78" s="1129" t="s">
        <v>8758</v>
      </c>
      <c r="V78" s="1129" t="s">
        <v>5819</v>
      </c>
      <c r="W78" s="1138" t="s">
        <v>8759</v>
      </c>
      <c r="X78" s="1138" t="s">
        <v>1909</v>
      </c>
      <c r="Y78" s="1138" t="s">
        <v>2806</v>
      </c>
      <c r="Z78" s="1138" t="s">
        <v>7151</v>
      </c>
      <c r="AA78" s="1089" t="s">
        <v>8760</v>
      </c>
      <c r="AB78" s="1138" t="s">
        <v>7817</v>
      </c>
      <c r="AC78" s="1138" t="s">
        <v>924</v>
      </c>
      <c r="AD78" s="1136" t="s">
        <v>8761</v>
      </c>
      <c r="AE78" s="1136" t="s">
        <v>8555</v>
      </c>
      <c r="AF78" s="1131" t="s">
        <v>8762</v>
      </c>
      <c r="AG78" s="1139" t="s">
        <v>8763</v>
      </c>
      <c r="AH78" s="1139" t="s">
        <v>7256</v>
      </c>
      <c r="AI78" s="1139" t="s">
        <v>8764</v>
      </c>
      <c r="AJ78" s="1139" t="s">
        <v>8765</v>
      </c>
      <c r="AK78" s="1139" t="s">
        <v>7642</v>
      </c>
      <c r="AL78" s="1139" t="s">
        <v>8766</v>
      </c>
      <c r="AM78" s="1132" t="s">
        <v>8767</v>
      </c>
      <c r="AN78" s="1132" t="s">
        <v>7731</v>
      </c>
      <c r="AO78" s="1132" t="s">
        <v>7593</v>
      </c>
      <c r="AP78" s="1132" t="s">
        <v>8768</v>
      </c>
      <c r="AQ78" s="1132" t="s">
        <v>8769</v>
      </c>
      <c r="AR78" s="1132" t="s">
        <v>655</v>
      </c>
      <c r="AS78" s="1132" t="s">
        <v>7128</v>
      </c>
      <c r="AT78" s="1126" t="s">
        <v>3705</v>
      </c>
      <c r="AU78" s="1140" t="s">
        <v>8770</v>
      </c>
      <c r="AV78" s="1090" t="str">
        <f t="shared" si="4"/>
        <v>3:27</v>
      </c>
      <c r="AW78" s="1156" t="s">
        <v>8771</v>
      </c>
    </row>
    <row r="79">
      <c r="A79" s="1176" t="s">
        <v>4140</v>
      </c>
      <c r="B79" s="1184" t="s">
        <v>6885</v>
      </c>
      <c r="C79" s="1089" t="s">
        <v>8772</v>
      </c>
      <c r="D79" s="1191" t="s">
        <v>8773</v>
      </c>
      <c r="E79" s="1089" t="s">
        <v>7479</v>
      </c>
      <c r="F79" s="1089" t="s">
        <v>7179</v>
      </c>
      <c r="G79" s="1089" t="s">
        <v>8774</v>
      </c>
      <c r="H79" s="1109" t="s">
        <v>7179</v>
      </c>
      <c r="I79" s="1089" t="s">
        <v>8775</v>
      </c>
      <c r="J79" s="1089" t="s">
        <v>8776</v>
      </c>
      <c r="K79" s="1089" t="s">
        <v>8215</v>
      </c>
      <c r="L79" s="1089" t="s">
        <v>3813</v>
      </c>
      <c r="M79" s="1089" t="s">
        <v>6938</v>
      </c>
      <c r="N79" s="1089" t="s">
        <v>7804</v>
      </c>
      <c r="O79" s="1089" t="s">
        <v>8777</v>
      </c>
      <c r="P79" s="1089" t="s">
        <v>8093</v>
      </c>
      <c r="Q79" s="1089" t="s">
        <v>8778</v>
      </c>
      <c r="R79" s="1089" t="s">
        <v>8779</v>
      </c>
      <c r="S79" s="1089" t="s">
        <v>8780</v>
      </c>
      <c r="T79" s="1089" t="s">
        <v>8781</v>
      </c>
      <c r="U79" s="1089" t="s">
        <v>8782</v>
      </c>
      <c r="V79" s="1089" t="s">
        <v>8112</v>
      </c>
      <c r="W79" s="1089" t="s">
        <v>8783</v>
      </c>
      <c r="X79" s="1089" t="s">
        <v>3320</v>
      </c>
      <c r="Y79" s="1089" t="s">
        <v>1145</v>
      </c>
      <c r="Z79" s="1089" t="s">
        <v>7807</v>
      </c>
      <c r="AA79" s="1130" t="s">
        <v>8556</v>
      </c>
      <c r="AB79" s="1089" t="s">
        <v>6939</v>
      </c>
      <c r="AC79" s="1089" t="s">
        <v>4657</v>
      </c>
      <c r="AD79" s="1089" t="s">
        <v>8784</v>
      </c>
      <c r="AE79" s="1089" t="s">
        <v>4516</v>
      </c>
      <c r="AF79" s="1089" t="s">
        <v>8785</v>
      </c>
      <c r="AG79" s="1089" t="s">
        <v>8786</v>
      </c>
      <c r="AH79" s="1089" t="s">
        <v>8787</v>
      </c>
      <c r="AI79" s="1089" t="s">
        <v>8788</v>
      </c>
      <c r="AJ79" s="1089" t="s">
        <v>8789</v>
      </c>
      <c r="AK79" s="1089" t="s">
        <v>8218</v>
      </c>
      <c r="AL79" s="1089" t="s">
        <v>3616</v>
      </c>
      <c r="AM79" s="1089" t="s">
        <v>5509</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5115</v>
      </c>
      <c r="B80" s="1194" t="s">
        <v>6885</v>
      </c>
      <c r="C80" s="1090" t="s">
        <v>8797</v>
      </c>
      <c r="D80" s="1090" t="s">
        <v>8798</v>
      </c>
      <c r="E80" s="1090" t="s">
        <v>8799</v>
      </c>
      <c r="F80" s="1090" t="s">
        <v>8800</v>
      </c>
      <c r="G80" s="1090" t="s">
        <v>3240</v>
      </c>
      <c r="H80" s="1090" t="s">
        <v>8801</v>
      </c>
      <c r="I80" s="1090" t="s">
        <v>8775</v>
      </c>
      <c r="J80" s="1090" t="s">
        <v>8802</v>
      </c>
      <c r="K80" s="1090" t="s">
        <v>8803</v>
      </c>
      <c r="L80" s="1090" t="s">
        <v>1197</v>
      </c>
      <c r="M80" s="1090" t="s">
        <v>693</v>
      </c>
      <c r="N80" s="1090" t="s">
        <v>8804</v>
      </c>
      <c r="O80" s="1090" t="s">
        <v>8805</v>
      </c>
      <c r="P80" s="1090" t="s">
        <v>5655</v>
      </c>
      <c r="Q80" s="1090" t="s">
        <v>8806</v>
      </c>
      <c r="R80" s="1090" t="s">
        <v>8807</v>
      </c>
      <c r="S80" s="1090" t="s">
        <v>8808</v>
      </c>
      <c r="T80" s="1090" t="s">
        <v>7798</v>
      </c>
      <c r="U80" s="1090" t="s">
        <v>8809</v>
      </c>
      <c r="V80" s="1090" t="s">
        <v>8810</v>
      </c>
      <c r="W80" s="1090" t="s">
        <v>8811</v>
      </c>
      <c r="X80" s="1090" t="s">
        <v>8812</v>
      </c>
      <c r="Y80" s="1090" t="s">
        <v>1213</v>
      </c>
      <c r="Z80" s="1090" t="s">
        <v>2370</v>
      </c>
      <c r="AA80" s="1109" t="s">
        <v>8813</v>
      </c>
      <c r="AB80" s="1090" t="s">
        <v>8814</v>
      </c>
      <c r="AC80" s="1090" t="s">
        <v>1122</v>
      </c>
      <c r="AD80" s="1090" t="s">
        <v>8815</v>
      </c>
      <c r="AE80" s="1090" t="s">
        <v>8816</v>
      </c>
      <c r="AF80" s="1090" t="s">
        <v>8239</v>
      </c>
      <c r="AG80" s="1090" t="s">
        <v>8817</v>
      </c>
      <c r="AH80" s="1090" t="s">
        <v>8818</v>
      </c>
      <c r="AI80" s="1090" t="s">
        <v>8819</v>
      </c>
      <c r="AJ80" s="1090" t="s">
        <v>8820</v>
      </c>
      <c r="AK80" s="1090" t="s">
        <v>8821</v>
      </c>
      <c r="AL80" s="1090" t="s">
        <v>8822</v>
      </c>
      <c r="AM80" s="1090" t="s">
        <v>8167</v>
      </c>
      <c r="AN80" s="1090" t="s">
        <v>7777</v>
      </c>
      <c r="AO80" s="1089" t="s">
        <v>7534</v>
      </c>
      <c r="AP80" s="1090" t="s">
        <v>8823</v>
      </c>
      <c r="AQ80" s="1090" t="s">
        <v>8824</v>
      </c>
      <c r="AR80" s="1090" t="s">
        <v>8825</v>
      </c>
      <c r="AS80" s="1090" t="s">
        <v>7695</v>
      </c>
      <c r="AT80" s="1090" t="s">
        <v>8826</v>
      </c>
      <c r="AU80" s="1090" t="s">
        <v>8795</v>
      </c>
      <c r="AV80" s="1090" t="str">
        <f t="shared" ref="AV80:AV87" si="5">TEXT(AU80-C80,"m:ss")</f>
        <v>3:30</v>
      </c>
      <c r="AW80" s="1148"/>
    </row>
    <row r="81">
      <c r="A81" s="1176" t="s">
        <v>3575</v>
      </c>
      <c r="B81" s="1187" t="s">
        <v>6885</v>
      </c>
      <c r="C81" s="1089" t="s">
        <v>8827</v>
      </c>
      <c r="D81" s="1109" t="s">
        <v>8828</v>
      </c>
      <c r="E81" s="1109" t="s">
        <v>8829</v>
      </c>
      <c r="F81" s="1109" t="s">
        <v>8830</v>
      </c>
      <c r="G81" s="1109" t="s">
        <v>8831</v>
      </c>
      <c r="H81" s="1109" t="s">
        <v>8832</v>
      </c>
      <c r="I81" s="1109" t="s">
        <v>3318</v>
      </c>
      <c r="J81" s="1109" t="s">
        <v>196</v>
      </c>
      <c r="K81" s="1109" t="s">
        <v>8432</v>
      </c>
      <c r="L81" s="1109" t="s">
        <v>8833</v>
      </c>
      <c r="M81" s="1109" t="s">
        <v>2728</v>
      </c>
      <c r="N81" s="1109" t="s">
        <v>8834</v>
      </c>
      <c r="O81" s="1109" t="s">
        <v>8835</v>
      </c>
      <c r="P81" s="1109" t="s">
        <v>7673</v>
      </c>
      <c r="Q81" s="1109" t="s">
        <v>8836</v>
      </c>
      <c r="R81" s="1109" t="s">
        <v>8837</v>
      </c>
      <c r="S81" s="1109" t="s">
        <v>688</v>
      </c>
      <c r="T81" s="1109" t="s">
        <v>2966</v>
      </c>
      <c r="U81" s="1109" t="s">
        <v>8838</v>
      </c>
      <c r="V81" s="1109" t="s">
        <v>7897</v>
      </c>
      <c r="W81" s="1109" t="s">
        <v>8811</v>
      </c>
      <c r="X81" s="1109" t="s">
        <v>1017</v>
      </c>
      <c r="Y81" s="1109" t="s">
        <v>1390</v>
      </c>
      <c r="Z81" s="1109" t="s">
        <v>8839</v>
      </c>
      <c r="AA81" s="1130" t="s">
        <v>2213</v>
      </c>
      <c r="AB81" s="1109" t="s">
        <v>8710</v>
      </c>
      <c r="AC81" s="1109" t="s">
        <v>3719</v>
      </c>
      <c r="AD81" s="1109" t="s">
        <v>7586</v>
      </c>
      <c r="AE81" s="1109" t="s">
        <v>8840</v>
      </c>
      <c r="AF81" s="1109" t="s">
        <v>8841</v>
      </c>
      <c r="AG81" s="1109" t="s">
        <v>8842</v>
      </c>
      <c r="AH81" s="1109" t="s">
        <v>8843</v>
      </c>
      <c r="AI81" s="1109" t="s">
        <v>8844</v>
      </c>
      <c r="AJ81" s="1109" t="s">
        <v>8845</v>
      </c>
      <c r="AK81" s="1109" t="s">
        <v>8214</v>
      </c>
      <c r="AL81" s="1109" t="s">
        <v>3707</v>
      </c>
      <c r="AM81" s="1109" t="s">
        <v>8846</v>
      </c>
      <c r="AN81" s="1109" t="s">
        <v>7527</v>
      </c>
      <c r="AO81" s="1109" t="s">
        <v>7825</v>
      </c>
      <c r="AP81" s="1109" t="s">
        <v>8847</v>
      </c>
      <c r="AQ81" s="1109" t="s">
        <v>8848</v>
      </c>
      <c r="AR81" s="1109" t="s">
        <v>8849</v>
      </c>
      <c r="AS81" s="1109" t="s">
        <v>3714</v>
      </c>
      <c r="AT81" s="1109" t="s">
        <v>5667</v>
      </c>
      <c r="AU81" s="1220" t="s">
        <v>8850</v>
      </c>
      <c r="AV81" s="1090" t="str">
        <f t="shared" si="5"/>
        <v>5:57</v>
      </c>
      <c r="AW81" s="1145" t="s">
        <v>8851</v>
      </c>
    </row>
    <row r="82">
      <c r="A82" s="1100" t="s">
        <v>4182</v>
      </c>
      <c r="B82" s="1175" t="s">
        <v>6885</v>
      </c>
      <c r="C82" s="1082" t="s">
        <v>8852</v>
      </c>
      <c r="D82" s="1168" t="s">
        <v>8853</v>
      </c>
      <c r="E82" s="1122" t="s">
        <v>4620</v>
      </c>
      <c r="F82" s="1122" t="s">
        <v>8854</v>
      </c>
      <c r="G82" s="1122" t="s">
        <v>8855</v>
      </c>
      <c r="H82" s="1123" t="s">
        <v>7970</v>
      </c>
      <c r="I82" s="1123" t="s">
        <v>8856</v>
      </c>
      <c r="J82" s="1125" t="s">
        <v>8857</v>
      </c>
      <c r="K82" s="1125" t="s">
        <v>7821</v>
      </c>
      <c r="L82" s="1125" t="s">
        <v>8858</v>
      </c>
      <c r="M82" s="1125" t="s">
        <v>8859</v>
      </c>
      <c r="N82" s="1125" t="s">
        <v>8860</v>
      </c>
      <c r="O82" s="1125" t="s">
        <v>8861</v>
      </c>
      <c r="P82" s="1125" t="s">
        <v>1076</v>
      </c>
      <c r="Q82" s="1127" t="s">
        <v>8862</v>
      </c>
      <c r="R82" s="1127" t="s">
        <v>5575</v>
      </c>
      <c r="S82" s="1127" t="s">
        <v>8863</v>
      </c>
      <c r="T82" s="1127" t="s">
        <v>8556</v>
      </c>
      <c r="U82" s="1127" t="s">
        <v>8864</v>
      </c>
      <c r="V82" s="1127" t="s">
        <v>8865</v>
      </c>
      <c r="W82" s="1130" t="s">
        <v>8866</v>
      </c>
      <c r="X82" s="1130" t="s">
        <v>4791</v>
      </c>
      <c r="Y82" s="1130" t="s">
        <v>2087</v>
      </c>
      <c r="Z82" s="1130" t="s">
        <v>2615</v>
      </c>
      <c r="AA82" s="1130" t="s">
        <v>985</v>
      </c>
      <c r="AB82" s="1130" t="s">
        <v>1640</v>
      </c>
      <c r="AC82" s="1130" t="s">
        <v>3977</v>
      </c>
      <c r="AD82" s="1122" t="s">
        <v>8867</v>
      </c>
      <c r="AE82" s="1122" t="s">
        <v>880</v>
      </c>
      <c r="AF82" s="1131" t="s">
        <v>8868</v>
      </c>
      <c r="AG82" s="1131" t="s">
        <v>8869</v>
      </c>
      <c r="AH82" s="1131" t="s">
        <v>6366</v>
      </c>
      <c r="AI82" s="1131" t="s">
        <v>8870</v>
      </c>
      <c r="AJ82" s="1131" t="s">
        <v>8871</v>
      </c>
      <c r="AK82" s="1131" t="s">
        <v>475</v>
      </c>
      <c r="AL82" s="1131" t="s">
        <v>986</v>
      </c>
      <c r="AM82" s="1133" t="s">
        <v>8872</v>
      </c>
      <c r="AN82" s="1133" t="s">
        <v>8873</v>
      </c>
      <c r="AO82" s="1133" t="s">
        <v>8699</v>
      </c>
      <c r="AP82" s="1133" t="s">
        <v>3604</v>
      </c>
      <c r="AQ82" s="1133" t="s">
        <v>8874</v>
      </c>
      <c r="AR82" s="1133" t="s">
        <v>8875</v>
      </c>
      <c r="AS82" s="1133" t="s">
        <v>2344</v>
      </c>
      <c r="AT82" s="1125" t="s">
        <v>8876</v>
      </c>
      <c r="AU82" s="1118" t="s">
        <v>8877</v>
      </c>
      <c r="AV82" s="1090" t="str">
        <f t="shared" si="5"/>
        <v>3:30</v>
      </c>
      <c r="AW82" s="1156" t="s">
        <v>8878</v>
      </c>
    </row>
    <row r="83">
      <c r="A83" s="1176" t="s">
        <v>4411</v>
      </c>
      <c r="B83" s="1184" t="s">
        <v>6821</v>
      </c>
      <c r="C83" s="1089" t="s">
        <v>8879</v>
      </c>
      <c r="D83" s="1168" t="s">
        <v>8880</v>
      </c>
      <c r="E83" s="1089" t="s">
        <v>8881</v>
      </c>
      <c r="F83" s="1089" t="s">
        <v>8882</v>
      </c>
      <c r="G83" s="1089" t="s">
        <v>8883</v>
      </c>
      <c r="H83" s="1089" t="s">
        <v>4663</v>
      </c>
      <c r="I83" s="1089" t="s">
        <v>8884</v>
      </c>
      <c r="J83" s="1089" t="s">
        <v>8885</v>
      </c>
      <c r="K83" s="1089" t="s">
        <v>5093</v>
      </c>
      <c r="L83" s="1089" t="s">
        <v>6642</v>
      </c>
      <c r="M83" s="1089" t="s">
        <v>8414</v>
      </c>
      <c r="N83" s="1089" t="s">
        <v>8886</v>
      </c>
      <c r="O83" s="1089" t="s">
        <v>8887</v>
      </c>
      <c r="P83" s="1089" t="s">
        <v>2737</v>
      </c>
      <c r="Q83" s="1089" t="s">
        <v>8888</v>
      </c>
      <c r="R83" s="1089" t="s">
        <v>8889</v>
      </c>
      <c r="S83" s="1089" t="s">
        <v>4124</v>
      </c>
      <c r="T83" s="1089" t="s">
        <v>8890</v>
      </c>
      <c r="U83" s="1089" t="s">
        <v>8891</v>
      </c>
      <c r="V83" s="1089" t="s">
        <v>5111</v>
      </c>
      <c r="W83" s="1089" t="s">
        <v>7374</v>
      </c>
      <c r="X83" s="1089" t="s">
        <v>8892</v>
      </c>
      <c r="Y83" s="1089" t="s">
        <v>1130</v>
      </c>
      <c r="Z83" s="1089" t="s">
        <v>8893</v>
      </c>
      <c r="AA83" s="1130" t="s">
        <v>8894</v>
      </c>
      <c r="AB83" s="1089" t="s">
        <v>1335</v>
      </c>
      <c r="AC83" s="1089" t="s">
        <v>3721</v>
      </c>
      <c r="AD83" s="1089" t="s">
        <v>8895</v>
      </c>
      <c r="AE83" s="1089" t="s">
        <v>8896</v>
      </c>
      <c r="AF83" s="1089" t="s">
        <v>8897</v>
      </c>
      <c r="AG83" s="1089" t="s">
        <v>8898</v>
      </c>
      <c r="AH83" s="1089" t="s">
        <v>6589</v>
      </c>
      <c r="AI83" s="1089" t="s">
        <v>8899</v>
      </c>
      <c r="AJ83" s="1089" t="s">
        <v>8900</v>
      </c>
      <c r="AK83" s="1089" t="s">
        <v>3640</v>
      </c>
      <c r="AL83" s="1089" t="s">
        <v>8901</v>
      </c>
      <c r="AM83" s="1089" t="s">
        <v>8902</v>
      </c>
      <c r="AN83" s="1089" t="s">
        <v>8903</v>
      </c>
      <c r="AO83" s="1089" t="s">
        <v>1468</v>
      </c>
      <c r="AP83" s="1089" t="s">
        <v>8904</v>
      </c>
      <c r="AQ83" s="1089" t="s">
        <v>8905</v>
      </c>
      <c r="AR83" s="1089" t="s">
        <v>3124</v>
      </c>
      <c r="AS83" s="1089" t="s">
        <v>4187</v>
      </c>
      <c r="AT83" s="1089" t="s">
        <v>8906</v>
      </c>
      <c r="AU83" s="1089" t="s">
        <v>8907</v>
      </c>
      <c r="AV83" s="1090" t="str">
        <f t="shared" si="5"/>
        <v>5:05</v>
      </c>
      <c r="AW83" s="1181" t="s">
        <v>8908</v>
      </c>
    </row>
    <row r="84">
      <c r="A84" s="1100" t="s">
        <v>4840</v>
      </c>
      <c r="B84" s="1175" t="s">
        <v>6821</v>
      </c>
      <c r="C84" s="1082" t="s">
        <v>8909</v>
      </c>
      <c r="D84" s="1109" t="s">
        <v>8910</v>
      </c>
      <c r="E84" s="1109" t="s">
        <v>5399</v>
      </c>
      <c r="F84" s="1122" t="s">
        <v>8911</v>
      </c>
      <c r="G84" s="1122" t="s">
        <v>8912</v>
      </c>
      <c r="H84" s="1123" t="s">
        <v>8913</v>
      </c>
      <c r="I84" s="1123" t="s">
        <v>8914</v>
      </c>
      <c r="J84" s="1109" t="s">
        <v>1182</v>
      </c>
      <c r="K84" s="1125" t="s">
        <v>8475</v>
      </c>
      <c r="L84" s="1125" t="s">
        <v>8915</v>
      </c>
      <c r="M84" s="1125" t="s">
        <v>8916</v>
      </c>
      <c r="N84" s="1109" t="s">
        <v>8917</v>
      </c>
      <c r="O84" s="1125" t="s">
        <v>7576</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5061</v>
      </c>
      <c r="AC84" s="1130" t="s">
        <v>2340</v>
      </c>
      <c r="AD84" s="1109" t="s">
        <v>3092</v>
      </c>
      <c r="AE84" s="1122" t="s">
        <v>2458</v>
      </c>
      <c r="AF84" s="1109" t="s">
        <v>8926</v>
      </c>
      <c r="AG84" s="1109" t="s">
        <v>7445</v>
      </c>
      <c r="AH84" s="1131" t="s">
        <v>8927</v>
      </c>
      <c r="AI84" s="1109" t="s">
        <v>8928</v>
      </c>
      <c r="AJ84" s="1131" t="s">
        <v>8929</v>
      </c>
      <c r="AK84" s="1131" t="s">
        <v>7252</v>
      </c>
      <c r="AL84" s="1131" t="s">
        <v>4213</v>
      </c>
      <c r="AM84" s="1109" t="s">
        <v>8930</v>
      </c>
      <c r="AN84" s="1133" t="s">
        <v>8931</v>
      </c>
      <c r="AO84" s="1133" t="s">
        <v>8559</v>
      </c>
      <c r="AP84" s="1133" t="s">
        <v>2829</v>
      </c>
      <c r="AQ84" s="1133" t="s">
        <v>8932</v>
      </c>
      <c r="AR84" s="1133" t="s">
        <v>4220</v>
      </c>
      <c r="AS84" s="1133" t="s">
        <v>3596</v>
      </c>
      <c r="AT84" s="1109" t="s">
        <v>8933</v>
      </c>
      <c r="AU84" s="1118" t="s">
        <v>8934</v>
      </c>
      <c r="AV84" s="1090" t="str">
        <f t="shared" si="5"/>
        <v>6:01</v>
      </c>
      <c r="AW84" s="1221" t="s">
        <v>8935</v>
      </c>
    </row>
    <row r="85">
      <c r="A85" s="1100" t="s">
        <v>4536</v>
      </c>
      <c r="B85" s="1175" t="s">
        <v>6885</v>
      </c>
      <c r="C85" s="1082" t="s">
        <v>8936</v>
      </c>
      <c r="D85" s="1206" t="s">
        <v>8937</v>
      </c>
      <c r="E85" s="1122" t="s">
        <v>8938</v>
      </c>
      <c r="F85" s="1122" t="s">
        <v>8939</v>
      </c>
      <c r="G85" s="1122" t="s">
        <v>8940</v>
      </c>
      <c r="H85" s="1222" t="s">
        <v>8941</v>
      </c>
      <c r="I85" s="1109" t="s">
        <v>343</v>
      </c>
      <c r="J85" s="1125" t="s">
        <v>5224</v>
      </c>
      <c r="K85" s="1125" t="s">
        <v>7267</v>
      </c>
      <c r="L85" s="1125" t="s">
        <v>5363</v>
      </c>
      <c r="M85" s="1125" t="s">
        <v>8942</v>
      </c>
      <c r="N85" s="1125" t="s">
        <v>8943</v>
      </c>
      <c r="O85" s="1125" t="s">
        <v>2332</v>
      </c>
      <c r="P85" s="1125" t="s">
        <v>1390</v>
      </c>
      <c r="Q85" s="1127" t="s">
        <v>8944</v>
      </c>
      <c r="R85" s="1127" t="s">
        <v>6831</v>
      </c>
      <c r="S85" s="1223" t="s">
        <v>6065</v>
      </c>
      <c r="T85" s="1223" t="s">
        <v>8945</v>
      </c>
      <c r="U85" s="1127" t="s">
        <v>8946</v>
      </c>
      <c r="V85" s="1127" t="s">
        <v>8947</v>
      </c>
      <c r="W85" s="1130" t="s">
        <v>8948</v>
      </c>
      <c r="X85" s="1130" t="s">
        <v>8949</v>
      </c>
      <c r="Y85" s="1130" t="s">
        <v>8950</v>
      </c>
      <c r="Z85" s="1130" t="s">
        <v>7657</v>
      </c>
      <c r="AA85" s="1089" t="s">
        <v>7705</v>
      </c>
      <c r="AB85" s="1130" t="s">
        <v>6891</v>
      </c>
      <c r="AC85" s="1130" t="s">
        <v>8951</v>
      </c>
      <c r="AD85" s="1122" t="s">
        <v>8952</v>
      </c>
      <c r="AE85" s="1122" t="s">
        <v>1460</v>
      </c>
      <c r="AF85" s="1131" t="s">
        <v>8953</v>
      </c>
      <c r="AG85" s="1131" t="s">
        <v>6438</v>
      </c>
      <c r="AH85" s="1131" t="s">
        <v>8954</v>
      </c>
      <c r="AI85" s="1131" t="s">
        <v>8955</v>
      </c>
      <c r="AJ85" s="1131" t="s">
        <v>8956</v>
      </c>
      <c r="AK85" s="1131" t="s">
        <v>3816</v>
      </c>
      <c r="AL85" s="1131" t="s">
        <v>3673</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6850</v>
      </c>
      <c r="C86" s="1170" t="s">
        <v>8966</v>
      </c>
      <c r="D86" s="1122" t="s">
        <v>8967</v>
      </c>
      <c r="E86" s="1136" t="s">
        <v>8550</v>
      </c>
      <c r="F86" s="1122" t="s">
        <v>3107</v>
      </c>
      <c r="G86" s="1122" t="s">
        <v>8968</v>
      </c>
      <c r="H86" s="1124" t="s">
        <v>8969</v>
      </c>
      <c r="I86" s="1124" t="s">
        <v>1460</v>
      </c>
      <c r="J86" s="1126" t="s">
        <v>8970</v>
      </c>
      <c r="K86" s="1126" t="s">
        <v>4747</v>
      </c>
      <c r="L86" s="1126" t="s">
        <v>8971</v>
      </c>
      <c r="M86" s="1126" t="s">
        <v>1082</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3676</v>
      </c>
      <c r="AD86" s="1136" t="s">
        <v>4219</v>
      </c>
      <c r="AE86" s="1136" t="s">
        <v>932</v>
      </c>
      <c r="AF86" s="1139" t="s">
        <v>8986</v>
      </c>
      <c r="AG86" s="1139" t="s">
        <v>4740</v>
      </c>
      <c r="AH86" s="1139" t="s">
        <v>8987</v>
      </c>
      <c r="AI86" s="1139" t="s">
        <v>4051</v>
      </c>
      <c r="AJ86" s="1139" t="s">
        <v>8988</v>
      </c>
      <c r="AK86" s="1139" t="s">
        <v>8989</v>
      </c>
      <c r="AL86" s="1139" t="s">
        <v>3035</v>
      </c>
      <c r="AM86" s="1132" t="s">
        <v>4058</v>
      </c>
      <c r="AN86" s="1132" t="s">
        <v>4548</v>
      </c>
      <c r="AO86" s="1132" t="s">
        <v>8189</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4956</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8866</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8958</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4264</v>
      </c>
      <c r="N2" s="1270" t="s">
        <v>8455</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8985</v>
      </c>
      <c r="BW2" s="1270" t="s">
        <v>9090</v>
      </c>
      <c r="BX2" s="1270" t="s">
        <v>8101</v>
      </c>
      <c r="BY2" s="1271" t="s">
        <v>8307</v>
      </c>
      <c r="BZ2" s="1270" t="s">
        <v>3523</v>
      </c>
      <c r="CA2" s="1270"/>
      <c r="CB2" s="1270" t="s">
        <v>9091</v>
      </c>
      <c r="CC2" s="1270" t="s">
        <v>9092</v>
      </c>
      <c r="CD2" s="1270" t="s">
        <v>4061</v>
      </c>
      <c r="CE2" s="1270">
        <v>49.61</v>
      </c>
      <c r="CF2" s="1270"/>
      <c r="CG2" s="1273" t="s">
        <v>4529</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8476</v>
      </c>
      <c r="CU2" s="1270">
        <v>30.72</v>
      </c>
      <c r="CV2" s="1270">
        <v>23.86</v>
      </c>
      <c r="CW2" s="1270" t="s">
        <v>3593</v>
      </c>
      <c r="CX2" s="1270">
        <v>48.47</v>
      </c>
      <c r="CY2" s="1271">
        <v>56.62</v>
      </c>
      <c r="CZ2" s="1270">
        <v>17.76</v>
      </c>
      <c r="DA2" s="1270">
        <v>31.39</v>
      </c>
      <c r="DB2" s="1270">
        <v>54.55</v>
      </c>
      <c r="DC2" s="1273">
        <v>35.9</v>
      </c>
      <c r="DD2" s="1270"/>
      <c r="DE2" s="1270" t="s">
        <v>3946</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4264</v>
      </c>
      <c r="N3" s="1278" t="s">
        <v>8455</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8985</v>
      </c>
      <c r="BW3" s="1294" t="s">
        <v>9126</v>
      </c>
      <c r="BX3" s="1295" t="s">
        <v>8101</v>
      </c>
      <c r="BY3" s="1294" t="s">
        <v>9127</v>
      </c>
      <c r="BZ3" s="1295" t="s">
        <v>3523</v>
      </c>
      <c r="CA3" s="1290"/>
      <c r="CB3" s="1289" t="s">
        <v>9128</v>
      </c>
      <c r="CC3" s="1296" t="s">
        <v>7054</v>
      </c>
      <c r="CD3" s="1296" t="s">
        <v>2294</v>
      </c>
      <c r="CE3" s="1296">
        <v>52.55</v>
      </c>
      <c r="CF3" s="1280"/>
      <c r="CG3" s="1295" t="s">
        <v>4529</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8178</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8455</v>
      </c>
      <c r="O4" s="1304" t="s">
        <v>4037</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8530</v>
      </c>
      <c r="AF4" s="1304">
        <v>46.78</v>
      </c>
      <c r="AG4" s="1304" t="s">
        <v>9112</v>
      </c>
      <c r="AH4" s="1304" t="s">
        <v>8045</v>
      </c>
      <c r="AI4" s="1304" t="s">
        <v>2695</v>
      </c>
      <c r="AJ4" s="1304">
        <v>48.65</v>
      </c>
      <c r="AK4" s="1304" t="s">
        <v>7897</v>
      </c>
      <c r="AL4" s="1307" t="s">
        <v>9141</v>
      </c>
      <c r="AM4" s="1308">
        <v>47.9</v>
      </c>
      <c r="AN4" s="1304" t="s">
        <v>7493</v>
      </c>
      <c r="AO4" s="1303" t="s">
        <v>7493</v>
      </c>
      <c r="AP4" s="1304" t="s">
        <v>7106</v>
      </c>
      <c r="AQ4" s="1304">
        <v>56.99</v>
      </c>
      <c r="AR4" s="1304" t="s">
        <v>4149</v>
      </c>
      <c r="AS4" s="1304" t="s">
        <v>9142</v>
      </c>
      <c r="AT4" s="1304" t="s">
        <v>9143</v>
      </c>
      <c r="AU4" s="1304" t="s">
        <v>7897</v>
      </c>
      <c r="AV4" s="1304" t="s">
        <v>6753</v>
      </c>
      <c r="AW4" s="1303" t="s">
        <v>6753</v>
      </c>
      <c r="AX4" s="1304" t="s">
        <v>9144</v>
      </c>
      <c r="AY4" s="1304" t="s">
        <v>7588</v>
      </c>
      <c r="AZ4" s="1304" t="s">
        <v>9145</v>
      </c>
      <c r="BA4" s="1304" t="s">
        <v>9146</v>
      </c>
      <c r="BB4" s="1304" t="s">
        <v>4342</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8137</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8476</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4138</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4172</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8047</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8307</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8606</v>
      </c>
      <c r="DF5" s="1276" t="s">
        <v>7848</v>
      </c>
      <c r="DG5" s="1311" t="str">
        <f>HYPERLINK("https://youtu.be/_zkEZrJiLkI?t=9955","3:51.51")</f>
        <v>3:51.51</v>
      </c>
      <c r="DH5" s="1276" t="s">
        <v>8756</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4869</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8905</v>
      </c>
      <c r="BI6" s="1289"/>
      <c r="BJ6" s="1290"/>
      <c r="BK6" s="1325" t="s">
        <v>9239</v>
      </c>
      <c r="BL6" s="1319" t="s">
        <v>6997</v>
      </c>
      <c r="BM6" s="1319" t="s">
        <v>9240</v>
      </c>
      <c r="BN6" s="1319" t="s">
        <v>4328</v>
      </c>
      <c r="BO6" s="1319" t="s">
        <v>4958</v>
      </c>
      <c r="BP6" s="1319" t="s">
        <v>9241</v>
      </c>
      <c r="BQ6" s="1326" t="s">
        <v>9088</v>
      </c>
      <c r="BR6" s="1319" t="s">
        <v>9242</v>
      </c>
      <c r="BS6" s="1319" t="s">
        <v>9074</v>
      </c>
      <c r="BT6" s="1319">
        <v>42.84</v>
      </c>
      <c r="BU6" s="1280"/>
      <c r="BV6" s="1319" t="s">
        <v>9243</v>
      </c>
      <c r="BW6" s="1319" t="s">
        <v>9244</v>
      </c>
      <c r="BX6" s="1319" t="s">
        <v>9245</v>
      </c>
      <c r="BY6" s="1319" t="s">
        <v>488</v>
      </c>
      <c r="BZ6" s="1319" t="s">
        <v>4749</v>
      </c>
      <c r="CA6" s="1290"/>
      <c r="CB6" s="1319" t="s">
        <v>9246</v>
      </c>
      <c r="CC6" s="1319" t="s">
        <v>4369</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8406</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4209</v>
      </c>
      <c r="AV7" s="1302"/>
      <c r="AW7" s="1276" t="s">
        <v>9276</v>
      </c>
      <c r="AX7" s="1311" t="str">
        <f>HYPERLINK("https://www.twitch.tv/videos/540841909","1:02.08")</f>
        <v>1:02.08</v>
      </c>
      <c r="AY7" s="1276" t="s">
        <v>6930</v>
      </c>
      <c r="AZ7" s="1276" t="s">
        <v>9277</v>
      </c>
      <c r="BA7" s="1276" t="s">
        <v>9278</v>
      </c>
      <c r="BB7" s="1333" t="s">
        <v>3374</v>
      </c>
      <c r="BC7" s="1276">
        <v>46.35</v>
      </c>
      <c r="BD7" s="1302"/>
      <c r="BE7" s="1276" t="s">
        <v>4850</v>
      </c>
      <c r="BF7" s="1276" t="s">
        <v>9279</v>
      </c>
      <c r="BG7" s="1276" t="s">
        <v>9280</v>
      </c>
      <c r="BH7" s="1276" t="s">
        <v>1511</v>
      </c>
      <c r="BI7" s="1276" t="s">
        <v>9281</v>
      </c>
      <c r="BJ7" s="1302"/>
      <c r="BK7" s="1276" t="s">
        <v>4762</v>
      </c>
      <c r="BL7" s="1319" t="s">
        <v>3252</v>
      </c>
      <c r="BM7" s="1276" t="s">
        <v>9282</v>
      </c>
      <c r="BN7" s="1276">
        <v>59.88</v>
      </c>
      <c r="BO7" s="1276" t="s">
        <v>3712</v>
      </c>
      <c r="BP7" s="1276" t="s">
        <v>9283</v>
      </c>
      <c r="BQ7" s="1276" t="s">
        <v>4378</v>
      </c>
      <c r="BR7" s="1276" t="s">
        <v>8183</v>
      </c>
      <c r="BS7" s="1276" t="s">
        <v>4317</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8784</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4333</v>
      </c>
      <c r="M8" s="1276" t="s">
        <v>2658</v>
      </c>
      <c r="N8" s="1276" t="s">
        <v>9243</v>
      </c>
      <c r="O8" s="1276" t="s">
        <v>8799</v>
      </c>
      <c r="P8" s="1276" t="s">
        <v>8589</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4061</v>
      </c>
      <c r="CE8" s="1276" t="s">
        <v>7399</v>
      </c>
      <c r="CF8" s="1277"/>
      <c r="CG8" s="1316" t="s">
        <v>9339</v>
      </c>
      <c r="CH8" s="1276" t="s">
        <v>8450</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8718</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8959</v>
      </c>
      <c r="DF10" s="1319" t="s">
        <v>8240</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4337</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4128</v>
      </c>
      <c r="BP11" s="1276" t="s">
        <v>9512</v>
      </c>
      <c r="BQ11" s="1276" t="s">
        <v>9513</v>
      </c>
      <c r="BR11" s="1276" t="s">
        <v>9514</v>
      </c>
      <c r="BS11" s="1276" t="s">
        <v>8556</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8342</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3963</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4454</v>
      </c>
      <c r="P12" s="1276" t="s">
        <v>8626</v>
      </c>
      <c r="Q12" s="1276" t="s">
        <v>9543</v>
      </c>
      <c r="R12" s="1276">
        <v>58.5</v>
      </c>
      <c r="S12" s="1302"/>
      <c r="T12" s="1276" t="s">
        <v>2586</v>
      </c>
      <c r="U12" s="1276" t="s">
        <v>9544</v>
      </c>
      <c r="V12" s="1276" t="s">
        <v>7035</v>
      </c>
      <c r="W12" s="1276" t="s">
        <v>8122</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8267</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8243</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8143</v>
      </c>
      <c r="BQ12" s="1276" t="s">
        <v>9570</v>
      </c>
      <c r="BR12" s="1276" t="s">
        <v>5575</v>
      </c>
      <c r="BS12" s="1276" t="s">
        <v>8096</v>
      </c>
      <c r="BT12" s="1276">
        <v>42.79</v>
      </c>
      <c r="BU12" s="1277"/>
      <c r="BV12" s="1276" t="s">
        <v>9571</v>
      </c>
      <c r="BW12" s="1276" t="s">
        <v>9572</v>
      </c>
      <c r="BX12" s="1276" t="s">
        <v>9573</v>
      </c>
      <c r="BY12" s="1276" t="s">
        <v>9574</v>
      </c>
      <c r="BZ12" s="1276" t="s">
        <v>4814</v>
      </c>
      <c r="CA12" s="1277"/>
      <c r="CB12" s="1276" t="s">
        <v>9575</v>
      </c>
      <c r="CC12" s="1276" t="s">
        <v>4407</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3768</v>
      </c>
      <c r="CX12" s="1276">
        <v>50.39</v>
      </c>
      <c r="CY12" s="1276">
        <v>58.75</v>
      </c>
      <c r="CZ12" s="1276">
        <v>18.5</v>
      </c>
      <c r="DA12" s="1276">
        <v>33.67</v>
      </c>
      <c r="DB12" s="1276" t="s">
        <v>9584</v>
      </c>
      <c r="DC12" s="1276">
        <v>37.76</v>
      </c>
      <c r="DD12" s="1277"/>
      <c r="DE12" s="1276" t="s">
        <v>8549</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8041</v>
      </c>
      <c r="M13" s="1276" t="s">
        <v>8465</v>
      </c>
      <c r="N13" s="1276" t="s">
        <v>9593</v>
      </c>
      <c r="O13" s="1276" t="s">
        <v>8938</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8334</v>
      </c>
      <c r="AJ13" s="1276">
        <v>53.54</v>
      </c>
      <c r="AK13" s="1302"/>
      <c r="AL13" s="1276" t="s">
        <v>7741</v>
      </c>
      <c r="AM13" s="1276">
        <v>50.17</v>
      </c>
      <c r="AN13" s="1302"/>
      <c r="AO13" s="1276" t="s">
        <v>9603</v>
      </c>
      <c r="AP13" s="1276" t="s">
        <v>4773</v>
      </c>
      <c r="AQ13" s="1276">
        <v>59.52</v>
      </c>
      <c r="AR13" s="1276" t="s">
        <v>9604</v>
      </c>
      <c r="AS13" s="1276" t="s">
        <v>9605</v>
      </c>
      <c r="AT13" s="1276" t="s">
        <v>9606</v>
      </c>
      <c r="AU13" s="1276" t="s">
        <v>5476</v>
      </c>
      <c r="AV13" s="1277"/>
      <c r="AW13" s="1276" t="s">
        <v>9607</v>
      </c>
      <c r="AX13" s="1276" t="s">
        <v>9608</v>
      </c>
      <c r="AY13" s="1276" t="s">
        <v>8157</v>
      </c>
      <c r="AZ13" s="1276" t="s">
        <v>9609</v>
      </c>
      <c r="BA13" s="1276" t="s">
        <v>8365</v>
      </c>
      <c r="BB13" s="1276" t="s">
        <v>8302</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4663</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4688</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8680</v>
      </c>
      <c r="DI13" s="1276" t="s">
        <v>9638</v>
      </c>
    </row>
    <row r="14">
      <c r="A14" s="1274" t="s">
        <v>4995</v>
      </c>
      <c r="B14" s="1300" t="s">
        <v>9639</v>
      </c>
      <c r="C14" s="1300" t="s">
        <v>9640</v>
      </c>
      <c r="D14" s="1319" t="s">
        <v>9641</v>
      </c>
      <c r="E14" s="1319" t="s">
        <v>8519</v>
      </c>
      <c r="F14" s="1319" t="s">
        <v>9642</v>
      </c>
      <c r="G14" s="1319" t="s">
        <v>9643</v>
      </c>
      <c r="H14" s="1277"/>
      <c r="I14" s="1319" t="s">
        <v>9644</v>
      </c>
      <c r="J14" s="1319">
        <v>51.19</v>
      </c>
      <c r="K14" s="1277"/>
      <c r="L14" s="1319" t="s">
        <v>8379</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8309</v>
      </c>
      <c r="AH14" s="1319" t="s">
        <v>9653</v>
      </c>
      <c r="AI14" s="1319" t="s">
        <v>3989</v>
      </c>
      <c r="AJ14" s="1319">
        <v>49.63</v>
      </c>
      <c r="AK14" s="1320"/>
      <c r="AL14" s="1319" t="s">
        <v>8463</v>
      </c>
      <c r="AM14" s="1276">
        <v>48.28</v>
      </c>
      <c r="AN14" s="1302"/>
      <c r="AO14" s="1319" t="s">
        <v>9654</v>
      </c>
      <c r="AP14" s="1284" t="s">
        <v>3744</v>
      </c>
      <c r="AQ14" s="1319">
        <v>59.39</v>
      </c>
      <c r="AR14" s="1319" t="s">
        <v>9655</v>
      </c>
      <c r="AS14" s="1319" t="s">
        <v>9656</v>
      </c>
      <c r="AT14" s="1319" t="s">
        <v>9657</v>
      </c>
      <c r="AU14" s="1319" t="s">
        <v>9658</v>
      </c>
      <c r="AV14" s="1280"/>
      <c r="AW14" s="1319" t="s">
        <v>4296</v>
      </c>
      <c r="AX14" s="1319" t="s">
        <v>9308</v>
      </c>
      <c r="AY14" s="1319" t="s">
        <v>3427</v>
      </c>
      <c r="AZ14" s="1319" t="s">
        <v>8053</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8237</v>
      </c>
      <c r="BT14" s="1319">
        <v>43.21</v>
      </c>
      <c r="BU14" s="1280"/>
      <c r="BV14" s="1319" t="s">
        <v>9670</v>
      </c>
      <c r="BW14" s="1319" t="s">
        <v>9671</v>
      </c>
      <c r="BX14" s="1319" t="s">
        <v>9672</v>
      </c>
      <c r="BY14" s="1319" t="s">
        <v>5441</v>
      </c>
      <c r="BZ14" s="1319" t="s">
        <v>8088</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4431</v>
      </c>
      <c r="G15" s="1276" t="s">
        <v>9690</v>
      </c>
      <c r="H15" s="1277"/>
      <c r="I15" s="1276" t="s">
        <v>9691</v>
      </c>
      <c r="J15" s="1276">
        <v>48.56</v>
      </c>
      <c r="K15" s="1301"/>
      <c r="L15" s="1276" t="s">
        <v>6158</v>
      </c>
      <c r="M15" s="1276" t="s">
        <v>8203</v>
      </c>
      <c r="N15" s="1276" t="s">
        <v>9692</v>
      </c>
      <c r="O15" s="1276" t="s">
        <v>8351</v>
      </c>
      <c r="P15" s="1276" t="s">
        <v>3708</v>
      </c>
      <c r="Q15" s="1276" t="s">
        <v>3275</v>
      </c>
      <c r="R15" s="1276">
        <v>59.14</v>
      </c>
      <c r="S15" s="1302"/>
      <c r="T15" s="1276" t="s">
        <v>9693</v>
      </c>
      <c r="U15" s="1276" t="s">
        <v>9694</v>
      </c>
      <c r="V15" s="1276" t="s">
        <v>1035</v>
      </c>
      <c r="W15" s="1276" t="s">
        <v>9695</v>
      </c>
      <c r="X15" s="1276" t="s">
        <v>8719</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8767</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8583</v>
      </c>
      <c r="CH15" s="1276" t="s">
        <v>9727</v>
      </c>
      <c r="CI15" s="1276" t="s">
        <v>9728</v>
      </c>
      <c r="CJ15" s="1276" t="s">
        <v>9729</v>
      </c>
      <c r="CK15" s="1302"/>
      <c r="CL15" s="1276" t="s">
        <v>9730</v>
      </c>
      <c r="CM15" s="1276" t="s">
        <v>8684</v>
      </c>
      <c r="CN15" s="1276" t="s">
        <v>4260</v>
      </c>
      <c r="CO15" s="1276" t="s">
        <v>8281</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8920</v>
      </c>
      <c r="DF15" s="1276" t="s">
        <v>9737</v>
      </c>
      <c r="DG15" s="1276" t="s">
        <v>9738</v>
      </c>
      <c r="DH15" s="1319" t="s">
        <v>9739</v>
      </c>
      <c r="DI15" s="1276" t="s">
        <v>4245</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4238</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3958</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8782</v>
      </c>
      <c r="CI16" s="1286" t="s">
        <v>9786</v>
      </c>
      <c r="CJ16" s="1286" t="s">
        <v>8204</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4146</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4955</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4757</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8792</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8663</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8365</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5891</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8585</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8062</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8300</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8283</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8399</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8515</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5891</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8692</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