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5FF0C1E2-7DF7-4C20-A819-3DA8B59023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tular" sheetId="5" r:id="rId1"/>
    <sheet name="Informes" sheetId="6" r:id="rId2"/>
    <sheet name="Notas" sheetId="2" r:id="rId3"/>
    <sheet name="Planilha1" sheetId="7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<sst xmlns="http://schemas.openxmlformats.org/spreadsheetml/2006/main" count="119" uniqueCount="95">
  <si>
    <t>1. DADOS DO TÍTULAR(PESSOA FÍSICA)</t>
  </si>
  <si>
    <t>Preencha os dados abaixo</t>
  </si>
  <si>
    <t>NOME:</t>
  </si>
  <si>
    <t>FELIPE SKYWALKER NOBUNAGA</t>
  </si>
  <si>
    <t>CPF:</t>
  </si>
  <si>
    <t>NASCIMENTO:</t>
  </si>
  <si>
    <t>TITULO DE ELEITOR:</t>
  </si>
  <si>
    <t>CÔNJUGE:</t>
  </si>
  <si>
    <t>Mia Goth</t>
  </si>
  <si>
    <t>RUA:</t>
  </si>
  <si>
    <t>Rua Dos limoeiros. Ruan, - Nº 180</t>
  </si>
  <si>
    <t>RUA ABREVIADA:</t>
  </si>
  <si>
    <t>Rua Dos limoeiros. R, - Nº 180</t>
  </si>
  <si>
    <t>CEP:</t>
  </si>
  <si>
    <t>TELEFONE:</t>
  </si>
  <si>
    <t>Títular</t>
  </si>
  <si>
    <t>CELULAR:</t>
  </si>
  <si>
    <t>E-MAIL:</t>
  </si>
  <si>
    <t>felipe@dio.me</t>
  </si>
  <si>
    <t>HOUVE ALTERAÇÕES DA ENTREGA ANTERIOR:</t>
  </si>
  <si>
    <t>SIM</t>
  </si>
  <si>
    <t>Informes</t>
  </si>
  <si>
    <t>DEPENDENTE CÔNJUGE:</t>
  </si>
  <si>
    <t>NÃO</t>
  </si>
  <si>
    <t>RESIDENTE DO EXTERIOR:</t>
  </si>
  <si>
    <t>Notas</t>
  </si>
  <si>
    <t>PRÓXIMO</t>
  </si>
  <si>
    <t xml:space="preserve">SYSTEM BY DIO\HERB </t>
  </si>
  <si>
    <t>2. INFORMES DE RENDIMENTO BANCÁRIOS</t>
  </si>
  <si>
    <t>TOTAL</t>
  </si>
  <si>
    <t>1. Banco</t>
  </si>
  <si>
    <t>BANCO:</t>
  </si>
  <si>
    <t>208 - Banco BTG Pactual</t>
  </si>
  <si>
    <t>VALOR:</t>
  </si>
  <si>
    <t>ANEXO:</t>
  </si>
  <si>
    <t>topazao_2025.pdf</t>
  </si>
  <si>
    <t>2. Banco</t>
  </si>
  <si>
    <t>3. Banco</t>
  </si>
  <si>
    <t>33 - Banco Santander</t>
  </si>
  <si>
    <t>ANTERIOR</t>
  </si>
  <si>
    <t>Preencha com todos os avlores de entradas mês a mês.</t>
  </si>
  <si>
    <t>ENTRADAS</t>
  </si>
  <si>
    <t>DATA</t>
  </si>
  <si>
    <t>CATEGORIA</t>
  </si>
  <si>
    <t>VALOR</t>
  </si>
  <si>
    <t>PJ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</si>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</sst>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[$-F800]dddd\,\ mmmm\ dd\,\ yyyy"/>
  </numFmts>
  <fonts count="17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4"/>
      <color rgb="FF3C3568"/>
      <name val="Aptos Narrow"/>
      <scheme val="minor"/>
    </font>
    <font>
      <u/>
      <sz val="11"/>
      <color theme="10"/>
      <name val="Aptos Narrow"/>
      <family val="2"/>
      <scheme val="minor"/>
    </font>
    <font>
      <sz val="26"/>
      <color theme="0"/>
      <name val="Franklin Gothic"/>
    </font>
    <font>
      <sz val="11"/>
      <color rgb="FF9C5700"/>
      <name val="Calibri"/>
      <scheme val="minor"/>
    </font>
    <font>
      <sz val="11"/>
      <color theme="1"/>
      <name val="Segoe UI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rgb="FF3C3568"/>
      <name val="Segoe UI"/>
    </font>
    <font>
      <b/>
      <sz val="16"/>
      <color rgb="FF007880"/>
      <name val="Segoe UI"/>
    </font>
    <font>
      <i/>
      <sz val="11"/>
      <color theme="1"/>
      <name val="Segoe UI"/>
    </font>
    <font>
      <sz val="11"/>
      <color rgb="FF393939"/>
      <name val="Segoe UI"/>
    </font>
    <font>
      <sz val="20"/>
      <color theme="1"/>
      <name val="Segoe UI"/>
    </font>
    <font>
      <sz val="11"/>
      <color theme="1"/>
      <name val="Aptos Narrow"/>
      <charset val="1"/>
    </font>
    <font>
      <sz val="11"/>
      <color theme="0"/>
      <name val="Segoe UI"/>
    </font>
    <font>
      <b/>
      <sz val="16"/>
      <color theme="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0C0D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8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878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499984740745262"/>
      </top>
      <bottom style="thin">
        <color theme="2" tint="-0.749992370372631"/>
      </bottom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/>
    <xf numFmtId="0" fontId="7" fillId="3" borderId="1" xfId="3" applyFont="1" applyFill="1" applyBorder="1" applyAlignment="1" applyProtection="1">
      <alignment horizontal="left" indent="1"/>
      <protection locked="0"/>
    </xf>
    <xf numFmtId="0" fontId="6" fillId="8" borderId="1" xfId="0" applyFont="1" applyFill="1" applyBorder="1" applyAlignment="1">
      <alignment horizontal="right" indent="1"/>
    </xf>
    <xf numFmtId="0" fontId="6" fillId="8" borderId="2" xfId="0" applyFont="1" applyFill="1" applyBorder="1" applyAlignment="1">
      <alignment horizontal="right" indent="1"/>
    </xf>
    <xf numFmtId="0" fontId="0" fillId="2" borderId="0" xfId="0" applyFont="1" applyFill="1"/>
    <xf numFmtId="0" fontId="6" fillId="8" borderId="7" xfId="0" applyFont="1" applyFill="1" applyBorder="1" applyAlignment="1">
      <alignment horizontal="right" indent="1"/>
    </xf>
    <xf numFmtId="0" fontId="8" fillId="5" borderId="0" xfId="0" applyFont="1" applyFill="1"/>
    <xf numFmtId="0" fontId="12" fillId="0" borderId="0" xfId="0" applyFont="1" applyFill="1" applyBorder="1" applyAlignment="1">
      <alignment horizontal="left" indent="1"/>
    </xf>
    <xf numFmtId="0" fontId="6" fillId="0" borderId="8" xfId="0" applyFont="1" applyFill="1" applyBorder="1" applyAlignment="1">
      <alignment horizontal="right" indent="2"/>
    </xf>
    <xf numFmtId="168" fontId="0" fillId="0" borderId="0" xfId="0" applyNumberFormat="1"/>
    <xf numFmtId="0" fontId="6" fillId="0" borderId="0" xfId="0" applyFont="1" applyFill="1" applyBorder="1" applyAlignment="1">
      <alignment horizontal="center" vertical="center" indent="1"/>
    </xf>
    <xf numFmtId="0" fontId="14" fillId="0" borderId="11" xfId="0" applyFont="1" applyBorder="1"/>
    <xf numFmtId="0" fontId="0" fillId="0" borderId="24" xfId="0" applyBorder="1"/>
    <xf numFmtId="0" fontId="15" fillId="0" borderId="2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168" fontId="0" fillId="0" borderId="26" xfId="0" applyNumberFormat="1" applyBorder="1"/>
    <xf numFmtId="168" fontId="0" fillId="0" borderId="31" xfId="0" applyNumberFormat="1" applyBorder="1"/>
    <xf numFmtId="14" fontId="0" fillId="0" borderId="25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5" xfId="0" applyNumberFormat="1" applyFill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0" fontId="6" fillId="0" borderId="0" xfId="0" applyFont="1" applyFill="1" applyBorder="1" applyAlignment="1">
      <alignment horizontal="left" indent="1"/>
    </xf>
    <xf numFmtId="0" fontId="4" fillId="4" borderId="0" xfId="0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4" fillId="4" borderId="0" xfId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left" indent="4"/>
    </xf>
    <xf numFmtId="0" fontId="11" fillId="7" borderId="6" xfId="0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1"/>
    </xf>
    <xf numFmtId="168" fontId="13" fillId="8" borderId="0" xfId="0" applyNumberFormat="1" applyFont="1" applyFill="1" applyBorder="1" applyAlignment="1">
      <alignment horizontal="center" vertical="center" indent="1"/>
    </xf>
    <xf numFmtId="0" fontId="13" fillId="8" borderId="0" xfId="0" applyFont="1" applyFill="1" applyBorder="1" applyAlignment="1">
      <alignment horizontal="center" vertical="center" indent="1"/>
    </xf>
    <xf numFmtId="0" fontId="4" fillId="4" borderId="12" xfId="1" applyFont="1" applyFill="1" applyBorder="1" applyAlignment="1">
      <alignment horizontal="center"/>
    </xf>
    <xf numFmtId="0" fontId="4" fillId="4" borderId="13" xfId="1" applyFont="1" applyFill="1" applyBorder="1" applyAlignment="1">
      <alignment horizontal="center"/>
    </xf>
    <xf numFmtId="0" fontId="4" fillId="4" borderId="14" xfId="1" applyFont="1" applyFill="1" applyBorder="1" applyAlignment="1">
      <alignment horizontal="center"/>
    </xf>
    <xf numFmtId="0" fontId="4" fillId="4" borderId="15" xfId="1" applyFont="1" applyFill="1" applyBorder="1" applyAlignment="1">
      <alignment horizontal="center"/>
    </xf>
    <xf numFmtId="0" fontId="4" fillId="4" borderId="0" xfId="1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7" borderId="16" xfId="0" applyFont="1" applyFill="1" applyBorder="1" applyAlignment="1">
      <alignment horizontal="center" indent="4"/>
    </xf>
    <xf numFmtId="0" fontId="11" fillId="7" borderId="17" xfId="0" applyFont="1" applyFill="1" applyBorder="1" applyAlignment="1">
      <alignment horizontal="center" indent="4"/>
    </xf>
    <xf numFmtId="0" fontId="11" fillId="7" borderId="18" xfId="0" applyFont="1" applyFill="1" applyBorder="1" applyAlignment="1">
      <alignment horizontal="center" indent="4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" fillId="3" borderId="7" xfId="2" applyFont="1" applyFill="1" applyBorder="1" applyAlignment="1" applyProtection="1">
      <alignment horizontal="left" indent="1"/>
      <protection locked="0"/>
    </xf>
    <xf numFmtId="164" fontId="1" fillId="3" borderId="1" xfId="2" applyNumberFormat="1" applyFont="1" applyFill="1" applyBorder="1" applyAlignment="1" applyProtection="1">
      <alignment horizontal="left" indent="1"/>
      <protection locked="0"/>
    </xf>
    <xf numFmtId="14" fontId="1" fillId="3" borderId="1" xfId="2" applyNumberFormat="1" applyFont="1" applyFill="1" applyBorder="1" applyAlignment="1" applyProtection="1">
      <alignment horizontal="left" indent="1"/>
      <protection locked="0"/>
    </xf>
    <xf numFmtId="0" fontId="1" fillId="3" borderId="1" xfId="2" applyFont="1" applyFill="1" applyBorder="1" applyAlignment="1" applyProtection="1">
      <alignment horizontal="left" indent="1"/>
      <protection locked="0"/>
    </xf>
    <xf numFmtId="165" fontId="1" fillId="3" borderId="1" xfId="2" applyNumberFormat="1" applyFont="1" applyFill="1" applyBorder="1" applyAlignment="1" applyProtection="1">
      <alignment horizontal="left" indent="1"/>
      <protection locked="0"/>
    </xf>
    <xf numFmtId="166" fontId="1" fillId="3" borderId="1" xfId="2" applyNumberFormat="1" applyFont="1" applyFill="1" applyBorder="1" applyAlignment="1" applyProtection="1">
      <alignment horizontal="left" indent="1"/>
      <protection locked="0"/>
    </xf>
    <xf numFmtId="167" fontId="1" fillId="3" borderId="1" xfId="2" applyNumberFormat="1" applyFont="1" applyFill="1" applyBorder="1" applyAlignment="1" applyProtection="1">
      <alignment horizontal="left" indent="1"/>
      <protection locked="0"/>
    </xf>
    <xf numFmtId="0" fontId="1" fillId="3" borderId="2" xfId="2" applyFont="1" applyFill="1" applyBorder="1" applyAlignment="1" applyProtection="1">
      <alignment horizontal="left" indent="1"/>
      <protection locked="0"/>
    </xf>
    <xf numFmtId="0" fontId="1" fillId="0" borderId="0" xfId="2" applyFont="1" applyFill="1" applyBorder="1" applyAlignment="1" applyProtection="1">
      <alignment horizontal="left" indent="1"/>
      <protection locked="0"/>
    </xf>
    <xf numFmtId="0" fontId="1" fillId="0" borderId="9" xfId="2" applyFont="1" applyFill="1" applyBorder="1" applyAlignment="1" applyProtection="1">
      <alignment horizontal="left" indent="1"/>
      <protection locked="0"/>
    </xf>
    <xf numFmtId="168" fontId="1" fillId="0" borderId="10" xfId="2" applyNumberFormat="1" applyFont="1" applyFill="1" applyBorder="1" applyAlignment="1" applyProtection="1">
      <alignment horizontal="left" indent="1"/>
      <protection locked="0"/>
    </xf>
    <xf numFmtId="167" fontId="1" fillId="0" borderId="0" xfId="2" applyNumberFormat="1" applyFont="1" applyFill="1" applyBorder="1" applyAlignment="1" applyProtection="1">
      <alignment horizontal="left" indent="1"/>
      <protection locked="0"/>
    </xf>
  </cellXfs>
  <cellStyles count="4">
    <cellStyle name="Hiperlink" xfId="3" builtinId="8"/>
    <cellStyle name="Hyperlink" xfId="1" xr:uid="{00000000-000B-0000-0000-000008000000}"/>
    <cellStyle name="Neutro" xfId="2" builtinId="28"/>
    <cellStyle name="Normal" xfId="0" builtinId="0"/>
  </cellStyles>
  <dxfs count="22">
    <dxf>
      <numFmt numFmtId="168" formatCode="&quot;R$&quot;\ #,##0.0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/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</border>
    </dxf>
    <dxf>
      <numFmt numFmtId="169" formatCode="[$-F800]dddd\,\ mmmm\ dd\,\ yyyy"/>
      <alignment horizontal="center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diagonalUp="0" diagonalDown="0" outline="0">
        <left/>
        <right style="thin">
          <color theme="2" tint="-0.249977111117893"/>
        </right>
        <top style="thin">
          <color theme="2" tint="-0.249977111117893"/>
        </top>
        <bottom/>
      </border>
    </dxf>
    <dxf>
      <border outline="0">
        <top style="thin">
          <color theme="2" tint="-0.249977111117893"/>
        </top>
      </border>
    </dxf>
    <dxf>
      <border outline="0">
        <bottom style="thin">
          <color theme="2" tint="-0.249977111117893"/>
        </bottom>
      </border>
    </dxf>
    <dxf>
      <border outline="0">
        <left style="medium">
          <color theme="2" tint="-0.89999084444715716"/>
        </left>
        <right style="medium">
          <color theme="2" tint="-0.89999084444715716"/>
        </right>
        <top style="medium">
          <color theme="2" tint="-0.89999084444715716"/>
        </top>
        <bottom style="medium">
          <color theme="2" tint="-0.8999908444471571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scheme val="none"/>
      </font>
      <fill>
        <patternFill patternType="none">
          <fgColor indexed="64"/>
          <bgColor rgb="FFAF2B3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color theme="1"/>
      </font>
      <fill>
        <patternFill patternType="solid">
          <fgColor indexed="64"/>
          <bgColor rgb="FF0C0D1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color theme="1"/>
      </font>
      <fill>
        <patternFill patternType="solid">
          <fgColor indexed="64"/>
          <bgColor rgb="FF0C0D11"/>
        </patternFill>
      </fill>
    </dxf>
    <dxf>
      <font>
        <color theme="1"/>
      </font>
      <fill>
        <patternFill patternType="solid">
          <fgColor indexed="64"/>
          <bgColor rgb="FF0C0D11"/>
        </patternFill>
      </fill>
    </dxf>
    <dxf>
      <font>
        <u val="none"/>
        <color theme="1"/>
      </font>
      <fill>
        <patternFill patternType="solid">
          <fgColor indexed="64"/>
          <bgColor rgb="FF0C0D1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u val="none"/>
        <color theme="1"/>
      </font>
      <fill>
        <patternFill patternType="solid">
          <fgColor indexed="64"/>
          <bgColor rgb="FF0C0D11"/>
        </patternFill>
      </fill>
    </dxf>
    <dxf>
      <font>
        <u val="none"/>
        <color theme="1"/>
      </font>
      <fill>
        <patternFill patternType="solid">
          <fgColor indexed="64"/>
          <bgColor rgb="FF0C0D11"/>
        </patternFill>
      </fill>
    </dxf>
    <dxf>
      <font>
        <color theme="1"/>
      </font>
      <fill>
        <patternFill patternType="solid">
          <fgColor indexed="64"/>
          <bgColor rgb="FF0C0D1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color theme="1"/>
      </font>
      <fill>
        <patternFill patternType="solid">
          <fgColor indexed="64"/>
          <bgColor rgb="FF0C0D11"/>
        </patternFill>
      </fill>
    </dxf>
    <dxf>
      <font>
        <color theme="1"/>
      </font>
      <fill>
        <patternFill patternType="solid">
          <fgColor indexed="64"/>
          <bgColor rgb="FF0C0D11"/>
        </patternFill>
      </fill>
    </dxf>
  </dxfs>
  <tableStyles count="0" defaultTableStyle="TableStyleMedium2" defaultPivotStyle="PivotStyleMedium9"/>
  <colors>
    <mruColors>
      <color rgb="FF007880"/>
      <color rgb="FFAF2B3C"/>
      <color rgb="FFFF8787"/>
      <color rgb="FF0C0D11"/>
      <color rgb="FF3C3568"/>
      <color rgb="FF4262FF"/>
      <color rgb="FFFF9191"/>
      <color rgb="FF883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57150</xdr:rowOff>
    </xdr:from>
    <xdr:to>
      <xdr:col>0</xdr:col>
      <xdr:colOff>2133600</xdr:colOff>
      <xdr:row>11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3A5EF9-8DCE-468E-87B8-8DE9BC89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76250"/>
          <a:ext cx="1809750" cy="187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2333625</xdr:colOff>
      <xdr:row>3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696F6C-B295-464F-BF4B-7B5679782AE7}"/>
            </a:ext>
            <a:ext uri="{147F2762-F138-4A5C-976F-8EAC2B608ADB}">
              <a16:predDERef xmlns:a16="http://schemas.microsoft.com/office/drawing/2014/main" pred="{833A5EF9-8DCE-468E-87B8-8DE9BC89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3625" cy="73342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21</xdr:row>
      <xdr:rowOff>133350</xdr:rowOff>
    </xdr:from>
    <xdr:to>
      <xdr:col>0</xdr:col>
      <xdr:colOff>2190750</xdr:colOff>
      <xdr:row>21</xdr:row>
      <xdr:rowOff>133350</xdr:rowOff>
    </xdr:to>
    <xdr:cxnSp macro="">
      <xdr:nvCxnSpPr>
        <xdr:cNvPr id="7" name="Conector Reto 9">
          <a:extLst>
            <a:ext uri="{FF2B5EF4-FFF2-40B4-BE49-F238E27FC236}">
              <a16:creationId xmlns:a16="http://schemas.microsoft.com/office/drawing/2014/main" id="{52518944-2D72-4A62-B415-2CA6D4979E4F}"/>
            </a:ext>
            <a:ext uri="{147F2762-F138-4A5C-976F-8EAC2B608ADB}">
              <a16:predDERef xmlns:a16="http://schemas.microsoft.com/office/drawing/2014/main" pred="{1A696F6C-B295-464F-BF4B-7B5679782AE7}"/>
            </a:ext>
          </a:extLst>
        </xdr:cNvPr>
        <xdr:cNvCxnSpPr>
          <a:cxnSpLocks/>
        </xdr:cNvCxnSpPr>
      </xdr:nvCxnSpPr>
      <xdr:spPr>
        <a:xfrm flipV="1">
          <a:off x="142875" y="4276725"/>
          <a:ext cx="20478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114300</xdr:rowOff>
    </xdr:from>
    <xdr:to>
      <xdr:col>0</xdr:col>
      <xdr:colOff>2133600</xdr:colOff>
      <xdr:row>11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F832041-518A-4708-9973-B16B49406E91}"/>
            </a:ext>
            <a:ext uri="{147F2762-F138-4A5C-976F-8EAC2B608ADB}">
              <a16:predDERef xmlns:a16="http://schemas.microsoft.com/office/drawing/2014/main" pred="{9303A240-F2AF-42A9-98E0-833A20300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95300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2333625</xdr:colOff>
      <xdr:row>3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E90E672-C78D-4F01-8884-926AA63296D9}"/>
            </a:ext>
            <a:ext uri="{147F2762-F138-4A5C-976F-8EAC2B608ADB}">
              <a16:predDERef xmlns:a16="http://schemas.microsoft.com/office/drawing/2014/main" pred="{1F832041-518A-4708-9973-B16B4940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3625" cy="733425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21</xdr:row>
      <xdr:rowOff>142875</xdr:rowOff>
    </xdr:from>
    <xdr:to>
      <xdr:col>0</xdr:col>
      <xdr:colOff>2171700</xdr:colOff>
      <xdr:row>21</xdr:row>
      <xdr:rowOff>142875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26E35A24-F314-47DB-B23E-271B40BDF7C9}"/>
            </a:ext>
            <a:ext uri="{147F2762-F138-4A5C-976F-8EAC2B608ADB}">
              <a16:predDERef xmlns:a16="http://schemas.microsoft.com/office/drawing/2014/main" pred="{1E90E672-C78D-4F01-8884-926AA63296D9}"/>
            </a:ext>
          </a:extLst>
        </xdr:cNvPr>
        <xdr:cNvCxnSpPr>
          <a:cxnSpLocks/>
        </xdr:cNvCxnSpPr>
      </xdr:nvCxnSpPr>
      <xdr:spPr>
        <a:xfrm flipV="1">
          <a:off x="123825" y="4448175"/>
          <a:ext cx="20478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</xdr:row>
      <xdr:rowOff>114300</xdr:rowOff>
    </xdr:from>
    <xdr:to>
      <xdr:col>0</xdr:col>
      <xdr:colOff>2143125</xdr:colOff>
      <xdr:row>11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2EBEF6-184F-4606-A9F5-7A1658257D78}"/>
            </a:ext>
            <a:ext uri="{147F2762-F138-4A5C-976F-8EAC2B608ADB}">
              <a16:predDERef xmlns:a16="http://schemas.microsoft.com/office/drawing/2014/main" pred="{99A214DC-D447-4E59-B995-1F15E1A98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95300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2333625</xdr:colOff>
      <xdr:row>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5E1EBB-AC3B-4197-99EA-4E4EF9D3E3F1}"/>
            </a:ext>
            <a:ext uri="{147F2762-F138-4A5C-976F-8EAC2B608ADB}">
              <a16:predDERef xmlns:a16="http://schemas.microsoft.com/office/drawing/2014/main" pred="{6B2EBEF6-184F-4606-A9F5-7A165825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3625" cy="7334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21</xdr:row>
      <xdr:rowOff>152400</xdr:rowOff>
    </xdr:from>
    <xdr:to>
      <xdr:col>0</xdr:col>
      <xdr:colOff>2200275</xdr:colOff>
      <xdr:row>21</xdr:row>
      <xdr:rowOff>152400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F40630E-5E4E-4B23-A2F5-66491912FFC5}"/>
            </a:ext>
            <a:ext uri="{147F2762-F138-4A5C-976F-8EAC2B608ADB}">
              <a16:predDERef xmlns:a16="http://schemas.microsoft.com/office/drawing/2014/main" pred="{D05E1EBB-AC3B-4197-99EA-4E4EF9D3E3F1}"/>
            </a:ext>
          </a:extLst>
        </xdr:cNvPr>
        <xdr:cNvCxnSpPr>
          <a:cxnSpLocks/>
        </xdr:cNvCxnSpPr>
      </xdr:nvCxnSpPr>
      <xdr:spPr>
        <a:xfrm flipV="1">
          <a:off x="152400" y="4552950"/>
          <a:ext cx="20478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68378-AAB9-4134-85D4-2EA8A5383180}" name="Títular" displayName="Títular" ref="A5:A7" headerRowCount="0" totalsRowShown="0" headerRowDxfId="21" dataDxfId="20">
  <tableColumns count="1">
    <tableColumn id="1" xr3:uid="{53542094-DB07-4BBD-A382-3574CF787C2E}" name="Coluna1" headerRowDxfId="19" dataDxfId="1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07BCF-8675-486D-86C4-BAA51EF22F29}" name="Informes" displayName="Informes" ref="A4:A7" headerRowCount="0" totalsRowShown="0" headerRowDxfId="17" dataDxfId="16">
  <tableColumns count="1">
    <tableColumn id="1" xr3:uid="{C332F652-7837-4AD8-9899-CDBBCC1BEDA5}" name="Coluna1" headerRowDxfId="15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CC799-6406-45FA-BB70-1BBC39A68189}" name="Notas" displayName="Notas" ref="A4:A7" headerRowCount="0" totalsRowShown="0" headerRowDxfId="13" dataDxfId="12">
  <tableColumns count="1">
    <tableColumn id="1" xr3:uid="{148E441B-2772-4E5E-810E-A4645EC9871B}" name="Coluna1" headerRowDxfId="11" dataDxfId="10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2392D3-514C-42FD-8A59-5EB7CE4C097E}" name="Tabela4" displayName="Tabela4" ref="C8:E34" headerRowDxfId="9" headerRowBorderDxfId="7" tableBorderDxfId="8" totalsRowBorderDxfId="6">
  <autoFilter ref="C8:E34" xr:uid="{E42392D3-514C-42FD-8A59-5EB7CE4C097E}"/>
  <tableColumns count="3">
    <tableColumn id="1" xr3:uid="{BB41E4F5-7131-4AED-9872-16C459BBFE98}" name="DATA" totalsRowLabel="Total" dataDxfId="4" totalsRowDxfId="5"/>
    <tableColumn id="2" xr3:uid="{24D68F49-AF00-48F7-96A7-7F1BA0509E6A}" name="CATEGORIA" dataDxfId="2" totalsRowDxfId="3"/>
    <tableColumn id="3" xr3:uid="{92783398-030D-4107-8DD3-F74A9E9C6E77}" name="VALOR" totalsRowFunction="count" dataDxfId="0" totalsRow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22AC-E220-437D-BB47-87CB2A338C94}">
  <dimension ref="A1:E34"/>
  <sheetViews>
    <sheetView showGridLines="0" showRowColHeaders="0" tabSelected="1" topLeftCell="A2" workbookViewId="0">
      <selection activeCell="D20" sqref="D20:D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5.140625" style="1" customWidth="1"/>
    <col min="2" max="2" width="9.28515625" customWidth="1"/>
    <col min="3" max="3" width="48.5703125" customWidth="1"/>
    <col min="4" max="4" width="48" customWidth="1"/>
    <col min="5" max="5" width="78" customWidth="1"/>
  </cols>
  <sheetData>
    <row r="1" spans="1:5" ht="16.5" customHeight="1">
      <c r="C1" s="5"/>
      <c r="D1" s="5"/>
    </row>
    <row r="2" spans="1:5" ht="16.5" customHeight="1">
      <c r="C2" s="30" t="s">
        <v>0</v>
      </c>
      <c r="D2" s="31"/>
    </row>
    <row r="3" spans="1:5" ht="16.5" customHeight="1">
      <c r="A3" s="9"/>
      <c r="C3" s="32"/>
      <c r="D3" s="31"/>
    </row>
    <row r="4" spans="1:5" ht="16.5" customHeight="1">
      <c r="A4" s="9"/>
      <c r="C4" s="34" t="s">
        <v>1</v>
      </c>
      <c r="D4" s="35"/>
    </row>
    <row r="5" spans="1:5" ht="16.5" customHeight="1">
      <c r="A5" s="9"/>
      <c r="C5" s="10" t="s">
        <v>2</v>
      </c>
      <c r="D5" s="54" t="s">
        <v>3</v>
      </c>
    </row>
    <row r="6" spans="1:5" ht="16.5" customHeight="1">
      <c r="A6" s="9"/>
      <c r="C6" s="7" t="s">
        <v>4</v>
      </c>
      <c r="D6" s="55">
        <v>12312312398</v>
      </c>
      <c r="E6" s="5"/>
    </row>
    <row r="7" spans="1:5" ht="16.5" customHeight="1">
      <c r="A7" s="9"/>
      <c r="C7" s="7" t="s">
        <v>5</v>
      </c>
      <c r="D7" s="56">
        <v>34605</v>
      </c>
    </row>
    <row r="8" spans="1:5" ht="16.5" customHeight="1">
      <c r="C8" s="7" t="s">
        <v>6</v>
      </c>
      <c r="D8" s="57">
        <v>31713388</v>
      </c>
    </row>
    <row r="9" spans="1:5" ht="16.5" customHeight="1">
      <c r="C9" s="7" t="s">
        <v>7</v>
      </c>
      <c r="D9" s="57" t="s">
        <v>8</v>
      </c>
    </row>
    <row r="10" spans="1:5" ht="16.5" customHeight="1">
      <c r="C10" s="7" t="s">
        <v>9</v>
      </c>
      <c r="D10" s="57" t="s">
        <v>10</v>
      </c>
    </row>
    <row r="11" spans="1:5" ht="16.5" customHeight="1">
      <c r="C11" s="7" t="s">
        <v>11</v>
      </c>
      <c r="D11" s="57" t="s">
        <v>12</v>
      </c>
    </row>
    <row r="12" spans="1:5" ht="16.5" customHeight="1">
      <c r="C12" s="7" t="s">
        <v>13</v>
      </c>
      <c r="D12" s="58">
        <v>987654321</v>
      </c>
      <c r="E12" s="4"/>
    </row>
    <row r="13" spans="1:5" ht="16.5" customHeight="1">
      <c r="C13" s="7" t="s">
        <v>14</v>
      </c>
      <c r="D13" s="59">
        <v>1131713388</v>
      </c>
      <c r="E13" s="4"/>
    </row>
    <row r="14" spans="1:5" ht="16.5" customHeight="1">
      <c r="A14" s="28" t="s">
        <v>15</v>
      </c>
      <c r="C14" s="7" t="s">
        <v>16</v>
      </c>
      <c r="D14" s="60">
        <v>11931713388</v>
      </c>
    </row>
    <row r="15" spans="1:5" ht="16.5" customHeight="1">
      <c r="A15" s="28"/>
      <c r="C15" s="7" t="s">
        <v>17</v>
      </c>
      <c r="D15" s="6" t="s">
        <v>18</v>
      </c>
    </row>
    <row r="16" spans="1:5" ht="16.5" customHeight="1">
      <c r="C16" s="7" t="s">
        <v>19</v>
      </c>
      <c r="D16" s="57" t="s">
        <v>20</v>
      </c>
    </row>
    <row r="17" spans="1:4" ht="16.5" customHeight="1">
      <c r="A17" s="29" t="s">
        <v>21</v>
      </c>
      <c r="C17" s="7" t="s">
        <v>22</v>
      </c>
      <c r="D17" s="57" t="s">
        <v>23</v>
      </c>
    </row>
    <row r="18" spans="1:4" ht="16.5" customHeight="1">
      <c r="A18" s="29"/>
      <c r="C18" s="8" t="s">
        <v>24</v>
      </c>
      <c r="D18" s="61" t="s">
        <v>23</v>
      </c>
    </row>
    <row r="19" spans="1:4" ht="16.5" customHeight="1">
      <c r="B19" s="2"/>
    </row>
    <row r="20" spans="1:4" ht="16.5" customHeight="1">
      <c r="A20" s="29" t="s">
        <v>25</v>
      </c>
      <c r="D20" s="33" t="s">
        <v>26</v>
      </c>
    </row>
    <row r="21" spans="1:4" ht="16.5" customHeight="1">
      <c r="A21" s="29"/>
      <c r="D21" s="33"/>
    </row>
    <row r="22" spans="1:4" ht="16.5" customHeight="1"/>
    <row r="23" spans="1:4" ht="16.5" customHeight="1">
      <c r="A23" s="3" t="s">
        <v>27</v>
      </c>
    </row>
    <row r="24" spans="1:4" ht="16.5" customHeight="1"/>
    <row r="25" spans="1:4" ht="16.5" customHeight="1"/>
    <row r="26" spans="1:4" ht="18.75" customHeight="1"/>
    <row r="27" spans="1:4" ht="16.5" hidden="1" customHeight="1"/>
    <row r="28" spans="1:4" ht="16.5" hidden="1" customHeight="1"/>
    <row r="29" spans="1:4" ht="16.5" hidden="1" customHeight="1"/>
    <row r="30" spans="1:4" ht="16.5" hidden="1" customHeight="1"/>
    <row r="31" spans="1:4" ht="16.5" hidden="1" customHeight="1"/>
    <row r="32" spans="1:4" ht="16.5" hidden="1" customHeight="1"/>
    <row r="33" ht="16.5" hidden="1" customHeight="1"/>
    <row r="34" ht="16.5" hidden="1" customHeight="1"/>
  </sheetData>
  <sheetProtection sheet="1" objects="1" scenarios="1"/>
  <protectedRanges>
    <protectedRange sqref="D5:D18" name="Range1"/>
  </protectedRanges>
  <mergeCells count="6">
    <mergeCell ref="A14:A15"/>
    <mergeCell ref="A17:A18"/>
    <mergeCell ref="A20:A21"/>
    <mergeCell ref="C2:D3"/>
    <mergeCell ref="D20:D21"/>
    <mergeCell ref="C4:D4"/>
  </mergeCells>
  <dataValidations count="3">
    <dataValidation type="list" allowBlank="1" showInputMessage="1" showErrorMessage="1" sqref="D16:D18" xr:uid="{27A3F16D-A8DF-4CC2-8B80-17D3A78AD8CF}">
      <formula1>"SIM,NÃO"</formula1>
    </dataValidation>
    <dataValidation allowBlank="1" showInputMessage="1" showErrorMessage="1" promptTitle="IMPORTANTE" prompt=" Para clicar nos botões segure a tecla &quot;ctrl&quot;." sqref="E1" xr:uid="{A8F31E67-93B1-4E3C-BDC6-02ACC3FE283D}"/>
    <dataValidation allowBlank="1" showInputMessage="1" showErrorMessage="1" promptTitle="IMPORTANTE" prompt="PARA CLICAR NOS BOTÕES, SEGURAR A TECLA &quot;CTRL&quot;" sqref="D20:D21" xr:uid="{0CD0D83E-92EC-4F14-8F9B-878F1E0FF3F8}"/>
  </dataValidations>
  <hyperlinks>
    <hyperlink ref="A17:A18" location="Informes" display="Informes" xr:uid="{B67D3506-EA63-4C2D-BF64-935DF34AE7E0}"/>
    <hyperlink ref="A20:A21" location="Notas" display="Notas" xr:uid="{DA5A02C4-6F7C-4143-A6ED-2BDFE7284D99}"/>
    <hyperlink ref="D15" r:id="rId1" xr:uid="{E77FFD2F-EE65-4CCB-9C90-9DE96EA787F7}"/>
    <hyperlink ref="D20:D21" location="Informes" display="PRÓXIMO" xr:uid="{59B6DE69-71EC-476B-8AD2-2D293BD2FD25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1FD3-68E3-4540-905D-5BC75BD16057}">
  <dimension ref="A1:D49"/>
  <sheetViews>
    <sheetView showGridLines="0" showRowColHeaders="0" workbookViewId="0">
      <selection activeCell="A4" sqref="A4:A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5.140625" style="1" customWidth="1"/>
    <col min="2" max="2" width="9.140625" customWidth="1"/>
    <col min="3" max="3" width="47.85546875" customWidth="1"/>
    <col min="4" max="4" width="48.140625" customWidth="1"/>
    <col min="5" max="5" width="9.140625" customWidth="1"/>
    <col min="6" max="6" width="58.140625" customWidth="1"/>
  </cols>
  <sheetData>
    <row r="1" spans="1:4" ht="16.5" customHeight="1"/>
    <row r="2" spans="1:4" ht="16.5" customHeight="1">
      <c r="C2" s="30" t="s">
        <v>28</v>
      </c>
      <c r="D2" s="31"/>
    </row>
    <row r="3" spans="1:4" ht="16.5" customHeight="1">
      <c r="C3" s="32"/>
      <c r="D3" s="31"/>
    </row>
    <row r="4" spans="1:4" ht="16.5" customHeight="1">
      <c r="A4" s="9"/>
      <c r="C4" s="34" t="s">
        <v>1</v>
      </c>
      <c r="D4" s="35"/>
    </row>
    <row r="5" spans="1:4" ht="16.5" customHeight="1">
      <c r="A5" s="9"/>
      <c r="C5" s="4"/>
      <c r="D5" s="4"/>
    </row>
    <row r="6" spans="1:4" ht="16.5" customHeight="1">
      <c r="A6" s="9"/>
      <c r="C6" s="36" t="s">
        <v>29</v>
      </c>
      <c r="D6" s="36"/>
    </row>
    <row r="7" spans="1:4" ht="16.5" customHeight="1">
      <c r="A7" s="9"/>
      <c r="C7" s="37">
        <f>SUM(D12,D17,D22)</f>
        <v>681600</v>
      </c>
      <c r="D7" s="38"/>
    </row>
    <row r="8" spans="1:4" ht="16.5" customHeight="1">
      <c r="C8" s="38"/>
      <c r="D8" s="38"/>
    </row>
    <row r="9" spans="1:4" ht="16.5" customHeight="1">
      <c r="C9" s="15"/>
      <c r="D9" s="62"/>
    </row>
    <row r="10" spans="1:4" ht="16.5" customHeight="1">
      <c r="C10" s="12" t="s">
        <v>30</v>
      </c>
      <c r="D10" s="62"/>
    </row>
    <row r="11" spans="1:4" ht="16.5" customHeight="1">
      <c r="C11" s="13" t="s">
        <v>31</v>
      </c>
      <c r="D11" s="63" t="s">
        <v>32</v>
      </c>
    </row>
    <row r="12" spans="1:4" ht="16.5" customHeight="1">
      <c r="C12" s="13" t="s">
        <v>33</v>
      </c>
      <c r="D12" s="64">
        <v>148000</v>
      </c>
    </row>
    <row r="13" spans="1:4" ht="16.5" customHeight="1">
      <c r="C13" s="13" t="s">
        <v>34</v>
      </c>
      <c r="D13" s="16" t="s">
        <v>35</v>
      </c>
    </row>
    <row r="14" spans="1:4" ht="16.5" customHeight="1">
      <c r="A14" s="29" t="s">
        <v>15</v>
      </c>
      <c r="C14" s="27"/>
      <c r="D14" s="65"/>
    </row>
    <row r="15" spans="1:4" ht="16.5" customHeight="1">
      <c r="A15" s="29"/>
      <c r="C15" s="12" t="s">
        <v>36</v>
      </c>
      <c r="D15" s="62"/>
    </row>
    <row r="16" spans="1:4" ht="16.5" customHeight="1">
      <c r="C16" s="13" t="s">
        <v>31</v>
      </c>
      <c r="D16" s="63" t="s">
        <v>32</v>
      </c>
    </row>
    <row r="17" spans="1:4" ht="16.5" customHeight="1">
      <c r="A17" s="28" t="s">
        <v>21</v>
      </c>
      <c r="C17" s="13" t="s">
        <v>33</v>
      </c>
      <c r="D17" s="64">
        <v>76900</v>
      </c>
    </row>
    <row r="18" spans="1:4" ht="16.5" customHeight="1">
      <c r="A18" s="28"/>
      <c r="C18" s="13" t="s">
        <v>34</v>
      </c>
      <c r="D18" s="16" t="s">
        <v>35</v>
      </c>
    </row>
    <row r="19" spans="1:4" ht="16.5" customHeight="1">
      <c r="B19" s="2"/>
      <c r="C19" s="4"/>
      <c r="D19" s="4"/>
    </row>
    <row r="20" spans="1:4" ht="16.5" customHeight="1">
      <c r="A20" s="29" t="s">
        <v>25</v>
      </c>
      <c r="C20" s="12" t="s">
        <v>37</v>
      </c>
      <c r="D20" s="62"/>
    </row>
    <row r="21" spans="1:4" ht="16.5" customHeight="1">
      <c r="A21" s="29"/>
      <c r="C21" s="13" t="s">
        <v>31</v>
      </c>
      <c r="D21" s="63" t="s">
        <v>38</v>
      </c>
    </row>
    <row r="22" spans="1:4" ht="16.5" customHeight="1">
      <c r="C22" s="13" t="s">
        <v>33</v>
      </c>
      <c r="D22" s="64">
        <v>456700</v>
      </c>
    </row>
    <row r="23" spans="1:4" ht="16.5" customHeight="1">
      <c r="A23" s="3" t="s">
        <v>27</v>
      </c>
      <c r="C23" s="13" t="s">
        <v>34</v>
      </c>
      <c r="D23" s="16" t="s">
        <v>35</v>
      </c>
    </row>
    <row r="24" spans="1:4" ht="16.5" customHeight="1"/>
    <row r="25" spans="1:4" ht="16.5" customHeight="1">
      <c r="C25" s="39" t="s">
        <v>39</v>
      </c>
      <c r="D25" s="41" t="s">
        <v>26</v>
      </c>
    </row>
    <row r="26" spans="1:4" ht="16.5" customHeight="1">
      <c r="C26" s="40"/>
      <c r="D26" s="42"/>
    </row>
    <row r="27" spans="1:4" ht="16.5" customHeight="1"/>
    <row r="28" spans="1:4" ht="16.5" customHeight="1">
      <c r="C28" s="14"/>
    </row>
    <row r="29" spans="1:4" ht="16.5" customHeight="1"/>
    <row r="30" spans="1:4" ht="16.5" hidden="1" customHeight="1"/>
    <row r="31" spans="1:4" ht="16.5" hidden="1" customHeight="1"/>
    <row r="32" spans="1:4" ht="16.5" hidden="1" customHeight="1"/>
    <row r="33" ht="16.5" hidden="1" customHeight="1"/>
    <row r="34" ht="16.5" hidden="1" customHeight="1"/>
    <row r="35" ht="16.5" hidden="1" customHeight="1"/>
    <row r="36" ht="16.5" hidden="1" customHeight="1"/>
    <row r="37" ht="16.5" hidden="1" customHeight="1"/>
    <row r="38" ht="16.5" hidden="1" customHeight="1"/>
    <row r="39" ht="16.5" hidden="1" customHeight="1"/>
    <row r="40" ht="16.5" hidden="1" customHeight="1"/>
    <row r="41" ht="16.5" hidden="1" customHeight="1"/>
    <row r="42" ht="16.5" hidden="1" customHeight="1"/>
    <row r="43" ht="16.5" hidden="1" customHeight="1"/>
    <row r="44" ht="16.5" hidden="1" customHeight="1"/>
    <row r="45" ht="16.5" hidden="1" customHeight="1"/>
    <row r="46" ht="16.5" hidden="1" customHeight="1"/>
    <row r="47" ht="16.5" hidden="1" customHeight="1"/>
    <row r="48" ht="16.5" hidden="1" customHeight="1"/>
    <row r="49" ht="16.5" hidden="1" customHeight="1"/>
  </sheetData>
  <sheetProtection sheet="1" objects="1" scenarios="1"/>
  <mergeCells count="9">
    <mergeCell ref="C25:C26"/>
    <mergeCell ref="D25:D26"/>
    <mergeCell ref="A14:A15"/>
    <mergeCell ref="A20:A21"/>
    <mergeCell ref="A17:A18"/>
    <mergeCell ref="C2:D3"/>
    <mergeCell ref="C4:D4"/>
    <mergeCell ref="C6:D6"/>
    <mergeCell ref="C7:D8"/>
  </mergeCells>
  <hyperlinks>
    <hyperlink ref="C25:C26" location="Títular" display="ANTERIOR" xr:uid="{939B0850-0284-493A-9213-D9BCDE9D2615}"/>
    <hyperlink ref="D25:D26" location="Notas" display="PRÓXIMO" xr:uid="{CE8930C4-2F78-4EB3-8956-EC4416DCF2D9}"/>
    <hyperlink ref="A14:A15" location="Títular" display="Títular" xr:uid="{65498ED6-3BF8-48D0-A1AB-79CCCCBBC1BC}"/>
    <hyperlink ref="A20:A21" location="Notas" display="Notas" xr:uid="{D87757F9-BA93-4595-AE26-F900C0AD5CC3}"/>
  </hyperlink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MPORTANTE" prompt="Insira um banco vinculado ao seu CPF." xr:uid="{0039B6FF-A33A-4B2A-A130-E90F7EFBEC1B}">
          <x14:formula1>
            <xm:f>Planilha1!$A$2:$A$51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63D8-436B-4AF5-B370-626254395D0D}">
  <dimension ref="A1:G48"/>
  <sheetViews>
    <sheetView showGridLines="0" showRowColHeaders="0" workbookViewId="0">
      <selection activeCell="G1" sqref="G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5.140625" style="1" customWidth="1"/>
    <col min="2" max="2" width="9.140625" customWidth="1"/>
    <col min="3" max="5" width="34.7109375" customWidth="1"/>
    <col min="6" max="6" width="58.28515625" customWidth="1"/>
    <col min="7" max="7" width="9.42578125" hidden="1"/>
  </cols>
  <sheetData>
    <row r="1" spans="1:5" ht="16.5" customHeight="1"/>
    <row r="2" spans="1:5" ht="16.5" customHeight="1">
      <c r="C2" s="44" t="s">
        <v>28</v>
      </c>
      <c r="D2" s="44"/>
      <c r="E2" s="44"/>
    </row>
    <row r="3" spans="1:5" ht="16.5" customHeight="1">
      <c r="C3" s="44"/>
      <c r="D3" s="44"/>
      <c r="E3" s="44"/>
    </row>
    <row r="4" spans="1:5" ht="16.5" customHeight="1">
      <c r="A4" s="9"/>
      <c r="C4" s="45" t="s">
        <v>40</v>
      </c>
      <c r="D4" s="46"/>
      <c r="E4" s="47"/>
    </row>
    <row r="5" spans="1:5" ht="16.5" customHeight="1">
      <c r="A5" s="9"/>
    </row>
    <row r="6" spans="1:5" ht="16.5" customHeight="1">
      <c r="A6" s="9"/>
      <c r="C6" s="48" t="s">
        <v>41</v>
      </c>
      <c r="D6" s="49"/>
      <c r="E6" s="50"/>
    </row>
    <row r="7" spans="1:5" ht="16.5" customHeight="1">
      <c r="A7" s="9"/>
      <c r="C7" s="51"/>
      <c r="D7" s="52"/>
      <c r="E7" s="53"/>
    </row>
    <row r="8" spans="1:5" ht="16.5" customHeight="1">
      <c r="C8" s="18" t="s">
        <v>42</v>
      </c>
      <c r="D8" s="19" t="s">
        <v>43</v>
      </c>
      <c r="E8" s="20" t="s">
        <v>44</v>
      </c>
    </row>
    <row r="9" spans="1:5" ht="16.5" customHeight="1">
      <c r="C9" s="23">
        <v>45829</v>
      </c>
      <c r="D9" s="17" t="s">
        <v>45</v>
      </c>
      <c r="E9" s="21">
        <v>120000</v>
      </c>
    </row>
    <row r="10" spans="1:5" ht="16.5" customHeight="1">
      <c r="C10" s="24"/>
      <c r="D10" s="17"/>
      <c r="E10" s="21"/>
    </row>
    <row r="11" spans="1:5" ht="16.5" customHeight="1">
      <c r="C11" s="24"/>
      <c r="D11" s="17"/>
      <c r="E11" s="21"/>
    </row>
    <row r="12" spans="1:5" ht="16.5" customHeight="1">
      <c r="C12" s="24"/>
      <c r="D12" s="17"/>
      <c r="E12" s="21"/>
    </row>
    <row r="13" spans="1:5" ht="16.5" customHeight="1">
      <c r="C13" s="24"/>
      <c r="D13" s="17"/>
      <c r="E13" s="21"/>
    </row>
    <row r="14" spans="1:5" ht="16.5" customHeight="1">
      <c r="A14" s="29" t="s">
        <v>15</v>
      </c>
      <c r="C14" s="25"/>
      <c r="D14" s="17"/>
      <c r="E14" s="21"/>
    </row>
    <row r="15" spans="1:5" ht="16.5" customHeight="1">
      <c r="A15" s="29"/>
      <c r="C15" s="24"/>
      <c r="D15" s="17"/>
      <c r="E15" s="21"/>
    </row>
    <row r="16" spans="1:5" ht="16.5" customHeight="1">
      <c r="C16" s="24"/>
      <c r="D16" s="17"/>
      <c r="E16" s="21"/>
    </row>
    <row r="17" spans="1:5" ht="16.5" customHeight="1">
      <c r="A17" s="29" t="s">
        <v>21</v>
      </c>
      <c r="C17" s="24"/>
      <c r="D17" s="17"/>
      <c r="E17" s="21"/>
    </row>
    <row r="18" spans="1:5" ht="16.5" customHeight="1">
      <c r="A18" s="29"/>
      <c r="C18" s="24"/>
      <c r="D18" s="17"/>
      <c r="E18" s="21"/>
    </row>
    <row r="19" spans="1:5" ht="16.5" customHeight="1">
      <c r="B19" s="2"/>
      <c r="C19" s="24"/>
      <c r="D19" s="17"/>
      <c r="E19" s="21"/>
    </row>
    <row r="20" spans="1:5" ht="16.5" customHeight="1">
      <c r="A20" s="28" t="s">
        <v>25</v>
      </c>
      <c r="C20" s="24"/>
      <c r="D20" s="17"/>
      <c r="E20" s="21"/>
    </row>
    <row r="21" spans="1:5" ht="16.5" customHeight="1">
      <c r="A21" s="28"/>
      <c r="C21" s="24"/>
      <c r="D21" s="17"/>
      <c r="E21" s="21"/>
    </row>
    <row r="22" spans="1:5" ht="16.5" customHeight="1">
      <c r="C22" s="24"/>
      <c r="D22" s="17"/>
      <c r="E22" s="21"/>
    </row>
    <row r="23" spans="1:5" ht="16.5" customHeight="1">
      <c r="A23" s="3" t="s">
        <v>27</v>
      </c>
      <c r="C23" s="24"/>
      <c r="D23" s="17"/>
      <c r="E23" s="21"/>
    </row>
    <row r="24" spans="1:5" ht="16.5" customHeight="1">
      <c r="C24" s="24"/>
      <c r="D24" s="17"/>
      <c r="E24" s="21"/>
    </row>
    <row r="25" spans="1:5" ht="16.5" customHeight="1">
      <c r="C25" s="24"/>
      <c r="D25" s="17"/>
      <c r="E25" s="21"/>
    </row>
    <row r="26" spans="1:5" ht="16.5" customHeight="1">
      <c r="C26" s="24"/>
      <c r="D26" s="17"/>
      <c r="E26" s="21"/>
    </row>
    <row r="27" spans="1:5" ht="16.5" customHeight="1">
      <c r="C27" s="24"/>
      <c r="D27" s="17"/>
      <c r="E27" s="21"/>
    </row>
    <row r="28" spans="1:5" ht="16.5" customHeight="1">
      <c r="C28" s="24"/>
      <c r="D28" s="17"/>
      <c r="E28" s="21"/>
    </row>
    <row r="29" spans="1:5" ht="16.5" customHeight="1">
      <c r="C29" s="24"/>
      <c r="D29" s="17"/>
      <c r="E29" s="21"/>
    </row>
    <row r="30" spans="1:5" ht="16.5" customHeight="1">
      <c r="C30" s="24"/>
      <c r="D30" s="17"/>
      <c r="E30" s="21"/>
    </row>
    <row r="31" spans="1:5" ht="16.5" customHeight="1">
      <c r="C31" s="24"/>
      <c r="D31" s="17"/>
      <c r="E31" s="21"/>
    </row>
    <row r="32" spans="1:5" ht="16.5" customHeight="1">
      <c r="C32" s="24"/>
      <c r="D32" s="17"/>
      <c r="E32" s="21"/>
    </row>
    <row r="33" spans="3:5" ht="16.5" customHeight="1">
      <c r="C33" s="24"/>
      <c r="D33" s="17"/>
      <c r="E33" s="21"/>
    </row>
    <row r="34" spans="3:5" ht="16.5" customHeight="1">
      <c r="C34" s="26"/>
      <c r="D34" s="17"/>
      <c r="E34" s="22"/>
    </row>
    <row r="35" spans="3:5" ht="16.5" customHeight="1"/>
    <row r="36" spans="3:5" ht="16.5" customHeight="1">
      <c r="C36" s="43" t="s">
        <v>39</v>
      </c>
    </row>
    <row r="37" spans="3:5" ht="16.5" customHeight="1">
      <c r="C37" s="43"/>
    </row>
    <row r="38" spans="3:5" ht="16.5" customHeight="1"/>
    <row r="39" spans="3:5" ht="16.5" customHeight="1"/>
    <row r="40" spans="3:5" ht="16.5" customHeight="1"/>
    <row r="41" spans="3:5" ht="16.5" hidden="1" customHeight="1"/>
    <row r="42" spans="3:5" ht="16.5" hidden="1" customHeight="1"/>
    <row r="43" spans="3:5" ht="16.5" hidden="1" customHeight="1"/>
    <row r="44" spans="3:5" ht="16.5" hidden="1" customHeight="1"/>
    <row r="45" spans="3:5" ht="16.5" hidden="1" customHeight="1"/>
    <row r="46" spans="3:5" ht="16.5" hidden="1" customHeight="1"/>
    <row r="47" spans="3:5" ht="16.5" hidden="1" customHeight="1"/>
    <row r="48" spans="3:5" ht="16.5" hidden="1" customHeight="1"/>
  </sheetData>
  <sheetProtection sheet="1" objects="1" scenarios="1"/>
  <protectedRanges>
    <protectedRange sqref="C8:E34" name="Range1"/>
  </protectedRanges>
  <mergeCells count="7">
    <mergeCell ref="C36:C37"/>
    <mergeCell ref="A14:A15"/>
    <mergeCell ref="A17:A18"/>
    <mergeCell ref="A20:A21"/>
    <mergeCell ref="C2:E3"/>
    <mergeCell ref="C4:E4"/>
    <mergeCell ref="C6:E7"/>
  </mergeCells>
  <dataValidations count="1">
    <dataValidation type="list" allowBlank="1" showInputMessage="1" showErrorMessage="1" sqref="D9:D34" xr:uid="{5B18C036-1609-4F41-B314-524C6C1404A6}">
      <formula1>"HOLERITE, PJ, FREELANCER"</formula1>
    </dataValidation>
  </dataValidations>
  <hyperlinks>
    <hyperlink ref="A14:A15" location="Títular" display="Títular" xr:uid="{D18F3D62-3516-4200-B92C-8A87642826C4}"/>
    <hyperlink ref="A17:A18" location="Informes" display="Informes" xr:uid="{FCD3F897-F657-4335-A786-627984F0E469}"/>
    <hyperlink ref="C36:C37" location="Informes" display="anterior" xr:uid="{767F5B68-497C-44F9-B5D4-467D937C9E82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2873-16C0-4958-9720-47CC47C61A36}">
  <dimension ref="A1:A51"/>
  <sheetViews>
    <sheetView topLeftCell="A2" workbookViewId="0">
      <selection activeCell="A2" sqref="A2"/>
    </sheetView>
  </sheetViews>
  <sheetFormatPr defaultRowHeight="15"/>
  <cols>
    <col min="1" max="1" width="37" bestFit="1" customWidth="1"/>
  </cols>
  <sheetData>
    <row r="1" spans="1:1">
      <c r="A1" s="1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32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38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5" spans="1:1">
      <c r="A25" t="s">
        <v>68</v>
      </c>
    </row>
    <row r="26" spans="1:1">
      <c r="A26" t="s">
        <v>69</v>
      </c>
    </row>
    <row r="27" spans="1:1">
      <c r="A27" t="s">
        <v>70</v>
      </c>
    </row>
    <row r="28" spans="1:1">
      <c r="A28" t="s">
        <v>71</v>
      </c>
    </row>
    <row r="29" spans="1:1">
      <c r="A29" t="s">
        <v>72</v>
      </c>
    </row>
    <row r="30" spans="1:1">
      <c r="A30" t="s">
        <v>73</v>
      </c>
    </row>
    <row r="31" spans="1:1">
      <c r="A31" t="s">
        <v>74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89</v>
      </c>
    </row>
    <row r="47" spans="1:1">
      <c r="A47" t="s">
        <v>90</v>
      </c>
    </row>
    <row r="48" spans="1:1">
      <c r="A48" t="s">
        <v>91</v>
      </c>
    </row>
    <row r="49" spans="1:1">
      <c r="A49" t="s">
        <v>92</v>
      </c>
    </row>
    <row r="50" spans="1:1">
      <c r="A50" t="s">
        <v>93</v>
      </c>
    </row>
    <row r="51" spans="1:1">
      <c r="A5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2025-06-21T08:05:12Z</dcterms:created>
  <dcterms:modified xsi:type="dcterms:W3CDTF">2025-06-22T02:15:49Z</dcterms:modified>
  <cp:category/>
  <cp:contentStatus/>
</cp:coreProperties>
</file>