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102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skite\tcc.cdbd.puc.mg\doc\"/>
    </mc:Choice>
  </mc:AlternateContent>
  <xr:revisionPtr revIDLastSave="0" documentId="13_ncr:9_{BEA53307-AEC9-438E-8945-D6C91CB9DAFF}" xr6:coauthVersionLast="40" xr6:coauthVersionMax="40" xr10:uidLastSave="{00000000-0000-0000-0000-000000000000}"/>
  <bookViews>
    <workbookView xWindow="0" yWindow="0" windowWidth="15345" windowHeight="6825" xr2:uid="{00000000-000D-0000-FFFF-FFFF00000000}"/>
  </bookViews>
  <sheets>
    <sheet name="natality x state" sheetId="1" r:id="rId1"/>
    <sheet name="natality x year" sheetId="2" r:id="rId2"/>
    <sheet name="natality x mother race" sheetId="3" r:id="rId3"/>
    <sheet name="natality x father race" sheetId="4" r:id="rId4"/>
    <sheet name="natality x mother age" sheetId="5" r:id="rId5"/>
    <sheet name="natality x father age" sheetId="6" r:id="rId6"/>
    <sheet name="natality x born dead" sheetId="7" r:id="rId7"/>
    <sheet name="born dead x state" sheetId="8" r:id="rId8"/>
    <sheet name="born dead x mother race" sheetId="9" r:id="rId9"/>
    <sheet name="born dead x father race" sheetId="10" r:id="rId10"/>
    <sheet name="born dead x mother age" sheetId="11" r:id="rId11"/>
    <sheet name="born dead x father age" sheetId="12" r:id="rId12"/>
  </sheets>
  <definedNames>
    <definedName name="_xlchart.v1.0" hidden="1">'natality x state'!$A$2:$A$53</definedName>
    <definedName name="_xlchart.v1.1" hidden="1">'natality x state'!$B$1</definedName>
    <definedName name="_xlchart.v1.2" hidden="1">'natality x state'!$B$2:$B$53</definedName>
    <definedName name="_xlchart.v1.3" hidden="1">'natality x state'!$C$1</definedName>
    <definedName name="_xlchart.v1.4" hidden="1">'natality x state'!$C$2:$C$53</definedName>
    <definedName name="_xlchart.v5.5" hidden="1">'born dead x state'!$A$1</definedName>
    <definedName name="_xlchart.v5.6" hidden="1">'born dead x state'!$A$2:$A$53</definedName>
    <definedName name="_xlchart.v5.7" hidden="1">'born dead x state'!$D$1</definedName>
    <definedName name="_xlchart.v5.8" hidden="1">'born dead x state'!$D$2:$D$53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D2" i="10" l="1"/>
  <c r="D3" i="10"/>
  <c r="D4" i="10"/>
  <c r="D5" i="10"/>
  <c r="D6" i="10"/>
  <c r="D7" i="10"/>
  <c r="D8" i="10"/>
  <c r="D9" i="10"/>
  <c r="D10" i="10"/>
  <c r="D11" i="10"/>
  <c r="D12" i="10"/>
  <c r="C2" i="10"/>
  <c r="C3" i="10"/>
  <c r="C4" i="10"/>
  <c r="C5" i="10"/>
  <c r="C6" i="10"/>
  <c r="C7" i="10"/>
  <c r="C8" i="10"/>
  <c r="C9" i="10"/>
  <c r="C10" i="10"/>
  <c r="C11" i="10"/>
  <c r="C12" i="10"/>
  <c r="D2" i="9"/>
  <c r="D3" i="9"/>
  <c r="D4" i="9"/>
  <c r="D5" i="9"/>
  <c r="D6" i="9"/>
  <c r="D7" i="9"/>
  <c r="D8" i="9"/>
  <c r="D9" i="9"/>
  <c r="D10" i="9"/>
  <c r="D11" i="9"/>
  <c r="D12" i="9"/>
  <c r="C2" i="9"/>
  <c r="C3" i="9"/>
  <c r="C4" i="9"/>
  <c r="C5" i="9"/>
  <c r="C6" i="9"/>
  <c r="C7" i="9"/>
  <c r="C8" i="9"/>
  <c r="C9" i="9"/>
  <c r="C10" i="9"/>
  <c r="C11" i="9"/>
  <c r="C12" i="9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B2" i="7"/>
  <c r="C53" i="1" l="1"/>
  <c r="C49" i="1"/>
  <c r="C10" i="1"/>
  <c r="C30" i="1"/>
  <c r="C2" i="1"/>
  <c r="C44" i="1"/>
  <c r="C28" i="1"/>
  <c r="C42" i="1"/>
  <c r="C32" i="1"/>
  <c r="C23" i="1"/>
  <c r="C9" i="1"/>
  <c r="C13" i="1"/>
  <c r="C15" i="1"/>
  <c r="C36" i="1"/>
  <c r="C34" i="1"/>
  <c r="C52" i="1"/>
  <c r="C31" i="1"/>
  <c r="C4" i="1"/>
  <c r="C18" i="1"/>
  <c r="C47" i="1"/>
  <c r="C27" i="1"/>
  <c r="C8" i="1"/>
  <c r="C14" i="1"/>
  <c r="C40" i="1"/>
  <c r="C39" i="1"/>
  <c r="C43" i="1"/>
  <c r="C19" i="1"/>
  <c r="C7" i="1"/>
  <c r="C5" i="1"/>
  <c r="C3" i="1"/>
  <c r="C22" i="1"/>
  <c r="C25" i="1"/>
  <c r="C50" i="1"/>
  <c r="C51" i="1"/>
  <c r="C20" i="1"/>
  <c r="C45" i="1"/>
  <c r="C21" i="1"/>
  <c r="C26" i="1"/>
  <c r="C17" i="1"/>
  <c r="C48" i="1"/>
  <c r="C12" i="1"/>
  <c r="C29" i="1"/>
  <c r="C33" i="1"/>
  <c r="C24" i="1"/>
  <c r="C41" i="1"/>
  <c r="C38" i="1"/>
  <c r="C11" i="1"/>
  <c r="C16" i="1"/>
  <c r="C37" i="1"/>
  <c r="C46" i="1"/>
  <c r="C6" i="1"/>
  <c r="C35" i="1"/>
</calcChain>
</file>

<file path=xl/sharedStrings.xml><?xml version="1.0" encoding="utf-8"?>
<sst xmlns="http://purl.oclc.org/ooxml/spreadsheetml/main" count="183" uniqueCount="82">
  <si>
    <t>state</t>
  </si>
  <si>
    <t>_count</t>
  </si>
  <si>
    <t>CA</t>
  </si>
  <si>
    <t>TX</t>
  </si>
  <si>
    <t>NY</t>
  </si>
  <si>
    <t>IL</t>
  </si>
  <si>
    <t>FL</t>
  </si>
  <si>
    <t>OH</t>
  </si>
  <si>
    <t>PA</t>
  </si>
  <si>
    <t>MI</t>
  </si>
  <si>
    <t>NJ</t>
  </si>
  <si>
    <t>NC</t>
  </si>
  <si>
    <t>GA</t>
  </si>
  <si>
    <t>VA</t>
  </si>
  <si>
    <t>IN</t>
  </si>
  <si>
    <t>MO</t>
  </si>
  <si>
    <t>MA</t>
  </si>
  <si>
    <t>TN</t>
  </si>
  <si>
    <t>LA</t>
  </si>
  <si>
    <t>WI</t>
  </si>
  <si>
    <t>WA</t>
  </si>
  <si>
    <t>MN</t>
  </si>
  <si>
    <t>MD</t>
  </si>
  <si>
    <t>AL</t>
  </si>
  <si>
    <t>AZ</t>
  </si>
  <si>
    <t>CO</t>
  </si>
  <si>
    <t>KY</t>
  </si>
  <si>
    <t>SC</t>
  </si>
  <si>
    <t>OK</t>
  </si>
  <si>
    <t>OR</t>
  </si>
  <si>
    <t>IA</t>
  </si>
  <si>
    <t>CT</t>
  </si>
  <si>
    <t>MS</t>
  </si>
  <si>
    <t>UT</t>
  </si>
  <si>
    <t>KS</t>
  </si>
  <si>
    <t>AR</t>
  </si>
  <si>
    <t>NE</t>
  </si>
  <si>
    <t>WV</t>
  </si>
  <si>
    <t>NM</t>
  </si>
  <si>
    <t>NV</t>
  </si>
  <si>
    <t>ID</t>
  </si>
  <si>
    <t>HI</t>
  </si>
  <si>
    <t>DC</t>
  </si>
  <si>
    <t>ME</t>
  </si>
  <si>
    <t>NH</t>
  </si>
  <si>
    <t>RI</t>
  </si>
  <si>
    <t>MT</t>
  </si>
  <si>
    <t>SD</t>
  </si>
  <si>
    <t>AK</t>
  </si>
  <si>
    <t>ND</t>
  </si>
  <si>
    <t>DE</t>
  </si>
  <si>
    <t>VT</t>
  </si>
  <si>
    <t>WY</t>
  </si>
  <si>
    <t>NULL</t>
  </si>
  <si>
    <t>_avg</t>
  </si>
  <si>
    <t>year</t>
  </si>
  <si>
    <t>Partos</t>
  </si>
  <si>
    <t>description</t>
  </si>
  <si>
    <t>White</t>
  </si>
  <si>
    <t>Black</t>
  </si>
  <si>
    <t>Unknown/Other</t>
  </si>
  <si>
    <t>American Indian</t>
  </si>
  <si>
    <t>Filipino</t>
  </si>
  <si>
    <t>Chinese</t>
  </si>
  <si>
    <t>Asian Indian</t>
  </si>
  <si>
    <t>Japanese</t>
  </si>
  <si>
    <t>Vietnamese</t>
  </si>
  <si>
    <t>Hawaiian</t>
  </si>
  <si>
    <t>Korean</t>
  </si>
  <si>
    <t>Quantidade</t>
  </si>
  <si>
    <t>mother_age</t>
  </si>
  <si>
    <t>father_age</t>
  </si>
  <si>
    <t>_count_born_dead</t>
  </si>
  <si>
    <t>Partos com óbito</t>
  </si>
  <si>
    <t>Total de Partos</t>
  </si>
  <si>
    <t>Partos sem óbito</t>
  </si>
  <si>
    <t>Taxa</t>
  </si>
  <si>
    <t>Partos com morte</t>
  </si>
  <si>
    <t>Partos sem morte</t>
  </si>
  <si>
    <t>Total de partos</t>
  </si>
  <si>
    <t>percentual partos com mortes</t>
  </si>
  <si>
    <t>Partos com mortes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</si>
</sst>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0" fillId="0" borderId="0" xfId="42" applyFont="1"/>
    <xf numFmtId="9" fontId="0" fillId="0" borderId="0" xfId="42" applyNumberFormat="1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"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2" Type="http://purl.oclc.org/ooxml/officeDocument/relationships/worksheet" Target="worksheets/sheet2.xml"/><Relationship Id="rId16" Type="http://purl.oclc.org/ooxml/officeDocument/relationships/calcChain" Target="calcChain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sharedStrings" Target="sharedStrings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Partos por Ano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'natality x year'!$B$1</c:f>
              <c:strCache>
                <c:ptCount val="1"/>
                <c:pt idx="0">
                  <c:v>Partos</c:v>
                </c:pt>
              </c:strCache>
            </c:strRef>
          </c:tx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invertIfNegative val="0"/>
          <c:trendline>
            <c:spPr>
              <a:ln w="6350" cap="flat" cmpd="sng" algn="ctr">
                <a:solidFill>
                  <a:schemeClr val="accent2"/>
                </a:solidFill>
                <a:prstDash val="solid"/>
                <a:miter lim="800%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7444974307788991E-2"/>
                  <c:y val="-0.107917031204432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cat>
            <c:numRef>
              <c:f>'natality x year'!$A$2:$A$41</c:f>
              <c:numCache>
                <c:formatCode>General</c:formatCode>
                <c:ptCount val="40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</c:numCache>
            </c:numRef>
          </c:cat>
          <c:val>
            <c:numRef>
              <c:f>'natality x year'!$B$2:$B$41</c:f>
              <c:numCache>
                <c:formatCode>General</c:formatCode>
                <c:ptCount val="40"/>
                <c:pt idx="0">
                  <c:v>1800103</c:v>
                </c:pt>
                <c:pt idx="1">
                  <c:v>1868900</c:v>
                </c:pt>
                <c:pt idx="2">
                  <c:v>1781774</c:v>
                </c:pt>
                <c:pt idx="3">
                  <c:v>1749402</c:v>
                </c:pt>
                <c:pt idx="4">
                  <c:v>1839736</c:v>
                </c:pt>
                <c:pt idx="5">
                  <c:v>2029150</c:v>
                </c:pt>
                <c:pt idx="6">
                  <c:v>2232406</c:v>
                </c:pt>
                <c:pt idx="7">
                  <c:v>2463852</c:v>
                </c:pt>
                <c:pt idx="8">
                  <c:v>2772206</c:v>
                </c:pt>
                <c:pt idx="9">
                  <c:v>2865686</c:v>
                </c:pt>
                <c:pt idx="10">
                  <c:v>3184421</c:v>
                </c:pt>
                <c:pt idx="11">
                  <c:v>3310301</c:v>
                </c:pt>
                <c:pt idx="12">
                  <c:v>3319054</c:v>
                </c:pt>
                <c:pt idx="13">
                  <c:v>3376813</c:v>
                </c:pt>
                <c:pt idx="14">
                  <c:v>3337883</c:v>
                </c:pt>
                <c:pt idx="15">
                  <c:v>3360871</c:v>
                </c:pt>
                <c:pt idx="16">
                  <c:v>3765064</c:v>
                </c:pt>
                <c:pt idx="17">
                  <c:v>3760695</c:v>
                </c:pt>
                <c:pt idx="18">
                  <c:v>3813216</c:v>
                </c:pt>
                <c:pt idx="19">
                  <c:v>3913793</c:v>
                </c:pt>
                <c:pt idx="20">
                  <c:v>4045693</c:v>
                </c:pt>
                <c:pt idx="21">
                  <c:v>4162917</c:v>
                </c:pt>
                <c:pt idx="22">
                  <c:v>4115342</c:v>
                </c:pt>
                <c:pt idx="23">
                  <c:v>4069428</c:v>
                </c:pt>
                <c:pt idx="24">
                  <c:v>4004523</c:v>
                </c:pt>
                <c:pt idx="25">
                  <c:v>3956925</c:v>
                </c:pt>
                <c:pt idx="26">
                  <c:v>3903012</c:v>
                </c:pt>
                <c:pt idx="27">
                  <c:v>3894874</c:v>
                </c:pt>
                <c:pt idx="28">
                  <c:v>3884329</c:v>
                </c:pt>
                <c:pt idx="29">
                  <c:v>3945192</c:v>
                </c:pt>
                <c:pt idx="30">
                  <c:v>3963465</c:v>
                </c:pt>
                <c:pt idx="31">
                  <c:v>4063823</c:v>
                </c:pt>
                <c:pt idx="32">
                  <c:v>4031531</c:v>
                </c:pt>
                <c:pt idx="33">
                  <c:v>4027376</c:v>
                </c:pt>
                <c:pt idx="34">
                  <c:v>4096092</c:v>
                </c:pt>
                <c:pt idx="35">
                  <c:v>4118907</c:v>
                </c:pt>
                <c:pt idx="36">
                  <c:v>4145619</c:v>
                </c:pt>
                <c:pt idx="37">
                  <c:v>4273225</c:v>
                </c:pt>
                <c:pt idx="38">
                  <c:v>4324008</c:v>
                </c:pt>
                <c:pt idx="39">
                  <c:v>4255156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6-42B3-964F-ACC6D6158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92390968"/>
        <c:axId val="492391928"/>
      </c:barChart>
      <c:catAx>
        <c:axId val="492390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2391928"/>
        <c:crosses val="autoZero"/>
        <c:auto val="1"/>
        <c:lblAlgn val="ctr"/>
        <c:lblOffset val="100"/>
        <c:noMultiLvlLbl val="0"/>
      </c:catAx>
      <c:valAx>
        <c:axId val="49239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 Partos em Milhões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2390968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Partos por Raça da Mãe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'natality x mother race'!$B$1</c:f>
              <c:strCache>
                <c:ptCount val="1"/>
                <c:pt idx="0">
                  <c:v>Quantidade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%">
                    <a:schemeClr val="accent1">
                      <a:satMod val="103%"/>
                      <a:lumMod val="102%"/>
                      <a:tint val="94%"/>
                    </a:schemeClr>
                  </a:gs>
                  <a:gs pos="50%">
                    <a:schemeClr val="accent1">
                      <a:satMod val="110%"/>
                      <a:lumMod val="100%"/>
                      <a:shade val="100%"/>
                    </a:schemeClr>
                  </a:gs>
                  <a:gs pos="100%">
                    <a:schemeClr val="accent1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569-4709-9E06-4BC2EF8BE5E1}"/>
              </c:ext>
            </c:extLst>
          </c:dPt>
          <c:dPt>
            <c:idx val="1"/>
            <c:bubble3D val="0"/>
            <c:spPr>
              <a:gradFill rotWithShape="1">
                <a:gsLst>
                  <a:gs pos="0%">
                    <a:schemeClr val="accent2">
                      <a:satMod val="103%"/>
                      <a:lumMod val="102%"/>
                      <a:tint val="94%"/>
                    </a:schemeClr>
                  </a:gs>
                  <a:gs pos="50%">
                    <a:schemeClr val="accent2">
                      <a:satMod val="110%"/>
                      <a:lumMod val="100%"/>
                      <a:shade val="100%"/>
                    </a:schemeClr>
                  </a:gs>
                  <a:gs pos="100%">
                    <a:schemeClr val="accent2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569-4709-9E06-4BC2EF8BE5E1}"/>
              </c:ext>
            </c:extLst>
          </c:dPt>
          <c:dPt>
            <c:idx val="2"/>
            <c:bubble3D val="0"/>
            <c:spPr>
              <a:gradFill rotWithShape="1">
                <a:gsLst>
                  <a:gs pos="0%">
                    <a:schemeClr val="accent3">
                      <a:satMod val="103%"/>
                      <a:lumMod val="102%"/>
                      <a:tint val="94%"/>
                    </a:schemeClr>
                  </a:gs>
                  <a:gs pos="50%">
                    <a:schemeClr val="accent3">
                      <a:satMod val="110%"/>
                      <a:lumMod val="100%"/>
                      <a:shade val="100%"/>
                    </a:schemeClr>
                  </a:gs>
                  <a:gs pos="100%">
                    <a:schemeClr val="accent3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569-4709-9E06-4BC2EF8BE5E1}"/>
              </c:ext>
            </c:extLst>
          </c:dPt>
          <c:dPt>
            <c:idx val="3"/>
            <c:bubble3D val="0"/>
            <c:spPr>
              <a:gradFill rotWithShape="1">
                <a:gsLst>
                  <a:gs pos="0%">
                    <a:schemeClr val="accent4">
                      <a:satMod val="103%"/>
                      <a:lumMod val="102%"/>
                      <a:tint val="94%"/>
                    </a:schemeClr>
                  </a:gs>
                  <a:gs pos="50%">
                    <a:schemeClr val="accent4">
                      <a:satMod val="110%"/>
                      <a:lumMod val="100%"/>
                      <a:shade val="100%"/>
                    </a:schemeClr>
                  </a:gs>
                  <a:gs pos="100%">
                    <a:schemeClr val="accent4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569-4709-9E06-4BC2EF8BE5E1}"/>
              </c:ext>
            </c:extLst>
          </c:dPt>
          <c:dPt>
            <c:idx val="4"/>
            <c:bubble3D val="0"/>
            <c:spPr>
              <a:gradFill rotWithShape="1">
                <a:gsLst>
                  <a:gs pos="0%">
                    <a:schemeClr val="accent5">
                      <a:satMod val="103%"/>
                      <a:lumMod val="102%"/>
                      <a:tint val="94%"/>
                    </a:schemeClr>
                  </a:gs>
                  <a:gs pos="50%">
                    <a:schemeClr val="accent5">
                      <a:satMod val="110%"/>
                      <a:lumMod val="100%"/>
                      <a:shade val="100%"/>
                    </a:schemeClr>
                  </a:gs>
                  <a:gs pos="100%">
                    <a:schemeClr val="accent5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569-4709-9E06-4BC2EF8BE5E1}"/>
              </c:ext>
            </c:extLst>
          </c:dPt>
          <c:dPt>
            <c:idx val="5"/>
            <c:bubble3D val="0"/>
            <c:spPr>
              <a:gradFill rotWithShape="1">
                <a:gsLst>
                  <a:gs pos="0%">
                    <a:schemeClr val="accent6">
                      <a:satMod val="103%"/>
                      <a:lumMod val="102%"/>
                      <a:tint val="94%"/>
                    </a:schemeClr>
                  </a:gs>
                  <a:gs pos="50%">
                    <a:schemeClr val="accent6">
                      <a:satMod val="110%"/>
                      <a:lumMod val="100%"/>
                      <a:shade val="100%"/>
                    </a:schemeClr>
                  </a:gs>
                  <a:gs pos="100%">
                    <a:schemeClr val="accent6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569-4709-9E06-4BC2EF8BE5E1}"/>
              </c:ext>
            </c:extLst>
          </c:dPt>
          <c:dPt>
            <c:idx val="6"/>
            <c:bubble3D val="0"/>
            <c:spPr>
              <a:gradFill rotWithShape="1">
                <a:gsLst>
                  <a:gs pos="0%">
                    <a:schemeClr val="accent1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1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1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569-4709-9E06-4BC2EF8BE5E1}"/>
              </c:ext>
            </c:extLst>
          </c:dPt>
          <c:dPt>
            <c:idx val="7"/>
            <c:bubble3D val="0"/>
            <c:spPr>
              <a:gradFill rotWithShape="1">
                <a:gsLst>
                  <a:gs pos="0%">
                    <a:schemeClr val="accent2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2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2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1569-4709-9E06-4BC2EF8BE5E1}"/>
              </c:ext>
            </c:extLst>
          </c:dPt>
          <c:dPt>
            <c:idx val="8"/>
            <c:bubble3D val="0"/>
            <c:spPr>
              <a:gradFill rotWithShape="1">
                <a:gsLst>
                  <a:gs pos="0%">
                    <a:schemeClr val="accent3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3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3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569-4709-9E06-4BC2EF8BE5E1}"/>
              </c:ext>
            </c:extLst>
          </c:dPt>
          <c:dPt>
            <c:idx val="9"/>
            <c:bubble3D val="0"/>
            <c:spPr>
              <a:gradFill rotWithShape="1">
                <a:gsLst>
                  <a:gs pos="0%">
                    <a:schemeClr val="accent4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4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4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569-4709-9E06-4BC2EF8BE5E1}"/>
              </c:ext>
            </c:extLst>
          </c:dPt>
          <c:dPt>
            <c:idx val="10"/>
            <c:bubble3D val="0"/>
            <c:spPr>
              <a:gradFill rotWithShape="1">
                <a:gsLst>
                  <a:gs pos="0%">
                    <a:schemeClr val="accent5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5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5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1569-4709-9E06-4BC2EF8BE5E1}"/>
              </c:ext>
            </c:extLst>
          </c:dPt>
          <c:dLbls>
            <c:numFmt formatCode="0.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%"/>
                    <a:lumOff val="75%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dk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'natality x mother race'!$A$2:$A$12</c:f>
              <c:strCache>
                <c:ptCount val="11"/>
                <c:pt idx="0">
                  <c:v>White</c:v>
                </c:pt>
                <c:pt idx="1">
                  <c:v>Black</c:v>
                </c:pt>
                <c:pt idx="2">
                  <c:v>Unknown/Other</c:v>
                </c:pt>
                <c:pt idx="3">
                  <c:v>American Indian</c:v>
                </c:pt>
                <c:pt idx="4">
                  <c:v>Filipino</c:v>
                </c:pt>
                <c:pt idx="5">
                  <c:v>Chinese</c:v>
                </c:pt>
                <c:pt idx="6">
                  <c:v>Asian Indian</c:v>
                </c:pt>
                <c:pt idx="7">
                  <c:v>Japanese</c:v>
                </c:pt>
                <c:pt idx="8">
                  <c:v>Vietnamese</c:v>
                </c:pt>
                <c:pt idx="9">
                  <c:v>Hawaiian</c:v>
                </c:pt>
                <c:pt idx="10">
                  <c:v>Korean</c:v>
                </c:pt>
              </c:strCache>
            </c:strRef>
          </c:cat>
          <c:val>
            <c:numRef>
              <c:f>'natality x mother race'!$B$2:$B$12</c:f>
              <c:numCache>
                <c:formatCode>General</c:formatCode>
                <c:ptCount val="11"/>
                <c:pt idx="0">
                  <c:v>101976814</c:v>
                </c:pt>
                <c:pt idx="1">
                  <c:v>20247323</c:v>
                </c:pt>
                <c:pt idx="2">
                  <c:v>11503888</c:v>
                </c:pt>
                <c:pt idx="3">
                  <c:v>1190954</c:v>
                </c:pt>
                <c:pt idx="4">
                  <c:v>749874</c:v>
                </c:pt>
                <c:pt idx="5">
                  <c:v>699545</c:v>
                </c:pt>
                <c:pt idx="6">
                  <c:v>332376</c:v>
                </c:pt>
                <c:pt idx="7">
                  <c:v>263846</c:v>
                </c:pt>
                <c:pt idx="8">
                  <c:v>195530</c:v>
                </c:pt>
                <c:pt idx="9">
                  <c:v>159752</c:v>
                </c:pt>
                <c:pt idx="10">
                  <c:v>142437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1-4AEF-A2E0-800B4866B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Partos por Raça do Pai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'natality x father race'!$B$1</c:f>
              <c:strCache>
                <c:ptCount val="1"/>
                <c:pt idx="0">
                  <c:v>Quantidade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%">
                    <a:schemeClr val="accent1">
                      <a:satMod val="103%"/>
                      <a:lumMod val="102%"/>
                      <a:tint val="94%"/>
                    </a:schemeClr>
                  </a:gs>
                  <a:gs pos="50%">
                    <a:schemeClr val="accent1">
                      <a:satMod val="110%"/>
                      <a:lumMod val="100%"/>
                      <a:shade val="100%"/>
                    </a:schemeClr>
                  </a:gs>
                  <a:gs pos="100%">
                    <a:schemeClr val="accent1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1B-4DE2-937C-CDBEEE9DA849}"/>
              </c:ext>
            </c:extLst>
          </c:dPt>
          <c:dPt>
            <c:idx val="1"/>
            <c:bubble3D val="0"/>
            <c:spPr>
              <a:gradFill rotWithShape="1">
                <a:gsLst>
                  <a:gs pos="0%">
                    <a:schemeClr val="accent2">
                      <a:satMod val="103%"/>
                      <a:lumMod val="102%"/>
                      <a:tint val="94%"/>
                    </a:schemeClr>
                  </a:gs>
                  <a:gs pos="50%">
                    <a:schemeClr val="accent2">
                      <a:satMod val="110%"/>
                      <a:lumMod val="100%"/>
                      <a:shade val="100%"/>
                    </a:schemeClr>
                  </a:gs>
                  <a:gs pos="100%">
                    <a:schemeClr val="accent2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1B-4DE2-937C-CDBEEE9DA849}"/>
              </c:ext>
            </c:extLst>
          </c:dPt>
          <c:dPt>
            <c:idx val="2"/>
            <c:bubble3D val="0"/>
            <c:spPr>
              <a:gradFill rotWithShape="1">
                <a:gsLst>
                  <a:gs pos="0%">
                    <a:schemeClr val="accent3">
                      <a:satMod val="103%"/>
                      <a:lumMod val="102%"/>
                      <a:tint val="94%"/>
                    </a:schemeClr>
                  </a:gs>
                  <a:gs pos="50%">
                    <a:schemeClr val="accent3">
                      <a:satMod val="110%"/>
                      <a:lumMod val="100%"/>
                      <a:shade val="100%"/>
                    </a:schemeClr>
                  </a:gs>
                  <a:gs pos="100%">
                    <a:schemeClr val="accent3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C1B-4DE2-937C-CDBEEE9DA849}"/>
              </c:ext>
            </c:extLst>
          </c:dPt>
          <c:dPt>
            <c:idx val="3"/>
            <c:bubble3D val="0"/>
            <c:spPr>
              <a:gradFill rotWithShape="1">
                <a:gsLst>
                  <a:gs pos="0%">
                    <a:schemeClr val="accent4">
                      <a:satMod val="103%"/>
                      <a:lumMod val="102%"/>
                      <a:tint val="94%"/>
                    </a:schemeClr>
                  </a:gs>
                  <a:gs pos="50%">
                    <a:schemeClr val="accent4">
                      <a:satMod val="110%"/>
                      <a:lumMod val="100%"/>
                      <a:shade val="100%"/>
                    </a:schemeClr>
                  </a:gs>
                  <a:gs pos="100%">
                    <a:schemeClr val="accent4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C1B-4DE2-937C-CDBEEE9DA849}"/>
              </c:ext>
            </c:extLst>
          </c:dPt>
          <c:dPt>
            <c:idx val="4"/>
            <c:bubble3D val="0"/>
            <c:spPr>
              <a:gradFill rotWithShape="1">
                <a:gsLst>
                  <a:gs pos="0%">
                    <a:schemeClr val="accent5">
                      <a:satMod val="103%"/>
                      <a:lumMod val="102%"/>
                      <a:tint val="94%"/>
                    </a:schemeClr>
                  </a:gs>
                  <a:gs pos="50%">
                    <a:schemeClr val="accent5">
                      <a:satMod val="110%"/>
                      <a:lumMod val="100%"/>
                      <a:shade val="100%"/>
                    </a:schemeClr>
                  </a:gs>
                  <a:gs pos="100%">
                    <a:schemeClr val="accent5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C1B-4DE2-937C-CDBEEE9DA849}"/>
              </c:ext>
            </c:extLst>
          </c:dPt>
          <c:dPt>
            <c:idx val="5"/>
            <c:bubble3D val="0"/>
            <c:spPr>
              <a:gradFill rotWithShape="1">
                <a:gsLst>
                  <a:gs pos="0%">
                    <a:schemeClr val="accent6">
                      <a:satMod val="103%"/>
                      <a:lumMod val="102%"/>
                      <a:tint val="94%"/>
                    </a:schemeClr>
                  </a:gs>
                  <a:gs pos="50%">
                    <a:schemeClr val="accent6">
                      <a:satMod val="110%"/>
                      <a:lumMod val="100%"/>
                      <a:shade val="100%"/>
                    </a:schemeClr>
                  </a:gs>
                  <a:gs pos="100%">
                    <a:schemeClr val="accent6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C1B-4DE2-937C-CDBEEE9DA849}"/>
              </c:ext>
            </c:extLst>
          </c:dPt>
          <c:dPt>
            <c:idx val="6"/>
            <c:bubble3D val="0"/>
            <c:spPr>
              <a:gradFill rotWithShape="1">
                <a:gsLst>
                  <a:gs pos="0%">
                    <a:schemeClr val="accent1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1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1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C1B-4DE2-937C-CDBEEE9DA849}"/>
              </c:ext>
            </c:extLst>
          </c:dPt>
          <c:dPt>
            <c:idx val="7"/>
            <c:bubble3D val="0"/>
            <c:spPr>
              <a:gradFill rotWithShape="1">
                <a:gsLst>
                  <a:gs pos="0%">
                    <a:schemeClr val="accent2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2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2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C1B-4DE2-937C-CDBEEE9DA849}"/>
              </c:ext>
            </c:extLst>
          </c:dPt>
          <c:dPt>
            <c:idx val="8"/>
            <c:bubble3D val="0"/>
            <c:spPr>
              <a:gradFill rotWithShape="1">
                <a:gsLst>
                  <a:gs pos="0%">
                    <a:schemeClr val="accent3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3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3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C1B-4DE2-937C-CDBEEE9DA849}"/>
              </c:ext>
            </c:extLst>
          </c:dPt>
          <c:dPt>
            <c:idx val="9"/>
            <c:bubble3D val="0"/>
            <c:spPr>
              <a:gradFill rotWithShape="1">
                <a:gsLst>
                  <a:gs pos="0%">
                    <a:schemeClr val="accent4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4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4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C1B-4DE2-937C-CDBEEE9DA849}"/>
              </c:ext>
            </c:extLst>
          </c:dPt>
          <c:dPt>
            <c:idx val="10"/>
            <c:bubble3D val="0"/>
            <c:spPr>
              <a:gradFill rotWithShape="1">
                <a:gsLst>
                  <a:gs pos="0%">
                    <a:schemeClr val="accent5">
                      <a:lumMod val="60%"/>
                      <a:satMod val="103%"/>
                      <a:lumMod val="102%"/>
                      <a:tint val="94%"/>
                    </a:schemeClr>
                  </a:gs>
                  <a:gs pos="50%">
                    <a:schemeClr val="accent5">
                      <a:lumMod val="60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5">
                      <a:lumMod val="60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C1B-4DE2-937C-CDBEEE9DA849}"/>
              </c:ext>
            </c:extLst>
          </c:dPt>
          <c:dLbls>
            <c:numFmt formatCode="0.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%"/>
                    <a:lumOff val="75%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dk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'natality x father race'!$A$2:$A$12</c:f>
              <c:strCache>
                <c:ptCount val="11"/>
                <c:pt idx="0">
                  <c:v>White</c:v>
                </c:pt>
                <c:pt idx="1">
                  <c:v>Unknown/Other</c:v>
                </c:pt>
                <c:pt idx="2">
                  <c:v>Black</c:v>
                </c:pt>
                <c:pt idx="3">
                  <c:v>American Indian</c:v>
                </c:pt>
                <c:pt idx="4">
                  <c:v>Chinese</c:v>
                </c:pt>
                <c:pt idx="5">
                  <c:v>Filipino</c:v>
                </c:pt>
                <c:pt idx="6">
                  <c:v>Asian Indian</c:v>
                </c:pt>
                <c:pt idx="7">
                  <c:v>Japanese</c:v>
                </c:pt>
                <c:pt idx="8">
                  <c:v>Vietnamese</c:v>
                </c:pt>
                <c:pt idx="9">
                  <c:v>Hawaiian</c:v>
                </c:pt>
                <c:pt idx="10">
                  <c:v>Korean</c:v>
                </c:pt>
              </c:strCache>
            </c:strRef>
          </c:cat>
          <c:val>
            <c:numRef>
              <c:f>'natality x father race'!$B$2:$B$12</c:f>
              <c:numCache>
                <c:formatCode>General</c:formatCode>
                <c:ptCount val="11"/>
                <c:pt idx="0">
                  <c:v>92591595</c:v>
                </c:pt>
                <c:pt idx="1">
                  <c:v>25827598</c:v>
                </c:pt>
                <c:pt idx="2">
                  <c:v>13667893</c:v>
                </c:pt>
                <c:pt idx="3">
                  <c:v>851128</c:v>
                </c:pt>
                <c:pt idx="4">
                  <c:v>638291</c:v>
                </c:pt>
                <c:pt idx="5">
                  <c:v>558215</c:v>
                </c:pt>
                <c:pt idx="6">
                  <c:v>324498</c:v>
                </c:pt>
                <c:pt idx="7">
                  <c:v>209654</c:v>
                </c:pt>
                <c:pt idx="8">
                  <c:v>170706</c:v>
                </c:pt>
                <c:pt idx="9">
                  <c:v>131037</c:v>
                </c:pt>
                <c:pt idx="10">
                  <c:v>117903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1-41F7-9AEF-0A67C3595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 horizontalDpi="300" verticalDpi="300"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Partos</a:t>
            </a:r>
            <a:r>
              <a:rPr lang="en-US" baseline="0%"/>
              <a:t> por Idade da Mãe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'natality x mother age'!$B$1</c:f>
              <c:strCache>
                <c:ptCount val="1"/>
                <c:pt idx="0">
                  <c:v>Quantidade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'natality x mother age'!$A$2:$A$46</c:f>
              <c:numCache>
                <c:formatCode>General</c:formatCode>
                <c:ptCount val="45"/>
                <c:pt idx="0">
                  <c:v>25</c:v>
                </c:pt>
                <c:pt idx="1">
                  <c:v>26</c:v>
                </c:pt>
                <c:pt idx="2">
                  <c:v>24</c:v>
                </c:pt>
                <c:pt idx="3">
                  <c:v>23</c:v>
                </c:pt>
                <c:pt idx="4">
                  <c:v>27</c:v>
                </c:pt>
                <c:pt idx="5">
                  <c:v>22</c:v>
                </c:pt>
                <c:pt idx="6">
                  <c:v>28</c:v>
                </c:pt>
                <c:pt idx="7">
                  <c:v>21</c:v>
                </c:pt>
                <c:pt idx="8">
                  <c:v>29</c:v>
                </c:pt>
                <c:pt idx="9">
                  <c:v>20</c:v>
                </c:pt>
                <c:pt idx="10">
                  <c:v>30</c:v>
                </c:pt>
                <c:pt idx="11">
                  <c:v>19</c:v>
                </c:pt>
                <c:pt idx="12">
                  <c:v>31</c:v>
                </c:pt>
                <c:pt idx="13">
                  <c:v>32</c:v>
                </c:pt>
                <c:pt idx="14">
                  <c:v>18</c:v>
                </c:pt>
                <c:pt idx="15">
                  <c:v>33</c:v>
                </c:pt>
                <c:pt idx="16">
                  <c:v>34</c:v>
                </c:pt>
                <c:pt idx="17">
                  <c:v>17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16</c:v>
                </c:pt>
                <c:pt idx="22">
                  <c:v>38</c:v>
                </c:pt>
                <c:pt idx="23">
                  <c:v>39</c:v>
                </c:pt>
                <c:pt idx="24">
                  <c:v>15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14</c:v>
                </c:pt>
                <c:pt idx="29">
                  <c:v>43</c:v>
                </c:pt>
                <c:pt idx="30">
                  <c:v>44</c:v>
                </c:pt>
                <c:pt idx="31">
                  <c:v>13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12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11</c:v>
                </c:pt>
                <c:pt idx="40">
                  <c:v>51</c:v>
                </c:pt>
                <c:pt idx="41">
                  <c:v>10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</c:numCache>
            </c:numRef>
          </c:xVal>
          <c:yVal>
            <c:numRef>
              <c:f>'natality x mother age'!$B$2:$B$46</c:f>
              <c:numCache>
                <c:formatCode>General</c:formatCode>
                <c:ptCount val="45"/>
                <c:pt idx="0">
                  <c:v>8303263</c:v>
                </c:pt>
                <c:pt idx="1">
                  <c:v>8271245</c:v>
                </c:pt>
                <c:pt idx="2">
                  <c:v>8206312</c:v>
                </c:pt>
                <c:pt idx="3">
                  <c:v>8113158</c:v>
                </c:pt>
                <c:pt idx="4">
                  <c:v>8109135</c:v>
                </c:pt>
                <c:pt idx="5">
                  <c:v>7958580</c:v>
                </c:pt>
                <c:pt idx="6">
                  <c:v>7818925</c:v>
                </c:pt>
                <c:pt idx="7">
                  <c:v>7636072</c:v>
                </c:pt>
                <c:pt idx="8">
                  <c:v>7430820</c:v>
                </c:pt>
                <c:pt idx="9">
                  <c:v>7220213</c:v>
                </c:pt>
                <c:pt idx="10">
                  <c:v>6876756</c:v>
                </c:pt>
                <c:pt idx="11">
                  <c:v>6499085</c:v>
                </c:pt>
                <c:pt idx="12">
                  <c:v>6170247</c:v>
                </c:pt>
                <c:pt idx="13">
                  <c:v>5450001</c:v>
                </c:pt>
                <c:pt idx="14">
                  <c:v>5007477</c:v>
                </c:pt>
                <c:pt idx="15">
                  <c:v>4702644</c:v>
                </c:pt>
                <c:pt idx="16">
                  <c:v>4034340</c:v>
                </c:pt>
                <c:pt idx="17">
                  <c:v>3445470</c:v>
                </c:pt>
                <c:pt idx="18">
                  <c:v>3375484</c:v>
                </c:pt>
                <c:pt idx="19">
                  <c:v>2728957</c:v>
                </c:pt>
                <c:pt idx="20">
                  <c:v>2125735</c:v>
                </c:pt>
                <c:pt idx="21">
                  <c:v>2042821</c:v>
                </c:pt>
                <c:pt idx="22">
                  <c:v>1622028</c:v>
                </c:pt>
                <c:pt idx="23">
                  <c:v>1202542</c:v>
                </c:pt>
                <c:pt idx="24">
                  <c:v>925786</c:v>
                </c:pt>
                <c:pt idx="25">
                  <c:v>848953</c:v>
                </c:pt>
                <c:pt idx="26">
                  <c:v>559828</c:v>
                </c:pt>
                <c:pt idx="27">
                  <c:v>353797</c:v>
                </c:pt>
                <c:pt idx="28">
                  <c:v>291587</c:v>
                </c:pt>
                <c:pt idx="29">
                  <c:v>206543</c:v>
                </c:pt>
                <c:pt idx="30">
                  <c:v>111541</c:v>
                </c:pt>
                <c:pt idx="31">
                  <c:v>58658</c:v>
                </c:pt>
                <c:pt idx="32">
                  <c:v>55930</c:v>
                </c:pt>
                <c:pt idx="33">
                  <c:v>26631</c:v>
                </c:pt>
                <c:pt idx="34">
                  <c:v>12699</c:v>
                </c:pt>
                <c:pt idx="35">
                  <c:v>8396</c:v>
                </c:pt>
                <c:pt idx="36">
                  <c:v>6372</c:v>
                </c:pt>
                <c:pt idx="37">
                  <c:v>3510</c:v>
                </c:pt>
                <c:pt idx="38">
                  <c:v>3027</c:v>
                </c:pt>
                <c:pt idx="39">
                  <c:v>971</c:v>
                </c:pt>
                <c:pt idx="40">
                  <c:v>409</c:v>
                </c:pt>
                <c:pt idx="41">
                  <c:v>331</c:v>
                </c:pt>
                <c:pt idx="42">
                  <c:v>220</c:v>
                </c:pt>
                <c:pt idx="43">
                  <c:v>161</c:v>
                </c:pt>
                <c:pt idx="44">
                  <c:v>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27-4A87-A006-4F4632473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451120"/>
        <c:axId val="485452080"/>
      </c:scatterChart>
      <c:valAx>
        <c:axId val="48545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Idade da Mãe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452080"/>
        <c:crosses val="autoZero"/>
        <c:crossBetween val="midCat"/>
      </c:valAx>
      <c:valAx>
        <c:axId val="4854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Partos em Milhões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451120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Partos por Idade do</a:t>
            </a:r>
            <a:r>
              <a:rPr lang="en-US" baseline="0%"/>
              <a:t> Pai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'natality x father age'!$B$1</c:f>
              <c:strCache>
                <c:ptCount val="1"/>
                <c:pt idx="0">
                  <c:v>Quantidade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'natality x father age'!$A$2:$A$91</c:f>
              <c:numCache>
                <c:formatCode>General</c:formatCode>
                <c:ptCount val="90"/>
                <c:pt idx="0">
                  <c:v>28</c:v>
                </c:pt>
                <c:pt idx="1">
                  <c:v>29</c:v>
                </c:pt>
                <c:pt idx="2">
                  <c:v>27</c:v>
                </c:pt>
                <c:pt idx="3">
                  <c:v>30</c:v>
                </c:pt>
                <c:pt idx="4">
                  <c:v>26</c:v>
                </c:pt>
                <c:pt idx="5">
                  <c:v>25</c:v>
                </c:pt>
                <c:pt idx="6">
                  <c:v>31</c:v>
                </c:pt>
                <c:pt idx="7">
                  <c:v>24</c:v>
                </c:pt>
                <c:pt idx="8">
                  <c:v>32</c:v>
                </c:pt>
                <c:pt idx="9">
                  <c:v>23</c:v>
                </c:pt>
                <c:pt idx="10">
                  <c:v>33</c:v>
                </c:pt>
                <c:pt idx="11">
                  <c:v>22</c:v>
                </c:pt>
                <c:pt idx="12">
                  <c:v>34</c:v>
                </c:pt>
                <c:pt idx="13">
                  <c:v>35</c:v>
                </c:pt>
                <c:pt idx="14">
                  <c:v>21</c:v>
                </c:pt>
                <c:pt idx="15">
                  <c:v>36</c:v>
                </c:pt>
                <c:pt idx="16">
                  <c:v>20</c:v>
                </c:pt>
                <c:pt idx="17">
                  <c:v>37</c:v>
                </c:pt>
                <c:pt idx="18">
                  <c:v>38</c:v>
                </c:pt>
                <c:pt idx="19">
                  <c:v>19</c:v>
                </c:pt>
                <c:pt idx="20">
                  <c:v>39</c:v>
                </c:pt>
                <c:pt idx="21">
                  <c:v>40</c:v>
                </c:pt>
                <c:pt idx="22">
                  <c:v>18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17</c:v>
                </c:pt>
                <c:pt idx="28">
                  <c:v>45</c:v>
                </c:pt>
                <c:pt idx="29">
                  <c:v>46</c:v>
                </c:pt>
                <c:pt idx="30">
                  <c:v>47</c:v>
                </c:pt>
                <c:pt idx="31">
                  <c:v>48</c:v>
                </c:pt>
                <c:pt idx="32">
                  <c:v>49</c:v>
                </c:pt>
                <c:pt idx="33">
                  <c:v>16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15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14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89</c:v>
                </c:pt>
                <c:pt idx="55">
                  <c:v>68</c:v>
                </c:pt>
                <c:pt idx="56">
                  <c:v>69</c:v>
                </c:pt>
                <c:pt idx="57">
                  <c:v>70</c:v>
                </c:pt>
                <c:pt idx="58">
                  <c:v>71</c:v>
                </c:pt>
                <c:pt idx="59">
                  <c:v>72</c:v>
                </c:pt>
                <c:pt idx="60">
                  <c:v>13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12</c:v>
                </c:pt>
                <c:pt idx="66">
                  <c:v>11</c:v>
                </c:pt>
                <c:pt idx="67">
                  <c:v>77</c:v>
                </c:pt>
                <c:pt idx="68">
                  <c:v>78</c:v>
                </c:pt>
                <c:pt idx="69">
                  <c:v>10</c:v>
                </c:pt>
                <c:pt idx="70">
                  <c:v>79</c:v>
                </c:pt>
                <c:pt idx="71">
                  <c:v>80</c:v>
                </c:pt>
                <c:pt idx="72">
                  <c:v>81</c:v>
                </c:pt>
                <c:pt idx="73">
                  <c:v>91</c:v>
                </c:pt>
                <c:pt idx="74">
                  <c:v>82</c:v>
                </c:pt>
                <c:pt idx="75">
                  <c:v>88</c:v>
                </c:pt>
                <c:pt idx="76">
                  <c:v>92</c:v>
                </c:pt>
                <c:pt idx="77">
                  <c:v>83</c:v>
                </c:pt>
                <c:pt idx="78">
                  <c:v>84</c:v>
                </c:pt>
                <c:pt idx="79">
                  <c:v>90</c:v>
                </c:pt>
                <c:pt idx="80">
                  <c:v>96</c:v>
                </c:pt>
                <c:pt idx="81">
                  <c:v>86</c:v>
                </c:pt>
                <c:pt idx="82">
                  <c:v>93</c:v>
                </c:pt>
                <c:pt idx="83">
                  <c:v>85</c:v>
                </c:pt>
                <c:pt idx="84">
                  <c:v>87</c:v>
                </c:pt>
                <c:pt idx="85">
                  <c:v>98</c:v>
                </c:pt>
                <c:pt idx="86">
                  <c:v>94</c:v>
                </c:pt>
                <c:pt idx="87">
                  <c:v>97</c:v>
                </c:pt>
                <c:pt idx="88">
                  <c:v>95</c:v>
                </c:pt>
                <c:pt idx="89">
                  <c:v>9</c:v>
                </c:pt>
              </c:numCache>
            </c:numRef>
          </c:xVal>
          <c:yVal>
            <c:numRef>
              <c:f>'natality x father age'!$B$2:$B$91</c:f>
              <c:numCache>
                <c:formatCode>General</c:formatCode>
                <c:ptCount val="90"/>
                <c:pt idx="0">
                  <c:v>7280876</c:v>
                </c:pt>
                <c:pt idx="1">
                  <c:v>7201326</c:v>
                </c:pt>
                <c:pt idx="2">
                  <c:v>7188451</c:v>
                </c:pt>
                <c:pt idx="3">
                  <c:v>7049771</c:v>
                </c:pt>
                <c:pt idx="4">
                  <c:v>6953543</c:v>
                </c:pt>
                <c:pt idx="5">
                  <c:v>6647950</c:v>
                </c:pt>
                <c:pt idx="6">
                  <c:v>6561095</c:v>
                </c:pt>
                <c:pt idx="7">
                  <c:v>6150696</c:v>
                </c:pt>
                <c:pt idx="8">
                  <c:v>6094210</c:v>
                </c:pt>
                <c:pt idx="9">
                  <c:v>5649553</c:v>
                </c:pt>
                <c:pt idx="10">
                  <c:v>5507862</c:v>
                </c:pt>
                <c:pt idx="11">
                  <c:v>4925022</c:v>
                </c:pt>
                <c:pt idx="12">
                  <c:v>4904422</c:v>
                </c:pt>
                <c:pt idx="13">
                  <c:v>4316328</c:v>
                </c:pt>
                <c:pt idx="14">
                  <c:v>4177959</c:v>
                </c:pt>
                <c:pt idx="15">
                  <c:v>3700181</c:v>
                </c:pt>
                <c:pt idx="16">
                  <c:v>3330697</c:v>
                </c:pt>
                <c:pt idx="17">
                  <c:v>3122479</c:v>
                </c:pt>
                <c:pt idx="18">
                  <c:v>2612484</c:v>
                </c:pt>
                <c:pt idx="19">
                  <c:v>2418033</c:v>
                </c:pt>
                <c:pt idx="20">
                  <c:v>2147317</c:v>
                </c:pt>
                <c:pt idx="21">
                  <c:v>1765347</c:v>
                </c:pt>
                <c:pt idx="22">
                  <c:v>1443773</c:v>
                </c:pt>
                <c:pt idx="23">
                  <c:v>1390183</c:v>
                </c:pt>
                <c:pt idx="24">
                  <c:v>1144270</c:v>
                </c:pt>
                <c:pt idx="25">
                  <c:v>898684</c:v>
                </c:pt>
                <c:pt idx="26">
                  <c:v>697930</c:v>
                </c:pt>
                <c:pt idx="27">
                  <c:v>649532</c:v>
                </c:pt>
                <c:pt idx="28">
                  <c:v>558306</c:v>
                </c:pt>
                <c:pt idx="29">
                  <c:v>434590</c:v>
                </c:pt>
                <c:pt idx="30">
                  <c:v>344675</c:v>
                </c:pt>
                <c:pt idx="31">
                  <c:v>271290</c:v>
                </c:pt>
                <c:pt idx="32">
                  <c:v>212097</c:v>
                </c:pt>
                <c:pt idx="33">
                  <c:v>210813</c:v>
                </c:pt>
                <c:pt idx="34">
                  <c:v>168834</c:v>
                </c:pt>
                <c:pt idx="35">
                  <c:v>128011</c:v>
                </c:pt>
                <c:pt idx="36">
                  <c:v>106607</c:v>
                </c:pt>
                <c:pt idx="37">
                  <c:v>83404</c:v>
                </c:pt>
                <c:pt idx="38">
                  <c:v>65612</c:v>
                </c:pt>
                <c:pt idx="39">
                  <c:v>54040</c:v>
                </c:pt>
                <c:pt idx="40">
                  <c:v>52018</c:v>
                </c:pt>
                <c:pt idx="41">
                  <c:v>42497</c:v>
                </c:pt>
                <c:pt idx="42">
                  <c:v>34170</c:v>
                </c:pt>
                <c:pt idx="43">
                  <c:v>27712</c:v>
                </c:pt>
                <c:pt idx="44">
                  <c:v>22134</c:v>
                </c:pt>
                <c:pt idx="45">
                  <c:v>18082</c:v>
                </c:pt>
                <c:pt idx="46">
                  <c:v>13775</c:v>
                </c:pt>
                <c:pt idx="47">
                  <c:v>12337</c:v>
                </c:pt>
                <c:pt idx="48">
                  <c:v>9525</c:v>
                </c:pt>
                <c:pt idx="49">
                  <c:v>9479</c:v>
                </c:pt>
                <c:pt idx="50">
                  <c:v>7659</c:v>
                </c:pt>
                <c:pt idx="51">
                  <c:v>6795</c:v>
                </c:pt>
                <c:pt idx="52">
                  <c:v>4918</c:v>
                </c:pt>
                <c:pt idx="53">
                  <c:v>4031</c:v>
                </c:pt>
                <c:pt idx="54">
                  <c:v>3349</c:v>
                </c:pt>
                <c:pt idx="55">
                  <c:v>3182</c:v>
                </c:pt>
                <c:pt idx="56">
                  <c:v>2652</c:v>
                </c:pt>
                <c:pt idx="57">
                  <c:v>2036</c:v>
                </c:pt>
                <c:pt idx="58">
                  <c:v>1580</c:v>
                </c:pt>
                <c:pt idx="59">
                  <c:v>1377</c:v>
                </c:pt>
                <c:pt idx="60">
                  <c:v>1238</c:v>
                </c:pt>
                <c:pt idx="61">
                  <c:v>1020</c:v>
                </c:pt>
                <c:pt idx="62">
                  <c:v>811</c:v>
                </c:pt>
                <c:pt idx="63">
                  <c:v>582</c:v>
                </c:pt>
                <c:pt idx="64">
                  <c:v>453</c:v>
                </c:pt>
                <c:pt idx="65">
                  <c:v>445</c:v>
                </c:pt>
                <c:pt idx="66">
                  <c:v>386</c:v>
                </c:pt>
                <c:pt idx="67">
                  <c:v>367</c:v>
                </c:pt>
                <c:pt idx="68">
                  <c:v>365</c:v>
                </c:pt>
                <c:pt idx="69">
                  <c:v>336</c:v>
                </c:pt>
                <c:pt idx="70">
                  <c:v>251</c:v>
                </c:pt>
                <c:pt idx="71">
                  <c:v>212</c:v>
                </c:pt>
                <c:pt idx="72">
                  <c:v>196</c:v>
                </c:pt>
                <c:pt idx="73">
                  <c:v>160</c:v>
                </c:pt>
                <c:pt idx="74">
                  <c:v>155</c:v>
                </c:pt>
                <c:pt idx="75">
                  <c:v>141</c:v>
                </c:pt>
                <c:pt idx="76">
                  <c:v>123</c:v>
                </c:pt>
                <c:pt idx="77">
                  <c:v>104</c:v>
                </c:pt>
                <c:pt idx="78">
                  <c:v>77</c:v>
                </c:pt>
                <c:pt idx="79">
                  <c:v>77</c:v>
                </c:pt>
                <c:pt idx="80">
                  <c:v>67</c:v>
                </c:pt>
                <c:pt idx="81">
                  <c:v>59</c:v>
                </c:pt>
                <c:pt idx="82">
                  <c:v>56</c:v>
                </c:pt>
                <c:pt idx="83">
                  <c:v>55</c:v>
                </c:pt>
                <c:pt idx="84">
                  <c:v>38</c:v>
                </c:pt>
                <c:pt idx="85">
                  <c:v>31</c:v>
                </c:pt>
                <c:pt idx="86">
                  <c:v>15</c:v>
                </c:pt>
                <c:pt idx="87">
                  <c:v>14</c:v>
                </c:pt>
                <c:pt idx="88">
                  <c:v>8</c:v>
                </c:pt>
                <c:pt idx="8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02-4AAD-9E6E-2D23BDE1C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447600"/>
        <c:axId val="485446000"/>
      </c:scatterChart>
      <c:valAx>
        <c:axId val="48544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Idade do</a:t>
                </a:r>
                <a:r>
                  <a:rPr lang="pt-BR" baseline="0%"/>
                  <a:t> Pai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446000"/>
        <c:crosses val="autoZero"/>
        <c:crossBetween val="midCat"/>
      </c:valAx>
      <c:valAx>
        <c:axId val="4854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Partos em Milhões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447600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Comparativo</a:t>
            </a:r>
            <a:r>
              <a:rPr lang="pt-BR" baseline="0%"/>
              <a:t> de Partos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solidFill>
              <a:schemeClr val="accent2">
                <a:lumMod val="40%"/>
                <a:lumOff val="60%"/>
              </a:schemeClr>
            </a:solidFill>
          </c:spPr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F18D-406C-B817-340DE6F46AF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18D-406C-B817-340DE6F46A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'natality x born dead'!$A$1:$C$1</c:f>
              <c:strCache>
                <c:ptCount val="3"/>
                <c:pt idx="0">
                  <c:v>Partos com óbito</c:v>
                </c:pt>
                <c:pt idx="1">
                  <c:v>Partos sem óbito</c:v>
                </c:pt>
                <c:pt idx="2">
                  <c:v>Total de Partos</c:v>
                </c:pt>
              </c:strCache>
            </c:strRef>
          </c:cat>
          <c:val>
            <c:numRef>
              <c:f>'natality x born dead'!$A$2:$B$2</c:f>
              <c:numCache>
                <c:formatCode>General</c:formatCode>
                <c:ptCount val="2"/>
                <c:pt idx="0">
                  <c:v>27080697</c:v>
                </c:pt>
                <c:pt idx="1">
                  <c:v>110746066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D-406C-B817-340DE6F46AF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lumMod val="40%"/>
                  <a:lumOff val="60%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18D-406C-B817-340DE6F46A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'natality x born dead'!$C$2</c:f>
              <c:numCache>
                <c:formatCode>General</c:formatCode>
                <c:ptCount val="1"/>
                <c:pt idx="0">
                  <c:v>137826763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D-406C-B817-340DE6F46A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no Parto por Raça da Mãe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'born dead x mother race'!$B$1</c:f>
              <c:strCache>
                <c:ptCount val="1"/>
                <c:pt idx="0">
                  <c:v>Partos com morte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invertIfNegative val="0"/>
          <c:cat>
            <c:strRef>
              <c:f>'born dead x mother race'!$A$2:$A$12</c:f>
              <c:strCache>
                <c:ptCount val="11"/>
                <c:pt idx="0">
                  <c:v>Filipino</c:v>
                </c:pt>
                <c:pt idx="1">
                  <c:v>Asian Indian</c:v>
                </c:pt>
                <c:pt idx="2">
                  <c:v>Hawaiian</c:v>
                </c:pt>
                <c:pt idx="3">
                  <c:v>White</c:v>
                </c:pt>
                <c:pt idx="4">
                  <c:v>American Indian</c:v>
                </c:pt>
                <c:pt idx="5">
                  <c:v>Unknown/Other</c:v>
                </c:pt>
                <c:pt idx="6">
                  <c:v>Vietnamese</c:v>
                </c:pt>
                <c:pt idx="7">
                  <c:v>Japanese</c:v>
                </c:pt>
                <c:pt idx="8">
                  <c:v>Chinese</c:v>
                </c:pt>
                <c:pt idx="9">
                  <c:v>Korean</c:v>
                </c:pt>
                <c:pt idx="10">
                  <c:v>Black</c:v>
                </c:pt>
              </c:strCache>
            </c:strRef>
          </c:cat>
          <c:val>
            <c:numRef>
              <c:f>'born dead x mother race'!$B$2:$B$12</c:f>
              <c:numCache>
                <c:formatCode>General</c:formatCode>
                <c:ptCount val="11"/>
                <c:pt idx="0">
                  <c:v>132407</c:v>
                </c:pt>
                <c:pt idx="1">
                  <c:v>57282</c:v>
                </c:pt>
                <c:pt idx="2">
                  <c:v>44776</c:v>
                </c:pt>
                <c:pt idx="3">
                  <c:v>20739840</c:v>
                </c:pt>
                <c:pt idx="4">
                  <c:v>262175</c:v>
                </c:pt>
                <c:pt idx="5">
                  <c:v>861783</c:v>
                </c:pt>
                <c:pt idx="6">
                  <c:v>25743</c:v>
                </c:pt>
                <c:pt idx="7">
                  <c:v>58533</c:v>
                </c:pt>
                <c:pt idx="8">
                  <c:v>133410</c:v>
                </c:pt>
                <c:pt idx="9">
                  <c:v>29570</c:v>
                </c:pt>
                <c:pt idx="10">
                  <c:v>4687104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7-4365-9793-16D4645DD462}"/>
            </c:ext>
          </c:extLst>
        </c:ser>
        <c:ser>
          <c:idx val="1"/>
          <c:order val="1"/>
          <c:tx>
            <c:strRef>
              <c:f>'born dead x mother race'!$C$1</c:f>
              <c:strCache>
                <c:ptCount val="1"/>
                <c:pt idx="0">
                  <c:v>Partos sem morte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invertIfNegative val="0"/>
          <c:cat>
            <c:strRef>
              <c:f>'born dead x mother race'!$A$2:$A$12</c:f>
              <c:strCache>
                <c:ptCount val="11"/>
                <c:pt idx="0">
                  <c:v>Filipino</c:v>
                </c:pt>
                <c:pt idx="1">
                  <c:v>Asian Indian</c:v>
                </c:pt>
                <c:pt idx="2">
                  <c:v>Hawaiian</c:v>
                </c:pt>
                <c:pt idx="3">
                  <c:v>White</c:v>
                </c:pt>
                <c:pt idx="4">
                  <c:v>American Indian</c:v>
                </c:pt>
                <c:pt idx="5">
                  <c:v>Unknown/Other</c:v>
                </c:pt>
                <c:pt idx="6">
                  <c:v>Vietnamese</c:v>
                </c:pt>
                <c:pt idx="7">
                  <c:v>Japanese</c:v>
                </c:pt>
                <c:pt idx="8">
                  <c:v>Chinese</c:v>
                </c:pt>
                <c:pt idx="9">
                  <c:v>Korean</c:v>
                </c:pt>
                <c:pt idx="10">
                  <c:v>Black</c:v>
                </c:pt>
              </c:strCache>
            </c:strRef>
          </c:cat>
          <c:val>
            <c:numRef>
              <c:f>'born dead x mother race'!$C$2:$C$12</c:f>
              <c:numCache>
                <c:formatCode>General</c:formatCode>
                <c:ptCount val="11"/>
                <c:pt idx="0">
                  <c:v>617467</c:v>
                </c:pt>
                <c:pt idx="1">
                  <c:v>275094</c:v>
                </c:pt>
                <c:pt idx="2">
                  <c:v>114976</c:v>
                </c:pt>
                <c:pt idx="3">
                  <c:v>81236974</c:v>
                </c:pt>
                <c:pt idx="4">
                  <c:v>928779</c:v>
                </c:pt>
                <c:pt idx="5">
                  <c:v>10642105</c:v>
                </c:pt>
                <c:pt idx="6">
                  <c:v>169787</c:v>
                </c:pt>
                <c:pt idx="7">
                  <c:v>205313</c:v>
                </c:pt>
                <c:pt idx="8">
                  <c:v>566135</c:v>
                </c:pt>
                <c:pt idx="9">
                  <c:v>112867</c:v>
                </c:pt>
                <c:pt idx="10">
                  <c:v>15560219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7-4365-9793-16D4645DD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749496"/>
        <c:axId val="512751416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'born dead x mother race'!$E$1</c15:sqref>
                        </c15:formulaRef>
                      </c:ext>
                    </c:extLst>
                    <c:strCache>
                      <c:ptCount val="1"/>
                      <c:pt idx="0">
                        <c:v>Total de partos</c:v>
                      </c:pt>
                    </c:strCache>
                  </c:strRef>
                </c:tx>
                <c:spPr>
                  <a:gradFill rotWithShape="1">
                    <a:gsLst>
                      <a:gs pos="0%">
                        <a:schemeClr val="accent4">
                          <a:satMod val="103%"/>
                          <a:lumMod val="102%"/>
                          <a:tint val="94%"/>
                        </a:schemeClr>
                      </a:gs>
                      <a:gs pos="50%">
                        <a:schemeClr val="accent4">
                          <a:satMod val="110%"/>
                          <a:lumMod val="100%"/>
                          <a:shade val="100%"/>
                        </a:schemeClr>
                      </a:gs>
                      <a:gs pos="100%">
                        <a:schemeClr val="accent4">
                          <a:lumMod val="99%"/>
                          <a:satMod val="120%"/>
                          <a:shade val="78%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%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%">
                          <a:solidFill>
                            <a:schemeClr val="tx1">
                              <a:lumMod val="75%"/>
                              <a:lumOff val="25%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%"/>
                                <a:lumOff val="65%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'born dead x mother race'!$A$2:$A$12</c15:sqref>
                        </c15:formulaRef>
                      </c:ext>
                    </c:extLst>
                    <c:strCache>
                      <c:ptCount val="11"/>
                      <c:pt idx="0">
                        <c:v>Filipino</c:v>
                      </c:pt>
                      <c:pt idx="1">
                        <c:v>Asian Indian</c:v>
                      </c:pt>
                      <c:pt idx="2">
                        <c:v>Hawaiian</c:v>
                      </c:pt>
                      <c:pt idx="3">
                        <c:v>White</c:v>
                      </c:pt>
                      <c:pt idx="4">
                        <c:v>American Indian</c:v>
                      </c:pt>
                      <c:pt idx="5">
                        <c:v>Unknown/Other</c:v>
                      </c:pt>
                      <c:pt idx="6">
                        <c:v>Vietnamese</c:v>
                      </c:pt>
                      <c:pt idx="7">
                        <c:v>Japanese</c:v>
                      </c:pt>
                      <c:pt idx="8">
                        <c:v>Chinese</c:v>
                      </c:pt>
                      <c:pt idx="9">
                        <c:v>Korean</c:v>
                      </c:pt>
                      <c:pt idx="10">
                        <c:v>Black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'born dead x mother race'!$E$2:$E$12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749874</c:v>
                      </c:pt>
                      <c:pt idx="1">
                        <c:v>332376</c:v>
                      </c:pt>
                      <c:pt idx="2">
                        <c:v>159752</c:v>
                      </c:pt>
                      <c:pt idx="3">
                        <c:v>101976814</c:v>
                      </c:pt>
                      <c:pt idx="4">
                        <c:v>1190954</c:v>
                      </c:pt>
                      <c:pt idx="5">
                        <c:v>11503888</c:v>
                      </c:pt>
                      <c:pt idx="6">
                        <c:v>195530</c:v>
                      </c:pt>
                      <c:pt idx="7">
                        <c:v>263846</c:v>
                      </c:pt>
                      <c:pt idx="8">
                        <c:v>699545</c:v>
                      </c:pt>
                      <c:pt idx="9">
                        <c:v>142437</c:v>
                      </c:pt>
                      <c:pt idx="10">
                        <c:v>20247323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417-4365-9793-16D4645DD46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'born dead x mother race'!$D$1</c:f>
              <c:strCache>
                <c:ptCount val="1"/>
                <c:pt idx="0">
                  <c:v>percentual partos com mortes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%">
                    <a:solidFill>
                      <a:schemeClr val="accent4">
                        <a:lumMod val="7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'born dead x mother race'!$A$2:$A$12</c:f>
              <c:strCache>
                <c:ptCount val="11"/>
                <c:pt idx="0">
                  <c:v>Filipino</c:v>
                </c:pt>
                <c:pt idx="1">
                  <c:v>Asian Indian</c:v>
                </c:pt>
                <c:pt idx="2">
                  <c:v>Hawaiian</c:v>
                </c:pt>
                <c:pt idx="3">
                  <c:v>White</c:v>
                </c:pt>
                <c:pt idx="4">
                  <c:v>American Indian</c:v>
                </c:pt>
                <c:pt idx="5">
                  <c:v>Unknown/Other</c:v>
                </c:pt>
                <c:pt idx="6">
                  <c:v>Vietnamese</c:v>
                </c:pt>
                <c:pt idx="7">
                  <c:v>Japanese</c:v>
                </c:pt>
                <c:pt idx="8">
                  <c:v>Chinese</c:v>
                </c:pt>
                <c:pt idx="9">
                  <c:v>Korean</c:v>
                </c:pt>
                <c:pt idx="10">
                  <c:v>Black</c:v>
                </c:pt>
              </c:strCache>
            </c:strRef>
          </c:cat>
          <c:val>
            <c:numRef>
              <c:f>'born dead x mother race'!$D$2:$D$12</c:f>
              <c:numCache>
                <c:formatCode>0%</c:formatCode>
                <c:ptCount val="11"/>
                <c:pt idx="0">
                  <c:v>0.17657233081824414</c:v>
                </c:pt>
                <c:pt idx="1">
                  <c:v>0.1723409632464438</c:v>
                </c:pt>
                <c:pt idx="2">
                  <c:v>0.28028444088336923</c:v>
                </c:pt>
                <c:pt idx="3">
                  <c:v>0.20337799531568029</c:v>
                </c:pt>
                <c:pt idx="4">
                  <c:v>0.22013864515338125</c:v>
                </c:pt>
                <c:pt idx="5">
                  <c:v>7.4912325293848475E-2</c:v>
                </c:pt>
                <c:pt idx="6">
                  <c:v>0.1316575461566</c:v>
                </c:pt>
                <c:pt idx="7">
                  <c:v>0.22184531886024422</c:v>
                </c:pt>
                <c:pt idx="8">
                  <c:v>0.19070967557483792</c:v>
                </c:pt>
                <c:pt idx="9">
                  <c:v>0.20760055322704074</c:v>
                </c:pt>
                <c:pt idx="10">
                  <c:v>0.23149252866662917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17-4365-9793-16D4645DD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212048"/>
        <c:axId val="577211728"/>
      </c:lineChart>
      <c:catAx>
        <c:axId val="512749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Raça da Mãe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2751416"/>
        <c:crosses val="autoZero"/>
        <c:auto val="1"/>
        <c:lblAlgn val="ctr"/>
        <c:lblOffset val="100"/>
        <c:noMultiLvlLbl val="0"/>
      </c:catAx>
      <c:valAx>
        <c:axId val="51275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Partos em Milhões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2749496"/>
        <c:crosses val="autoZero"/>
        <c:crossBetween val="between"/>
        <c:dispUnits>
          <c:builtInUnit val="millions"/>
        </c:dispUnits>
      </c:valAx>
      <c:valAx>
        <c:axId val="57721172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7212048"/>
        <c:crosses val="max"/>
        <c:crossBetween val="between"/>
      </c:valAx>
      <c:catAx>
        <c:axId val="577212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7211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no Parto por Raça do Pai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'born dead x father race'!$B$1</c:f>
              <c:strCache>
                <c:ptCount val="1"/>
                <c:pt idx="0">
                  <c:v>Partos com morte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invertIfNegative val="0"/>
          <c:cat>
            <c:strRef>
              <c:f>'born dead x father race'!$A$2:$A$12</c:f>
              <c:strCache>
                <c:ptCount val="11"/>
                <c:pt idx="0">
                  <c:v>Vietnamese</c:v>
                </c:pt>
                <c:pt idx="1">
                  <c:v>Black</c:v>
                </c:pt>
                <c:pt idx="2">
                  <c:v>Chinese</c:v>
                </c:pt>
                <c:pt idx="3">
                  <c:v>Japanese</c:v>
                </c:pt>
                <c:pt idx="4">
                  <c:v>Filipino</c:v>
                </c:pt>
                <c:pt idx="5">
                  <c:v>Asian Indian</c:v>
                </c:pt>
                <c:pt idx="6">
                  <c:v>Korean</c:v>
                </c:pt>
                <c:pt idx="7">
                  <c:v>Hawaiian</c:v>
                </c:pt>
                <c:pt idx="8">
                  <c:v>Unknown/Other</c:v>
                </c:pt>
                <c:pt idx="9">
                  <c:v>White</c:v>
                </c:pt>
                <c:pt idx="10">
                  <c:v>American Indian</c:v>
                </c:pt>
              </c:strCache>
            </c:strRef>
          </c:cat>
          <c:val>
            <c:numRef>
              <c:f>'born dead x father race'!$B$2:$B$12</c:f>
              <c:numCache>
                <c:formatCode>General</c:formatCode>
                <c:ptCount val="11"/>
                <c:pt idx="0">
                  <c:v>22749</c:v>
                </c:pt>
                <c:pt idx="1">
                  <c:v>3424138</c:v>
                </c:pt>
                <c:pt idx="2">
                  <c:v>122050</c:v>
                </c:pt>
                <c:pt idx="3">
                  <c:v>46063</c:v>
                </c:pt>
                <c:pt idx="4">
                  <c:v>99206</c:v>
                </c:pt>
                <c:pt idx="5">
                  <c:v>56378</c:v>
                </c:pt>
                <c:pt idx="6">
                  <c:v>23233</c:v>
                </c:pt>
                <c:pt idx="7">
                  <c:v>37802</c:v>
                </c:pt>
                <c:pt idx="8">
                  <c:v>3766519</c:v>
                </c:pt>
                <c:pt idx="9">
                  <c:v>18908955</c:v>
                </c:pt>
                <c:pt idx="10">
                  <c:v>193137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8-4EF7-BBC9-D470ECCFFC9D}"/>
            </c:ext>
          </c:extLst>
        </c:ser>
        <c:ser>
          <c:idx val="1"/>
          <c:order val="1"/>
          <c:tx>
            <c:strRef>
              <c:f>'born dead x father race'!$C$1</c:f>
              <c:strCache>
                <c:ptCount val="1"/>
                <c:pt idx="0">
                  <c:v>Partos sem morte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invertIfNegative val="0"/>
          <c:cat>
            <c:strRef>
              <c:f>'born dead x father race'!$A$2:$A$12</c:f>
              <c:strCache>
                <c:ptCount val="11"/>
                <c:pt idx="0">
                  <c:v>Vietnamese</c:v>
                </c:pt>
                <c:pt idx="1">
                  <c:v>Black</c:v>
                </c:pt>
                <c:pt idx="2">
                  <c:v>Chinese</c:v>
                </c:pt>
                <c:pt idx="3">
                  <c:v>Japanese</c:v>
                </c:pt>
                <c:pt idx="4">
                  <c:v>Filipino</c:v>
                </c:pt>
                <c:pt idx="5">
                  <c:v>Asian Indian</c:v>
                </c:pt>
                <c:pt idx="6">
                  <c:v>Korean</c:v>
                </c:pt>
                <c:pt idx="7">
                  <c:v>Hawaiian</c:v>
                </c:pt>
                <c:pt idx="8">
                  <c:v>Unknown/Other</c:v>
                </c:pt>
                <c:pt idx="9">
                  <c:v>White</c:v>
                </c:pt>
                <c:pt idx="10">
                  <c:v>American Indian</c:v>
                </c:pt>
              </c:strCache>
            </c:strRef>
          </c:cat>
          <c:val>
            <c:numRef>
              <c:f>'born dead x father race'!$C$2:$C$12</c:f>
              <c:numCache>
                <c:formatCode>General</c:formatCode>
                <c:ptCount val="11"/>
                <c:pt idx="0">
                  <c:v>147957</c:v>
                </c:pt>
                <c:pt idx="1">
                  <c:v>10243755</c:v>
                </c:pt>
                <c:pt idx="2">
                  <c:v>516241</c:v>
                </c:pt>
                <c:pt idx="3">
                  <c:v>163591</c:v>
                </c:pt>
                <c:pt idx="4">
                  <c:v>459009</c:v>
                </c:pt>
                <c:pt idx="5">
                  <c:v>268120</c:v>
                </c:pt>
                <c:pt idx="6">
                  <c:v>94670</c:v>
                </c:pt>
                <c:pt idx="7">
                  <c:v>93235</c:v>
                </c:pt>
                <c:pt idx="8">
                  <c:v>22061079</c:v>
                </c:pt>
                <c:pt idx="9">
                  <c:v>73682640</c:v>
                </c:pt>
                <c:pt idx="10">
                  <c:v>657991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98-4EF7-BBC9-D470ECCFF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77204048"/>
        <c:axId val="577203408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'born dead x father race'!$E$1</c15:sqref>
                        </c15:formulaRef>
                      </c:ext>
                    </c:extLst>
                    <c:strCache>
                      <c:ptCount val="1"/>
                      <c:pt idx="0">
                        <c:v>Total de partos</c:v>
                      </c:pt>
                    </c:strCache>
                  </c:strRef>
                </c:tx>
                <c:spPr>
                  <a:gradFill rotWithShape="1">
                    <a:gsLst>
                      <a:gs pos="0%">
                        <a:schemeClr val="accent4">
                          <a:satMod val="103%"/>
                          <a:lumMod val="102%"/>
                          <a:tint val="94%"/>
                        </a:schemeClr>
                      </a:gs>
                      <a:gs pos="50%">
                        <a:schemeClr val="accent4">
                          <a:satMod val="110%"/>
                          <a:lumMod val="100%"/>
                          <a:shade val="100%"/>
                        </a:schemeClr>
                      </a:gs>
                      <a:gs pos="100%">
                        <a:schemeClr val="accent4">
                          <a:lumMod val="99%"/>
                          <a:satMod val="120%"/>
                          <a:shade val="78%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%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'born dead x father race'!$A$2:$A$12</c15:sqref>
                        </c15:formulaRef>
                      </c:ext>
                    </c:extLst>
                    <c:strCache>
                      <c:ptCount val="11"/>
                      <c:pt idx="0">
                        <c:v>Vietnamese</c:v>
                      </c:pt>
                      <c:pt idx="1">
                        <c:v>Black</c:v>
                      </c:pt>
                      <c:pt idx="2">
                        <c:v>Chinese</c:v>
                      </c:pt>
                      <c:pt idx="3">
                        <c:v>Japanese</c:v>
                      </c:pt>
                      <c:pt idx="4">
                        <c:v>Filipino</c:v>
                      </c:pt>
                      <c:pt idx="5">
                        <c:v>Asian Indian</c:v>
                      </c:pt>
                      <c:pt idx="6">
                        <c:v>Korean</c:v>
                      </c:pt>
                      <c:pt idx="7">
                        <c:v>Hawaiian</c:v>
                      </c:pt>
                      <c:pt idx="8">
                        <c:v>Unknown/Other</c:v>
                      </c:pt>
                      <c:pt idx="9">
                        <c:v>White</c:v>
                      </c:pt>
                      <c:pt idx="10">
                        <c:v>American Indian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'born dead x father race'!$E$2:$E$12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170706</c:v>
                      </c:pt>
                      <c:pt idx="1">
                        <c:v>13667893</c:v>
                      </c:pt>
                      <c:pt idx="2">
                        <c:v>638291</c:v>
                      </c:pt>
                      <c:pt idx="3">
                        <c:v>209654</c:v>
                      </c:pt>
                      <c:pt idx="4">
                        <c:v>558215</c:v>
                      </c:pt>
                      <c:pt idx="5">
                        <c:v>324498</c:v>
                      </c:pt>
                      <c:pt idx="6">
                        <c:v>117903</c:v>
                      </c:pt>
                      <c:pt idx="7">
                        <c:v>131037</c:v>
                      </c:pt>
                      <c:pt idx="8">
                        <c:v>25827598</c:v>
                      </c:pt>
                      <c:pt idx="9">
                        <c:v>92591595</c:v>
                      </c:pt>
                      <c:pt idx="10">
                        <c:v>851128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B98-4EF7-BBC9-D470ECCFFC9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'born dead x father race'!$D$1</c:f>
              <c:strCache>
                <c:ptCount val="1"/>
                <c:pt idx="0">
                  <c:v>percentual partos com mortes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%">
                    <a:solidFill>
                      <a:schemeClr val="accent4">
                        <a:lumMod val="7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'born dead x father race'!$A$2:$A$12</c:f>
              <c:strCache>
                <c:ptCount val="11"/>
                <c:pt idx="0">
                  <c:v>Vietnamese</c:v>
                </c:pt>
                <c:pt idx="1">
                  <c:v>Black</c:v>
                </c:pt>
                <c:pt idx="2">
                  <c:v>Chinese</c:v>
                </c:pt>
                <c:pt idx="3">
                  <c:v>Japanese</c:v>
                </c:pt>
                <c:pt idx="4">
                  <c:v>Filipino</c:v>
                </c:pt>
                <c:pt idx="5">
                  <c:v>Asian Indian</c:v>
                </c:pt>
                <c:pt idx="6">
                  <c:v>Korean</c:v>
                </c:pt>
                <c:pt idx="7">
                  <c:v>Hawaiian</c:v>
                </c:pt>
                <c:pt idx="8">
                  <c:v>Unknown/Other</c:v>
                </c:pt>
                <c:pt idx="9">
                  <c:v>White</c:v>
                </c:pt>
                <c:pt idx="10">
                  <c:v>American Indian</c:v>
                </c:pt>
              </c:strCache>
            </c:strRef>
          </c:cat>
          <c:val>
            <c:numRef>
              <c:f>'born dead x father race'!$D$2:$D$12</c:f>
              <c:numCache>
                <c:formatCode>0%</c:formatCode>
                <c:ptCount val="11"/>
                <c:pt idx="0">
                  <c:v>0.13326420863941513</c:v>
                </c:pt>
                <c:pt idx="1">
                  <c:v>0.25052420296237321</c:v>
                </c:pt>
                <c:pt idx="2">
                  <c:v>0.19121372540111015</c:v>
                </c:pt>
                <c:pt idx="3">
                  <c:v>0.21970961679719919</c:v>
                </c:pt>
                <c:pt idx="4">
                  <c:v>0.17772005410101843</c:v>
                </c:pt>
                <c:pt idx="5">
                  <c:v>0.17373912936289285</c:v>
                </c:pt>
                <c:pt idx="6">
                  <c:v>0.19705181377912351</c:v>
                </c:pt>
                <c:pt idx="7">
                  <c:v>0.28848340545036899</c:v>
                </c:pt>
                <c:pt idx="8">
                  <c:v>0.14583311231652282</c:v>
                </c:pt>
                <c:pt idx="9">
                  <c:v>0.20421891425458219</c:v>
                </c:pt>
                <c:pt idx="10">
                  <c:v>0.22691886531755506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98-4EF7-BBC9-D470ECCFF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358064"/>
        <c:axId val="437356784"/>
      </c:lineChart>
      <c:catAx>
        <c:axId val="577204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Raça do</a:t>
                </a:r>
                <a:r>
                  <a:rPr lang="en-US" baseline="0%"/>
                  <a:t> Pai</a:t>
                </a:r>
                <a:r>
                  <a:rPr lang="en-US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7203408"/>
        <c:crosses val="autoZero"/>
        <c:auto val="1"/>
        <c:lblAlgn val="ctr"/>
        <c:lblOffset val="100"/>
        <c:noMultiLvlLbl val="0"/>
      </c:catAx>
      <c:valAx>
        <c:axId val="5772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Partos em Milhões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7204048"/>
        <c:crosses val="autoZero"/>
        <c:crossBetween val="between"/>
        <c:dispUnits>
          <c:builtInUnit val="millions"/>
        </c:dispUnits>
      </c:valAx>
      <c:valAx>
        <c:axId val="437356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7358064"/>
        <c:crosses val="max"/>
        <c:crossBetween val="between"/>
      </c:valAx>
      <c:catAx>
        <c:axId val="437358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7356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Partos com mortes por idade da mãe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'born dead x mother age'!$B$1</c:f>
              <c:strCache>
                <c:ptCount val="1"/>
                <c:pt idx="0">
                  <c:v>Partos com mortes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'born dead x mother age'!$A$2:$A$46</c:f>
              <c:numCache>
                <c:formatCode>General</c:formatCode>
                <c:ptCount val="45"/>
                <c:pt idx="0">
                  <c:v>36</c:v>
                </c:pt>
                <c:pt idx="1">
                  <c:v>35</c:v>
                </c:pt>
                <c:pt idx="2">
                  <c:v>21</c:v>
                </c:pt>
                <c:pt idx="3">
                  <c:v>44</c:v>
                </c:pt>
                <c:pt idx="4">
                  <c:v>23</c:v>
                </c:pt>
                <c:pt idx="5">
                  <c:v>20</c:v>
                </c:pt>
                <c:pt idx="6">
                  <c:v>16</c:v>
                </c:pt>
                <c:pt idx="7">
                  <c:v>14</c:v>
                </c:pt>
                <c:pt idx="8">
                  <c:v>53</c:v>
                </c:pt>
                <c:pt idx="9">
                  <c:v>54</c:v>
                </c:pt>
                <c:pt idx="10">
                  <c:v>46</c:v>
                </c:pt>
                <c:pt idx="11">
                  <c:v>30</c:v>
                </c:pt>
                <c:pt idx="12">
                  <c:v>25</c:v>
                </c:pt>
                <c:pt idx="13">
                  <c:v>22</c:v>
                </c:pt>
                <c:pt idx="14">
                  <c:v>18</c:v>
                </c:pt>
                <c:pt idx="15">
                  <c:v>19</c:v>
                </c:pt>
                <c:pt idx="16">
                  <c:v>15</c:v>
                </c:pt>
                <c:pt idx="17">
                  <c:v>10</c:v>
                </c:pt>
                <c:pt idx="18">
                  <c:v>37</c:v>
                </c:pt>
                <c:pt idx="19">
                  <c:v>42</c:v>
                </c:pt>
                <c:pt idx="20">
                  <c:v>27</c:v>
                </c:pt>
                <c:pt idx="21">
                  <c:v>34</c:v>
                </c:pt>
                <c:pt idx="22">
                  <c:v>31</c:v>
                </c:pt>
                <c:pt idx="23">
                  <c:v>24</c:v>
                </c:pt>
                <c:pt idx="24">
                  <c:v>49</c:v>
                </c:pt>
                <c:pt idx="25">
                  <c:v>13</c:v>
                </c:pt>
                <c:pt idx="26">
                  <c:v>33</c:v>
                </c:pt>
                <c:pt idx="27">
                  <c:v>32</c:v>
                </c:pt>
                <c:pt idx="28">
                  <c:v>41</c:v>
                </c:pt>
                <c:pt idx="29">
                  <c:v>47</c:v>
                </c:pt>
                <c:pt idx="30">
                  <c:v>52</c:v>
                </c:pt>
                <c:pt idx="31">
                  <c:v>11</c:v>
                </c:pt>
                <c:pt idx="32">
                  <c:v>40</c:v>
                </c:pt>
                <c:pt idx="33">
                  <c:v>26</c:v>
                </c:pt>
                <c:pt idx="34">
                  <c:v>28</c:v>
                </c:pt>
                <c:pt idx="35">
                  <c:v>50</c:v>
                </c:pt>
                <c:pt idx="36">
                  <c:v>12</c:v>
                </c:pt>
                <c:pt idx="37">
                  <c:v>43</c:v>
                </c:pt>
                <c:pt idx="38">
                  <c:v>38</c:v>
                </c:pt>
                <c:pt idx="39">
                  <c:v>29</c:v>
                </c:pt>
                <c:pt idx="40">
                  <c:v>39</c:v>
                </c:pt>
                <c:pt idx="41">
                  <c:v>48</c:v>
                </c:pt>
                <c:pt idx="42">
                  <c:v>45</c:v>
                </c:pt>
                <c:pt idx="43">
                  <c:v>51</c:v>
                </c:pt>
                <c:pt idx="44">
                  <c:v>17</c:v>
                </c:pt>
              </c:numCache>
            </c:numRef>
          </c:xVal>
          <c:yVal>
            <c:numRef>
              <c:f>'born dead x mother age'!$B$2:$B$46</c:f>
              <c:numCache>
                <c:formatCode>General</c:formatCode>
                <c:ptCount val="45"/>
                <c:pt idx="0">
                  <c:v>778360</c:v>
                </c:pt>
                <c:pt idx="1">
                  <c:v>930302</c:v>
                </c:pt>
                <c:pt idx="2">
                  <c:v>1190050</c:v>
                </c:pt>
                <c:pt idx="3">
                  <c:v>39164</c:v>
                </c:pt>
                <c:pt idx="4">
                  <c:v>1460846</c:v>
                </c:pt>
                <c:pt idx="5">
                  <c:v>998907</c:v>
                </c:pt>
                <c:pt idx="6">
                  <c:v>110844</c:v>
                </c:pt>
                <c:pt idx="7">
                  <c:v>7725</c:v>
                </c:pt>
                <c:pt idx="8">
                  <c:v>58</c:v>
                </c:pt>
                <c:pt idx="9">
                  <c:v>34</c:v>
                </c:pt>
                <c:pt idx="10">
                  <c:v>8816</c:v>
                </c:pt>
                <c:pt idx="11">
                  <c:v>1577054</c:v>
                </c:pt>
                <c:pt idx="12">
                  <c:v>1612652</c:v>
                </c:pt>
                <c:pt idx="13">
                  <c:v>1351299</c:v>
                </c:pt>
                <c:pt idx="14">
                  <c:v>475541</c:v>
                </c:pt>
                <c:pt idx="15">
                  <c:v>758120</c:v>
                </c:pt>
                <c:pt idx="16">
                  <c:v>35223</c:v>
                </c:pt>
                <c:pt idx="17">
                  <c:v>40</c:v>
                </c:pt>
                <c:pt idx="18">
                  <c:v>627699</c:v>
                </c:pt>
                <c:pt idx="19">
                  <c:v>122519</c:v>
                </c:pt>
                <c:pt idx="20">
                  <c:v>1672835</c:v>
                </c:pt>
                <c:pt idx="21">
                  <c:v>1078083</c:v>
                </c:pt>
                <c:pt idx="22">
                  <c:v>1472302</c:v>
                </c:pt>
                <c:pt idx="23">
                  <c:v>1544037</c:v>
                </c:pt>
                <c:pt idx="24">
                  <c:v>827</c:v>
                </c:pt>
                <c:pt idx="25">
                  <c:v>1147</c:v>
                </c:pt>
                <c:pt idx="26">
                  <c:v>1212872</c:v>
                </c:pt>
                <c:pt idx="27">
                  <c:v>1354510</c:v>
                </c:pt>
                <c:pt idx="28">
                  <c:v>189041</c:v>
                </c:pt>
                <c:pt idx="29">
                  <c:v>3955</c:v>
                </c:pt>
                <c:pt idx="30">
                  <c:v>62</c:v>
                </c:pt>
                <c:pt idx="31">
                  <c:v>45</c:v>
                </c:pt>
                <c:pt idx="32">
                  <c:v>278324</c:v>
                </c:pt>
                <c:pt idx="33">
                  <c:v>1655580</c:v>
                </c:pt>
                <c:pt idx="34">
                  <c:v>1666951</c:v>
                </c:pt>
                <c:pt idx="35">
                  <c:v>477</c:v>
                </c:pt>
                <c:pt idx="36">
                  <c:v>171</c:v>
                </c:pt>
                <c:pt idx="37">
                  <c:v>72248</c:v>
                </c:pt>
                <c:pt idx="38">
                  <c:v>495941</c:v>
                </c:pt>
                <c:pt idx="39">
                  <c:v>1640193</c:v>
                </c:pt>
                <c:pt idx="40">
                  <c:v>381622</c:v>
                </c:pt>
                <c:pt idx="41">
                  <c:v>1781</c:v>
                </c:pt>
                <c:pt idx="42">
                  <c:v>19411</c:v>
                </c:pt>
                <c:pt idx="43">
                  <c:v>136</c:v>
                </c:pt>
                <c:pt idx="44">
                  <c:v>252893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B3-499D-8F3B-C437CF0EE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311312"/>
        <c:axId val="52531163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'born dead x mother age'!$C$1</c15:sqref>
                        </c15:formulaRef>
                      </c:ext>
                    </c:extLst>
                    <c:strCache>
                      <c:ptCount val="1"/>
                      <c:pt idx="0">
                        <c:v>Total de partos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'born dead x mother age'!$A$2:$A$46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36</c:v>
                      </c:pt>
                      <c:pt idx="1">
                        <c:v>35</c:v>
                      </c:pt>
                      <c:pt idx="2">
                        <c:v>21</c:v>
                      </c:pt>
                      <c:pt idx="3">
                        <c:v>44</c:v>
                      </c:pt>
                      <c:pt idx="4">
                        <c:v>23</c:v>
                      </c:pt>
                      <c:pt idx="5">
                        <c:v>20</c:v>
                      </c:pt>
                      <c:pt idx="6">
                        <c:v>16</c:v>
                      </c:pt>
                      <c:pt idx="7">
                        <c:v>14</c:v>
                      </c:pt>
                      <c:pt idx="8">
                        <c:v>53</c:v>
                      </c:pt>
                      <c:pt idx="9">
                        <c:v>54</c:v>
                      </c:pt>
                      <c:pt idx="10">
                        <c:v>46</c:v>
                      </c:pt>
                      <c:pt idx="11">
                        <c:v>30</c:v>
                      </c:pt>
                      <c:pt idx="12">
                        <c:v>25</c:v>
                      </c:pt>
                      <c:pt idx="13">
                        <c:v>22</c:v>
                      </c:pt>
                      <c:pt idx="14">
                        <c:v>18</c:v>
                      </c:pt>
                      <c:pt idx="15">
                        <c:v>19</c:v>
                      </c:pt>
                      <c:pt idx="16">
                        <c:v>15</c:v>
                      </c:pt>
                      <c:pt idx="17">
                        <c:v>10</c:v>
                      </c:pt>
                      <c:pt idx="18">
                        <c:v>37</c:v>
                      </c:pt>
                      <c:pt idx="19">
                        <c:v>42</c:v>
                      </c:pt>
                      <c:pt idx="20">
                        <c:v>27</c:v>
                      </c:pt>
                      <c:pt idx="21">
                        <c:v>34</c:v>
                      </c:pt>
                      <c:pt idx="22">
                        <c:v>31</c:v>
                      </c:pt>
                      <c:pt idx="23">
                        <c:v>24</c:v>
                      </c:pt>
                      <c:pt idx="24">
                        <c:v>49</c:v>
                      </c:pt>
                      <c:pt idx="25">
                        <c:v>13</c:v>
                      </c:pt>
                      <c:pt idx="26">
                        <c:v>33</c:v>
                      </c:pt>
                      <c:pt idx="27">
                        <c:v>32</c:v>
                      </c:pt>
                      <c:pt idx="28">
                        <c:v>41</c:v>
                      </c:pt>
                      <c:pt idx="29">
                        <c:v>47</c:v>
                      </c:pt>
                      <c:pt idx="30">
                        <c:v>52</c:v>
                      </c:pt>
                      <c:pt idx="31">
                        <c:v>11</c:v>
                      </c:pt>
                      <c:pt idx="32">
                        <c:v>40</c:v>
                      </c:pt>
                      <c:pt idx="33">
                        <c:v>26</c:v>
                      </c:pt>
                      <c:pt idx="34">
                        <c:v>28</c:v>
                      </c:pt>
                      <c:pt idx="35">
                        <c:v>50</c:v>
                      </c:pt>
                      <c:pt idx="36">
                        <c:v>12</c:v>
                      </c:pt>
                      <c:pt idx="37">
                        <c:v>43</c:v>
                      </c:pt>
                      <c:pt idx="38">
                        <c:v>38</c:v>
                      </c:pt>
                      <c:pt idx="39">
                        <c:v>29</c:v>
                      </c:pt>
                      <c:pt idx="40">
                        <c:v>39</c:v>
                      </c:pt>
                      <c:pt idx="41">
                        <c:v>48</c:v>
                      </c:pt>
                      <c:pt idx="42">
                        <c:v>45</c:v>
                      </c:pt>
                      <c:pt idx="43">
                        <c:v>51</c:v>
                      </c:pt>
                      <c:pt idx="44">
                        <c:v>17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'born dead x mother age'!$C$2:$C$46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2728957</c:v>
                      </c:pt>
                      <c:pt idx="1">
                        <c:v>3375484</c:v>
                      </c:pt>
                      <c:pt idx="2">
                        <c:v>7636072</c:v>
                      </c:pt>
                      <c:pt idx="3">
                        <c:v>111541</c:v>
                      </c:pt>
                      <c:pt idx="4">
                        <c:v>8113158</c:v>
                      </c:pt>
                      <c:pt idx="5">
                        <c:v>7220213</c:v>
                      </c:pt>
                      <c:pt idx="6">
                        <c:v>2042821</c:v>
                      </c:pt>
                      <c:pt idx="7">
                        <c:v>291587</c:v>
                      </c:pt>
                      <c:pt idx="8">
                        <c:v>161</c:v>
                      </c:pt>
                      <c:pt idx="9">
                        <c:v>103</c:v>
                      </c:pt>
                      <c:pt idx="10">
                        <c:v>26631</c:v>
                      </c:pt>
                      <c:pt idx="11">
                        <c:v>6876756</c:v>
                      </c:pt>
                      <c:pt idx="12">
                        <c:v>8303263</c:v>
                      </c:pt>
                      <c:pt idx="13">
                        <c:v>7958580</c:v>
                      </c:pt>
                      <c:pt idx="14">
                        <c:v>5007477</c:v>
                      </c:pt>
                      <c:pt idx="15">
                        <c:v>6499085</c:v>
                      </c:pt>
                      <c:pt idx="16">
                        <c:v>925786</c:v>
                      </c:pt>
                      <c:pt idx="17">
                        <c:v>331</c:v>
                      </c:pt>
                      <c:pt idx="18">
                        <c:v>2125735</c:v>
                      </c:pt>
                      <c:pt idx="19">
                        <c:v>353797</c:v>
                      </c:pt>
                      <c:pt idx="20">
                        <c:v>8109135</c:v>
                      </c:pt>
                      <c:pt idx="21">
                        <c:v>4034340</c:v>
                      </c:pt>
                      <c:pt idx="22">
                        <c:v>6170247</c:v>
                      </c:pt>
                      <c:pt idx="23">
                        <c:v>8206312</c:v>
                      </c:pt>
                      <c:pt idx="24">
                        <c:v>3510</c:v>
                      </c:pt>
                      <c:pt idx="25">
                        <c:v>58658</c:v>
                      </c:pt>
                      <c:pt idx="26">
                        <c:v>4702644</c:v>
                      </c:pt>
                      <c:pt idx="27">
                        <c:v>5450001</c:v>
                      </c:pt>
                      <c:pt idx="28">
                        <c:v>559828</c:v>
                      </c:pt>
                      <c:pt idx="29">
                        <c:v>12699</c:v>
                      </c:pt>
                      <c:pt idx="30">
                        <c:v>220</c:v>
                      </c:pt>
                      <c:pt idx="31">
                        <c:v>971</c:v>
                      </c:pt>
                      <c:pt idx="32">
                        <c:v>848953</c:v>
                      </c:pt>
                      <c:pt idx="33">
                        <c:v>8271245</c:v>
                      </c:pt>
                      <c:pt idx="34">
                        <c:v>7818925</c:v>
                      </c:pt>
                      <c:pt idx="35">
                        <c:v>3027</c:v>
                      </c:pt>
                      <c:pt idx="36">
                        <c:v>8396</c:v>
                      </c:pt>
                      <c:pt idx="37">
                        <c:v>206543</c:v>
                      </c:pt>
                      <c:pt idx="38">
                        <c:v>1622028</c:v>
                      </c:pt>
                      <c:pt idx="39">
                        <c:v>7430820</c:v>
                      </c:pt>
                      <c:pt idx="40">
                        <c:v>1202542</c:v>
                      </c:pt>
                      <c:pt idx="41">
                        <c:v>6372</c:v>
                      </c:pt>
                      <c:pt idx="42">
                        <c:v>55930</c:v>
                      </c:pt>
                      <c:pt idx="43">
                        <c:v>409</c:v>
                      </c:pt>
                      <c:pt idx="44">
                        <c:v>3445470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8B3-499D-8F3B-C437CF0EE5D5}"/>
                  </c:ext>
                </c:extLst>
              </c15:ser>
            </c15:filteredScatterSeries>
          </c:ext>
        </c:extLst>
      </c:scatterChart>
      <c:valAx>
        <c:axId val="52531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Idade da Mãe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5311632"/>
        <c:crosses val="autoZero"/>
        <c:crossBetween val="midCat"/>
      </c:valAx>
      <c:valAx>
        <c:axId val="52531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Mortes</a:t>
                </a:r>
                <a:r>
                  <a:rPr lang="pt-BR" baseline="0%"/>
                  <a:t> no Parto em Milões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5311312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Partos com mortes por idade do pai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'born dead x father age'!$B$1</c:f>
              <c:strCache>
                <c:ptCount val="1"/>
                <c:pt idx="0">
                  <c:v>Partos com mortes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'born dead x father age'!$A$2:$A$91</c:f>
              <c:numCache>
                <c:formatCode>General</c:formatCode>
                <c:ptCount val="90"/>
                <c:pt idx="0">
                  <c:v>46</c:v>
                </c:pt>
                <c:pt idx="1">
                  <c:v>30</c:v>
                </c:pt>
                <c:pt idx="2">
                  <c:v>25</c:v>
                </c:pt>
                <c:pt idx="3">
                  <c:v>22</c:v>
                </c:pt>
                <c:pt idx="4">
                  <c:v>55</c:v>
                </c:pt>
                <c:pt idx="5">
                  <c:v>18</c:v>
                </c:pt>
                <c:pt idx="6">
                  <c:v>58</c:v>
                </c:pt>
                <c:pt idx="7">
                  <c:v>66</c:v>
                </c:pt>
                <c:pt idx="8">
                  <c:v>19</c:v>
                </c:pt>
                <c:pt idx="9">
                  <c:v>67</c:v>
                </c:pt>
                <c:pt idx="10">
                  <c:v>60</c:v>
                </c:pt>
                <c:pt idx="11">
                  <c:v>63</c:v>
                </c:pt>
                <c:pt idx="12">
                  <c:v>69</c:v>
                </c:pt>
                <c:pt idx="13">
                  <c:v>15</c:v>
                </c:pt>
                <c:pt idx="14">
                  <c:v>76</c:v>
                </c:pt>
                <c:pt idx="15">
                  <c:v>92</c:v>
                </c:pt>
                <c:pt idx="16">
                  <c:v>10</c:v>
                </c:pt>
                <c:pt idx="17">
                  <c:v>96</c:v>
                </c:pt>
                <c:pt idx="18">
                  <c:v>86</c:v>
                </c:pt>
                <c:pt idx="19">
                  <c:v>81</c:v>
                </c:pt>
                <c:pt idx="20">
                  <c:v>95</c:v>
                </c:pt>
                <c:pt idx="21">
                  <c:v>9</c:v>
                </c:pt>
                <c:pt idx="22">
                  <c:v>50</c:v>
                </c:pt>
                <c:pt idx="23">
                  <c:v>28</c:v>
                </c:pt>
                <c:pt idx="24">
                  <c:v>40</c:v>
                </c:pt>
                <c:pt idx="25">
                  <c:v>26</c:v>
                </c:pt>
                <c:pt idx="26">
                  <c:v>56</c:v>
                </c:pt>
                <c:pt idx="27">
                  <c:v>84</c:v>
                </c:pt>
                <c:pt idx="28">
                  <c:v>88</c:v>
                </c:pt>
                <c:pt idx="29">
                  <c:v>12</c:v>
                </c:pt>
                <c:pt idx="30">
                  <c:v>94</c:v>
                </c:pt>
                <c:pt idx="31">
                  <c:v>35</c:v>
                </c:pt>
                <c:pt idx="32">
                  <c:v>36</c:v>
                </c:pt>
                <c:pt idx="33">
                  <c:v>54</c:v>
                </c:pt>
                <c:pt idx="34">
                  <c:v>44</c:v>
                </c:pt>
                <c:pt idx="35">
                  <c:v>23</c:v>
                </c:pt>
                <c:pt idx="36">
                  <c:v>21</c:v>
                </c:pt>
                <c:pt idx="37">
                  <c:v>20</c:v>
                </c:pt>
                <c:pt idx="38">
                  <c:v>53</c:v>
                </c:pt>
                <c:pt idx="39">
                  <c:v>73</c:v>
                </c:pt>
                <c:pt idx="40">
                  <c:v>77</c:v>
                </c:pt>
                <c:pt idx="41">
                  <c:v>71</c:v>
                </c:pt>
                <c:pt idx="42">
                  <c:v>16</c:v>
                </c:pt>
                <c:pt idx="43">
                  <c:v>14</c:v>
                </c:pt>
                <c:pt idx="44">
                  <c:v>74</c:v>
                </c:pt>
                <c:pt idx="45">
                  <c:v>85</c:v>
                </c:pt>
                <c:pt idx="46">
                  <c:v>87</c:v>
                </c:pt>
                <c:pt idx="47">
                  <c:v>29</c:v>
                </c:pt>
                <c:pt idx="48">
                  <c:v>43</c:v>
                </c:pt>
                <c:pt idx="49">
                  <c:v>38</c:v>
                </c:pt>
                <c:pt idx="50">
                  <c:v>39</c:v>
                </c:pt>
                <c:pt idx="51">
                  <c:v>45</c:v>
                </c:pt>
                <c:pt idx="52">
                  <c:v>48</c:v>
                </c:pt>
                <c:pt idx="53">
                  <c:v>51</c:v>
                </c:pt>
                <c:pt idx="54">
                  <c:v>57</c:v>
                </c:pt>
                <c:pt idx="55">
                  <c:v>64</c:v>
                </c:pt>
                <c:pt idx="56">
                  <c:v>62</c:v>
                </c:pt>
                <c:pt idx="57">
                  <c:v>68</c:v>
                </c:pt>
                <c:pt idx="58">
                  <c:v>61</c:v>
                </c:pt>
                <c:pt idx="59">
                  <c:v>17</c:v>
                </c:pt>
                <c:pt idx="60">
                  <c:v>82</c:v>
                </c:pt>
                <c:pt idx="61">
                  <c:v>91</c:v>
                </c:pt>
                <c:pt idx="62">
                  <c:v>97</c:v>
                </c:pt>
                <c:pt idx="63">
                  <c:v>98</c:v>
                </c:pt>
                <c:pt idx="64">
                  <c:v>41</c:v>
                </c:pt>
                <c:pt idx="65">
                  <c:v>33</c:v>
                </c:pt>
                <c:pt idx="66">
                  <c:v>47</c:v>
                </c:pt>
                <c:pt idx="67">
                  <c:v>32</c:v>
                </c:pt>
                <c:pt idx="68">
                  <c:v>52</c:v>
                </c:pt>
                <c:pt idx="69">
                  <c:v>59</c:v>
                </c:pt>
                <c:pt idx="70">
                  <c:v>65</c:v>
                </c:pt>
                <c:pt idx="71">
                  <c:v>70</c:v>
                </c:pt>
                <c:pt idx="72">
                  <c:v>75</c:v>
                </c:pt>
                <c:pt idx="73">
                  <c:v>11</c:v>
                </c:pt>
                <c:pt idx="74">
                  <c:v>89</c:v>
                </c:pt>
                <c:pt idx="75">
                  <c:v>72</c:v>
                </c:pt>
                <c:pt idx="76">
                  <c:v>83</c:v>
                </c:pt>
                <c:pt idx="77">
                  <c:v>79</c:v>
                </c:pt>
                <c:pt idx="78">
                  <c:v>34</c:v>
                </c:pt>
                <c:pt idx="79">
                  <c:v>27</c:v>
                </c:pt>
                <c:pt idx="80">
                  <c:v>37</c:v>
                </c:pt>
                <c:pt idx="81">
                  <c:v>49</c:v>
                </c:pt>
                <c:pt idx="82">
                  <c:v>24</c:v>
                </c:pt>
                <c:pt idx="83">
                  <c:v>42</c:v>
                </c:pt>
                <c:pt idx="84">
                  <c:v>31</c:v>
                </c:pt>
                <c:pt idx="85">
                  <c:v>13</c:v>
                </c:pt>
                <c:pt idx="86">
                  <c:v>78</c:v>
                </c:pt>
                <c:pt idx="87">
                  <c:v>90</c:v>
                </c:pt>
                <c:pt idx="88">
                  <c:v>80</c:v>
                </c:pt>
                <c:pt idx="89">
                  <c:v>93</c:v>
                </c:pt>
              </c:numCache>
            </c:numRef>
          </c:xVal>
          <c:yVal>
            <c:numRef>
              <c:f>'born dead x father age'!$B$2:$B$91</c:f>
              <c:numCache>
                <c:formatCode>General</c:formatCode>
                <c:ptCount val="90"/>
                <c:pt idx="0">
                  <c:v>118773</c:v>
                </c:pt>
                <c:pt idx="1">
                  <c:v>1461533</c:v>
                </c:pt>
                <c:pt idx="2">
                  <c:v>1144879</c:v>
                </c:pt>
                <c:pt idx="3">
                  <c:v>713762</c:v>
                </c:pt>
                <c:pt idx="4">
                  <c:v>13690</c:v>
                </c:pt>
                <c:pt idx="5">
                  <c:v>114396</c:v>
                </c:pt>
                <c:pt idx="6">
                  <c:v>7227</c:v>
                </c:pt>
                <c:pt idx="7">
                  <c:v>1242</c:v>
                </c:pt>
                <c:pt idx="8">
                  <c:v>236616</c:v>
                </c:pt>
                <c:pt idx="9">
                  <c:v>1086</c:v>
                </c:pt>
                <c:pt idx="10">
                  <c:v>4745</c:v>
                </c:pt>
                <c:pt idx="11">
                  <c:v>2374</c:v>
                </c:pt>
                <c:pt idx="12">
                  <c:v>641</c:v>
                </c:pt>
                <c:pt idx="13">
                  <c:v>1910</c:v>
                </c:pt>
                <c:pt idx="14">
                  <c:v>128</c:v>
                </c:pt>
                <c:pt idx="15">
                  <c:v>21</c:v>
                </c:pt>
                <c:pt idx="16">
                  <c:v>51</c:v>
                </c:pt>
                <c:pt idx="17">
                  <c:v>24</c:v>
                </c:pt>
                <c:pt idx="18">
                  <c:v>16</c:v>
                </c:pt>
                <c:pt idx="19">
                  <c:v>33</c:v>
                </c:pt>
                <c:pt idx="20">
                  <c:v>2</c:v>
                </c:pt>
                <c:pt idx="21">
                  <c:v>0</c:v>
                </c:pt>
                <c:pt idx="22">
                  <c:v>45344</c:v>
                </c:pt>
                <c:pt idx="23">
                  <c:v>1403619</c:v>
                </c:pt>
                <c:pt idx="24">
                  <c:v>476375</c:v>
                </c:pt>
                <c:pt idx="25">
                  <c:v>1245069</c:v>
                </c:pt>
                <c:pt idx="26">
                  <c:v>11131</c:v>
                </c:pt>
                <c:pt idx="27">
                  <c:v>20</c:v>
                </c:pt>
                <c:pt idx="28">
                  <c:v>17</c:v>
                </c:pt>
                <c:pt idx="29">
                  <c:v>75</c:v>
                </c:pt>
                <c:pt idx="30">
                  <c:v>1</c:v>
                </c:pt>
                <c:pt idx="31">
                  <c:v>1054216</c:v>
                </c:pt>
                <c:pt idx="32">
                  <c:v>924598</c:v>
                </c:pt>
                <c:pt idx="33">
                  <c:v>17237</c:v>
                </c:pt>
                <c:pt idx="34">
                  <c:v>192187</c:v>
                </c:pt>
                <c:pt idx="35">
                  <c:v>878043</c:v>
                </c:pt>
                <c:pt idx="36">
                  <c:v>551763</c:v>
                </c:pt>
                <c:pt idx="37">
                  <c:v>388091</c:v>
                </c:pt>
                <c:pt idx="38">
                  <c:v>22437</c:v>
                </c:pt>
                <c:pt idx="39">
                  <c:v>228</c:v>
                </c:pt>
                <c:pt idx="40">
                  <c:v>81</c:v>
                </c:pt>
                <c:pt idx="41">
                  <c:v>383</c:v>
                </c:pt>
                <c:pt idx="42">
                  <c:v>10389</c:v>
                </c:pt>
                <c:pt idx="43">
                  <c:v>313</c:v>
                </c:pt>
                <c:pt idx="44">
                  <c:v>220</c:v>
                </c:pt>
                <c:pt idx="45">
                  <c:v>13</c:v>
                </c:pt>
                <c:pt idx="46">
                  <c:v>6</c:v>
                </c:pt>
                <c:pt idx="47">
                  <c:v>1439235</c:v>
                </c:pt>
                <c:pt idx="48">
                  <c:v>247483</c:v>
                </c:pt>
                <c:pt idx="49">
                  <c:v>683894</c:v>
                </c:pt>
                <c:pt idx="50">
                  <c:v>572063</c:v>
                </c:pt>
                <c:pt idx="51">
                  <c:v>153421</c:v>
                </c:pt>
                <c:pt idx="52">
                  <c:v>73542</c:v>
                </c:pt>
                <c:pt idx="53">
                  <c:v>34199</c:v>
                </c:pt>
                <c:pt idx="54">
                  <c:v>8875</c:v>
                </c:pt>
                <c:pt idx="55">
                  <c:v>1987</c:v>
                </c:pt>
                <c:pt idx="56">
                  <c:v>3143</c:v>
                </c:pt>
                <c:pt idx="57">
                  <c:v>819</c:v>
                </c:pt>
                <c:pt idx="58">
                  <c:v>3570</c:v>
                </c:pt>
                <c:pt idx="59">
                  <c:v>40746</c:v>
                </c:pt>
                <c:pt idx="60">
                  <c:v>34</c:v>
                </c:pt>
                <c:pt idx="61">
                  <c:v>33</c:v>
                </c:pt>
                <c:pt idx="62">
                  <c:v>2</c:v>
                </c:pt>
                <c:pt idx="63">
                  <c:v>6</c:v>
                </c:pt>
                <c:pt idx="64">
                  <c:v>379993</c:v>
                </c:pt>
                <c:pt idx="65">
                  <c:v>1275540</c:v>
                </c:pt>
                <c:pt idx="66">
                  <c:v>94119</c:v>
                </c:pt>
                <c:pt idx="67">
                  <c:v>1359684</c:v>
                </c:pt>
                <c:pt idx="68">
                  <c:v>28079</c:v>
                </c:pt>
                <c:pt idx="69">
                  <c:v>5770</c:v>
                </c:pt>
                <c:pt idx="70">
                  <c:v>1651</c:v>
                </c:pt>
                <c:pt idx="71">
                  <c:v>490</c:v>
                </c:pt>
                <c:pt idx="72">
                  <c:v>129</c:v>
                </c:pt>
                <c:pt idx="73">
                  <c:v>73</c:v>
                </c:pt>
                <c:pt idx="74">
                  <c:v>72</c:v>
                </c:pt>
                <c:pt idx="75">
                  <c:v>337</c:v>
                </c:pt>
                <c:pt idx="76">
                  <c:v>26</c:v>
                </c:pt>
                <c:pt idx="77">
                  <c:v>58</c:v>
                </c:pt>
                <c:pt idx="78">
                  <c:v>1170049</c:v>
                </c:pt>
                <c:pt idx="79">
                  <c:v>1335847</c:v>
                </c:pt>
                <c:pt idx="80">
                  <c:v>799059</c:v>
                </c:pt>
                <c:pt idx="81">
                  <c:v>57326</c:v>
                </c:pt>
                <c:pt idx="82">
                  <c:v>1012521</c:v>
                </c:pt>
                <c:pt idx="83">
                  <c:v>313555</c:v>
                </c:pt>
                <c:pt idx="84">
                  <c:v>1413162</c:v>
                </c:pt>
                <c:pt idx="85">
                  <c:v>60</c:v>
                </c:pt>
                <c:pt idx="86">
                  <c:v>88</c:v>
                </c:pt>
                <c:pt idx="87">
                  <c:v>14</c:v>
                </c:pt>
                <c:pt idx="88">
                  <c:v>50</c:v>
                </c:pt>
                <c:pt idx="8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8-4E34-9580-0CA14FE16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217488"/>
        <c:axId val="5772187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'born dead x father age'!$C$1</c15:sqref>
                        </c15:formulaRef>
                      </c:ext>
                    </c:extLst>
                    <c:strCache>
                      <c:ptCount val="1"/>
                      <c:pt idx="0">
                        <c:v>Total de partos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'born dead x father age'!$A$2:$A$91</c15:sqref>
                        </c15:formulaRef>
                      </c:ext>
                    </c:extLst>
                    <c:numCache>
                      <c:formatCode>General</c:formatCode>
                      <c:ptCount val="90"/>
                      <c:pt idx="0">
                        <c:v>46</c:v>
                      </c:pt>
                      <c:pt idx="1">
                        <c:v>30</c:v>
                      </c:pt>
                      <c:pt idx="2">
                        <c:v>25</c:v>
                      </c:pt>
                      <c:pt idx="3">
                        <c:v>22</c:v>
                      </c:pt>
                      <c:pt idx="4">
                        <c:v>55</c:v>
                      </c:pt>
                      <c:pt idx="5">
                        <c:v>18</c:v>
                      </c:pt>
                      <c:pt idx="6">
                        <c:v>58</c:v>
                      </c:pt>
                      <c:pt idx="7">
                        <c:v>66</c:v>
                      </c:pt>
                      <c:pt idx="8">
                        <c:v>19</c:v>
                      </c:pt>
                      <c:pt idx="9">
                        <c:v>67</c:v>
                      </c:pt>
                      <c:pt idx="10">
                        <c:v>60</c:v>
                      </c:pt>
                      <c:pt idx="11">
                        <c:v>63</c:v>
                      </c:pt>
                      <c:pt idx="12">
                        <c:v>69</c:v>
                      </c:pt>
                      <c:pt idx="13">
                        <c:v>15</c:v>
                      </c:pt>
                      <c:pt idx="14">
                        <c:v>76</c:v>
                      </c:pt>
                      <c:pt idx="15">
                        <c:v>92</c:v>
                      </c:pt>
                      <c:pt idx="16">
                        <c:v>10</c:v>
                      </c:pt>
                      <c:pt idx="17">
                        <c:v>96</c:v>
                      </c:pt>
                      <c:pt idx="18">
                        <c:v>86</c:v>
                      </c:pt>
                      <c:pt idx="19">
                        <c:v>81</c:v>
                      </c:pt>
                      <c:pt idx="20">
                        <c:v>95</c:v>
                      </c:pt>
                      <c:pt idx="21">
                        <c:v>9</c:v>
                      </c:pt>
                      <c:pt idx="22">
                        <c:v>50</c:v>
                      </c:pt>
                      <c:pt idx="23">
                        <c:v>28</c:v>
                      </c:pt>
                      <c:pt idx="24">
                        <c:v>40</c:v>
                      </c:pt>
                      <c:pt idx="25">
                        <c:v>26</c:v>
                      </c:pt>
                      <c:pt idx="26">
                        <c:v>56</c:v>
                      </c:pt>
                      <c:pt idx="27">
                        <c:v>84</c:v>
                      </c:pt>
                      <c:pt idx="28">
                        <c:v>88</c:v>
                      </c:pt>
                      <c:pt idx="29">
                        <c:v>12</c:v>
                      </c:pt>
                      <c:pt idx="30">
                        <c:v>94</c:v>
                      </c:pt>
                      <c:pt idx="31">
                        <c:v>35</c:v>
                      </c:pt>
                      <c:pt idx="32">
                        <c:v>36</c:v>
                      </c:pt>
                      <c:pt idx="33">
                        <c:v>54</c:v>
                      </c:pt>
                      <c:pt idx="34">
                        <c:v>44</c:v>
                      </c:pt>
                      <c:pt idx="35">
                        <c:v>23</c:v>
                      </c:pt>
                      <c:pt idx="36">
                        <c:v>21</c:v>
                      </c:pt>
                      <c:pt idx="37">
                        <c:v>20</c:v>
                      </c:pt>
                      <c:pt idx="38">
                        <c:v>53</c:v>
                      </c:pt>
                      <c:pt idx="39">
                        <c:v>73</c:v>
                      </c:pt>
                      <c:pt idx="40">
                        <c:v>77</c:v>
                      </c:pt>
                      <c:pt idx="41">
                        <c:v>71</c:v>
                      </c:pt>
                      <c:pt idx="42">
                        <c:v>16</c:v>
                      </c:pt>
                      <c:pt idx="43">
                        <c:v>14</c:v>
                      </c:pt>
                      <c:pt idx="44">
                        <c:v>74</c:v>
                      </c:pt>
                      <c:pt idx="45">
                        <c:v>85</c:v>
                      </c:pt>
                      <c:pt idx="46">
                        <c:v>87</c:v>
                      </c:pt>
                      <c:pt idx="47">
                        <c:v>29</c:v>
                      </c:pt>
                      <c:pt idx="48">
                        <c:v>43</c:v>
                      </c:pt>
                      <c:pt idx="49">
                        <c:v>38</c:v>
                      </c:pt>
                      <c:pt idx="50">
                        <c:v>39</c:v>
                      </c:pt>
                      <c:pt idx="51">
                        <c:v>45</c:v>
                      </c:pt>
                      <c:pt idx="52">
                        <c:v>48</c:v>
                      </c:pt>
                      <c:pt idx="53">
                        <c:v>51</c:v>
                      </c:pt>
                      <c:pt idx="54">
                        <c:v>57</c:v>
                      </c:pt>
                      <c:pt idx="55">
                        <c:v>64</c:v>
                      </c:pt>
                      <c:pt idx="56">
                        <c:v>62</c:v>
                      </c:pt>
                      <c:pt idx="57">
                        <c:v>68</c:v>
                      </c:pt>
                      <c:pt idx="58">
                        <c:v>61</c:v>
                      </c:pt>
                      <c:pt idx="59">
                        <c:v>17</c:v>
                      </c:pt>
                      <c:pt idx="60">
                        <c:v>82</c:v>
                      </c:pt>
                      <c:pt idx="61">
                        <c:v>91</c:v>
                      </c:pt>
                      <c:pt idx="62">
                        <c:v>97</c:v>
                      </c:pt>
                      <c:pt idx="63">
                        <c:v>98</c:v>
                      </c:pt>
                      <c:pt idx="64">
                        <c:v>41</c:v>
                      </c:pt>
                      <c:pt idx="65">
                        <c:v>33</c:v>
                      </c:pt>
                      <c:pt idx="66">
                        <c:v>47</c:v>
                      </c:pt>
                      <c:pt idx="67">
                        <c:v>32</c:v>
                      </c:pt>
                      <c:pt idx="68">
                        <c:v>52</c:v>
                      </c:pt>
                      <c:pt idx="69">
                        <c:v>59</c:v>
                      </c:pt>
                      <c:pt idx="70">
                        <c:v>65</c:v>
                      </c:pt>
                      <c:pt idx="71">
                        <c:v>70</c:v>
                      </c:pt>
                      <c:pt idx="72">
                        <c:v>75</c:v>
                      </c:pt>
                      <c:pt idx="73">
                        <c:v>11</c:v>
                      </c:pt>
                      <c:pt idx="74">
                        <c:v>89</c:v>
                      </c:pt>
                      <c:pt idx="75">
                        <c:v>72</c:v>
                      </c:pt>
                      <c:pt idx="76">
                        <c:v>83</c:v>
                      </c:pt>
                      <c:pt idx="77">
                        <c:v>79</c:v>
                      </c:pt>
                      <c:pt idx="78">
                        <c:v>34</c:v>
                      </c:pt>
                      <c:pt idx="79">
                        <c:v>27</c:v>
                      </c:pt>
                      <c:pt idx="80">
                        <c:v>37</c:v>
                      </c:pt>
                      <c:pt idx="81">
                        <c:v>49</c:v>
                      </c:pt>
                      <c:pt idx="82">
                        <c:v>24</c:v>
                      </c:pt>
                      <c:pt idx="83">
                        <c:v>42</c:v>
                      </c:pt>
                      <c:pt idx="84">
                        <c:v>31</c:v>
                      </c:pt>
                      <c:pt idx="85">
                        <c:v>13</c:v>
                      </c:pt>
                      <c:pt idx="86">
                        <c:v>78</c:v>
                      </c:pt>
                      <c:pt idx="87">
                        <c:v>90</c:v>
                      </c:pt>
                      <c:pt idx="88">
                        <c:v>80</c:v>
                      </c:pt>
                      <c:pt idx="89">
                        <c:v>93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'born dead x father age'!$C$2:$C$91</c15:sqref>
                        </c15:formulaRef>
                      </c:ext>
                    </c:extLst>
                    <c:numCache>
                      <c:formatCode>General</c:formatCode>
                      <c:ptCount val="90"/>
                      <c:pt idx="0">
                        <c:v>434590</c:v>
                      </c:pt>
                      <c:pt idx="1">
                        <c:v>7049771</c:v>
                      </c:pt>
                      <c:pt idx="2">
                        <c:v>6647950</c:v>
                      </c:pt>
                      <c:pt idx="3">
                        <c:v>4925022</c:v>
                      </c:pt>
                      <c:pt idx="4">
                        <c:v>52018</c:v>
                      </c:pt>
                      <c:pt idx="5">
                        <c:v>1443773</c:v>
                      </c:pt>
                      <c:pt idx="6">
                        <c:v>27712</c:v>
                      </c:pt>
                      <c:pt idx="7">
                        <c:v>4918</c:v>
                      </c:pt>
                      <c:pt idx="8">
                        <c:v>2418033</c:v>
                      </c:pt>
                      <c:pt idx="9">
                        <c:v>4031</c:v>
                      </c:pt>
                      <c:pt idx="10">
                        <c:v>18082</c:v>
                      </c:pt>
                      <c:pt idx="11">
                        <c:v>9479</c:v>
                      </c:pt>
                      <c:pt idx="12">
                        <c:v>2652</c:v>
                      </c:pt>
                      <c:pt idx="13">
                        <c:v>54040</c:v>
                      </c:pt>
                      <c:pt idx="14">
                        <c:v>453</c:v>
                      </c:pt>
                      <c:pt idx="15">
                        <c:v>123</c:v>
                      </c:pt>
                      <c:pt idx="16">
                        <c:v>336</c:v>
                      </c:pt>
                      <c:pt idx="17">
                        <c:v>67</c:v>
                      </c:pt>
                      <c:pt idx="18">
                        <c:v>59</c:v>
                      </c:pt>
                      <c:pt idx="19">
                        <c:v>196</c:v>
                      </c:pt>
                      <c:pt idx="20">
                        <c:v>8</c:v>
                      </c:pt>
                      <c:pt idx="21">
                        <c:v>2</c:v>
                      </c:pt>
                      <c:pt idx="22">
                        <c:v>168834</c:v>
                      </c:pt>
                      <c:pt idx="23">
                        <c:v>7280876</c:v>
                      </c:pt>
                      <c:pt idx="24">
                        <c:v>1765347</c:v>
                      </c:pt>
                      <c:pt idx="25">
                        <c:v>6953543</c:v>
                      </c:pt>
                      <c:pt idx="26">
                        <c:v>42497</c:v>
                      </c:pt>
                      <c:pt idx="27">
                        <c:v>77</c:v>
                      </c:pt>
                      <c:pt idx="28">
                        <c:v>141</c:v>
                      </c:pt>
                      <c:pt idx="29">
                        <c:v>445</c:v>
                      </c:pt>
                      <c:pt idx="30">
                        <c:v>15</c:v>
                      </c:pt>
                      <c:pt idx="31">
                        <c:v>4316328</c:v>
                      </c:pt>
                      <c:pt idx="32">
                        <c:v>3700181</c:v>
                      </c:pt>
                      <c:pt idx="33">
                        <c:v>65612</c:v>
                      </c:pt>
                      <c:pt idx="34">
                        <c:v>697930</c:v>
                      </c:pt>
                      <c:pt idx="35">
                        <c:v>5649553</c:v>
                      </c:pt>
                      <c:pt idx="36">
                        <c:v>4177959</c:v>
                      </c:pt>
                      <c:pt idx="37">
                        <c:v>3330697</c:v>
                      </c:pt>
                      <c:pt idx="38">
                        <c:v>83404</c:v>
                      </c:pt>
                      <c:pt idx="39">
                        <c:v>1020</c:v>
                      </c:pt>
                      <c:pt idx="40">
                        <c:v>367</c:v>
                      </c:pt>
                      <c:pt idx="41">
                        <c:v>1580</c:v>
                      </c:pt>
                      <c:pt idx="42">
                        <c:v>210813</c:v>
                      </c:pt>
                      <c:pt idx="43">
                        <c:v>9525</c:v>
                      </c:pt>
                      <c:pt idx="44">
                        <c:v>811</c:v>
                      </c:pt>
                      <c:pt idx="45">
                        <c:v>55</c:v>
                      </c:pt>
                      <c:pt idx="46">
                        <c:v>38</c:v>
                      </c:pt>
                      <c:pt idx="47">
                        <c:v>7201326</c:v>
                      </c:pt>
                      <c:pt idx="48">
                        <c:v>898684</c:v>
                      </c:pt>
                      <c:pt idx="49">
                        <c:v>2612484</c:v>
                      </c:pt>
                      <c:pt idx="50">
                        <c:v>2147317</c:v>
                      </c:pt>
                      <c:pt idx="51">
                        <c:v>558306</c:v>
                      </c:pt>
                      <c:pt idx="52">
                        <c:v>271290</c:v>
                      </c:pt>
                      <c:pt idx="53">
                        <c:v>128011</c:v>
                      </c:pt>
                      <c:pt idx="54">
                        <c:v>34170</c:v>
                      </c:pt>
                      <c:pt idx="55">
                        <c:v>7659</c:v>
                      </c:pt>
                      <c:pt idx="56">
                        <c:v>12337</c:v>
                      </c:pt>
                      <c:pt idx="57">
                        <c:v>3182</c:v>
                      </c:pt>
                      <c:pt idx="58">
                        <c:v>13775</c:v>
                      </c:pt>
                      <c:pt idx="59">
                        <c:v>649532</c:v>
                      </c:pt>
                      <c:pt idx="60">
                        <c:v>155</c:v>
                      </c:pt>
                      <c:pt idx="61">
                        <c:v>160</c:v>
                      </c:pt>
                      <c:pt idx="62">
                        <c:v>14</c:v>
                      </c:pt>
                      <c:pt idx="63">
                        <c:v>31</c:v>
                      </c:pt>
                      <c:pt idx="64">
                        <c:v>1390183</c:v>
                      </c:pt>
                      <c:pt idx="65">
                        <c:v>5507862</c:v>
                      </c:pt>
                      <c:pt idx="66">
                        <c:v>344675</c:v>
                      </c:pt>
                      <c:pt idx="67">
                        <c:v>6094210</c:v>
                      </c:pt>
                      <c:pt idx="68">
                        <c:v>106607</c:v>
                      </c:pt>
                      <c:pt idx="69">
                        <c:v>22134</c:v>
                      </c:pt>
                      <c:pt idx="70">
                        <c:v>6795</c:v>
                      </c:pt>
                      <c:pt idx="71">
                        <c:v>2036</c:v>
                      </c:pt>
                      <c:pt idx="72">
                        <c:v>582</c:v>
                      </c:pt>
                      <c:pt idx="73">
                        <c:v>386</c:v>
                      </c:pt>
                      <c:pt idx="74">
                        <c:v>3349</c:v>
                      </c:pt>
                      <c:pt idx="75">
                        <c:v>1377</c:v>
                      </c:pt>
                      <c:pt idx="76">
                        <c:v>104</c:v>
                      </c:pt>
                      <c:pt idx="77">
                        <c:v>251</c:v>
                      </c:pt>
                      <c:pt idx="78">
                        <c:v>4904422</c:v>
                      </c:pt>
                      <c:pt idx="79">
                        <c:v>7188451</c:v>
                      </c:pt>
                      <c:pt idx="80">
                        <c:v>3122479</c:v>
                      </c:pt>
                      <c:pt idx="81">
                        <c:v>212097</c:v>
                      </c:pt>
                      <c:pt idx="82">
                        <c:v>6150696</c:v>
                      </c:pt>
                      <c:pt idx="83">
                        <c:v>1144270</c:v>
                      </c:pt>
                      <c:pt idx="84">
                        <c:v>6561095</c:v>
                      </c:pt>
                      <c:pt idx="85">
                        <c:v>1238</c:v>
                      </c:pt>
                      <c:pt idx="86">
                        <c:v>365</c:v>
                      </c:pt>
                      <c:pt idx="87">
                        <c:v>77</c:v>
                      </c:pt>
                      <c:pt idx="88">
                        <c:v>212</c:v>
                      </c:pt>
                      <c:pt idx="89">
                        <c:v>56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DF8-4E34-9580-0CA14FE16CBD}"/>
                  </c:ext>
                </c:extLst>
              </c15:ser>
            </c15:filteredScatterSeries>
          </c:ext>
        </c:extLst>
      </c:scatterChart>
      <c:valAx>
        <c:axId val="57721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Idade do pai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7218768"/>
        <c:crosses val="autoZero"/>
        <c:crossBetween val="midCat"/>
      </c:valAx>
      <c:valAx>
        <c:axId val="57721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Mortes no</a:t>
                </a:r>
                <a:r>
                  <a:rPr lang="pt-BR" baseline="0%"/>
                  <a:t> Parto em Milões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7217488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Partos por Estado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pt-BR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Partos por Estado</a:t>
          </a:r>
        </a:p>
      </cx:txPr>
    </cx:title>
    <cx:plotArea>
      <cx:plotAreaRegion>
        <cx:series layoutId="clusteredColumn" uniqueId="{81DCEBDB-6366-4451-A256-AF529BCB2DAC}" formatIdx="2">
          <cx:tx>
            <cx:txData>
              <cx:f>_xlchart.v1.1</cx:f>
              <cx:v>_count</cx:v>
            </cx:txData>
          </cx:tx>
          <cx:dataId val="0"/>
          <cx:layoutPr>
            <cx:aggregation/>
          </cx:layoutPr>
          <cx:axisId val="1"/>
        </cx:series>
        <cx:series layoutId="paretoLine" ownerIdx="0" uniqueId="{4DB4E04B-F18F-4DAC-8B60-BB07B4B43516}" formatIdx="3">
          <cx:axisId val="2"/>
        </cx:series>
        <cx:series layoutId="clusteredColumn" hidden="1" uniqueId="{39F4E42C-7E60-48CE-AD09-8C329DA2AA58}" formatIdx="0">
          <cx:tx>
            <cx:txData>
              <cx:f>_xlchart.v1.3</cx:f>
              <cx:v>_avg</cx:v>
            </cx:txData>
          </cx:tx>
          <cx:dataId val="1"/>
          <cx:layoutPr>
            <cx:aggregation/>
          </cx:layoutPr>
          <cx:axisId val="1"/>
        </cx:series>
        <cx:series layoutId="paretoLine" ownerIdx="2" uniqueId="{02D8E41D-CA48-4AC3-8959-C707BCE2A288}" formatIdx="1">
          <cx:axisId val="2"/>
        </cx:series>
      </cx:plotAreaRegion>
      <cx:axis id="0">
        <cx:catScaling gapWidth="0"/>
        <cx:title>
          <cx:tx>
            <cx:txData>
              <cx:v>Estados</cx:v>
            </cx:txData>
          </cx:tx>
        </cx:title>
        <cx:tickLabels/>
      </cx:axis>
      <cx:axis id="1">
        <cx:valScaling/>
        <cx:title>
          <cx:tx>
            <cx:txData>
              <cx:v>Partos em Milhões</cx:v>
            </cx:txData>
          </cx:tx>
        </cx:title>
        <cx:units unit="millions"/>
        <cx:majorGridlines/>
        <cx:majorTickMarks type="cross"/>
        <cx:minorTickMarks type="cross"/>
        <cx:tickLabels/>
        <cx:numFmt formatCode="#.##0" sourceLinked="0"/>
      </cx:axis>
      <cx:axis id="2">
        <cx:valScaling max="1" min="0"/>
        <cx:title>
          <cx:tx>
            <cx:txData>
              <cx:v>Distribuição</cx:v>
            </cx:txData>
          </cx:tx>
        </cx:title>
        <cx:units unit="percentage"/>
        <cx:tickLabels/>
      </cx:axis>
    </cx:plotArea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_xlchart.v5.8</cx:f>
        <cx:nf>_xlchart.v5.7</cx:nf>
      </cx:numDim>
    </cx:data>
  </cx:chartData>
  <cx:chart>
    <cx:title pos="t" align="ctr" overlay="0">
      <cx:tx>
        <cx:txData>
          <cx:v>Taxa de mortes no parto por cidade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pt-BR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Taxa de mortes no parto por cidade</a:t>
          </a:r>
        </a:p>
      </cx:txPr>
    </cx:title>
    <cx:plotArea>
      <cx:plotAreaRegion>
        <cx:series layoutId="regionMap" uniqueId="{F4893559-8DA3-46CB-9305-0DA591806DDA}" formatIdx="0">
          <cx:tx>
            <cx:txData>
              <cx:f>_xlchart.v5.7</cx:f>
              <cx:v>Taxa</cx:v>
            </cx:txData>
          </cx:tx>
          <cx:spPr>
            <a:solidFill xmlns:a="http://schemas.openxmlformats.org/drawingml/2006/main">
              <a:schemeClr val="bg2"/>
            </a:solidFill>
          </cx:spPr>
          <cx:dataId val="0"/>
          <cx:layoutPr>
            <cx:geography cultureLanguage="pt-BR" cultureRegion="BR" attribution="Da plataforma Bing">
              <cx:geoCache provider="{E9337A44-BEBE-4D9F-B70C-5C5E7DAFC167}">
                <cx:binary>1H1Jc9vKluZfUXhd4EViSuDFuxVhkJQoUaRkSR6eNwha0sU8z9j1D+gfUd2LXr1V9aq27h/WXyZF
kYQoyeLjdV1HOGDkcCAenMwzn8Tfb5u/3Qb3i+yoCYMo/9tt8/s7pyiSv/32W37r3IeLfBC6t1mc
x38Ug9s4/C3+4w/39v63u2xRu5H9myQS5bdbZ5EV9827f/87nmbfx+fx7aJw4+hDeZ+1V/d5GRT5
C2M7h44Wd6Ebjdy8yNzbgvz+7uLq3dF9VLhFe9Mm97+/2xp/d/Rb/ylP/uJRgB9VlHeAVeSBIes6
kSRV1VVDpuq7oyCO7IdhgUjigI3oGu40UVXo6m/PFyHgL7J7O45Wfbt+D/81i7u77D7PgQr/fw23
9duXqN3GZVSwt2Xjxf3+bpwXi7s4P/oYufjv3ZGbx8PljGHMMPh4zVH+bfuF//vfex14Cb2eDZr0
39hrQ09IMh+/9AreSBIyUCUqUSJRkarEUOVtkhjGQCeEiLIuibooUp2s/vaSJPP7b9kiv12sen+c
KGvIHlkYegciyzaZNleiNjAMVVV0Cf8MIhJtC21tQHVRUikWqihrmkSeYF3eOt//V3Ef7IP3GvZ1
zK/L7//8/n/wevsrcTjZvRKfRZmQAaEGpZQoqqyrVJG2UBY0eaCDwjLBBtQMWVaNFW4PlI6rxdE4
T8Bz9qH2FvTreH+6j+678j7YgfknrA+wnd4Ge9Lx5+7B0/nq7exa8W/bg7IxMIihY6URsEeFatuL
UdC1gaSDdoZMNEXUJHDNJUdeEuY0unMX0R40eQTskYPhdqAN2CPSn0yT89WL+ddpoogDQmSIKJlS
QzI0Xd/eLboxwEahGqWiyLgmAd/cIkrgRt//04UIeV547hZWp4+QfbIAvV+RLBfgVM+/hLdtFZBF
IbKoEmgHkqRoIpjUpgahSwNKiEQMqlPVoJqKrbRJlgvHjVc9uxbJbpIsoXrkYGj9iuR4//WlF/A2
csjKQDJkkWKfaJIkUrGnPUBzGGiaohkqlQ26JNcmOd5nbhfvw7oeAXtEYcj9ikS5fH84oghkoIBz
aaII9UVRdE3s8S5FHyjYGzo0H1lRQTSy+uNLgXK5yL7/x6rrx3fJA1iPIgyzHkVMaIwuNKe+SmPC
1PhvF+zHBxQiEnvRkqqL4Fk60blK1eNWCnRMichUUQmhpKdyHQff/zNz7xZvp8UaskcOhl6PHL+G
zTN66SW8jWspdKAoGoS6ZhDdgDaM9b9JFiJCymiGIhmwC6AFSNg/m1xrtPDjYnF0Fx/NYxjgq8Ef
3ylPHtAj0hzI/opEen/AvSMYkBySCLGhQslSDFHqyRZZHVCZKQK6RDVZe7J53gcLO17soYA9Avao
wrDrUeUvzck+3by0Mt+4ZZQB3AOSKBnKzi1DJUYtTTfgJTB0hXt2NrfMp/ssjKN99soaskcOhl6P
HL8EJ/v8jwOSRYIbA8oV9FyIebYb+pyMwqFGVEgYkUhQw7CHNsnyuY3h7bNXnT/OwR4Be0RhyP2K
RLmYvvQO3rZXwJhUHS8b+hU2DFF0ZZsoBmgi6nAqSbAgweH6puOFHyycONxD6q8he2Rh6P2KZHl/
QLLAv0WogpcO9xYYFcT+NlmIKg+oqEi6omkUBj9zTm/uFYiFvfycK7geSRhqvyJJbg7p+FIHkBWw
U2Q4vqAdyz1DBY4vGeOKLoLHYaP0PV83cBLmubui04+zr0fAHlEYcgciykt+WJGohkZlzYDlzNys
G8onhclARAnREZhozKCGbrq5Cm8WoRsczRd35ar/DVhvwL6O+Pf/yfyKT6005h38b7fSTt+/hP7b
+LUiQbeBvm8oIniDirstigiGDCvOMGAQIFoA9tFnDKdxvQevXkL1yMDQOtD6+6me1+n14cghYwfA
CS6pBtQW3PWZgqEPZF0kiFlBGTVAj551Nl1E+T5q/wquRxKG2q9Ikuvh4UgiSFBZDOj1sIeh/8Nn
tL1D4FBS0S/BJ4vILRh2L257vYhgLw8XxSJz9/H29eF7JGKo9kj0lzbMZqeHI42iDKBKatBsDEmj
Ko/PbogTQV9ayTJctNzT0RehM/fWce1F9NIv2u0UX0P2yMHQ65FjX8PseSEqDiQ4zaDIQaGTZar3
eLYGzQFxG2gPCOJo4CLQwTfF6MzNFtE+jrVHwNeR/quHMGcXq3eyS4V4mwwF04YLxoAdaiyFZE+T
M6SBQiksIkSeJVU2xF5cZubm+ff/ytyXftFzy3AF2acI0Puzl6EBZQ1JE7KqUgQ4kDDQQxs2B5zw
0PZgoitwVTH7fGsZIvhh7yOsZivA15H+qy/D+afVOznAMjQGsspEFAKDCKYThWwLKkK0gQYVj4gI
soMc/fDg/L5a7MMVVnA9ajDUDrQEf6o69/GAnkMkN8hg1VDZDJ0oO5ztLERIwRioQZBs84QzfCz2
iUUtoXrkYGj9iuSY/uOAOwSaHDRnGcb0MrOhp8pBX5CQ1gBVTlEUZpP3BOcU7Ku89duXftFuRr2G
7JGFofcrkuV09NJLeJv8hBon64YoKywTT4FDBK99U40jRAHjgvMdXE2nTzXs0zu4DF/6Obtp8gDW
IwhD7FckyOzmpTfwNoIIRB1oREFeFuIaCkVWKkT3JkVUbSAa4GzIVGWR2ydegdmiiI9OkMGb70GX
LeAedRiWPer8pa2da6ympc7zr8t3bBMFWXIKvGaUMH3T2CYKi9zC/lRFOHg1g0osk25T31oHXq/L
YDW062ft3i498B5hGKI9wuxr9/xUaf/+gBneSAjS4SuD4wYOGlnjofPNXcPsAGSAw07QCCIgYl+8
vM/8Pd03a8geWRh6ByLLs+YoEj2IhPX26LRSttalAe4O3QaJactcwr4H8X1WRv/vfyCdPzi6zBZ3
97nz9rW56xn9N7Hjz/TezFudvs++EaS0wqOKAJiG1C/kIMny1hsRNDqA3Y6kc4nH7p+wz/fZwi73
cKuu4PqoP10Ee9hFz2KrDWD4ItkNti+isBrU3G1sqYjXocBFgwRsHfFYDW9jky/hV5f75NCv4F7H
dhgH3/9v+G2XQ38IQ3mXQ/9ZbAVY+xoyMqiOEAZ5yEje3OXIBpCookMqMs/UU9m4/NkR+zHPS4bd
LHgD9AeQdtwA6Tn9PLMhEjnehDAShmQFnk0gRdiqZnlaG/jCwlGIIcIvquiGytKBV3gt8+neJ8l9
1N0HwdG4Ke4zN85W4z8uenY94/UX8ObqgT9V8PR4TV84bi6FramcWtur8aUqI1icTEFgxiYYELZb
T3NDAMGAkMLaFBVk3fN4z+Zm/PHftXuJ9uG3cPlFSoxmCERt0mNrqb2RHoI0UEEMqAUiLE8EdYye
zcmMH1FkTgCk4sFT0M+3my3grHW+/++9FOlH0C0Ufn/HMOxR5i+tRs/Gh6OIog5Q5iPBJUMQXkeC
NtniZ4JmDFjmHbgZz9l+ks01W7gR+OrzC2T3xngA6xMCiPUI0d9BfQb+XBXeNo/YKPdCfAquPwKn
3+6yAUqQxw6zASxDhWoKkbbCbsnBZ+Da+/gFV3Cvo3xIbUQeyDJ8OJDQYICGqqnb2qgA8QzvqIxE
Pm4jPdFGZvfFHpJ5CfU6pntoIn+qVNr6xSh4/fxpRftd0vltXgSuKEkKdCRUSRAWntveaLoIJwMM
WuQW8PyXvmHwyc3s7/+EonR0ceveYb8t9rBadz5kC+sl0gfahD+VWLMDOhdALKQcoKxIQqRKZol5
28SiqApFFiW4iAqaQa0FMTf1BoipNkBUcdW7a/k8xxhXkD2yMPR+RbJ8hnB9Xjq8bQ+xbH1YzsjI
g0eaBRelbbIsi8YRA4cCwVP3eskHnxe5gxzXYp/C8U3YHmkYigcizbNiS5BUVogAGxlMHHm8VN3m
H7BIBrCuHjFn7rDNFfm+RBn/9/8I/jX+sfspr7+ONdxTE+z9x90m2E9lHqMDpshAhYWCgSUoE2WZ
A7+9SqnCq68lOAcehO42qczYjhHp+rej0eB2sBr6cQ7SA+8RhyHaW6t7SOFnlyljnKIGfsgzLZ6c
6kDpgKVraVDul8kBvVW6PGwC3vK7+yP2s/5r6aZ4nn/sZqLPPOb1V7GvtvlT1+p88tKieCNHlQca
Eh0lnHGA7AWIsh5HhTaMfAbVwCEBBOcFyP3kmTmr5Z8swgSMNdvDDujD90jEUO2t1l+DRAdkJ6yG
ADWcKnRH7nDql59TlJ/rKmLmSBXmqkrPoThcZDHqyP+VIrUdj+gT6ilb+SUIdX5A7YTgnABVRh0H
DgtBFTT0w22+D1NaJ3CCyyjQUVk+Wk9pPIdv46WdvZvXLaF65GBo9fbNQa1K5sOG6itSpN7CVu7b
MgYZwNcGmxNlL3RHitd56eb7nVOxhnwd419iAQ4PuABlOsBpSgh84qgaSYGpSbYXICEopITmuFlj
sakjDheB+wfKjPfyxm8B94jDkOwtx32J86zmwXYfhbqFChFdVownx0FoOlQPHJ0iw2pjgqy/+8Dj
Ft/ib3s4FteQr6N9yF0oDWQYqTiThCLTkrnneuSGkQr/KVMxRUVlpZjw/WyTe69A03AZn3od1z30
yp+rR52t3scu5fqNehRWHxxtVN/g7RthIQE6vwYyEVHBsUrQkPu511wPOrvP8vv2pR+1WwRsAffo
MgeSB9p6P5U4M5QWPa/2v5E4rHYMGhTdiPJsEgcxeZgjMnPjYK88LbSauRGKy1Dn/9JP2k2aDdAe
YRiCByLMszxRUlAXTxBVRxkGz8DY5hCoZtJ1+PaJtsy27C/K2SJyk3KPCOUj4Os4HyzLQJDA7lD6
gHohVtkJL+u2g0RQWdocTgggMHiQYPo0ARs6SQw670PkFeTr+L7PbLasWelLP5TBslN2xaJ/6r6b
/+Ml/N+47xBcgB6M08x0GVG9JwUplOXViayYbnclAOdr/4gz/6WftHvfbYD2aMIQPNC++6mE+Xz6
0lt4I2GwFZCVtVnevMkPcaAZ2AVFiRev4OIHnm0qDp/d/DaOcnePSqEN0B5dGH6/Il0+vT8cXaDA
q0gMe1QiWAxokzCoCIaqJ7LsMmOpR6z+9jI2+RjeWXXvUmx2b5gN0B5hGIIHIsyzggrKuwaXIJTz
h1oM+DA2EUcNlwI2oSAkw0/gexIcW2R71c58eoB7HeU9FPefyh5ODrkMcYKLwlg2dj6OoORB4U1q
6KiCZuFxKEyolGZZX6v1tlyGJ/cwIu19UrrWkD2KMPT+9EWIVAgo5iiPXJ6ExtShDbShwqMSAhuP
HZu641ybk3ixeg0/vu040Ou4vlVL+qlLb3jzEt5vlEzM34wEWRyHsswn7DEC5CsgKwhFD6tT1Po2
LTS428K9Lfc5X2i4CdwjCkPyz16AAly90IXgU0MKKY6K6/vVkOw+gHOHpbOhMOdpxvTNfZa5BTsn
DgEUVmSduMgSOOLBN7h29joY9kee2XtV73e8q30CgM9KCwkpOnA/ivCmPjjFtzYqDv7E2S3YxtJD
ISZZrc8lexo6zqIo3NxeZM5q5Md37DZ0D/UdmL916z6LNau8R3KpitM1ca4pXFka1v4GfxIgJA2U
p6BkaBkH6JtzrOg+XGT7JBdvgL6O8V/dxGFJzodyLaDWWYXLkSc0wqf4RGFDyT3LP0VytCahqKuf
7D3EZr2Lv+0hONaQfYIAux6j2sMR9/wqlFmeEjRUKAY6XFr9PAQB+e2s5BZOLpx2iWL8vnIwjNPS
Dffysz5C/gDKB0r3Rj43HCcaO0AAed3IzOolEMOrjJIGWLnsiC8cQACVYdNSGsbePWo4Vp1v4DIr
wNdR3UMzfZa6LHyPWC+4J07GgorXz3siIoKRCgx5xojge2a1idv4BjGqVvZxoscryNcx3jd28FO1
otn16tXsovrbtCIBH8PAqbDI4gRzxyEC2g7XFjuedHlkPCREbxlu1BCyo0r3Knjb9YweqRjKPdbz
l86jnhzQpYLQGsuSwMm+9OEov23hjO0C256fKfWkwGmyqBbf//nSctlts6/gemRgaPXI8EvsmJsv
L72Ct+0YGQdfa9CjcU6pjJpdsVdmgE+ZyLBvcVw5ig3YYcw9PnZz3+xzFMcDWI8eDK9fkR5XB9we
CugBywb+RCQNPP3IioA8I5RMoRLhmS1yGjhIYLk/usKnd/YQpz3wHoEYogci0LOSFcWwBOXjCNai
8o8J123nggBfONYiqmIUbedJoFdujgB1sE/lwQbo64jvoSv+VLE6Gh+QSTBzmilt7CsSOw7MAk0U
uMG1Z0oXR/gkTb3YJ+ttDdkjCMPuQCvxp1JlPjsgVVDYj4O8cJof3I88jbQnSUVtQJDnga+CPR7e
uqmDIvQTH83uG/d2DzV0C7hHHIbkr0Cc3m9cqWCbJu/WlLfW8MFZT2H4IQphIOcEJ+cb2wTC4bkQ
qvCVElYf+0Tbef337NZ2VnBbv/33d6vufjT1MF+Q6O2ije+zPZadjuBWGfOv4v3wKEcQX+nrgW55
JbbQXO2u07vf3yFyjQJJA4YogsVLecOes2WHXS6EwBVwnN9CyPNyN/T9Ii9+f4fsUUglJIyhikWG
Qc/qmev7hxG49lGLhHwqHryV3x1F+MiB8/s7WUaNHDILKMrkuN2LoTwu+RAqPHH6IA7UEllZGfvO
xepXXsZBi2/2Pb64h/ZRVIaXsRsVOXBjR+Amy3kMVwGnR6B6XNbYMZLJ7eIK1Rts2r/5RA28IBK8
CVYgmYt+HY8yVSynpJP064LEnmJWStVMY78U3NOItp1pdLZnWpaXX6VG1CimZAjKmd0FX7w6/9qV
aT4P/VaYqlF4o2VVMxTl6ERXMnUIRJ1hbEmK2elCMkT5VnSW2XV8Kcpx6w2N0Cmuqjj2TxOc/tYM
Kz2lZ35aS+EoFILSrLP2vrA6ayRp+U0aBV+jKNGHQizmZkRr69jRY2nohJVvtq6jDyvSZsMolauh
JPszSyf5KESU5UJsNf0ssJx2UleSPDQCvR5mXRPbpppp2UTNhfrWQkXBdaXX0YcKb6g0W8fO7oW4
VU7arskn+M3EdGV11vrRP/Io8zuz8kUtNiXFdkeBmNefxEzRjjU99Od1aOtTJ/SLb42rtcM6Kmlk
RkU9b121njZiWx3XYdqed4ZcjWUpVi9EObizvK66Quahe5yHKZ1KbZXN0jK9NapOGFm+l1+kVZbP
47rzz6hFPdOOFI8Om0QNT2iitae6bBm3XSSG3liuje6GynZim6WopsmIWLk4b2zPOS6lUB+qXRYM
dd/JT/XWdc3Kk9RRQwTHpI1IJ5Xt+Jeqq4YTpWjLY6UUyNDyKnHoIE1kVCVGOnE9vxsqkUGHQdeG
x3XTVabR1MJECY0bD6/VrI1KnZeqaB1XKWknTpgufMW7iS3LHRVEIGblBDeBT8N7WnT3hSt3x2FV
lONOEfVxkcXxhdI68XUTGd0ocOLkG84FscY0KO4tj9xGtRIPPT0oRnUle99sJ0tmIGhk0i5wTKIW
0VCLDfuDm+XxuE6FZkgNy55orRGPNNTd+lUczPUg1sw2IKJJHa0ZbuaQbO242zhpM9d2Hj4E+tj8
d5zeufy6KP+O3rqfMZd1azK+GvcnMO74OGP9QTfGjh6/wdfjcctvka5YwlsGf4w7Iu/1JcaIj3kW
93dH18WiWNsRjNNwuCVL5I50ZIFBVeeHCjOn7pIlIsGUxaHBfJFEywLR4FYPLBEGjAzP2DLLivlf
HvghgUdNlpAMbSCwjwi3RN/CD1FBtMUPoYtCX2UHGiK4gS8z8vr4Tb4YEC+LSO2r96kcz9RIlD82
aSCNEqczTkilSR9rJZVGYZcZJ3xU1AWyHJWySF6OBoH/MLoLlj+KT94FS4yFa8fOyK6SdMovehCk
ibluG02bTim79Po8u0tWE4X8XIuKZmIrXXa+vgSJsdl0lVAAh58YqSF/tpMgPIej3R4KrJm2kTiu
a4eeSFqqfJZoceeDe13YTWcSxxnHNPOO/a5uv6pJOowKYnyu7OZYNbyisEyRdsooANOetm1qTfmd
lhjWNLJsLTPXbd8i8llVeabfivZYoVZrFpns2SO97si0CQhNjxEuJlPedrTyQogt8Vviu96k9ZTo
3Ouc+DxgF8dqwIjERBn2BniTXzQ3i8/9xBdyk98mE8Ou/XM+FjSNMLadxhvbNnhzI3f63Muz6thO
LH3usLuuaRozM9R4lJCTOJfzT4aYCpdFEPsnvuDEZpNU8bxiF0vwcaFpa6pJVJtFUdtlYiqhFo6S
1DZO5KKYE7vo5nYiKNckdvOxVFn2cdZk6rVjJ/XMTvKPaRhaI9ER1erKB+8/a5wh8gnyq1IMiivg
UU0i13WXfXyA7RXTcD37lDe1TrKvXgLiDwrUaiKD157WjRynpuqW7bTW/c0L70sk2mwM8L5KST4+
0FyX561XTRRSBxeZ7DrXliWoJzl03CGEonPd5C34fZ03I0+qi5PUL+QpMqTKs4TW1UQnqTtXG08b
R3oXX0mNLg9VwXc++wHkZt0Y1TSJUnEUS00whMbhfeJ3weNdXgvusm99h4QYaeIFjjYmQeYOCY3U
E8OxSmfI23VUqSd2aNgTKA3lqOqc1BTy2rmmjR9NuqxKJ3Yj6ldJXmVmJYTendPU4yJ1wq+F1ZKR
owjuTC0k69yWfWVkFa11HJeKaoaJZRMTap9qYtHHx0kgxXMHkmwu0iyet+yS0lo1GyNLjvlAprcO
wb7BiOAUqqmnyS0tm1lqBV8lL6ydISSucMaaUVRVUKhoJ5zJZfwV2xMIPTazSMk+5N0pkbtw2qmF
nJqKr5CpFwW+PSrwvS0oBl227FyOezn5piWhM6Gh6o5jR9CGZSV4+okq3ApF2Mx8asnzsDGGukeD
7lMV1IEppq6tR6ZuFwFEbdKatuq3l0anNstLpIwA4W722I1uxmnWnVgKpjZBM2wUqT0JqO1+iK1Y
MqU2C2/d2p40Xtl8VvNsTqP0xGd8hF/A9aypyvgIb4acmazbIOCF1UWuSTPinRcVCWdOptARxE33
xbbEcy2XtDvH7a6VTnU/h7pRj0XV8s7jLgtnrmE8TK2i7txTwvjzhijcpW2zz81saNusvhhxLhwT
gfoJpF+gbmBb66YkdEtHc/R7X3ODU9fwvQBqtJucCYkWnxW+hDa/7bf7UzfaT277sHnb+UOhaJSx
InfixzK1r1K1bS5C1/U+xvXQCvNwaMWtNQ4YmfmFaJ0CHhb651FQLPtDKXZkk4/qDKIRMmvM563B
HiHW/arU2bLJIV7/G2kEbTeqo+tWz3wzr+L6gytl2bmlOd5I1YpkYfvVmd3I9qfQgF2i6FZ4bGd6
sqimhWv7izyM82N8uF2faIGffxKE8DT0fLPuiuvG7qJLQSvUq9ApZ3ZLyy+tqjqTDoeUjAktyi9R
lYZmmOXORajm9iSzKRmSjISmkbXO18rK22Eois15Fentdeinl5T153rjjMWws05TV40+d6U45P2l
4dHjtvCkEyv0na+kuKjbhn6x2kiYVGWmjHm3XSmnhZe4H21DL6aF0vkjq7bdr7LkjV5ZfTrq47ZX
H+pywPFQmoOD2pHewsY3bL7Ok/UcTh/3ziO+7LtDiC5P9Luvithpw7qVoDMklnxVdjpEedx+FQND
Gwp2kZ93eStfObbwucWGPSZ17I3awPLPM1n0z8Mke7jjfYIeXvpRZ096/XxuU2pNDm0bsOthT0sv
MznDG9/xON4n5t5J4pQfkJ0Rj5uyrM/FIlTP/Uz3xmHc2V8KzbugbHOrlnqZ4tSZz3yq5CgPU6tO
2pga04DexYJ86SUh+axZbTwmCXFGmVPYimMKitAl0aVe1qfYkse1p3i2ye7EQPFt0y6dh7vt0f48
oXGPGz8GxPa8WM/JmZSVylCPDPFcaLvNi5GQU0/WstNe/3qubyXiOW9qanxeNKE1cf22Lc31lDUs
71Pj6EKqg2bCQfkg7++DhYZ4JfhSPWpi/9jqgvYGwtMbIlkm+6K1hWu6hV5/s5Ni1vm2Y5ueX5iu
K5SuGbqJWahGdkXcMBsKavSReI13ITmi9PGx1Rm2/NF1049SFXoXhLXYGG9JkFTrmT8E17G/8PiU
9d+z8Rd463Fs/ffY2Lr1+MvUKKCnfuKWpkdcZ6YntjJsVCkehVSxZ7yP360vPh+wA2WokeZh3q7J
TmNZk5d3MmXOmbXTBuE2BNdw0CM+PMuPzWVF5ZsbuXFcQXIyWbhzPfG66DL9g049b5b7VjXkOxoq
wW0ZyfoHqD7uLH3s19GfP/ZXnVsjnURqmQpx21DX2JjP+2Wb3gbWws2MK6MIutLE5ibn1uOqXd6x
PrHL07HnaoppOLmIiWxR82F+4auN3/GJkI6KqckKnsg7lw/XiRUN084RR0IMpTgN/MSMKiOapkwp
DmNZPHFE2R3xphjpwYeCeMtWzGbIlp2YbhPGU1f92hXwbVitOg3SIr+opToZFq4f3qaqM/Qsrfka
Qk0er2do6p2lnuWVrp1SWfbNgmhQstbtRH5FG2AH4PepyIxdeCyQc4i4do+KSdnGFDxIvxPsgKiC
qZJUGnPDMCYnQSkJN7zh+5NaTYSbxNXia7ddVCGdWrlnzzQtg1b42EwsET/Yq63lqOHS7INhtyMR
8kbtUulcVgJ7kieidK6yO5n18Tvetx6NE0s4Wc/jd7VbX5Goc89rasAGUaTmuEiz/MLv7IcLH4hL
o4FRuOrjUzoI2SEfSNSgUc2MwSGc//AYPptPNPzWMF/eKdrTnQL3JuxDuNJ5sTSjwYbIs9XKFcTG
ke/UqLCHuesSVECvLlruYqXydlEo0A4TeywjsfFs3ZVGIEzgVvK4c1VlLri+MvfzwPRkJ58pbanM
JXbh/a6nBGOjJcqwN8BHGyOAZSu546I0hOI07lwazMW48kauFH5JG5ecqrGaX+RNmV/I7I71x4rW
TpZzfU/xL5TSn8IvK33spNi4pNSdZnUif5T9Vr9kYykKtNZjOWspSn0Tx0E7jiUhPc3rxJvyO69u
H+6Cx7v16PrOrqk39aU8O3mZNkjSe7IBkMCGQ1qQiovz2PFNsG3iONSxAq8Vszu/iLpcGdPEOM6c
VpgFenqZCE11ylvLLkqszsyish3ZON59GCzbbDYf93y3PatpdtpGujCTQ0etTuDm23gMH+BzXRxD
PiriujCtJPOGXtwJ/1Cl6CpOMmKbcJC0BcX/tnzZSFH6tbYSexgUkXgtOl0zjmLBmqWJ6J1KbpSe
6pojz3wIzTGpvexaDiNv2OaO/ZU90fGpyJ6oWLZ/pctOdqIIiWwWdRreopL1JG3q9otbhda4E2h9
RgLNuuQzgkyr54HneWbBlytbno1SiueUr9k6bRNTle3guHwcWU+MpTIYyXYVDaNazj8YTWwGaeNc
K6nhXEt1KY1cQ8+Ped/jjKJJ/RFprKuU2Y9q50THEvPS5qzJ+9yAhsepAd2PcovTfmxHsNQ+8Im8
TzA8b9QRL//AB9bPCrnhGiEQQHKhOFNSZ5wWejQv7Qb2MLujUhjPEzVSpyS1x71+PoMPMkg+dQ2k
MsiMQT4+ls/g/Xya5DbLx/KuHvj2Y3MjfkVmszPst7k9wjYK8pPYgdxg+XKP2xeaK3oIG1j44EM0
wjH3iBqUXQoLXYSZjozQcMqbqWoRBCS8bhR3sAlNPtyb6OkOpcPldD6pYc/gM9fT+SN5kz9ST9SL
QJLDY9cr2rmryIlkFlZQzpMp7+lquZ37vJsmnnVs12JjBhDqkrkeh9e2NCkN/JOOuO18OfzwFAIv
kplloTqO7XGS6WUBj0mZnRMvTsMRv+WXXAisaWiPeUOslex8Y/J6WstGHHwBeSoEYzdJ8Djetby1
ShcCiMrWsZUH8SyPovY4gc5uUvjeZryPX1R4FhqT3+o1PU/ENjvVnMJ56FtPdIzi4Qm8z0hUA4Xf
jwHCS/BPhN62Qm1Kz/jHQR7IL4T5BfsfHApfadlmd7bReaqRFMI3P/fHBXwXsilkejoicdmMuIxY
yxK9Mpq5/pV3uFGCqVymtKGcjvyue5jP+zhk53bNvLoFJ2FPZVJq+azt5y//qOvRPygWgd+E+YeQ
XSp65YhKernUGZjiABN83WMjnHWZeOdKKQ0b0OWDXwTqtSFU9ihXYuXEtgz1Ouo0b6qlUmry0YY0
6jUDUBAwXALA4wqAujODPI9OuG4jGH45wp6JJ7xph2k5kgIST0TmTHes1Sj3vK9Hueedj4pscg+W
+GL0MQ7r8LRLmj+sVgovHdGJlhfBru66xCenvIsPlnpQnXpS9kdI8ugyEKVu1OB7Z8AE39kujz3Z
HlVMc/Sq3B+2UqtepC0ipTRXk7GaW/bXnArDzHLkLx2ClLadxidWUzojCBfnukpl55r4zdiwC+GC
dzVuE0ORTZxRrXqQcWUtjY2ijI4dwa2GKomNixR12BeU3SWqbZvwpgSn64HGN5RZKnRDPm3dzx9S
FlG1MQBfYWfKogBlw7WUblplKbwbPrQ5L0EAVtBui5Y2X9oqjo6RedmeaEnSfrHK+EIr9frKd5xX
GCHdjjgrqK1AeZGCIzMQ3kZGLauy2FTJytrSMzHtmm9NBk+/aEaNEJma0qgz6GkfYjW0kiEtlD/k
yjGmnSdW13Db5hPECOshb/JLldxoUZde8YbkYt3go2jWMW86JFJntqd+4K3SiqrryrX+8IO0nEqV
kMzhW1WWfq62FcZxXQtT7sNa+qoC3XCOnSrwh+t5MvdiGaU1Tg11JARnXAkLDWjKfhKII653xdtN
ozXCUUGTY4S91JkcxNfcuc8viR9e2lWWzHnLAgnGgUy18TIa4GXaen5MWnlYQUE9U7xGHvG7UGv0
m7TNzmvmp+H9SusrZ0Zh6TeFnvT75VqEOuS52bAmom29psmxsxG3hBtO/EUeFwoa2QfpFfg3t2mq
p1JetLkWf8vbWh9FlpWdFmE595rWb80mcpqZHWfNjN/FfpSfahli2LKYq2d8MmuGteW1piFfBWJA
Z0bshpPEMJyzQqjDGfU6bUyjsLmGZDHMzHXDBQ2bqV8mORSsQDdp5Ut3tG09MxLVuQSf4AxO/Age
Lr1FXAkaSdqJum5qQRtdRtQ3DdqdlKElmU4l+e69hMjmKGqdcNgx0bO+aI6bn+vssu6rosQUSWOb
yOEhYwPqXXEVV9ppZGWTUGrkz7LnxKM2UdRTNRDkz4Wmn1uSkVyVQVtfeYU1BQv0PyX0gtLOP8dP
8c/5Hb/oXdbmplcV0zgPyIT3ZUaFCJFkiydLsxmBp5sgya2TtaHNbfN1kxvW3O5+nMu7+AxNSMaW
WhWneWK30/Wlq5J2GgbhJAyL/0/ZtzXHyStd/yKqAHG8hTkfPPbY49MNFScOEkIgQBx//bvQZGcS
P/t7dn0XUalbLex4BkndvVbL3hBgB6roNnqVfYqElZdMWzfrndPk9Yu2ENWRzJJWKew6e1MNRy1h
jfml70qTrcbM7OObTpsgh/NutWOz7hHjrT8yYhbLXg3elhQe3C85pm+CFCRG7HLcl6MoXqw6u+qB
JCi3I82yJSJz9I2UDWJRuNnp5IjCe7AcdfFmPag0yFaGQ7IuDL9AEmmkUx8l1WCN+27ovceClOyi
ypUOPDmNpQUdP3JoQOcRLeSzWdr9YZayVZWFFMDDfzstACH5j1cKa6MPqE8wlwADEu/vV2ogfSHD
YiIfguJ9QTGB4KAbI5iyVTXmKrrpHKrGLrIRCL/aFHluHvDmub9nadsvorZ3zbGIcoH/kl+pR2pM
4y7rQgRG52Z0zRjV5oe7m8pjjRmNlV1sKrt0rmaUeHzlmU0Qax3pubVwq7Ba4Z66IZZDI7bWUIVP
lWeYS49IZHRnUU5OveEqoHA7IGZjgXxgKVWkxRZkgFNnOkctcTqVT6l7nag1wus2SZb592nIvmem
KPbCQ9C5dYYk0imwcXZAvujMWcf/trvpDBeZ62uu7cu8lgTj3u1tHk1G+tZywZ+brjOWlk2xpYxp
cvQms1vkLjffzCndmlbr/fjblPvYfZzZ1K26bsGGoV8HNfWReenoXTA3lYlwrmnSGOQreue5lTAj
ParlPhju4Ow5W6O2czPSOqBr6F1tcBUTOhbLP+ZVoDuu8wA4gIrS/EQm9T6hxOFz5uGY5ggEx7RY
y95Z+5wWSy02ds6WJOiT9dUYcKnYzrt6r8XUqF59l7YnL62tZ8qbGPi0zzZpkUxE4b7H0a3YUXrW
q97FtAq5uT38W3byy9A/pNw5O2OJPKd2yCwxmZG0EEu6eWo3t0yP2hUCSl/8NSMxy+1gsWAXTglW
H9WO2a5izpYOpogyO0DKfWz2ZG5SVNZEwhC9qeQlVrtwcVPpnjbTFlrUjan8Zp8kVrNG1p1FWdoG
azvxybIsGXv1ynKM2DROR96nyXM4nqjfsVczcZP9lBRFrEU7FM4COD6x1WKpin1XWMk5q7O3pPG+
cWv0F6mXDLuQluKiaL6v825813o263EBzn/V+4ip75hBpkinQwcv5Est6pyozobqgVva9KZrJ7WR
k7k1GpMcE5OWK2x+JpLeEG9N+FtMTFdEbuWwtR5NEfsYr9Z1ZWfHiW0TWZFjFmbVMh2cYkkmEhwH
uOFR2vfVGwIHU8yol+w7RCYvsk3wsrPqzeGGs87sXK2ayZRvle3gNuCgfQwcGl6nT7PZl+miNRZa
j6OSs3RZdmBVYPwBfyClzKJM+GSn4Q84CVinZrLwOQA0MRa+AuYNp8SgTfnJby9sSPwgglcO5wDJ
xsXAjHrZZUhgaZ3rWchg+JewLf8yK9xX3sPziag0wgdnPE8I7pWxFRbGgtuErVzS0kczrJJ5sJqx
D0nngVf6bzsELpH4skPgwp/5WgFAQXEPEu69/RLb9IVRVF3RyXeZOF0scP7amx0r6ogwC+217yWu
u+98acY29ZzY1UNXAz10bWpXrrOe5RGSn9W6E0V+DUSjLG21DvDdXGqXKyk9uS6NJl9qh8zryl+j
WSfKhxCvqsYvaDyD7rVNe6n9lm1v+hsUov/PoLbXmIibWWj2l2xqzqVdRFPB2YVnw9LvxPRqWzne
KSYMhLjq8TXspyEKEeO942F/NTMmvzuKwbBjfeDB6cJcJa7FrvkxrbudhL5kNG7GX45TX8Tbk7FP
sWsW4/ZQe+gOimTBKRzUnc5LCtY/WAbvXwCIrZZOlqtDaPDwYKQjXRpGJl4bUt+hhNb4rdUBYpRZ
T88J9tLIkqo6OS7Ovr1t7rBrj6+kASyzGWvkC2ZRm9mAMh2k1RVRmYwVwtqDuL99l9NRXDo5mLvr
l5l4ctgQAR9Xm+hGzV986pWXti/N3U1/s9XPvL40hlten5eVI4ubidYxnFR+RiTaWgyNGy5l6GZn
3diCvU/CGfdaSnoruE/4qxb0HOon9paosAFYBnP+23OGgpv/44g1M4L+clps0I7nYiMoZ4n3H3Xc
/j5hEWTiUyuU+TtjPPK6qr23iNGcubL5Tja8ipBnUmetk35jxbzK27UW9cBE/K+zBsPajGWojEfX
66JiioMhFDxy2lsH0XDxQMzUXuL8gCCuT1Sz100i3GpVuua3yTCafZH6g4yALG/25txoEy06hcI8
3b1N/mOOfs4w1m//vt7geoZ//r3mm1tw+RquFkcU84uTxwfeiAQY3HdFbbFDGJMecydMj0MzipjD
V1u4jVs0C638b8N6QEn3rWkcudd+uQpPrZd2Zy3wum4WdhLQtRaNobWOZjKcrzEBzs3PqvTTQ1cH
7ma0XBYnw+D2iyxs0wWpZLno69HbVFn7wuApLktGgXeapvDkOr3lI9xKXgKgpXda583RlWw0kLpM
qrWWptFpZ2gioGB9J7FhlGXjREUSOg8BnZb6lxI2AjUm9+hSBxeSsqUPyPsDZ5z2j9qidnLku4q8
3GqxAs9/189xMS1aJHeiirN+nTtTcZDOsFA4XN55chzvpkohLGtRs1+mraGAtG4Lb6GHGsN8D2Xg
bMYwneI0TemmHItukQ6DdaZ+0y0mxMLOKR+7xTD3sllXJoF9NLSX43MrxJGCAXmQ03uX2sgyzU0z
p+O0Hj7yvZYmZi6R9g/3gcf9+8no3vRK25TptOqkIdZW3af7VmXelhbJg8qH5qgRfsou+JaGdYLc
LnZA3RgieeDcb45aullohKCe9fsZ2oKlwxgRLJDRbRvRe4NtNfSokh9f1Fr0O5seEdnTwm2H0duJ
HkvaH7e9Rfcq59g1Qe3dzXu7DDJ+QBECuoObDexQ5vZH0yqBLQryAeFRyvBHdbPnljpdJFRVfquE
ug9zJ/npqY+uGD2ARiy5LAG4/NEo673wwuIt5V4aF8gP7aSN+INtEP842pl/zHzlH5nblNvC4g8B
L8i0oLNODxTBo0dxZO5MY45XAK8fF52drm+RzKHIV2XYHfEteAhS6nz/3cnT7KrJ/tOZh5Tlnwza
8b1n5sHRoE07RX2NSGzrGjU8NyhDC4DXRaUSuSp6nz2wzHV30hxYRFtl5nHjuOnCMHm40mcpLNb1
QzaeciNYV8D8HW7bhY+/xgrHYxFfd4quOSsaGEvfAiq1Zzx/gv2rlTjtR8s8EXUWcmOuEzY735Rk
WdVIufmiibRF2VogCtQ1P4q29e+8xJFYh317awQlzii4I3Av4ejv67nR4q2pK3Pdk5xub6rW4/2a
AMY/PVt1066RH1giVknvbCRv7wck/u8DI/PggU7+uvMdI4nKIOtWtPLMWA87syEbaAZHLUXet8rW
AcvDiHQkXGd5Pe0sURSHnCtr1Vo1vjwo9RU3buK/VL77fZjc4lNyEvkhUI/RlI4bo6qHD24AemK3
TbIYkUOIgq6sH0swMXDrnveQN0H1WGYtW5ot5ys9SJjyT4kRrvSgVqVWYUQK8dutFg0z7/du6iIe
0nMlEdbKL3lG8uNUyWIhXcCXV1VjiiUTyB7RHLkoXOCHlJPuaqVu+Dx87aEkSRnJArmqm40Wsdx6
4PoMxo4n1PajwanZjrLsdSiH8JRUIjx1c6+ymRGbXI5LPdDzctgkdWpEcPb8mCcMy0owjK+2jUTj
4L/Izk726SCbuEBErBJONj2D22Lii2tnZ92kxqVNquTeQIz+rNxi2IP/834bJ7UTLHs52Auts83m
W1AOGc5VPvB463xkSCyl8ptyhbdAlZnywHrTv7OssY/xTRHf/4uFTE1r1UvnlcCbPacIFxP4ZBct
ZW76hzSP4WCGDP1sWVrG8ibNY6Pn8U+BmPc+L9vsvgXE8Pq+VTlyJAMCx1fvRuO0i6bbJw7wjYkU
dyPoM89u0MR1PXVPidF0Z/CqtnleGs9O4Q6HiuRW1M9Wmez9dVZRudSjeUabBW0kwNgSiAv9aLvM
83tLtX/4Ul3fles6yX79BllKxFqlPIsaHpDDMNnnVoBng0+G5cvOQ2bc6oPmrBukl+8GWbpLlTQn
V+N86gYJRcoUch0zfOiqzEe3XHc2Ms9JmmEL8wy4sjYv7iXpCiCHjf6U0a3W3NQ3U2q54l4P5MIa
ZlPTN8J1Bx6Zs2GlaS+RUmgigHHzzwZYPKtMPn0RMCRUlLq4eQiGg9VOh0Fa1t43oqGNcaY2Flfs
U852oTd1FzP1612XBn/onYFkx3IqP0QqyBmbT2zmJHzSgakySOKQ9fKspSzxX60uSa5hLBsx47hr
q3KnB7tUhQvkLfO1Fhnx1Dpjvr3QT/PGetz5tuFHbpA0qw6kPESAQ6TWk9o9mA4SUTWu7o76RNEP
vHsPncXTi0OwgUlbkJXJyuo4zglBBB/WTW2wH35ORIQluH1MptRYt3QcNwBtded8CtpIm2QcwSmA
Zt7z3sAn0lFg/WzR/a+UgQZ3lDpLOtOBAHvysbDOJGSUWwOS7evpu6nNhvaC9G92V4iVSK0sIvMG
ac2N7kmaY59ipjrXzM+2WsfmXbKvXAwgD9CsfYNkkVa2nAVHYRP/wDsfLlCZwhn1rNOXXmfn9lU3
/O79/9v1dr1SbjqtdZ7SBSA4og4Ca9ot1mLqZHyvE5Na5M6Q/SHq0Zvxba4quyD6YnwT06bGD8qN
JDYHyz8EJfhxwcg3YkZ36AbxehKLkJA1ArD0MZ/C4uT5JMZFStVHDXpmBIyyegBPw95IDieSBg7H
QZeQKBs67wdPoga+ww8PtM9I5EO2kxbWGE82MgqGvHhNR6xhBh2stRaLwX8ySr94KGwk44DOu8NV
K+KV5WWzoUYLqoEWs2mKvD4Zj33Wjc+k+MzEVLz2eVHsiRPMfhIeDaYBW5SB2ez06OgYcUiLGoBR
c8D5GL+BfpgpWLrSv8FVdMKnMuiKhzYsqnMDuqFIqbt03YxtWwDrFvXgu0hpyOSeZTNGllfsA67W
GwtK8kjMjGw9ZtFV42b1e+B/GMqnH18mJq318u/eFC7A/eJNIUQ1F1BBLSEbVfZAwf3b+5wIlgEj
9MSzN2BzfXaswFk1NPPGVZov2q5N9oZHkj3tqgeaps5aS1qPzJpfRzcZbBpE3gED2/S9I7ajB+5u
QZ1SxL7dWpGfTM2WdO5wripP3pdeG6d1Pp61qiiHbtUZhVpoUQ84dvjo1S0Ag/MkH+ScQ0Oni5Z0
MySWBLkLUZUOkN9lZoO35E+Nvy7bZFoOGaCSODXRuDZVfnABRngZGFAJgRgvQNKl2yrzs5h2natm
ONQU26iItdAv8fWV168yU+Xacep92pp25GKdXWfh1JwcJL2ujeSOHTm5m/8xQGcTPcOfZ2jjQnof
Fkk88Gck+HFd2iI5FfJqr373aj2iZSR6gyBGqZXvgwwB+J4NjcG8U6Z3/8Wx1eJNx8ZoAortoDUl
1tfjzQdWdlohy5Y4EQ0KugMDxHhOs+TdQSThpKVWnXKnDC7CTsSD6dMT0k7Gs93SYW+aDotrtzWe
QVJiaw+h1qYHOvUMAk5xhuefPTT4QCg33UcjQ1PRvoxCmVV7rRMyXJdKjOskk93eSIx2D0pztw9z
O5DRTda9m00wW2sRfswdRZDZ7qxhc/VKKLzxHU3kRcMoNHBC9xzaVtFQhkCajxLeS4pQ8s3OLcEA
a4xswn5nOSeLuW7s1TgSkFnUjalS91Q48mFG9O7G2mV+pDqeHOsuib6YZZUaoys7zpwSZ8+bmp50
Uww1vwvGey0gGoiwMyLLz2VrT9ti6oUT6RGfzcknx0LYdp4a4su0D1R2xIqTnYfGj/Kyz++1JD0u
kL9g82qUnXUjcqS4JvCrsF/+R+dIisMp6OmCd/RY1OOPJunIhXsy0JJkGblkxvSHhJzbVWqEbV84
T/4Y60CKWiD0Khap9KadSzNzp3sKXOtrT+vAwySR2ecA6Ld5tUNRQbkjpZUg3ea3RR5d+5YDnqIA
7R9M587eBtU4bgfR5gc7SMDHM8bkru3FtDSQ6jyXQrKFU1B1KdzKj5IeeYuhY58ZHKTvbmHh6zwo
MABYFjkdwym6qevI56lIQe9oD6Iygg+PNj8TTwWvRViGkSMtcSnBElskAchI/76g/oO5i3rKAYq3
zYsqFlMMf4FXcS+hRV81/oWqxIz01tvLtorzPst3Onw9GLKKpWnmO7316lHBml+jppX/Gr3N1aO2
O2xbu5QP/22+fpyeQG0gjN26tsd9UQ3AtShaRF8YAV4LyD28u86OrlGZIAv7g2OzJoYD2F9kndRx
Gnr9xYEX2gLsahj2yXGYfJkCNu0Gv5wzshAR+jKXQUpGLJIQvdQHlL5S1XFC8YYX1y3jaqzydeuq
cJkq6m3A/anWbmd7l3Zyz9qzGdVEowCA58esd91Nk5rVOlWZfzE6cmagSm1SlzobMlQ7symLN9cA
NB8VJKyjQwp7T0PbXYal1z2LxnvWUe7fpqIpfpn6XWJdTYNweCl7aSzAmPSPTgBa8sLKwZ3Kynav
QoozXTumwdFGCvZIVB982GI6e3gpP0xSffp08N6IFG0UimR6AWsNlEjP6y6DDxKGCO32Mc+KcVG1
8LpNQ3XLoKLOqSgMFFrwa3qX1NJcD62jDl7v+BvbGMJdGPhiR4xy2Pp9b+6Dqio3owcyYMhKtm4H
6d/JzDWWXjBO9zZgwUgB9u25yMp8kbFAPTW1DefULvpnLFwkasVgvTLfyIGa6I13f5pe8T+pv+MA
cPSnyv90e4FSCiXdpUjabKoe/53OKfLTWI7VQyGrjyEj1puVOuaiSa1qxxsQIa28j7ReDMpf18C2
rYbUN99o6m5oHtCnvj0NeLm3UzhmGwmqNJhSDYuR1OLfnaqNaMXbz7EKUAjCa+WFJXm6sl2D7FVV
pMcgdcUyN6v0hffeM4pGtJ8Gz1Zt6zorr8zsDapD8LgkvD2LMiEr0prd3geaFQtiKldtTeVjIzIs
l5SID7eaVpas1Z6XLI99LoM9Ev/+tdEiag83OIO4dKEHLN/q60h3UbUCXW107YbzdKKmYs/ZH4/R
xgFTfeybZb61jbBZDL1Z3yUms3etV9irFKjFJwAeC2w4TvFJ6Fs/0el7gY05HurCfLCrqdgYmRNs
HCO17w0a4NWr/OqjSetYzymC4Gdrm+VFCoevWnz19i4BM9uwCh8QXjogvlqb2BYzscNq+Mj06WNu
yHxK0fq6nR6B/PyluumRlXzUUp/YIEXkrLk+4/+p0w/RP2Ho8ldBABPwWOAuQBZKn9oO1VeUCO5t
I6NPWuW5atcgmXwyZ1UQ1gIESmau9WDmBgJwMkS3tRjaIwJM3trxzayJm6Fbgl53R/JJnTxlqEdF
2T7NOeIyVpdvKtzSt+zmMA2o01nU2SGKkhDSPtpt+odZOwJpKcIXwv1xIxF3EmEPFK9dBfVhcIFd
040WUTcGn5/rFgvEQ8h9YpXpfcZ2oOYiAKdVRu++EzNUv3SThxcdMIBqqUdxypD7f99P4Dj/fUAP
QBgJgPJEahUvp2WZXwA4FSnEVGaFfUH+E9mFFdZaueunYO0hkPRQzRv5FIZr0DZ/SfPYTZrHtKWa
t/XhL8t/ztOWzfzM3z/h9zzGjXrd18UUJV2C/EDS9sgXhAez6YCZDLzxTmt0MwIstTayHKUI/h5o
vBxegI58BoEwF2Fd7Ch3wWSYU254wcs7t042WtKN0zB3jYWiji2X9hwIxKCNuzAY17Sw4gm4JXAA
2/DkjyzZMZI9sCILT1qlewZD/qFNUbXmNoBwTb0qRDreZWGzdMRk36fzqXUUKE7jcaMC7KRwH6mV
mXucH1DQR9gfNQKXT8wKPidl00ttdf1qLBJrZyXcvXMcQoEYTputLPtwifAK2FvKPftSyEcuizUX
XvniFX12cFsEu7Q4AK+IVctVq3oo5Ms42Sw2rJ1XyvbOyAuxQJDFBv6+9PCa9255l9bLyWoAGW0M
Y4ujhFp2AiRYFAWavrl22Ucj79QSodbg0kr7TJBs/S465ASGEpQQQIO8TU6QSf8vFgjXlQuVWPYa
RB5rNUmFKL0txBE+sFwKaYpn7GU/QBRJPm37rVVtc5+DWexsEr9O4TpJF7nA3L3v89LaZYiULEG6
cF9Naazo4IrvlpH/ssBvb+5m0tkS1ceaYyOdBmWTOI7gM+QXMeI2zmv4yrYEyAWYU2YE/f4KkUto
mx7YOBwGM61ShAhYpIwGfNAmc1G5o7d/ppZzh7gp/6jB7Y06QGFfAlkVMQ6l/GnsmLVI8J+5z1mo
VgWg40eXinEzKEBZRtbRfTK45aYMyuCI+Fm+ynD/xQM+MRRlIEgoj6nwmhXO4NORVCO4EXZJtqlp
jK98wB4ghxBB4KQ+DuAfRFrvJM20IHSA2bxwDRVq//w2M3nlRmpewYyxwNOU+8uMc1C8efgTWzt/
cfAnRBGF+i1FuYNl7gX0oLKqvsstnsQpCHofFiqPpKb3nZlmGU+Kh0BGhfYON4Uz/LJ29cJLcSc8
7n0Xef5ZGH395FeV/F9HX/cLswBLFUqgOzau5dJl4ZwvS5UauOXnbTlegNYJz7XzHJAWCy/KZezc
LgRjIOfVm2CZjDxDtaeur8jDYFsorQE9n/iyG/sFBQ8jJnLgW+2IaJE17p+iHvVKta+YfAinID8k
FutXtB7kOa95HQ+IdrwRMT0wjcsNg610/epn48lvZMyDFwMUz1j0ltgim/FTqcbcG2aDbEQrx3fq
F+cGFYMe61lPAcZfpA4Z37tDlSXlqTcRS9Yefcknc9VPZRprf1/HBZCxGY7Mlu7Wy31Hrd3SLKLK
JdnazzucLEEcR/ItKOpf0WG/txZAS3cHPytSHJDMoT9oOUnL/pAObosw+5B9HdAmnvQwRRuqsB6W
IhguyvHuNZJQYw/Bcs8Ps8oAaeCBSj9HiYmgX4B8aR4DX1VLXG8LZ8g0JUqAsOGHYmCu2qn70w+q
c5YExisKCrgxz2rrfgJZHeu/hVjc7+ksAWZMT8df7jrdc1PnZ82680TG9NQ6Sb/x2VCcGtAKcKe5
V7zOt1uscMe9WBt1U7xS33trE6e/Z9XEHkPQZrV6DItgg+IJKPEzTypGeH+OXScHh5rqhZUbhyTi
NSylt0fas461OBjjI/g3p2wuCFTUyZ2fudVT2qt831ukW2h9WqQngOqqJ6LGBSp6WZGZy5WjFI7g
OMkfAB7/s7npTF/1S6esSaRNbgNaBFK0X4Kz5C+KvhkXgy3yh7AqwiWOGyY2StatWSaqQ1qN5Zbj
WLgTSMXvcVdNtSFZ26JGiLBWZtoFgC9PYjmKbDjneZjEMiiaC1dlEg2W1b6atOGRyEbyzU7mpKYs
P2vZrEaeJDSa3HXgAosakTGJWp6yNDJLZBUSX31vU/ZIuqnIfnZAB2x1CmhogDJJWv5gzumhMmC7
BOvbgx5DiuI6RmZS/O8xnWT657yQ13TR9YV9ZQ+EDvMAKg3pRiMwwY0lu1JSkLNmjrRKfWPl9LkE
1BXfyPYxNNMtjvHpTzAVtzQp2RtiIRYWioHf5WFOdiZK26xEZvuPQY20LENpls/Mi/H2+z9qqzKj
yS6Mc2BN5VrhMLAbUpRLSiucNys7H9/KKt2zMFfHxuRk7SOSFyHwmf4E5FQUDvlpSPVWIlv64rdc
LqqgnU7El+NmIrbckqR1VtzI6R6VUtgqp421J7XFjqaq8iVAX/yF9Pkz6gC0n4BtrFru0G8jR90O
lMKj9yBGYKWpCrpJ6448+JRTuMW2++H37zgyg26QF6Q/Mk1T8AbZ7+eEWz/zFfQAIC6/eo41Dqhv
UE6RObrefdert1qGw2sXjOPKLxzEGmcglrKchdka4dOY99UBvCYWm8phr22ZAa6Gr8dGi+FUH9sm
7c91otRDX/JHe7YKS5JvhBpRlGYWEbxD5NOg3wu3b++QT8CfQoKMdANJTWz0kTpliOX/BluNbbcw
UHLqpFV+4bNNndM1cgVkn/MBhIvUD9eObLAymLmxaKy2feLe4EVm3fXvKpUPGb4daSSNJee8pFGR
yf1IuvRDTRaI/SlzLuZ0dz0YGPw7FurnRDnkRSpr2rSioEsthmHXxoaBN+06iv9WX6Qeru38Nxjk
fMPHnygu3LFHCALE82UYuBEbVdv+jqNb/QSKtFcZT31YWADrEBKP1dSdzF7wXdPXyQp0yfIpKXEs
cWzh/5DABaYKL/HNdgSvcTvyOxwLYM5k8SQrmkeyJN7NXKCO5/XROQiuKFA5286Pdmc2SZMoO74S
tYupBaQ+z/cKEd/PWlm7oS35u2o6J2YqK+4dXtubEn7HJi2t7D4FazT2jDJ9F2BkpziU60ld73NE
QQE8mAAEsOeVQLqCPfmowmnP6WaKgldPvEc2c15B9NhvaeTT17F5HmAb/v8oK0P+6SiBcUJQw8D0
CP4Bgf73J4DwDcpmSiSCCHKVC96OXL7kbhIBM8XXQD41+8Dswc3U3boFuE3NzXWkcMYw1so+b4Br
m8YgToULJKk3HTVwQ+M7dO8LyOOL2PfuiOoRynM2IEuhNlDbdTiAd8Ejyqbj0Bl0qG5qVP5Bca9b
NiitcUGpkjSavaBPIQ8oxuD+0JOEwTDJz9qVSeDz60kNT/Fa0oBc/FziqJ+fbFvSH23fLwO7wVtS
pWXsjUB3gN33zVfe9BpaqonBZXHP5shBi+XMO6rMMTbgH5pbbnJ6dJH/XjlTb+xC6jzTBAG1HKiR
A0J04R740GxliKl/KsCJw17Zj6h6GWXKwRcEADMAGLrs0vPQXbKw/jUJgXB2nQS3tfo9adSp7xql
uurcZtdJ2fyTZrfp+pMS2+ifzMRDigSIlnXnhGJZANjJnieVfsOlDNahJzzbTTILcdhFlLFJcJZt
hiHdOHMMsiJmGbnVGF5jkCgvFc3+5kXm7qI3gd80DMt7ld3PZsa5q1YNqxrxlE3gZv6srkhW3qcO
fxW+SFAeDVzdprFfUMYwudMq3WgxFPkKgffs8EXvNLYdt6Kvl8V45i0Z93QugIgMCMjEc+/WaB1P
O7nhxQErVNDBbzMfCz4DjvPEPVgzBdX/P9q+rDlWXNn6FxHBKNBrQc1z2dve7hdijyBmECDEr/8W
Krfxqdvdt0/c+F4IpEwJXK4CKXOtlQR4WtMryMHsiflFWWWnO4eGPkXNwLdmnlqv6UhXSNKRJ31w
42sTi6dsIoGVNqcbI09JoI2mtdQ66AGVVVNsBOLvgfrVGp4sNlR63b2prDmptqEh107V/namrdkA
oP4KYRyCLjS1xDjWADTewvKnJV3twKl0j2qBGxsr5ur18b7mRfHydkR03uwDBKexnEmh7ib0BOpp
PAa6Gks17DKjAHIF8aFK4vzJGZPP/SN2fUPh5E+Tv9Pl9M02D5kEwj9vwbFNu3hpqztiebXF0t8L
hNXrGzI6+Afk8bjI29Y7tmlcftHaaKn2mbLoqm2O+LAvUrN7kkNcrSvPSlYqURimubXIU5seUnxk
r0VyqXRDvgBO9XxHdQC8ZAWjpekrrI3dXR522tHrW2wvk7b+6rTpJZpinX1S7UheOG8iHRIAxSk7
1yELtxR6zmsWUfuWFZm58AC++NmaKzvlvwtwHd6K8oZgcAkS4Z8nmvbY89lUAL2QLD77FHXrvukg
96mUA8AcU47IRbh1+joVHCkjkxnRSll70CTrUn733EUhsVcP8e+EMHHZnjLmpofOKRm017j71uXN
kmet8SMvO31BjXS8ZlgkAdlGvFXGBP2St/2z8mhyhg0ry760VVavO69gWyPr6ls3Bd+UB+okrCun
l8cKz7SgnfRGmukgdJBp9Dg3As+IJfb1JEGnSyw/69zkSz6wk2Vm9UW9fEq0MKC6qK/xZJtbrRV9
an2MC0N8Ef/57U9193++/yfwNjI/BhJ1kwDsf759LEfjWqQP8nmku0YzRLdlOUA2KKzZB32ZkL0i
RqizqAuxAbLBcQoSHmoAR/Xhqisg+wNyCnj4iE3sa3vwkD3Xn1M3pUuCR9Va2m2yImGBqPCElVWo
2WTSuGlL6BPVIKwxiBrtCZ6sLyig/VJ4qXlWLT0aFlaRPKcMURuDFOEOz+0miArXeQPj+qcL5Ne1
olw7pWM/LHIwzE6SajViEMM1bnsO8l/3E3XX6VuDyBqwC718TayO+azJLqmMxKlMwEJnnleeGuqG
m8QQfNtgd5pjD7mUXd0/DaY+HjLW/WGMZv8k68L0k7aPVoQiq1DhXfeTEr6w8NltUiPRNnXYfpcN
dOByO6/weURWIAzafDPway/Myn21pR2uQQcu1qSuumtMqmMGbOpblluByivpLXSJpCjji5vUV6HF
yXaABvY+LMBFUQe8PgG5K2vIrU08oYlX1f8WJt63yNCwmn6NyxBCm5be7D1XtmekxPAq7ZhcWs5Q
r5o0tM8Nnk6+CGtv5QkgChZgbUO1qUvdmxfqZwu4rm8GADOLsiqLRehWFTY8clXq3mvsFP13z2Pl
ohYNXyZjl6xJo0PeWnfEKyWELRo77n9EoMM3US3iRWc994VNfzu9dsWmeNMiOx9IF4wFmZp+2xrt
QuSxt07tlu7LgQ8b4mm7cCyLpSHBYs94v9ABF34di25Y9QB6rcqwww68aM9mBUAaB4rue5eKi4dk
6y+knBCzcakfhbG3glxQu4O4OLDJYPvB4U9aYCHHHjj87DBEcXJVh7rWjb2WApM2daWa1vgs95xl
5ZTGUbgSgHpRfR286lKTonoGzPTZaGh2hoiS/qXUjJcyMtyTmVT8KJ3mAmQ7MOp5kmAL9yvRu+Kg
s+hGweveRm7ObBCxS/ugIQBNl2NM8jdBEDWuOr1ZqaYmydmrsD0kZi9OHWmHRaQVxZutJSxo9C7e
m7Q7AnfoAdALFTHFoIkpzmpoNqVVHK1zKd77lTFFEBPhmslFtaE29ofmlkXQh/ILMiPFuc6SL1id
8JMcEvySRmHshOD9i+7hSQ2sc75GkOQn3rvimnu9dRwGd+Nkdsx8CGohoGcDUz0ZdRmKaz+47q4a
0+/IMcJDQCFhSxl0ye5tBkXchQRrchEORb+sEFl+wTKmWwJLjtfa1ET1O+rr1Oi2BfSZV4xW0IJv
uQb5F2IV+/upa3fYJmHF5fli6k0jvKA8U/NjcapETHcFl5daJs7Zy9s1dp9Lm1o/S2FghZe034Xt
9JexzSvfLL1m1bC3sQFyNcFOR3YJ/y3sJ+G54gtPY3qowxHc4ToDTyDtwIpI8EiHhF+40QXLFxV+
zpdc66pLMZ25tnHJ8dDfqy5l7Euer4WwIl81AW7KT5rRfE+REi656zw3qd5vBSeNr5oui0ZE3tJv
iVaQZ2gLi1velX42taoSjE0W9d1y0AftME4HoMnez7LU6td9TL7NXbPb7EvBKEZqA1f/GOkSvgcs
9XcdVt5uqHmy9bqQghI65BtmG9FRMMbXcWOlJ6QS5cqqrPo8eo27pDmkPYSILhRv5k2Zl/keesTt
LsbPf9Ox0jugZkG4MqU+noe6LZchwB+3bkwhPW0L/bnKrk3jAHXgjfkVutbJprebZptEtD1L1jHE
vbLmzQyLo17jl55mwBYYBf8jaTrLB1Ivv1hIu24ApNI3fdWlfl2aoNshiro1CGYTjja9MkTte65l
fCPYWJh6Q355Vf5kYA3hc0QFL8LSlhAXqX7bIJXFeBa+RT3uUMRpeXEK1m0a2Z48/JTWqemJ9eAA
K6O7HmILJDZfdYd/N0me/C7IEShNCCzgx3whyD2/ubFV+XVv8BvkXrpVnbXlwRuaPU2QEwwjjV9A
men8giMTUJeDH5dN9kuPsc2iBdYkKHtZrEAvLPfjiDIKJnAkQUyF8dUW8ogYiIdEJTXwyF5xndTf
WOyMS+Hp9Q5hSvdWcPELZAE8KJG1x46Yk2vOu2RvsQhKfnkvTzmdti+O8z0xqgg8g1ZujLjt1iTC
EgmSRdcOnK8fFDC5hVHk8iZzWwAy3eirpui7V4QnkCCBB5sWzl5d5ldT8BI4AL7R3SjbuiMlW2NM
ygP+l+la6i05U7umAROTXNWQ0I00mTwUFfDlA6Phs2Pb/OI2wy4FM1VYYmHVSPdGQ5sdGQT41sgg
t0sF7orwWQZEsHqroF8dhM2BFPFaiFoB+sU7b9FB0/RZ1/vipoclQqats3eaPvMtuxfbrjOi5egZ
xRuYBb+QdRkuNQVXobTin2x65jopXVQ96m8wE3FYicKi2571cj30aXGLTEERr+z4D0IbiHl2xi8N
KYtaZ+6XWrfHpWGkb55sqqAsLHrJpwMI9mJhJviihkQztQUCQUYwNm61jMOGXpQjpcRee4lNF3Mf
lN1A2HDwYJlmUW6ZM5CLd5/7PllGjHUEVEMvxlepRfHSK6viqEUIAIIfiPVzb2UHmtA/3NSiR9Tk
gGw1fxoti/nmaEKwloLl3oQ7l3rGsQLjwh+hrw3oCUTxacbNbdFn8lxNB7YpZF6ssDlmmwo7hcAm
nfkKudNvVjMMv5GfG4FUxkIFu+1Gy/IFbynKSSD2jcdlFo07LcOD2tac64DnyEaXWhJkNTG+kCRy
N2GqFRBpLPB7NbKvwMxkwehxLLj0CrU/QqBHcstxVwmxBugBpeXK06V7QKnWroeSUvfklG6+UX3z
weDeny7cMxFXcwH/wmoEioScv3pcTJVRbPbSQ9Q96HPHuqQ0xhYVWAiwA9eJNQLzDoQ98D0QghRm
LRYja4+isbAFRITqKUeeaQFS9rBVfUZukUU/tiAVa94lsZj7C7koVEHw2zDybpGFVTIz9W+6pskd
kKfjztZAnViE0E5mcgpN1JrAQjD9qnGWvQk9Bv0RcKAJuOwhAB7vwHHsIYBmET8dvGZJwMh0YoaE
ZJSzg14NxZaNBX4Pla4FtTuaSO3R8CZdcYtIdAQ3OoohDqQhwJJ269BoyiviaaAka3UBYlYL2jjB
qgmU2uYLKWVyHBDXQCikbb6kVemdaGo/4/tDnkcJegro4H8yxN1JLWbmNtXYxQV1jwSwIogrQ1Lz
8NRWP1SDxLG+LF2RBq7bjJcU0lgLy2gHQO2t8XLvg9rH2sw8YC8mF2XAbgEaKRo0YNBTiST1dafA
AngSUBuoWx+6Lns/y6wqXUI20oHMl+At8rDwuZ/iSYTvVab3K0jmQxfRgeSkpoPanRs0PKoDvgZ0
24E6ZEFb5IgKLXgB5Mm1rbUUP388FrGCda/GOEAcBZ/M1mkc96r6Wq/cmSkfN2XimRCYAlWpywiy
8APU4PQCmiq1PCHrZF10KVHzJ4yja4y7XktXZhsNW8vajEbQq+QUQjgDwRr0KH+E1zSQm7QyQS5J
7LceLLVj3P+UVolEayerFfUQuK1Y6u54yLEWm86MFPI5907VVofWPSHLK1d9x9olwqZIUVSg9gkt
ewvTOP0DxQQmRRStfcHz3vDbJIyegEVhSztpwjPR8aVg6TdsrpCA7xqA9zsHr5apqQ6CmkDVOhTR
ARC1YDIHl+wKEWgiMy8WvzGbg6mnE0ivhPiAIYkA5WSdNtk2JKYAG9jQmF+NiAfYqZMFbNSsqzrU
MThuWG11KyPS3/uatuuQsDHr7ZA19t1PGMYJCT1ySEuHrqpkwom7hr1rGSItFBrWz0ZM+E1wsdAh
gvtsu/2Sprp2nRbqYceNVwuI1QMCBOG96VR57idSJKvcrJIGWruogFFB/n8NCaYMudjyhxcmJSoH
CLHDb41hx2wPVwdKGr6k2bh2aOjt00Z7iZMyvQlQ/uyu4c+RlM1zCTRSZbXGqYq05plawvF7aFTj
CYsmqrCEa6NHaCZsw5NTAlQFLlJ4KhLy0xjH5DXKk2bL9BgZIRqlrwTc66UtONsoKxgR0O6M7Qro
FVhRZgIqt6n2NFW1u+H9ARgLuge3BxEvRnUfgo3m3tVGAAZ7x9o4Fs8CqIgQUIBSDsEmoMdAbCZf
coQSUL/C0wPE9WGVurGuSrzetdR1EGKJod8JmOhSjTVpH60ro+qW97EdQGd42yPONzljhcdX5Qhk
vLKmPWJ/thzrexMwLbyw5KCvlHMhMuQ3BxtyhtN19Sgtlk2HwNh97DCEgYuE9lo5W31rBk3shXdr
RngHfYu83tzHMoHEW4+UkPoT0jHWfGRY0zWK8Wwcl/bnHtL3q5yN1cFL90CfsGeNo2iWLp41w+2f
82Z4AS2IHku7GDZ1DzaiZg3i3LWQoGM9BRNdY+Te1xrf6hF6aveuHmIFJxvJ5lCvoHObYMcMoHm8
84QnzmqOomEZNE8KtvaKwc/dQmCJx9wA8OlsH0VgMoPG9aNAcOpbVcUoB1FazjkPnWTDBm/XtmN+
6Zz0S6en0SsItuYOdS2geE2H6LVJ23aFWLtcKSvAA9xHjpDulLW0m6ecl/0lYp710n3jdR5tzLjU
g0o4DRRDSBNwEDHXPEGSEzUtIINEK1QHWSaO++dpNp3aRl6b/ieHT6d2blSrVCJ8EDm3EKzCF4I/
74nagPEONHqx8G27hlm5Uy3NEfY5ieRNtZKxgARqIX6oVoM/GnxkViPdWscvYwPtIG9Ajk7NmrSj
tQqBTAkSollnGervB1vbupqIznM3FvwVip5FX5TT3J/ZnbGMJTLFD4YySvRFHYItMDsrF8QjsNeB
jpn4uFzYY8PoNIbxBQTvFROtfPNGEgZjC1CzNAr9qJsIdwE7HXjQegGhu4l9NlVBUQfUVXo/yyzH
w8+7wDvcRf0TZTU+zrIyp8uhB6HkwaCclVV0WvTJCrJPhBS24IhKIPZ6n5Vzb5HxEcC9DixZBFjk
WOwgF/Z+SLBU2GXTQZ3NhtlvNjz4/QuXefoRgPh0oeafx6nm7DNf6V+4PEw1j/3bu/zbq813MLs8
TM+jCZj3YH640jzNfDMP08wu/93n8bfT/POV1DB1l0Yv61UXs9v8J6j+ufm3l/hbl9nw8EH891PN
f8bDVPMH9l9d7eEO/qux//y5/O1U/3yn0CtosDq0Sh+KF1jaselnqA7/0P5kQioKo4rMex91b3d2
Wt5nubfvAz4N+8srqE411edRf39H81VnHx1553E5Wz7P9H+9PjYz2HoLO8HqfL7ifdb7debrfu79
v173fsXPf4m6egsOhFOLfjVfdb6rh765+XijfztEGT7d+jyFsmTTv/yhTxn+Rd+/cPnvpwKmvgsk
Kvws7ETyUzfE7rIBIt5XzbifOPB2wYHcgRUYLcfXay8MNI+X5jrjKOrHG4oV5WRWjoOMgIkDeOUA
1nWzM0vUbAqUOeqXtp3RIzC/YNCprn6k2b6mWAVWZmWuTWm5gY2kkg/en480A6CXU7m2ezE3VddN
lXQDZw+SnurUGcZU8+dCb6b7PnDumkvBhaGVQOWYZ99CxrWtDclnv8jzdI2cFOJRel7egMrc2HXR
nqAeVNw0RF8ODm0vyqa8avxyV5Q0QwBaeHFTbmaKUmIxgi075WKGOpZIBZammFU5ZFUJDJedGIt5
on95ddPrL65jhgii/sWVqYSUkBl+jwoLEbjCE8cRSCy5IBCzOKo2OOyxP2T03Twb7A8XYmtwKQe4
lOJ9mBqrDsoP9erfZ3HqNF6VNsi7RgVGi9UkyAKoU3VAlBAipXP7k1PqeUegL+X60xggT/90/9QL
ccXM8wdLF5Dpg4Y/Sr+RU28w96TOMtSu6PuiOz70Y0HEAqxP8R16GDC08aFPI8gP/DmH8lCHCttb
yBqRfj33qbM4c/sNaJC/HvrVJBX39k01kp0yqi43E6tcl2JbA28PzCTyhCjk5OAjcv2CNPTer4yq
X53NB8DryF41RyWAp049JFPCJnkfq4Zxm4UBs5oWNc/yYQUIQO+zZDTpAvp6/LKoDQRJUNRIw7cW
EGqE7ciwSmjZXkSkt5fGqNyd23vPqmvuh57Us5O3HvYacFWHHHDkFbGj3pfTSNV3v4aaae5U1/Hc
SN6vowx6NX7Ny4avFU1XnUHY6PrO132g7kKEj1aLu+1+rji7ir0LWVigHdqAQpczRg53p7eWlUHX
vM75Tqs1gvNQ05v/OG8Nq0GR38k9bFHHed8aJllEvM8Dnljv3OlU66iH6AbY0fPBqjjEOhHNV12f
XB6Z18oeJR7o2J9cLS0UargiYkO+YMGg84/CaYhZ2xaI0jzzyD6eQBGoEKn/kZeQu5kqacweMTEM
iAaL3De3D6CfNAf4fKU63alaKPivDgIgQfmBDYJIz74gETJHUwQQv5QbQxYVwpWQxVMHCLLnqCvX
9nfRvErpSU9+LbJhdz9ALcQSMh4cWmgVv04KBSvWNkkQQ+o99oEULAAHyZNAhLS5VkI2V9VnTH0d
SN0oOYQY7Uq1lflhnkFPzrwLo21PuDj0utMfqECGeKHaCVTo9555KrtyKIK7AcEn4AEGt/seo7gN
EvdmD/3lqArmGboieZ/roS+e5gvN00M30Zm21szh2n1UCf30XnmvItqEo48YgvHpDXN/7SAFuL/7
qPankfeXjAiZ7kcAPflg+EEfV0PGNM/YqwAvbF1MxebUIfs4k6qo3NxW5l6k9xEP/aqJHXS/BvL/
KxedNy4Q+ARrioLEnNtMO86HIuTvTTtqFx1gIgdlVP33sT3YOH40NuNyHoaoehj0VW34d7VbG4RD
0KAE1O1sizGAgI16qbn8zZJdHu1alDE/FEmBjSnj9TYZs3qbWpmn34SD2IE+eIWvfJrJMVVUBUmB
jO6QdUMc8qS6vNgsfSxGBeRBuKHnPjUJ9IoHd9zgNWecQWY1z+osRx1Qc2Tdce43UbrtkJsOxHjg
SnWAahfGUDlrF7cNih865wPCevhLgPoOmAYR67uZ2RRSlR9XU958uuRQakjJ4GrzDcRNwQ89t+9X
+9RfZDXQMaiLJ0ZzO2asXiNOrT/RLodQpRaSnybKecRdLr57bYHy7SD1X8IPX2a544OvcL82uExW
Q085MpAC6DjUvjLKEU4qoo0FASJxN9eEISIJpMN7XwliVTnUqLAzjbgPVvOIeArq1bG34JOlgTCX
EagZyRBvlMvjkGluUGsZVN8xQllLpw4y03UHcgZmvVh6HELD+NeRnyQGT8RI628xSaDr4fDsXDcp
av+imOHKAc/lWfkquZb/9NX70UGaBtAHzWy0hWvglaQ4AxxVD0CGSdGcYMS6BaEwZVVsA2V1PQAd
lFWNLTvkIXVq2bTxQ8zj28iTL5qpnhTi9YjA18BPzU1lradKVMqal6gq09gANHEDKr+0W9hhxs8Q
KgGDZzqbDXNfPFmB4DDWJAFbQfmpg4Aa890A7sbPERm+UQgkUecB6hIPM6lLSKidQBEaEyvn+drZ
dFNAX/FjDViT5drVkkjA8RgZkjfwoFAORn+L8AEgWcggNSw64612DICsKvkkSwF+npZmyIRHxptb
6C6Sn3p4jLJRRwFEfGGn4WrWoi2a7YB477+bNRxMaGNoGur7YPG4dYTnrI2wBzMb+KwFBLH6AzNZ
9BpX4zaqEe1vvWR8LuvSHyalL/DnypPZoWxUNHmBtIi1M0GNGWWlqVnjT8GUyqqmBCtPHJSV2fqn
KQtZIFGMOby2/ImUQoYMAy2BoHe7mw7B8W3nxWSFYlfkRRvZSb2HZ48MwM9txVxnFXMHoss2tE7F
ohmdeq3WyWPCrL3tFv7DWhmkSqzAR1239k7ybn3vUxbGm08WOeD1s7gv1ZHw2Vglf0qn8o1WlkFF
x+a7VheaOH00kRSNjuowFu4W5OjqSDTUs8NE5YYbHrupAwXAo0qBxVMtaFuYx9pu91ZvowBMLvNh
nXeix0MWA0b8/m9unrX+VH9rXUJbDUViWn1XtZ17VC7SDMWJeON6HmCSMd3gCQpWvRoAKrPjt5BP
v/vcrzum56os4/skFvQKz7FE4lPdhQsYPsq2h85C+aoDUNNZAGyTWNnT9KPmVf6AqghPWhboCeqo
lB0XTzJqTJ8JFL5VfQMQtwegon7SScBUddWlDamgXD+6U5cAOn2VNgSryKlZYdN3s5yvyqbc7QQ8
UpqDstPqob2TefgG7RCxp1Ek9jIcgEJXp+qAx7umoa7Fh8OjV/1hUT6qGZZtVC9UG8K5bGk6Y3+f
c/bJy0SG/jxazes08v0+7lOodpW7z7poovWDC+E63qgR/RI7DSqpdNTeeb3GgB0cdZyqw9xWduWp
zC6kst49VZvMnneTckVCQvpGBJ0R5aTmUGfzJVGbQLP8v7ya8sQeNYaMHpCJusmHswvFvCAZjHSp
mj2N0ddbw7n3RnchoEGxejCEIvsZI9+yfewvh11c5ca+KZqMoJwKJhm8J1NW4hSZUQtwUu6uKHaW
V4jaN4uwGcVWNdUh7bybbvfJQbXqJDGunTMEBQoIncupRe0ouoKYOQ+pocJx7DpnE0o+Mp92LVQG
aP7NAP2b+dB4GfETMaFep4ZPFx7sWKw4y4FTqhsf8B5xbVw9fgIRALjK8EkdrIS0QBA54S6b+jwO
oOo4aijuMjWRre/ORWTuapu+DzB7QBgcFBJUXaCi5Ut37KGDOvkDe1sc+tL9PfuDGgh4F0F1u8mh
7mvpR30sN6o5tlUHMBphvmpqXmbdiuolT7P3q0EVqUb4krhbK2tToG5KC0Ebb6pbBnHMBH9ZEgWQ
WC+Pqo+VDkDEc9veWiDKQasfDuE0SHmppjpYjCTA0ZRR8GCYm6jdYq9ihwAj+GIZHurkSCtCqRQP
yaYBOvYOgI9BK/i4QhYe0vUei6868xaJrPL/YVVjbZTkUb6Z5UVPajzI/Y/jlUcMtdW7x3yFj+sr
4zwHQMEQpwUInULqf+XE0PBKG5TQWxCQd46e1i7BzIggJOCIH02bRLtkwlgvlHdHmOvL2Bou6tBC
BvRYhRyy9q28FAQkjzwJ87W6J2gmoySD0xzuLQ9pNK45wyJVH8eHVd1d/hfWDCGxT2O7aayYPrpC
T50NctURGE4ZqDdp1ewAF4S2FACwtyH2MzYl/KeeUk/ojgzFb2W6OzVht8xqjy3nMZEos4Xso/d5
lAHqvP8f55mvPfzv99P1o+5bDhTK6syxDiU3131iOts2tLDeyvreOsga02DplVmHjFjJbgAFGGUh
rYPqEsp691HuNUg5S6Ol4JJMQ5Snmls1tQHVI4I6guBTm9ZyqTqV+X5F5T6AhLQE+apZMI+l70/p
SgLns6hsS25QE2OJ6nfM9hHUsHeszh1At/HMbyO88lBiAm2qnu/KjliO9JZV3bab93VNOLAtonza
CT+Q6Ox1mbcaytaCeO+fffpkQP07MHMa895fQHkHxZInF1Qw/9qbTrVV41WXGmDg6xPgmwJZlGm8
Mog+9w7ElNoqyQfwOUR1AFaiPoyGUx3+qqkMykVCppk0I6i1/7uvmilj0TeXQBGtIU+VZmm+OrMB
WrmfFVNflWko/vdh/Wc/1IPVgApGMNPLlg/aWKppAsarFQyA2Wkdp7rUoYn76FMZ7gzQgiy0INuW
R0fDjUA+Q37ZtnNgnAfbAoA5ebKm7jDv0p3EXtpXTacG9R4aSRoAzGP5ahoIwiMKBMHRyRkr+vsc
I9Y0l8SNnyKQlV5xSPGztbGOQYULkqPe27qs3BsPCapJzk2QQ7Z9BEGTtcbp3RpBrOyaENs5QPN6
uIyQSXGk1e0hgiYvoY0DZxpknWtmBm5f4eE1JCQ9jN77ADVKHTwruw9VLTV+cNJk6QJKE1RenSHW
2cl1aTDrWoFotewqxMlsx0FJvakv1OzWr0rC7y7KIDHBAspsxa4y5a8ucowdQsPWFaKmOz2J9aPR
tR7zy1cJrti1nUyya7WjQYZNa7mUoZB2LnepZv6+e9ogawGdbpe+uuZ8M1kE8eoEsJgKGPa96s9a
2vo1Snys71PNN6PM6gYTN7vfyDxd+WrQ1N0WiRlBMAEbO2vaT3pM6zeA+oO3pWFLv5g7DTkCd6v2
i8odmG94QoX97jNPMRvmvnkaVPtJFiN+p6h1P7wghPYKQqX23JbSWZedXW3avMmeoeT33QTw8cd/
OgwMBS+aCGEZJQUkdfBkLAh5KTFAPSZWQOr8c9OemspZWZXz3FTWh7ElATy9BcbaF51jHfMUeKAh
9L4C32qEu8iA/jdIPFD5aipNIkyT2EfEdq2j8uZDG6SNJfZl+zsrHXsXQ+JpDyYp/lW1hjqVYIaW
DUTE0Is65sMeISFllZOLOlOHhoMkdbc8tglrrR3pf6CkGQEvevJT06k2gkgdqND1LpER9MejtM9B
g8bBGo1Y2ww1AvYj3iN+79SF9zvL7HwPNHCF0CfL8z0HIspP3dDw1SDuZXTJuo5hbVW4mn1ErWaw
1oUEA3CqkD41oRolzzQOOxQhp+9WR++b6wit+yMIeK/YdZZfuzwZF0bJwteuAxzJ6Ev5GtbMWdCW
F6+hi7KDZRlRlAXg2kJzwNntLDCakDagOwPVae88bTtJwnvTUFIPkKH51Jytilf3b8dmWcR8V2BL
3k7sT6sDPMZqmIG1AnWPZFI7QfoMKHaJnOFeRPVS9Q2AXI7B3TwNyfvSWDbTDDYIXUtqmM3Sa7Rq
A/kUb5mCtvtmpskLB8Xgqve1eRZ5nS1Uf5H3dpDrgJHTCdQL+jOWZsbXcKzbHT4AjtIbefoGdhtf
8IiGJ2ABx1ultVfVH5l5vcpC20FgDBdhvF11NuBELXQ2X9kfVpwMP8UYQX8fj7VrX7XjBuU86o1u
59EN20Fg6ElBfrI/zBb6J8oT8mbyShLIwryvrKE3CeYTajoGkLDIwIH6KD+vOkE1yJZSutkRaDz3
XNSa5muRg7fZx1lUIFSq+tjH2Wy9nyVDeewKiGOxiFxjrF63+C5aJ3UAid0+OUmIqo2oHLh4MKim
TMJrVeXeVvnOHhAuRyTMAea0z6IbxP2KJ6PJkmWoA/ZfchDHEq2qfKd3sx/tkPijLYc/IlQXW45N
+tmDTymSf/RQOlFZwvycxagmGmkgfBSQ2lxD3SbHr0jT43Oo6izH1A0cHZpg9yLKsdqcuHPN5Qj8
Bo05ewrN0C6gk0FZaebhR5M1R6lVDUgh057m07BpbuSAhz1vju1UatfsEfC1alrdJICJW+Fp5moY
K+0FEay7hwXSzyKXEB4iCShRBfLDxlS9B1XAvyH1bOyhrNveoKMoT6iks7EK3Lavl7JcOdIUgfJV
B0vPvkHCztirVt2xEZzKfoPqQPyCzaXfjw3SkiGKualCuS1HHK60EB0ZeSu/uGYRKAo05FGxHUZ9
kECxnD3TNRYeIfoRBEU/i41ee2KhlEvIyJcETBnI4qpDTHR9pznTAVjzHE8RnAJba5ugFHTfczwb
kSmYLMp94rT/3WkRoQhkAzoseK+1HK5sel5D7MtBDidzsK0HcaH4NYZtsZpLeo7A3aK6X41agdLd
qP7Hqp/KpUisYZ/J2F6MUOEIlKMyzFOpsyjl6+Rjqge31Dtr1Mg5W0Ny5f+x9mXNkepMlL+ICBD7
a62u3eWl3e0XoreL2BcBQvz6OUp8Xe7lfhMTMS8ESqVEuUyBlHnyHJauusJddZ1X3rt1jo2mk6Xb
lnX5SrAEO00zR+F8b0Jn1Gm/yboIN2wwJ3DrQ5+atKvJ1oXDtByNUVyp4z9tph6LCj+Upt58aEje
Crns1WitKPF4I4ie05Yf8pgccjybSMpnylrO3TN39J/nc3rTsSFJN3NO91XvbYaqfw6SFcgvFy4b
85NUw8DXmYFST7/8o5npKuNSIkKXD92WWu+una5FbvXh3U4zUovs5PHuT3ZHK/68+9MlyTV89RoQ
MNWatZoOVR15azG00+JmozPNn3liVQgaW/JxA/ASol7/bVwXSBQFkafMGmhDycxfV0320ec2Ywfi
tS2yUT+gvuXtm8Y9z98HNcF6hbJofAG3vwhZttmNTEHpIwvwPnRuUs9vNkR8v0Zx2ywsJs216PBk
I3aBWtg/AKgfLjGgxcCwWgviIBBxUxwdBzyh5EWD/HgA+4KmMv9zUCey01uqxEosKH07Jcrd6kxB
FAnyzIus9sYTtWPovWwGhVQi2Qzt89ERVddrPK38eTR1IyZsIbOI+Buw1zaIh9KfDjJvO6NU9j0d
pm7wV74U8fpma1FehxSiGS+K0nSwLYZUu9RKWHRAtBp8qy1i3uUYgcFRK2FxL7MhRv1KDh/M/WBt
QGdbLMl2mwMxOeCehO/Pc1CHV1rhicVYaupL9e/XAwoo30yTI3/vwJrjO1Kvw+42eRPiZ1A7PW6+
kN2BQQmUMFq0FaSG7dVmFeqsfeciSqjQQxyyvWoHMpEDHVL/o4lc9UCAld154K9z3ab/dS5VdZ/D
JLX2AeML33PFAx1Sq4LivRX1b0ItXQVSJDaFzq438+5hGIrwfii4jlFBHEXG0FeNTHjPbQSukIsv
rTdvH+U49xW2Mr97365HI0w9P9mUM4b3I+anVl9bL0nBX8Ys8a+jxHKvyWy+oyaV7oSTf0AVmjhR
DU+RhvE1tQ7UICcOZnrUMjpPia77ITu8o202ADXVuigGW/bQgltZAr8cGkE+qEB+u9RtKn0pH0Fc
yG7jw1hdxa9Rizo/PYeJyqujxGWKUGe2zKjcxCYHyAI4/XteDOd2ytWBTHSoweq0hSg2A5kj3BB5
BJd8Cj/TBXggM/xm34xO6kNJGLLbd7SVyOgVR6d0AIdjtOosy1rQNoVstC2hs5vtNuI3G03gIOu3
MIOqX3MUgAIyBL6wD6RhKBb1d62ZH2Y6MZS7vhGGVapduy4DReYAtbyNgfrJTasTpFNWFxuUGWSb
RmdTb70qZt9HCwgapPSSJeqU/PVvMHlqUm+NlOPce4PJE5weWVo+j/2tY55K92YT7mSI9SG6hSoi
iPR8mmowdUUWGP2DwXI/RT17hcJQeaHOvmMLkOSxp6ZowwfF+JbMvICynC1RhzuyxPs0VqbYlWad
rajXjYWxjsMUeTR9gQjax/MF5ilH/7cLIJn44QJJIIINqEyBekWZS3d0ebZEE2EXahYuAH3KYss8
G/Yg8AyOfaSSlXCT5FuDQo6Jgf8UymbORrLKA6lFlT2PRnslBwAofZBdxPblNhJ6d/xbY2ETHEbO
53wq3A3EXXBbuWCtz8cC/DAaszJosMvtQLYSwivgvS23N3uYtHLTACiJOBfUrn4bSk2DwJR6LOp0
IYD0PrF6SBPcTG4ft/Wi1/oUdPCqHoEqOm1TQLA6fbh1k01NMV9NEoEg6vh9inmeukWiGFHolc1a
73g7yH4Q+6EGdOndHgONdLRHEO2t/j1FyeEwiQ8+VZeM26wLvw3xWJ3BlcxOrbGhBqihIfPsYTk+
25tiS3ay0Fmnx8hMsBPWNjdzDIVEcNohyfrLpB/mu9l/mTSGwtNQiiTwlwyVU3pPQRsQNwq87Thm
r2S6HX7bf6BQ+DNUrICn1SOBL2ObJB0RLdbNm6+vZ2t48jrvgKh33s8MjVwB0BQcUrtoENIp20eR
o4DPNCYUoxSNDx7hxn9SHirTQVjzDzTZgmcLz0/E8KzoOKVte2A2gJDQL7If8Z3LBTc684fRXUi4
So9xG/Y2JrKM6CjiBNLcWaXWllRLVVTYFSOi/drh+bwYQOJyacUAOg8zxu6LF9Or8MH9AL5ItcwF
uBx9qaoVMirpBdDjcecFytgyX1TXwAob7HxQh2WHoFvW5GEqkffjINjn3wZZXWuAbdWprl0L3oNA
MX/nyFAVUJ3AAhL1Qa2/ydzS/pS14zlXQf49szNUUmL19gB+zRY1pvDghml/auVwpvjZ3zze5/hP
DxSxBcsSVcCroM+ewUtR3BPQoV+byG59cpVoUQDGnwhQUXHT24/g2JphDkVtA+oJNYyNPYK9qgff
7ra2y2FZVQ7UtjUSIi2TeVIa361oUgW0JE1KGAoUdvrzpL2l+nUK0RJAi7FMMX15H5tNeYS2AXYg
UNuamyRST7yxFkyInYBhRS93yK5NbWqWR5rifR4yQaFy6aeGha8Z9P0eQI8ovALJR3ycPJZdhFaG
6zkvv/cciKkuDF/VZEarHBut2cPtzGHBAdIJgbTbeCJFAdV7PBV0AOJS1bmFDuiiKYqf3owueLCh
22hg60KjkbRpFgycD/qFHHurapwQXlNFcSlqcImSrnnfpCMAVX92tJ6BvYTuiBFRm0dkQ4i7WHfE
ae0cmQ0e4tOIUFVRCVM8vsV3pO0XmxEJahJwW0WDMr922QukL4vviPSZyyRU09kCvumIAnZQhL05
lEOybnMDeD4jDbaq6zeu2fkHT0Wuv0K4JNuUIFIEygga89SdGMw/JPh7QD8EAcYcpXe7nKGInf4y
wKzXNtD/L/0Ipo+bHdw4ayfP+Mtf/D1tZ0lYAdkowEVWgd4jz1r8SnVMktpmELcLpI1dKLQhdhHW
1rhwvKKDBmpjvwhkXtoOQUgEB8687esFsWyCZwWUVgb4DqnpeM7/HtRYDsB5pTohSFWB/lYfDPBU
Al4I/Yxu+temO1LIlEERRgL2ZHprBXbj2gqaYyqUunJ9KEd3LeoK7O66RQcA/p1EYNGpLWHRm5ce
uWJqgdIRfBxA9kHjNz7cTOnYFgc5mF/IRAevD6tdYLJuHimSlu/K1v0JiZ7+AO5PyBj1YzZA7bLq
lyBCd5FjkjXi7dpIPeRJZ7M7tZ24+Fnmpgm8TDYesWWy1s00yAVhLS2J6husy9FDbfKhMzqAJQ28
BdnxZgZ9LwCcdd+/DWgFJLabybxkzIeUkdGFPp7JBsM317fRWjVxsEozWz2JgSOO6oZXZgLLxcca
7KGeZRyoc5KmiYJKCK1TbwD6pzuoMEdL6g3wqjl5yv+KymL15IIL+hFyAFXbtv2yao1LI8EtRp6V
i+rsRpXmjuZhLX46wpVqTb1M9HJvod4VbJj4RMBxpPcpq/c0LXkACQnCPqN5oFZSgogSW87mSLMh
ZtWDxL5RoNHyIKDpQA/PtQZswybOniMUsyLhkYAmCtKadxI38s4Gje4JVdl4NLdx/dSAHGNhSiiz
VfjSIgR8YsgFiZUZp+NdH5cAXOiYKrbT1jJJeANWPDQLVnF7ATRDdsJLCXwttYNiG8PxV2mXWss8
Kn5x5D5EAKKm2JhlA1lbnYIzdAou0qm5HDGgcBi7M5mo0xMgsDFDR27Igzq8HkRONJ5st0kstwdG
t+jPZDeFISFJA80s1Otbx7ZvyruaR9doMhxQfxGlVVwwEFlZ4EidovR7gXc5yFV0DxchTqEFk208
iOEuyAjuZrjT6ewK6spy3fdIS0FveRWGL7zq1OUWAlCGg7KAKDHuKHBAHYlwRig7i3aFB6x9Tx05
E8h5V9YLCDLyvV9VJR58Ids6RR+e6w66BoWbQFAhmqal2frpSyeDauFPRfS1CZqzlAjIL8bptcaG
D99q1aGCZGh+Zk7xyZVZ+dob+Neiflk9Yz9QrHiZi2s/VAgIOK51Cvg43anY7/eNGUrIzLI/rlyN
zscru/rKBq/PtaoQZ6nyVyTtP1556LNPaV2Yy7R0hsuUlBuQmIGNe3KMrVMp46stcZ+HfcZAht0G
a1D8h0fU/A975NGtrS1T8z4DodnSF0392RX9iwZtY/w/oDZCpnPKvhqWYb7Eg5+tGH7093EeGVvU
b6f7JEvFaezSae2GU/Xk8wiE0dyxvkFI4+1jWPgYRhTH33obQcDfPoaawj8+RuIE1S8fo8XC5mRj
nbzsR/yeGwn5CiQhiidQwVZXu8NjRbec0MQBWL7SV+WZTFhtiVUo7H5LTRrOJ2CVqNnZ4zwcdd2+
WOqhKAxAjTmIjv3JSVaDzd3HqLKKK7ZaACZ07iP0BNzHIdZBGIggHcjWxrFG/WquK5AcPwJhVFy9
6G04JMGQT0xcRBOc3jz2nfN2EPosA/zdMwagS3XLS4YJsZXcRuBU94CcB6o9lrkzwVK5Il0Hx0J0
ASmQ6Qg2WGjqmd/JDHVRSMVoL9KpIa9yUupYN+YV65ZomdQ1+DCVdNrjoBlU6MC6YcD6GGTQCegf
d7cOSCPA23z3VmO7rrroDnKd/dJG/GxHybs8A/cVGCYCkKECZ0294LwOd5T4K9gEfdkA9LJeFK1n
4MAkOV9EkQy2VWK19ooEzC1thKZCsCWlclI/pzPqZWBxW3S6t+mAnellBxlxkIRdJm4/MWKp1S3l
mU9EYUt9unXr057mu+ev46CYO3vWdmujkAywsEi6ap114FCiJeC8GiTjmNTQCdGLRUqV02H2djob
Vb5Izd8OoTLUWtVY/Uru3aWOYQOkkKhXALtWdR5mLyppa5T6wU7ctFkSgsmiyWd7oDTDWBCpV22/
+VvM+Ynlm8QzDLGXUTO206HLGKpFZJ8g3AbbrTfWfoXfTQA70G6xzAt+ji28uLpOotJC+ePnMIzi
1WgXbE/ZHb+6nyYlXn7zkn6qc4v7HDv4q4F/Wm97SFwEie+sgpIjwamFWaUtxmuj8C+ltMbAsGej
9NpoG/41d0z7ESw7awPvG2imuP3RyLFfI6UalltYzjGOIiKtYwPZlxLQdC4O1Nvl7l6BtuIBGu8O
zUHmAdKiR15gDprSRhwMeKSsWBS8yqBg1fPHWjUN6HcAVGrshD9WIO4HWUuwnEawzy4be4CmYRT5
m8bx3nozbKtpKJn+Nl57UKePAru1C00a1A60flfrP0XMBOZ+5TRH/ClQd9epcNPl7ZF6J92kXmTH
4czBb37rpV8TNbnPPo79mzPNjKdadpSHMvHHZemFxpMRqz/O1MjebPL97Dc/I4U4+SjacSvKzD7w
MQDpjr5pgYN4UPWoHt2hsw91r3KoGuLmbEH3bWP38sFON3P0r79MwQU6DZX0zHXt+QgQgcTkMAnO
Dop13goa5/aCbLeOvzURS2DNgsbduu1y8lYdh+Tzbx2Wnj/HG3fVBTYkvgyLX+hQVPkT6ld9IB7/
NdEZeN3CJTjl83VFeplkrFMB2hQvAAXar94JB9g9977dzLaKk9sVCr96u4LvArulWePCJYt5vqYR
N2fPKB5jWewMAyybqF5KF00xppsOKp/QkgvYrpvM5mzqTK/Bi/Bg9oAY6Ewv3rTiQSDmBJmFBrqt
2oM6CuHsLNSQzYNQXtyvBMTNlDVFZ8iRdgsjD+svXY10pMsKfiiioX6BHtlsbxVUiiBI5KybrG2+
1FirWlZVPdhlBLaiQgFprO2DHo4KqPg2vIHk6mPs9Z8gclGtoL2XPUoT4RY6I5vUNqVtdPb/x8+o
EF4oTXBNjyO3lqE9gW5fP9Hc7TSo7rPDuDooE5hlsmZ5YS1HiSdKzW3oV6z7CSTYIUR4DBDkbVqR
WlsSuph8++xalfmQFWN2nwj2g8zkFSSBuS0dR33WXmbob+0CeJjKcB6x1iwPlouHAPLx7iPZKs5X
I4ocr7Zru48phJpXPlDXW/KgAY5CuFMLwD6STQ8YPLC3znGAgMUJQHzZGqzd/AVw6XYXDS1bcx36
8mF3O/ejvcK26FX7/80upxzqs0204CPvz1kpg03Ghmpdlbx4Bo2hfQddynDJo654lrxF0bIf+wsj
RDOdIgQlatBjkrNlg89nKOSZOrM6nR4ykJDFWDpJ6GytirhiT6yXyVX6nbwbMi8wEYbzun2Nl2W+
kFYc7Rx7a7lCDD+ow6hAd3Uo2NjtZ3fI9kFvBiJUQE81YGGZ6vHsJFX/0q280ZEvpiE6CE6N+YKa
cd1rhkkDMrC6F6qkNcQVUMpCzWKEglnsykdkpsNr0HsnMuPbBUNRDJB7nbWYMoAKWgEhmDvq9S31
Gjmq22Q59ne31y2iI7laJIiQQAvgw2uY3ra3l280rnVR7wcH6uOkwILOCTIv87uaBjLEoBOQIR0d
sLtjD2nJzaCzbEU/dg/JFG26nscXMvVmAL1j3v6gPjLdBt1svw7qxqk5WL38Qf7/r4OSHmgxsD3g
o/UiQJzUHy9hGgPqUQtpN99UGx+MFKvNxzLqqqcyi/6x9Kqr8dtkEWAxeQKdoD03vV+b1HtzRsRK
nG5NmaHizMrjZhUau8jRlcWjHUz3aMVUZzz8tWX7ZbmQudc8ABLClm7B2TVgltpAVro9gghu2EsB
sZzQD8QF8WV7ZQAw8Tw1ENJQVdN+Cxq+ExbwtosKcG7wE0AotLC/QXmHf/aYz5YZ0m3zlIOhaR/9
8m1KOQGw1Ev3bUqUlB9j3LtJJ+Rno2IDqBlxplCDt4DOgfxcClyTzqS2/dWvsifQxIYgLF2OXcE3
pA0WIaxy8nxQXDQgTl5Ts+1bCIVDkZOUwkgzrC6Yf3q3k7SYhwAGXsZZirXgKSghG7zAiRPh/bOA
VMd88rHrf/iYAPzshymxN3Fv9ys++dEuCUP12YecdS+r+pOwqvSUgyF6MULX4zO5JUlm7MARDJ1N
x1/UbAjv0oxFW45ixRUKk511Imv8r+t86ld2lUP3g9qqc3rQijjOeoSoEHRBvWltm/4WWKYfkavi
HfHWA3TVXejs3X4zkX1yrdmfKO7J5GrAyAg73qrxjuxkos7/q/23+XGPf/g8v85PnzMkRMf73JK5
mxBVbRvL8BzckP8eBhDZKtZf+jID73sjA6QuyvRba/tRtga2HfGftgfJiB4w+9hTCqGX1IcqTIqn
9J9T3Szv083DU1D6emMBhXCthuBUrr6LRL0MrSDfkI20E3own55lbi7sgYEXG69S24mtHVKj5owb
k0HuLFwR9CcfLPPPSWO/vYDT+s1thpFpt7Cr+hNYQ7zn7F+3qRv/mO1XNxpeRTH+xR7ufnvCxhgK
TJeudqFJbzf+NRGJcwXaU6J+GDd6ZR7zDswW5Ckcu7vzPDsAVyLDpkT7t1MCqkPeguuWfJTheotW
AE3HkGOZffQVwL7sfriCuZrdcxlNR9BG3JM3TTuGeG7Zc3LIFON+9IFacSKjuMuhg/nJrJGSiPwo
PlETVH/btuiSRwOKdI+FsldK17hmuc1Q9SSqBTWnybLvQMZszr35yAGEGcvyjnppSg7BjRM19ZQq
BycfTVmCXifv4+7kxhFoUYwQwQq+ZBQ30QfRFoCJQw7uSLGUPq4naOIl8YaaVsblgZnQLBoaXj7F
yBs9OvkcSiGHtgHl8224EI25DP1+bXU2VArjNLyODUrVmFYLreUA2gm/A9C4H8D+8KeHDLpDO+JV
/5sHkFMIi+uUx1/m8LF/X42JDX14rFkKtgYSByEVz3ZwnDTt/pAaGyLSn21zP0j1QbLftGCBdUvD
2rqNg6wEA6sp8mDN0acmUiZzkxA2hKnh0p1NN0zN+yBC65DXu4la5Po+kKEc4chjlFKnrLr0eXaA
/KD/CGiw/+gz9gllXO0JJLE+JMubYI349rimzs43wpNCyKrTnWQqy/xc+TkDKy1GZ4mbrlFS325o
eGAKCzvR9ts8Wg+ClMYW8P7knkxmMGBRBeLnLX2CcQj6A4ce8IJ6aQ6GHFxpsuFKJlkbqCCSfnZH
HwHq2s3eZZ4JAMi/nwikP1D9Mh7I0pkFVJ+mb1GaDDsKwAkQ5G6npq/nAJ5M7O6MF+2VOukmQzYW
ou8pv9INxrMOZR+/DhdFXa+4x0DfXGbBLsF7ANjdYNeFTfHksrR8KrBOssdsvMSNjXvcZc7SZVzc
UScQ0tOdDaKEJQ14H47nVQESV+WvA69Kz7b9SKAJhpfQCpDeCew74LvPGiSVWzkm30CD+9Xroe8D
opFwV3CoMfp5br1iIPXTQFUbwcpNAZopV4aZsp2rIfiW0ag7pMUtDb0QV+SF3UVUt/kmAGuBhAzS
5z5LbLCd5shg5FpJSku5aDuQteyD/Vd/5AxPLGx5v0Pp8ggIawakgo78/RYDrP2kXtoJEhq3jg/B
wpYigb4Eq2aZ4Bk+DBW4NGR0hYpXdPUsZFmwPA63A2Rsr+AIQMzfQ+mXDMIjebAote7H/uukXDdd
5iH3NH34z8iXXrp0NTtwq6ckX5qDpnSbFpp9+grNwBC87aHeHQ0oetM7OzyXPMj4xd2Omi0zVxys
sM8Jdh5YtvzpRq+KwYWCdlh0f3Vr9GwEZH530/uYeTay00WN3hG3i9Js/QBG5SGTAE5AmGzbTVl2
gC5Yfigsw9kqoBAuXFaAsVdW8NhHCF03zK2+sIR/SbisfzYp9O4yf+QLewQEuuXVzz5sviiDl1+K
pkwhjZP5j4rhx1wbPL9AoOLtKo01fryK5yTpGnmwFvTHr41tvrHGQGlaHoDZIo6YD2ZoQ860Mn+z
0SBNwRHEFiQ2wmCdI/b2CJGYau8iZQNhHtd5JFssPnfSGR6khddB6EJ2uJ3AhXXzh/QVII3CxCq1
tdrrfHgZugmipZVz76rR29t6seoBu7GxMpUijT2JC5LtI9Cuvxpn8Xgy2tozXTv7UQTBjyozjyZY
Tm4nvmfNlvDfk198qjRUn5KueaU1Mq2WaaGsBojNi8jckV2GwYXbAbAP+fSljyE7cAvvUhhY2x0G
sXPHizdUeaDkpzqGUgWkIqxVgjwjJOfS6WxHwlySgxt+yrrGWfISxeqtiPOlmMx4MyWuczaAuJ0P
Vsj4MRTOeigihLeog1wk5JaWJX5kG7INqP9bmW4SQ5iuF5dBgi6kc7NxU5UC319TGQhACrXHolF9
BnuuD4lK19j3usnYpglH/6UGec3BDaDex7V2tFVM/rIXoPCffKMEE1b9s1a28apPgqx+O7HAj5sJ
CIK4FrKLpZVbn5qg61a8F85FWtAWyNqk2CNhAEaHaArXNYMqQmpF5TKvQb4Ta3m6Up/1AdDeAPKg
bVpI+qWjaa3/24cc6ZCmYDvh2vs2GZ3x4mtZdiG2W/aRtpxDxad7ZkxHkiHLUqbudR/tMKmvZbhb
9Ob0ve9/jQMfCljuR+e1hSzDAsRH/JHbUbBRATA2EjSGJ5aGybpvhPWpMvqvRTVCzTwBDx5Wdd9B
92wvRj3IYP8OAvh2PKGgJwWzpmF+msZxHgRZ1XlQWyGgBbiJEQ3ZIWlcY5lPMl0i5pQd4mgESTv1
dFGq3k6pa8pMBFDcYtrbIxJopS6rrAwUgicWhNehBZYcwwgMGkYh2gfDSetlVQv+qgp58V3Uei0G
+XUQQfcTJVP/8MANPvm5DR7mYHQumW9m0H0SfI9vtj5lymZr4QT+I0vFSxLF20nnj+ggKxUCW8NR
N07t3Ea6OHPHvUUZqA8+79084GpPrc6E4nynwmlLkKBqhE750CKiNyOENHwIlCx/twkPDBQkSk3O
5De+jyXUEc1Hfv85n9tijR5k3RH8GyhPMX1jdYuwDI75BJZ0YG50kKZ0AAqsXA9UZRodrQ80KIK2
0/pmm9LwbBmvDbbd+yQIa+ySTWPEdxiv5uYoC++iZJGicjcJES4AcVKiD9QBJrtoYbsl337wxmp5
1ap8ON2cXV8Te2f14wc3CLkn69EtWnCBv4AgJjyJqnbtRYd4wC60o5easeisBPYtK8DvN54NBrLZ
BTVX0yJNIgNPF1WsgCeCqMHt+TSyvAaZ9ZoeTB3ZHdU75zLvipXUztQT5cjALUwBgGAqZuffHn40
e8FsC2SLKEvXbIeepkeMWYm6TDo1ifjw1kVGaaUOUH3AZughpIH3wY8PVsVX5OgmFsqD7Nq3d8yR
s22ewVb1XQuZNocvirqA3IRlOfdJNjV3btLlu9J21WWCECQ04tLmywi5R9+IjZ+BbO68ivmvnV+M
SxpUeGlzJ3MLzCNhry42ppwHFaZ3oieCU3Z3iBF586AIuLb7MFVrBoW+RaErFTxdqUCHemyWCFqF
J9uRFnA1emsPrg0O+iuUHoCQ8c0PuyYwl4i6Ad4cIZ/F+2CzSuQW+miQN0Y65wLM8HgpMtmcmAeF
esEKD+I7oEAxk1btq9C8UsvTJjoDb0l+13u6PEEPpUmoozTibGPWgN/5UVu+zRLmebdiPSKpiRVE
ybp0sNEcMwZCwtulkFvCpwGC5o5mG1V6F6WpOAuQKqyDQCZr+kVV+mdlJuUjlNzYkVptFHansunB
+4c+OoSNKdceEBfrtArfbKhcvUaVEcy/RVTVlqd6si/kTz9FkMeLdcxls75NJCNxb0O2+ETzIDgM
+g3lpwgygVKl1vxXVpb8I2Tq37sDxLtFBNZ6sgvP9ZdWa7FDG5fjM0v5tlOB9SWXFpSsy1ZtyS1D
Cj23sLFvp4Ht/2vaiRn1wpOg4aJpi0iWe5tgga3R23eoGozWhTt1G2Iho2aK2PqHJtdNoiwz2yZa
33ojiaCEWf4T47XwPEBTaC8y/JXUdDii5ZUXoBBB96au5ojkNXCJummmwB4KTdNPTaQMklNWd9nc
jJU0T3Ft/JxnQsbjnMblV2rFwnXPQ2d+8qdpeu5K0V0M6IhRH7dsft/m4Zn6RiAX71tlgzMAVwSj
RnPFAusuAsHKc2JMBjBFakN9xcCsBw+EgTSud/v2UXXJkvrqKU6evOKfGnfeVqbAuvdROTzKosxA
y5UPB0+TOwE2bN+lzKmhpQO+qNkF1TSN7bpXaqVlzoABTKwNNQcLGO4yC8/UokElFugLBAiGAzVp
Sj/or36WPilNe5IPbfZg6KhtWXNniwXGALkbXu9G1O6fyQVJGX6GBsXuNqArhLlFIQAQFHoSOvRF
IuZJ4qIZdjagywswTIRIZdfeIm1CoJlrxzEWzHA5RLZEuHL6Kbqv8yq6R7VkfpdA3mhhkk/DUGZX
1v2ZeulAzmpfhrF3PztlLR4uLe6Bed4sBFOS6Wbx3W3Q7VqlvoyVgsI2zEp3hYIrYEjC2GQHF1/O
+1qgkAnQ2tT+8PYfE5Wvex9B8Lozt2mfD3ceqoUeY+7+4OlUfC/NEJkDv3ouQJf2N4es9Z9DVdWz
A168w12tsOnSM+TYLD344JFZJB407Usrrk9+btgvTGymqEhe6mZszmMSA6etzX0p+TYDcHyDZJT9
chv01sRqPUUka5qqw/xmHFmI30jCK5T3QR7pw6GPAHjjg4LKLzpa/W6lM8i8+2dseBJ7DFdkCRnD
Oierqm2Ul1DDc50Qsq65WLuCpc+iwFIw6eLuR4VYlcEc5x+BNFbtq/SL2yGokQOfjZ12j+0hlt97
q25RbKeHRxC7mYdPgdk+I+UxrNMcq/1WYyE8jY8QrYPXpd+fqeWbYFOYukwsLWUB36F7+0C+9cYx
yuUbtwJiSg99Hx8GY7kxQzCYJqCwRiwAhfCDrlHJbdCq4AfyiLx9AK4o7AUGn5mvvXyi/gjcbitm
h9OBBuZ6YEfFLdP41OSJ2vu6rKLpgvLs6jNqxl6E32k0HK0JWttg4QA/Y1PJI7mRx2TE1bbrQRa7
A/ioXwZu0SDjqYy5NiDK02qRWKa8t4agPgP7YgDNitSpJ+sK92etxUn/HWHHWXgFISA4zHPnuy8C
caCXU98m4RkyaNuO402/bFk8bMCk165uSz09wJN5dyCTBE3fxgxsgKQRHhWpN75Geb0D8Y7x03Kt
I4RLpy8CzAJLH/X+F/BmGXdubw53KC8FalMP8l3ULaZms5tGXl2myCkXmSr5KddVqVkCeLSEJNDc
ere7wi3FqpDFvrTBpXgjmQEsFLo+Ru+DXdUs99SR4/ZaV7mDHD+LoOTam+rUgCHtpf+nllb/ErMx
BkcuWNHCJrRfBPi/Nqklxw05gbX1bQzzGufF+u7E+Z1syuTaNzZ/ZIUNYHxugr6qTZPHXFTtEU+c
L9Q5cV6fQFF9KkcvP9oqy1dQxoXAom6GPd6ACzqlQ2SkeITpHjVm6PEh3KmFerw1GQf3GyBx+dVR
fnPOgR9ddENofubtaKyqhpU7ambIWEAdUz5nlt6CAWe74GCG+RylzQhshRnsfB6kB1SdeksshxZ9
JsSnqYj5yTRUCAJdwAAgJNutjCqI95Vuajeh3cy44SfEK6GJFrdIhgGFtQKVDd9T893N0rMBLAZu
NAIVTO03VHaAYauuvoYeYuo6Yp6arQTSqg/OY1hWR1TEeat3D6QkUAKQSrn0tEfUgVKePKBJVH2N
m7c5yMOA4hy4iMCRjAeS+dAhmbaeGtSAjFVjPaCU3nrIRbhpEaW8kEeRpDYQB+G4QHQKPLt+6k0L
PG3UjpwdGzXZQrXAXGEojWj1nAhHtmunklOxrD1jMw7uFwZNrV0GOqZFp5lh3CmqD9SESI397Pbi
rRmPKtkkKFVejY3w7uoSgmG0V/fwV9+JSiYr2shTLzVpt35zdjoZHRDUSReU1eqcDlTBaTlskjYw
AFIu+r1w7OBgArU1Z8eyCJRcIzKsNIDslDpr1ZhsFTBA80y3Ab/PiUgRVAlXGceyh+UAuv0f1r6s
R24e2fKvNPp5hNFGUhrMnYfc99qrXH4RbJetnVqp7dfPYag+Z9mfuxsXuIAhiMEglZVOSWREnHOi
vEtv/RRvtGESd1UgYUINwXGwvc9XU5dwSCK4eb8M20wlSxHlzSox2nQzt8tw0pzlsbOf21aAl29V
yAtNUeQ8vR0Hhf2hHox6u3n+DBBbkNQNhyw+5mGfnrDaeT9MXoJin9/bUVF2x7w+kp1GtIHvgEbV
JKoZ5yJ0sfnUBRAMFsBSOoFhL8jGdAf++4ulRFHU+koDQmcIoyONikq7KM4fJjayx6FBmcwY36jG
YI9kcYxpD/oIddtoU+eY1SIplTiSh0RGYlU3UEKrjZpjRQWoZFOBQ4qGRpCSPQCM5S+oCUisdfkP
VxJOpW5jlLjUyML7KmNASk9Vfmz1IR4ctNUY5agZmvIjnVF34aoB5MTOAN7Gn2NCcqd+8iynEnw+
v59Sv1F31RpSWvHWzcJ05YxgTdrnGh1W4neysmuzPysU4J9ZlqWrzLSd48CL702QqpPVq/dDmLjq
RDbugV+PudmROiftocDWgDjaTxfqGYCgA6UzeNVy4+6appo6ER3NsXptfiLLXaQZyERpKjoYLSgq
tRe1yJUGTlE7D5wzWn/NdZ3+17nI/vOK17nsv65IM9tSOkdgsfH4xMOoSoG8pQpe72cT2x37KWnx
WLn2YjnxsUm9SIhHmV2fXWb058Fugj1ebYfWTlCxQ7b51EOByj6xrAPZ6CB5CTyzPgBmAJLSl6jF
DgK8XY0YnwyU33uJ8VK2VfFVOt6Lhx/CV1BBzyeoJ51Pfukyg0E8QyrjoLulHvkfpvgf94EEGFBe
4O9eM8XYqRq4uyCihzzKok0NndqZHcIRUHYpS5NdWvzJz7b3GE+28/KnQYFn1zM7xN8HDUnpvISO
G596CfClyo3hlg5tLDJoZS6vlgmBuFse6wV5GmnRV1OzWcrS2lox9qi8t8YPQzO1NIKqCOYpOwtc
HeaggxL6Cjqmd1sFkbVNAxDBks1FhnJRt0KCGlSW6w6Y+n0gmux5NKatrGwUtWq76aT+1d6Hxbtd
gLFtX6G+7pkV2EP+tF/9f7UXFfBrlL2aE186ewXKS2gyj3OyrAJt7Un59eM1f5Z1drXtmDcsr/mz
HilMRGFjb3NNiik3fM1CdziSabZHyyIAooxybpMRpKfIKR+vl1Z44GyrKhqX12nqoPs4NXWMVjZP
TROZoHK+VdxeThYQgg2fEBjMUJJyyUrOl0bd5MABDMFl7sETatwD1/KUaxv51XYABUVUkGxphnks
TfBzlh7sPgA06Ul/HrA8nWe6mq5zVnG6xftGHKkTdWD3CcvUqQOMfzXkAituvZCZVx548ZWji9Ss
Nnngmd4V2QiqLt2k5QqTIXJtfZAeycY9EBygKPyGOmc3PS9HKnxztUn7x3VaY/Q+TkuDfAPBrKRv
UuyjsAyiaTswWlMnHdqf0wYNtgpjiVXV0BpsX7ZY2dF6xgtRB0FNWs9Qk3tdDyASUhPXJvUCy4b7
JT15IXY9HRDE22CYvvgttkShMLsTCMWxxqO20EY6o0McSEjEpvWWhgZgWcdrQw+h9nWGoADBv9PV
97/Z55k/XGTM/HghPNlvEOLo9oMIH2y3Mz8LCLH6AYu/5SrplvWQeBcI/rYn0HgATjgW/herOpMD
gyrxshDglK+GsjxL6IisqINvHWhMfYWyc7XiVR+f/SjML9GE2gOktuJv3H7sSmv64gCUvoKOrdTL
5mCLFDFiDw2EO/HOHT/nptss4tQJb6Xk7oU6sAUAtkJ3GIDYzR2lAf7lwAaOYqgOwopArch0CdTQ
9Pdk61uGKruxG+8rRAY3Tmj0N0EW2TdWbd41elGbIJVErb41oo0BxnwoAkPkMRTCPiCqsidQyxXo
Qk2oO7MDyM/nTvInOx1GpJYOLOa73+16WrBDG4fCancf/LWdLpBORnQEIGfu/G040LvIH5v9/PGu
eBtyQ0mkPE5ltr1Oa6Om/px4/bIymuHMORI6A2ryb7oAr2sAzeL7JvVR9ltAsWGofbm0XKt8EU0N
GF9fZ589D1UAfS+/+SnIkyRXP5QrV2maC+iH3iMZlGCXkjXL0neCH0idoYw7S78O8RswetWTq9S4
jvBoPFWmLI4WsqubyXOxqAT5wCLMvfabY4dLY8ryH+DgflZsdF98Y0BwH5H3CzdMc1+4gO4L7Mnu
Eul1y741rc+j2+17bmU/TDEd1OhXn1G0CYEusB8K1SyivpseTFsm28Ct0kMlmvTG9aJwZfld/xmV
9NuxTLPv5hh9UlkyPnf9MGL3acmTbyn3hDu7WItOFC9CIRyoXZ122sfCi45VHbNlGSYKFNisOcae
NT20jfUAng72GRrNUHMK3PYE/bDyHjRtX8mOPwZRma7qzxK0dXd1E6GQOvZWhg9wHQgww4uRy/hc
WRE2+47Tfa3Zmiex/IbiGshkaQe74eMWGMpondipvAX4Rd4WAQBeCDiUiNez/NaC9pq3KHN84im7
IRMwXAYy073vRIvBKHah0SabXhd94L/auLO9LF4gbNwfHP3emzsCoAWmoLilVsSD4pzb0fk6KCvw
1h+jGCSePyeSSBivcDMlG4NKRLCgfp+YfERkNYvcq78R2duk+TjLVI3HNl9IpinfZuK3+Ug+dPjQ
LodwOjaodVWWd4CEzYJxsHgUmXOZaxYmSGMgOJBsqMYhlHZzBkDjmTrJxCPrbDvdu3+DCnekyUJ2
NGqPLYmOwi3qT0XsWvc2gmanP9i7Sn60J3b7iWXNu3+FAqAlsVfgd/PJDxL7fgiBppojWTLomnd+
VyRBToKDG5RqEgiqloN/oa1bcE8E7i2+mOKpgyTTrgWEe9OOjvVpwoM3VCL6ilcY6FOa1DiNik03
UKn2QJQBQLIeiZxu8TTokU2BwFDIy3kkObAAIDAa6aCi4kYlEB0Xf42ka5oCJYo0kkWe+alB8RE5
YKUH7EW4zsPavUeFeLLBf4Z/6tMYfMMQr945jVMiLxA5UAtXJvSoHdCrOnb6DdJFm7EUUwhMYrQG
R5f1LXGBLETFbPLMJrNf+XZv3xR9aGy7qWsPvGrHE/LsEB8XRXVf4TEPeF4nX7GMeAxSFPcuovtJ
1WAMK0WpVUXc18Yw5fJPn21Szt8+W1iaHz5bbBgQ2dXYL4JuRUOTLxsnag8zOEs3UTXfHgj21djG
PXAkzb7s07RfILIKCjkK13m1qNZODMaA2ciRtl17Q2QskMaW2LW2YjNAzGwZDQG+dTI2RYx3dMhO
k1bxGvRBKlNsmhBi56Icts4g5MFASci552o40xkdVFKAoSzgfHXtqKrga9yYwSKvxbBxktDZe6KM
7r1RQ9r0phWVJydAPMsX8hhdx0Z+03kC+qdfQo89PAx4lDjXtP6HGP98Sk4TnCgFIJKYbfohwrYf
bHQjgrtMeMCgBNm60mXFjdO0C6tFZWCHsqBHzlAi7abTJ3ILTNCcsrJEBK7DXiOO2/bSarcuBJZP
D/+T24A7fytRiggZK6Ge6jzfAsqNvB7uvI3Nommb62aflcsEuiEvqazMQ2pzyI4bk/lqsuH7mPje
LRLNww3YtIFY1/6O5fNlowQyV3raXMkt+Y+JeJ+2QNx4N+VAtoNaGwy7Gw81Y0tkF+M9bW2pWZpJ
sp83vroXiI34QxOxzHifVCYy0RXQpR4VroYx6xaW1bG1L33zxKjaFS+Jjm8Az7h9vyLUaY5hizhN
NtntCSAT0EvkIKo+QaAzsDdhCVB5IYZ+Q/10MET8JeGlvR2krYBhwSGWYXcumqoAlD9jYJDx+LAg
Y1w07z4OV2pZNg2yv9qbOpQIB/BfQmkhLZG8hda6Oqs+QDEh9KWWbQGJxj5FNT9S9zjFyqvdgPGt
XXgITQ4LMta6h848VMrsi0rcXO2lZYP6Y+5VzsoqUWg4YGXA8Bo/NnSj4RaKzm3q4p6j08h7KJ0s
gcIZ4uZ0QI4q6xHS/avdgl9IgtefLB9GUntKYwua5Uua6zoGQkIIxeuDnQtn7Q4Zzy6gB2s3JrjA
L6UVOGdTPVm63IsOZKazKeqdJU9GuY6xUhHYgwTeaQrzJbmkZBt9WUO/J3LX1xnq2HzC7iQCTZ+n
5MKAKtnB1wc6C1PWSjApcBixn/PXZG2n2kX5rvZiwoXSeTPuyIdMLiv+Gk1TXtvkQ82iyJm7vPZw
SxQri0NQsu6RMOpl/H5IEI2sgZdHOxu8CoRD4ffZllEPubNaFJsuN35QBPJDkDKNY6j8RCBPb1HN
fsLe8WM087fgJg32WPhkxMYzqqCds22AH7B3ohFK8WNyrsZMgntJGXcAodnLqo1sxHiycAHGSPk2
hOkaRYoStR8xhGtYEH1XSfW1CHn7qR6Rtzd4ZN5jweOBe7Ix8f9YpHu8tDqw4NRA84t0zfFyxf3A
JL6LpB9P86nhKONg1VhTybQCkkj30IH3qMwaQYs3YDfYxjZAe6DDeEXh5R3EOusHbyr9E8CC9ZLs
hgL5YlFH1U0aONOtzwasX/SACFwByBgV7OgCX/zoFZDT7U35FBZTvRjAyHeiw9gb+cnUh6uNmqpX
zZJl9qaYUBDey+bc8LB48lEFe994wdK06wh1Lauay+yJDW3xhMgryhtLdU+OYZFdUCXl3VCrTuq3
QVbjPAn06kCrmkW4D/Wchd7Q4kHU76mZTWxaoRbI3VKz9UqkBxHg3lBzjIMGu7HaWzn6ouAKjffI
bjhL6kUm3jhUBegtqNfjXXxuW6xQqdcc7PoGIYM76sTSNV6UbDR3uWE4E9iW0xqAjPrQYnGAUFKe
Bmf8toIznRl9+Ql82f3Otgo2Lewq6BCAH8EEb+XYGOZQZtZndAihCnAIYhyuzT/5XYfRCHKhYdfm
f3+q6yV/m+q3T3C9xm9+1CGaXu076yGIILJsQCWkWNDp9QDiD7YqnHJYQCghO147RAxK+qrI/xpC
7Wu3p2e8Nuns9wtkLTKSlgDL4b+fJqp+fjC6Cn2S2Xi9Khl5XbnFgrvW3aRi7N30h7gOoebsQqc0
pCyTFyhvVnvDiYvbFtKQDKmgk9SMnXQoR4YqECMol6PtvNt6OkvSjQFRo/Oo7wDURqtmU6sUWImf
Y2lEkaBabhD2+WqfTGC3pwxPIrrqtWMEvU7P+/QivQgrcxV1fJ2Wsb+cr/hzYkSpANwGh3dP186U
xC65spLVPBUNjtRrJvroZp4qU1a5jmKjml18w784ICHagmFCHbgy1WE+E1n3fvYHG7kMnisy3NgY
Rwf58+xq43qa66zUcbVVYAldJi7ueNC7+fdlJ8BNFYFJnZoBS/17ZUNCu0/tm0h7VJBX20Ut65bU
Wbmef18g3pJXvXmeB/UKSoEA8SDyhRJRqRp54znOBTQp1Vs5sYvBzfLNVeISCZxIWLwgaU4izsDN
5JvBXtTDExWkUxl6qGvREQmY7VcTeZA9r6YboMwX5ogNQcaSWxDouXdJnIgLHkhratHBmMDmnDnt
WzeGKTJ9LSrySr9qlh4PwGIg8vBYZ67ez1f8tf15libWu43Ouszlr1E0ZguzyMXr3BtuTct/SJVK
7xhj6R14r/mpaacjmSAOkd61KMS/CfAsg2reEC7JrevuIpAx3ZIXHdq62aVO0Z+pNcRJelfL4qUQ
EkwaemYyDQ04K7hhh/urrSuceuklZrolF+rIVA7QRQEQD9lozqiCnGjYuunqetVQKGebDmCgvs4X
Opm9F9aAei3LwwdOisk7ury9o2H0J6EuooJSaflhdqsCDW8yf4Trn5BiR9mD/etyNcmgvh18EZ2u
n0yJIF5YoEkEJhVfGPk2vA4WhsHFh7+qsgOUkdqgqyIXOvgTOEAaq7Hmv4omFZ0P0b08V8vrZc1W
ejujQt369S/t6s44mF7/6frFIUAK3n+V7a+fbpDMvynCV5pr/j/0h1JHXcebuTmV7gEMG70G0/R7
YUMkwSjy4UvStI92lqePCSQbD8I0UaGr7dCzc4yivUxYh6P402s2LaiM9l5euk8KRHfkZHLbWrbc
rM+xw4yVwYp8oSDA99AN1nPfjvLc6xYv/WmDWhEwJ1e+9VDzob71QHrVeqn1QKbOArVXmIfxkWxD
F5a7PC7M5TyA2eHDYG0CpSwwcaJED+vqLtnT5ODETQ+IilgLatIAHz8Wg1vDHZm6CaHEbOjqLU0O
tEl+Shz5nTrp4xqxdUQKN7yZr946ParNYr6myTyR9hfTLS/kTwc/Sb4UqbBO1BqwPNwGwu5AJ4I/
aDKG8A6VKivqJFMBicyFWwfDgZrpVDo7ESNYRy70EXog48zpgQyGgMaLX03mjj4AaD3MQ6gGbCWx
p+rjFzN2urvJFeq2nPq3oPf9T5B2H9dQBBx34YBmpIwVSLdQo5n4/qmscyjwAUH9CTyFLihx8/ZY
djFK1+y72dxBgU9VFfhCEKNZvu+4QaG2m+v0rrX5KVIfx06Wiw+Fek7SQEzccu4NfOwyDF4ofx2a
8qtqVPFYIsm2Uw0kfhCl9R+1A6W2sQb86jafDQQ5vyYMBZBp7/5IneymzUb7VSXtCD1QW95xJ+62
XmUPh6DiKeIUqQnWQHd4TEco40oIdH7Tw6FR6v6IMVzkCAbjJxpsAifDTyMzAUnQOPLYM8BsYaUA
n2XR8AyNCnA5w3516zX6PPMF0ogIqM1uHNh7cgM64n22UbtdZ4uTbwERHUDyeATNN+AdxiIf33IR
obrUt18gO1yhKNHKd83Qps9V555EaUVfgefJliXKoy9K2Oa5sEak1pwx/vpzZJ9BjIJGFjxE2bbj
mCsjSZAgCmX2TGcy5Ol81v/B9ie/0LRMPDfL7EOezeDOeAQz2O5DVm/OsbHxwWAT31N6be4VyJKt
mVEBZvIzR0fONEtWNTuyD0m2kBMSu5eyK8stB/3Ai52XM58VzzxrnTpevUcVEsR5s2Lms8JaGvak
BYG27RvP2t9DnAwoNZQpsLEAj7Jd9vZa184vI+6DB7uK0n/R7peJWgSxCo5+CtkRlMqkxSWfGBIu
Vr+iDuQJi0sMDUFnlUzDCjVUwfHqFows2oxhJpaDCzRnj0KNo8q77jHqbbkGS9mwmZsTiNhcXuMj
2aJ7VL01gcA1O1EnHXoBwjCAuu6oRbMNqfU+m2v177OFjhFuOiVbRLw8O10QZxbkh069Z9UXajVm
1uwSP6+X1KQDgrwg5gybi1v5KNjUHg0IxJaulhIh2x/mmD30gF/n+NNVnArar2UH7slodMsHI7WO
xM0QQJ10lwJrtR70TQGNvljHovubCqLdD24/HU2Iv67xcBTHqAmjZetN7qlJC+fZBF36TFunZHEA
C2W5ClE194ncgqxyT5YZbj276ACq51/pjmkaCFdUiFnctabZHtuw81ZmmMZfVX4uKsf/3KWgXZ3a
KT6YeSYf9EDqr9MCGjo2yoWcOOX7NMM8vLH5W4iATxS1/VdkS/tl5/rRbepZFsRcJ7CMOsUEEeX0
3ZdBkUVBjlGuLCRPOzD0gvvDNVcDnTnYqvZSeQgX4Gzu1WdO9IW1A1TcPcCE9AGkmCrcNijo3bLW
RVJW4UnUYhkBfn8xbX08Z+4qgdS65kub/zOidlw1HEFX+r/Moi65g7Kc1uC6Zb7JPmfg2oWYYv/Z
ngZzqdKkh5Ze2O9a3hk7E5nOmx6Q8CXyctNrNQwn4tD2Jdg746L/bFYZ5CCBvzD6JH+UgN4Duo2z
sC4hG4pH8qORqHfbtZfOpGk2617WYAZy8aAERCM/0EcOeJadeFV/mT+x/lN4CbIv8sgjtYNiQfLk
5+WpKAz/MQHh0wFPFH0X9uNnbc9MvC3sKHIPXIAq5Vf7hETGorCaaofH33DGgn84T4z30Id2i21q
l/GiModkXFCPiOJp0VYs2hb9CF0zAzoInq+DWrp5tYk0G3eobavvOn1oQKyP7AVs1KSOq61oRLOp
ArtbUpUb1bthD3wnXB7sqb7tajdEMm1N1A4vMqJpvSpb+U59h9xas5YKT4/QsOwbmTJjHeuzkI/v
Z2T7Uy8KS0Gfg1rJbYJfz8FD6mDTTKJ8qmv55iDK+BZXzQaBuP6zlQfpCvVT40V5HiJ7VtFsZCb4
0paTsQi83Dp5xIhAgWJqM0TksM4JD2Sig9BRZDpDmgJaruUEIVoUr24SoYBW1oA7KuIiGwgAoH/j
8DMCOcXF149fqexXe2rNXeIyPJJLY0j3rmngLVGl0EDvmtCFmI6VvAW4Kzybsy+lHyUri7H84qem
d4ymolkPSipgvYEXh5rnm9vkP8aiax+9KG63QVDk+zBnUErTk5HH5EBxPW7YF4T2k1UgJrkSpjfu
QCFINep08KWs1oFg9pqaPcB79/zdwXXYluc5ysXH9mGSAaD9aZzvkdMAwBAKD3dQBnm3VeJsBMle
Rnz9J82KwMGrVndOOhUvZGSuULLYGw+IruFb6OOwXBH2P0Xqaodcr41XGFSeQKRY30UIxsw2alIH
qtvbnbM0BAgQOreznwAD7w6uXWpuag/hwxrSENcmB4EivlfnnDghKqQ97i9TzTAOqdZn3tThg2Bt
durGNFgSozf/y64KJzsVjpZnQgR+DS7fDKKE5QK3rfUVfBsKNf92disUH8H1gv+IjMXdg+nVIBzS
j9oxevftIjAaO7aK7iML5NUqQCILe8Pps2tCmWdQ4wvkYt7tVIgBjszZTv6TTIJ1aEzAGLRtunP7
ONogyYG8njfhuYhcOdhtAApJs2xnpXn7iTyiNna3CcT5Flhs5cuZer41zGH7xzYRzyNfBpQM8/yd
zUENF/EG6mf0lar6Y5N6EfHv9/T9V3H/t97fxl6dOz1V5RlqO4XToR+RdIUUenUcEAHYyNpyHiRK
wiBzLKe3Irgphz747kzVD4d53pPKLOwswyE4oQq8nseovDTWcgRSie43c3TrbWJEBWJPeg2k9IKn
14fMn5ylaX65YqavuOoSZBL7vIK4jwvkdc/zBgLFo3pHYl/9oMmAtXmXP7lmY+J32tfgpsmdTcZQ
XBynVXkGCF6uUfZUPdfC+kbQRoN/w2MrfbuOMeMpWhkBe1Uc/5mEWkOFcbW5Nv1mqDaQR442mQjD
ExsBvWLDC1W/F0UHabooGC+e6/UnW2EjE1eB9aVJZwdneDAHa4FsQYUKEdwSBVaYCAu75YlkaHLd
ZLpJvU4HbCf1Yq9oP1Hvn8amPELmIpcgUDXkBcsErCshQGtXg3eslImlprb3NQdhwNi+VsornB8q
Fd499GhXYLgN87so1AAGFZ/A1M3cbxIY4hVoNdwbo4Tq32iI9CnMinoNJanpDMhXduBlyrdTWTi3
TlKyZcd49NrZ8j7PCvcHgP2ob/TVW1T9NVxECuUbXWqDyB/vCvAj+AjF+PmJtV2A6oHhmW5/stuu
5FtR1rP6kD/a+S2w3UcpIYx0FSTKy6jdMhWBDHeCING1wypdCH4Yt2CwARNViap9BFcWFYv7IzXb
sXhvEvQQb4ePveOvTepNTMDD/uXYYkKNTiXzFahtT6wRcu/rBRaqEaHI5lV5dKY2HbRLUExyn6Qi
PllYfBKfQaL67wErolveD+69OaUXIkNwZO9sUTaabMhrzKfvQOmFt1jbzl5ktkcHXkMGL71y/TkX
+CtmL9mUfKO8xlkjQokC4aE2X2IH3HC4r4M7GTXg48bD/wyMDHJQQRch6NI75wml4hBHbJz7tmja
ZWHJ4VPiO186X6Tf7arFcJ2HYlmFrZKZvnEfQqtDyEwIsoW4p8MG3Cj9iDRJZ8XnwDK+ZEbgzgvK
LrXyU5FEX2iZRhsEDyjXhed06YEWa76L3yDA8OWa2LyI10sNQXY2arwqNPMX2dtBAdqh7W7vLa+u
ZIdMZ4YXg18tQNg7bQGayV8E5MWl5UVf8wAwaAEutkuSRf3FA4AapQZt9DWBNAAzwb1hizjY/joy
teLpVubOi8TK5gwKJnnGqleesQNJdmwwnj0njo9OEm9CO68esizpbnkqUNDSQxl0QMxlWQemuaNe
o2PtKQy9z3OvOfK3BuCPIxZH2LVw14DkJSJk5EsHENdtWC+NG2rFlc9X//zH//5///fb8H/C78Ut
ykjDQv5Dqvy2iGXb/Nc/ufnPf5Szef/2X/90fc/xGHPBYcF8sI9w7qH/25d7JMHhbf2vqAXfGNSI
7Ae3KZqH1l5BgCB/S2QQApsWVgjd+u7O8TWrApD09206AoarlHhD6hzpc/mtM1bzPjbso/QIxMo2
pRVWz1i3Q6kZyy58ivKtR7xykEt1F9FYxdtZZTCN21/awBFfIhTCXJcZScqSFbIxOQRCwExEhzAN
PtrIucqzlYnf+AHyxKie1Qcm8+Hs6MOQtPWmwEMPjEx/9Wa1+gQy/XzHOhMrdpbzGvVIXje70Fhy
pgmgpmAu/v1X79p//+o5dzl+WYwhB83dX7960OMVRt8I/tD28bhDEjhE1ZQ1rXPXqF7rFEkTvZzo
J+CgK8+tb8mDA/MEqLaJMrE/e9UyMA555H2Ypzc1zYYzKIgVGwfGmug1i2t7lThpfxaQxDxWJXgy
RuSmnieQPuPr5W/aFfzTqPHWrmYApZEwG090m1n1eKOixDm4ro1nLiAN4j/8Ln3n9y/HNRH1xbfj
ojSEM85+/XJ6L608lM7Lh3mRzksGXH7hPiNDUdxBUba7A1T/iR6HcSONDT3yqKm9UK4l78YSWsV2
5H9BDFitOcslWNPwYIpkA7EGxtpPtqrPQq8R8VK8l4lZvDCjhGRQ2cN1LNxjI24jo6hvUWi/QcKe
PRSaTb8Cty3oDtLgSDZQhqXbtgT/I/XSgDoeNkzz8iNqBtXaOnaB23PyJYJTyX4SEqz9gQTkcQjA
meH0ab1sAqAIo/YB2vXs4Tdf17ptuL33oNzx29KeFOZsxfyD7iT5uakLgU7qEfTA8tc8WW78ve79
/LHVB0QKy5olIABDI495t+gAPTzkfikfbWXVG8OaijX10ui+z+bRBch7b+Z4o1va5tp22/QDuXzX
Cv1UttoNdVS2Gf2HX4Tr//KLYKbpWfjHoJgtAEMWjr6dPjyp8GSxR1DJhA8MryjIx5nDpbdAr0w4
w7h6tvzG/kKLMNfohlPIguFiRD6WaEYNKcgkPZOq7KwSS+KxszwsndZ+WZaLVqu9xSgChPZOlUBc
Jq2ONIg6qPkvbfNkoZkG26bxUGUzOl62E/1kHU3Xs4505g6pUy1kPKLaCokic+d6yf7a/Tef2eDW
avsfnj2/Pvb1lwkCKO6a3PNtENH5/NcvM41q08pyM7gXQzMiFZv7Cwv4hVs7NnwUfefWust8+VqY
bE1rXfKo6wgovd7twXAL4lmkEUsP2OOu3DXIM+jnbK2frh8OABmdOwXxNjiQGRofCDpZEcJp4SSX
dWqB3tU28zvLT+MFBVuow8yN9w5kZ2JECUDrbrhKLpOyBJdN4Gd3HHUu//5b8cXffmKOK0wmLBuU
u6br/PatYEXlhrLN+L0JudyzowUzQG2SooRNq9wSJ2rIk2Q1lHcxn7LVB+rlAoIGRJdMNvDnARjr
gUqeqJUDMaIObuDtqqkTA1zcebOkUsCCgZ4DUsjhkemKwSTcClWKl6tXw1GdJkxIN/Y6NFQGCUgx
YiPcUVNpW+8BoRSNzt9s5FfqUNPsrP3INjYeltqu8Vpreu+FCCf3AY9h6IrYYQKmLl7tqSeuoLEV
1JDhot4P3r7bNBDIdf1TpGz9Exg/4+dUbhK7mXaSoVBF281i4HhGIKgI1hTs+EHY76EYn3mLrvGH
B1sDSEoAkZG6xU5Jt3RfP0JBKWsRloNEWBRK0Dv3VrCHuHd5UW0MmvmpDY5eLj5lUrX3ZCrw6lpl
yGFsqEkdVgYIlWl9+fe/EZv97dbxobfhWxAX8JmLXbju//AcGn0Tr7vRqe6jyNJRZ/mSNHX8VfYo
OgwGbt4i8xOjPA8FwODXi76WYMRAfj94LZFW2kA3FSwZgsePv470687EBmY8+bkRA+MKLhbeJzVi
UqCrpaYXT+uoVNNDFwmwioRyE2tFvLIwijNoYlFqqpvYYbQ7T2iWG93Ma5CPVh4bdtQE0Oh9SmpC
Cnkdo9Rs7Tn4lRMiKA7sZh1PvP0AvQZaHCujup6BQwhUTfvMBdRthl6zHEQSUAKzZug11OaKm8Bh
H6DXZTg0a9Xnar4EXWcEMAd133YqXm1bqDtu++FN2gH/OgDE8+ooG0rhppmfUKEgHq2w2gdRab2C
VaTd4JkabMktScB/XiLX1bce6p067CDIzt32y3VaJ5wQAdbDadpSFSFC8eWpUe6EulFIN45VFz2C
c91FfQ6idbVo9mODjABgBWIJ9ov4DcsnucinKnhKu8leBcaQ3UjUhu5U0dl7mom1yABeZ+rNPLz3
ywHgZOhkdcGwtCEah+A0sMmePpCd1e24bpijlhaf3m3UQX4DRjmm6cxzePEWIlbNjRcigiJdlX8G
AfyBlCHbpD2yYfJfUcTIl4kYI+AnIJ8q2traDTEC9pbtOPgE/5+y81hyG9nS8BMhAt5sSdAWyfJG
2iAkdQsu4T2efj4kq5u6uh09M1ogkBYQiwQyz/mNm3114+bYBPkrZIb0XuVx+DixMcLzAoNrq+hf
yHOF2NmFxUuRzQ02AWW/k0W7Et2h6QGOyyImzMZD06jbpDOKRyLsml+ownnSq0Lcq5Wz06bReZJV
Yxy0fqAH89ZY6nSzanDuuHYPBpFf9DI/yGAtpkGoGwr7IANGkcyQLXXt6ICN7lUI4SyWXKTbvii5
9hjXFkG9ojkYQV397PX0m5HMLpzXJlizTTcfKs1odqZoFPBAM3INsDi3ZdwVT/80j0gPY1ZWOwIW
/abqscTL4/KpXNgowCBxSV6IKLlSYNrYiJyfFHXyYGEcIPvaM08pN67IyY/Th1sU/jwV02uSQtBw
K1sj18KOndWtCUGj4EW6iBtaovQhFo3HoW5rMnBDP6TnJimqdaOp3iP6pNHOcMsYx5liOqU60Xkg
ic6zrZMosIvI/Q6naiOy0PwZdt5d35KRkcOBA3iPZhjFOwBN8/bfn4TG729LVg2maqi8GGxN03im
/OeDkDBU1eqj0mMYrxFiHQLSS5IygNzUgxd12h6pMCIisq7HOypq+5e5tSsMb1DJt51Se0z6nPXA
UGU/Cr6VgMvM91sPMPwhieog3juLxIrUWekQWWX/03sbKarSLQa28gwLR4xx12HTZNd1hAH6eN2Z
U3rpolZ/kA0qGZCHf/8YtN/XpcvHYKmsG5Z/ti132L+8D5xxBOftqt3lE9PueAuTlJ+8ivMxIl6E
AQx9Ri/z9qMXoeGbo1H9/jCQI0oByF/++qMSPTsyZcn632/Z1H5b5ziaq7kufzmXh4f5XztPmKYa
RoNxcrku6OfAqVFCD+OvxITFEpRHbSfdVV6g7v6qlu/4WgNK9d/VIbqN12rV6OKvWG3cejdJ6/hW
XOVoNG1kmDNzvPhVt9ByKcRmihqEg0l5+HmqRU9KWH2eYYRg+kMHzSMPNdOflrNbvxyLvP9lOy73
D7dIiMU7nW2wycbCsD1TpfyfX+dhmse4nq10PwVQvay1gSlLP2O17bDQJIDkPA3zgKHuQjgZuvQB
0Fv9dusRKOZMfkgfV0MY4NqoQ2WIxxErpwiBacE7BxZoET1balYdh6VVFuUhJBE82WN4ikwVr6q/
x+eDlcIT1rTv6nD3798BfYku/Od/lx+v66ASYuqOAyfrP/+7UC2yiUxWuL9yuIxyfY3IENv3znqY
k7hEQ6VeDukcNuiAU99POZw2BKpXqY2KY9j1CPOpDmHrUDd2E1rOEfsFqLu/lG/tkhPm1v/Lt5k/
krFEA375z1iqzv/E8wydCI/pur9HsVRcfQsnjpqd6FLz2GEXvgYpBIJtsMKPOPOQwAN47jo1TElz
jFeyHgSQs0WLkQR0nEcfnloIzI4s+6KRc3jNyIvKbnlh5XdhRNhFFgsLWeomGVREHWNWy2NbHsmY
fQdslfzMyguLRt5IeWiQkQrcL4vU8JrIYPdkBqLdZmpVnVrRO0eSyMOurc35AW526PMo19+Xefo2
iH/O8+c8uoLSo00ysSwvWhjxAkFBsr8AtD+7YVocdX7d2hIe6lCgCrvzrLzW6G5cZC9ZLYtTV817
2M/fZL2sko3yMPVV4Gss+9fXK8jKZpmy0cZ+1eV5uJN1v1zMddpdNyXN3S91WZ9np1atfGuo8JuU
Q+SlLMhfO13U2a91so9i1cXigdYTsPjvu8aKmj2hq3o7VlrVIVRRQRQwx3Bx1OBnuiL3Yfvp1ikp
dcL1qRYgk9cp/Z0sF24RrttQi1ndThsRNDauanM6rRFQ5o1it9mz00XOeTaDe9uMKC1VnQi0VdOq
Fl4hVkb+JjTvFDP7eesxWOpPRLAdHu1mynqRkSTinEPrYLMs5/CWiRBOR7Sgs86yhymqdE9snAD0
0ijrjNTcELqKHq5Xyrxpm03T7F/niFnxJnNy79S7uElRilvG6Y2bbzRPczbXGYqgejTwt7xN6mhz
7EP0LHdyVnMug0sswqNrqVaxhg6II0UZTHuhXq/ThoF5wrrlXXaX84yk9VctQppHWQwi11xYO+A6
l1uQhypET0PY+kmOCt1Q2dclfxN5V7LO0KEjkOu+yP6xGSPOEWiRLz+baQy+GkUTn1y04XjG9Fs9
Ms0nhB7NJ2NGCgs/CW/T2laUr0clXeHYkj3KLmAMDChsuJHGul5s9MRsd16PmnAjvolBiO04m/HB
VPTyTcwBCxBHfAMB2fh2W+h3uI6OT0rff9eqIP0GLoqlRN5qFzf00ntWp/ZKNuT2+LOvHOUxDor0
NDet8OUFiIzfuQucseinC1J9yNiP/CnkRUTwUpSegfrqKHaiHLxdYyrlB9bb60mtg60uGqilHmkc
pb0bkorcQ0cwcM3TJTloqaPCseYjI/KorsoxVqt1wEMs0ML8UbZqdtz7Njv/nSxGigeeCePV61Q1
3+GKGM3F9Tr1GUOMeBvoBPJkscpr9R5K4/7atx3hZ2MVUGyDxvghZ3NKR9lhsmut2YVrz7oymk+Z
cSfbrjU5TIgMxNv1Vl2lzY/sWbBaWe7cEOyvEBGBNtTw0iQe+3nPS0w0IVm3k/fRFap5Msz8854H
270HTpxf73n5OmzRNig28qrCAsE+Ow6Z9OUCy0HeN/Hm4Xpf/3bPctDYKP91z2FaI9hP3u2+zcft
oKTWrqu9Q0luDg5aVwLsUHqWFvJ0El0NbJWcSBk71t6TLa5SwFbMBbZu154tpI7EckNc2xZcyDLH
AKJ6G8Tue2pEGEnLOhV50egkT6+1Za+rK6B2Qa6kfhTzAjDS56Sp4HPUqLyxBBHP8C7Fc5XhSDl4
j7IDoAFjo0Kl2shiqab6E4NlRzkEBzDXH6Ih38q6xiVZ3MVrrFCnQ9GL9ecw5m2iFlxOV6G7rffi
WQ2t9n7S7N2tR1ZNHf/NrtjLubq59c58Inm/rsryTvaTQ+twxI5NHZuDrMtHdThNZvJlrubu4BqV
8InsJjuzHa2jmubZORxrVuqjH+TlwU0L7K3UPFuJqJz+jOatyJ3m5yTmH+yg9Te3ILmQ1EEOJhzh
u7kx2Vjqbfg4BujI5L2efdU1l1wxgwDMstNp9W+JZSDE387Zk7zyOBXWMUlG+4A04K50beSF9Nm5
a5PoT2PQK9KkCuKWtmudY94aW7MMNdh0WGZPaeWt1QDMg9JsKhNhDgHK4psbqhcktJf0J1Ebd+RD
TgAKRLFe/KF04Y8KZ9cPe1TTtTlMwXODPqWPDYMK7WP+vDYs/vL423XjLnQf4UNAm4ui4Q2UMARn
DUTBf1wPi274fEVTbr2pRMEc9fNtjQaIHwgsdPJeY8E99do3iHmroNebL14D1T5CNW6vEst480z7
WGXLrLWnrd0ZoyNj7LX7PE7J5ciRxCKDqJqeA08rjw5m0hs5IMt3s564X6GWCAxyhuYATN99mT37
QbbPdkJMV6uGS1QSnofdiN/5cqXMCxH6Mp0XfnbtYVSjdFvpdfA1qLfXgYbbb/RuLo6aSoQLk7+P
642Aml0pOR9cyobgrJO/WRfLhACXjkXc5W+zG017HSr4Nmu77ktaTivZQTHg5+Hdl90hvlQ9eS7m
U/JSjQV5u2HV8BCCgTjZKGD6skGxmq3HU/O9cw1z5yJVuovSUXkvTP7yyzWRuKv8OXIFKVwQP3gk
V9ePq8BYfQXeJXyyFRxqgsVEWI6oExA/BJK+tLMd7sa5rPe4kExvc4HPyvJBpxm6CghgZmd7Vjwg
eIm+mnklvZKseq0mHDxi8AT7IkyxDbsmvsl+W2gnEM+ySV0uQjCyQQudZ2XEnHN5m9ZKYj2Vy8EV
rO0qI1E28vUZez0N7o/IHpvrC7XM4nlXoPuzloNkrx707sRy8ixL9th5uG4MvIaLQt+xzNWOMKhW
DqiYV2EqymMalnda0Ifvo1Pw4UD2vMYi61oD5qRm40a22lkofIXU3UEGH0GS/hSlq15kaZlRB0Xx
mi8zIk+HsDrxS6viun+RxUWE3ySkkBPYU/fUWT2r074a9f3gdPf60gDXDRLZL83KWO556NuHuUzw
sAOX5Z4CS//rdIpsXHbm8Y9Q+zqYIWLfXZ8RBPOMdB05Ubt2eUfuKkM10zV2jDu9d41LA9/kaa7V
6Gxk6v1n51wh4Td2mX8t68QLYWhWLU43y2RNjg+pmjyK2BNPpMYJ+Efen50taNM7N9vobcPXTF6o
MYsfXdlqG5Do6ga8s4ESl528i1CxN5niFRjbUKwGJNmDKC1Psjga+h4MGquoIrCe87ncFFOevodR
TSZjMfViIZ2+45bg7mo1+GxNxJj6KDZNB9naq843s4jqezlUCTezocJYEFX5QPDlVV4ny83qKG8q
W+aHMv7PNyVbM6KP8qYUFD5ZLKTVLphm9SRRnle851LMSYCvAnYyV7EA2eUqI/ALMjRUAgLsSydH
igncJrp2knPGSycry2a/asMNW/o1sKTkGRzI/GqAdk9b2MGypA4FSzTU2GXJ1YyDMavptSTK6WSE
xfAg24LWu0evy72XJT1UnyukJa8lUJXv3ehoF9mWh9l3LbLiq2q4isM8uRFzOF8vodZixW8jOElt
cARW61XuTQBClpsLugLNAk24d7I15z2/0jKTPI1sxf+d35QAaduF6qvteGKdqefWrtMDqbHiZbad
ZJcqqubLYijU9uzWwYej2jHfYnxKwwm1MdmotlyqMBrvmDdK8TKmfbHNE0L0snUIjOzUTDzRrmNb
dFJc8SK7ZjlS5QTqWbgvF426od/g+CDIvjORhwLDEfS/qIfmIgysBUSaaT759eZiVfj8AsrhNInA
WEw4NmyvlVXk0VQ12kOS9eaB0MOEJdwyhwoQJDOyj3qIDuMMRh1xxPxZ84bsUsXRRVU0pQAsOrNh
0wzshJZWK27au2ACcRZkVfEs6zC6+mplOkCspSr2Bkzjl43QJCeYNFgLetHw9GX8qAGdCiLMHWVR
jtDLbZT26pOs0SLWepMl0q1si6Z0eCAMcu0uewwjhtddSSRJFl3Cngj390+zM35FKqc9yepWAdbI
F7Q/ymLYVCZMI+gCsigPQ62/GK0QZ3klb4ZeEfP2grLEjcqDavl4b/h8UcTDYI7qxlC7fsOTptrm
beH4cmBfaMrT8Of1f9tU3uxPkM2B5THLnBj6fSqSnR5N+bPsbuUkZnV11j9v3w1N9kDWu5fiN7WG
LwofP1zj7ISyt2MYD6mzILMV93irkmfp6GxB8o1nWbpWYbhB2nAcdxBqP4ej828AHZ/6NUoHh6gc
nY0w4TlMoGAf+sTNroegcRfDheDodQUyM1mD3N045p/9DK8btp2DsZ8XlbE/pKF2Jp/dnkECZn46
iuhHcJBh5lu7avb/2i7H82rO2PyJYkuWy/ErUkR3XQs3X7qj34pSROdWhDqE/MzSGZoinVl+v95a
5dgGWKZfe+p4cMlg3TeG9lOmhG03QqKtru2dTAmzajtPGBE8taxCZa8gcV6nAb3iMBu87dVDSdde
+y5uHz3Tqx6FId4kEqZMQnfrlKW37Xh1kpJdTTa0SkjGxe6msyWUOjtFbFvSNI5KUEB/dZEaW+kY
VT5SOONmGop0Wjle/oDuYXKQAKlrnYRJ2WPb+FdzNzy/AYiUIwroturyoSGkHM0mkN0c4gy6f8ar
bMViDINjfB1EOoTbMSROVyoDapqaXqjnKPU2GtmxB2M5TKhfPIRZ+X3S6/QoS7Le7fTPobJOHlRb
Gf2JTdu9ZaB1HCNOfTc5Tf9ipV2zaauo2Q5L0VQ052AnYbyWrYWZePdVbR5lo6wq+973DFV7lCX8
cpDnnbLiDg/2X2dTtW0c1vYjTtntk5KeOz0fHrXF/nzISKF7QauuZJuss0MFG6t4ICC09Jd1Xnpu
604/9Ul2uQ20p1FdyeJvA43cIi3OIPhgA2GK+fNKckCS5cG+0F1XXHLWCYguaISwQmevKLl+lweD
/V9nrPC3mhOA/mqJHhFJI0qxsBCABwxVb51kqRsV6w5jjG+yJA9A/qd1gtP5zsgGhLp7N3zqiacu
g+U0Qdwqy6879vsmRXV7mbGNLOs0DEr0ZEeApESOB+T8psv/UoKstW9GtosEKh+fPCR1fScMQznL
0jTAox0H7U2WamfoT3XhzjtB5uwUhxGOkssh/fvMir1u16bVF9lDaNVnD1mchFhbZplgS2i2SNBC
ApqxrF15qGVfhkp49+rSkC0NhQmYFUFYaPrF4N1DNv4cAdv151zq0HUscegXiIKhzeajifrlrDdP
2QJTcHi075uSMIrsIOuGRQxIAQt7HdQUivnoeNvcOdvWuLZTPQYsnZsXeRi8ERs2PHS3PYZKbOhp
iNwF6DwtLSb8xdEgpCb7yVbAhS89rmx7qayVezaWKLZ7J4W1PA2N/ZVskOWlVQnCH2A+4d9HeAnl
3qA/385CZYr8cqlTQlrN1Pu19dZvLKwTZjffo2GovhCcJR3Cn/9C3lV/qshGyvoaD3rCZk25V8e4
+hKxTcrG0n7rOxY8SHCy5V7qb8NzXGruaqDZD62OYs2Mj9M7GwkE0JezeqmTZ7JOtsp+Q19Hv7e6
3vA5tqiDeu0Nkb5TZgOSXBshkoQS/xEAykZW3erlWWG34blzzWbnWen8YorgrGDS8cdyAmRykCeY
wl9rnBon36sVecBfoku66KjU2oMI2EPE8i8nTxtvxqzHnQYCJPxN7eUgG4xZj47eXyNc/qeXKxXI
wbgFjIcx+3oxtrvBrbQX/pTKbhBh7suiaEAaW4RtVrLYjCnbNFYKYR3r3dpQ9O0wJAnYIYZ6IBxX
Fb+8O6U1tBc5cZ1UBFaXYmQzsZcTaw+I8KITPLkPCIxtykgfL95CDkpHLEJVK/R7WE+ksoPWNN5R
DEPSMM3KteYJ812xc6K1Sl7Bc6uM97psvkyWIR5C4p8v/zBI0SbVzwvdPufYaitKkrJW8sMQ1CW/
GD+WJ8Ps88ay97ZhW9tM0fPdBMab+DgvX1k0GpOd1fLylcUWP9X1nEXV4zQJ86gLT1kjAzV9qIgm
rfvOyk6EXPp3MGm5iWeC7BWVpgLdzBs/PBfRXgSfspPRK7KXHPxPvQwFLkiu2RHRkLR/N5WznKFs
u8/LyuJvl6VXI4ZiWymD5pM/zC63Q2KgB1eq51tNpvEeX4HJWte1VZ5kA+4i+QXye3dSEfb9yDN+
y7xnXnEJs/fZVFnblMznR183vlgwS4mDiUFYtu4pQQn2fuyxPL+CmRgZ1En6Kqr2c6QWZNeRsoP4
e2SlZ8Z1pEQ7YTH5OBXtPsar4luT70YEq37WOFGuqrK3Xy1UOjZFP8TnulLSu1oZ9a1n2cUzkRZy
W05v/ujmbiVHpcX0pYvm+L0lGO+DKosukUlqVbOI30GCTZ+SJojWYSaq7/HgovJA5iwNeKMqZfMx
x16FZksT3SMX2R/cuvjCoj/zq9EkFoXxEnpPk/uVBSeY2i7+uRidpLDevuSZ5qyDwooftDbQ966b
2vvC0EgSgb/HpncYv5h2gY0N71ZNCb50vBA6zfIuQaUVLz0UgnWJR8he84riRSVVBd3Tm9elGZUv
wzSo9y1uifzuihfZwxrdfThP4kFW2bXXrBPXjQ6y/xz21q7KNOHLVoL47QV5tEd5KVnlRqOP1U73
KEttZHjwjfAxkXPHca1sbTyVkYblZuzQKADBll9l37HI6ksWWzC+Y8XATCfOXghdXXqRF1+NGIy0
iaTPsXZdsLUzpI5GK75OwYSaZ2fypcDL46NUv8vuigY2aXRZ2MsiugxO0Q5fCqOr9jjrNVtZjY+p
35pJBpci0w+FHlUbOWmvWMeCH+OLnbdQ8gzzAIYsfUoLE98eE3B34/T4UxV9wKuw4l1NNPmpbEEZ
RVMPySsf0rUd1t0eFS+FBOlS/j8Ovk61XO0fJ9BCXECTtkB9ZVFsaGH2o2fxmmiIkXVaaa1kfa6N
s1+Gg3HtVufjL91aV/zazWaxdFBZJ5+nWFqCk0T8I05bb9U4Gn4J7Wy+qzjv5uhBv6mqF93bdhWt
5uUhyvqg33lwMzayaFcWeXgCBSdZDIzXPrTbt8iozcuYhSlpTCbrbQsycYfEYdKvbHL+P2Cz+6qe
E5wA2HSXaJ731TRwk8M6UX1CrKXfjmmr3AVe1d1B7na3Rlwqj8mE4FsEx/ur1XcXXY6fU2Sghrj+
o8yxqBiddkChFe/hMvDyi1NO3QEZ62mfBE17n00KqsJYkbyRIPozS/roZ6juLd3gPipNf3WFO+JG
w29PWUhmSVJpO5gB3bGNZtxa+9zaxGh/vqjLg4Ld+/hdsRu0rImJ4RfZ71NDDfaTUod+2+jGax63
7r6sCELI4gSkbJ8qaXItYnJq7HWvSa/FIeRXmmF95qtFYr4KdSRbbuQ571eKrZWMFO3i2tkhXb2v
MFK8ttp12O4dIkLXsVHhsM4TEVaDy9jSJnvSTBr2j8tdQe/JsI1T+mtrZkEk7VwVFcql1fPKeB9q
ynRtFV6g7MJeU6+ts0iCHSl2yBjLzLVDIgRLcOPaamk4PVs6guNyqihWjZ3aoqMqi7zbtN3cNcgW
LGPzcZh3uhVgmrJcV+v1cYd9G1StqTk0btnugyl/xXtoHFewLJuzPPDn/TxLjHunmcfT7z1ktwjK
64pEntjJYlNiMpxHFqZJi31kZuru2ZtbcEZlcM/L13AQR7HjbRUifiorZT95CIvkuxODLJUl2Wgr
6E922bBNlvG3rokgFiUScmG3OnnW6uqLnmNpepu7wZn1zo2sYxMHvPFktyCBc1uhlePLibWMh88q
hj2ewbK+u10sKLAfqZTiIWVD/sv1oXA0iBzlyUb2vV3M0dOD5Tbl6VbfhUp2RLv6TV75Nnec6+6a
wJh2ncN5DhwNquhityIPSozTSuThkj0trLK/qoWIrHYlyzpWGX+fWqTS0G9BcsBQMl8FYHG6nsqu
bSmUVdTixydb/mW6VsQ7PQhJLSyXnJZ57LBjVyTL5qS4SIx4+kZLXNZm6OB6g+YdqpBvuSzaVuqw
b4qKs2p54VuNh5us10bXOFS1yjIW8NWH1kAFsxvgzqCczdeMaICsTzNvPMzRCDlQTo4tDzkScIXE
QFjQaqQC5KFsE+9ULwdZbFur2qoBRHFZN1QVSWpy/OVK1VWTyFTinBOndc6paPzOM+Y7XsImsbGl
wQ6cfkPgi/dKmrPOlh1lixZj27j0jpaxt3p55gXa5zBZvI6tQ+toFmiufq9Es5smXTkBaRCumZ3l
YTJjBKuWgzyTdTEJIx8cdL3+rQGpcQiIy1jZOVH63aSWxfG3etlDDiVNHmxrlsvXK/7TxeRYrfa+
E0BcInOEfsUQTFt1sUeclgO4rs9DKQ0UBbSSgx2qm1oWb30GI1TXqqcMO71xkpWlWTGG0nV4cMpM
7IYoFG9xkD5KSsncBAlfi/bXHh5g9H/vEShV609zizysh4Ko17UEr9owP+mqszENvHZvVY5IEEe4
lW8jaj3t9kZRnaHHZCdZf+3sTKrj9xmOdlbXtQ9ozcNsMXHsGImdeKT7amePLVWxqiarfbhWlnmz
A9C3CLlSVyyHphbxhj226stprg2ag39Mipr2rC42Tou306hM6lqIoFvf6hI3cpxruZDeTbcmTUNO
dSVHyspf2mW5adDC+G26f+w4LncgW+RBzmhr7mfdrcivjhe77OPmFY4w2xQCmu+RcRlXZTiV5xE3
RjI7RaXeVXBTVCOiKFu6oNE7P2xruJX8lbey0q7txRRkMhI/rdE+NYbmqYpVniV67BxcLyVcMtTp
o+5+yDZZA+I02TtEHte3OtvCxyPOYdNpqVU/RWAFnoon2V0ehOGxbFdd53oNWWdGaoJoSNTs9cId
9lqmgoHJMnEmGCfODbGPfYQKRBUU2sB31+UoW2QfsJwteOweHeelt2yAO6lti95AMiwT+rGw0r55
CTIMf60KKzzPDZ8zKx6/aBmY9drKWvLQFaZ0IgQgkTfTcaog1bNwDB8Q0sSgUYGBmbJ1Xg2ZOf0B
0X4NCWUIV6IbwBoZHpglE0EBEXcvSkASrzdqpDscpLdVkSYHZVl3wV0qNsY4jS9lA5g8tlHW19z0
cJ0Jo1OCKwGCjx0/P5Hll2DOEFFtyzvD0snjOpMoyQ79VZZn8tDETbE3GwOxpzA8238fCK3BfR95
rGWxq+9Ut/kiG2/1v/WdxypasG3/OMdtaJS6/RFPvo2c+1Yvz251c+nGpxjZ7OUOfrvSrU7eTDoj
veziQvh3Vzc3411l5whthVZzRhgWo3onNLajmzWbOpnB72ePngORUyla96XM9YcS+6V7lUTqS9Np
82p2WnHXD5n3Mgdd4xN3cfgMaDWbwd4aLP83+lL0Fi/dWQGCI2dK+lrDNyb6JhstpIKeAn4urLlP
dWqV2LCF/NTxXucYLHK2ZKDAMsiyPEUmfTiCaF14H6P3mgX4fItxuMgSVM7nLFeH+2spMglsuePD
tWQ7+2wu1EdZ8lIiJDa6AbnhvIM/hzY8tPO9POgAYTd5YKhAFKjLK/OzoQZRieWK625a1epsGP5L
C6Iqq5An1P42Q4VOwH0SRrtcxJjR/z0z5HhvkxugLz1MOKE7ZeYG7TH7oQV082AWTrKfTAdmWV8C
LVkOBlGRc4b1vB6wG2FVSl1nhDujnkeWp5Rk3yQ29VVtx9DVsfd56DBNSpTxpMbT4GdEtr6jwlNp
9vcapT1fTTP9ZCilc5l60mqyoYJtjm+n+qUfLDicc/snhCx3NzVtccwwa0AE8HaaAM8+ktZt5nUS
6sWx1Wy8u0YlOGDpQMwZQqVt1eVL1AMD5w1fHwjulS8ZC5xdjRW2L1szyIXnesjeCEaLdt0N88rt
4uapXJKqqMzMK8vBxbEPPUwBYEhhK9Ll6rHRgvl6SPPh1+J3ZbYzhH6V8I6oELyU5SyYi+iXomz4
rU4s/Uo3x4JWDtHmdsOzxdrXwIHGKCLjMWXRxonUGlZsnDxqVg0Tpmqq701vv3ijaryk3WjuU8cM
tqLsg3cFGsEIlOZ7NSM5mvdTe0nUzDiPZDvXVT3m92Mcqc0uDGGi5aC80MMYgoPWpHhFNnrwoC8H
dk3VZViIbAnh/g0YWBbpzYBrDI2yG6/oPwlfJ0c5hzxEdgwIPNxCSwWXFpkz3uZIGZrG9NUoS5Q2
SaTjCtUlu7gHER70VnRJ0HG4FFWE5msT2EQiKN4aoqWYmS3QJwMTpluDYlvVWQG46VQ5yrl543wY
YYDWclQ7dzbE4veh+24v1QEeUIduCQ6SJahWIJjDvQbXFQWsQcEd1VZOkIfNzRBmJH6WBlknWy2N
bS5i7fQBDlut0SBcKdns3HstCHHXMePv6iSemqpSXkqgXftmNvWtqHLlI7eUteww4bDtd1VqnuTI
IAeqI61XsBl5yjSV/O6nFURrCd52qXGf2JZ+T0Ry2IaZgoPI33XyrE6iar2EM7aTN/VwCNkZ9dPo
8sVkrDxYtdAvXvEiC0bBA2KVAfo7jIXzh1NPXbph3S02Jgw+/zaqWsaHRtmvmilwdrJB3koA9gEL
nxCR+cUV24GKr3RN9Dbh+X7fl1q4IqFPwLmep51TNc5GdnMDUgS26fHeXVr/36OsPq5eO8yXFEPv
HxAn6h9gIyD1YeCTTCbpdKvv4pxE8Ty7bAfpJhtSoaonQqwHOUjW8/9F9KEdlhCXY9yT7SbCPrj2
u2qpH1JUJ/F26A44fyphg3y/5pZvTqPYfu+BrzPCqD00OEbtQWYZ91bZfI7mE/0APfzTCLs/mS48
X3X+pAKgs0jTRBYuTnGAoedNGlA2tP14n4tU9XWhAQZu3POkoaomFamSXt+FauyeZUnWL1WylzdH
we6a+NXzAsCfaUfP5aQHj0r2BEgYystymLFk8pNqjLeyCFx0sVGupl2VzAhbut2p0drp3pozhCzJ
uq+hVM0H2Rg747TFhTnfyFb8bse7LMeHR7bWGYpeEzgu2SirYFoAtTWne1myAmIMQXMK2N7kur/4
TYvFTqMHUOoLAOlrWbz5VV+NbmR5XPo0ldKupae16rgj3GhtenZdZDt1BSNTlrzzswKrh83E+Dot
JVml6vobMrHiLPs3fGV32MTz1ll6uMCIHvvIJIDPZB5kCkQ2QIrp2Ojo8QV7LJaAI0+fUjxOqs3q
0YzP5KVUnxsaHpG101nYrnhuPo51XwKu1NP1lE347Sk9LgHdR9ha3kN6tHnYPDpwu8U0kW0VmbMz
ia5vXcezt2YhPsqkVADp28o6Ij25Jx17QAg4fvQCHu4aHMWvLoFus0WhWdNNA40Lc7zIM8UCblSV
CDjqNn/WRBky7NvLRfTYWxN/4i1NKJbIGa/kQQ1wO24C03cLnShuuiDJ9874OHnLishD2jfk+khg
TMXR0Ot5/arHsLyRzzjy+x9XwNh+FEjsPZWqER5CN/vi9eH/sHVey60y6Rq+IqrI4RSEsuUg28vr
P6FWpMnQZK5+P+CZ8dTUPqHUDZJlSXR4vzf8EGnsHaJE845ZpIBtsR1mlkz4FS1vVjLnB3tlM7jt
dEplzf+Kf46bEFNsWv6MndRTjRJxL7A9yCLY54322hvaP56mu74KI2xn9hFop+L40qBApM4Qf8a4
D4aRuweUoCRzqiO2C88Q9cnzVOzPqRP6+iIQAFGICCE9OwhP66ndUekIx7FnXlbz9DJBW/RF1T30
wPExiP3vzCqxmG2MLowrrdnXnVL4ownBVM+HAF9JiE7Jd83ulx9d0x/ILzy1i/Vo1FK9eC3cVian
IfQSWfpaMv+N+h+yxH2Zve8frLD5LNrvuAweUq/8NhSQSfS6R4pbveiw1fxREi6vK9/iMgss2TCt
NB3xY8L8kZcf+H7tDT6Z0iM0b3LaPyrLhJ1lvqMGaM5QjtmdEPbim+kAZKAoY6AvZQ7ByvpHT/QF
wjdrSi+pRMAF3xGThnXJBDsXhE01dXZLbJjVS0zdzsrIKJiq/gBb9IcyluVrH/1tsNA9IEJ7U0BH
WScst3oCQCqS1XBqypk8FmenavoNPib/ydLgygS8AEVy/JOnsbxps0EYWv7aD4P2ZjjnAQZloETi
VUMXsqtwNthNjAEgnuaJePGbuUznSqgkcWXFbezIfNKQyIRLxpdBoXc4JPBJz0l88poudHTCE6NK
EpFjjs+9lkgWn11zSGxMB4ehf4L6sTPlPMJCNs9a5Sq+miQFTLv+7iwVBcu5WnZ9VMqzSMeT7OHm
YrVEaRb6utKrx3FEY1aZJcRXeF3Y1lPtTxwiVGrKRF1PWtxAKkMS2TfXgeZMao7oG/vQ9QnemYka
2DAgBdYLx2VBx2ASAeRrUamd2Za7wdgrLN0jeQLD9s2mm2FxqOfUE+jDmybRw2Zu2nOfYZz+uD1s
0L3l/n+dW3SVjrKyh0Or9qeqBuiCHcmztlfRttOfLxCTEZRGul9My3hA7FGidjalT9T7hI/G0p6F
l+h7q1cfVb1uzhDJF+6wxCUuhf3xrp0hmfT6/Ie5ykYms3jPrVjd5FkZ+Mx+8dnWMVco4yCqHTKo
cvf3C3lO31OXDdzsNIlf6j9127mLqPd1anqnGK1q6KTDr7rl6xHe8lSbNga+Nd7NVOCrcjXJHrxH
mWcJ/sEEr9ritUyWJsx7iMiy/1M4eJZA1HWwTa3rcFES93GQ0alYXOUeYfAbzclFM/q30uqqPc4l
37syV0InavnyMHbE/Wd4UG0xUMKnUK211b1Nhn9iaXY4GSb2IbMpqNRjv48GWQa83+xSFNPBS/hA
ihrPFr2whoem4sPScvFajNT19YatSyQOWVrsFwDloy3aa1FUWPtk1dtYq4FYs2HIqSQmisw0KprZ
vquiq6xxlci4GVVteKoj7SPRHaCaVl5U9htBvwxDiHLROiu6IsDsM/OUC0wuZNf8FVpV+WRSG6r8
i0tP6k9mSjR5mxOYGj93paEdceiVcW/tcECunPau5uK9MdXE94yJra9b3BLHjvfSGPEXjuGmSq84
6RqLhMzNPjrpLX6fuXPgtNe6y33Xnm1feCWB70Xt7ivKPbceyqKM2+5WWj1oLnYkmKmhw+qEiidl
27+B6ae+GKwPo4pRZAE5PQrVO445nidue66U+Y/n4H9led+tsSD+0xhPJZUnPxGUi5mcp2C2oPNV
uucGwNDTkZ1XTnUNN5u8aC7p2DEGu5O5JzxD9/s16dPItXcE3RPcVXk1Z9fbpfVAdkaGOFWM6WU7
DMJKL1RHL3khbaTDdgGNd7i7GQILkCW/sBW/7+Tf1LDerXH+JfWOGlhiXiFjX2pUiM4MjmjabrPD
B+FbS9ho6JT5K7bi1m1iuvc7mctjHbfFUzHDw1OS/ln0i2/2RR4WLOp2OsIsTLFSEr60ES5tYQe9
RrJyowsDQyA3O8rCja/E0kS4/RjJZfEK6xSxUjuLJNPO6Wig0EzK5VKl2XgsMUG+Qg03DpoQ88OQ
FDGLWWSt0GOa/TASjEitSQvrNHOeii5Owlg+ND2yHlPYFFMJgMQ7gyVx2ZBzmGD+G6wsyKDLVOrm
JpR4Swjr1TY84gIX0by17XFQbPIGytR96yjaB9Kxetz2EzyGe2hAxkwkExb56relYeekNUP1oTTU
RL2sm061ZVo7JK+t3zFcfkwWSp8EXcsHsuIOcjLcB3iqpP71wvhgAiNZEanWx2T3PRm+QiVb0yI/
A1zkI8YQxWdYHz/A09mwZc3woXnR4BewpD48Cyska3HlR1wxROBj2HwgIZsw1cbiLVaMM4GD+g3/
SQ9Awol2WzMVi34rFVREU/KxdFkdoEsy4XTH3b4xJyZZ0zwnNnviKDaHW4eJ663lf71MrtxDOGOv
zAS0q70CqWXuWA+stUGUvCdlkcprl/GRjWYw2LxLLIYyrLynEY9kTGH62FhRUNx8oEZB+41J0LMn
UwtsKON7VVVaglPaH+6QU2LGGwSNf3WnpjPvB/xEdjCF7IA0LMMfNCN/bKzR8WeRGWEGBOwb1nDQ
q8wjkzwd90t9G7JmPvZtGt0W/hclta9wFt/yJBJPAKm9jycVU5ZU1Ees0HH0K5cn25yZsCs5BwAJ
sOtw7qYwxU5WHdI+QMzQ7Y01BLUv0wBFfPZoj3118haSVrF2JIOlXv6p+oqckWo5NKTyhXPtvUMO
3vVyTBG+cP9HC4zfuXEF/4oNN4TA4W6Bre3YYZQlsR/lAK2txAdH8HCfpkiGRITHlzbmT7aS3fR1
6I5zgCu76OWuxztUwYeNiVsgfAAQwIs1soLeKxxfLSoKkUwPXRrZL2PtAapbxb7tjdofK0CNyovd
XUYAnN9SWQ7bpLZ3syuHM0Yd9kMqtJQf3QJvoQUu00wG1JIl9KNTpdfSaCDpGtcZa7pwsOb0graj
ObDwt3hnj/imNUcNxwyhtNGl41bFHKr+ZTpLTxCbsI4DVjRJkgIhz44Wdl1UHapY5IGZvrW21jzF
86T7IGr/MHpTYR7FfC4tf5iH2k/aWHm067a/Tfak+CXl+odWjCLAs5l/XPXOCdEbZQXMk3XyCbQb
ckMP8aeSOFCWFgHajqbhTI/npY8pratq2Q15456fxHTrWqqNxCh65zhySUwt3AeM3A9DrOT+4KqP
JoBOaNjz7Gudcu686k0I27mWnfJHTnxRk6UZD2bdlGE7Z79bA/6OxFSc5JynqpfpNR/GyVfS2fEn
UgY65n1cIZhWVLs4E+QdhXNEepAYUEr3UUToGtYdwlH+mJM5XswI+tZUJ0HST1bQCn4nfa0XZ0UM
SEANgNF5qk7uPJAM4lbNFc+xmyrZUhlQRQwiEXUiNyDLsiIThX2Rk0eiy8TiSZNDe0BkGyaTgmSt
EcuxsPIWamX92rXVs6JCeMNguz04bftdE7keGFIzucNybj7PfFz6CZXcEp/cmNSiFRPthyQLsYNm
BR9r805l91F7iTijUVKpXi3/tK0BV45lwY6bAg0FOevBMk2kD/Xe9zwqTb9zBrAObJqmHG/o1n6k
VDrdJkiGeBa1+9yN3x3MasLJ00kzFXm4TLHNZnjgAxoGsbfjSA2Fk78TCDTtGiCzEMtVNcwT2ISV
EmO0otfXcsIPq42YogrbNHwHS7i9kg5O0BVpF4goOYDB5ecM611b1e0La/wrYZcdNubpk6FpyqHm
RvKj+SmHwDEWqXhu2c/GFoVmw6VuItCVdE3LjlWVOit9dna1EU+Hora1XQrBxhcudrLpYywmi+VN
OwQFDMmd5WTPiScutuXKsMMil7p1oe4H5HjHxVE9FL+YnDCGI6UZsmLfY/y+9HaFnVdKFgN+6vto
VsPWcaWPXDnfR57FSBKJOMTl6buG707Y9O141wpgoQL1TaPrRH15HpmlBsZfTZROO8If73xVLhiL
+wP4M98LhaSL2dg5ORyZGFAOtr4jSTSRGNrpUQHNZxLvCfgMOtdAgRsIqb2TwcCSYt9YOJg3OEHA
Dq+6lyZHwmVQCPSo+csJBn0+mbOvspI2e6LBGH9+YrMwXkSaPytRswSDqkUPojW+2yZ1+GWoz2mf
iVM5M1ybCnSuimpG7VwcdplITy9k7+40UuiCptFwRKoipHMRPKWsPXd6CclryvF0jBs/wmD1oCrs
WYbGkp8Ha4EFYVYF0Ui29Rx52bJHo0kYRoYgtV8UdupTkUIE8JoTkZf9eRrFcN4efR1i2+zPRQp1
Ck0NM7UD3A6//TCXuXvgy63PRq7WZxu8a98t1W3G7PeMJdJyTgs2bR66pGB7NbejGNDn06GhwIgN
zQX0wvWB+m9C8+Q5a8p36RYAKKU5yuOSFGyRPVTNbj5jS9zP59Ho8TJ3WrJwba0ofMvCnUUvzdOg
rIF49WGal/LMLFKyCZqi0OqrdzuBFdANccXrA7W05OwWZhUoSZWwl3Kj83Zg+co6NMluFrD7PlJU
eV56iV/WaB0kw+FZqhncxYRlqd/I6jXNul9tV/afn9X2aPuYksXC+3yOFhfnl14cojWNcttnbI/c
tblG8/F972RdTrxpDvYUjWc7fkPUVDPQhRpW/+wuqMp6TvpulHGpBa3aZKeuWyi4LzttzJ41xUtJ
s+cfo/hmYUOJEwQr+LaNooBBan0DzeNQtbdMYbjAQjdIsjkq/ESNosOSN8exbTBWKElFTJPT2KFL
VFisQYOdjPP2DjDzoC7sLG+U7WryKgx3CbaHrZbUbH8jw086SJRYhSD/fq1Kj63VaILXEEh1huig
nwUa86B20LE1P90l/wnu4vLJRnjIDbrlsjumTQYWMaiJOG3fVa1P1Vmuh625HUzMPPiZr1/l/3c6
Ioj+v64eHa/dz6MAXCwPWj0GhC1/Z3PSB62JK1xoKyYGI2V2HJrCo6jDBXFN/nflppilz770JPxM
4TRQ7jgMMP72829BpgQVwElTumuU98kpVwrs3B97YgL3fTI8l1F9zRgHzrhkk5BWFz+wk4sByltk
Wj0Zs4v+2OINDxyuuKGTScWHGE05IU6Xl6gpSsbupdhrY/zsUBWLiju5629SdY3DsMIEqmUV5ynG
JlJK/TJrRNscECI4915yD3uDC1+yqF69TQZJ/EAZI6QcxpNS2Rm3jjvfxIwhm+UoLasmcEYP84Zm
yM+RKvDl7hSWVYixLnw0J7xgFMtfqDr7ygRJyzV0P/Ni847jUVnX2dmrlt982eTTQFo9mWNJtqae
druEEpk+dt5tFItxAFSuUY0FKVuInSXb6lEtEDUObKMCkdep3+dx9WilVJwxssK0vzwgtF92VGE8
rsLw2ZhwtiXjRneX7APWv7xEZWoGRCKXu1ZZmmuGcYahVcp7zTC7dybpnnJyiZ7JzqQmbS3drykT
B2fpyJ7vzLvjiOrALVAeI3D096qMcExIlR99ZNYB9rQDjFGR3xSVfU/rDWGdJ+JHXCdvIEkBCdzm
9yEWzxiiOn8KAZ7GvKCXiv2YRyxfyjhtfKkS22a29k+QeRcsgDHKUbv+CFjyQmkQjUvfILQCLdlV
cZuddBznd05hLkdcTJfDQulgB0vT2C1K14YsH3dVPaYHtVnxDg9EqgRp7URv3yD6E1cohpcSPYmR
Vsn3SKltlOAUE/R7VqvVKl5JQtWwl5d2VL93rfZRjl2DOzmCSar91GHIaknd1MMHaCx3eC5nzyLN
CsSt2cwgFXZzkV+aoh4v1orezVB9R0M2R2+QyhvR16HwDCBVFHu7qM/DKU7jN5iCPwVBUw+m1JVX
Q7UU4jPUMXT7AmajVSX7XE7udwl+LT0Xbn0bzReAz3iXm9gpDVSQjzjy71yc3H+03mgETuZoj+wA
jJOsk/bQoj27J2aH6p1K+B+JfbDlpb8lgcSspzXj2avyes0eMY+eMYhno4mANhRR/srrP9gKJNRI
k9pfpO3dYRtH+zhxEAw3CxlbS7Y8AjH8nvXutMyiu49t5z73GFskJXxmgqblASdwhqOt/p3zZs9b
zTujlpb7X+3P09uVW+fW3g7b5V/P/ur7f19iO20v0TbOY1amnGKQT9Qfa6jx58NqJO54a2+Ptvlm
SFQu2tr/9fDr/NflW992+J++7XW2vlnryp2h1pPP3i7H+60saybV9aHqsIQBTv13rzGYLAjW87kC
ZTckj+1f7c+nfh7FTBlQsZR9nInmvB3qdZodzQrzsa1ttvO/27hXs4oc0ms16/GLpancDm5hBJCI
4petry5sRvfUHA9b33ZQ0aaryRhdP7sKO3uKGca+ntSR3HgycfP/7NtOlO0iqe+sXsfri3/2pUrr
a9qgnr762HEGmNkbj5WZa2Hi1vHBqrEar5TGuqm1qd6iwkuY+qbuh3S19wIi8l1Xlem8RKIIbQKI
nqt5YfsUzz4Wb9X3BMbFISUA8khhBNUy6kRC9naa7g27QeZgKVH5YFdDezXT/OAyx15I8mSJtGT5
CeXYIWPLfymxbD1g7vJWyty5IT9UQ4VtF8NKbD+M3ZSywlcfsqk7Y4ZSXEjvFUTqQOSGRbWEhqfZ
hJ4U+MdVyw/hYDvJB+3dAfQfyk6q3/FbK3ditMtQXbQnys09W8wem8Yqm4IWd8ODKSsqPSqGTJqO
UI6l9y4bBvWtcUYIo122qilAknLyoYigio2PtP5ttH3LThlCYx9b78to1rsC7dxLnmBSUE/VT7D8
+bJ1yVjvb15enLbWdkAoHO9bpN+77fqtr+v1N88a5HVrDUm1UGGaHrpu9uCpdWJXFdn4UoqoRAab
jKESj+PL1pdULHYhR922lkcq5yVpij/Y0PzrgmXCqhpUEg7K+hrbodD/JqMlnreX8eolOalEF/pf
Fww9cQ+mIvPT1tdw3147Jbp5LTX8udrhlxg/aUuhEuKZzXvHjVd4gmF764ut5LkoqaBuXVY1wLrN
q1/buL51JeMyB2qt6Yetmc5t9TKDin++QkkEtg5RaeO8biRX6KBPaZ06x7RlfMWy5d+k289L2oX1
uRZ9++r/3+uA+EvokIa+317v68JBS+4T1Th2NsUY4OBUPWAZaJ6MafXPaZLJ3/q2w1Cp1UO3HuJU
gc6pz8vq+YQ05z8nvi7WssU51rr69NW1PZrzqHr46nPT4o/qSVY/MvF8V7bpQ6VTMhaE9X4++uqz
lQ4SgfTO2xUKFabPy8q4yY+KDhmm03EdT2uTMBS16N5igKAwYs2w35qaqArSEHp0147VvokoWkk+
K1a4XpyMojimQkCqXpuj6GsSg+GZYNXE3kvYb4aXw2+rTBDmtWlSVD/qLcz9buztt6mU41EorNi2
s/nUZsdO1vMuNtHKD53tnCPJosTOQOdURROYpOX2qzOUbME88b61rELL7mudYGslbmS/GqaFS1JX
PG9dVR+zmijq5bo1YUyZARmO3xt8Hnb61HivVjIoWIIlSmh5nvuqsTQ6qiWLuq1ZYfWC/xqLnO1i
g+HiCQXDZTsZweh4/abzsx6CcTa4r+r6SV1fNOtY7naeV163C4klZk039yQjEVzob30jM08oWlyo
PPb3XlIPiGiY8qZtYtvmJld3IuDOtYzTDchFAsPWl6OTt3vhDDnczzg5lLiFvMbjc13LYu8pBEPn
4+p7Odp3QAKL4q/WhxWsrDclG0CncvVbH2fM7nNZvFnaNLPOZ5QjNCZnLW44lyVB7oyPaP42KBPF
Fi96xw6aCI4J82evNw9bq6lH+eoYJ0bHJLTJsnRgBZ0dXfeQb2VYUZeReGsnkKy8oSSFjEY/amXs
BIKawIryOcEA0yVMcrPfA2Ot2JjLcr64z71RBqZexEdP32E+6j7Zax7MdtDzo2Eqj0Ypv/W6QhSP
28yPvGlsOKoJvDpn76IYyCJTisdBbNdIDXU8BHHNqn505fAURY36SpLhxrjxpelF9wJcK2tYq6tK
w+cza7CL1sP2SKxrDLsyH+Iyzj+7tClKzooxvKRt/qu2XePYEmNxExb+cDNL3EvRFB+svdtfrilu
w1Rof4jZ2Gdea7FZemznxWdBXlLD7jroElbme5grf4tX/rUopR+TjfFmpu0pgcj7SyswhlOecmJM
XnS7uuDMW+4rDZy2VNIydMe0puidfGPR1xwGFyGD6DyBP33WPZlDJQEC7OSXFD/UeLEPXqut7PzS
3c0qGGGZiorgbBfQVoUZay/685KO5evYp6u6MBfnrZk3+I1CmriivLefon6mDtWPDVoNY3pKpLnq
y9J2Dys4PbYNHiGWUh6JeyLEIbflEdBPhuYqK2dnbryw9OfPL9QgKVDsIEGFqUKhn6JW7qd6lwDe
2L6pP5M6+BIvjEAGQ+0+jvSKtO8S1pei1W+60+FZW5TPFru1t2Fxteeu1ffbOaxPvUtPhrY/2b97
Buc3Uzjevaix5yci422wjJkUbUKY13MTRnBgzaSari0Vv8WXZgC5X1sDxeKXkiTerYUfcP3Setle
RLX11lUNYbtlcdjO9Z6lPjuRPH62arN57sblZKqZiq2FfsyafLkV66FTx8uSdjpwDa26b4f94Co2
Xka6fZt0zWHPOxc+iA6eAVunsZ5JLeaYeS4uhS7tmzpqnI3mbgnNJBkwrF3b26ntQAGTmKfhtjU+
X6poWouiagWMWoziOA4FsGQrCExzLSkQDOEctjWr9Q9QBLB59kp7pmoBnYjm1OlcvbjqcurF/PrZ
3M5osh7OiZXdinz4MKu0OhUgXrdhaP51wAHTCcmVa4L/OTGq3vSg81a+ru0MRzP8dtIaHwI51iLr
qyQdYNCkpxgGmFH8aGTutBcDYkotV+NH7iREAvawzNc1w2jr265ziQZ63JpuYz6huANlWJ//1b80
LfZF0lbwZYwlS7lI24k5EihOOZRpV0IwRmI55jVF5LUvMRk9MQKKoXPY3WthlW911Ijb1vK8OVqp
lSSSryfHLlUOyminbKTL/lW1S/3BJvcDxkgH6YUrGmipbI7vW0NIakz41S/Xral1UDkQ4+WHrVnP
ZXqKRg/m8PpMbDyLx2VMPv/w1mVbc5DIPH7ZWlYxArGOeKJszYTs99A2VyB6fbqwrfqMFsP2t2au
O9aTRIK7tbb318X6MbcL+bS992LleU1WqpCnub7vlVg061odbs2acHl+miVpN9t7swtskFKMoNbW
9mpJNDzlNRAvhWVKa5ZWqoHStPJsUywASJ4bxmqzao+qTWUoJvzzzZmq2U/j2PkBgfgieUQmHfdT
ay1/wS3eZ5DQ73WPXISivLiT881Uz9LQJ6OzvsHgyI91ZUfnzljEJYqU5EgdsjxWmHg+6kX6nmPP
9rubnRdzJq/dcevfZVHZRC5n01mrCTV2U9g3YD/J7xOF+BYEn42BFrvpLZ/KFCZOHF8okR7SaXm1
l9LwseOEvlHn9kO39NXiF43Gz5s7dciLx+2g2Hb+CBqKRXb0w8HhMRgyFOju2FBPi5sBwhXUczR0
Kh6bPSoWr5sukOWXk2ybn8RmKidLK+ZXq2/42U1PGnnw7+Su/SoXN6BAj3N3He2FLf40fZE9JmmC
b23uKHtk+up7baUai9Zur7m6/SbsAyWx/JuxLOPeUJI0dJX8EiveL5br6tmUyR8zqX72kzAp7zTO
UYMxSpXNJTgLo7FJpjkOTIgfPGFk/4wUifLZcqEiNRQrHW7srJm8nS4oLzUQAV6q6gAin1LyI/S8
K1PCX3AnpkqgfWuW2DtaHpVPiO952AjsMU0HstIIF75th+hq/eOi+r6NpfZiqO0ZIXrjU4WK92oF
ImZhdwnwMoH3qqzNpWM8TtM/OoknxnPV2e5xLnrsDycIyjIAZ1SOmkJdDU1Ts0c7r2MPEhnnX1A9
1FsOArbDX8nelXa55sguJ6ZHLDbt+HtTuPK+6EzadOmPDoV7yN2OADHloJiTuE5e+msuCV2cRrxz
iVr8uyCDqTvdIw0wbgNrEN0zxVvtYDWWOMdWCSqf1O4uLlXjHebnz9FK678mLpjUgv4kfd8g/haA
9VWNOcTY9b6KSd2J5L7xRa205KmBpbK1tkNjddoe4Tzg2HrFdohqHabL5F0ixCov2Kho0P7SI9yI
MCWL4XHQTPU+U1oNPZ1a99a0MFK8FSle8OvJAXbhfTQQY0/2cN26DNQHByexm13rZtrdG4wOlicE
orW1dWmGheFbl2fn7Qnr7HMymJlZuyTHSotWt8+6v88RlFYzqZ+3FplUcZi7ERE668mJnQ316u68
tTxd6++JksMQcLCk3/p0MkJOg1faqGh4wnZgUbLn1iBedH1C7CpzmDWZChuBK1hVp0+9TvVhPams
h2kE+FMQDZy2K4C6x3NU4QL19ZKxm58xX80+33ORjFWQePN9ToE7ZkvT721ENFopxTkvBDNd1aV/
7c7GV5q104sj7Jd8/F2TifsKphnMhjURTVIar/VU/xIZRhPbOSBaNcCc0jvCGDVfbY08Q2XwxnC7
tjT0+NwQUxNsZ0eVSg/x69YhMp+Y72vIMHIuzp5gBYEULXnZDpijVGGTRVWY/adPn5PCjxsP825b
T17meILlFXl4f5uHXCTG3a16454tCoM+nJbT1kwVrz9pC/SQ7RJttI07E9jsFMnn9WVLGXnCpfVo
r09vYrmH7h5hiI62rVF652U7ZGnLaNeO08mJU+elwxv9NqUKMnMdAlplxqijSaQ5bBeDCIpnvOTY
00RdGcD6bUM+oCmE2Pyv15P936pQohBlP8QoYlNe0NLpRNy1/Wdz6+tMuZMa89nWIsS0OiwNBLvP
ph7xrKU4RBA3HreuyVgo5/WpSqxHE9+3vnmJzlrJjbG1ZKcMx86SFVfwR7fDYM+PNeSQh88uVJAk
Wo2ebzhl8uS43OYd3ln2rJs+tV0qxcYYv2wHTxUHtTKW29aaIre9JdI9VHqeZMHSriiwbBx/O1sl
zPK5pQOdtVm6/+ozvOyPp6pMekPdPmsJqrI/DtmiU6u+bAd+Rzh4DFSrv/oic3yTiTpdcfRRX4Y4
Sq9Ssz++LsjYp+C80baHrz6XuLJu+nzRdhgxrMBGKLAme77qSfrUTV5xYw4sbpTQzwMiiPPWIijT
Vv3toZeLF60zu9N/9W1Ps9rqp+yieKfVTQHJp3Set4MrQQkdBAEo1OmrVQWSLrUYOe4yNKp3mUb1
Pcpq4DUvTQ5bX5GUYJUpFHNRVnUwN5Hq89uPTtvFpkFGa4VLsWFC/6lV4rByhtkw7hN5l0v90gEU
PuD3Ku9VhsmtKZQoUJGDkvUwXpzeHPgAOCmgT+0opMKU0mx5V2eZPrape9pObl3kjGmA96130uax
vs3mdLGlGPg+R+OtNcf67E2yhxU0x8WDjOuwrENFHetd2zpyp1nxAvEoavemYjgPQ4ZEIx2ibI0f
C8lx+9YaUYUefrhG9fBgDTGO7YKaFLqEn1Gf7i2B4UFmsdOpWAF4tdYcp8T+vbglDDZ5UocY5YQi
4HSrg77rWIMELauP0iNfSC/8BZZwMCUKQtKI2Xyr9sGPQV1vwkFXlfEMY+JNk05yiJkQALhVKOmQ
lIdBv6gLXnOdphgUF1Anucohn/R39l0MNrAXdrWh3oo+PxFGrVybvkYeO4zuqRgQwBnGW9qOKds/
l30ybM9iEO59KSztPFPRBu/oABONyi/KuUMz5asTSbq4E1O+nUkD8Ooh87uFOZLN8IM6PGui9Z5W
E74ZEYM9Nya6x9i4mm2q7hWCUfwqeV+W5ZWK0C7ptHpf2Z17GQrSYAACePh1mEcc4G2juWBa9g2G
xUQKXTfsa0eQ46rr0W0of/My4ozdiuHj+zwGjmlQua0U7VqwVi2sSX02cl55bIrlYmE4GwtIIoVC
5GKmo8mbs2OrjfIs+0iGxEeOu9Zx4mvuymWndvq3eCI/AMZUH8YLEg11qZ8t6B/PjW6+KWnSHAvc
Gq/YJMIrYU4J89bprnVVgZLoI/qtJQriZh6uEAmOvcSQsZNZUMr64BWTdyqNudn9H2PnsSQpkrbr
K8IMLbahI1JXihIbrCRaa67+f/iip8nJ031sNm6ugAhwHBevSBk3MLUyw42Bm9a27ruTVS2IwKDT
9uZgJwcAwj+Qavq+mImeTHbJt9ytfgscrtuizsYKHu3GbhTgeknb3miE6CQA10JLghl7Z/C1N2zY
NuqPKtEneHVmfTMANDgry4KH0TzJiFpbhtUMUWhGHfsgaYgwS54gGRENrfqqZ997W7lPU3i+iKNs
0/gJ9PKf2TWqC/tvKl/CpEZzTb1MRaV9MmF4mDR7tnvtekjA3zjV1sjD6LbLq+ASjIwwMo33dwrx
5Um7Erm9YWm9ZcaSldOjSeFErxj1MsBMWEO1q7o+hvb0wzVV93Z0k3bLUmAbshR6BTvgrcbeku2c
gz7EESKATKPlmJYV9bJS8hkiQL4d4uhXk5W4ZEfmiW95n4BYQd6qPnBD/9QpFjEjy/DsPmDK0VbW
Iwsj+iYGXbbz4+bZcxs4Zm6D+5tqFOewph+MFXM7D32zLTvWBOr8EU1T9baPIu22XQLHxLDSgYSZ
5ptQD/y92YHUCzWdGYridPS9VrMPksTdAso6REXwS2HnASWGCEUhljJ+9tZQvrXImvPRPnU5NnaO
C6dJD9gDUUfoqR7D47ugAcgzPzEjabfse1aleY+tebbBDeA1jdWQyzvWAqHeTZCLH0aPBfZa7yZ2
hYNPCKvw+WwrEEq+2oHDN+PbEeTlBtssRhVMCrtEhcNjtixez2lwsL1FfbbqfwWunyFQZgBvdPUU
EIOZAzz0j+GMVaMOYX7TaVCZ2t8DpMEI2O++8YDz1bbDqrOzMfNW3SI0XezVogOh3CkYsGiqgnwk
ejFB4LOxULrPUzV9GkO7uWWpMdvO3YQoWtY+wF7+xEpzs7HQkz97kw4KVPets2O7F8XvvYuS+O7F
WnA6Vdx9b1zvtozoZs1GoRtLq+o0o7CEheq3ASDqseq6b3gfGHCC7WCvlMl0N+BVdOuweFwsBOIg
1Z9Tx70B/zAxyh597uDwbWTWzupGAHwpjve60fmbpoBEkcUVCxVtYLLrVlqnyq2KjZXY7RHoegEo
zrMA3fAxOEBmvjg5m1J6geYW0rHPpdW5rPIU2i6J42M5teaxryvvS+q9wGXq1Nb/Odv1Ds4731Jv
gcgoPyOj3+ZWFlz0McAfsVKbHTN179QDPDta4EDBnbAlpfhM3joI945VsOihmjvGjHfeaA2P6YBG
kUMKMZlk35rBS54p9s0aVEPhXJM2I/+zXUMRw+br3vIZO3qDBY7RzQB6Vp538APf24Ye6msaXd+W
KfNGVwNeRd80buY6ZtuU0cevNNf3eZBMF3VGvgmhqCctDn5bi0MUVJ1bdIulMTI740O8BIt4jpmP
2q1q1u3T0LfTfRsvPTcprwzapzpiqFvV6bEMHDXcpg6PEUzYWWmZf3R9ysjDit6SVEfn0CweLWO0
D2MeMf9eAt+9m70OHlqrxfume0qdJrmETA8uqe9EO6OAAAAbO7qxbPNJDwzYG95Ii8LucQBxxfpe
vB+U+mnGoJKFPSZn3SJwpmUnwYDZy440VGFgiaa1eF2BwPw7UDr2i3q0TQsPuwwjRFLLL0FqjJnX
ssyCX4OD7PmyEaDM+l73sXXFcAuOBGagHhzroAeNNQXDxIzT51iWRm4RlD7TUIubxpwe1XAeoXb4
9m5ElWY7LUlkCqZtb/KwzNQFaOaEKbySDunJWQNd5JnFDYiM0zDBSAGudN+Z3ZPS4v+Um3Gy0zHR
nLeCmQsXAr8F/mzvDFMOp2B278dU0xgKdtmDx9bcJW6qtxm40SteG6ANi+/hEKWvao5LjNf+cguf
xi2rBM6yVFDPOjOdlAbleK52J8HEJwyAlafsfKmNBjj2aqWECmBPH6TAVOfmRU6Da+VLVAf5OYtL
uuyxc3YYdgMPYUsBEFwxbwsU0yKnsHkv7K1Jl3c3aFB6a4AC+K8Nh6ThekiO+HcxC6ynZA7fQqTg
EB89TFjL7RxnhOC+4I0AaO8SjaeL/m+qbNO+/sO8pr1ph+xYjzWfSVCBiYOltZpAEmrhcdb12Qm/
FnlpfEZCHkXO8ZOeBNYpHZRPM4sAC71VPVbmYjwQf1M74xR7Y8hu/c6LZ+8cRtZ9zFbaNtWRVWrV
HOE/A8S4feOa+nSrpfHLqDJLDasAGcUQyvBi0lT56NokDdcDCvR2VYAIsro72Gx4g+Uq7atwRDr9
6QZHewa26yKNrUxMBEz6aW3B1edp3+yK1PYeYQE4D+r0MoPgezQAI9h50ByqOPlcMjBAvjICWlmy
mSrJOdUzxnxlBkBTUY5J54aMn4wU+Iu1y4PO2FZl0Z9gRxQvnVk3pxG2yFaSeuI04I1rC79Qpblj
uMz/aTt7p5fBr8lWpmMRp/MNwh+P/QzY23Tt5CFAyuUhaLSanWGkMJ3eSfdWbVfHEhq4EcDOUBIk
5jJ+3sLUcAekgp2QTcYi2DjzmO2ZRT8YrHPQi++y7KELAYt9z+0XTMvac7ZgZsoFVxeCsDibzkO0
4EZrY1LPACPCBUkqwaRHb4pi+Pv47yzJl+rZ8trVlzLgvnotdLpNVqSEAvRsdJDTWl0FO/8w4Qh5
ssKXuAEp4D+PTZAeAui8dmvALRrGZ4TKUTfE8+6qqyEYIcENZSYTBjd2UPJeBDekoPNTSJLjj8lt
ggu4LGveM1jll0hU3mirgkt2kmgys4IEC4u/N9QFaF+31VEQKpXjtEAKGctml6IHbh00eD34m0TR
lnUEcgOwWHt2Vb46Sr5L1ACH3F9mP4BiXm5cs5xRYis+0dYSdd4LVFEyxzmbspPUjJyWO4MsYvDX
8e1yEqmlheq0sZ0s3cmvTNCaZgMW4bPF1e8YNOpRFEYcbwvJfTiD4fzZLc9vNCPnlKNGLXvAEiRy
/yUaM0VmSwvjO0lmWXUMS0XHf2b5TTm4zwDvjJNcUn4GzsthVA2Ik/TV3ivLX3JcOgZwzJfHeH3C
kil4qdxn18VaSKNr3ljq3RGpFTyZAH1csb/SGqDdskM9Tum4V/X6u+CBJRiAUXc1/DrWU5EcyarB
xoyoclL6eLfZy6b3FecVqsG3Hubi3mtCnqiNhOihTZpnefZ24j4MrPsc5tqgW7eGCL09hu5sbxWX
1GH614Zotq0PDeywDoS6CXbyuORpSKzE4zPZSFRagRXqPvvK3cYr+vyCr6MH+kyiSwARgbahHCu8
3ulbhmQGiADMGathjEDfReVoB0cKkMiukV+u0TntQUPZ0UmuNzYNa9TNLm6Tz/OoX+TOXe8S1NJN
YaXTTu613JWkLZj/txriKwsGQJ6JHCExybs2B0lLYKQ4hjRdCEQT0ceh+yQP/to05dasrUFKalY+
NxUY9p3cCvmRel9zf9qg0LesoDPKtaof7WIbgtzl9f6audPPAK+MQ8ZogFb3rFV5C9M2POQzROdW
nz7pS9chn+0stp3jHMwggbHj26jQOVHCbdATspK8+H8u/O43SBTbK8jueqhfa16fHmoyOJT2hr6T
LkC+7x1y4ycbQNb4KYXLe725VzjFu7fmHaji4x002MYrIliTc3Mwwlyb97EbflO6TN2vd5hO8KI7
LpTutXNR+8cME8uD/Jberx5Se1YPaDT287bJwtt20BVgHks/tLzWcqTE/jXP68oZ4YAw2UlL6OP0
wBCGqcvSEPQRaScTjvXafJYKdjVTwdS3AxJsJ2nBY2cNpym3mJZU+9wZMD5yF3Dlv17XLtKzH4IV
9nIDuMICSFnb3hzfufoCYDQKu17kbejelm5ZWpIk17yC1Z+lR7L02dn7TjWAWUkfnUChj5T6Eqxv
67smeo1K+Vx5w8lrzK20hOsh2Aoclbe2YYNA+kIm7M0Rhe7z+oavbVnyJBksrVDt+0MDSO8YOtFB
ykxp7FJjPf5jE5S0PDWJXY+R9DX6oVySH/KuzbasbPuvrgdbOTb4U/McwJXbpMBjihSQW2+DcF4+
HLoH0TTQmahO+gEfCvbpGRfIEx9sHWNQ5yGf2yeHsQHzw1udFYtZLfDYTp5yQClD3d1YC1Z1Hsun
fHC7g2nODCUaXd2pQcHaTY/AzIYN3oPwDqZ8sYs056HeBVH54GBevD54uaokr6/TmpbMtZl8OKQY
0vbUYz8ojVGCeumuJaYn0JfMGM6T3H05SQGecQKzQrPrfWj1W3lLYLWTK9F3uYNrfMktRJRk3jLh
GryHVPfVFi5FyA3rYiU9sw4ONSRe8A1jor9GPXB3ZEz2co8lkMceL8MThHKZI0/pj3zSL15sZAd1
Hm8Ss0SgzOtO0slo9NotnN0S9dxdWATXL4DR/oKUn53lhPLkJUZP3y5sGDsafs2D94hZnHvFLPuJ
/ezjeXbIpUWsnYGqqc6Z49bfp7ejtusniPfrXSwzh540WT4zmZtZO9+CLiSkEngBX8AlG4zEPeRH
pQp7a1BODHRRRs3aX3XMZLAFXrc6Tq5zngDmsJ97hB6JRnFkbzMcw66jq+ssKtKCgj03Xbt2wnCp
72sjMQ5yfvldvh2N51Z/mI28Paim8SRPdX20Esu77mdsTNFmLAqU/qGQ/zVBWzsORb79kr4O7Jie
ljjSMH0A47/XMjuHnd/mwx2C7OYJaFp1EdbOEHXVhbbwpwyz7Pp85Umsfcz6YPhA/06hZ5qTV+8s
CNLIYjgGDicFL4FLD75DIXBfcsvkyUizDlTWHi3gwX6Bb8jfnblUWHv09UleG/TS3683YS2VmFT5
/5+KsdoIe+lu7erlx0jyOhZf0xK7Zs4Rth8MaBFmkIGu0tknFY9FqSKXvQ65JIrDJq/aNcq+9l+w
+uuHUn7nu1HG9dgyd7fAAm7ZEMQegw+9jF/ZHGHpWl6TuUAOZhtM5je0VlhPDvvkVDRhqO6l+jXq
L1/QCDBIF6TXcZy0VBnRrcGaN80ZWw4aSpEaMLFlECZ/Zw2uKElJvxvLXn99OY8wce7GAl23nngD
PP1gs0s1b9HrLdiE+uHKDzHri+7q6lmGZTKok5gE11Mvw0JJshGE5nUAAWStLFXWpMTWYH2Ma956
jQ/HRvlrh1AHfRh9pnScHUCA/CRpefO44wnT+KX8+uPnUis2kTKo74aR8givLW/+HkC0P0tzjVDS
BTS9PIOw65DckJbyz1E5+tpVAcppTm6Z7j5SQQKYIusU7gMnRAgeUroWrHNAKZBgrSfJwf85aHV+
vv76pSVfyR7rO3Mdz1wbs+R6et6xf/L3eyexay2JfkzLQdezvqv18QIfj1I0NjZa+0WbkZqVfmUd
Pcix/5S3VpHS6zhbomsgz2NNSkyO+9ezvpvOSG2p+OFS/5T34awfrhQsHT5Gc3UXwuhbXnE8nNmr
qObrXFVeeAlYSoGcCY2IyfuyzLYGa96c4QkK/Y46VWsQvVaS7lZOvlZ9VyJR3wxACLEFf23R8rLI
e7K+LOtL9a9562Hy3km9f8r7X0/lz/lC7i9i0H7jzsWhjWHtMhaWD9caXGeya/rdWsU/Vf+Qd51P
LKe9XkHO86HO9QpD4t1qyvBH7bxwK12DzEEltn6jpQ9ZkxJbB2Rr5Q95H5JSz+8RDOh/ajWSCElh
Q+Tj5WTvneGtNOFrVHIlPbOUzbQ6q7KD7hXPa/cOmAra+JpW5oVGLmnp+RkLBawoWZnlXpeO/MBq
5610D6z+I8naoAz8F13t2mnYKmsI0rsU5QwJE/G33T91t2tTcGTSv9ZZm8Ga96G5SFJKx6BJWbJw
YXoN6mzuOkdP563MfxMABiwXJeNL0A7R4frGy01Zg2u3uqbldv1rUgrWV1eSAQspf3Xfkv5wBsmb
swTshJbwGq2d/XVgfS2X57Me2eBVwuQtO1ssjBjLCsm7meNaTY6VQAYGa1JiH+pJJ7rmvfvjUvLh
kMGrlP1s3IEKfKyhUuAaIDVYKTc0kBzLh6vEEa99lq7Lz5IsO8mdKZM+z06z6myazLFO8rKvT/T6
7r9bzHw3VFirSkweb1T0rOhdK10XuXIH0RMjjpBJ0dHKHmavZDsGNRdtupdX9LpOKS1gnPW4+SIv
8l+rWrUa7LHOZuukYXMwz7NzgkQwLHFIaxLUDbuVmzXtW4GC/llobcpFd9iZLQzI6JDXlQ9L14Kj
qfs3wtm22ACIVLRr5K7Kc6kzqEx6VbyUMTwT4ZPrywOeW0R32ut65ofbLzf13SO6Tl2vd13mLBK9
vuYRm5OzZ057ucty2TWQH7Am5cZ+yLvO6qTkI5lzrSnF61/Sw1Df2ljrbbAxxCouyP23rojHo4EQ
4F6HMUsS6hkCpMUZn0lKLZ29M8NBpmcp9TxgnnqS4N1UB8+Rlh215RxqUmd3ZVC3G6k1d9l4UubS
3Kl9BkhvGIpNE/GqS+Blrrm1PQCeGpii2zRxD2oUWvkeySAMl5nZ71mVBDU8OedGD5oHOFnsNSMa
C/E8c3AvitXb1B9fFkT7pwAZ2E/wb+odqnEjqhwkJS9D8ChL2J6oR1QgYrtKP8Weg7Kg2d1NMVoI
DrCFg87e/tGz/PkxrZqf8B1PvamVb2Nu4qqV+t/ykiF5jQ/8xQ9UkOJZ89J7s/XdY7WenV0/YMNB
a1HHGYZN0NT153oG08uUvHzV1dTeoqgDvCpCtkstFlsAk6XkObcq9JtUdVchEYwyVAmOGyPG6n5c
SlhKwkxgwFEgTLRjU9jl/Twl1b3EJMiKwkH3LM8RFmYR3iriYFdWyA/50/DVZPPs2KqLlF+mVgZ2
JChx7JYF4I3rM3OLixjVaxXCp+FjJKqiYLhrswJMkNcOzIebwr2A1GB7zWOxvUX1a+qn6HFYAogu
0aOvJt+Q1VTOklVmmHSju4gqV4HwmWGxW+MEjw1q2I8qO6GPqaJp22kcA2YQFMS2B7QqtbmXOZai
eMhupmHo7rWk8x7mJagzYHs2bQt2NTXWglDP0q1WOriiDezOmBNmc+Ooowvj/56SaL6/pkBzoPzr
0ObW46vI8h5QmYm2Vdhu0D019o5mmbtpanI03gDTF4ZmXmwHqDOwVm2n23rSbrCCRwYDB/DSC8vb
CqrdbbMEa5L2eUwK1lAHpI1suGmlfslnMzW2mmloFwmKKfhPZtFXynbyYLl7YcpiM6IGL70PYNS1
x/5rMuRfDLbSwYVD9+fdMuEzg0wErVBUqMT082+2Oz+HeaJ/nZoEtAKCOC/BmAG7RgfrYdbYS7am
xLqp3Ly/6H3cntI0Lu55BBqU/1b91IwKjStLzTvV6F9qVIPu3Ch5GOyqgfqq1J/ino0jB7HHvSSl
gK3QV+TX8309bnqMOzbTUj3WUkz5YrBcy3HsYJPlKNBu6TN27w628m9OOps3cqq6MbV7xwtPkMNw
6syQRTvwwal26y9og+RPGM7J9by1MbcPTdfucxVZm62PxXIfZM8YFc4s2hcNc2XbvIFo0XyCe97f
s3R8lhRGu+0nTOsgQ2UjYk1LDclzjPLjQYn7orroceEaCFAb2g8rFktUgUF3i35af1sPLCuXKWon
UuCgZHFGBjMBzcat0E2lPSK2qW0lKbcnS9XlU+WACVvujz2OAF2qZaAXH+3xz/XvpEnuH+2ihnO2
3D9Up0HkZZOHPz1tZhxMlFMkKkEVzDDc17S0trFFQvJdphRLSQe5Yzc8AJwBgRcMG3BdWCqUFZ2S
Xn+p6yA89fYQoPEeVt/K8iDl8RDWh1RHtamaFYcFa8XFLZz1wHMTRMFttwRDgu6Ja/jHdwV9n2In
8xb4dryHwhDflGOGh+ESSEzyTGbZWDbYKKrFWtTgN/gvFeWQa+316G7EHPB/OSR1B/AVqnb8eJq2
KxC5fRrvS5XVwO2HXye15SJTUerNbdouPAq2HU2rhQGLIuVdtAQ5AhN3kpx8H8XCyB8gr6sxi+tL
camiXL5ZK0kMB70bPnwd+8gcHLusqoRl5eGJMSnKxXmzgOKjLCWlHw6VpFy4RXX05CAEfj1Urvbu
iEw3910JQONjwfKrpjKG7Pg0F/aXFHtSkEuzm960U5XeuGME4ERDebPL2GdU2a3YJ0WoPatlONy6
ev0jDzX1ebAL9VkP6/uODvaevWmYLogO8vXrDfS/nLrVb2ygJW9uxqnYzCnvUtQM3qJK+QwfOXiQ
QrMM7vwith+lDKTwPoVQ9ylfao71WzJo5ovmR8WrlpylCt+c7FltGuiX92GdTrd9oKV34xIg7qcP
GzOpidrNvKHPBo23JKUORFM2cnz3t5oMuJe6rF3CXErfMq9GR1sz2q0kjb4ZTgauqbvStFDE39hW
13/CxgrpImvU9xGEyremxxZBha93XPiVb0DByp2d+eZpxDLzsbTHFyA03Ver/D67jfvZUtz2kpUR
0km23n1tZoAUqmPlj4jooKUb9n8Cx26/AtnSd3OMi7jd+C8a4DM0bNsBvCexOGz3M9aw8IX/kwUt
8q/CD3m65YCKzebbcvDqPX5tJQpzTvGSKZZ9adJuQnO7L150GNOfsH7fSKECjO0FBMZnmLzqnWTZ
fsP+gjuUR0mOqEmcNW9KtpKsY9d8nNmlk5ScsRvUOxWtNx1G9E0wzeASCis0bmq0YqBF1z4qbHZ+
x6J73O3A4iHribTsvvIH5yIlfet7e1MbLNodbiezT8+DYEz01qtVv4XjE10k6USqDUwh6m8kaWNE
hA+k7t9Kclam7y7f/HtJTX32SH+dPxox+B5/DE5hNChPadaqd5EPjTj0sasa8uoRoM8e2Yn+qfTa
1yRu1RvACsOTrre8KjGq8lXi3koFyUcX8VAqdXYvWRKYqBxFNgSGutMxXC1wj83s4Emqx9DRHnPz
qWmKg9u5FYaF9R4Z8/LGnpziJuogyy1iweWNohI0XeUiM6tOu9jrER23o+Yh1ByswCfrBYWw9Ktq
Vd4e3czyJEk4OkDq9eKtNEckKY0eLMFSTesnf4OmH6iafMRdWW0BilfpV1DU2RE6vnPQ2fv4alvG
Te4q1rMZZs5dmVgALJZq7aT+nkBLnvm0aXcM6zTciIi5SzBrqb9lBa8Bv/ufvLWKxCyl/V31unb8
p+P1FgBMZ8cP9Tg396NSAZcuXKTvQHWZfIl+56r/ao6D/dY4I/pAuV7cZqFho2xcpSDihvlzX7lP
UnU00ts6MrwvdZOrO7eOrbu09DBgqWvUUtCFfYWO9FNB/GofF1sX2NCtWvJSuWP8vdMAiFmG2zx4
ZhdcFNtJjlEaqs+oqtQbOb0zf1FLr/nZsW8EjMiM0WGcjBNrtiWqu6X15NlojvO6OwhbavkmyeoC
ZVw0qm5L+tRbuwx3va/Hlxpx8r8KrnWkuFxz4ZEAfkbGf6fOgRrvpDwE93grZ4sdl0y7gk5YOeb5
mpRi3dOS8cCrHV1rBpr+ZJmJdVTtAe72egrLMW9s4OUXJ7SUfaoVOrZUg3OywPue8bppbjXDdA52
kk2PEz4uu75Vm1feRhXoj+t8Y+z8hDaP8qfxXtwhYUg6Ftbh6dluC/MnnETEIk36eVofL22WOJBU
gnlfV1V9H+ttfTKNarhEbmvh7uuX2BJ0DvpYgFXp+GBm6iWyWH7vf42D8TWJTOW3AtLyeqEs15CK
K6xfUzp8DxXF+aLZTYbasTY/hzba4AxRggco1O4xW0TFVcVPb/o0to4sB6QPLlQgMM6NxfoZHZnt
z+FXOuBvkA+VX3qADzLoJEbYDMKTwDV/Zygj613/EmDN0bSf+g7MMjrFzYvXMifs+kp7ALfRAc/B
YQnelbNjcc33T7pu4EE1OoukgZriFqd12Y3EHKdmCxAJhLsuQdYF/5pPmjN4L3nqfdGmWLkze8/j
HiDfW4dpfZFkZ6A8lztxd9bjHmEqjXHZuSuBuhWN670GENI31RCqd31V+q9RPX/VrUC/l9S8IMAd
3XqQqp7m3ESa5T9KKuyDY5uW6Sez0P1Xf2YvsbCa59JwnFf/OPqZ8zXmU3lsR7U9Ou0QfCv0Yz3U
9rcSRBaWOVV9GoKh+ILN3ba3IvcT88hbTB6K+9pXEM8PIG90fahtrnlLQVSw44yz7sJkGY+IHU28
RAivGZHxW+wOLcTUQifoXtcKjVEbu8rurMOApeB9twQ0jGnX4I28k6QUsGFb3DczbltYVt8AduLK
QVeBbsBwdMPaXXFvLIGNFO+Nqxh3uVPNn1gF+NKV0fRtihagRwufAx0oJPdS/Us8D9O3sY6s7bjk
R0v+f9d3kVxa6/uuz3mAp22bwEXw7T/nX/P/7fz/XV+uq1cDzG3P3Ju5FW8HJuxP5TDVT7pj6kd7
yUMuo36SgpzJ7zVPqiAU2TyVS96HY/lyImeleMdY55sogbWwLb2qUQ+0jOyvPBX7aC83D2s1KRxj
z9vUNXyDoHxQstaCMAnna9TqIdg7vOu7Hh2bXTZqxYMEo8nzKvo3faM11V4PE/U2qCDi0UlJAoV2
9bZdAknahgLp/prOql3PdA2tx/+USv6alCMkD227mzwC0LZmXc+0plM6vXl0H0pu1/ce+w8Uybyv
CXwmGlWZnz0fLqk+Op8mu/e+GwjQsVroDQ+W62I4mqC3UqRqxO4rbGKIx+emVA6G7s2fUWQYjh1n
FcHTN2hZZ7lGmAHn66vWusMJ27v3O42NruXcmFc86Ny1V3AjFq4DhnHQm3a86HWIZvdiuCOOOldz
HSssIOcy+ZICCXq0uvcuICuY6L1zNlOzRFyn9Z8yJ1GeEIjudvrJw0YsmWc0XQy0YxAhd8wNQxB4
MfFYH5Uq649M/pDFN/5UZvsNiZHhcxTjBJ90bf8QNb12UuM2O/tjat6HgY4nhlLOb2mY/gF0mP3h
4BA7+ItimqhjYf37hJ/M0Ri74L4qmuapWAJDZXgYFsglLhUMfaEiNUA2rLa811J48Ugmq/vBK7p7
qS/VMHjaYxo5YYCGOE2yeLIDmcdLtk+eAsQ68FVr0kdEhzCIsDBGMzp1POCDVt9bQZccK6g1d0kG
qcIYzfnWcUEWw463b5xsiM4FUsY3nhlZZ5Y9ios3zcMlq8bxrKhReZMZBcY+fh/dJo2PxNPguLdJ
OeH1WrNIEnWJf4jbVsWBQa0PrleMEF0RXUYAqn9kf6Lcp7HTPfmoPaEbDHaQHgc0UNX3z3OH1Q/m
zuNLZCGP3JmbvgtZlAoK9bVhD3objqrxNrouWt7onn7Ge6bfVNE03vn4UCFBnae7agojlLDQj+Pb
BOHDT+cfSePuffzIvrB73aBrEy1c+zl6Bkv6J7LV+YeSGD9Y+IVebgUslAeufshaPs7+YB775Qxu
jH8HOLASi4eRCZU9IdIJxORHAS5R78zvHlgDpoDZcIM26vhYY6S+qPHPiK7Vd541dUgh8wYwMypP
WaMhJIN433gfo9bCoHw85aYSvfiK59w7GmxaMYIPzR7KneUPpz4dpi+mzdxJ04IXt+BN0aa8QDZA
Hb9EAAD3QTn0JzlKj5NzbQzaJXe0YcdaYnGBERQzVV2QwZaHIYffbq5Z5oQgolSR2LtMeymRzI8l
a/UxE31CLrCeR/KqyoWHxgbeNsMx8N4qW6wcW6V76zCwvIy+miFfwS3J0Ntm3XKA6bEkUbTz9lNb
4HO5JHVzgrRkWsVZkn5aaxvYifEGkwdIcrbDpGAJ9DzE76k0p/Jm9JIKBwtiEqx1JCZ5OI1Tu9GB
KA05aKz/4bgZwagSgvp/nVuS7y7t4CNwZiS0eZe3HiLXH6NyvmTpl2YKwxf6XH9TxI511n24FX1u
PKue4x+NIVS2c85jdrwifrSr4iQpOcg0vOe2y7w7y1JOSBfN917XQCls8/ZzPzrVxhic4HsbKC8Q
irxfpqYdcpfuAB3wbaDlekQFRHm7LP7DYsYD6iDxjyqqYz47TftlsbvfJlZX3rHOfaMi4n4HUaC6
y7UqPCBnOm8SU63u1gIpZYD1Vz0TS56idbZq9wZEBufm5QxyiFRck709OhtnqNmz/PsiH06tjAl8
Id1/S8GoIpi5XGQ9gSTTQT2x+RVfdu6gOLfdGGBAhHUoji9KH0Ih0Z1HEyXHx9Reel+tAGFghu41
D6Yvlkqpe3JYKrhzVIxLYhWp/2tyycOpe7iLlkDygGBqe3zR2AVZStcCqSd5Va1mB3PAFUCSrW3k
+whZmF0XTyzvV/WPCOKCV6j1Vy2YoL/15fTmlEza66nxn/M573dAxfonvYtRw3TG7ME1EFWJEXG7
m6x+OBWgalFwjMDsY1t1tlIPTZClFx8cNbrPU7U6ZMx1H1W0dlkxYPU6tWqFhfUie+XXhVvWvN3P
iY0CijWb5jc8Rb/4TWr/LC3/orKQGaCEA68pqROG0q9F2drI97HIwIZG92ecvFs/z4ufRhN/V0xW
qektAdCDGrKsHjcsE6kFC0nPbM6GV78eGjTNmUBI6eiE5U2YQQWU0hwLz1u/n5uNlMZpmOF5iaac
lE6tnd7XivktWc7Ejkf+kNbVs5TFpsuaE0JLjMmjh7JVlfsYJyHigTVHDxKTQM2Cr7OuVuc1S2K4
oYa7GB+f61FrqepkzjFmI2ojeU4TIjfpNvBOEQfdrvXW66hDdteYhX3xZ526c4wrFUyk5zHxSraI
fDZPtFS78dxOu1HhUcFZj7RjOiMVIwUSjC6qQVtlqVMrylQd1mM0X/lZziXKdn+f5l0Vy4nhkMnJ
17P12HRse2cqd9fzSrGfxlziXc3ZVpQtdljmzrA9iGDL6ZWhhiIIg/XdgVJwvaT8wDBT/YNnmm/X
PEN+wXrxyUtogr7TqecmbHf/+J/W2n+dV/uVBeg2XH/Dchck9u7HLj/u+puk5HrRrsweYoRdoYof
rdZVb4qlmlTwzZplHolKiQST3H6Jmm6HdMPww2NH6E7phgOjDezUxuauSaJqW2NgEURQzYIm/24V
zYSGHpjGXj3boT8fHa/7DSx32qUIK6rRz15PsI40bfwoPPTBvKE7h2n7q85878CY6cZFwjSq9Gin
2dMiZev9tBUssuNuo9R05AjNmsjhux5rjA3uVm6dvDHPPEHCezWb3tv0vHboekwvtV8BLu5etWDk
ZND8UMRO7nu1uXVi+JcVqCcWdPYpq1uFqX8Pi+FWYddzKrBEnJBgKJcNv0Jh0yGB73uCR8w01Utu
IkV7+j+2zqPJVSbasr+ICEzipgJ5lbvla0LULYP3CST8+l7ovu7vDXqiUKk8guTkOXuv3clcu9cz
trwNeUb3bXQW1CLEy60vTWrEJlXkN/9eMwhx2Sz1VB7/+66YTl5YdiCXyE3V7q+fwIP2KRccV60c
sXIuj3372Bdiup8ohKTbwUKv2JJPC5IR4GUZf0j8rDWErJCQQ+xBO7iQHaTaKKymwkdvaBe3o6FI
AFsf5iJ66CZ8/GV9duPJRvXPQ023OMBjpnZmDWvs+loFgWG/kLJGw/T/vjYsFBIgTc19S4pe7dnR
Xbk+gKPwG7e9lw64pkLCxVHUMPfL+pAWVnPwZnfeXD9kBbHuM2gUGIb6fy/993rviNfUltbp+pKn
tSZcMrUQF9rX2+tr1wfLjEzGRDAbr1/yvz4BMc+a+3+/+PqybdbMd+e6Ol5/8fW1KJk2ji+tUM4d
E+v1j7x+Ms316mw7AAjXl2za6reuq4VTnGQPdbOtMQTfS8NIH5iZ/6q0jY6TYd0AIi8uirCq++uD
t8D6B2tl7/57rZjHihA3yPy5rmUalsbIIvN6OOV2bt/T7Lf/fe+QOtuljkg/SmRPipbHpi0qyBha
7Mbb//uYhKR219WFCND58vmksc3zWjxnvXe3+FQH49IyK2oHce/7uXZnp+d4/cBKs/95UHb3PtC1
PM2iWLeF+H1I/0OY8d/XqRzKUbGw9F5/kKvXDtkV6T2Bd8NtU8/hvzNqadIYrbHcQEXu7+qujB8E
TbIHM6sfmyhW5+uXXR8oycwNsUDN4frh9WsNKOuh3aIcv37X9TUcFQWWhPyGPZwKfD3274vK8u/h
ci8nyxo+4qiDErK+brrlSJJUtokyD+f/9csgYB6Z3Cc316+g8rvXU8M6pwvnXz2n8qDFvnOPWdS9
J0Gs3RqJR5aBWtz76ycMCdxTbxjOXD+8fgJgirhtCwpGkjc0yLGJZJRsWcGYsv7mo33572sTeqeE
mfXuvjDbbOfNKCbAWSYPDW6IkHiWfGu5kNECV7bRzvItyOHwWx5APacPQvZ4Q62c/oGiH+pZBaFC
a5bJ9YHaZSEtizRPc1FUG01MHJ5GWEi0kvoiwMP/82z9EL7eayXJ8iNbw0d/t0arRIRDn67PiGsu
mV+f5OoSGlYJ4/XZ9WG6CiXXBza1CCevL4KuHfa+ycRbZQBf6vkp+Se8WnXeOmV396abC20WyS52
NT7890CNjNXh+nF5dT2MonwVq/FoWJ003fonkE2E88i5+o/sFrAbNEiaAnB3T9cHs5VqIeCoW/kb
/++pWfhfaW7CwOgrsI/XT4/jgkP0+jQDOwPyP88YcwDOZ2gHZe/fEfNmIkhyOCOZ5zBCvB7Ff58G
9nJeuzJ72CfEHeAww74gttpsaVjshp95EN8RtIiibveK+K/QNh5jch1P9TC+uRzWc0oc2E4a4iOZ
hb9Vq6o258fU/pkVp9xe/9//jvb12fUdYIaVbEXMsdJISTvrgxl2eSwOkqC2k2PVzdFhk5C3WbfR
9GE/Cee54L+2bYVDH1OHzjvMKWB01OQeQPpFs8Osw8S8mtKqVXHtrm/W9VkJtGHbggXhvjsapx6y
Rdw6DLqsBhJfXqjL/zowWJQ5bo7fg1B0jUDTyoh+Pw23NrG/RJloW8u+1FOnTn3iTP8eLJGqU2Su
R66cP0rDbE9YftuTX7VAx69PK88fje316TV69frs+pC7UYvayYeGsWrn6zWOpbFaDDoUHf/fE6vx
3eqYloAAVo/o+m9eH67/8H8fDqUFWcYgNzNaPUzLqlG8Ho766jm9PpULDa+qdOfwv3fmep7+9+H1
mW9MxFth4GXxruEE8mCtsr//HuxBJPtB2Od81d5fz4PrQ7p+ODHi2C1pf7m+1EQ24Q6xRzVyjTUY
r4kGjjby/o51/acw+o70UavCA7a6xv49dQdzOuZAvjDJc0xXPkQriDG4Plw/zFIoxEaq/XaUlNOZ
YEi5WXp3JBVFy9TZ9erQIqZL1mrexCXRugn51KHutexiTD3a0/v59gv1ZDQrWJd6hNzYmsA5rPQz
o/OtWY74RvObsm6TDYwyBqVLk1wctDA3cTQEzNv7zTSXt6XBLaLyWzv0oaye9VYGLBkNI3Q6i007
HMENrFvbRX/AfW8elokEIccjk9Z9lZ2sdoIhDCr2YSSLpY93qSSIUlQbbSyZjyATDLnhsmhkd8I0
nGA2Zm0baZJYmNHcwf4HT7c8W6I4Vk1D/45IorQX7+3Uklk4FzvwS+nWxuhXy+GSxJ2+4eaIMzmp
67DHkJEMF8Cv6EkyRrqazug1zmiq4KUKgLKlu6ldM6KlhQqXFgXD6WBpzIl8Y68PGxAVvUevcVS/
vcuB8UafqBS+fxn9SzznWZASsBVVmQ7XlIjS1KBdPeqAb60MOj6hme34m0U4snWUVIFabG8fwbrR
GnmQZsJBgEOXCocjLRK84v0k0MVML763ti4JgqQe679dbt3r2mIYsGNc51jle0ubMQJr6P2HSdtT
USwB88cPiudk68349xvNyWETIdPxFmpPgTfHA4+GfJN/PK78+ZB7DwoE0oGJp35BTEt6hkcCg17x
Rje4dPHMDzHAYC/2dLK2BgFzCtdTov3KiGyZTt2sZ5CZOfKmSJYfm08GVc+NsmWTrbnRbW0OX20J
HcnkEg2MaSSsaZ6YNyYuiTl6JkIaopc670nAdfCJ4eAOC9oJlsAUvuR6EThyRYrAWt4oU75G3C9C
KK8bcpnJBy0Z4Xj8Lqf1U5gQyxigypkhetk3Q6vtyriPHmaI60vr/W0KUvViPf6cR20nPTaCkzGG
awE4OlZyRiu3s/3kW4PDuqkV2cSGWt78loYFDUhD+3GJSIRrZKVHy6CT52f6A8QFL7DmIoyS8Wk2
vB1BuMhHEqRYmtCZtrJD0vKvvDWG3dKqIZyTotlp3kuiVdXGzspo2xUV/Zmx2tmOVl+WhB84STqD
qWHcxSqToCnn46B/svNPAn92x+3QPfY5Ua0deV3087eO37wbcgTPAiDJswg9luMLilwL2FGWBKR4
lhuqQSNY4K9ufAJTN3JW5SZzk4MtNH0zguxyMvECSKwViCTBfBXUR60eVhnpKx7EUN0YDoYV23xu
fo398TOK2w6oU/2dLW+LmQNfK5IvxLll2JvPRCg+j+glmbpAS53OPsjUdbYh1eCF9NrUPLi0zBAB
O5H5S/sGhInznk32ba0Y2hf+RZh8WWlMN5ZO9c+anm1HUodl01+iZSBAtpr3xPM6pMtWyWH+S3I2
/eqnvBo+jIFAeV3O9yKj8h+WFddb0wgkGp1Bn2CFroBMDmiGARvGnBNBVw8AwbLPkYO06RpCgTVL
OzaKIisRRhvIPcdeDwuXhj+RAmer2XWlHT2QbSi3jHayQLXus6PK0KoGFgINDG1RvJFxX4SGz8C7
72S66fvyFb0oJkfJHlrlKXlJqDedjiDhNScWZbTa9lrxAsz/AXSat+lfRwcCXZvm+O6no5ea37WW
f5ep+dW3FmGBHWR+nT0UHe59NQ3zzisZFqQGWnavQEeUzPGbQRdUlcD+prl+1LP2tl0bVdW8DmJ/
rN4lemHiD06Qyvaj2MC967ZKc1a7c3M3JtkmrR26JatQt43VsTa4KZRohBzgfbBeWDWdOMiMY1em
dy5CjE1T1LdlXv+WlntsW+ezT9l4KXGfeEUZCr04IFShHxRJ8lqmCF+9N50kaWYxqOqwRYG+HawM
Is805qGjkUZvanLeaHalwsjSvjzIRkk0IkRPra0gVMqUrrOfVfdEzBtj6FLs6QLs7YVOZlI9V0rf
CVK9d17ioB9Gs5LanGZa/ebrdXYagzjxVobYn9FKoI0XL/MiixD+zFPSLV+1cl7Nen4YncAsnXbn
xOpmAc2ZO5DnevInDce5qcFYe3UPZ7A2maiJ/phHETJtZz+lWuilZN2/z2nz4cfFk9MMF+WgadSn
l0QWhx4NTq44JzLZ70CygaYZLwngQARtgNG6wg7zhh241oVWx/UJVd4uDm1fTzRxZ5hx8KGBBpBd
Edsfs1QfZFOXG7fQnnsPkI1Mzfe+zL8mcHpWq97xl/0g20UXa+2XMT0OonyasZEHhV7/aQbg5Skc
pjFHUc3xeBSEiO1rxgBo/ix6R/2yZwAJTK0/xsPwQKYRGYIe/fFJuj+96EFTcIclY5uo90qA/AWg
vNHEROSlXoFtKi6mrB5y0DwbY5nsrfD9vXL843vZA+iDNnSslS3h7eeI5WfkEQk5mqSxnwnFqG/x
DSPhc8Gmm1yRTURnh66wtL/0Ul5yfXob+KPY+r2miDAgfRYvfqedWfkeEZc1m2FwOfTxrUEyfW2b
e5lNB1VHu/7QT9Wu57CwSLDzZ3aoNsz2Uur/CRSw29ymdKkOkjw1vSdYTPmXvIb1OVg585RqN6Vc
vZMX/RQFEco5+rRKda/OIC+mL+8HrwjIc3hoZPxhl+wbsZAR3TAV7y6eevik9RgwmiHlQRD9uXBu
MBEAG19RNnTGREWjtp6lIzAe9oJ9xtFnt1yXt0SPdtQBqU6vistleHUkTeWl8NQGDs9dkal+07oQ
AXWB4Mgq46faKX4aqbpNKYspbP2BxEhMh12iH0fd/+NaFJFzAjm7isez1VNlN0P0MUiuu2Uwdw4w
b7cfbyy6d5BT8hDEnaMVTEPbCJQo2imQu68wCBE6xbTQLHqH3WhxkF0OI5EnCwu6UYaD6foY/j1v
M2ZTGZaPfQkjasw1fWdaMBv6Lv1DALyMYNtzg6OSfPC/dTUMFwMQGbsx++BF8kkTM9hNf/gQEtL4
rKXoXoaPrvd38QhStE/JKPZzPyxoEXQMOAqE8WGla1w8FGGtyII2piMw6HpJxzo/lMvoHQmZfHVT
4D3cwYex+TYktfE8cXnW8HWy9CK0moS5CYZixunSpn8Mlp8QdxKqJvJ7lrS9xGn9S8hoshHGwFjJ
eo56j6CS6q8Buc5bOlwSBolgUeqRz1ndDHF7digWY1ndjj5DQ/JFQF3dYCB6odZ+8RhaBHa8ZkWY
6mu22QHk3qhuPZ9bjTOHuTesCYPczR0CpLIejmr7mpstV8cUON2i39ljqSjGi3wjPGowp0C3Eae/
I/1sebbrlZBlK3hvanq262lrmLaisCI0I3VhOzjDvTap5phq+b0VU5CTSVuZdrW36Ey17TJR0Cbj
HpO21TtlSEPo2Univ/CtYKfmaPYSo+UK4KTRfmn6faZ1fowcS5EMLJlW3pYNGDMQ92JToLY9LHbc
hT1ETH/Kgmyxb7rBR5s6/NjaiajlS0owa0UTGuAj2ru82WJlvM9GIXZ61b4DWTgN1QLxuV4RzR+t
ILha+QZm/Tp5boRLJYQGyqNJsGn1mLqzTsFMIkGvvD2iJZtoSHcKMgdzjzPjCrE/swEE5DjNZLY7
5k5Y85OpO5c24wpMOMK5IFSCqeSP7UZjWEiIw+U2MZx96qiPRZ1QzjwXKFI35IK029LgOBElfosT
A9nIwn7dwask57UFb79qkPlWbVsAPeTN7M+asXMIPNr4tvYoarEbAdyui1S9gYOKFWpGQL1f6XKk
f+QsbJp1Bh34PibWX9PR5l1kjsCSsZBCNGR7WhTg7agIbZ+zv9bwDlCYEJuY4F+hxpdpAiMpt34t
R1YbR9Hut6EmsW7SQrTBC5r6Q+rpJlQ5N8xJOd1oPmeJa5ufNFx+yFBuzmPO1NpkcD8TVZSbxh+A
fWWIVAYDpWWEel7b6zdsU3rEoWky2PfyvbDh0hpKHVxj9KgDsiYANddDT5FvmdGCo5ZnLeVsqzux
6YvmOSsq7EjOCTBmuNTUz5P0SfWlSbFximQ/kTgOtXO5dZCwN+J7NvyvplyyECFbw2k6PLjV9O72
0xck0cMyz4FjGh+1Sm1oyROIXswXkeps+CRTFTAH0RvxOObuw9B72DKy8mb0BgYorc4g23/PbEmi
fWk9RfLPIHRQ3TBESRAjcUd3o1Al1U1hi4swHC7dWJLnxByj0927hl3HWFdTmKT6PYEjz+ZIKqY/
VLs4mf8kkT2iBXQfGKgQ4JJFMJuXN8//4zkaIhFzZfGVUgVSZhTYFJjg6+IwM+twhmJLzPlm7Abm
Dclea6qbqngGm+cz7IwOnJNB1yTWVmUGO7HR4EvNtNpqpmMF3qmPAXbS9EO7QDa4P6A5qdzt1Opv
WlEwahnMfaRg7qmIMLwCDFrrDkE8yq+kRXpvW0fqi74qKDAmd2NTVbL7mu70/EglbUMdLkipSv3A
qEeHX0MeQuFrQYQ2t2otI/C87Ht2k7eEOeU8D2WgjbABM9+cj+78Wou02EbmvhAMpCt8qHhQ461D
Dkwthre8itcONTv/KONd850u4IbArKQz6LSSV6ftM0yks5M/K8Xd2ybVe9dMlByjIxkT9oyHE0Ki
fdeHofzdRGRk5ElzK+NkZxEksvNndW5y82+hYdhNMsjvK2+olV8okp4ZiNc7DY3KpuWK3/qay97Q
51Kapv62mnc+FOB5pt2OnqsNozyGzlZjC2xxIhRMtbIe718R0QtJ0+86Ki66qwE1zxqShSKb0VPa
HxIAGxtES+6mq83vyQI7VTwbjlvt49r4cA3t4C6K/omPmsdqvusa1Cm87m94M59U1NOuNZPbBeQw
ZN88D0iDhUKw3HUJEa73irsplyKGw+oTSQzS7/GXfMvbyCdiOWWNMgg6L0f3xTfUee6AkcCZI0ve
6u7GTnxWvFkgUR7S3Df32hq5nDTzpbB1qO9pNezSlH2aTu3fNNML1ygyEET163LobLt43vN9TMGH
GPBtciRW6Dk3TC0kAWv/gpE02kxthHro21evrWe90tt+csuBahNhqr2gOCO6GuvEuch9tqksUZFF
wcu1iciWXm/bIa951x3zozXQUpVoJmjY/qk5eJtqsh60IqdlKKy3kbmlEU9jSPrPylPx40tii6d4
cQ5GQYEuYkL5WJ2oACDtsYf1TNit7WAhNIYkTMPq3k/ih+aHhTdi8jPhrFTJ+FAIdmpOh58mm4hF
Efpb0hHUMJs1eVDTEwDSYoeG6z5zxwtjBYx+WnEriliGbAIv00puna1H4zOuvE936F96nRMzt1/I
vng0nSoUMTmFRABDASdIdj71HVcLti4U4ofe0t8Gaf/V3JG+Mkq33iK7LtNpxmTc/90ltXBMjMd2
uM1bOOAsAMjgVniz8R6tm1dPiy8LpEKQ2pfcdBYad/1X06pd62ovBZHEGzexpmCqKbx1GzVDxNlC
FTNUtY9VXOgbWxSnOpJ/K4GFIhkWoJTIn7rh0S3E2SqdPjC1gZqqQn6vA6hWmaaFYs3nHXxjixWc
KPqs/krK5AC44tSlyU7P7e/E6+hTdUwBSVIlSjHdm3NzmzsEinZtcWxGIlMHvdmiCv/MjR65qElC
t51us5zBcybRv0UV4GB7y59wHpI7N60QCU+XSjPgOzlGssH0GE3Wn0hioYii36XSnkyihJRTJ09a
/gEzsbIXM9BiHTXWZN7OsMdCSxpf7iCPpp8+1hOTdRyA3zJaD3ZSfMzG+JpX+KpJW4B+VfM/p9Pt
nE83dYY8L4o/KSE+CVZNNm497uxm/hia1ZencyPXSh9F4FLDHjdR21Gbr51KtWeKl4TWTGtWT00C
4E26CcmHb5NIkffVpSyIU6rtP6U3CSbo2vsSTxe9BSHtVzcmS7hwvb2say8oJyB3ldymU/qWFp0I
flu7+bKt4m/UNGgtzfqhhNYo3ZLFxelIW7IleLzzUk3biPx4VE54tY3mjM/o0dRGxOk4f3FZHOYJ
LGFCNmiW6TT1hmrkbERzvggr1JmpwuCK8YJUU6AHclEZSYlpvlti94yD8tMR7UexLHcjnC/Gas4N
V8irk0Nr04bQr2o0mF68N7sscKcBwbFGWlS23GJeOkGtXfatbW1t8AbcfwzyKIvAM7m6xkUfD2Q6
QNFHBq68Acg6/1Rj+X+US/PGpZ+ysajoOIurG6t4GUQeEqB63yXyLRkZga+n4DITMYWwRN/FDicK
/onbpYj2dMTfIlfe0rm9iwDls0vAh1a0xpYUonMhykeZmO+lcgQbvYSyFj+V50N5EpIbY5U+XqUC
sU5ThuZxc2A39kio9lsjsy92v0+4QOURbD6ZyksU4nt5s5tL10TvlAfoMRJKlIhG/UVjkNMZhK0M
s51vvdI8oDKirZfNFiVDG5MPqV1qt9Fu2Wu+qpLe7jK4O/Kyq7C2nYk9vfJ35QKKZhFFfqi6m6rW
GBDwA7Zern2x793MeCFEGnkHtWj4JkuQlYRkxcqLT2M6sWmEnMBsXwuazCa2eLb3c18aJ61ggtXi
RGAS4bJR8xIde4axn2e/PWKPSzfdTAaTMqzyjzb3QOPdvN9fP/z3Ghj6jOuyL6LQxcIBiL8xuVdJ
wsbdsibLYE1/Um+eSIFxE2DhuGoOWn8+1i6WdExOHw59ZEOgP3WtQTvw/+wWg0J1EBGdPiD2bG1e
lqLr9yMVejdxDxs7GpCpfCRf+HOQxers4u6zaNNRGKO/d6Nfl8zOYC6MT3Rk3Gt65G6ZLmJyjot3
bQCoWluU9s5k/ESVx0VDhV1G0V8rE0NAi8gLwQYI3wLirFf8Tw7Lktee0mkt2RLtnLho+CL3K/HN
r7FHvj2zCEdDdITEDCCdjpX0zVc/B/pt75pZu2nXX5euExjLQT41Qb73vRf4eWAPK5IllioY5+yy
6M6fsrlrMjFusmJ6rGKmz4XnHbtG0NJ073ITN7nrfXfKBuIft/ezXTxk6+jA10rahqo7Cz2egr6z
uCJ8UuBxlZ3Ix6jCNm4VM3wZUlxPXNbWsRoFgTo2u7eDFScC2ATKDt2BSGC4DUzU3HIhNMbdNrOb
uy4b31S5Bi2qbNxHVvk7pUt/IyFtxLS3dZudshX73GBni/mAZW39RH9LZ/fGj3/N3mIm25GH5rHh
bFKvYnnMHsvpJbJS6EIee7QktuINFuuNkrAcVK0Cz8/YO7v2tGGmus9S3XjNfVZr2LHsbmmxqJJ8
KCM9i4HuizOKW/bYT45evvalV2y1TqQILeI3GCNY2D1zj5tJDxB6sAyuokOX2CE6hzSphmBte25H
E7O6yXtsrtPWRSMY0s7zPUGmfJd5tpiF7XTP+Vxw8pcTrcpoZLgCQgWLOxP3SSr2cBq5S15VeEHu
OAaOpvHJKAAC6hbIl7FukFXRsLKb7zxrYb9U06GY6TMbhe0fTXGUpRw2c8xgql9oPrlu/jnQ5ONu
U2ubCtFDX9TJMc7GtYA2320sLhu6lTG4E9Xd62XJYMW0/9br6Cn6aOmwBEauUbvKS0/PEplsd4qx
Bg4UIw+Rw1lZ1TQ7Bx3fyXg74q8L0Kg0W7+yoaTPjD2cNbFmaOn4pcswMS/jhIGMkO+7BEoF5d1G
dfnw0JKZHvbEG61A/jN9+ZvYboNioG+jIGoYE21NaqnmmI0txA/uCEkroqAdUv1GTvqupKbczC7O
6XQhsVzod34jrL3Qh3YHIfK4tJm7cfJqm5gEtiwxN4c4Fv15ot+eewjcs1y9OBUiU10+MzXj/a8W
pD90ZKO0z05FTVudfSuc2swhemXcwWKAItFW6UW6zE/bjqZ9YykNUyw8yMIvt4u0uBlP/RuInm1l
r/VnjTVuGY92zkpapPVL5SzWwTVr1Myink+iX2dCHXIa4jfQ8Ll5R11bkCeOd2MrEk4LbRIYsHsa
gVxobLMc+6UsujJwjSoKQK5UaDlxvTZZQGRbBQBqvSTvCsWvyGcuYavo7EAIseYptBdbZK/S4dhG
hnQOWZojYOKyx+bz0jn8x63Nr8RPRCcmdljWGMk43vhq+zbC4ry8gPpU57h+0GmhcEZVm4h3ZZvk
PbjvvmO7x+82mnlH0MjI1Jkqy2XWs3W8pg6yeDwINu7EC5dErA6i2jMstmDE7Pzxpk4Ib8Er+6k7
Qv4pzWg7ZvOrNeG6HN3xuY/weiID6vYVQTQs0fJOpQtfpP0KUoJo68R/G8sZQtcbTjEzVBqHvgkY
JZ5pmzvNN/xmDtGc3Y/6oBE+7eGAGT1iNyqMCW2DntakQ2cSNjKQsFlxJtsRuDUuJFz/zY2YJcuN
qswjoJJ6oaywOedEY3yr2P7Uzd9RLd+gZwi3ABRut/dL7+iQcSL60NEn8C2+W5jOTi9wUDAyhF7T
YzKh76FN4+3EjNkhxSdLxm2faO9+J7ztYHQErqV5fcPkz90Wi0c6nmCmw9gr0A0qHfY5mHupWNnX
7gH7iAAmRh5y2z5mVjSfnEhntsHWR1RIcty4VjsNFjw65EepFfqu8+5hXFAY6vPLqIzD0ut0hVX3
LEcmIs4kAzOu+kBNvkGhWCz89fFN0sv3wmFEZv2aY3rvsdtnE8xdcRwVUiO2A4NiAJ34GjX7ocM3
fheTR6LVhFkT7hROvfbd1eO7FZPrVUQ3+YC2Ugzfk0dDv8lowaOufJI0Bch78+H+Vg7ND+t5jNge
ZtAbthh0PrXVvZa481m5RBeUWfagiQZ6vj1zyi1NvamRooTGyJ7PXZn4fVP96Nb0V446FYszHQzW
nv0K3Z7q4i/aDdIroZ8y72VnbLrdH/6jjLMqyWi/2MU+AYGL2DDMtexQ6gQ6d5F13/Z+dqp7zm2r
DWMO8mZufOSBDMGN1re3iZym28bbWqhnQ08J0jaGz3mu77jDZlTB1kY02Oe6ukIH0uzmbDXsSvYd
hLYhkF+a7wyTFVuF7NHU/ShIWlqvSW2nPKNxUsT1cFc5OHO1L3rt04cWH5i+6qCdxO3YM2ZbVPXl
uiubRbA16nqEdSPviqEv+9hf+rt0fbDpvpUoaU/Xl5yiJcqIzkOTO/y3/RpBE6lDifwRTa7JWkqw
uqf5UPy7cQ6blnU4aoynbEgzzgP9tQcvERqm6QaxdfAcxw7F4r/GaSJwudHTrvty2nYRG5lywgeR
bTpVt8dW9U+j2yx7M7PS7dgVtwrJGLNjpnNWV7R7Lh6Cjb0hhyOsmNUyiaOEY43FpQ+mgu7w1ur6
4XZsvD9FxQGtlmJTNkZ3K33ZkOG987jpew1MFsl4A+rYXRfNNPlpM8pE/Z0GA4q4y1g+G4wXy0FZ
2PQfTQvJBUcXpVC59Tv3rmQiFjaL6AOK1m2EdXBkxAozZw3amH6ybg4jZ5TEF57yblA7wN8oF6Nb
f4lvYoe9CtuyXW42STBpOf0YYzoZ5A9Q5KgfllzgUa53b1jdQzvktGGc+KWYmX8K7ksxBOlOm38V
+cFZZBm3qW2NoazKeKcVJCO0hvfr2mg0S/mi5BhtBBjkwJ31wO1n1mdr+RbKO3QWMdnZr+twgi5l
8dUqvLW6K6n9NEKMqjk+T1bz3OWIKSQnl9k/4eM4+x0KnzhKtlHaQfEYzI3ri6/VcUIhDp2k900r
iEz3YqK8Lpi/bMfYOfpIfk4YFZ+NNWY8bjSm7TUHwBXffYHZEh9RTfN1pyIPqE1WPPkOc2rTJaMI
FsjJqee70WJ6YIvoPblHgcKqEkTTsh1MpPtjdzMPebFHlnGcx+iOuBCsL/QickMh1XH5mfE8v5aV
/dMt6kaI4Y4qFWxxcs4jvoKzU0MQ1O9yMXB2r9UZc5Q7J0sE5Wxf0jmxDq0tj4YiB71Uj9q8GDcD
WiATHfCuTg9lR4krfevHzK1hUzn9q1bLhT5Xzs2A42bizGwRPXVecpbM0ui5fZpCyotBWGyWePNO
k9IP+6UOfJFwtqQPBWSGIGatr7s9WKUjmklu5blu4u9vPgqHOLFIWSROaz+xPXzmIv8ru2Th7Df3
U8v7IlLCC8lb3zlL/xFbNCGzbLXTZ0zQLDKezNqLAwGijA4DE1ubwzx24w7hEyvsKZPZM+//H/dv
13R+GNMvoE1L07/39Y02sa2y4x/Vqz+96f40hXz15v6RKUQUmJkGJ98lOMuHKNVGbAeEsap3mKNq
pAY7Akk2kQfeZiiXli2/ztTZjawzoLS/RjR5QVuhE1unWZXEns9OrQiJ3TmOygH+cJqtee9yBVVx
vS9ZuCNHe7OG9Be4WUXnuVX7WkfWhv096X4qt38lZ4pudFXftWJnRNw5WdOhK/uHUozQj6u/Zu6h
TVfbwUuR1OmiIZcB32mzxs9oMwK7yPh2zR8Gmt42WfwbhSQtrAzQCEiv01ZH0+snJ2UvxiZLk5um
1kittMqLg1str9pyL2db3yKbs6kupmConL0xqRjaWPN/GDuv5biVLF2/yg5dD3rgzcTsvihfLMOi
l3SDIEUK3iQ88PTnQ1Jb1Fb36ZgbRKUtn8hc6zcCCxZxqzMxCmv8/RPzquJQGsDoxN0xhHjtiYYV
fjuW8VtYiFl0qtkbucL7xpXTtInisL3lEDZ7oI39ozaF3oHIxnKo8R53rUhbD05+H5bVxWgxgkCm
mpcRrfoMrKtLtBy+t3WyE45CgnT5MhpVjKuM5Iim3g3wb0T/hpKM1UASY8DcCeTUVjRKue7L62ZS
tUOedZs+V4KVSNiUlfWuyDX2rcSEozzi2xvytRtOpyhjAfJDka/VsrkKXIzbAxXbBRBHmqfUay9V
oCt3n9OhWlddzRagCS6Kxqa/z4vXgISeiDGj9AIlWimj/mw34tpUm13mpeO60djvpk1iEw8yIAul
KLL4/aUJjJfSPAQGqyY+gQ7psO8eGIfCtKC5d94bHinPBL9M4T6SQdkO2MDBaTkYHErDgG3EEOjX
EFauw169jvoWtIe2L4M022iEB+zMvgy6N0N52I6WAiPFEaxrWelP9RDdg7BkO4oOldV0EDVy+5xP
xp1vxLcma8rGddptUk1br9SufO7kkEWXbUGCDGvKdRwTjcSxM46qhS4GYwWMkpIbsNkpwcXUGVFz
uNxREW7HTts4TcOuhGCjh2fBolTSozlUr37cvSY1uYp4WmjiNhVty58Gyp9ffNZD+zUarLe2K9Dr
11eGmpZbxO/Jl40IKwhO7Xb4QkiWhH2ZVwTPlGujmO5Dy3mMnWGn6sZehGxVlUY/Ir8D3cMEo9Ny
Q7Rqt10cv2umshZqyQ0DaYjOMzeW4A6r9i9Vjmxg8mIaJj5syZ6g7o3tEIlLm+Jp8r1VNU7mNmy0
Bw8fViG8L2E7I+Kj8Kj0ACkA2uECkQ1HK8P3tNAJcGfug4qKW+sX1wgedSCvujvREYtpAsiwhWOf
II5haOeXtxlEhoU3jce89VbRZOGiRBcyJkcDnRTSrO7Gcqtbw8qeqxqvMkV10NoHkKZ2955JeNnw
oBVY7l3faGzYrBVLLhloNBKA4ZoPCQad0E2QF7OM6jlX25UCSlXgGjpE+rWtOXiGohsYE3NvS383
3/LICzxNeWItzDCHmw7VxxfWjTDqs1UN7pJcI8duTOsWijAuaWvX6xxMT++CfByag96SDQ5Ip1TK
N5QcsHoktrroKxQkwaXqDl9tT748TTXOpc6eEDxrY6SV3Nembau1j5lKCAxVpJmRvlUgdteezaaE
jWIPW2VOA6InFSE7oQYjwQF2v379Vbjapq3MY+s46KGUOEMmrNkIWjgFAc22OfWl2Zy0ImpPBCAm
0nq9sgM+0i9qpRz2WW2Wt7GpJLccq+fHsqKo4T+iU8Rt0/bRgvTDQFtWllpvfzTTURm6NbaG4lpW
AQcgD2GZXz4mifsgZh13h7U11eUtcRhxC1zsrlQR75BVBvauZ+Gpu/cOc68UA9MNrzZcfUxEIB2W
fq8re9kPsPVwMwjs6+dZ5QVuyS6EUEnamlcm62q7bpYg7CxkXP6qSyN3qSHqcy17oN01gnaJCWhb
SX9tDt2PC2e7G9fM+6vf6k32Bkjp9CS0/uqvCRsVC/NInlQ/f1SnWKudAxBGclJZnxYj1lOhdeEs
sil14V9iPD3vhQ9wqij75koWba9IZg+4aR0NcXvvVUF60AWxxDzoW+4cjXuDB8IyhX7TLHNnOPUq
i68cOlZevQwA6+1lMU69eAuxwVy9Txz4/RGvQoJm89NWKapzifbeVT6V65VPZF3Mk3ymPsKycfLd
gIAE3ftWZDuO08pSFiOYp6fe0x8yofA6VPXaEFp9J+fRGEkooxJHOZGVA+oTuedvZGsTW8sRTC+s
mrS4kRcrFdUmqfhrIZUVhsvWLtC66LN6KZtBNBc3PGG0q/BgZhWf+2TRFIK6Iqn1MU9SjwPngXxL
kELfNI0RXRNiDzdFP6QXUvAzcqAsb5Coc1ZFEHW3CZKaqxpVhbuxEvbSh31zz96rWga9nT42RN/4
31n9UzihZ+eklvM5H6x8kSpt8dWsyjdMZaFLVvmT28XZt6HMoQ3Gxms+AWRP3eJ7M7CjyMipkOEo
lp1asnBM6sUf2NEsqiPRKiC5GSo0ph0DP8CamO1OR++p2IbkQt5IRByMZhKvaeXcOCD8X6I+/uLm
YfWsciZg91Z7X3Ryt4skTsdNVAZYo3iauMFMHl3N1GEJmg2XZV2QlFAqJ4XNTyfEjWzQAs1hkfDL
tSzKhioiOBQHqcJ2h6ne+5XBsLaBmK1ksZknKBzdXXeDi6Lez+fA67kAPk0ezepFES6nylE3iqGh
Qjz3kfN75AS3g7C695cqG/Lab7d5TU5LdpHzD4oKzr8LyfcXAjwbjPTd1CXYRZICvcYtKNu1woqx
BC3DE38zZd0oQ3yHiEG0rDSr+Zqlylm3yj4gR3wzuX74XWTWMwBv76m3dRcL5AbabO+kRFU8cVDy
wjg4eu9uOLx2/P8znby40X3u/e6zVSDlElpr2AN8QVMy3eROaX8ZbL1YBkE/3XpaVGw8O0NuJ6u7
K9D97hbXZv8aW9N6ZYhEfQRRGCOYFF6Emtzmk66fjTJDaMGwe1IT5ALbJBRnfjgkioIiOSccnbYG
WgunJDHTbStQSUlzElxZ0o+nxDKarZGDKshNkv+tqWUnrR31Lco2wUnzdHvLH8U5JglEgIIFl3/Z
VQ7oZFtC7d8ZVhzesBthS6c59rcgvUJXwn5tOIcv6iYYb2XXyJoUojJ/dR26+reuBjTnWxWP723X
WKy+bXIHeio+4n227X20TVFbJpwh6wh4bjtR9uG6xy50VVYqWT+/v8n0Gmfl2J/WejT1N/KCvayz
NJCT2MiiNvfTOpi4gVFa25KlDePumFg2qj7BXo/E8D4ujAkqu7pfXZEEf51w80Ooikg/WP9LU3rI
3sBT4jTo7gpcVMBY9pCB4SXcGKgKrwDtDGtZ1xeuf8PuHow+ipvkhOgn65zeWPUj8kyy1Id+dkai
bCdLciL4ad4uxj0PODNzyItlWj7GzfyHPurAc1akcm193/7sR/5jpSNtdy2rSs/NkXSrdkWFhfqQ
ps1K1XvQFQRQmo0Sm3x32EGGa9iI8DGVKSGWpdfXDrcFgABzJbHJZPlerkWFAB9x3PeesohwPqGm
+fIxhWworKC5tkmpozntIgPT19eaP6o7GbjPlZQXwQ/z/1MZWLa6UzRC/HKg7CgvsgEeKungefA0
lcDHE8/eB/MBVISVce6I/1wHmQDWgmrgV6KGNUkeq7joJUIV1gQfp2hJOBpO/pbrhXcTBRBvPEE8
XdZnjneH3Id6583bXSGgxShhS/+8OBQlqlDWiNu0P+ZiLevbkBNR35ZPZHEcxIkG7FVjUpeZheWs
FvbKoXb4NS3kw2bEuTQfOqTMLeUgq6o4oVWW3x/K2o/2zoO4lmbK99/qZfG3Okt3tX0mknXvEkPF
92o8hPr446Kq9U3U8l4nE7x4FjrWZy2GfKCWSfmVpN2rZZb2s+Lkj42mNXvTNsytq8Xh2ssMVD/Q
gH80C430GQyPXHdZTwMNXaYqjZ5wvMTUmAUTVIayro3x4KKy5Y+xsQIVzvqXD+dRiOxtLBH1bGv9
c2DVKgjSwuXE3itX/dNO1zpkRVVS9wu1N4Kdn+UcrRuoXa6ePZee9gV/cuUWwezikOvIDEbOBCBh
aDciK9OnTiWJNiqptlGgcH21/SUTZOv2qauC8koTVbpRIYjtizbIHt1x3BOMzJ+13ihgPfn+IQu7
+NY3g+/y6Sbd5RsUQ3HtFFl39gOyDMM8YH4dICjJacVgA3M7MLfISb7ESJKe5MXIh/YkzBZ4reUi
caBwShcAJE+GHpnDQvaByzk/BKYNB848/Cj+nEJ2z8ryKcvSYvcxdWoACzaVrlm3AmrAMEx7dFu8
syzlCQQ0p0P2XhbjChQL8NR979Znh4Rgs6+JgIAOU6NlIZTqaezIq8a5Kb44E3nraEjr5yLNnoB5
9N+waD617Eff6s6GkpUHONgX06JwoQksFA7yczjaC+C3ZAMIGTcwZ7p9Bk+8gac8i8sVjkBhTtfK
RYS19FYWPxqSVMnwQQZn2RHuvo4elQ4bcQNB6qNrh8Lb1CUQ336w631otFeyJC+yizX3k0Uxs4vM
PiBe1jg30aAq+9yF15XBUueU3iGioEO+WkVzs+xTKb66TFNiopVl0Yfb6jeO9MrV+xBdS5eVHljX
7535ns4azhJWZTk3EIaY5OdzvI/v/azil8Vz1EAKDkPZ9JtlAw77Nkiy/NafjxyRWoHV+Vnn1m2z
SgiBAd1BEg7min6pVNc9Cj2ujnBZnjgTW/cqtCr0xuxLWTtIysbgyR1+iEfZaKFqvwIHUu7UEpxg
0xnlNnfAu6aNETxEfuGsyw5xBD0e4FFB78Q8p4PqNmT2/ZSCsvGKQHnbkF/z3/KOLalRNdZ9xlxr
ALLJcbCMcFXGKQQikAJ3RDPXA3NdDMuw7qbKJ3Dq6JwwIdlxNkfU3TCbeCFbHYNM59g4/pH0PAKj
UZSey9quzg6INVLoVfQinOyqymPrsTJKB05FgBzIlEVPpUIAYe7g/H0kudSaoLobvoAXeR9ps2It
y7HWL+SWiLg7Ir3vUxhKCHhGN7HvoxulNQUpktTZ9qOtH2LuEcBhspaMdlwcWd+a7Zipztnk81k7
SWLcFCn2d5GqOPfDLFmEHu9CCNPd1q0/jYts9mBonVE7kepMCVyiujVX5SD4T+V8ee/XVGaBt4Xy
Y4RsacYRh+Te9LEghNxOjnsNIrG9tY02vCttNCsihN7WsigvdDAdu71lZz+zgBAe+ugg6+igmYQD
iYD0e99rTZxpu+Bg52l16sM+WydZ2jzqUfxNftWa8T2y+vA15rdKMH3E6GIe4yJVdDDnMalDTKGK
zfpxMub0Qe+/mfn7mNxLtYXuZj/GCBtcSpLmByhV3kFrRu9AypP8Vq+TkBBxHmwS7g0Vbtg05bLp
94dsgo2V0kabdBBZi0mBCY8PV91FzbtH5Rkf9TFAhGFhqS7XfK74uDRphAEwqNf7CSLtuh1wXK+j
wTgWuZ6sIytWniDJX/f8Cl+tqLuYdW88wVvISYvX/9LVz9pruXU1w+FSetGPrr/Nak4qHuuFSAgj
PutVbjyoflXeB90vhah71jpbf2/RvF9afh9TemW/rSsfEMokOpzFa3XgHgvjn4Soaq7lw0RDECCa
L6UXozDpXqvodh2qZD6vyYc5GrQKnqp/r5VllOGrq8kgZO2NylVuBQcoI+Y2JVV8RVZeuZL1EN8J
nspKLRtcdJHn3iT9vHwhe7W21lo72aGWtfKhvAjXIlfmtPGiRDnjR3/ZMmrB19arwsPIOn8J+Gvs
0oHAnJaJ/OLnWn6Rj9iFPjYkU68+6gc/0HauQeJeDv17X9CmP/o2aPcu0DhokR12g5O8WAh98jvK
zLUjMrRLmhbut3z40aceSXf83kc226qFWEuHsUwEzDC4VxB/P+R5oxKfnh/qCogv+Uhe6oB7F/Ck
cPFR1+nuKE4f5cSekk2coWMmB0NxRKnpt3kIV5KkqWub5colR/bLHGycnGU+Dir4mhKuFnJ9nRdd
EDLIL4Ea5heRjg4ccd9YeaOe/dqwazoE/D5qS8NwVmRajZUcKC9IK+eXelfNPWVF3YMPs9lybOFp
ZDjNPE2kG0+YIYiFLEJlKra1gdKSLOomlFEFruZRFiM7WnGD1O9LT9cvSWbey+o+Qru1MfGQi8d8
fKo1Ur0cIZy9bFUs9RonzekGo2zzrs6n96m91GwPfdyW6CkxiIzHuEZXiPPo/LK0FDXBwlKMc4+v
0pPu40zyr6/WnF8t27BwQyZpePp4tXLKhFeb1Qg0C1j6W6mEnnG72DRFAC56Fkt/V0ef9dQ/iqIO
YaJ5QGhkq2yYhpSVXZZTNf+Samm+k6UxEweWSig+qbb2Yva60AKj6IK227CqiWevh9oZgTKF2dJH
qOBcsBXCOsm3SD9UyGfJ3u8DHSMEOy3c2dcjulhKHV3AmwUcLfqbBP+LIwLyh1YZ3CdV5+lHb4B1
5HkX0SUP9Vyde/BsqoR0etMm7tPQGPGSQHx0lK2NHeOJMSaPgQZ6ujGx2Bl6xX2qII1t8ioeNnKU
rveEI9s4PntK6j1O8VE+pat06hGlVzKA81P5cUwit8qVrSyOyfhlwncWDau6vK8Dfy2f0mvIjWkT
ztdtl+qPJqyxJHJPTWqQ8VBVyMUYWZ1wynZOvbDIvcSa7YMLNe/GMTWRG/rZPChgGD6GTNM0sogi
sW9xazUsWCdhdxeEbXeH0RKhwxRwqB9QRPIGA5l+fP7oobX+Qx8b6Un2x/Wk3hodREtZrOYJ5yzu
PJcc01eZtURTxNt6hrVt2rG6HnL49mwAgNpXCv9WFZHM1rCD1/CmDbviFQ+nDJxgMHsNmLBtp8aF
6N/HD5Zdv3iGkr8mvg78xRafDd0S6wZlwiPRSPtUTprAA8lzvsaKWMmuwiXPp/eqezuleMONasSd
xKr626n0uoV8PhuSYtrZ4tkvgSoqYmAzpiTWoYZUuS4i230COHCSXZtY/9K5KhxE3dZ4UUR05Hso
/F4sHc5Rf72HhDPU+3soMvZU8j1UsIYeoly8AN/tNr5IzE2qJtMOcEC20hH2eJDFrkrylR6q+oPZ
1D9aJy8wfimqiS52JI2yDWxn8iSGEj+q+KSv1FGtzoDh+73QknqHbDI6okqUrhx08z6PY/cEBNr8
7taHOlWmt0awTCBCHkMoZ/Tk+dW5Jp5ZtAgu9Eb+3Gci3KKXlSF/l/blkcgcllHzo9+KLSLP2Ayb
zZJzAL2F6EfYEdhA+01mn1PNWPuDEh1JG7nLlLjrWtYLVwcLBNE5PxpWsS6aHsuIoGWE4UUYv3iD
+z5BvzccE1ctbbbXcxz1aJpgQeeSiANQPEU1vjd2Vaitq6pDkWBukF1kq9fpxYEEAir6MQkqlMA2
aRVYJ5P45smeL7IYpr19mDCXlCVZL3toGfkjkj4OytR5DPV9HtsXeByFVrYJcb1ZSgF2mK4PJUL/
d1EAYLLWwFlIIXRnqh9sz03uSKeH7/Vl6ixbTa+/orYB27x7RW2cexjwl5ugNP1dgHTQ1g3T/C7p
SXI0itq9Gr26RAC6fVZRbVoh46idkU7FAa1No80glPqxUrWHoEp6JHUwyhpz78mK8VCJNSc5tqXo
8QAxRlT7x+DCGQMydh7cQCvvj4be2DfWfDF1cItWcTPGkT0rirUnIJgH+H9gLSszqfb6xLbio39b
19FGbTiyyTo5rAtB4Y9Rm21lUTaoUfWGbL119dHNAUnl1EV2DXnTvkmFX1+7nbL86ICyDFuzePz2
MU1tOGLbTJD65CDZ0LbRsErS0IdywUSyTmvyAbPrKNvLYlf49iaPStAQKt44XmA9uRzpDr0HCEAW
63EM1yjVqDtZdJLioSHddYFM5d/BUN/UTWs9lWMAgc271YbYPJG6QII/UL8Dw1K3cVVypJF18hJF
eX2EcwVtmb7qVBgbf6rKfdPlX8ACQz33fH2lqW5824+5dTH1l5bYAsQZ7Cr2yJhBeZ0bi6pIblUz
Ulcq2aG1rHtv8MsvxqhrB1lCStG6ePmL7C5rIktT92xaf50nTgsVVESjrCun6yCSNvWXAA7V+xwc
LoBri+kL5Bd3WXlkpmNS/9q8AEXovd59lHz/vSTXqgGVi4+27m+ln+PkIvezpxxHzqm/03ty1fMC
+LPn+/PNbbPgzr8Z5w0B6Meg3wf9mJxgNiYnK/Fv22zsdsixJKePevnovU4MJMx6kA10/6jOK1b6
hSzXU/ctDQDm489w8jOrOMlH8lKLEU0VPW0xEPurwdfUaPilbDrRrlCD7Cru8aF8n+Zjhq5WxrUW
z9p98/zyIudiU9AtPv3x3//832/D/wRvxaVIx6DI/4CteCnQ06r//GRrn/4o36v3r39+ckA3erZn
urqhqpBILc2m/dvzbZQH9Nb+K1eb0I+H0vumxrplfx38Ab7CfPTqVpVo1AcLXPfDCAGNx/KwRlzM
G651O4EpDvTiiz9vmcN5G53NG2poZvceob+rRO61c73ruMEAr5Vd5MXNhLvMK/C+YqFEvcdGBZOA
dBPEiXmuJst4v2STdjZZWq/IDfNZo5ZknkHll1tFC9rFRz/ZQM4NA80iQjK5jAiKWvlO5G5/svJs
OMlHxs9Hcw+UU3K2ceBOQ44mJ1/X9k3UFjdlBJTWN8dfSl6u7q3QGzf/+ZO3vN8/ecc0bNt0Pctw
Hd1w3b9/8pE1guMLIue1wsb1ZOtZce5bNT3jbjE/hr1dk9+Ya8TaGnEmA7YxIB0yX35Ux5WHbKCo
/ZNCcnOVmaqF4M1Q33iRUyGhQN3g2xZwUrULYfX9VS7b6ptIqxb3mfBRANe/jsiGP6r6Y5o07YMB
aeo2Acsta922iU+aD8VQFlONpMpgKIjnz2MsuAfrIK0ryPut9QjWIl1OTp4eZGteJL/MP5S/zK8Y
6r5vK4iWvobrqe83iHXU3Yno83/+oD3jXz5oW1P5nTumq0H5Ms2/f9Ctm7tsWIP8jYhIj14Mn5/8
hIPM40O1kLKA2IdanvyMP5r7AlnUOs+v3vuFdQtTGB3Rq9CcqiNhHfiwCT+4zB5bTDPnys6d8cPy
oe+b80NH/9GrtOy3TrDvEkHp7dGsMtad20zPTbMYa+LhEwYxGzXT232bme695WsX2Z5xyiFirpcw
OX37XCFvvKw7d3r26+R+IMZ8zxrw24Qp8INb1TMAGi6HFN3SyRouneOEx7YvT7KESOB4+VHfXfB5
RoGvK3N/0RkoPwJzMVa++dGFoY2Zvw/VFbNaTexPdkUMyiNEOgQJ+2i4VX1xPw6ahsFbRyzJbeb3
EiifHWc9tpb6RUX9fwdYyH4v2mN0zuGw3hkuJkFRYWUYpjL63806D68MtBDkT+O//7b81XI5/FaU
YxUFYfNb8Z+nu839/84jfvb4e/9/7ta36//YYftWnJ+zt/r3Tn+blKf98bJWz83z3wrrvIma8aZ9
q8bbt7pNm7/W77nn/7Xxjzc5y/1Yvv356RnhLOKruLJG35pPP5rm9V4zXZV15ucdYn6GH83zW/jz
0z6Fv15E9b8Z9PZcN39+wvbqH9wyiHO4Hgxz69Mf/Zus97R/WKpt2VS7tqch7PPpjxzds/DPT6Y+
N1HPd8ufUDWdT3/UUHRoMux/eLbjuAwhz8+Mxqe/3v2Pu9f79/Xv72aWq/39z27xF9cdA7s41TMd
y3A8nurX+xnBEzMmshNeme1DjYDBfvQ7tApq/Ik/j2hhLbvMRHUPJh2SQhVMUhXkmCvQIDGT6NUe
yu+TaJSdFVbIfo5RRVhYXfaRdxnrLrtyU44GLf/ZDv2JsTRh/Oh1v8giODNEEUqNULyKHZ32LcDG
4Q5oxXHirr2EXzjd9hg2gZM3CQFrhECtFiGRQQ+3+IfMnOMYqH81QmAjWrQxiHUs0F0rSrHvETMq
Ox3iV6Ku8yoFJBs/eaOnI5gToL+Wcq52LFOsOR48K2w9SJFGAVIZlnWs45QkXTAdVGPv5Lm+wRaQ
8DBaVzaCar19hfQHsjF5Xl108oRIXnhHx5n2mY+bp9On4TI2UJcIhv6qT1v9iD+acWkgeZ4R3SDE
0oENnPWkgwhaoRdXT+qAsAnSV1iiGJBfjRIlKHa/0T6Elz45McK1vjjLS0PC3RVijkhVvAY+jVTv
N2OrFbsk8+xlp8TGOosNZevmlbbEGPXW9Kz4zOpCxBcuhKX1h7LC4SjiCC406E7scIq1Uwb1wvSw
CEFpqVuXZNjGfNJ2iTm+Vf24Z2Xs12mtbEjzFFsbcxsTz6tlqk/wxhOMX9LOQdhAWQ5dAWytU4xl
HZsoOKJVAtPGu5pWtR8F60o3SQ6V9X2GOEiiDDnx/x4xoCpOEerLZ2pi4V9N3rWrYXlEnHtScfnO
ihRzJQt2GQlRsMVosJFFI8sdZ09RGODcBtGrCDBCwfNN9bVD0tfmDZwohJjNBjGzAmaNrfszFd39
6lthD2wFOn+blofIQ6xDFBkSPVHcIjLUD0vbLtOVPir1CQvxRWPY2BSTSm0AXi5g9WfHfLDT9wtv
DVZeetdFKYhLRGvqqliVACwgGX3B9HUFZCVbWjqQAMUdSVP4GOEIN9q5kWKsQTCESLW2bEsBoCyc
WiW6Bw2BaDek0EScAlW7BaC+1NEahGiA/iepXAA1xqYODA3GG6neRunv2ZAE50xgZJAA/0yNwn1J
kOa28/iYlXZ9O9aIJoUeYimRA5xH33dCi99sNzwBSH8xIQBB3ddIr+Zddy0q7aIIzVsUOX7IkwqR
oVFLpEDtyOecdAZf5l3l8Aq0GoTk0GLl2aF34GZBtlIgaBMq9094MO9gVFUrh9TkiqADpsbmcUKE
gGwauXz2MGm3LzM4eFE3JTAd0XkBcrtJ4CMeXQ1Rogzq9lJYxWYMMKIgUtl73VWP1Os06d+sKrln
vVQ2Hvzo9VSpSPOU7lPcuTVf52yaRITLRQd2YYrpqYhRQTNzxKXGsriofbyBKgWStkCJpkg4hYHj
XgSj42yB+V7h5SpGGEdRtvGxGLDBUi2wz7oOoT+syrF/QLYHTndVpkul5i3aEY51er+ydaNcOVr/
ohvFI0BgjTR+s7OElmJ6WLQLW0GcJRxEjSBAdTYyUKAAl0pkRiwzX/YJRHsSS9kydF+q8Itj2sPm
zUbKHkLta65kZLfHhXnBxhky5iw+VYvPozvhfeB2yEFOCZk/k6S3X4TYb9cYtIUtzME8nC5qnn4X
QX8nbOD9JogiURQLgWaA6w9XkcE2DTeqeN8a4Us6EGsKoYBAkdoH5dCBD+m/V3kYrdBv+oYfSLMs
2R2z8g5XLavmyjDATnUCrM4U5dvWI62cZwT2C58kf6ihuurfEdD73nUGo8xxVje1wQMX1SWfpq3S
i0vq3YcudMjQmp48E92bEjb/WOk7we9thINll/VDlIqv+UAQO/XRr7WhptkKcO5yqj34JO3X2dQR
ZhDql7OilNEhuNPZDrcqovQR7IRoyJ2lGU4ImwJxm9DBDMBOV+Vr/hbO/vMhAn465sF2Y/FHHoxD
nLlIYwz7MNNDiJ7GNg4tmA5pB5+vVIOtowKBBq5AGiD9mqb4njjB+FpG6h6fvS9jiVKo6IzPQBcR
+RLR06Bq5zBsYYx/LtU+WYsq0Fe1Oc6AUJXQHtZhC0KxT1ERH+Dys88PJkRZVfTdjHq6A3DxHcUb
Qjnx0vABeGmquVB0BfXO78UUFssGSv8ObYji2qsDZ22n6M33oQN04rOe2jEKDwEfcWF5mwFp54UX
osvkndGQcJHAirprglrrrqxeJ9cclnkMKqLhuRYNKvZ60kE6c5/JqJ86LYNsjETWirXlQalqwgzc
Wf24eTOt6oAbh3KeDXwGL8CcBlH7YVqXcDuA7lr+IVSmXZ9XwUrXXX+TduoBmUna+H+USdbtk5EX
GX2PauvZZI+NCKT5IPRGXyZFvcb5TN/XWVctvc/IKdySpzUJIDvsLsbiChnAO5YekrZE8GyRrHru
G006HHJvesBIV2fzMK4Rcbz2evfZUrpHW4WzYJhvLnegjZ4CXrIgMmUEwPQRfWlDWZXJWK0Uzrqp
DfuvNrSvbCOKfRujFBjznbGBXufCgSLroOThdxw6MtScVEKBnsONw7GSo2Oowz7SXEgL8xqOVOsD
ZCltRWgbWsErf9Vpr4TouHkm8hR8xSPglQUiRluv6vPdUBcrdksHy4szFLHzt95I9ygTt4s2An3t
2+rn2rduVY454I1M8uc3vjDsFZ7Qs1O3BVGTXVRQW+GhdebUuO0c0YlHuK5aauE14W5oeYHqc99g
6Yq1tzbjVlra2O96S0ML12UUsvAg2huK7EX30uuG2JxawXZqLCRHH4eOHGWEcqSjry2Tn2zr3vvJ
rgmtB2RK7XWLRm5uO9u8QZ5WbUBL54BQs5NTYTTQV8/TiAqOGC6k3m41EZx0t3jVhQ1qaLzSG+0K
FwaYRuWTNrrG2uYnpgqigULZ8WvclJiybjuktbcT+/RDlLsvefu94ewJcl4HjkOiBKJj8W3wr8bk
m4FAfghdf6UFzuc690/YkLzaDh6Gg++8zXCRvlNOSEnDro6RSUYV4UuMhT20Fj4xIJyotVu73lKC
2V3mMqL5h/yO8xWf3wNYWNjicBYCuHzQIpAt4VMqlo6nX4fGxCEUuK0wl3r3MnnpZrKnG6cKXhBP
e0DD7Mqd95WqMK7yV9MILhZ0UBQ7sg2uhdcDOii8p2oTONxIY91EgFYh++GvCgXOmxJuouwzVsy4
biN2nvtrBYwoIWBNrHO/RgO4nw5Wnd45sVWgb6U+NNpIFA2LFDQs1HuyR3vh2nvs15GUI/uaEelg
c0rWa3DRRUF2dQA9yUu2iPI23lbz/h9X57mcurZt6ydSlXL4q4gIBgy2p/mjcppCOQf09PeT175n
nbOr1mIajEEaoY8eWm8thfjbgiCvyeAjSogE7LrS8W9N+B5KKHyiu/SGOBz1LmQCGho7YbkIelW+
WRlwtVj4NO7msyYt8D9IoNenwm7Jy8OaroZjTVa+q8zNkl3kTKChRNeuErwuzpT2UF50B7lLpQAk
RuKPeouKYBm2GYZOTSBao9Zn6wrnYFGnk9eJOeyYXRywZAD20wZIWi1tt4OgN9t7M8Fj+PujZtLF
o84FvVHrr80Yget/fvP7PGmau2sOufLPa79/8vsLmbGHV2f9tH8ffn/z71PkTPxIeiSb/3r9f339
75t/L+y/3pNl6U6RhzLIBqp7NNTyRZyw3X9+xO4jyPDvVzXaCmEAVZt30VarhguiNzUtR9zS74Nk
ITjy79Pfn3TYi//Xa+gV37coRqBV/ID/z/wofr/j913q/33rP6+pWxE/lTAZ/YROBaEMRVKFAtBA
g2aCQJIWiXRM/L74+57fB61FWGPWoZ3o9GsFXT/AuP/z9/8+hZCYDGpvQLNIlyQws/95o1TpNFcy
QtUqRTKvghD3ZsZLpv3A/X3NGGdwxgDTnGxO4C55dGeo/5oFgdK62oIgvMNTt/44CPGp7CGkHQLU
kvfCoVOfOK0W7UA8kaYvpgfNLk4p7Au9vaXDbn6fzsqlssdjReu3M+7wXOD6foGLO3Lqt+UNj1RO
7eqrtAkdsRYuOjBXCW0GaJ/MvQ4Zob41iIIcKoU/6REV2NRe3obDXBvn/Gqe0K6xvyiVy5XfPmji
twuHJnX42mu3nnykTOAphgGc3mZoLG5t7yQ7cksC9CUfNL6KhScWAagFadtXNj/2XwgYZ+DCHg5N
z9VI3tqhn+rO0eIqn90hqpzOoeT8himBEs8nGw9Pgx291tdsB2+/dKfR04UMbpX3uTQ2gtPgE/LA
7H3pqqrbuwQp0+yqVLjGpyJ2TihqnxasBe0dlKd9EdahmGD2fqRT6znu/epZqOw2R63L1vblysBB
U4ws/1lpuOgkMylzCgce6XQzBbv7gRx00Qff5GPGOSTu0bdJUAS5SCfYxgJPD2+Fw5Fcttl27Wk0
CTA36MoSWm9lYF6w1NMbeY1GHubnVHwRPk4dqIvIXYBAOcouvxQ3DDT6sba0QXbhUl6aMzlgW/Np
8iU0izfQEeHk2rTEfVj+H8M6Ppy5jp3oARol2uY+2WJL3/aQVIFazWQfFp0RfluakerCTT9Umwy6
9/ijHmvvi8A03kOmPLmPP7TSCrfczvaxbGvnN/QSjrkNLQzcQFsa7IhdFJfw0IY359TQNrAx3VPm
QHKx8j2sj1XqCo56ir7NEIojt9+o79HVDOEcDPRTctBD/bv85F+EpX7aNz3MP5MXqQmib2Hw+zc1
dVmq0Sn24Bm2cb8YAGVDP1Zxu8N6B0bK1t0f8VS+FQ6dqugb0OQcCh4cBgSjbnKL3r+sF/NknsTR
g6uo8GaVptytVbkZrYPaiSQS7C6GTxdybgO6hDnEjr3qpfnJEIpw4PJzFfdWPR3j5z+aPUtumzs7
GrwlMNCgfxsXLeTZofsQ9QIVUgVqe87soBkUSM8PSOpfAHw+/SjPz8kYCs5PX3vtZw1PR+Wmx8SD
4N6QnOHlmroDisG7xa4Jadl45/ke5GRJXSiSOcrI5nSTY3nZSHBEL/y5PNIQvK+P9Fgum+xlgnZ9
l2BxgmVHcQpM8iF3Z8hp/ZCCJsmkmwRx2n9eJaHhx9uCJiPS1eUznUWi5DdK6nYMb7xdFrd54XPT
IzignwJurgAGyQ1i4jDCzk792u2JUGTrVQ3Is5DrcZYvFtvXId3PfuuC4qc55Wk4tMf+Qq8Y+Zwj
eHaVNf6abGbIVu/+jxq2m0axc9pTexdM5+9K+cmcwHJyYlRoTNz27QsepQ30NVdyPpzfEEx3KZeC
lkTvPlQXqcCnyFUFe4asDBPEdmYyWWU7IXXi7TqY3U8o8evpJfOyyLLLY10eojg0yHFQCNiJW+2L
pt7ZycLlDFddtIEFEDrNuQmTp/sJij0LCo/DbMc3kiSps7wlXmznfnZLvGwL31CyJc6pzjhMjFwV
0J89FmdEW2zjM8VL8cTDAtfdzkdBt5Xd4ulW1Sf5PPxFjYFRaQUf0stmQyuqDsjUYtQqy2k+uqfk
+UGDKLvXndqb/E3jqii94umSyqJjKwnITy6uRFmbjVzrwbzsBQlOhY/xW+tQGzk0va/OrmXfFldc
HPNvIh5Txf5EkwS9ANUVnrTGz16gAH5rBoQAeAW4ulaGi2GTiaLScYRbonLWzvyfKkCwFN9K+Zx+
Si1cZG+YPExY4kEuemCxVAGj4sVbuBMeL/c/w3kKRuPI6Cy7xqFRWLXbT6QJFpvYSIb5EBAGYby5
rvT7Y6+O79VBYooAQf/JaB7QgsUmGi+27MLYqWY7Rw4bY+2J5bOy6YLhhSaHcqua6K97wnNKvkby
73eo0WzeTxN/5c1MPfQkLu7VemJclE8OS45A+AJ2uQvCzJ7gvby12GEkrz3GoAngOOCg9+fPB54q
xfLaJf2DgXbWuSdVU32g62TPG2pM4jcNHBkL5XD3x426rj2UFgTajNH6WKed1mNUy59JXObXG1Ck
6iM+5xfAWsdnLlH8aS/c8HrTB0zPHIXAdtlvYWraUYiuO7puT/1mtP/5n3r38gk5zC72/O4F3GMC
lbdLnvUJUkEnOpen6qV6iWMyI5togr3NBuk/VQ56cLMe5F/iABz0Z1GPsFo1QepzBXRFW8ADGg9G
MvHBkQQkAApiGaGfl+KHkwEz8jbQFA8j4sT1OPWRdc7xFm0bW/REL96wrNJv86/e+ZpMqMkZ5bOE
OvZKE3BA+Zyk3OBsF2fpExEDlVGRPuUfpMIw57n1ZRTOLDsR+bl8smkutPxFOybbUOUg8v1Vfazb
8rgFi+iCLUqdlTTKeEpjrxehtD8jGP6jDTrA+VU98QkWC3sUX+9XaI3XNfCUXQm8P/s3yHq3zc/d
ha0j3iq75pa6jYPxxGYgSkUj4qexmwD5xLYf74YPfVuHbIM/8Ud0E3Z0/+/gm3FJAJjO6HPE0skN
ERLxuE3n60e8S3B0yIA4keH9GiYX44S0lN/enfz1BAWvTYKOtv/Wol2GxvAXUwoYQufhrZNIuz73
m7rXdZk2AT39CDjuTMVOUg/r2Pm0m/WPMP+AtGzB1kHe7XcBRC/sfPNU7wRsIUEDbOz5iDu0VLcS
H04FO4NbtXkUJ3XMd2ikuELmZLmrR/sRlivFl4qNAb+tGdTT5U7qN7m3sOOGMVOrp6Gm7tLEl55p
cHN+AlN3hM3OFQPNxve8wET1aH34gWjTkfyFKVf8GBasW3sEq2ud6o3hBZFPNsuNfGR0HFb5swJZ
sl1503k+RtMxbj5BQRVfjXBtczR3vhWiSVmBhx+2e3GLCIWQdC66LtJQb5cGNpfXdKHK67CWi435
EaewG0J6KGx64yMH54K/h7gv1ITRclXr3BNDiOg5rkhTzcaFFKcW7UuoBzwaNoXyS762DwdRr4Iw
EeI2VMHIfR9gHx9vqksmAaqxLWYHcLZfHlPaSTbKJ7aN8wRHWjIg6J+hqCFqsNPiDLwTMCjuSvMC
G2IzkxgLcVTZeEcszx02y+3wAzDtBZoMic5YDIeLC4pDXY8Yj+dOdbXnRt+Tjy81mifwIL2vZQeh
EaSzJqzymStpAR0iGalk+UVha3NceRAwIBtenmVoO532stSb2ld/1B+h3nSO/jMFiokb8V4f2efG
W+b1odjZY0jGhP5ceFNI+pNdsYtnCU5k9OZ6jyRx2wOrh6+DDLQ9k4KOXf2BrXCqzk+wYux4KA4d
/TKgQoqzPe00ahFkgiovLUOZ3SoD1lePpFSW/NAmvvAcpQgKOBQrbsafSHVN9YkmP4Zv/BYk95/x
wPblHCmZp3LNAWdCXYWMdn4UCDx2XRrWF1wX0o8iAEfVpvxHc6OyzqXH9h+y12yLbiT7+ZEjFAep
tX1Vp40W79Epkh398NjSlz149YKmwmnewcwHQMXy+2Zb5Lu7+COoe+ibitK9JaIjSJ6IWyR78GAl
aNpwTi9/0sIZntrT4wUNikn2EaQZUSjMghWyPbjiS5dsAG0NXIGOkxYq+kHpLg/hNZrf0d1DgAPj
AqtRcesB2ac2lIQcfNC3Q6ngyM8L1H625RuWnzceDsYjiIcjDuqyK4KKNa8dSTQa24FTAFb/AAw6
Qd0hWkdvFad7yS9CdqWos0V1xJxC7bPjJJhOUHZX1A9YP7Y8uARm0masN21B2/l2rjdKdM1TH7E1
IrQSZNjqviBlagPigRe+qz5bC+LtfGcQbSmnQTriznA+9qhudc70Y/5MgLVJya4sl6iFBJAOZQMp
qeoKNAOL5MMNjwwL/NYqQ3OkSBuPQWpg26DipqvKLzMowzZGsWtiF8KdefhLnDBhZy/kQtQImRlb
hoJJoXnKmTSS36icuGId5JkfWR6cwGWHJ+91hlvGwXFdfhvrWFINswLKMVnhal/1/TkNS2ODVoW0
rdM9nDCrE8Y5orlUeh7nuPHz+550dGkRt+4ziOGjDjW5xzPEZy490GiFOLo4Qmxt81+an3uKmS9M
wPKJNwgIV99mGedyk52KLHgMKFZQS6ZcsrtjB9UP06CDzYczhyNbkp1a/ZxutDhanzXa38QyP5xK
KH7+oC6tVOAoNuJJ83SKX3uVTs8JJ3aut2S+Hz8YG2hWyARPis8xTelYzAM12Tzwl4UXze/Bo1ob
HYHJt1byivt3JNj47lAkImcWJvOVi8bmQAes1NuYXAhHEQ4Ttm7Jz7PgjleOB84nuz+yb8ytQgnb
P8K6iP/akA/38Tv6S7Ehf+WApH2itfCj39/qsLJv9beymd++FiKxdwQT+u9axYLbEkFp8pFgmB4H
JuHNwKdhib6SFkBj/kQsu0kOxTmtIR6DtAsaMTv+EC6o2s4XnUH6UNzxOOte+oXbRc86x5ixv9Z+
Lbh5hkGF+PdzfMOWQt97Tlh7sD9Ctxp0I6ER1SSqyHipPJbH4pBtuSG7v9CzQ/IgaCd/PXjJun+m
go+5IdLLtuURCeHpef4eWgeXJkFcIBY3iW5rJCNY1cikdLeZVVl7EZwEcGQQQyEhHbEyu3VAyUrw
bLJ7NUzMfUY993R3gd+uB8l8YW/xTUTuQfOCGavOQ8CGy7i+JnZMbNa+vLB52ZG5T62cfAE2fcYG
2TLu07RBMY8ieCjt0T5jlT1+Eq9GqZ08Cd4Heh4FisFrIOs0f8UX6cx251sKgoYTgmbZNyqTxU9y
Ls7GrgqQyIXi+fB7PfF4TL9Eb9lbPsdeReNeWNeb/BjBt5i+L8a2k31uCn4TPq5wTVoySCHgFq8F
U/BlOFTWW/qHmBx+mdHWNpCIgQX8zLyo+DJqdzjLHp4OBrL0TWwmadX5xNLqj0Sq0hvuJZTQ74ro
qqQL/KMYMuNG0B7JlWSQ8aOG4NNVjtrkg8FJKEg50heJI7oQ8EVJVlPRzyMCF7rfTb9SqQjbyU1/
72qfXQMhiCzY2QGnSbOuP8box578Mk8+QfuoeJBRmu9VILlmYFQhYYaIinJ2bPVjUvyVbOuNL6d1
1WJFcxzT3xzv0t4DS3yHo/wq+BV8gxzV2r4/xYY9PE9PKLrJYdTebbxZVTlV0UZ818l96KeVGOiH
BRQif5o4MnzbDiZrcOQlHN3so93DuF9ftXsgfEW0+ChOAXABvlbfOqE491AdmG5tqDf3eum/NV9a
MO2n630XvbUvEwcmQSfkyRDVmPb97MS9c2mNN2C/UuV8zNu0tUkn2oXvrgrbuBAuhOaZy2HftHb2
Ef0dL5W1r1he9YY0V5ZcJpoWdZedWOnXxHKNnqw99LR/pg/OM77mRoMQvlD//lb/LaCA0cg3EbOp
wt+6o6jqZLf8coUsFAa4M97IcNM5riHkk3criwlKfdUGxAVpxh4/luxA9/OAQNxhz8IYCxs2IoC7
wHrGN98VHhEmdVF3IIcpv8vvqc9EitlT/PSYQiTAHvIuo6K77IGKwFCDQ5YF5QVfoLjJj+BqUA1j
pTYOGRASGGR6sNN2QvbZX5MdP2kb5H7udigfBbwqyjt6IRK6+ClodGC4yTV76b7L4KXbFMZLHUG0
caLxu34j51sboGHsFW9NiwVN9HD1ts/M+gHit3rYZSgclkerxRPIPysOArC3sAOjyMC7jb34+EOG
rtS3orGP0NpcPvmPjIwFBGf950mhCV+BML5+sei17nb66ofqyWm0FTi7Ntesccz7NwqGo7DjOwYy
/kH0tzyy6r/IjVhqMG+6MTQNcKMuBm1PjL/mR+AE30AdpGNYI5cP6p6NaGdqzJcdgc99J0+HC1+S
88DjJVoiYVlvhcgJGWi4aZuXCH31yOnf+jf+WTNuG+3Nem7KZxh5dpHm6O8w1hN4PbHue5yVACZ0
ore3EfOz1B5uGFYDgiXfLD/EaRUAdlBDqwC55gcsKl9D+pqojc18x6rj/iZ+u0n9tHbRQ7KmVz7s
k+AyQ5DB7QaYNn4TuvJOS+l88wg+34QnjiGEdrEwIE4o/OBEITIbw4mIKyVnT0nm0mc4b9YBuXFF
3YQhpRCGHu8aRXMigg5LyGGY3q8FRHzYvl+I1etLQVSjp0/zJ6NFiw3sAau7j7m6r6sPo4dfGr0P
L/cvQhf8YnK5GMjExywZGzndEVjsfvLajd4T9YKLCWFMQk2oo/74iXWb/xRSgNTLDp7qZUeDWXeo
HwTKJDXYWk947Tldb4cHRKbQ+3JKv0mxPX9KFLEdpSY1E0l+FoSE9pACghWhe9Md38SJnXYGUgE7
Z3pFcy7JPCE5dqYnPDHISeOk5ApVG2GT4TC9QF+wbRobv9pnkymf/QUs2Z6ER0O2BgfUfMe7z8kL
Sw7Zf0IhXAqJnBU+AnxJ9M0RK4LqQDAZdNAGDeUB1JSNNNLf3PLxqDLdIeWubqfJg8elgQEUMlVs
nj2SVfqZtDdEkUFaxds0/CNcyIliMlBX3ZJS4rKYIHhvpp+YdM5flUOxecALDV812Gh7SgNGFGBK
RoiUbQmSovfHdFDeymPmcba9M2xi+hbhZxF/m2Ro0M6oXUH8nG3zPbllcYhp4GqKl/mTT8KsaATs
os0JPw1HuDrnK32rMO7DwljtlU+Iy2UM3O1+mZ6SeV2B2Stt7QQ20SHNjoYGcSsYrAtWS2ZkiC0u
yma8FK9UkrXHvnGm1zuLkPfX8b5mUX+iNWldZlpsYSVwQYI9mQdSnKumJ4cPvLKt7DEg2K4CFwvt
DN1ZwxGwG5MH60sKW8QjELNXrX0rkISofYqhxK/ZlfeS2GlwLjIPFSbmndkYNYpL3kxKiLC6AYtF
FwAEVh5/Nw0uDvqm4t0ImjFMbcBHWWUYkxzV3qjOmGFpvVdIL4OOeaCeBKBlS6591m+lhTTppoa7
Hwuj7ArtTcD0c81C5JZt8Ig3eRsg0b0unmSNPNamWhvfhOBqYlWW1H495kF1xP64jIRt3l2g9djl
aM8vOCboVigkK6oNV8+18sn8oEisZ/LpzG5DgrRZx4b77el9WJE5G8ajxqTMV35btE6nuaXskU3k
Z0Ku6kWcHRWSZ4RY1HFDYb1ie9+/6/mbQR2md/6c71nDFZeB7gnPIYrYMazcEfdV4+6MzIgrKBsu
SaJeTwmMXy/Aa9Z6jjGeOAsZccZLFTaMUSq6JoqGxFc2F2OYQBpI9hAX18wiKcobq5PP1Ocz514k
0G7yh7vOSTY22Stpf55w+WTW+9UdQQ8sl8lbYyk5+QippZoDd71NQpRqXSXMGfdKNBhlq+fIpHLO
M6oyF01CAxZqdjwVb6AtNXygbj863BVrq8VljpC5drhGpgirwFKKNCzcWeguuUuJ8mYhQe2nX3cY
Ut7HaiNCWk/a/gDjnUQObfTJk5CqhAx2XbSmp0t/WCs8JeUqa+tn//PNfIPVh1yCSlgN0g2aD+rj
LuFJrdgtCxVibZKxCbE//UwEwwFikAw/X8/BX14ey5Zh5e+pjK8TCgds43HvaeIyjdwOi17xuCo2
Eb/hLUzHhFgRpeH1trlbKJK5tLxzGTqGgGuE0J/7XxB1ih3unD/ielkE6yTVwDbdEmSbvU4gMagt
3NfyjfhAG3pLsBHnnD14SSRaHBPJ7cN044vHC1UCgYjJ53u5Hf5bugsfqJPm0Z6YHvLCGVGzql4M
7ciu0OiCqv1CoZc3HKgKaKINgz43C/6NSeTD1o0BbzqbQXOHhmLd1dhB0UlTLRPLBuE7eCPTzh1y
m6rNHY16ABeuvKGrsUFArTg3wCTX+gEwULxfd1y3MvqHGzTul8ifqeparnTV8x3JEyEjmXBhzfPl
EahnASin9zBOaY+Cr1sZJ+5nYinhDyIEt2caeK+FyDRrEWAK6Wd5XVIr9JWMO+4OaxVY58v0Q9s3
uFFGmavgfUyDZG6ZhoWUAmJzxuEOYlJ54Q/u4n6y9tTrWB9MJSQrURE0yPVQBjQh7cPh3qK8zefA
br6b1t1nEPZxVVz2sqewwbaAprwfdiwyBHKfKZDGrbPuxdTprzkQz5kx9u4rLyQonYASG4y8CLuW
Lp3oYhlwdexj7e7hOULB1KWeCB1LAddwGT4vlos5sYbz2L+nwMQ6ePvzsFDh2HNE2Ud5pZMPPR+/
+I8yqMSQ0riloEAHwzd6Fr6ovTHHXOYYXdl7RnfhKbe7Irhq+i43+OWRtDFGuxVcaWTdUuZaBzbe
IUKJfSB4AuG41OHv8NuFRwaHVlzWpNm8qHP4zwhjS4V+A6aS8aErmVg4QwoENq/XOQTrxp09BI8p
YS8yPloXsOHKterktCf1lRweo9EtXpVtoGVlFYIpMGRXpoUxholwcy98po6Bomqt3D2wOgjgktRc
LRDPW81bA6nSq7luNCzYiuWWMYXpkK38z4bsEOqzfXJy39wf88qyjKjbqWt+csp31mdzjrgnAicW
Y7JlYAnzuCTufwUE0YkHkFX3IpL5sLmtsSn4yARO6uJlWXZ8/boIRlKZzsh8zg7Zcy0KVLKcRGU2
lQu5hIkkMFpSaqjx0v1pNU6A9XRgri5ksEDPCfqeCDfu7l+gVIvndb0KsEyh5hM+dD8tb0QPLDIC
XGJglaitmq6Z5ajzXkRHthHeRDCev9vOVH19XEcaJmEsGVm+4syZiWuhdEDhYCOiMBai9dM1ICq8
dcB15OnobnW01zuxA7YceBcVRtBTLspP0WM3Kmcg/c2VPBtIDsvcSSiSSSUZorOBNhjbYN0/KNKb
4AtdNPfyUztsq2HPC0x10+zahqDCtSicg2F5il4ZUVE+gOxKydzLLjugwobIttVtdAT9INQwP9d1
rZyZSxKtIgVRyp5N4vQk6gG9CLnPzho6H8AlmVwsUEmaFDhXYa3j9niYW+ywLFtYf0L85skA3y+7
loVAp1ugk6YGBfRRsYd5rtQty5C7GOOAAFrAUWeDrlJNjn4j3G3S0LqjnQkAnCZsNo/Xwz8Ub9hp
IDIh7a6mD4TDdBszpv40W4EWOfO5qLyOMcW9sf7Qj1d3LhjEdSUNIchy2h41nJSDJbgdw7PslPiJ
yh4ayiN8L6WrjX/GHl1Ih2EV7t49wUegoXyLrZJJOdFDDzRZIbHnqB+kESzKNEHdbFiYTAVLFsQ/
KSkU81DBBLVPrg8ny4ApzSnjFw4jE0592s4FOJN3/ArTvvoc97A7C588N+8hHxXfrzq3UIfMGid5
KXLabyEozqmZPda74J3ws69PdRc18hZg5H13B2xtIFa8WT1p9r0A9vOdjAhfb3QQ06+7h4oT53bO
cepUdBoCAHggWomB5cxG3FcOsSQAlBcY5RHAIRmkndmWgNOj7rXB0Hd+PW7proOrsk+8rv9iwVMD
iSCfKkH2YOxcFtQ9faYdUgDswK5AhGKBIlUMpH5Lb4m9jEwYGJgBsuRNPG2QGUbJAuXZGhJKCjE5
1F87dYGLkDDFEcpzhMeFYfk1RmzW+pS/s2bYUlwZlmgZ18nmTSxmjBGWgymKxUBEvFGxsTwFoBXd
4XzkbZjL7gNACAaK807QQt4+BBNx8yrJ5xRg1gqouo6YsSE5tCY4Y3xzeGcc3Aa+jG/l7CNZxlPG
EOeM3QLdh5ydqOBoFmn7tcjAtPJXRUxjDpjxgyVx2NGSk87I9qivAlgy7XP19/goXJAswITkS0d/
BwDhNCM7PLL6kUATBzR7N+TTcuXjGUwAJRk8Me7e+MLIn8iNEqwTr67HN8gT0p8gi3JHW2EGfQfq
LwRpQTKZw7klwxThkbeQCkumb84WilydqsKlJmI8NCshK9To1VZp+pnBXJ8LbUm1aNT0lI/HwKLW
3W2HtpFBCad4SPC2Lmae0inUG1sNtvVYSUfId0ByPiYxCWpdPSf1rGyloVJQspaAkaWAqEq1CGlY
u6U9bRRF/6BvGX2FSGyyUJzuFLoFmloSvUVRuM2mbSQa4zYeoriAo0tmJ02KCJswRny2SJy1Onol
jzY71oku+EgOLH43qS+TPuVOHHUGjRUzlgtpVm+8XyFEI5CK5YrTKqq2xqJ9t0X8MUUcMrXC6Xxf
imAwvBS/Jo7NMswATdvoQ+deZkiX2USjV1//8vfPIx0u6ygzj78vtRmCPJYiXn5/VxTZYzOTuSnX
tqBSnvstnD39dmoShmwY9wmEedvsfx7kGAVC4mBe7O8GYFC5hqy7YeO2at1skT/4/w9KF2haxVEy
PRrcDfH53zekevplPvTBU8qSItD6gCIOfP3/Pv/9aexYflBMhg9Eeqh7aKAYf3/METpHmLuq06As
l50AixmmBwWZWZ1hMjMM9kgC3t/tI/U/V2sKIELbJkM29vfH31v45w/XvwbZyW/+fbHOIugricH6
jlwPSoBIi68X8fuQrjOT/V7O74+/L2p182aJVBJnhW6luBAb4kpOOvrG//MwrU//67Xf3/6+Jg/3
jZLqSYD63b4wYNksx7gB6tKgHIGKLLrXKChkDQQdMnSrzR1OaOobcgx7qjjCMCbroMyt/ZCaOrKf
RhXAHA/TzlVERk3QzDW9jZAJPKF/u1xsifyiT3p9czyCBs1aC3K4RqMwsoBpS0mhodALgGAs42Mp
AJRRVCQREC9FbbAj51mbKS55R2cT9KaPRmTsHoNpo6dxqnsO5BGV+aHMESLXH4RE+VM7r92EJvJf
a4/yBmKWz6K7wPlYsPGl8ipSCkkI18WkmPzYbNJAk2sKISRJ1BZCDlk6NeKjChQV4GszrTIZuCdQ
9SSB1qJpadGgRUhAfq5CRO2ep16icqRV4/DcgausyVqZGSzNiO6F2hiKCVrwaY60OrQGVA1NYi1L
GzfQ0pCHqlXPornPK2ZGOn74Xdn3bjvAiNrC1QzvHhF58z1Dlsr34QZBwuvFNcX0VMio1nMI0Xto
OFQV7q6UEhUKVGWWvO78xiwY1NF0p5H8qCUqKHODCCkkIoyiSl4rsQ/B0yf6tMquEz9XhpGE0gIG
CQFCZFgUEolZRJlouI0Vg9Y2k0rm9VWxiB3KGW8TMgc8qdkdCzra5hv9gQPQzBHEv2Lflfuf5hEJ
BJZQdhtDBVtdlX5aZIA0KdN+u/cdiJvpHyopwAwkq5BCg+SF3I4I7zOYthRm7WpAg6qRL/IaddEK
EZqkEIF60UFrgDyyjrM1sWtGwQjE+/QO4TRWXcgABQrmfuhn7Unk7DKG+7ac4wXHHrBnfc/ejR5v
VNQ+rdTS9vHAAVdoNJrWSfwm6USG4JiHUJAfSBiP0KSLZbmzlJFGCbEFzqZVbi6t7r1URV48lTl6
8H+nahr3XTvCsiLX5wUC6TCh0EsLyrKTDO1PIytACUYhqIekYgOZbmMGuRzH56k8dopuvSVrClHz
rEkxd8VchmlS9eFQa3YW1dVOE9qDYWjTJmv6mx5rkj9NDVgVNq/TCMZ5kBLOveSRIEljJusiIs5J
jJFsjvFd1stkLxO9bamqfjcC7lxcKH6v449APFAimGwAZii6MkS+ETVUSQsnkLTp8ihAKk0076XD
e5YIVIGWHiY8ifP3oX4bsTFtppbGPto+npQxk7dKtmzjKsf7f0QfmqLTzpFNh26MEcq5Fo3hj6pk
Iarb7Omn6Xf0rezySPqLki0NNDWJM0w+tQYASQgzapqUBkI6ymxXry+kZisuz71O82zXtfK2BBxB
m19ojgYoNvmx0pWkkL7merelQ2pwxEj7FgsEBIpKDyIp5yRou5epLW9w+tPSNkgBDJlP60qnU9cS
PU3I5b1xf3yaWZ24cnJHIYeWt4kWFSQNghn/W7U2cNhvIMOjpVmn1aa0wHq0y5TsUs4RC2U+pBJo
9p6IilfQIjAQo6EDttGMUBjwtzS5En05NrZFPXKwGNHDzYZ749A0HEqisIQwWj3O6h1t7lrbsUSK
zzySD2YJeL2vUOoqiOMG2tz0icra1JE2vLfvajdvVLMXdksCTENYGyTreYl9xexeHmI+h4qo7Bum
hpQj6G8YVJ3HoPxoE/ENHVfoKFt4RStT1Ux9F7EOAiEY35GzUN5aS+rIfCxJ2CYKPmFFIqqFUTwt
acLS6wy8WTvOYSXp4AbvVJEFn0ZYxa2QNHPERr886H/dPmJ1CpLIuqP2A6nFgiOj59V+SGrlPDTp
NZKsxscYZ6GcvuhxJT71Ub234kXZydSz9CyRr/1jpKgDFKtrBWk3Gbf5YX3PjyHZFFPy93FHu1lW
7i+VG9NyGlbmTUiWcW/VkOSg8hWkNB3TPSB+5CtEQoyoZyE4txfrOtln0h31z5E4j0rGI5cOkrBg
Ns1x8oXMuHtSUb+ySp26EeqDXvSE5+OE32xpuZcgDu70sXZRhRYdSE33aCn9Sedon3bo8dzvqKYs
NW5nNSX9PifazTPKLo1KGcjMJH03ROMV0rYujOnQofCwpkjoHY7hfj4kWeOrRvG3MyT6A6SviCZ1
mkCnKewQn/Q0XX7rYRhC5lqbg2msdb8wUJ/XHhy1KoqWaI86udGqfiHmr9KIsnzcPc6CEVMUU+BO
KczCRQaupPHR6vfyrODbYloGdZT9SZSHvVwXp2la3ueqP7ZFR44AbT+E6Me9ispEgADQSA56uqhk
DY8pYk65VAWCjBRS0ceGa+haSarzAcRFUOiMlqNQnsec0ELAu9NoSOp0kgpNL+dX2n/gep33wpg9
CaluecYC36SKQ9/8P+7OYzl2JNuyv9I/gDQ4lAPT0Dqo1QRGcQmtAYf4+rfAzKqsul392t6we5A0
MuNSRATgfvycvdcuKwKsMUsuBLj/MAavl8fFGnj3mvrdevd1vM9c7He5JWiVS3cfUaHvwH+QphF2
J20EhYUNOcgJTSNNIkfAvdKKJt6Vqnkkh4KlXaOrCAmN4XjgfhJeShPGJfu8cuhTgZLeOzotzSSX
9r7t16O3SQYOh0IhNWlDlKZFS2/OrbhndNFtLVmgMo/VGdfjkOTfGPcJpHLs93J6qWrlLoOIDN5c
8fwdHC/wTKLzGF5deDYol15Ha0DMOnIaMI7jFB/bqh5OtTbo6Ia/AtuhMIeG9RRqd72NHj3xmmoz
50pFo+Xfe0yWdEJ+wAm47jkI1GfQSH+r7U273FUlo1ujHWgDTMW+yijpE5EdwzqzgHc2n6JV29qg
3KhcmuC1O71EPkKMCpdwOY7cxm+yadZWMLVrWyjGzYLYXwIHLmI4jyZpUF3JCNWNzU0vPAaEkkMO
x/C2sDnwJqFJFjRpICKUr3Xk7Xuje2XDuXNcIyFQFKJEue25T9el79un0kuPg5ha3OZzj0kv7sHp
FvsYHdyYDjxJA4OvTYPe9CzGg42J/9mp1uTN2JExXWXUVWfABLT1RwoWOgRuqJq1GMqrSb7uKfEY
vQ4YcZIQYmsfTz5rU/IB5jw+kbOAOihOto5j03IdbAgPvV7sCIwJyW7yC/soBq3ZQJF+Np3kOnW9
cxZp/YRtnX3SRb0ZY0g3DJacYaS5B+MOOBVvJaAIVE2GuYB1wJxT78uVI27pmLUpOTdRW2VgAnKi
PJqYDnhLr84p7XUaNIdYqeqpQba4KZmvQ3e4I7GS9oVV8palFHRKZ0pfiZzWcG3lmPeK+zbuOA7b
GO5wdO2jzjD2lufdNJUe7bqYDEWKbzpnslEPHE3LbYMNGzkwXxK63a7TxH4bPeRuoVUfe0zGNC3F
W21V16wwPRRQU7ucbx4nGdccHnlxbceaNbmUpFq2yZ1h3FhtbePHpozQWJnSrib6ij6IH1tvBbXv
2sz0X1mdM7PX+wxJCLjhqIJdx01aGgHLmMkFDsJskfbkvPkqc5dmQZCBwzKZ9zgtZr7V2m8eCEtz
zwSMrfLCKHZFNNsQEHzmwhbHwZ8uuq7EzgAOseM8bfbTXBUgXScydDNYE3JGBGEcqA8iqZPbLiIz
ibwIf5nMtsiiIMpoIg7mpPvJVmTKoWsW+UvPHvZOj/3IlcBWgW6STZ2qkP2KENqMZFtLTCblydY1
CcTDCR08uTbBc1OS4x0rxEvwkkos+DFF/cqRU3JqPNopVZ+z5xm6fxllMvsFGJ/4dvqo6/RFHEuI
m9LFDGtR2hAcn00gaF2c8iYsCAs0JjJAskL9Kd+FbXHEx/irGmV08KYionPSvHVOuZ+0vKHlkJIe
X5B1Rwb9wpNNfqhpo+UkAkyEZ1xbkze3mVif9YmDoa3Tr3Z1ZGQj2gwt1u1NkTcv5JONbL2KtJMy
rvckxb0EnCJoOUWo/tupPUz4X5r2ohkqOLt6fDWsXnvguGuyd35ONWxVwr+VE9GxcZk1dtpdkcu9
nxMnKjummrrP9p22TNFzeeEwtMoT87NPQgddc6QvYivLGTtM6LfaF+UPT7QdbI5PLqucTfShrCsM
FF558juzZyCR7hMO9wdZ1qwtVXhomPRrte5vk4q04zTl7cTSvNWmLF8QbDefQnXFsdxEOBkwM+wo
nfMUZagwcZ+IPtvLrDVvrF7tFe0RFUCUgraJtN2rqgvXJ8tpbE6rmNi0NXUa5bajfRk4C46uiF6G
iG1VD7kbuVq4oSlhsQ8N+aYWxaZB9toIltHRCZxFGViEz6X1a2H25rod6ze9nwNYo4hblKBaO5xe
RKQ/hjGjwkkxlnc98kuMlFG/P44TA+rqLYwqsTaHgCElWvOmRP4fVkw/yPjm2JUllyEy7zXZq63u
jZK5Byjljz5Afj2GJVINzckoHsgTr8PbdBqfIPViIfNoAHcFIThN8wiTeqelQXCf2s+NUp9DTAo7
QB59UdLmWPHnku5H79ZoSOEeMtwhKEhEMaBXcA/KTc5hfTKF/lZPIBky0ztKaAMLz4bYnMXqrvEy
dUsiyS+zx0bi2rhCVOTZiwb6/70dpS9O/1QWhf01Wfd5lNwSml3tuxwqZRIP89CZSVADUk9PrPPA
hrSmG/WtKk/tWoibC7g1ip1+8uZwKljeAkUj/JZ3bWKyIJx+rUa8Z6T6gu5Pnlmw1KaLfZSSOet7
qaLPqEi/ShlUdHWrm1r43SlHS6nYVeXkfnmNLtbOjAaJ2unpvXPFcNE7jXwWXiS4FcW2Mn10AGsi
WYwbQXKiTDLONH0LGbQzlp0YTkoF5t4ITAr+8DxlhaKXIBldlNNugK6xHMYR20EHOCJy9pkx91xm
Y2Jf08QY25KGeFetwn6imDLKKx5fRhcV925YWS+55/0yM63YxF3zkTu840bkl9txcq5mKuhIx3LT
aFRFkrNd6WKlsTTcgF1eYdFHMD5YkEA8fFu869w+Vrhq4CAvQTbSKlAhWUvcngstGf2L8sqviDFl
22bftt8HKOTxoNYImFlpfE9/1zLkRCKYxvWYMkeOGMZplsOUpv7IBS4o392MTVXsITWzvFoc5XwV
PndN8zKoabqmoEYznMZJp6VbmB852kWgSppGxdzQS/f4GVra3LZJHW7Cvun+5Fv+hVL7N0TYP/lt
vxPe/h/isxkWIM7/js92DaPiX9lsf33DP9hs+h+2sDxdN3RpC882oX3+hWdzrT9cIQ0edWzX0E0B
OO0feDbxhydBUXumAOJBrjUP/QPP5v5helIXrmUajpACSOX/AM9m/Q5nk54nXMO2pTDhtFnubyRG
v9cCFebUQXkIbNq1xqvv0XxTIGqyLLBBXrMnux+uEncl/fRl6tFJVI37UlGMbGzLUmBhAJ/XFies
ACoanGEA3kyEE3attAAiToAwU1oQZrucODzbY+wmaByWCt8x+wTTHp/hvZkhWotCbz8hTW6NZD40
IdXUXwmSDtcyd9FnPOTFNh2ncEesEH29xjiIhnyTf3n3/gN/1fgPL4mh85rzqhim4wjj33l1IAlq
iiDPohyQ3i4wIhPRh3ZJS2wdhaZtndwwFjRjfWTj5kUPwp0xJW+awJEQY8OuR55pW86zI+RVU4wJ
u+Rs3XDjGwkeUldp6SLwnJdRUnL893+74O3jr/ubHmtbLjgkV1iO7ejSdSzzN4apHwKGcrqowh/t
v2RkWi9LSFAZpSGHT69gyRLXvEeUJxktlpUHc6/q91btArHS+q2oA5BqQeos+z4FjU5nw+nHXcf+
7AwxqdHSXhlNhOuo+lBlCe3L0DjozSPDIByQ0KRHM6VwzWK808Z0GwkmMblW/8o4SdENbo8VGabr
soDcqYJny5jOgM3VIhyACKngUZathTFJ7PWJGZhy9iKJo6Pj3gSAhdiXOyLmveRxOqXKZwwIrifT
SOKN3AmLW7NWVhmQDwtSOgqZ6lmAriCAhI76HPNDx/ltmfF9y55jpSbqdQMoi91LeQun/TJCWrOp
O8vV/XEfcLxYh0a2oznxXPWMN0RTseclDEm1p7IiaF4Z2ifhARrWnta+hmm3k4bkWKU8agGf1kvQ
6aeKqRQGMoVvQJf70XIecgNKOWlF6BP4IVoRVMuos26p1z5Jq48ZJautjPN06Y3iPRkfBoVUMhlw
ooR7aKohqbvtTWS7R0svEf3UBHEmWXNMMndDltfrNDnMzxFHFzUjQPBP4yLKGDxbNG/0EKa1PRlb
wIPvUzICZrIZ2UycPTpVv5Q2RSEdmXJZdcMA58yAR8swh+NHRrdrSY+HCXBMqzBKXfNq+B0sdxKZ
fXEKxgq1rHbvmm6CHJB+GIIneMGEJavhkMn2w6ewpBSbFu0EOSzK3ymZkFi2HB9h4eaU3NMtI7UE
ztr4mqlHJlNI9av8qRwt8BPNh8RbFVvdi4QZAxEu/2ri6NYI8VOIKLrWyYxF6NSzU5WvBB1rlj8u
WjnSZ9LA4SLVsok6KTlHcqiyXiSY2KEwzhTx6AVjYxuNNB+SGtVpicZFlgIxxNTNskEXFhD4YT2s
sEpiBGvxpqhuGxrtKSTxvkV37A70npL6Uxq3JhC5zsseG/i84B+pkISNObk7JGYMR463xe35QOYS
mYXcaUiO3VG+haOEe0GX3c6gJM79AEu3nt1EPqQJHgRtOsVlqK/DIc5WYYyjJUdRBzT7qqLiLnbI
NzOa1zBVWyvgcM+dhJC5e2vdnZnThCVYmuGyu2uEwNrs+WKhU55Iz2dhJTQLnh2T4Y/Gdb99/pY6
HQ+5Zb5rM+jWaFnQJUiwZvBu4EG9xLyfROddEz+C6hZv27p6HMbqUKngRtr2p2/zBHLrHZJ4vZUM
t/3cv3Pj8hx7Gk7lIC4Wmn2XWtC/rBn0ZXj4UHx0JFOmtlkgfuXceQs3HDzYFuljl4wbR8erGzuz
KlKnMUa9QuDx4OMeoTXZyOKO+cVGJAk/o8Wkp5yRQ3xqXovcwfYLSo/SeJTuTTQkt7EzXgiY2JUS
4VtJqtho09GSKcpAz1sXfXMZo4RhT1Cg1kEGQfbqPq7DmY3xYdjZScvDe8rFeumMw2OZguCaU00W
fq/f/Pl7OdyhpwD8oQKSAOL3NJEwUKzbsSlmnGh4rLNoT27p2oz1tUBbPVnBq6qKEfHD8AsCDdYs
IJ7Y5pC0iBu/FLfzA7EnXxJMzs7gwcXyGfjjdehrbMY+cBHXfXMH8xS4Rz/Zy4Z0bb9SL9OeZC6f
9oeH5JigunQa1pGnL8OqwyWu0SfQS2dbGH6zkDMqJwpBCnRO+OD3cH7iqIOXwpIZtghOGhFshDUT
3eo9pKBnGpfgFNNVIuXFkcVz4NXHJLJf2pQlzJ0sVB3vusyjVRUNJ8B9aPFJM8jhIYRxCEkgb3BP
dJhju1Y+MCcqEaCT5k1nbw9mDm0q29uSsBlgN+YTTbQdweBom3N4pKZlXtOyfvLJtHKkkssgl0+C
iWWcNF9hJKuF15lfgKJpQIIoy/mk9iM4nYDdfh4avequtLxTToMIqiNn99B8MwYGbGWar2IkRKE3
AV+0NMzHHCQWI8d9J5mP+5P6Hszu1om85cAcwtEH/TDUcY/DzDl5Pe7DIBrwVhOtsjFG+xq0FnDl
LNsXafcwaAWNan1kfWHvGQXPORGfGc1PMj8LFJQwaKRpvyYDnPHYN95LDWNQ2J1Nv/MQ0RfkMiFe
MS1ylwhny2SEWMWwNaAMIzEWI3INb7TOpZFs+9G9j+2BtqN8ydyRvhRo7dVbXEbvI72RzrFNCHXc
VS0hQpoBeMgaOgZ+bb5OanLjXCNbTEi4q7J1biaXJ6ibzLgg3yPLT1AWtggFcdWFOo0eGWGscEuz
vYYGKcVu5jEQyBmctU0A7U9/qDh5LHgOWMW44DWGVRBTFqrTi5Vueylmg+IXKRXYm0SBv9Zs1tkY
bwPh7duAzjuNBH/t2g9tEAUn5e/lgFW+zuSNbqES9qz+a4pM7EEG3oHReAzrJt9a5NCwuGAZkvKh
R3mcBC5NXnXB+2eF5cGZu68+kjmXdcufWiYgDvxaLonzxk7jc+93z4AKoRsWGdgj49S31n06oAdo
k/Z1fulan5Hs/H70tv0SVN3XpHETZ6H+Qod3YWs5fWxLPgciu88kOrgOvlZDe0vWBvYRCzWnlX6p
XCH5pdpGQseYhaRlL9Vu+g4bOxsiTFMTX3v+6BCWtVQpR9WqKp5cZrdA+i6hwxF+dO40o7/GZQ2/
JHmg/IQgPDz40H1Rs3UsTZO3h7ba8F308e3Hn2fH9ri0RtyE6Zju519rOhYaWu/ejZ1fTcxhfxzk
UymjW8UzJEp73SfWDsiwM1ZXzav5w61+VkVJP+VEW7ukmACav+nUx6SyEsteh0MTXSl86bVT9hKR
ab9vs1Hu28Exl6rPbs0CRRFLvRiRvedoJlrilAhqwSctGN2jqKVBOPN9cEETFSSXwLUPA43SGTwc
7zSHyserC+ApVr1xJxi+ZdYeCw/jtDTAihQxQIbcgKlqoDKqkevVWbqyO1WeiIx+EK2rNqDuFHQT
89NtY+ZnKL3Hauq3U5Q9Ghr+ZbJvUtpI7kM8d9ZydFhd27VLP9HvRbfM8yhf+zYOkSLg9hf9nrqk
23m59ysKan9N2Dm9GPJs0H6TdTQaqGaTpgaWUUZzL7S+MKrT7/Kczr0Iotsqg26QeBq6CdJLWbA6
Ek7g5qbNntYUQs4UhpZfm6vSdcRqMMS0JtuFN7EHlyC1Y2rZdBUV3K08sFZO6gNBzKp7kq6REk5E
JCtANl1qaNvG5vbQqkyxpM0cAj9Mdy2aI7RAY5QBN7Opnvq6PKj5g+4i+Pr7y5/PxOgca6ePtj8P
9ky1wfvm1ernwT+/wbxJ62mgMtL/9Uf8PDaijtlIpd1UnVUeil73VqhZ2NvNbRhMwJ86KSY6WMia
wrKIl5oRjNTKXDA/H4z5D/r5QT9floNxA1AULMEPqE3Vkvbs/Gmikw8OFBlDpftKuz875KHpL3NG
gGsZk19agt7Mag3bqSScBoSrtScYDHEqSTJEYef30goWXTz6D5YNTeafHLifz35+RSBcftvPz061
Cp2zBaasIVdqEWhJBcHDaTCwZTrvV9WfoiaQeyUZnWQQN0q4wXuv1vUjiZV4RUJ3usTefGJiLrU1
tVn8bU1HLpkQ0BAwzcENSQEGJMw6gPA7LSv8eKKJLyHxqeuhN+pVGaCnlf503w9sCoPfGndwWVN8
5x2uVjujmkvhD5GaYq8spyiZQVj2rW2I6GBkCYZvCwnfSPTAUmakPxEasciKUTsXvltRt8OxapJY
vyahtnZU8UY9UuytwItOAEie2kwbqBLzdZVi6CT78Ky35nSjZRQPLg3pcGJKqInS3gDdw8FvD8Gp
V/Yr/QV63lOyzzKqVMIjAeZt0iYt91Fmw5XSSusuFPHBG7tuYdtTdHIa1oe8ZKtos5IqMLTTt4kN
iTEbcv4ScUo1r7OWS9O3CurbzGJcY4ia/mRf31vCGM79xGFKz0b0ykiMMOmNKMrr4CqGiLM6DmrO
+Na+USiqWw/WSMAtQ6mRf6j2NCXg5guLDazRsvyYCyqxuAqax2CMsOSDpl4JSaveD1X6ImVwCyMc
9Ay91k0RqeChn/Jvs2L97ptyKYYa9VHvm4dR9a9Vkg1b2cvpzCXirlwDGk5PU3fnGIoaU7rH3tHk
EVI56PU7Opc0T9L8hS4Mx73SG6+Wo27gOnowHYMPuwA+UxbWRzrI8Jj4aiYKNRUWiChGT9BGF83s
rYUfwNvtkLKNUzU+aA5ojyRXrJapcWd7nvsQaIhhNNWhdjAAGVWNczOMtblEGDIh1ImpWPPYNU7l
/EHp1s3Y22oZeoKB/NQaj5F0bpKyz3ZRN5ybUStvPM+/9LFIAUoiR4Vn/5jKFNGlt/KnSd6gUs+7
+K4W8O+j1NmFDPJCjiZ345hj+69tcehL6wUlqMObmKhNb5vuPhwCFLZOYMCDYFfVqxefamTFJmbu
GwK19qkq1lZWl5eyQj5vZaQROQRyRLZ5E/QJ0ewN6q3ES9td2qBl7h9EQ+NhspyzU8CCNwyJ3yA1
iu2ggkNkoYQOM/+rVUl5JwbyLHMltyN868UkYHFpYnpV9ZDsonbLqBqwb54cTaWjX+LKrRtno+nm
YxapQxja5l72A/PTMH/2J5HcybxDlls3x77kCKpn0aqUXBBqMjXKueAY0JVB4iNw2ba531/sgX6J
6wy30SjAANhof6Fm22CeOMcLu8T/hPgCKz1xn751bJWL8bSGLxh03S9GSeG1G0gPyswn5VHJDBNh
jf1Y39ZcuWFFNpIIitXUTSYImlnrHXYozieKI8s36ENEb2ZUqLsqCNZam2DEmAPKxvLimxm4s7zF
DpPOI/Z0ZeZQglx8bMLM4rU1PU06IjovzvJtFKcHuqW0Xlo50FBASTi2R6tPuuOCQKX61o6ym4iS
Rix91xq2Dq1ufFhERIdDjlJLG6/U0wCy6tzd+xoRAZ131fVSsVenGraU8eInk3GoUyvjsjG8LbhZ
52I7PatMnWO21H2CKpz8ER3GS6uEfq6fq1qLHrqhWyV0OW78ENLRQMGY6VCRAxOVXpBaa2QW68qA
KiSpztu6qCmykXpnZoPF0/YJ0R7cLzKax+3Ud9VxAP4mbehFZWsz41ebMnBprTnWI8NloGG24nhE
B25ICfcp9U4t6zY/1cljbcRnqXxgbW0PctgDpFceM1IpDlPaHI2i0TGAwbdsuDhxcqKdWniV5x3k
/OHnsyg6lVC/Dxo6OY5G86dDfeII7LM7kp4bqHjXjyrbxV45rn2dXpJWD96cpQvpYATnvsw0onbT
sPrONQHyGpH4IaZfvBA6LvuIMQaqlFnW/eenPzJvCpr0kFV7lwG1fzXS1FxN7ohij7qE/iJUlAGp
nIVYdtFmcbZObTkeQtBK4RzDywnDhaPD//r5MDbeE/pRKH5twYTcQttwUNLApv/zaVJU0V4HiKZn
tn4Y5w8/nxn2wEBbtf1fX7djCnY+xnifzNBXq0Zp/PNZ/kOCpfVRHJwhMDnvoNiZ/0kXBQwbhxjd
9Vy4VI4qCSJ3vJVe1Mmf/8//KV3+fthh718HTfLGMu/gP/BwvP3ze39+wM+H3/7f31/qOuqORV/j
A2CeCxJm/p1/fpDUs0GOe+Hvf/3zgCD7Gv/N/A///FSUtGztkASFv7/7X/7Rz/90NUchtq7g0f32
DH4e/u1XeK4gBSkIcaDOTyacpeitAePl71/w23f8p5/y9z8RA3du1Oqbcq4WWQiDhWUNKX6GCM2c
5jAoa4owXv88jE6fl733eJJxfRcFUt87Ber5nw/Sj7oDzVMk9T9fu/MjQ+PTuvPTYo1kh8Obk2Vq
5aiOXXTU7jEwYKoBr2PMVwD31ScJz83aLsaCfBdNFAfGGjwQ1DNeqB6wixvpvddOh8wfqq1mZuF4
JJuDpgCDBVoAEH9jS38bIK/Xqv8Ks6LfAPl3Av/cGSXpFqDuKCzYIEfQe4mEsMlVtIigedS2erQS
tGJ1Ut5HkfwOCwhgNspG07spRPDuEFm4EOjB6MR+1x2qu+imGjoE2x3pGwSu7zl2v6gIFiajgqXI
zA+HXNq54dMu9Fp775hwO5MMCLgsd8SmfiYZDrOpHIZVqHUWKQPIiut2PJvYwX2HAtgT9zmuCewZ
DyFheuvOcG9+Jgi5T2ZJmvafJt7NgMAMSP/lcw3xfqCTi3DhmulqZ2R7pc88u7pHNhPC8c+1ZWgS
cBXCBdGCrUGotjE/ZzAwZWMuDeEepR37FIghv61ftdR/cTdshq6wcV7k8LLyYz94yzaDQEAuX25b
V8PuniKaYSHN9LR6UqN9ZxewswrLQpOnfTWupa+8Jroa1XDviukxKRQsSAvkQ+0VGGybXYkCL6V2
SxI/OZQt3vPMG+/KwFEX5X8jYKMsqgDhhwj1Rx94DbGL5yogejFygJ6wqM0W5xpTBlS9XnAa8NLH
wXTBVvbTxj3WFFvLMnG9lUcfwqsmcylZk0gmofyHCX7XVo9jMvbfBkdTBmmJa76NWr+psKGJzr9U
CJ49BdU3B/TcmnN5fiFo8gENMarawruXcxj1ucLGlrfqTIz5jmCllde+qb6xaG9qn/gcT4kSybYI
rKcyfiqN+Hnww5ombGdu3TI+al2Dubbv4TWG0Z1rGOR4OOVHgSqJKbO3ViwkWzM2ETZ2WJH7Cncg
Vw86GKOCTup7I970GANzjCmsZAiRmUW4sEp72JkALhLXFRvkuBTT80HGKQqwEdlXraHjnwwY9g2C
VsRroZYzckgaBFYxL2DZ5/SfRs6CnNQPrkKue+dp2BBL9AMoja6WRD5gDGSz+AjGiAe5NWofTHsO
g4GW4oOLJWItbf8xKrDE6c0Th7I9Zwkggor3ztKRGgSWfROZPOFysCEWYwHE8PKriDZJmNwXqfft
9jpu76I8eAnUXHPCAuV7xlujm6iOmmE1JWStWnRUlwYazUk6IHh1MK6S/r3xjEqFpmQmaQSlEROJ
hkm+PlTlgiUl2SXlrLLhLEkwBbEjFXJeXjcvSF6Idt93Q7SkUVQiR4mXZa7ZEN/eUja5jTHfa6WT
cWg5lLa4zP/58UhmC6UrDU4TwRH7q2bXD1zwrDROyKVVY9JMOndVF7TsKjIECXBkcyzAdVj1EC4H
3QyXUQxKAXo6LQbwFT06qHYCuoT280IcCk0d2r9UCMHJ7CHnEbKuj5qBMo+dO+1zGsWvDe2eY1Mk
UHpcc+TZ1sOqSDBhTrP3301eatojCN5qqDV1de+nMierNr0mRCi7vvaSDZIBVc995Ugads6bUXjI
K+cXUsSK+ZedXTitMNXy70kvfWts77OmH8K7Id7wMdek7fiZD1do+NUyh6yT5C6Cdih7oNi+EzzO
A2mmXdWiacN26zopYLEqWjtk2GDnQJ/SV7jbCA+E+55Mw0LaGZ6kPt6bLobBPAND47Xz02/BcLsV
lXqNFHGAp0cqLidmi/PgYDr8QpvUKlu/aTUNuYxTfRpV2Gxj9G/oOPcNg7Q6zbgEDYuZn/WN5Gef
VWj+lXYd5oZ9O9+RebfP0wL7UTd7x3wghJ72aYTxKUmLz3rupxsKDhsJB8Xx7HrB0lY4NUtTi7bS
wf3TlnvfGD8r7qCatrMmxJOKaN20Y/TqD9+DNpaYtc1VU9SXXjDeRceKlRrpG61T3flOaBlsyjnA
i47MsiUQnkydfMfJqV6iQ9EHvG+zzDfMEuhsTNO6yH6NMHysYsIxUiNd2+lERzAuJfS8/naq3c+E
NbTU7EdkfccM29XCEMZVy9Swxony3jYdvsUuxZvY8DelBS+6hh3az51rnGBqcHICetwBo5A/n5Mc
XJ1UEDExZrwV1gODtXLpe3XGQjVyQfh4sDJPu3O5LRdZCdWoBT9f5D7SJtNLVkTNpdqvOq1S+gZM
djpbG9hESY3JhuopSa9pgftmnHqAsHBLzNI4dx3eS7j666RDUQnnrOxGTPnd2dNHFr6YIqmaKA6M
NPgzSfP/WzGNqXvE//2fww4vv/r/tXvPyiYkUvrfVDV/fudfqhqp/+EI4QrH0h3j78BDSaqh7TqE
DRoOTppZG/NPRY39h6k7glaFNIVl/ehw/lLUkIVIUUZ4IgmK4keJ8z9R1MzSnH8XYEjJT3JcUhV1
19Wd3wQYlsaBoXLRgHhBs00i50xxuHajtfZYndIdoq/J2FTy4BtruPPdQ/tufQYP7ZNF/ySHl7H1
xw0FgdSeOdZ1/hYLici3MwgAMKq+82CHgr9IFuEjGq4q35f+Xbolhn6Tv5vofk1iiheZvwofxRez
hJXce0zs/y8RxQIB1P/+HJnCebZtojLxfpPI1CwhwsiwE+qTfOqEuAuJvalc8yburc+u7r411jjy
lqJXOxJ3/3JB/Ad9juXNr+C/SVx4hS3eKWlbutRt87ffXsw1dxyY7A+PXn8kwvuuvlrIPd7aTfYd
+gsyU7tveW/dUVhYR3w9yb22cc/MNuRyumLrtG5FfRan6mC8Z5dpn9wmVNEX8Mb9bVcum3V0Gd9Z
SRlV2STabKd4VeyGz+IpPJk3+rZ0f2E3cNaaNz0lv5J+7dxYrw0K7gXzlInvOTMSA9C2mFe/t+ox
e4T8q5lM9hcZrDwPqyeOziUqYiYZQbxoTtmp3+hfw0KZ0JAhFK5yCYyFnIX6vrqIZCmOAKMPIBLe
ikdE3+Fn/MDT2QzP+Tf5Zncw1SLQx9QSibFQ7wHG9FN3BSnhbuJf4y5bdSvEghEykXLxbRyrZomk
cxFreyDczQdOuA40wSr7aAAEQJHf12/4JDO0lo8uRE52FKgjzOgfQHx4j36zTePb8WZi7HpmIli7
D8Vt8gve2AAr51w8gH6/Q9lFlkP/gGIRIiwvR3AihOLd2fQUZ9HC/sYQKzHe75U4gHvAyEV7U7lY
+HhBYBbTjV8genHGF070pnmeOLGkYp3rt5ZOHOVC3tZv/dH5KG78a1tcjPseMz8It2IHWC3Ej3MH
Xv+SHfpLcFDTLrhxjtSVIxORJaeL8j09VKCP2Dxvi5X5HYNnNDogUjSEFv1HG5PQsAmJw3NW8Kdf
aEYR6hc9tOEZzc24mu0bMMvX7To/Tlu0LGvM7R6+13xhv4ovrK7GwjlPLxj4vFV29ZfpW3g2zmbA
S4uFl5HjRHIfwVqw5LfyNAgap9vx6D7jO8mt1Yib8ld9m7KjXOjjWFf91VBr+47EAyK75UwCKYjs
IyrgQfFK4FVBEC5PjEmNXfze7dmHr8Yds2X3MfhwLl1zbLVF9Ow/urdEi3Bpl0sFSxS3xN65ZNd+
r7frzDzJW84HGsqsXf5BfiXsyl21S19oY8eL/6LuzJbjRrIt+0UogzvgGF5jnoPBmXyBkRKFeZ7x
dv+tP6xXMKvrKqk0yeqxzdLCJGUqI4gA3I+fs/fa7oZWX3R0b9xH1FR5izxmPiybOVAYZlMfHePi
WbuX0T2Oo/Kcb61zTZqCgnY740xnx7v+mQ6kfTHBbZD3x0RzkSybN2uDORNPD9bm+bSstTmoxIvC
zD8LENHOUVSrfnulocysb9WcVpHcWKtsyfwkmjEB1a7ywXV0HDeEXjKopRNxSsE8b4NjHMGaYQ3E
JjFCA+goUYmXpAuMImcmvicPBBhtjJeYgfNazjDi31DHW/Rt52obPTSv42IzboIHE5g0WhYapGe7
WdBYVvfeW/1Du3IOZvLYddvxid7ZksOKe2EYOcDfWhN1RbzMAItkXhMlcjbaB/fSHZuXYMcJ334Z
b/UnfYGKBxrwrTgzDPz9+sj29/fVER0nMkDXxpvINqe+xMfLZHJUb0nYLn4DSXlay9R+coCx//5t
flmEr2+jXGnjlcaKZF23iG//m1JfVRqTS0+UGyX6++tb0HDZjv7wMdVILcYU9f5UssX/pxb4h6Uf
7cIvuyvaRqk7ymR07qCrRU7789safmkycarrDV6aJ0aV3lINGZa1gWlaZhnaq6DrnwCU9YrHyHfN
hXDe8AVkSHIIGrY1a2sW433ued1mcrCtJ0k+QUnD0xAa+iFuh/OAJhCnV1WvhDEqODehiaFOOqD6
RAFqFAlHXNbk3rNkJDSz3dzc60YSnbPJKOEqjiCRInsXW0hw6vpRFi3EGhvoX6fDmkmyXFsi9r6l
cUFeFEM2zR83Es/E6BDyouz2zlcgpNwk25dRcQVm2BrtBL/Yuk19GFDUANxjI/P04sXt8q2vzomf
2qtEfWv9fl5mmLsqC03mwHw3T1d52dD7jMXa0KetjeB/ZcXgms0r5s7y2nlfVWCGtPCq9+TZyLob
Qs7Q57gsCxp0kMzFPF8JbZfr6ZVS6j7JAjRV5UIbE1X4o60aYIh9RexMrt/FlmceQ8I6GZXTTcyl
RMymtF3sjBtVVhcrCWnKjika/JLKWEHL0XLnh7wPhMeamgUEnkh0Xn7S5Avli+u0YjLXZom4cdCz
lSbx8iKcso9NbR8jc8oWtt6z8dnmmWnUuLY0+NzuYJ7gKpgJIhZ6mcmmQ6pJZJOqt9dks6GPbmht
fXORzuwyNd0rUiD4vEjzaEPkprdRSAqYf8hz1DXHQAP70uQ0OWRoPXKemRggsVF41PaJRZHQ1dRo
dHwwQ1l3avLvULKAAhV0ZgC+jOpGDN/LQd1OhWagzxufBqt4LIbkjYGLHkDwGurbIcjuIs+/l2H9
PXI4jU7cwJOJAFHVT9dfmz2DyxCOItKHlUqNhT9M4Pd1CJweyoyOLSGj9047g/YZUCVTpiQbRxCI
OWCfgkI90CM/apqOB9Llm3aIwYhyshQS6IXXaUVEh2huxDpc77Z/zAr0jw4JJORPOStt+Bi51XUt
uR8K+d2jDd+PWcXCByBPj9da3I5I5tqKjcK6QbkFNJSdoTl1fANY/agicPhNRzHCuip8+It3hYn+
FYkvLscFg44FMaU0ZaCv8zd0QAlD8uEmPjqZloYe3LnMXqJggCxcbswbq4DpqRAIApDKcpzicblw
OAoq4UEhg7hcbVtgvVig55545QQ9tysSuii8MvURBW/TcDd1amEM3YNT9wfXCGDr6iuzIGI1JnEI
dWZNiUazxILvW1mAoHxzHabpeQwUAkbfw17H2J9No2qNg6e1Dt0s+zQh28rxWavGJNKrUN1izES5
lch3NlHaburYIyVJiaHdZ2V1i/YXJFnuQ0uPgcnlKhA7v54A3bPycWh36oXTQboduw5KTo2GySNV
rSjguAk93I30peya0cvnC9Z7uUvCipoN23KwLhvnxmuwd9AqqheRqKsZLhiYJoEe7wcmajvbeoti
j6L1849C5ynr0myXh3hJP/9EBW781686+Y0nIiKujpA32xf6PC1NNASVAY+6SVg+BzfxdkErP0pf
aispiVG+oQFFw+c83ZJ6RblICVAQLFYf84ubkkeFcI+S0XuRD9MGGnSxrBfVMTkOR4FmclbvaxgY
9ElvJmR3RGe8jHc8++Xh2pr6Ua3F8opDOxgn5wUKe+DM9Bd63OY5eKsP5mo40g/3Tvl7uqdkJ/aW
XItnviPr2dnXd8HGXIQ0ahlWOGe7WDPSZaVPxSI1uVBzvVn05uKaKXbSb1zaPpSn9OXBOxPQBTsY
U6O9FRfkOP5MJxjpRdQIJg44sflrhF7Z17A49U5eGcjw8iPsXoJpAYSD9qTZ8he7H6WxVI/9QaIg
GmeaO89iqp553CySEyiDx/yeQt6/cWbDo70G5XGmeYNijk2MWd7F+IHSAU7C3HmfXqNpZq/LeplL
Km3ASpTNC2Etmn2zIX+tcFbdXg673N8lIJLhGAJ+J7WsUmsLtVO89FFp9IDRVsjnJMzVei/MLezl
kaet2dNoY/zZ0d9aKrAoyAvQkcKVHWYFNEvCgZe9dQM3GJxufLkyXoF898vQWQXalWNuMQ+kmZfN
h3KBgNgvlv5T0qzhmFKcnnDQ0dAztuiXqmeJ2gXwTk+iA4oCUlHhq83UWe6ccMsLDJEZCCaM6MpZ
OUDvF/0z15ikqXFcg4qvjA2hVI51gNcoSelDstKRLzFrAD8vw0vO1aK6/IBxbVT76h3NNV8PHb9h
ieQIWGhyJlYvRrGDyCK7xbI4uC/aiSXMPSm1s14IC+g23BaptuUSEy6X+neIJL93DFQA8ZJveyUp
4RcDuEXN6NzbpwyTaHRy8C58V0vtMj16Z85P9UsFbj27be6RW/DePgF403N2KLbdd85kWT03P4xV
eLKO6RucdR0I5lP/AIqYbp974rEhBSbfOD1NLxC34IPvyDQAAOO88AQY7/QiZbQA+4Vy00U3yQ3+
UIJzX6hT/KAoVeEbInSJli7pB4vqiSgyIGsFn3/H59XbI7lOPJOUUOCUCJ3RZ/cVMQ1Q6a95B+D+
R3/Lj8n/uuuYRT3nCPMcqGMHn9DteAm1hotoc5A8gZtUB8Kp7L23A6dAnxmGENM9/h+AtfmCaBV7
xEg8+tM6vRrh1km7197NbBne+mLTXiFja2B55ck9w1xhxJkOx2HbHXCR5P6KOxfNCrPQdbVv49Ww
a3Yxqa8YcGbJd2bi0bPuHhJg7BvOthaCL4rtbEsiClRwTnOzK6CBZLhn7qtxmtMT79o54kptI1kz
2ndECZuM4c4h2GR0fJ1F/JysMWtQDHAAQ4b8iFkzPjdrL51r/QK9eE0vlSxDCaZt3qPi5cxgLfsD
qVFdtpiOLncNR1T6AsvktQJogbBYzYMLJ3JEavE9jg8I0fcOA5Mnev4G0KQ5gpW5eBYrubYekjXN
nBfmLxPbxzY5hivjIaOvsLQP+1wsEXulywFQ04ys8wvnmRdYJNsQjOQxZhkDn7dgfG8jjp4x0TqR
7vvcPZtr55Wf4cJJ16GNu+vWiHR94MUH5uHg8rd5vhjOvpiP1Vy3VxkJgyePAdWsmV87shAyFxzL
m9v6rL2Ue3WH2bt5di5MUV5BFu49GimUCRdvgLzPYXs+dHfkzDhrhgzeFrnHO6xm+qlAWhnACWIH
c6IAqm8TfEyUUkembO6ZeaBJufVQvDMtObLCmvfGKXwgr2Vjyp1v7EwECuNMjrNR3yTxoWi2hX5j
XcyjfZc/plch3SzMiJdZeNx1uNy/czSAtbCvtghx6x1oinvvxA5zzSPDP/LeIGYF9OIvCQwFV2S3
c7DVBGYUxN1uuS7mc7lnQgKoqnoWxtKA9nh2TgpuqljZGtFxm0DbDIRqFTOPkQfJmfFFHw65CcMF
HzrGOqbrq+xIW6UnPTI/cKoU3+vynarCLRd5czAvwb2GH5RkLuci1+4dyahlQoADyvE5SAjoWwhZ
4TpuoS4Y7Ww4hBtUqI57Kk/YS3TzBLdd8FT+INgHSRFpVE/Tt/T0ucyZS3+XvtJd6RGcvqbgMhnp
LccbYop28cUPd4Z4Bz4fORe/P4avDHVhsU5X5hxKcdAwLRXvkcW/HUHO7b3+vhXc6dqPWVeuSSfI
oxvWHxfLUeLex7vublwG38ST5i44ERCh8kIHwngWZxognTET52Q7rcqLaD5TSS7+K/sSi4FhvLnY
h49E396GeAC/NSt82emTruPcBhY5d7kAaGjZylgfIVKzD1tiyaC1ePAdqvB5rIDuzoDxsakIVruX
6LWx5/EZ5dp4GZ497w4ICsiuZmtwx0YQDhG/Lad25r3S5ycXLBPL4r18yF9z78CUNLyNbpxi76qN
2kQv18JTW4VvAzhnCIjApYDs7qLzBAOGjeJJXHO81ihl0llAQ2Sjr5stx9MWcM2Vuw6vvP1A6wMp
nWUTuwfDlPbFudNJh7vLiF6Da0/E6IxgXHmPrA6Rg1EhUJn5J32ZPjAO827yC1Tj2+IApjF+sxC7
/jBW7WtBf+PHuEvfpHEhnYRsEgwj/bHb9z239Cy5Y88LLwxObzqi4NAJ7MLl+AoauXxgVQdkBCPL
pzd2ivfVHdoRdhFj4zxatCnTmXumofSGh+yD3xBnRkYaeQgBLdYBkC3ix2WCJute0r3cq9viavZa
Bckl/cDk73TL9EMxpY8vk7uPkbASOrsy4BZgA0XTSNYK5wT9FZ0nR4X3btI5nDDC858nC0dlzAbF
8LqGrEAHi4Ntb7LS9YDNIWcklEAlENJQX9oF6JyIWR/Ww5l5HDmgPwPz8o6V8aOuvlXBorrhZwK/
C30ArusHNUx2xpcWXlBJQSRJqBJ2drOsqiX+zeIlaqlxZ+YHUE2UvaBDmRPDs0bcF86C++7Qfbe/
9a8oXxgxT+/lB6dGF8gpRNQfSPsGNpqeMzOS4Jl6gi7EnsWsVazt3XQcF+kBDhfV5aJHZniKKTOq
AhUZHtOV6BYF+jwymsIlYQsj8/LvRPsROLrGpuPvzWO5oeHH8oJp9pS8AEdD/zav31tkzbQ170si
q+eEMrJTnJ01qQPOXl8PH92Hc+Ku1ICT3k/H4Jh9c+8hWhzxYZnv7jZ8rA7wa+ifl49QSsbsh5hu
RjXDi8jRaySICzN+tRq+XVMHGVO4HGVm6KHGFPjDEKbI+h0f1vsw6vuJMSZNiFKRgsYpNlC2vu99
vPLD578QenPs0kZb6/WIEyxht0XOJfafL5//3eevPv+a3WMIy+IYUWDeir07YCr967/O7anYeeNN
4jebPo2CCxiBha8GrP0O4S8B60xTIiFzdByJtuR6FYY/kLWAej4aUmp5B/1FdMa6yoOdQlhOCxEu
lB1fQjfY49vms7lAzjQz1Vedxg4y2bpLzntpLpq4QK/exSn9I8niwWAUAT0VlWY3K2/Ul7XtEMtT
6TSj0O8QqkHkQxM1LyK2AiyBdX8nUlCmaZasSkmHXUcRO28YbOHhjwZOwtVdXRskjXvOmwxMNi4N
tuxIhFaCRcmvEojcLk6iPqlomksvBQw/BI+k1qvSBGkX2WIV+ljVOsMjIggIBKUnW2Fe5s1tSXWE
mRT4MkbNavA5rA1QaPW635tXgVARTzRSnH4fRMlF82CkdrrwjkFtvFgmit+J9SFq42CboXZFoB3d
Fnm/cwp7b7M5eQHMZNKgBOI+6kcq5B49RhJ6r6YR17tGElydDxyfI9a/elIrIuF6P6920s63sb/n
fH3TFDrRhOZESxxh+hJbAieRkaIibcyt37sPQUpmOy61VdA5u9r2D14xPFtxJrddj70xbawbD/9d
W1U7zxUfpEpyLOucAVZFFK11jwwBGiBRayYvpsNhxYsRlUxOoWFcbaql5g23k39Js0w9p+1zrWF/
H/TmJWuB2Yl+EUbefal+CA3fkuEnj12QsK+WMfGRlfsDKste1NiGNc2jc5LxGdIRhSh5d0CDEOan
05PWOOA1BsRfpR78wEdIG4nTkINaH4FRsPHo5ZXt9FDapgOaiJzpEozUzLeYPVt+/zRe30zCWEdM
T5YzosthSBQ6DndpBaQHC2jSYSRJMA/kRkffNQsNF0msCSI/Q8VayX07PfWl9tRlwQkr/LLDGglr
In9qGg5jn383jdQP3dnGAmd1Aaaxpp8W2gNH/sQ5g40jsHnU7xsdSAY65/Yaz4BzjvK+ZNcZJ/eR
VTmYtWQ06IX9TXj1U676HfoAElAzSlQjbx6yUkvYfOC32r37jkJEhN67aVEah127t3MKZvihM5vE
H9d8cRPxXLV0HGOkaXUT9vO4Hw8QR1d+wZFBBoxQojK0l2GSYGhP/e1tgNFglo+c6ADlrnNBOnlQ
6yQl2hdwLo9ahDCtsyvqaYADRf8eDew0TuatR5d+UNpsQYrtKgk4yo06UkijB2jIiA8NlpRE57Qc
1AhkghDydWqQXDfKButGCZUjC61dJ9gAbB8JsRmsbdhHnEujBrKe0PQLDqBVXbsQOEJMW9GbMgUR
KgL+pNM0W5kYJIPUBfuixNdhdPQtNN/ItnVJRy9kgsgSuTRGjPzwuRa6wbzNb4uz42aXsK8eRIn3
r7NHQvRqMQtEc+v2yNZKvX9IzQZdrbQ4ydgjoMKascUVu9TnjJN1m8SXkRYs1ORC5BeDS8vdKQmY
NylpVWUCiYjbpyhPqEcQBs9Yw9ODWz5iAK8590dARUksMPHSn8yMaCTfue/6CMoluHFpxiRG6WsQ
Uljo4J8AmtRGJCKjPMOFQEeSE5TiYudIbGMeuwiQzHi4i5ySlkLivpUJJ9c8INanZUfq+K4M14Cz
MuCsN+PyVNBmaBrvI7AIzu3aJxxEGJhHE+9+EqEhHRmsIf/Y1d3OqeVrMFDIFs2Lbu19UZyYa2wK
G2yu09Qf7sDgPq0JBywp8LNjPhr0ZlL/OL/NHYVCp7zTXec0kEXT9RaTtoaM07SqvhcJbhX9DVol
22nWaqCfJlQzdUKzyU5eQELWMdPfSgXHJIfoySyBgocjzvjyZo3g2VRJYV/Dwcw6+qQGFsSmpStS
YcJg6ko8gZNReOCB19GhqESlG6Nk7Dvk5J2iBASVmK6Sljy2Ni7w1Ezbxup2XlTp+7zCiR3pye3Q
NS9dEWHzTFE2+TA4sbmi18u6C6SLt4HM1TEwzn6X7ZFOnBFcQo93WxTvEUdJ+ByOZg/4dAJrbip+
a6Wy2uCNW2M4MxicgVBAJ2cvcgzx+dDzRwVttarv9kngP+iIFesc+12tCFTuEwAkPWJuvZPrmtVs
Zjnk5TadcRKTfEy60VpDsyFJC4eAyqa3SYV7MDjaNtLFJXWoQZMGE+EARbe1mrvBoIPr9ZBguU+B
s7LAo/Y3TMJ4nZYASaxeeJ04VnXEOtVesYpLUtRCYlUNbR0WNPqMBJdBiEPLSIp954R3Gj//Y0jz
PM7j59iOA3ZiUncrNjKRGaDXXHx4ZqfvdazuWNlAPHSRwTpVmeEKG1sAa7/igInbfRZqLdi+iHMH
5uirLR7wXQbhMkZB1UWOTdSZT9KbdBfBRDa6wVwH6vKnvp2joTW+mTEZvf0ASDMvYnJlxSbNna0Z
Ne0StgVQijYmjSAn/W8aoPPJcQE9nSRgiYVQ5/u3vAleM+cydOCAsCLtZjSbdKsKoEiVA96pTfNV
mdvZOurlj74EMdVjP+zvO00HMQk1vxwjjg51e6wlSrgWxNtkZpvRae5qLMczram2XutsEhtRrl2p
S5+y5RZTS5Spe8LlSNabZx8KywMISRBCxNAqScK7ckTyWdbqSQ4E0Opx+hJ7+gNIqXGtLLK0Q/fJ
1n0afd2wUkbvEWFTIzD2rWcTiBKqU22hhHHF92b2TJj2iq+7X+VCYueAZGVZ9ASca89ayeR20jRy
Xqe7KmYCwcKuzKUoeIxTs78HJ4fY2BHf27StjmZUg34ZMSEBXF91XkM0PK5u+92SoU6OrrXz0/FH
BAZl5VgYuaG/wyE0l+1Af01oVGyhGRBmXI/w5niq7fKbXZbsbBa3RFBjEGmG2lrEK5ESByhhEEKJ
FA+e3uJ5bjkomKgjcg8jSBKFd3EatSsGNC3JH6iCSkbZuMdRcYM4hIcyMNEYe/oafmMfpUFlwMJ2
tPVhnLXuxfOggzXjNK3DrDt3xkpzJHP5AP3vVGXmrk57c/f5qy+/HZJ83AY5B9cyfgd16iyFUapd
7wQ/v3z+mVON7jLUSb2KvHT3+VJ2PAEsWGTbFlRtnpAv+tUkUlvZN5Xr9coFP7nodHIb9dJvdiro
6PAFPodSwUE2cgxSjjuAZaFFTzPh5OYXzQ6SMgZEuk4qaa9N3OTfL+1YXLTUsFeTS8RvHY0oRqXK
7Z0MDHCf15csQ3/SvLhisHfaf15C5AXmpMptdAXyJ9eXFL/PTpVts7KVfpv2Dl0xQ2U3utfLddeq
+JCUsbn+nHb/f67t+wZjvKnG2w8/zLO/KfR+K+w7jm9Z+n/+5+tf+EvPJ3TxL0BXtoOcC8GcoYAa
/QXJcuW/hMPE17ZQNEhEesz7/83Iks6/QC1L9H6W5bryU+z3b0Wf+y/gR65ybfM/Yr//gpGl+EF+
UlTYjvpEKYGDtk3DlNZXqQMAoCbOWeQ3jo1Lj5VbgXc2tMfQg3vtGL7EukzpD2LaXUpbGRxi/t9L
XdiYUYdym3uduRsiHi4DZwUYObpUFlyS+64JBmD9RbC/VTYt+rFhaAmhPXnQdJPxtHfvgQhbhmNg
bSLNeNCNmnO2cntCQJTnrX2XI7ERm2L/+StAiaxi0qRP4Pnnzm33emzrd5yeS8xfPV1YZLu2m1B3
2XjNJwh0+1DRqpR9tut4oIjqJITJzYrge5nT4eqb3MTUOliLzJvsk8Bou6ma8PB7ZYf4u2rl8xo7
li5sRJu6K7gT/q7ruDKvw84oUBIL/1kbuwnQwD3abZ2ULrqart6SBK0z9vX8tj51uoeRvhLqFoVQ
ycKF0REibKHTLvz9B7uqZf5Xa/jvzyW59bidXMeWX/hoeq/6XjZxtvH1uD0OsU4QeUn0hlV2h9yP
s7vfv534h3uNN0N7LNHX8DBc8V4/yWpMeAxeBhh1U6ROt26mMl5T4iDWrl+uxdUMT7G686CaWPVV
1fcmmtY5mEm4oxDusqHaSM1nZm1kZ6OX+vz3n+6XiwFNUhiGYSL7lMhov4hvBFEYFNGTs+4k/ZS2
dyjCY3CDZkZefD8F+fL37yeu/8O/XX3Xonh2DBucGeLcq9T356thFOh2Zc59GpjEwBXchrs6dDfN
KMZVZ9OXaYzMIrdBT1cm7UUzZppVjbg2/vA5frk7XfS8/OMKS7dYAr7cna6jyiTRHbEexnLR1751
h/wU6ZN7VuSnbCA32E0QHAuFft/SnHKNjmZvBcN3r6iCO5yVH+lolD9+/6l+uVVcW7p8FZZSQrFC
frk4ieairPAbcixT2UKelA9jouCMs6eNDUo00djr37+j+HoDWLrp6FLp0oXGDJ3wqs766e4UKswE
lNhhHTIk8BlQemZ1V9Sse7ET32dKfyqadtqQ4p7QM7FbEjFjA0BxFWy6MS0OXTYuWs8L/3CfyL+r
wlAg87mgF+IA4evhnrl+7p8+l9nYuhx6m6mZVNV2SpmfFRNnNyAFx8ks9O1YIklpVGss9CSDYlgT
OjPS5rC9bm3ZerqchmPcOP3JzdQ1pqAa5sD7nVOGO4Pwdrfbu4V2X5UMQxoq7d9f1r9L6fj0AhUd
FEbXMG3LZTf78ulDrXeS2s03idSjhSNKiPNOyAGr8VF6ygKuT5AneJpCnyv63743m6plSVOACuQ+
+nLlPH/M/Tx0MKhb1XAi+Oddqxvu8RarSm1QX9fe3racPywkv/7ELHE6CkVk+ijuzS+3bp4I2noO
HKFY05kvXlF/+UBUtQC/P7Mlfb/CihM8nYPzp1v4n97aZB93lG7iKfi60bjgJAATm9Gmi4KPlIIU
s8+1Zd5z0Gox+jPmGd1KnuoRF08PywkCCA3NliQN+vdO9Ei0AOHDooapPzIcFiKcECdo6R/WnF8+
pzQMrAxC6LaF3vHr5yzTJAVn00Yb3ywIIQYkUkZ1Nlc61beypoJQVWhWUfKHtxV/50dyL8hrjeMo
1hXbsHT9y1djaPAlXQ+UbQCmrOwL46Hqh45ymy7wxKQiQUEL+Ds95DrcXdm5tPp3qk7XSdeM+5pW
ClasPCO9uCQOsuKgkarwOWQG+vsbV/zyzKNicyQ75HU3wvLx5c5FfzRCBxzBmtVJcMpsonQ6ayoR
ids+3w859/yUyU6TDCyHlEGXjhq0VhUEf0xH67wtH//wib7uVjxF7I3StShUua3dL6sjTabeoMdI
48w19llS33YaJJ4EDeGBQJJ51lMjVhaYX6gv935LkCMirN9/BuPXr4972yBCET+LBQjsy06l+nps
uxxcmm+hVJlyZKR55qR/vXz+dnA9Mlc+/7CdvOuJRvSz3Gj7deIpDRmHqJeRlV7h/lF3U0/OwInX
TTdDGXNobBxnjY/ySAVWn+smZiZOfI1RILzQSHVa1TYnMo/4WWWO9Pjywr8oz9VuXNsCeuUwbwE5
418+/4XEpLZlrebodv1PPv9MC4P6D4vNP90pJqWU0AG6Mp35rLl+2h1iYl9Mgt3Q9tipJAJ7ekqB
gd2DT9va0xQ9RtdGq2+CTwmAYCxj1wng3BqM+/Qo6JEMPfz+S/r1O8KIdP0wOgcb95cyqrLj0raa
yl57vY4zFHDzOU4l9j8I5dvGkf1N4FsFADicD5iI/lTS/lJjQhTGCMV+Q9nAB7GvhcVP1yOE3Jtb
kWWtrbA4WRkzbM+MxL3K81VXlvVhYjGDSPGCNNleWUn9odIqONF1XyZ9EID1AbTRWMlZIxHqUQvy
4+8vj/z1ObLwdpm2suGjy1+qrVCF0stxu69NpgYHo/VIry3J9oLFzuihc97LWGw/C64+2eokJTGG
v0rW+mEFmbZjIiW8W7gmjPg7UIQLEfQeza1rhmfS77XYTP9Qf4jrU/VzncoVlWTQOBYPC7/6rJt+
uqKqN4c4AdSxtlNvPzQBgyLJeMBEtbo1Yj/lKtruCphusuUZeDYzOFv//UWTtuHq7GwO1fmncP6n
j5BxW5fNQK5nmVtHmTjkCevJ3imlefDqb5PmJkfCE0AmlV5AO9AmRDxPzfUQJu+pTbh17U7OVngm
OWuC8VQGehTPrCwYt1X3WuIWL0md3v3+Q7OZ/Xrh2OaI17Cpe6AVf1nEPb1RhcwJ5lWgGeZW7+av
nPT3I+3GH8qdsJCm3htnWkQm4Ald6AQHGYvy1hiLO0Ol6cs0cBIxIqSVvhUPR0/xQtxQ/9eLVvTR
Bl3yc9Dipofe4h1SQB3HiNRMM4Gg5w6Zdwc3RZFYn4W7uAHg7AnBKGKS5d5KjYfG0HvWMS8jHr7B
/WNZgCPGPoQwWk/ZjdFa4aLLQZcGFhI603KdHVQbF4S/9Bc9vErI6nOXjtExNkb/WA/dazpI0EzX
lqmR6XRuvZUfZHJhha22Gw3T3HmDHh1YkKIbN8iWqgZVH4XLpPXNm6npz8xFiG6twy1oSub5NfMA
WWjdOnE6dagCOaHy5CzkiS2q34SkoYG0ze6q3QlaCGQ2MbEonm89fbJuTY257nUpT3jwZUdLmLQ8
mPa8iHTAc2TQKTAzpulj1h2iiDgRDsrbwHNBw46MvNOs/GaoodgMrHSLdOxb+swavEls9GsPjNXN
NCX2TTi1ailgbCyaghKdQtNBsJqJXa4lR7cd7RMK0d/fXf+wzBomC50UdIGEbV7//U9PBPRes4K0
5KxjoyKuOk1ujKQ9VlNNtVB0NGbbFNOgjjlIy8QfysxrlfRlQaCYpxwwJBBuXf/SNuhooQEPIcBY
tW1wInpEzIu29tZ1rE6//yk/j3lf34pDD+UatlcW869uSItk0LEnAs2llG3fPVpDqziKw21hMqjp
0Om/MrB+byEzv1to9KJC21oi7XcVEUF7+tJiTdP6SlUN17E3eXtVuN7e18ZHiHoQfDDzL/0WA2FQ
lngGmnLvl5FcfZalfltCTOpEe8pKaRH/Jp9gnLb3kR1v/MhsD7UXtwf6sslK1xlxugItp9c56UPP
CIGU7Re7zKstQ1IiwwxwTd3kox7vIiR9Q+AuA1HLOfyffA3xKZgbY4MwuNA+1FAPW1ArSFsYNsVm
EdwTswGDPKY5IaI8f9FGlMFZTdLXkJGo7TX4zUcXwmljy286bfQ/rL/XPfPrt+Aq/L54omzjl9ov
041MsJLZnPxNjUCzYO5LvVsEMUSoIQOCpk1BsfrDV/9P7+lIR9mc3jj9frnB7bwTgRw1fGtFb528
Qu5GaVLZApuZSVpAf6gtr2vxlx/R1DlAU0pxOvilbJFm4wD37RyGc6C2XS/kZOykzsLUU3vWSvsP
Bf4/vZ0Q1NMmhi/dVF/u6zBoBdFdkYOSL0tuepMSnu6UuR+pTtprmfL7i/kPXyCLBc1HniHayV93
IqiapUytxlmbql7qpUtivMpg0MUOIODohmzJPxQNxnUN+Ho9OYlea0CdFte1tf3z+uSEOtCclAfX
KYk1tCNme14fHDjW9NsEEPPYFhcLBo5Rm5K8V0utww6Cz3TdXT73mbiEKeAlvbHonWGA0dDqxibP
oGyknn3uVRntU8d3z58vWjd98y17vAnK7sTy8F0XgXXfky6GHJ8AuAk6OhxZrAjGcMld3KomtPI/
dBv+qfQ0afEKbPqYE6X8cjwp3dis3Cb31r3m1TvCs9xFb7OVBCmU8iFkUhb2ZrzTgiDZDa16srN+
fLen0diOTrmvpzvpFOUt3ekLljttacpw+sND9WsviQ6/yWqqeK4sm+Pc37+Wtu09v3JdRZwczMCs
ip+tqjhp18KinPxuMWisJ3GVC1rCZrASUrY7hCXYG0hEHq102gUxTjmrE3dD6uFNUigl/bB1VrWH
Hj2qmLH+X8LOq7ltZsuivwhVyOGVJBhEisrxBaVgI4dupAZ+/SxoZqqupVv2i8tfNITQ3eecvdcG
ke9dt0YdH/7+En81RL+9U65jBaZpBJwDOef/efFWYhl9MiR4sLXJuqXGR6eI81QYzrFs/Ee/CeRF
XSHojtuI0z4QkYXUWZ/RzsCc55HXYl9C1NMb53KaS7SgtBtmB11kMd+4ytH2XcbaVhXziUmy9bT4
Cf/+Ixj/5bPwWUmX8z+KFjbQP38EpxW65hIlvWs0IfdjYHVrIEt2WMjO2Y6woDIOI0hGDPSY6Au0
0da2Q5cT7OqPcj2jbTvHrf2P1eGrtf3txgI7oLA3dPyuQbCsVv9xmCiUa1d5Grk7zvX9pU9k7I3d
0f7JxYgyNWHoOJkZZ8SZKE+beISBZNX80ZhxwidkRVwz9bRwUfTNU63dtkMVrJeCdee7GKT9Be0m
BOl6okKYAAc32SWO4Z2pysu9Rk2/KkSDHSIhFrFieL6HsW5hF2N3ixJ9RPdRHJ2ktK/ViAnICBKO
HAsAtUeXLhIzfy0GCTIq717/8ax+VmoeRY/hep5uLfXscgz6j7viZGPCrsDKNHatfyhdbDFpAYi1
M9KjgnwIyr3FSwHGUJN+t23gnN5yIvjHYesrkeXPh7OsKTrNKl4b+8cRiLj0fhygke/8hTpl1+Wl
9KPicq6btaa8jCy+AIfT0r+nY1eQIJ45lzXClBAU8v7vtyT4efLjWr7SfCC1MzH69qKQ6JzEeqDc
nVaZEUJ6zjq6OzZbsindMPV8jBS5xG6j0zBh6SMrJ8/35dB90HOw3AoNTCHqk/SbkHABfz/YVnTR
aN28G2Xz0Bpueg31dZtPhbcvM3oDrGTqNPXFdGI+DYi1lsiiozhZ95FXnbSOQNmk5xd6fQ1Jmam6
nqFtp5n1kLtPpXoBrrghAkZdGIvMn97vhd2bL4JGMyTMYIuQ1IeibDxMiYkXJyCPe+5TeWS/IKYQ
9O3B7ocbF+DngRPKczKbT7ZNXmKfjiQVB3l9DOqSeRQBGTZEzcuiE8PeDwLh7iyob8wHfHEZ1Q1R
GKatkCxigTIT9e4E8DGqrgWxoADwO5IdLZ1I4Z7Suj5FoIkRazeL3nS8SaS9/ir8wOvDdUvGfUsw
4KUsEaZmGZKUqrJ79jzwCQrQimXMN4QONOdsbs8+eNg7tnx7l4FQ3lW9+NfL+bPE5YVgdkQV4hLc
9H0/aWiWMmUYyFkISBISyBHvlIE8HqWtcePZevMwIH62EQV9ltLcexoK9b+/kz9ayZbOhsARw6b9
Rc/nW18yh433v0W2jyFmiNtfZm/Pe5LZCQfE24y0TU+PY/WPNs6PsblLe91gcMbgjqiqH512SysU
qBbqr7azcVeaxYgHHgtFD1nfH9sARU0xbRMOt7vBGVyagMazrSS9h7RCwlPpilhwA6f112+/fsFg
+uFRTB+coEMoj6J6JTQ4Yx6UQJoPCAjLZ3NwzQcQbipEhQRbP2q1S0ZZNzHZbJi0FOIlmQzTIfdu
nZhSubIfiJkwLr9+EZkk94nieO4nKPAWvI5u6F36t9VrGlHRu32/G/siuqa8Gci7JOzDXko815+d
W0aS3vqrrBrN/jFzMhUWrpW8FZhkJgTxV39/rj+G5ssdpuaAa0wbTw++b5WaKSamxbq3o22B+XMR
YZecKm/8Zj1NZCfo5e8B1dmVr+Joz+2X6PEJIFe8ImcQXlCvupJ0FDf4V2Xyc0XmyljLGO24PHuO
uH9uDGjB+kxZtDhLQzrHmNlojWNorJt0BQR4i+QCKKHKWQ4WwEvlys/J4m3Mp+u/3yLr+9eHBIRe
OIPbZfdmg/r27rulkWVpww6FUR8GTkZEVawFz+y9gHxs76oW2qOjz49fK+Iou+Zcud1zZKfj3dSL
4U70yX1t1R8DokC9Kgvo/Chj08ae15PqyU6V+MbliH5Nlp1+UrxuK0Wqx/7rJREaRRKU8Ahomxtc
ezSa/tHk+HGnF40LjVJyRgMaDuw8f95pTWmd7Xuds7OKhLxccaOnVfIyGukvROHPESFARRvjo/SS
m1RWwwX0uHktsPv8/Uaby7HsP/fg5Tp85peOS6QDR7dvHY/ZsSHbj4m1g0/cXruCViOx3DmuHQKe
Os0zD9CGSelB2QkWME5O4xChWde767j3PucLFDbJfhTxCONCP5j5Yr+k9N0gR3wEWHjhRTXQZE5K
/yjDvsqsbxdOJcIwl6Vq6aB+e1XTCXlYwoRpRyqoFpZmXJ9qtEicm1VGK8/2iLKa1b6pCFscE4lu
jbL0tiY6ZjY1MMAOUAbVDPU50nIO0l+/c93zMKW3lH3RTU1Gb8gTHMDbankYfR1ITCxxZNCXh4QZ
DrP7Dm99OwahrDOBvGHEU5bJZ2Nuxt9FdGe4ibxCRQ/sYJI4r0fbvc6tJL+YnLLfLuPDR+KSrjoH
zFgUGX2IjNKj+VgWZ1M4yYWlq3tjOaAlqsXG6gOPCNL2KJFrhhAAscJOw1snhYeZqsuPnvfeJJm4
8Lup2tZTPK50o3UPhd1YFGq1+cDcJ1qZ+pQ9jwSRKK8+Znk3YPmhjRTMwytB4Y/eXHVbfpzFZu9X
m9yhr0mRbezIyjxaDeVl3mkvFlENW6nXb/94G5ci7dtDpYZfMHBUQT44nD+/itlAQWu7AuqJJbS9
lub22fGyfs1+O4eT2Zyk1RXItupgPXRpd0tYTXo0o/m1oPKEO4WiO9awRM7B1dikCfjPoD6rtvO3
xK8/J1mCS3BOlmq1EY8E4x7dJacY6lt++vpdGyx+Ka09ThKx0N9/uB9FNJ9asCyqzBr49u0fc8Y0
HbQpb8xd6Vi7LG+aTUSKxtYlpeeykp6/zd3WOtWJ9NdClwk5GTE2fU4G13yQ86pRqNQNAqz5tNrH
gPCvbe9BSvrHVf6XlZehnudbTJo86v1vj6DCfOJnqjN2PaTUDRw4mngxSmle9uoIILk/EUUP9IK0
rwsm9e+tCVjrH9ewrO7fXwMCLtGTGZxAHP3bNaRWRYMs9c2dV8R9qHQFiHsugrDQq/RogaoIzTmG
nmZ38bFPsnSn7BRn5BxkD5DsVl6von/s2T9fzKVFiFKFG8OU63uBrk189XA/TQp0UhK/Wvo5EQRf
5TjF8N5q24iQJ4sA8gnk9d/vx/eDIPuDTgVLY2PB5qG1/POryCsvqZWczR28la+GTzlMx7R2z9BK
2ivU5UxIG/NfD2FZQP98CNRmTKLZfmlK/IgYtdrOJO5u0nceieO7yjU+tNEkQtFKnnjt3NvUdNzb
rrY2ndu+DjpZZeUy6Yh0hUfVKi9Hrby3o3q8JlLnViMM6B9Nk/96fdwM1n7eFP37yNz2AfJW3DmS
rtV4XYExvOsH4pHSaURq1pv5AdNWt//7o/gx5ORZ8CBc/kg6jsuc4M9noU8CrqyVGrtYy+UWqYdx
aYgv3x20lIqQ07OmS+gYhIL09g3MF/tMs668JDH1Xqs0pi9arB59O8P5RQbUpZ96kpYE+DvHKE8F
Q+Wjqhcz7D+u++cnxRnDZJDOyY6sUffbPk9uUy7mQRk73AC0JczqoSwKf68xhVlnvfeeC50Gnd29
BrFqN0FiYUqaMPhNbQsVQMEZdPzbOJ0+EaNDH0BRvhu9PDpaHn2VWJj6QXXa//5V5z39/eLtpfj+
9ioyT2ZjYI+zCOT9VpzbWsQsyGVkoDrAzHqlmq3OWM7BB+rKUK9s0MFJf/QZPZJ85tYPUe7jQ/fl
r1KhOp1z85hrymAsR1lTRu6+s23sFqklDpMzmufUto9lUsxne2xpdLhnk9axVapsH7USynGF287A
jVJ1aXwz9Miu6A7iiXBGuY3H6naa6W9JSzSXM+mQ7FbGcDG6aX4lU/sFF5W6rLrfugfmo8zn0d5G
s3moG1ntaVwbt3+/WT8acUjZkUjRvfFpgrLnfLtZsel6ndTbeZdog7ZRTSJDZ+ySdTcmcFR8dz4W
+CnWVObTftCd4aT3h6l2iztCaM6oyMGQj+bNPy5q+Sz+eIJclA/1dREncWk/Phs/0X2vVNNO08Vj
HBGybgY9DQE2XOoIgEiKiKAwKMrXiZPZanCjdMtSZ96Uxvs/LuXHBseWSRPbAgxOpaN/feH/0fwa
p/r/7k/sQt/KBGk5rsL7RtBjEiZDIzA5JdejJde0Bq5nd3L+sXD92Eu4AHsRG6ETY8L5XY5buUnW
lX4+76ZpIdoMs3+ySvvcRgwNcrLfseW386ayFnuXCv4xDbJ/PgmDTdVgj+fkwPP49nrMXTRVeYl3
ClVodA7yziD9A4tujgwIYIHO4aPqJYkicb3PeybyXd9ubI1Zv9bgDCfZLtnnRf47GMgpsQerP9i5
r265TZwIwTvmAOk2fUFHA5umLEOXPijEuYzA+GzUkQFYNxNHX0wjdrWLSfFe+cOk387KCeNn4rPl
RdYAh16OZAELaSywMBPdBiWgA103cJiDagoZq1Cd94+zT0Bj58d7ytAqWCRqKHPRhS3//D9ejtjT
aZRXgbGr/d65VY4Futv3jBsTqydAWYQ+ep4NV8aSVxy0zsmejfIRr/q0be49zUJdnWT1QzaZ/g6h
37hpl79MAw01uDXt42pCmzn26TqHwyKKEai9Yey9JWbTSurbNs7kdaLS/pgGQCwpwfB4o5Ld52Yn
rtvFq2bWI1l3lfM5Yji9dQvaZJqDYbWckCwkaQ88jvHAFZadu6bCiwQFGHN0VHw40+RDiSD6U/da
a1cYwRS6HJwb/H+BseoVFCDL5kUgFXvAer7pR9qf0u4vxhZFum11u8wb361UfjSlLsGzgD5RCsod
K9lp8Duoge1nPUe/hlR8xnnxVBP7nXTHGZr2qm8CPQzk7KxQld6QPtHsjdbY9nQoY2vAZQpuimN9
u6kMIPuBdz3NgBcaQGkSRrdAx73qesB9tPIxJQ+2cUIZsXddSGW4+9PtAMEjxp06Tt4eXUgoJiJX
iTBQfXOX98VT1AB26zojCYmknRPvLvNiQKhEdmCeUsoFOf5oVsGOFgBERNvJV2M1oKWzSECMHBPE
FBEp0AptuCEJ3czZnbdJxoTdz7ftiOfaaavfCllMOFu/UU/e+wny37wgoMM25KYebfoLmWOueg0K
Y5zgc3NjxGKTf3TNhQpQR9ggIx2tam9vRC6cVd2E+PnOw+hIDHT5zm2KS/5+dzRJVFsFxGETUbzK
4k8z7hZlDAAr/SnJckJOBsD6rda909OaVsuGuhIo7hGhdge7Qx9LRMMrVuJm74y/zDGGSj36zrbF
nOnmJE3rI6O93kDdG2kGaL8Mvmyn/NsRYYlNxLGekWxGFl3AoW8f+/KQmx7lSbI3ZBGt52x8j5X6
HYnpMGjDBlNlhCTYFhvDqK84erxbAo4h3vaNXUudOITxqZNY3mcHc0uVjexU4oXFcJXkbQb5EeDv
pMuNrzE8IdUIjJvddohbjnbelLsu8k+pHszrCCP13uCkYpAdR4xXlIAU1tJNTq7ihkPZKkXAklji
pYWWPPDvhGA1D7QUf2to1CEZ1wbeR2y00UjQcjVVT1ZPxjFptaSFwAapG/ptdAUprHkjDX0617l4
chPYWw42n9WUwywhHqoEB+Zj1cb27zZQppzoyhVEZC2o+o0B1JslFyAiEJcGL/1oNvW2EIwtJWZx
Z8CRAdze2hGBs1GdutOtQdCUsu7lsOtbIz3hSX3MwFm5vkGrJiaQZgjgNCi72iIAuUFEAdrYw6Gc
kIqWefbvrHStrVnKbF0WsPl6glOIsKTXmEIAidwTLQht7c8ecDcPOk9MYTVKBNZljjEdKyco3mLh
Y1VXesIEspq7NSF3w8bMAPTRlHIIcN4UUJQjjf8qMKNjbpP2TJdewOphF9PwqfamJtZkrJ68Rrd2
dYLHl2jHlRfMYROMT70O5M/io9rMKZM0cj3pXxB3q+LX6hrhGIhvcobUyBZlNPYjiaVrKlfiNhWA
UDRYzcCTCqaj1TOKZrJCzLNPau1sy1+ZzvyDyeqEfGDTBSXkGXkwarBKDYxzRZc/LBpCliJ10dD/
XNs679vsMQXGqlUZPDGN/kptlqEooaAV9fhI1paOx31msZ5srwxj0CYbhPGgvImPEblZnB0st2BE
L4k961BamI+eQ2ghfSEYRd47Ga+Xs9TCr//aZCXajLp8jYOZBBuPGVA1En6RD7+0VrLq94/18idn
yl+jcH8vSjHCRusKHiUp0YVWXqaIVAjOy7Eop5ijUVqC5ASIFYBJzoj1KLzdiLp43Qhx9gZCZZUe
oWwZnooJxgMBwKTG2QISoo8K3HFhHDfXronrDEivs66lCNWy5X5dW1ekb34xf3z9he7W8bpphkfl
87mVTFLDdgh2mZv88gbrtu+6G91o3vrE3XVQTWYp9ylGlLU38cHUSfphxdb669JyCzCOzq1b6XwI
IaCKbdCq35qC7FWT7UFTPDR9cCeCKXRomI23U5smjbGhS4MQ8Gh4FhGYs5m4JlENd14C3NpnHJYL
l/hlYpO2cZStC9Le8XUwD9Dux+5qbpkmzj4MW8qwPbOQ9ZDP1c7J3M8mbreovnmJzGYAyUdMr4FZ
Paxr51EMsKaMjsAOBFlnPuc3O0iYdlnE7hBBBoIWb7gfOWtjLvfxAG07atBlkmW1K/vi7BtpvTM2
bYwBzkC6sw7QV1sRwcNAULpDZYoLvbPePX8aw1xrnnT45l4/ZSc0C4wmieml8oVZXytvi50VrUD7
lDs4ZEnLvsw0fzMitGKg6j6WkyvBWddvWlCVoT/bF3U9PPO+3yjgmYZG95ABoPKIhvH0B73HNeOX
d6SmQTCtxBOmRIQQ0cqz4gRIAOw5s33vFJk5+LCf4wDzRT3mUAX91GEcXrzScr8tiQ8PZSE+JzHt
LTczNr2cHuyoJRdc+OuhfY58t1/3Hie+CLbA3Ex3egb4nO3x0zXqj0bLr9IquHNKh2T5fFxHS8Bw
tiDMfbi1hi5vp3p6MIuGMBBXhFOkXSdZkG4S3YaWGUlI3sOQbNzg004yiEjxW9AQodbbZ2NkEGr1
2bzt5PBpuRqlGzl4XTReIW9/VjY8TkOLNoPTMfObYsA6SzsxWMhLJg8JXMOmgWN8cvXsUUfdxye8
Ks3yg7AiWBmzeDNzqPWZF5L+eUtrPIyxC9KY5A8p6+vehnheE4sXNOCb/Tp/mpWJcrUEoxIMepjW
s43BxYPuA1DTiNhWIzUYq3G61z3TDSOplzt0i3vOD3EoPZJ8jAZY0riML3rRG0yKY/43k0fkztwe
BZvyhkEmML2iexqePK+dyQInEigVT9Kp4tBLhxN9ng0IZR5aogGO1sBtlAQEs+QuULiEMMTRn9bt
rMBWWePLbBcPqWN3OOU1LtIqiKAiPHFlWPhxlPqYgoR4TBmfpoEwCYaFK+ld0GmEYqTRLycEsqBH
swTgtQQ0LJ+0TCCa2OtaZyFUo2Zui8QdN8RI3QQaqlg3gozn5AEcU5vvkT/mVE7NFhQcA6r7RHjv
Xz9iW/Yza55xADtCSltc4ORrr6dlSSbzsgqrKYWos2pbPonJAM8F2rkjveqiLMHCokAMB0WguicO
0rd+6UBhtnhYDvykwaYii6bWOiwoM6CakqNL1ByzwS/OtbTfGR9+2tP0QEAYfEhF60TtOf5d+UNO
zDTJm6B/UDM0xWvfmMcU+MzaNzmPBu34IZ3hBfX7x0TFA3/3FY2jva0782UoefvMkYt1pPhIR4jA
pPNMoQ5Nh3MXP6E7qnBqgr1smGZWKjlYQr03SKpnwhLwG6kw8lmVSGsWWEFQQM3IJzUyEMqCPGtZ
utd+V4IVgnU/iAAaU+NeFFG17eOpuZibfE2Pnodni/vl0FVFQOFYPEgR48xdDfwydbBJ0jMsm3KO
0L1Jjy6xHa0kuz0g6fxFfQ5G5F2wVmct6Qq69E6e35I/lDeCcyJIF3a4MNM/PdRza9pqiLWn8myZ
9V3vuvV1SzM3SOO7yh8OUpnvRiM+XQ+If5XmJy9AlJqm+ZZxDd9pk75AxgG4Iso3EtkGPqiBYOmb
GWvYJsUKuPFAiLXedNftp4Z/XjspVOuBCWAQ/S7iGfJHRFY0x4QHlxuz7nWiowRkefyaA/gazpyT
nT/3hoT5g7cOaqLHEB7Rjg5j289sj3xzzDNa6RNlO3PQM/F5G14ERcODg+A7zatkMjNnZMaUowv5
bAy2Y4kYpCx5a7UFCkX7ZZOOOl+AHXqFD5GuDa57E1K5ZqEOpxx5tZeccagp9EnKCw+yZFIHv50G
hrE2JO+pLVirSKneciTauQFFspEK1JfpvYXc1iKQmHs8Uq1VwaWUGPVk470K+zpxy8OkmLz3JVFo
gZOGbUo0iTc0L5XqoIt7db5KOQemr21VvI7CfWhz5a7HEu2SSOtfQqS/IAWt/KQ21qPNe0ac2r0W
v9SS+D07n3ae0z9kAlU8u1NNUnhI/LLEimze107/rJnJjsMpdP3ZGbde9SEcH/KKq70lvvjlEXO3
HZry2mz01yLo9+44OpCFoe/oPYuRnqtbqb3EAeBxUWiPzG8b76LIiTrxZQ+8pX+MHd6TzGEJBNDF
cwI2CZrDTSWEIl50UdC4x9Fkh0kB+Y750sr0rWeIXuayaIBQ0RBZu+arhcxy1fQeHVza9hugNf3K
b1qCpE3n1OndzZTHH3NWgD2E8usFcH5toQ3UidwpfYDHnDkBC7coDn3CGJvJT6RlT64Rj7vSV58t
jqclEisaJnGTpwxhIvxoMbziNt6O6fxWdZ7YVml9pTLzlxaU906Tf0g956NrR2a4GVKpYTfzseRx
d18NguxUE2oxFLJXn4owK6JPSxoHxfdFoFzgQxIHwG53V2IQ00aL+oeot/eT1oakOSigfOItnbXf
de8wOiPDcAHVgaQMbvE6bjiI43N0tnHW7SriBREIAIKLg2Dr+1a+ciG9tKay9x5ZXquUvQhqmLlq
6uGz0jW0PQKFXezAjhVra0jsddJk0aEZgyctkbdKC+5GghmjOLvQPBkjKvEfCPMD5TBZ1Y6uEdmB
HORir7qhZfOspuF+HuKr2m1+95RhuyaiNyCMq6Azb+aR7MiGDGMpgUk5w5vFFrxSeXkT+eaTE2C1
EA0HkaWk5OOCwgKztQcVhsz1VqREo6XkGNKDEBuSaqeVTWmKcNcjgjKUUyxYqa1m67ROFZas9Bvi
9sy15XmvZTtCMC3qM3wU2MIYUSsk50rjxzc1SrKRtwvAVLL1VMtDBHbdBsyTQMet0aYHqzLw+Sza
+kWkTOWtHopWNvAEnBwu/NTOYWaDIDSE/xBtXQF6ayxLbltyVavW3nK0nlaj6z1pAH8ITzVrFsmW
ODa0h6shouqOy+bWxXe2jhOduA0fyI7rGcUhKnlrJohtDrHEpFHGUTi7r/QEFsq99pHQXlhXsYdZ
MuKYlmnanjhVcvJQI5d1WMCuiqylfSfbKzHmZtjp5t4pof7WgzWEjKlv+x7ncNnddjEW6h5FzsmK
rqIBYEXpP6fpMoFsQbC6UL3qpn2xNWtYjY5FkV7i2iFS2k6wPeLfhH2k+fvMhWRaySutDjZ2NQSh
8ImmkCnFbSbVgMa+fErc3oDvhm2watkGooqYiHHOXkqPNb+GczVAcKQyHradqbXnOSCiYSoO/J+O
5JwzDpv4AQYdilA0qLWAwEOoxsOke7+Dlqom0/HO8oEfGeG266THhAvc5lpTS4y3ywan7a0E1U+m
fUwp4U6WDzR7jpM9Fvnswiurs1lm73FjnXR9QTyLa6oiboli7U0mcpja7sy5ZCUzP913vsZSVHpk
2bgVxDGkqVmdvisev9cacAOFMngN9bvSMa9MaMYj1wN/b9oCRvid+hy4/AL9nqzBuRrOfGE4I3i9
ss3pY6FXl/JqJidwhYUZ7V3C56Cb8ALGt8hlh5T+AqAG94fDwL3M8Zm2Bd0QX8+6LYDPoeNo2GrU
JGKd1QSlTn1dE4GABnlEeN2mEUEYrUOSAoFIpElCbg7YgDuN7Soo9V0r5gvaI+SNCNB6U5fQi7XG
vbDMAq2D9UtO5YtVQ+12StBDZkl6R276czjDby2QRzoxQmgIqqNXeGdtBjFco7Lf0wRUoRWZezhI
Sz/VL3bDIuybetQBaV7gr/TbEDE5jSYXd5bY53FgbGqDc5zmIcXraycUtpGRkq1TLsDldPR9XA/k
CjhEfJvk6SS0sGnNsKmQtEnjKcHhZr/HPsc2nd29DOKza/BO82Wwl/vL9j72p8Ao26OynDvHHy/F
rq/ok7XkgOKAcS5NT9D0ERQhZRc860NxbFT6NgveLzTZV7AxOe7lN70jNMZk8kxn5G7+2vGkJMXR
lUSf5pf1DO/QXYJHh2SmDGFHzGN+breDcRpkORGIqJMJId0x7WbejPhSTIYLNDK+NCMKbT25S5at
D2G1v5+7i5YolVVCW0xJgI7JMEQhi8jAUPjd4Bh/iTPx1ZBXFCdoiFS8he3KQaQTe44Kl1Ijk9PN
ivtJZiSqlsaJ0G17TaDqdmhrgtYGQe4VbDnLlb9qZ4BZWVTelidxAF312cJvYyU7osskL1W760iE
3E1Rcp7U+Hu26AQ0HluNmO6NZGkEZfnKssY35p6n3LH2YrnvpcCbIZV+9GlydUlsnsq+y1d97/1G
g1Cu/WnuWC4tnbS1cp1aWnAw/VJf5xzP6RyIQ1IOL3Zp9dsmtS66MgFHkG0y/YkgynmD4584SmGM
xypy7tXMKTew2jQ0BsxcpNFqDfxY6ZTuhegM2Jb0SPMuuzdp9pWkjWwyWdznU0XXS4UOxoNV61u8
vK+R6li6fUpDETjvcE4us3k36OlpqIubyr7JCjAnM97/WKRvIkZvadZkz/Rx6gFGn44KOdmmZPbm
C5KzbqNKPRlZwiDMuJ50jvbC00721O8TfFyxsh+gGmdk9ggBi97h5ekq3H+Gf1elRCGJcpvnMcIb
AyIzqp61XU+XHlRfKPmtTAW7UfWQBTqtmsr8iIFB828k9cZ2gl9L9ACrGpMj92aS48FMWdDqlIix
qD+OIDlxxCoQjC6rgX/tU7/vrWgX+BiHEfQ92oLIl9xvH2NKoWK6V7rBs0vJmAC/4ZG0bK9V/Uy1
yIqvxR9lb166EYHv9PDPHDXD2q9fBjOC2jcT+wZXbOuoiAmzbK4AF04HfyhuDAhKIN49A2i3UaaP
bgZr2ZjUNg7Ih8uEsZJiIsmb0I2WoTIIAwYIWqjlkFqbehpW8FVvUuGMHGI4fEtLnVw0W1hKu21V
WtTKgk5mpevvRCph0Avo1I6VuJO6cZUMbKumtx/qjKxdOgoCbnJLi5myv4ZBXtzMvt6tVa72fVY/
RtO4MV0j3Rb+R9CfRQc8EMU0DfPsgZrsJfgaSgzeBX2RQ1Wi3kY1yQOeT4lXuijESdBozwiM+RQc
CW2W1GROi5hSs3sGWXc6UdtZ/7uLPH1fY0BVfAv2gzv0myByKGpKlgsztKVgTpiDFfcLNN04wHhL
e+BzsXqp7OnJ0np2WtO+qJZKCNjLnRC/9IFcPU7qh7RS66yQwD6dMC/w5jInromAm0cKHSsEGvrW
5LA0gHLaZDcu5tl1FUQbzYvfUvX/Ra8+pRujvdQ54vLqq1diZkdeVpIE25YXn4ae6e5UlkDlbrIP
wM6XbGHP86iHg2zAXvi011QSpsO0J1/+WkXjwxgbWxnthcngv2P+KNqnPo02+EaOjhadZORcWF0E
z7V6CcpSsVJKC4hGsM9ZGGlk7HX7JY9JMe85UgN4eDfSkdM7QQKe8l4D/vgcucwGodMhmSGnMqBf
u31wCVwlYzYiazArp+6UDSAu6cVc91WLEime9i49bSEIuoPX18qt9Mmznkq2TJyaF4WbwoZ1DdrH
nXoyTVTUUYmWTrPJqvSaF5Kjtu7MjNAus0fRUrVNGu+FlZdrFTsPrIMPuNfZO6hJGaHM8mkuaMf7
DfuBGd13kgXMmbm4mlwjoi+m9IZ/bwBSWiQ6wFdnqxtx2JckXWrqqXeSj9rM92itaIykzbZW+qbm
FJRExr02u0RK9nu9GS6zdHyzNWpgj853W7q/o8i5LAb6GrL67CHxY4fn+Dtup8ncg1lcpf4jZd9K
o7mF1tHZJF1/Qbbyg9UdC03dCK16N8VwGdvyXtRgHDOtu7bIKy5d7zgJuW2V98B84zDWmgN0f9p0
hnkTpNG1J4qHzo7hlxpjQ6eLwy6X0TfEj3h4wc2pPzjz45jqhwwP+dT3R6FPUZg3Sg/Jl3owp+p+
hobILfOujCF9jh1ojpbwcO1eNE0DyBOSfabpzg6NVwfrl8mXVXQvlg8QnI51yfm0lYZGmyxnVp/3
11M2XhcBqehWAkguWg4VjvviVeVtKgFe2pDThd5cjqa6bklvI9VkpsxiYXU6mawj02H9gE0K5xln
NWILXT2P+kBuZnfBsHYrwUsEw/tUL6cqrUs20dLbaBpC1rLgF2B04vB86m7NgrRR978Mlnu7k5ul
7VTG3XsZ9ynMo/qp1Oer0gMC/9WYYex8HupmhBFa8N+xTwXxkt02Dkjx+Q7bJtnk+FJpF9SwsIdL
DcIFvWlC5bIr2kgnoDHIe+PoZXA95rPLEcuxH4qB1pre3Jfa/3B0HruNI1sYfiICzGErkkqWHOTs
DeF2u1ks5lQMTz8fZ9MXmMH0tWSy6pw/VncV8m6PjVD35J8+0y/o641QuIS6tmp4sGlN8shRYASv
7926vtWV4gi28LkgdLcIdaly4vHb1CCAry/ohG8ff/WUJIoUQQ8jgf1L2O1uXErA7gVkLaHNpOa7
dEcLhAkI1EmIl+ffMFSbD27545vyzWt4TVv24r2LdFN3H6qOYHmjpfzOr1+CDZfXHLBM8RGIziWs
IBtP1vJMnZ2icLQ+os/rd95CBnqdEKOcBtajSmEpx2H8168ad0WbUPhhhcVoUtPSBNfMRxrqE73G
NY4zVC35jwuWWKftS6LG32Caz0hwd+MKRUUFFU8xBkh20rEG+FELZKIvEPoO5gKtraY2sngqR0aY
2XGOWkVWM64JlEU7Le+/Mp5DQtxo5DS0P02/PuAeccmjHigqdYaGh3ZfMc3HeL3oNlL/VG9/plyg
nJDIyobjnGRfC9XwTKjXqc8+l6Hp96pq/xo0GGVze2CXyWEnCDyVjRE6A98y+X33iw9yZwnai3xU
gMBUJWVX0sGFZy4gxvmXswoR9ay34Ry4DeEiEwKGpHiVDUt5Y8Ge+4Bxql4FGMFEdsOnab8TQb6E
U52+dMInm/8kM2K2O4KI+WP4hxGtBuvpMc/nCsTI8sWTXEEN0tKnQCX4qxUSQw6ot6GSB39JYEFL
uiAWJ9knWOCdWg7R1s9hZAB/OT92OekPJFTNiC56UCbnnoSmV7ulNN7o/xVz+6fKk2dL6ddBtGDq
CTR74+j7Jk8eB+TeeoXVOS/fA5P0YJ20JFzGyT9vuRMprUbQOSwXgoQam1WMhgLjx86pxzKyvxmP
R9x0wCOKaW8kWCjPgwq9ONvh2s/vDmi4PbmveWf2+4n+cw49+L1hPHGxblUoOCsoAEwKmbwrF+Kq
yR9U6wKlL+/J4t43WVJT4Zg/zCBSUNXigRpLuLX2ROVHhJjz3eoobbLqQz/ibKkBy2a9OJsTQ3iS
bx1iU09uQDU+QffdgjK4eTRL7jyniMkrHI4boTj5oL0TjES45sYznl4smxyQvvBM6gIBFvuECjUS
ORGzoL1sV/Zvsl+LBmLeTv81a0ISOuVQqIudcBLBnWUQ4ZzBSGGZox+qfeoS+nQLNSExCdwjuWoA
VUGHdAQyLB/+9HRQxqR5DbtUPQRbZFZqVmgIZtBV2xifE9dKMHpS943/thpqhqqBknsvs2mUJsnE
kHYet6tHsYcPyGSM3QeLMRslQh+soooePNXDW1Osxlq7r+zhp2jHl6rJpthcjPsRymmxBUngBC8P
lcTYlwXndevqGfq9n/2WE784YTb0E9T1c6kAioz5bSw4pArVfCf1Fj5pe4gQdAkbqEBaxMjE5Y7O
2U4DnOkKU8X2zfU5u4LNwzFzI476wtnc0DuVul1ki6NT00UjXKLU7fRUGIuJ0bgvrw9de14yCDoC
ERmMRf4v1c00Xjz7A/4oAdBZh8jsVqQ8ehayKvkRlimu0uVv1Y9p1DusEbMMwjZ1plhacbk4d8pv
gew0itvSY7pAoqy0D6C1vKrMuieYOe61RMSjPv0qjwzhiXOoDgZmR2ONCs02ThpWMn6h2lvndhVh
9Tm1IOR21jZ9NKuYx7hrvqeKMydnEEJYLom9J0V1ZEkp0ng1cnHxkuKPkH4SGyuKOOyND1IsEy8z
Svhplg+uC5ExDhS/iymjCcbwHsZCnVArvWQpIflg9gTHGrHsLJoJq/5lLqt/zuThjPODuBeUBy0u
zVd02aZJQ0lxRTiOa4whnPZNSZ6ctqGEwEtpd1xQSWkn5IYcH/YITeca/8bhQkjQEqqMY3616oI8
9YAmiCS5+BP8zuKylLrZX6uyQqpHhhPttl8dIqcqaMV+nmuugS649Zr3mY3TPckzW4PsVOzNgbzc
TJ5Ldxko9uO9KVXx5S0lEDXajVR3+h3LHjtKqt6nAZEHEB52oYm0nKx+4XB6yNq9a9G2gqCdD5Zo
oeVoTwrUPhr09aBz//deMF9VQuwzkQfopdMi2wVuDynbsx15I8N0f4KuHvfryHava/rBJXNgp2bF
v8e0sFv85TlLi/bS1qBzWoOgtOFQfcoK4rhBlx9LWP1aBx4Y23ejbTc3YktvUGLf8ry8lRZVImQp
o0Jw6bmeu4mk4Jwa+t4+Oot2zZNtpeoF/r1cHJu+O7cuvVZ4bX4CIlUju3NPc+Vvbw5R4l49kjJf
7hs8UIwK9gjGxIpZHwNi3QgjSkgMc+ed4/VY+LeC97wUj2s5nokeKGmLsdN4Jt0ecxqKDk3jBsiT
11WbPxDtY4S2EZQ3ddhoiX1MJDHHdI06MP24nwJFriaf2BXjGruDbLh/pwc3EYKGYJveGuFxNpFq
y09EBhDtPA1bayWjvuQ+9kig2dsF1QM6PQ/uxFlhFcC9ukC4SoBukdD8lgDBZH2dxPZK8m+Vu4cW
YZGR5nyMGQp5kN0t3bxCllwlYvNtatRpiMu52KuJo3Eu9P5gppTDUijTtECOBOQdSmlSwJLzYfLU
Oxqe98vSSxvoOKlwSPJnwwF55fjrDib6O7vfdu/pW5TzeoSsMTrNjbIabUxSDz5FdMjlaqfoDpnn
HhMEk4uzEsBRLQ9ioa59UY0e4fDOdpL+nv045UnYWvYvKiLKZGoDspm62mwovbhpo9WAby+sMWWO
FvdJ3z6Q1/Fo++0HmVS0WEAoGI1hh5w8VMunVysPLtjEszscnvqdwqBkaskQeaNHDHB1M03m0Upm
ZH+gUvQ6UpuKiXyjpNjeX3yLXorj3ETxynPh0HTlqJsq7DzsG+NLdmg2rK1Ndg6iRhaxzlUQAiK8
jwGPTNO1eMgo0f0f4RCN/3caMY9awkGgOj4aSAvCpLSucN9fPAru3qi+KmS8h2zWv0uvPuSkqIYo
eW8yofLBNPIng4CVPdxHRZi7vR9KJy5bqz3K1YNumPEJ5zq5gZt0gNz7Ij1q1t+1cNU10z7GngvX
h+Ugvs48jsYQZehZT65Zvkwrj4Sf05lgCWDluhXwqo40D5N9IsSV3kJOrswDJc5a8vq9YXhPBhCP
pf9OB9Yaa1VbcXO+65CpaCmPvFaJejfqNKxh2Ah2rTwtFjWeYsQ2jSwBFikx93qiaMOhqIxAKXu/
ZKqOgtS/BgAozOaYhi2JOnWumqMwn30tw1hs6EBmWncNVjHthqDTT8UE71RQNF06AllFb/DiwN3x
LiHBcBYTbeRyqNMCrmokcMTIWVjavRF075ZNc6XbK4MIJV5gZmLRTXRYI7NGS+hRAIzxjQxz+8UH
M4tm3XviwHvXUfxfm365VNmCAlPdsmE4wJKWJxYneLP+JkuQNgIMEOT19+Ugxv3gmcdFZxjMucJR
gi67pivIZsM92Xlrc1DUM0fCTKFP67tJ74sD76VJ+S8xitKs92YhlsiZSj1ChdBrxZep0ubQx6we
S5R6RLyp2mngjJD2uTI/IS2HJ2St91E27ocZIfSUfsh1daKqTq/tULOtOPfrQGXZyogNF0t6umzK
3eA6+RWv+7lENnEpjCnY5aY6cV7lO4/Omj1qTOYqPbLTIgaI3vMynEXio6F06Fm3sUo7voqxM2SU
VAH7Zebwx7XVL0VEMnSqfV5a6mDy3mAXrCEWCQV8N7LKZ6OnFgWyqF+8OuzmWdt7dndxrFncCwUF
0o/lyaj8ijM1ufeMzj4JNIQoJ6q41s+Jj8DA71dg9ZriH8/6KFGKjIvxkOuu2LMFG5FOLCxnjGqu
mqCzhwI60ml4SKz+QqrFfmo4u9JJHFZrhF8zqAQtPv2OtrY54B84BV//6v1AxmMyM5Apt+SfM6CU
dEcARUQkHL+4E/LopM74T+i+8+d6ifSBalOx+L8BDd68QNZlC4rdUXUT+gZVI+TgMkLI7OzU7XRH
Z8kfz7g4Qr6gmVIoaNVhaClrHadjI1O1T6z6Tnfqx3p7C3iRkGkcXJLxWbBvJvqIWCbdm93/zmWN
DpD1stEADKX/43pZjABovFaUoABL/DrqGNjzzOlEaSKWQjojAnkJmoHfEa0n5BBwnlTmvjSoQ3a1
ftyXOKt2CjwFcZUeCmuoNhFqEwam+St40WF62fAXkvT1RXw4Q4K8jvzqEA85JRXKv9Bj2qxbSeis
0gg+vANDKE1Q5snRpzvT3FL25K/jiH+2oqtCwr+tNuNJ6fShs7hjtGiKfTBQ2qE0t3tdm2n8YvKb
+6tfaa9+0ZC8w00ohyBObBr4MLhHTpmzrMwqSv0gj/gQNJcsTynpYlTqwBoTZcFju+bjftkmAs/+
9FQ6otCHUNP1ro0cZV+4OfLnjmKxxib4Ih+Di9Y+E/mBw9n2rmN2RTGoRa1L3mavBXG5Av2t+ceK
ewDHe69AaEEP3LwuThYCuZxcLKbVlXKzaJnFeJTtsDc8SttSUnxgnellRwxaWbaFNNSiGmw88rM2
txWaAz0b55xjj0+B7f5xRlr5XIv10fPi0ii6Y0vISOTbcLcOleOaLpMwbYmJLNhCTTr4DqZWn0wK
7lZOp4dhIAShmffU1fz6Y9keE0Vh+EqS8lEEFbgLjTtUjlWHaqCFcZ5oYE7gDokIEccBy1JrpGBv
i8HznH44BCyGhNNz1Zlnw9cevFY8p7bjnmwfFQ+xmcjZFXxD0hxW4bp0vtyJde7jnAp10TmE0RdQ
I7U9AWfN1tmVMIjETUyiPPk0nvWp/iy1MzGQt2RxPtBxZgaleDO1Z8J+Ts0B3LfTLmtZkYcXzJdK
8NO2xd6uDFZnrmPeCHbIiFyxn2ILKUe+++lYOr0y1fhRMDFXyr0kBb/6ivQfZC3rTbVUGIGf15AG
s0lRXK5ZJ711H8wMXxtrpzcsHwg5Hwszv0wLFaZKvfTkKRVLEZMiCavzNetNbLrjt1+bj1qSHUbN
OTuOfC1c835UTEF9X/yqci7CVq+fNflXAzbu/xZ8Z3Ww93z5rpbk70TKi7If5ULPueVRdLmKEfni
9No7+Nu9FaGRaZJZqLd8enChIEDWTlMxGI/+fxUge5zmcVNsLD46nF71GRkx8x3FXsZOt+iXxnIZ
da5mHQnH36nOMEN9hW+FcIp6g1pfNEQgG4tPRWF1RybEVqLHpb+daL54TAqohyDjWrEg+FHGcWCB
GOIZ1h7XdkLgMNF4ozvfpGlroU0IUli48JAtAyvld9wQLm+5gwxp1755gv/RXBvpn8VrP63GYbUn
0F4EuPZIBZDUvlVOAFpDBOhDVcCJLPrHdjyXGk4KkhScLntrdNBo1Yo/RWc99QWmGXLjoMc9tWuq
+RflNrXviU70gx2tc/JPLANsvVGfPA0wsz9jwH7TgdbjuQeJDeoTzXAQ+1N5qZRzb6QKPR+YGDmR
UPY9J+mY74KJC4v2lmKfkv6bV2nzoK+E+s9pNLf6W2ejU2gnpqNKs3490zll2KkPLCLNDBS9ULQ0
rMlbyrFfzlPctxwfdgsU6aBT1YmMiGjvyh1HD4cMALJsWdq0geY8Md1jTWrv1U/TkkIfpHR1EVlD
qNnj2Ffy3OXd4zgZI0CpevOCdIvW8oOjwYkZSOuk9dmhXJLvoWIZKLqZUvMhu3Hc3qcTe9OYzjWc
Fp4Y212PJV+eb47gN6b6nDQ7bCY36lpsUyCDtH17y40AvtjDYRbmGhoVM3VPPmcy5oZk4wxvCBA/
VlEJQle6UBSTdybl/1ammyaI9sld2yL8lrn7DG3KQ2mmP4GeodEG9SAdztAwXuAx9uXvysIsRkoo
mQo2XDX5IhHos0oQNk1T/dS5Nl1WFhGvRYT/wIei8w+LLumg7qSMtFzemysdo70PRriY6blHQRU2
+ZA+kXp/zsnz3uEwOGTgLKEw8Zr1q/W5ssweG73dM2tjQ4IEA18i43kvWkqo3TQxUPqqfUX+HmzL
t1a1BVhWfSlziolt/HgMVkhyare8NJN58kFSKHoKXeXIiNQX68VZQdmJn+gRJFJV3qTzY4oIZp+M
XoZGbCVN1ySI0Ka5YgULH9NXDqfYsVnbpL102EY4NysAqp0OZZYbElNNWWp72dPEPhT+HwrecM30
xgnMuYnyhu8dHTi/0IQ5aXHVM+CHtptTlr5Cc4rQqFzKuBKzemjmd1unyn3Bgp9M/bWSCNaLZQHr
TZ3T5LZfgtpPYPvlQKKKDM2CKjM7yZ2jxIVBupF5F/Qihs64r4RB/YQySRLeGdLjbyirx07VX0bj
/SHc0cDiIm42JWMEARO/k4KPTUnzgkfFx1Ywg3UTfH2ordJkGKIuFjiR51tm/+yFaFwtKa8CTLPA
CFUCA5M+5KNmMAPmJGUwz9lXK+gcsMpxPpjTa9eOnF1D5j6KgpfB6J8kh7gx5heFVGM2szlKswqm
tAr+LhXZNjUGjMEkOj+36kddIu5cKad1aOo6jtAr68qi49PzpxWXvkaTbVafzey1B2KjXwtra/HL
y4s01d9i3JoEy29GrtfObVnKlpoOrpR9CWPJaDy7cmZW6EAKx9yN7Kw6z4WJZqV6TAuAZq3W3qeU
EL8OGLWxk9NkOOLOcObYq3Sykcszp/V0qctjObLugghyGD4Chr1JJAd464KXPsuoJuDA3lcTQv85
DR5FiYOqGKruNEW1ZWhxD8ZVV5JxQb/OmXV1FJGfet/TxV3aRqha74UkBfCVwkVMTucJwmUSXJUF
FWEl2ZF//MdJafRubIeyPb1CBKN/rFQlC1oyydfPr+swnK3FQlySULFmGbFrd48k+eyNRfRRw6qP
lmjvwmSh0tsbA96zBrlFSgduPGkZN9pCpzNTDQYdHigwjGuQIrqrV75Pa/1E375V8Oirn2NBG/+2
uGv3uiNyvAvvNY2zBRINRHNVe1KlQBdT1WAcS/lrOMkt27IhKyooX4b0qvFOY1d/R8iGEKs6KMCT
uCOWaeuaW8NuMW9u71/Tx7TDjEVDLhDxhNGqcObjVIl+xzSBECXrXmXl3Vs5towZYdqxDLggtewQ
FGDHMIV+qmt7vRhMBF5ezJjoI4fwSW8DQGAF5M3ENMSa6ahmX2ZdEcoOVWGSiOdVIExsa5uAfBfd
rUmxa1O2US/lmchFd+/aGUePOx6HZH3pggi8FxV0imDX6ChNHvwvZD+QtP5fjempVdmftFwvlvlt
EBcQOqZCz6I546a8pFUjKw8Os264as4vNpUtfM8ZiTJCsa5vTUTkhk4HVfvnJPee+sRzOYwgp9vq
zrQ6aCwqiIn+jkE7PpAer6wSiNI56H0h7pBCHfCGqX1nrWiuG2LLkrl6a/EcQYTGvadJrF3LiWiE
vQ6Wmi4D7LCv1ftZAclDPiNbd69eX77LikmkWCWbv5xflx6sQideB00n8sGFuybhqlok/+8URldM
OnOJCTV9bMv83SV56Ij7VZRvnAHbUYu5C5WGCepqdB6bX0X+kYasR8BY9YtiGSrQbc2b2mNlOnKz
4KcVG7ifMTrgs1gFzpphdYZIawF3UNFleg+CThOjXj9qI0g8lcnR3MHrOTbcBiQtdN86UouRhMqF
/yIs91bkQKD4J4gljwuvhUmBvV8rMJXZfPAbIE4UaYq8THXgfLtKQ9iRJ+BDUn26+W77qLmoRwZ7
/CmaTRZLmm7AU5UaskJhB6/iNTkfkxlmn7RKwfWYxwldAxuyOsyKgq91q5H1bVXR2NgfHbdu420m
RP7+U/ZMZxVIclhW/uOcLRItObxs3qVfWjqcaJiAZTDHSHG27BqyhPqggY/CX1oN8x1HNbMIcg63
o+MZX9PbqsZL3RASjxLrkLt0FmTHrtLi1imGDafMd0Xf0GVdkwZlkniwkG3Y/0wdgDGOLmSWsBg0
o2uRXKzfnmtsIEG0T5bvQRuOiVGtkZ5QZO4O3bFfchfae/VwNPAgedIw2VawuGjbdVvpnIeZsS8w
O9C06BxV0Yp7Ytp/ZLvyM5EDfs7S/E7Sho0dTsQFcm+u8D9zJn8ZVUYU5QX1jkI6+8qboCdpuDNp
x+FchJeUCIAp3fRYn/emk7LVDuCRFR4z0Qw+RhTNp3bJeUqXPNv1Cmei1mQfsgzuxiTzuAfx3A0Z
Jp5hQIrllKBmK0EPpe1gcCkH0GqWvzp3AMoLhtJU4atEBnOHHwTTkiNwHxKcCj7B7QeyhImmNR9n
d3zLfNIEdY9IJN/SdnoK59DmuFUC7b7Q8z8YLrqwtOv3Zine5uXCXhzBWjw1RFAsEpRrxrdpLAiI
pF5q4abLKXOr3yEnpRV8yt9rlLKIpxSUVufQqzeYm+LnKhK13r1rifo3qO4gNe9+yfO7FtNs6G0q
rqVcIEgmSnBTNkaYZ2aatDqqPp12nQHWJ1wup///MFGt8lQwHi9aC4BWkvDnFY8UPsVgRvgihiC4
ZNmtpR+DrtX30fee/KR7nXX9XjlngIGr0wxv2ta9a2g+eQQjdhl4LgVgsKX04TJKCfPsZpYhnGKy
elwQZzMSTOS6pu63Xuv7Yaxk7Kb931yaNu4dbB+qmS9FuR7SDOhA8zV7Z0pgTKxvu8kMhqiFbIqL
+ZcUUcT/Pas+NrMXLvIzQUEx8JrG3yP+QsBkUGIt8OxkX41h+ottAcvmxI7dBj79vfkYESaQ1O6r
YQ1PgGP7Iug+6t590wFDsxoc10RJFdb2ywp7v+tMCuR5SzEj1+PV1uV5nLjtO79FJDNeWVxn8FTk
VCV5ox7fWhCglMNPJSNrXh7NFviHq+tDjctznir7nJfJT+MxNbYI5K0E2UnG3IviHmGM6P2IDA8X
gbARd93TKtRlGvXvTA5/8G/+WqlEd17+0wa3fnFUea+M9pqWwcEUGzCPEoGkAuSBNJItoA8JmNau
LCgCNvoyC2c2HcNm/yFIXIv6iZIqbZK3wdk6E4d2N1rAWpBsYJyICEbHLmLw52jMe5CKwPMgxMZD
bmCtcKXz2KTdZ6+cb08xXOaMQbC65m5p9HtnvayO/mPil9pcXzunSZOo6e2XWRtfbYEcscLHi6y4
9U6KVvZaJJvzuCCiYxGQgOLOrHmEvXyUIUGBN2m/ii1/tw2+/6ffjWHAKmBYz6vSyAUr4ObgCcOM
ZFeRQ1rmlKTTmkQLxaJ8GjoKJBikk1v2DMLbMcc2afFXs4E3yain6FnlL6o3nnl+jiRViL1I612T
/BDqGa2MQ6PwbgiwuoqFgkmPDnYcu2x4O9Gh/CG9KCOtY3xCDcGx4Q6Au4sWgdU8tp3x5efNtUup
8W0q52o4XXqGaESpW+WRZvOgYHFwIsRNtDpvMc2Lwc5f58vN1ZBPkW3KGUjme78XPlopPIA5PEk8
aJMb2wmpKbOznMqk0GMWiF+fbJSyXtdIEgjAm7y3Gkzy2WiflG4/gAZw/Qqebxy84wGZFNeSmC/e
WjzgmbrTXdrMCtXfKlUyLBY3Q3jvFq7BQUICBl1tx7K00JS+AVMFqOCiVNX80b9WOTV+ffmnLnKm
MoyaGvr5m1LZoxyrbTRE05uOuLqMqTjOS/FcIf4vKtM7JEGJuEZfL3wLXOI9bAHqZt4IxiyepjN3
Yhv5df0dLC19gORjygaluXWr+vS7c7oSIRriw4Roop2DIdqiyGAHJvKTk+EqfOfOzXrv4NX6u3Qz
2qGbi8ImgPyHthidTWfMZdxvQ9iaUYTh5pRu2e5Im0p+8v31aBKKGGszK+Ja98Gur1+9ksM/TYI7
pNyoC1qbiLjqH5FyeJnR+FywiGMaGEecazVJDfmtloe0MiEml6o4F5389ZPkuHocJ1Ofq70198+C
JCw6jFnMEqt8SucAkbihPeMjjee03SLMafPTC+uPo3X/pIlGLMsrLA1jE1o1hME6iru8XPoQbdWr
pYuTieR9p9rG3me+vXP2M63hh0knKkRbLxTB+yECcBQKhsFQjoQwRfbXUw0+Ng6pz3r7vnSZs2/q
6qKT1cIYxmErBfdhZt3p1fTWNdZ+9XCJF/0bgjf70Ab2wZ6oE5WFEWXuTDkYZHVXNu9smNtOOUd0
QDI2+ozYZQ0J15nlfiNg26oBl4awnFjCBF4kYvmsqEQet6OGeTUdss1FSIz/Vujkbw4aJha9dexQ
BSW+SqoHjTlITwN6FjlpxZ2YCCc0Jdam2Tahl1Z62pEB3xu0Xu9srV6Po0dAAvweqhqkuVmN5jWV
T+inDfCTXW3K9JB02ovEo5sbVKsPJeLEjsyaDtPHlLc3ZCNuMT+Mee2SXRNAtFGca80oOdyA4YhA
iaeWaC9fCcVpqpCwYbwbvGuafS8oBnz861Y6tVei9OEGy4epxocvZXK0S+1pXMzPAUVyuHFSiEDQ
GfiWvpC82Z7bfq7DFSc3f/TckjsrrVHw1NOP2xbVyS3HB6Oxwc/0Np6y4UgXhnhBnUSnPO66mOBJ
Ya1aWGrk1bkL7vJFxeZmot52i27u9ajwdf5C1HahfCj67Glsmpd0mJNjvqwXz7Wxy5ICHAIyhMBd
ekhmScaokYWLNWCD1rSbXmdXJso7XZuTszkKpHrLXueC8xIE74Fl7AcUyYHkIgNvq0/+qqNxwqat
G3pM+oaF6/mWkQXU8oNH5owALKjknZj51m3k/LEiWTXp+5anj0hNFLCvKtOxRvnMjPMC+FU0xx7R
Yx9A8LhdnV8yVO5RnppMkMN82BJS/GQmP2qxw9FKUy6P5WvoGBnH60Rq7AoMqNc9VL+sDw1KqbBe
aDMsaYUfICL1kcC5lbT2TFRj7IEcCZcsI6a7vZ8zNBI9cLNr+McM2YI1nQ3OmlgyaIVe8UFh7wk1
VVT5QDhWP3yU+fKp69W4Ex4efzF8M7oYUZq3D5DCiBH8HyuxL7lV5fuUydCgOiogp8Z0mvelpR3Q
0sgZSYMibkoRex0l40Vzh5rMv6tSLW4S429TE7TSJC3mR8dIgKmdQ86yvteS+thJLhVENypO/w/o
2Zz4q2vmD1Vfow1InD0Pm3bff2Oaxq5GDGicgoyxxbiIZJfPUTFzYiSh9CnXkb7149n1igRMfaU2
lXCTiDQJmpZBgB3ME9w5aGW2eolM+7EwfZ41K9XvLHSpvNPQfDOFEjO6td2Qq5UQg9aMZ7Nv4gzM
htyHFAB7PXhBFoO6koNP+JC3+M1eFs1Jzdh/aiZF/Gommiq7RbikAkkU1abZJ2RjE3K1myujh+YE
YdCY7EhL8dtD7uu31p/3Y+39TSx7RSrY9mddE/25KwDyILFDnHQ8iaV7lfi0zlZh/8lJhrrinhN8
yEwhU6xuaOCv/LwkiA7EF3i1FcreQyU3AF6ryUC8TUTRDvQ62zdcoPEM97i9SIfGrT6Xus9O+mgR
ugx+FNSFtReaLHeT7MTB0lGuz5Rw6N95cNXb6jb7xRwj+kbU2hvaY0XE+J00zavVjAIiDqMiGvAT
6Ubd45ZYGaOzI8kXeG2HsOSEGgjlfPZqT6g60F7x5SzW2SKHKTQG348yMw9IJCCqzqbi5IB3G4Jt
uW/wkO36BnSnpIF2GaiYSFLvWyzrb1dAa/rua9sUYECC3XRuGY1BqZ+L1doXGul79gx8RY8NboDe
QGc7/2hkPsQoYDBcpPIhmOXJboHQSqXGuCGJBYZ0fO79pQ3H+a5APxgRzfGpa+zUevU5d7Bm9lRA
wqFRc2DJXUKk3RLbw8rQRQnVfOlcOZ5lnb+JyZOh4VrOqWWryp9UYd2MmbctsO0fN6jGy9RJ+yjm
x0BBS4oZMAnRHEp19E6xcoNHHGTAqHor47XKfyoDLqlCnSmSpDigvjuLKvgcGihlLYFKdmo2+QUa
B3143Hjpv8mp9xBnr8uqYyw377Xl2dQntIOZxbOnrDZSGtnvXvNgycE6GWVFUfTyQSpFaOlgvAuf
OiqFc/YZd+6JorxSXYKgIFvWUPjgTCXl8uuqfjgZ3ZC2jb1H9mJeIFdsyrLadW5BAhs+klXn1xY8
F7jzAZ0WKrRcEeY2NgC5Ulfjcu2GWjCFGecZj51LSje8SjWB2NAs11vpGE6O+2VuQM2wGrGhscjU
imuysrt9M80HZDBDtnX0lK9Kc4240icJjW1c7ca4az2QxWbIYdAtP+qUfmOBFdDkduxr+nClP+zq
VNvmXsOErM64I5ed6lHen2qginlo7RdoWBFVpolH0NafXZb9o2toqAjt4k4v66/FmLrYRAbSKn8F
85gulkq3yCu85/ZoZzuDGES4TXFrcj2W5ALskCo5/MR30s78SBXpD5rwSFRA6ilkYpa8yJQ7rtaM
tzRVz9wQoG8i+6xU9lX5O7uBMreScWD8XHGgufl3R4gYUXCWEwtC43qmkWEGMk+wLRqJzB/9yW3u
N/4hsQ0/gtOAQ87/h0dD5mC0G6grNMja/0g6j+VakS2IfhERmMLU9HgrHXkzIXRloPAUnq9/i36T
7og2V9IRVG2TuTKcc7wPzfIuTnorDT0dvqViGq/Ue+6oZEcss/2g+c85A3GoiQyQehFdUC1hVm7s
C2gNvR5njBOsQpBTVsmFBjS5gHJJLm5goIozqqf/MhP++8tkBOPJ7ykPG5caZ5D+OfUMbnsyCXGo
VN/+mP3jlUjnvyz9JPQZDZinwS+Q0YdRYcs0XOfpFUm+XGuSm9eOvMdVehbTCNdvNm8IWZ7LYZKM
LGl30IqjBk91y2/GbY5uBnvcGDDhBJ+eMRe3wrNvgY8WQlCyWHP9IVvz0dLFHTgxxOzJEwk5h4kl
+C5RbrEJuukQx+WwdS3E2XMXngz2jak7P0XzwoOcWwGkL3RZnMykmUzGHTDZJz37854JCFsUaxuQ
driScU3+q7T52UqqVgF0DOZ3cRDgTdZyHrAHzK9WFNiYzaq/Im3G85AmBBGFEPza7DMG+yfTrrqH
9GKxb+GZG4U85bU77oZev0cYPn1knCJ8YyUCar3OcFNZx5mbYkNeUwH+sXvWmiNTSGzBcYRWsypr
+9mY1Es3G91WiYmA4IXlW1lGiWeQnfebZSQhjOZOPQkW1ez5gOi497parEsJIk2K+12Xv9eNa6wp
3F2E+ChDGaTeFMNy00M+baUf2Gah4EUXAwvDanKR/4oKHP0iyF6WTqGGC6KdH18m4iRZ6Hhu9+uM
jNWCsC0fKUk+XTcMPoAczozknbc5qkyCINGwDCksQDYfxGkzdC9tbGOh+VWkhDK5job9wPaZhhl9
NOMByT6MSISUIGA4txwvi+louHb6hqkU/TQWYo6tKItxofXefYLid6XJCV9Jvzgn/nhKnUXG6r3W
JlNAdIwonuKIpjibGZG0Wm/ahNHBVM6rxKkEOQPNd58m7wLL4yixu0aZXHdtP/Kn0hMpOkoRhbvK
o+QRKt6zx0cZoesDkQ05y6BXx/TkZSK3cxBIXHGfoYyxI+vU9TiWbTN+dIV9Yz5+P1bycQibDkEm
vYsSIHn56C6F2ztXOm4kTyRAhjpBjZNY+SZAt3uUIRFi4i71x/IrqI1LlOVolic+/Q6XchdhVBDG
W9izaLJ6NjbIZ+21aw0v9fITeLArDn4e308ZqrG4V0/tYA3AbEgy0IZad4YXbMgrp2YqjMcW3bP0
relUDvyxSnjVfqBa8VMqQ7jb5bGxib5r8FEwtF4q7ewQOEWwayLrvfPy+ypkHlj6dGqx+ysW54GZ
vLlJkh36ABVCX9r7JMrhSVmFXPUZG6u4FYgg5iP8g/aOkMoVmsC7ufHtDQm4aAaj4iuM8r29fOxZ
GF2zSL96VaPW+Ll9rsEIzTeOzJpRHzzB6jL59r1KuocOKf5WDMZX2vL59S2CWcngYs6iimpO4XGN
scNRiz13zcQKCDUqu70SxLOqHqq68le+176PRdfuRu/XJptqP/fhUzQxKLVNZhgWeUQKhBHtX7WJ
x2iipfCelLODLQQ0fuK16hBXrUPVvPp1/pjljbs1posckJujmeWCK8UfGXMWpEnTXSeE6a1dWf+C
u2TVWMJ7ElN2N2FdoFbDiROWJqGow3kq4/zCZPuG8NM8j5gEGieWAL0UB2UGlLBDqr/HjbBNZEwR
xFXo5aZELCDeEokzWyn0JJksSAxEeoeGZOoLpG8M3zBxGDtN1dEtkA8d3c8hnglGVxOVMPtzmOKo
Wn5NX9s7QNWSvw1ad8QieOWapJnn0CXUi5tBSNbpUTQbPH/RYxvnAXgj01upsWsPEFg2NgFyPDn3
YWBs+ty6Y4LJu1cazHoGm5kR0jzOhHgPEhMloU6+Gmve6X6Kj1mfvWZB9Ao5+W/0ef/CivwYi/Aq
IOzFxhsQ/wGqefGG8ttm2NnbhDk5toJ80+jPTnPZgJbr1yqqT77Dzs4bmD8GLTdK2jA9lu4dVBKf
3d1Unf2qO0fc2EBUkodO+MEKEycS9XVf4IN2kxjqlD2d3ZnoikiSdVEgtofusOYewHkzjOqKGDDn
d0dridU2O88eTvK2u9R62o8h+TaWWwxIBNKn2m+rXbPEYdQhE2Nc7d+BO087qw70pXb2UYACLP3x
+qQ6Bh6VfGpG7+bU4FJfVGFwZjIYmAxgBCUOlEhVtDdWAzhTDKR8/GbZAzLj9EbmNyRyW3kZnSLT
ROpfU0dGoX1R/GxnBBLxrcqfU9QMO6+wISr7NSGsOcjmiDY8qvxw3cnsMW9hz0U9B14x1AXkPMCp
eTI8MJIbzklXn0ZytCHmMdrX+BpWtFyifY57hGOJ2Lc5hm0C0PR6sCNz47fhs48MZBOzqkczbb+z
F1JXK0TcAVmVu9NC0ZK6f4VfRyfdA0koMVJTPjFRQGndA07fpSH5J63HZFozmIxSJ9yGuf0n7QEg
1MyaNR8aEBYDNQ4T+hZZ58BeG85KEtm3rKj2ORzeuVfTpmtac9WOMjmXoWzWiSKjToZEmgwwr7ak
RLznCMioakxqDbK8gamy3rHiXUJliubX4v7DRRCESzQhOaU7vkJ+ZxJKubzT0vQFtmfQOjEb3Pqz
yXBWexAb/cyODwpEUPc02eaIYpBNSYeFHwYGk1QnMOjZl+jtHEsVWsqzxd5050jUvMTeGdsSyeKW
waekc9knWdEikpQL9azP1qNqJJdfAMkOoldbKAs7WsarivY5ZE7LqVCu3KZ/nsbWRQA91rfKyRh+
VVWzzjKPHOakGA9lgv9kSNjxqwrRYoUFYJXZ8zXP509btIwrghohWW1dbORmKJhI0NCSPUFiGMV2
dBuHBTTc2LQOrqOPJwt7lUWU1hGdkTskjCKRdUPmGTamyteZyb4qIjtum5YhY4oWfKjp0Myj36MD
d7jEZ1baGTv1bds58yOCfa60AX9cDlK2IWZ6V8vyS+dNTiRcv8tnfhoSIKFn1/jCWpE/F2jPny0S
AUEncgnj2/Ok8Ye/kvbVyDeVHquN51MIdkF31o6IN0HPPeGNUE0cBhyrscz8c5P9s5vPMTcBitu4
dpnxzlzOPcSEDDEvFcLJil7bMEohLihON2TcCBh4Z8xFm5YJhp4y41+GTLD6qftoPQQu6lTWLNmK
mEkMwZxbh+xkDtro1PfZd5VZ8X58Nzx4oV1E9zc+ucJDue9jpEIqAcZz7TV1fCmSAMJvRWArLlfG
o2H3OKdIAtx4YkWBOz+ccgfmdGefmzEzDtx+5QaROqYaOb3XniUPwPrBKUmwNwa0LTE+9Cp6yo2S
uAFFBNNv4CfjjaAZaHL1Pccni0CLqhvjeAH0bNulrzliL5m43kFrgJJ9k58r5svrUg/uzk3Q0nmz
O7JQA6CQig+S8HoMKfnDhF3k2A7m2W+D6i4bpotjJbceCUa9kCiNyN8EqE0RRnrTBa8lrzrLHsag
rRMe7IjTiToHGzwPytifKKjQ4EWn1nGiDwdzurTSZj01KjqAPMHAbYLpoQhaYcDENZjQQAcjoKjA
E2t3TF+QYnubzAaGkAnnEKXVwTfErRfpc6lQRhh6RmviYL8NlMT0qjHeoYplO7xqm4lEl+x5HMz5
RNAmKA9/PlVW/xZR4zzMI98BKgtkGB1NnCq5g828XZj0/WE5XKaqfLGFsm+V0dq3WYA0iwoq/a4n
nhW/M1ZH+p6KUkZ2YIKjEuxP27I5kCw1Ru9xmCFt5frKDxbjlbJshP3DkzNTSdnRb+5MX1UHGlCX
7dlzC3muOusLHtU9Zrb+GhbQJYmg2I+8caHD6VV32baUFtjeh7qo6/XUpe6OoJF+seR1xcABhKzK
b1Gp+8Zb9eVjqzh0dc4UlO1TRv29wy2IhyHAQSz84eBbZbHucmfY0X1yf8YM//vZf1YNlnBSxpuN
H5oHZ0mdL3oHW1jZrv0RUjqDq1UQxN27lwyvrYhvmSMf8rR/CcAH2qV+Y5NEEq356pQOugHH8rZx
4t2SOt0XEkhkuTidTV6QNDX+umC65LE017PDyc14aLcYzK5gFtd2unDnma3pZoNhj3FltmjHGQFs
+WqgYYoP2v0tXnBU0hGC1cAK2dKT6VEXKVGTzctsKaxmbXmXlC6NS1y+x9KhDYxODISNnRumj3bL
y1R21rMTEgtLGg07OFeZ59wKzzbhBuGYeGu/bquN7sQNoJSxGgzvl5HQzxjg8VE+0V5au5+OAyt3
LMsSE5sRH0fjB8wdxttQ8EL4k7PNWsdeKwtjnYr8bRss+93FI+o5dMph1U+bnKUVtxgFZdHH5onl
G2oYH+9PiafGbUzzoLv01kuTuY90AevnEgERpGU8ZCkCPwNrGgtRwA4OPq/MgPecDSuMwIiq/Zik
U5zYQZGf6K1uQgqceqb7p0cxrHM53sGqvMc55CBZSL1dnDrPARIxui4UKYgznmRjcJyhxU3bwn5D
FcbCZWppXhL2o+X0MSY8QGUmwjtt5VuRhMPydN281DO3TGzZWdfsa/uZUDc/ntZsNT+hUT45avZR
SlhPBaQExn7qX+gk9qZvXXs3X00UDAg3FZsbj51DNj8aYvI3RW78hAnzDNDA8tjq/KyUunRpzwZi
6udN2L1jz0Hc4MXtWuc+KwjkfSsfYNcm9r2jU80Yg7KvIB9/knbGJTb3815jPKidxzboLXxsyGqs
kX9QgX0ZsC0geveIf5HZ3VwHz0KNZwg6SFshxa7k7Bx14tFhRYt+to5GBMasvGAtILMNvFfXYJF3
skxFPZvIk2KpitZT5Vj+Kz4ePcN9DdqNC+1rPSPK3OF0WjfTyPBN/XNzh/eWoxtOesNKsJVHMwNv
hkllUiy306xStwIvPA8LYiE7eRHLOzZCmaLhgqFiddfM7yTRNA7TOMva2XICu8iyX07NuUrtfm23
5Q43WLz23mx2OvzD8dXsquyoVbStWpv9E/jAfatxsaXjr4erH19wN5zzlh0rXlmkXnxYhnky8kjB
qBou0bfAmLkh+XpAb8Slt8wPGNB3eKdcEWEb7b6SAjSFwoFjjBQH5uLmZcS77gdxBsfIeDiD4jdD
SQzxNVHjYwIZqCewgUXrEesc9Zw62i6TFWHA5q6jGetLA3cccxmRFN0WRTFs7iJn/+QTOttZnxkd
82M6OA/mYJ4C5IwJ4PzKMzA8JBZdE2MTv3ayqx3Ic1nU/SmCebor8+BbXTWPxEWViNLaou02nlc4
+75+m8n4q4W73MfXqIyjvZCLxLwovzrbyfbKkQjRxCWS06UJ2DMtSh2dPGFvurMVrInSHc1dCcz+
ZPmMKmr5Kkenwr5YREeLBETudQZQ7YMFK2FuUZ6F3MZNlMZb1212k9W0+8gPZkx2ab50IbQcE9Zg
LBUU17+GNjGRh+PPOOWPQ7zE9FjqqsyZT5b3Aesi0C02ImszC2m9MTTx6fw4I6WoygCaIkbnjhD3
BJ+k1IdDdwg8qqOavcWqCIy7bnpH8+HdrNwEEkiPSWAA65exS8CUYsKAZs8GN5ceRVfbYRQe9t3E
PHLC6o3nudpmlQOcMyuGTdHCV+mM+CTG6N84YimC/AiYRVo3mrU/CH3YuuPhKQ3vs3KEHxwlCdue
Cq6uNeHhnrYpOIxlcc/Cx7POzRDbaw+UAioxNlItdiyUKJPjfFmaVzZltSfjOSLskYkPeqZbdPGa
ZNrUM4NNotlSnvHyOA14Djqmy+XiQW1rz1zlKVPsZZkDUUB8EOXxMTCATRzWS+rkgp7cogeq1wq4
1hbdCIcQi30/UrdWmBRqCqlm0fegyD0HazUQCPzCq94nNGQsFXb55Elmg0V5wSXuMo/thsnb4nqG
PG/Y+4BxXV5YIaJl+1WKKL4vAo2Ahosk07O7bUY+jaH25QEUs7T4eIoQX60u3YeJcQZrOpwzBYWw
Jq3Gr4mumMTwQxQMCZJ6Ro86MaNIzSZ+jfPhPQav3sd1wr6YTBQ4IVjnnYqwnyYE53QvQnvYdcDu
npHUbkAh/uUsAkBrSwAg7A7Rlv44TRIcxqBk6aNz7sswdth4uebGmXl1YfffmhyeelvTFgV8FVjU
O91Gb53qF5cw+5iihNqbpMbaIpzwUEkbMEThVmzZ261l9/HOsEICDdPyWtr+v4El+h1ovFOlm7Pv
mIwjxwy/z3iPY1btkxGVHE4t4ltaNHFhE6xwJfReje/SfWQgTYpLxspJYEvemGxqV6FlCwpaI9gJ
mMhrOTGLmyezWRcN8oKRSNe7qkFHqudaH9nrwVdiMSDQCABspamjq/Ek0UmhbW+jprvz8X2QdlBi
/YQedp7mZOuayMnEkHR7nxk9KBX/sbStdX70Mbwy5FlwBFZ/hofd7KqC/MtFXpg57u8cMWfMkHe2
s15IQFiwSpPHCR482RzmkJ3rjOc2js3fqLWwEVuCAj9L/pH9AXalZ5sgXWyvLiUWLJEPivPxWnJn
Atp/bVrxa/YDx2c+PlGVx6fcf3MdedMu21blN8V2IC4nlF8xEUGbyJnl3hTjb533D63RVHuyVyME
8NMtDqd/svT7Q9v6zLRNPlkn9o8ucDMMdM/L300Ii5UDsV0mpLQEOWAm8hL4IVpkjBYKNvIXse+i
g09w5ug5fJ/baCdskhNqs/A2jhttYnf0ee5GEP8hcS78Fscqo3sim2oVcGmhNfrTpZmsnb74LrHz
tdLehUnQXOLJQ5c0QIKfddryJ4JXCqLHHF0t+XrEHYGAXzdVzoTWSdE75OGrb37qJazDaa1lpK7l
drKX/hQ0FBcPWjmCNFemPzMj9+y9hj9BxwnKKCzvJbv71A1wtOTpk9nOKLaawxgZyd5pqCRd6m+W
KQg2AMTn5ZVvEPD4/13h76aPbh1dZbBO+/gUdqjupAbYMTdM/EKyCgjsuA6m82B77hLKZHAce+mH
KrqbEUAvAqYwreBsGweruCQDXUTGYYzqxvg3IW1lVz5BGwp40awxDnewYa+yNCSjNJNV2NAcHUcX
F2WioC3z2sN80PNrCLKW751fV4GbYFdG+1wzgRaOaX1DT9lY2V9VyfvJEZ9dCVEYEuLoG+c6AS5Y
d254bKuhuNYZVNZBVPuxQvHrN4jBB3KPDgEZUqkf4JxNrT8XVOPOGpuF9WgE11RjVIWqvXPc5jo5
ttjZc8tiHosTFz/CGcrCULpLVoXbnbquekIxw48bEsnkIdB9a6xbm9D04yQ6Ox6Ca57rnRv75osx
oOoscCFNQ1Adhmng/6gS41Hq11K5l5wUuW1hzMTZZhnOluYTq+19ZOI4jCQX0cw2Be+Zd2xw5mj0
Br4ic8lU6svIMI33boTAsG+RQtFGHGzx22oGN6idkqeiNX4LuSC4fSvdtM25A6G5DRWMQdvHg7Pc
zkZ0bpEA+rnkPvGGYMek/yfzpN7BwTE3teZTiLz2TEJVf06Gl7ZEMCH7R2x85daocZGx8t95MXBT
M7l4vTZOvNoHLnOwnB6qJcxLugAr0PtqpFto7tPEGfai4wQQCU4tFKukDGkw0gvPY2IcpwNss8iu
iz2boNewtP/RW6Q3tHPoD51zT5cEEo3VHi7cQ+vO2GC87gxS2l1FlTGA6kFgZDRULoLx66bwmr1I
WcupNL9rO+YugY09gIh3bvGYrwEnPG1yKrE62tGXIJxPIUeR8emesIZw+Z0BK+c7wHtYxjL0NGnD
lViZ5kmzkrSEHe5x5dln8cZ8OVpZknmyP5lPIyun09hkt3pmfQngi3CbgUo/TgxS0sviKWbTy8ON
lCdveGzpr85Jaenj2PMbNKGKXlJpYcIZ/G/ToiUZAgwVMxy8VU6BfxuzmMm7Xb2B9AR0kM44+iEE
Ha1kqHiqQVpmsTZI6FSn2tI59gBXsjt3GDLVfrTvnAYkZ4w0uJIJVTmTPoLbEBEPMB7T0l0rwyed
ayqftSHByzoVfnvhP1MjZ8Lyz5UxHYgj4NM5CWH7u1ji8YXCxdKjK4J9KXAWq1jrXb30EHi31oll
Vbeh/FA9k0jcB+NhJMCrDMgEjyVnExlz+Z4Yr/hWGE/a3rtZFL2T74chP5teiY2MD0k5PRoFjqps
YnPSjXgC9JT9J5tCJMfwdBNgk8R24f+pziVEBCr1WvDfk/mTbTAZoGhmpJpCKbvI0tzIKn1gk3Vt
wyc7jqwncyTRj2CkYxdZ5cap7PDenz+Tsb5HDf8ipqDc8sB8OZH0eXooVpzXCr/nzWHLsoTlbvwm
sfZ1lQ/4v+ej4QKs5pOrVr7IEZb3yaYPfX8DjA6GLJs0NeO/iVDy6leiLoKV7SY30RODZAMICnrf
YPpVGSf1TmYGanyki1urBIwfnYaWwmumjMIoBrHLBmrvVfjzeYNyRA0MjqYJuZiPk8dmh7pqnYB2
QNbjnc2UxHaL58B9rSiuj6Hp9evCQFcZz4JMohxoAVHgTDKARSjEGWHIfMlD7+ege9Y5Yqw297DH
E6mO13OgisH3RnWJMkXZbFsBk8IotxfzxmHgSwdpwGE2TxwGRQFeop5RHG3LanwsHPXoIoRdMyRG
M6KrPXy+N0xwX1AZEVGb40rEDIYhOz4hxMRdHE0/vEMzCV3HqnA2FtLvNaYKUMiM4XnMCia23cVF
c4VI85JkI8kIrp2seYrupy76aIR+cMvwaKbiK+tlSenP8IaINC6zNj3JteTKqkvIbGPENKd0jctI
8hTxQepYSYnV0pHo+KI3w07EpR6dszf6X+xY6o2ng73qC+ZLrOEs8VYmiC/tsgTiZoNLLZKaUUuQ
uNeR6VgRm+U+98FeCx+ppGQCM4ckO15bw//rKywGcAjbTTPPD7GD8kjrHxtOWOuicuvcAcYC9rkV
WmC80gUDP/UjHZSLWpJ4WJssi00CnEz1lUloYcRKIuPu4EBBreggoex0l/w6WXgvkwLRJ54SBj7T
cLKREa9HKz+HU3OBHvrWJsjTzN7qWX6rfTyHD4Fl1Nemvc+mXmwqiz+D7vzAN8EP4DdPIWqRXajq
92KGvWg3zMoDWz66dc2MguAhLpktjYM89eVbnzc++oIYvoZj4NZB2zoZ7blX8h8ADwMcNZlaQ3PO
lue9mdkz4iT9czKDSmEwvU0Soipx3bncFi7TVEbyuui+2VwvI6eMa8oqXj2eT18gsMrbHamj+7Lj
YfDLgW2qjh4EfD8UJjhulkOKZ9wmt9L6TXKXAhxPeLhtcIAjwfWPc+q8qdqEIwZ4YG5aSqmWUy+B
rgotszrPxmxhGmU6YwYuw6dJdvjXllIhgIEX/xVd+tAG8h4Gc30sVP6sC+1s0ZpzCOsEzRaYm2JK
vnyvv+uHPt2z5Pp15sV/V78Ts27vGlnjboC64dXhg6qMnVVWz1lt6F2sER9pz6MSjj/rIgBqxfaI
05rJSE0xFnhBtG7C9o5VTHbE47HKVZPuQ9e9q0aIMiR039Wz/oriz0aJbKNHVzCjrPaJyyw4sljq
DPqZ2SlrQ8iF5E8GP17JXNjnyOZFZtLN2wL8ludSqoUaVvV6SzODxQLeAtvwG+R/az/MBmJLmnDS
kCngdmSZW2t2huDS6o2u21dco9kJh+ygUCvXSfREgtvJHtlUFhWAMSAexcruco9NUUc2lHca8LlN
CZ68zMdagfEPVrnxMTZ8HiM75FXVAoucMkhitsh+hTU/psz3WIVtRwcfKjXH/ZR+9K34KpvhFXAD
FTx4pdm96KK61pws6Lnjx6yOXhjv01mE9r6Zy2jLbBF2YlCAymJu6vfnyJKEMuLkJ4vFyRLuyq2Y
RPnPia7VmG8zdppeF7MjQSWEzPPZivKSNRK/Jt9qL7kr7iYPqZgn4rVR/k5ZQkaU6ZEbGFPRDPPR
4zJ/TAbrQAV2QMtisbICZ+hNotgKSLLiOi3LwDktSe7I04+iGjft1CY7Hzk/FyO4qlSehlCd0oI6
X40P+RjQ8AlcfFGDtU0IMRyb6Mnt51e8xWsrIKyHSsjlDOsOosE7zluMYtSadqVAhmeb7ZMqnScm
vr+s6O4Zv/3j0/jx7F/KFVJtPQbmxsFjKpZL4AMDWvHSqhT3PJr4XkJNm1SzV8rFP5OiG0R6eefZ
2Ysk745lZwnwtcC0BE9ekKQUZ4iUuQt8ySePfA6kZF0+tEvgaO3azPkUDlPbUu88JDBicEh2764J
Ky9m68veMN85k0nHcU7G9FX0FipBCIxebz+UrMgMG+i30vXDNBVbC5deZmNB8XVKCaEvVYd8qx/0
u1+RXonRvm8euobFbvCI3tre5uN4V+OJ8GJ5Seas2sAk/5tdDtx2eiGmLloNkleQeRbelFjfKRN+
H0XUXhXQpEWoz7kZ7mEO3hmdAzxIRt+9bT9GiIptMnI4S9npejk4ztqH/lKow1iiQSlmUYJZiEzm
tw6JnjkGNtlUO5yZ95Pqv0cNp7cxW9gork2ETEvICGJFTv/pnvLBfDCjYRtQGayqmVSCCKqrlryb
E6PtYuDeAEO3VoXx3XjVgyD3kkXISncsby0pzvOk36shydaFANpcipbbrfnWbbGUmswOFS/P8tZN
Znrqu/Yt4m1adWwBRmIYdCoeujk/tyVq496zL/Nsq70H5WGDyPnsOJWzb2oUih/ICUCx+Y+Gbh7I
tsTyIx5tPz/L4Qo9jMgRYU205eZHryiFa+sDmMu5s3AB6WI6BNN4h289WicueZUm3Yxfy5/GZiPc
me5riyI5NOuXsgErHyCnI1UpoFhg8D/jINkaV7MDl2WICC2EO3+S/LVyy6WPTp0fW+Qv4BRTZo4s
JX+ZUi2I1xa9NO8oZccLjoIUB6/tAp8ge6C5eVaMajL8RYt7j3QIPlVaVbuQLDBIgQSvS4KlWHxe
TD/41wchb36pqIvr7JuQYcFzyalqLmlZNdYH7EfQ+hhJwm7v39sy/sQldYmGkfQvH/RDYiCGDOjD
Ypv5DC50kt+Q0saNXvAnANVI2YFRpdUHRcVKOeZ30qKv6iz7mGfGDSXX1UxMaDs+N79Snx1nue/G
xiaQJi8MmjG8h2Xq74wlhsBOMP0UJb8f4x8YGmRPHHUg2EmhlbHlbBKLgE+tYmsVmrl5EnZySwV0
oCror3rkziAo5N5mxoGpE5BEIXe6cf2DmRJ1N8Vv4wRIbfC6zzSmrJa8NsbQM4dk2Us7aMrllrPl
cxygg5AqPoFXb9b5DU1kuanN8G9o4UlVUFZzHEFH2U+vpWe+1maGgEqD04UfN9QsYVM3+S5FtPe6
1tjmCXNax+aEMGPquxYIKF6lTwKqsD87izSj0Axye+s8mb9hVAUoUNNrHECO1PNHukA/pU+mnjTB
wrCu2wyxc6xgwa5Vv5i28/gVWTe7HyxtveNgKqzKT9nkf2qmrOioanEgEIBrvTsjdwOnKj1PXfwk
c3hfRdF97cTOQczmYbZRIRAOZ26QxAXrIjRRHPboIjd0pqz+4+AaN8kvUA6+mWETVApDhu4Cjqc6
O4N6a/Puq09g4A6x+aHmt5KApnUacnA5CD9WUzEity0TIDQmqvxM/lpRiWqFA7Tu+X0ksUYNb+Cv
tsN/rWsxxQtG64zEczuhOdwgA8CJaFY9j8G+Et6LT4yO3TNlMwP2lajvadLwLKmJ9D/bDIh3CtV9
EHwanqrvBhBKFitb2ww1zoTGYO9/C8vEWw0OwSx5/RMPFi35uHTGSLEmarleGPtsLiVRmb7JMy9w
DBNVtM7qsdzYA2GRgJXfq6D9lm7ccrFT8M0dGZfl/BzgfFw3FqmJjKOXID0Wn+z538xkdPiuuUUt
s8Wnn/TnwamhJyeE61A6w1yLrL/cKQ9F6VRk4hrEK3TqkHtY8iGpIeyfAEhOESyx0ZUXP3Ptm56g
rXkzhtUEb4rReJcBAcox0Cmp6dltcqzmVmRYeUpEOabNdquFhtm3SX3SPnBrCCWFKaHilFhcwzA6
g96fTzg6vmv8MY1KyTo2SvdqQjTzNRODEggUIyQ6JsMigIrAoAYmARFKlJpgWrfNwrodzdrZTTbr
Zov5wc5PjU1lkNeS9KgCfdP78bEDb0hudvjdJhIFDKVdZ8XnEs9Fbcwv1C/lZQp+Y9D0rC+H9yEJ
yfU1UZeqqdgrJNeC6hJLB1UGEe1ccvEyP6iwaLlB90pK4h24xWPSuk80yCZ7fUaQoTq7vii3QlRo
v3+HbuYoqxI4rJhjYtDfWxFgRRga76WosOahV7v1IIc4650nlXrYSoo23LKRAVA2hA/dyBSRlRD/
//xUte4vGPNo672rQgACNdJL7HCHp8jON7nBQa8TBYqTLAO+DLgMi9jvTBm/Ad6DyAvx0hOAlhF8
Nuq/Bnjxxo5/lvQBDjvyw8WjKTrspnWiDtDIASChzxS5/lfmbLcwdAyrpJAdxgUXVkk9//IOQtTg
fGf8xQO5uOjioBT7HvGuMAnqy4f2r5NTdEmUfDNTl85QrgEerAxIufd+4a8Z2tiPBqSLYETklMTe
Y1axCOvIEGrVSy35fTOMeQ4tXObpmO+zICM6O1NX5gYh5DYSlQTL+dny16xkPlM1TmeZx8RYdUvT
ekht/M0pr5njmCjKfcvfln54sAJ99ipsh07OQWYwXP4fY+exHDm2ZdlfeRbjxito0Vb5BqRr7XTK
mMAYZAQ0cC808PW9gIjKyJdVVtYTGAB30hXEvefsvXYXFp9WoE5hZxiNc87Vc/5d1K1x6dSXiZCy
R/S0F5nxPCZYRQPbwDzr7tDGvdG2H9ZEKKkHpT0bnVadlDr0N10BQ74KbcanrdXtTQxcz73nod97
q/K2fBrJ9LyTFfLwkH5UruXK2e2t6AF+7q0qRm9Hgd6OPHFRIzRMhjYkezhgB8PLv5vmGL4lXEQF
XpDv6JZOJCnC+HO0pzSJnEUdFEClUM/sMxnbS9uws2cnrN5KBXQypJSDlyjBg+4RAquoct0m/XlU
0/4DCPbOj+bwFropsK/oiWeY3rLMsne5bel8zGTr2N3wWSYjvRJhvweB/Az8a5DY0DfBGV/nRWUx
E7IggW4dOPDA5aPnKUnMyMRAWy/iVtd4r45RGQybadOXk1MyDZ9dOMsU6qR9Mr2KbmAPvMeRmre3
qWBwLtb2cgwd56RajrGKzH5XDB+5wDVKMLp3BD3YXBkvfCcOT3xFBWRgpydbrpcO9TyrUZ41D2JJ
YlpkgA3HamzjFdUiefEg/2EMIRbLoohKjd2ezlj8tkprviJTKs6igtLRBYq5YjSHxts+yNQpHlPU
TEcyHN9diyZoLNp91tIN08fsEhP5c66rJke5pD4WwI+3VmS+2WbhHFHAOcdyWpg6XXRRm9oJnUU1
cGKpCt91TcTeY2pjqGVwZmyZR/muP3wlUY0hjA7dRwvbTdTj5o/Hbvjqoa4umj5dq8OARqhzg2OM
w+YIIomhHdFsC+AJPneisQQgbT1g/4oe6AWGD4kz0t/NEAglnR4+ZNMCcBtTrphCr6LYCmTqhOsT
9/dVwFBzGSZO9tjKHhtpbG1MHygJcIsKiXVabdFsD1cDs8AVCxJzkm0L5OGpGj3kmzSKlvO7nfZ3
svi1P5n2DxjjHhJ6poyeO/9iqWm+K9T8s29S/zIvYFnhc6OnKgCMYjG22nVglOrZrKW3qxXAPZXm
DQicgQYqoTKc1TC7dm0qPgbuO9AUVyNUQ1Iu+uzRdogFd/oQ5Qe9j8cQb/YasHy8mDcZmdv71EmA
tTgNOepDVm64qnnEjtvLuI/EExrk9GhI8kpVnwadyHD2Nr7yA1NxRAKQlz5ZFTFwBFUGW98S2ROl
HITUahmv50dlVjxReTVPYx51185DuKlQmFf88iR0t715jXek/fZQ6Vlr3qNvUvoGVEEjh/vQwSXS
yFjZV02krdPWWZjVuC9N/UOhRXw/mLE8Yjcr93lBZcHzODfMzHfWnTYgRuv48FxG793R0yb1XsHs
O7PwEqKU8gc9uyhthgG9IG1aNdtDVfqPvY3sV/QwB2PDF99IYznWlFi0MsSwjN07ueKYtBeeXTaX
pEZiXzuFfkT+VGyo68Z7DGpg2Y2E8byECcVkDH8DMJB7q6zfsrgKvzZG+5IgnX4nGDSbqsLymtlo
ii3bfXVtZrTzQpiTdD7o8YsLUGO1Z6vI6acSeu0Ej13bqGdEFvcFfSm/8bASjRO1bVrrWloKmP9A
MJnK26A4IeKhtD4W5H60IkcZMhJEN6Si3WV48O7cxkYo0ozuDuzNSlWGboUASl7KBFkOTij3W8SI
D12e/TlEVG5yKxA3LD7dGvUCaUphEG8dEVJfUa3maqaxeQmUTZyk7RX4SHtN0nE8q6V5Nz8+7zeB
053EwODGy5BMeOIFtXd2a0CSm22KNFV03KaE+kP1Gv/Fs8ZsPYTwo9R4auySr5mRynHfe6W9NDyn
Pgy1tenoL9zrcLy3cUqcJhBq2PbvbhOC3ad5vBUE4T5pdUkfXMp3gcvm3kEYDVWcsp8IxkNsFwhK
W8Y00vDAr/bjGVwl9IdvhpfKmxtRT65dvWMMaIJyxCi51l7mHabhyy3/KIFUTFiNpgabMUucUw13
NRtQEOW+bNZo6RO0AVDr+tr/anQOcS5Kpb4lbbaoC2N4Vkw12A/ckKEm+uMbSjaGYgq52roJDAgC
OM3R6YHIKDMmFjLaM2gQ6IRMGEjSQ4/ZUOnux0nRUKPz9MfwPNUQyOgrDsRekOoy70riYdsnBSza
pFxg34fSrbnmtRo/ugQpbCu04inMoHsbtS4vdY1AMIpdZ1fWWDejzNYp5+TGq0Ios151ymM/RSQp
OLIIvmXioUmleJeKfGyC3LvV6djtAJQvxiKvd4mEwxaMgfXG1P9r3HootlOD+xk3p0tkxd/sIe+Q
xmQZvSxlrRfSeg7MoDvqHQyWtu5PJVQsKrhT/h/1GcRBTvXuxVC1GNXICyadABSblW2c0aNWiDYL
JIFdX2D2LKhcAPi0V5GwXYSK1ouFUPyAGN+/jNhQaPIi6LEU74KWjuRnu3ERdtbuvsYtvSaU9hGX
M7OzaVFPC1loWIYi/61rd51kZmoHxl6lJnOEnkmpo6pe8JdkFxQxJLWYyK7LOlEuomPaaDdYJhKj
VS7EzTV4W5AIUZD7lsYKziXJjNuTVQcw3sCSkSfBfQ7MSIwG4PN8GJZDRQNxpOi5Qffy0tatu5ZF
BsLedn+UQq++aUP8gyAEsvqqCo5qQ1KCLNXu2dJfc1yN69E3X72RhKY2V437PuO6QVXQ3M1rhXLl
A6DOtcEHDhGJMxZRiVpQ1x+ZzTmqRq3xJO0YW7zqTv4jHfpAVivbUGe+nfkjag6rgXhiBbuJj4xd
FpSn+FYEwVRsNYNjQ9DqXkQYDTwZXO26U472yKE3tPo6b2lPF7r16Fluv9FI0FoDd3vqul1guvGz
WR1HCydjHugMWGR7cvKREESpwO9NgD9J5h77eQH2izFk1IplaBVrS23LKw4YuQysDvcceM9rbp8y
cM2XEmqBg3P00DTjwvTFeCOaA4Vpnxc7HKnZS+n0j2h2sC8w7R1wyc//jY6BQu0HX63mZvuilfc6
8DrYr28pnrcHH/7ITiQF02Xal6tcUQamFTGUzGmR8y+WVYYOGD1IsoUotJwbFwRuUNREWnBneJZ5
RAfurfuQACVi6qoTUmsmZLq5y0JZHSIPLmerR4LKv1peSsXELKRPBEDDQXzhKTdJRs7CSjAM+ZL8
sKL75oLB2nSMzdbB0BDfYYRPyYgsXdUruc7sADGhL+x9A7sk03R1W9kKDQw9HOS+M+lsJh0mUa3k
ywcIh0kp9c1VUPnFqjMnHLWluwetM45W1AzgRFGd1LX0uWyI+IoaY6mDZzEoOSvphtEmCqwULXmm
p6+gP3Cpje536K87mY/jgU7y1XD0ap83XFZTAFyrVB22lW8W95ramKhBA++eYf2Fcw7fXinwIAaF
eY0qpGSjjxlPUZQOqHzoYxELtS35nQY2Kct87ejIEKYtSJpJLkHlYOwqAnxcWFy1A9mKLQTdlOxu
nVaqSazoIpY2kPWSG02PPQ5oj0T9o7Y2M0ORrTKGFA+UdKjEWtmhRTARmqW/CribvoblUzgm6n6U
NSogFUhTDFrtMTb0BepA5WvQ1fnSkwZBW03/ZgoFmFTpbYh1VNahQiaCJklRNQvv0gnI8mYG/tuk
9cMdsfhUkZduOz89VlyqNjY3hG014gpLsmlgUHfAECu4kaVqmutR2nLlMUVAuuiKA9n1L8LEQ6Jr
gmAs3/jauw2psU6bbfVRb29u7XRX3cHl0Mj2VqhGcnCG7lLokblr1N5HpoylDz2zDqpYDs0hnhbI
dgheZnTQeQ0JgW5ADzUJkVZaY3cALAJ4QCBuYSbJ5FRGHulO1BTnkTIZzkCzAihovts1D51qvqmB
EjDHISGm1inE5oWolxyauKBKyRjX1IG20UW/Q0JPwBAc9lvNpfxCGw5oYbGmY5S8kmqBhMIgBiuQ
zzRQib2MGvuuBuiP8IYjNB9uWdExBQRsuLVKDXVT4793clTfjIZMJq6v1lUJo2mYgxdJVu4zgHME
4a5RvQ5tmxA9Ims6J/ZH5hbgy5VhT0JkflIs7+wmjr4dUb6dYFK12PJGB4W1oy0SBSJ7xXnCPDe3
H9XSAenpVwkREEgGYteEJ21bmMF8zz5P4h8u+vFZzyraVJV6RU+sXnuyQUCMfs3DbWyPDQxGGbin
ZFpg2wExk9frJjeIzwnIsa3rGt+IGyAZc7+jz/IevCg4jVBvXpPebChk2PVqwFfzGMGuCAflaimW
eIwKS+4yV51EE8ZBxt1XwubtRyePx4ce0zM2XvuRmnV41VqHG5Fuc2vSgTsYyKMQKxnPPVXnlHTb
PFYevZYGXhJFtIq59TzpPtdHU9NSLrkiOJultzO92lxT5vYWVW6mQBioKeBWn2JMnO8Al3NkLbax
d8z0kzls9xYO5o+8GE5uaVavvtkd6k4Mn44evdDPy58tocWrxArivcNN9zSmHJaQ0Vfc35e4R7UH
LrPfAtVUHtWw6k5NlD/NW26ki6uRbOwC4LrjdR+pWX/EwnPXAd7DhV/63CHUGkOJzbjEQc2zswtn
63N7QdeEFM5PPoHKx3qSX8iqC5C+YZmwaQMczWlh4fNY+raGCqpD8xzqGEQQywQbwqtw0oRteBzy
V+w+2YkbIYlTXnSkQKChLqaClpOMwTWbtBw1CzqI5KXEHY+mBATo+LU0wvu8U5/iIPc/UICsmJh3
b67b9mBIFWUNAJm5QNHuK6HaBy81ODIRmyxExHxHuINyzpmop7FoThF2hQBbx4b0k546lHVy1x5G
rW+B129HVUEG4Oc/FKwkPyb7YozcNHXc/uq3CPJULXe+tmW2LVOyQzNyCUTutltGNAiQnWBXlKq9
LymMhUAtr6OmYSgFlgZ2skARNy1I3NThs/WI1Kp0DC9FEC4TYl1pAr3lNlm1mkibjQixdGjCV1bk
RKH6V9sbTdepHeI+F10t9+moy308Lboe9klexc2y97LqGNDn71Gqol+lh6b51cCtL7T2rVuuIDYR
h1nBxKyrYecqTv8yUOLeVRaZeU5Jek6CXhkZhX6hAFov3ZgjLawYCFOtbvYWw+m9nNaMrFS2PeqI
gvz1BemABNXIjzHJ84udDvllXut1lRY2NoPtaPKlMArnhk5qnciCeKd75vAguDGhqk/1m2562DdM
9ndh9dlAK7O7xnmXxUQ9idrmLfJIHcjGInnxK9BEFZfrR7NBbE2B91OjUbHW8jJ8arAlMb8u/IOA
CPskS0ieTCR9/G6MC6KisRbYKqt1A7lioNz+IttoU8GS/I6/+iZLSkjC6PULspOhMt0PpWcMkMuC
z2V7jKl0T66a5EUmnrMoYoKHEk9JTsgMkhPgW+z5A/w/l+H2kgtYVBEa2tXjmezjjlLRsOkTAbQa
eTjNbW6raErpqaEyNQzbeuA3l6soizrmTNy26rI1jsPUuaqCSN9i5aeFleQvOWxiDuKJA5LK7CW1
gmbpmeqjX/J2GFNEt8hUw1tpe+CBJJ58qTebKjFfDN3Nccjr1qE3OJQlAWSlyH5Ab+hf+hrPH1xl
ikzE0CHFpQqZeyJ/7AzrwajSnBTRSC5nN7ZHn+SEmh8vWjm662Skt5U3IEncTr2ZU6ZPV3j5oe8T
ahI2s2qLJPoxjTWqyxR8LRyoWdvrhMAX7kEtSTkj24wGYkRSFeaz6iyiguJjnYZvXUEseAlXYau6
qnpwG5ytCjOIvKZh7VioyzkrqWIHakFx16yDPdydIn4ZbO+jGntBVU6SdgXc8UJcmlgWTQptx30d
CrW4uvlSKQOTaxnElHlPia8NGy7sAI+BWvgcwPLY0DIM11mmFfvGEQ+qkWUnDd7rrraHbVIJ+m1r
lUHWQxPR0e5rRUMhJuKVV4/yPivNjc0E/4kintxZ5KjdU+9z0Ti4ysZo/XZnSEnQlQaNp1ZsedAp
GRwYHchDTwTwyjGYtf7ex0HzEsGavykDFOuS4hIkh/5IihESamDWzB4tf42U3tjrbvwEn8I+zotU
etTqdUzsRBbYxx7PO3HA1nA3P4ob0IZYqOZrhSSnO1gVgJvNOr1KqLvXvhihYEx2Hj8TnwVVjv3v
hZw2o8Zb04LVTzIdSPLlrler1CZb57Ogh3yusCCdnSRNDpUeU0R1vFVICPleUXQGyeYNFTXfAICB
sQ20wxh3PycjXRfnhzYzPjiTi4vUBHpszQi+aWQNE3Ky6+Mg+QDvgbNQ+Pedp4gtoJMkZuAK/YHU
HW9ctFKrnjBmoAakYYeHTw3fzIyqCEk7zxAkYUSEyEQwAItdroRyHRo49vLJWBH4WXYMBGodFwfY
67wW5GKrKboKXAPOiJUn4yqte5KxJ5a9WvjWAWf99yCLN3VAZpgn3pQmIjFF6Gg+XFtbqbJHlDk1
9kJiV1onGbnJo0U2qitp5tkBwuIrkstxRQnQXNoqnY4saOFCqM05yaV2AIi/nLf6WGnO8xqtzmaf
pXI/b1XTU5moLlCOO0t3SKdWl8FL5B4NdnyJNXUaXBrcgAOznPANWaEs7Dx3ppCatRYlEArkEG6q
NosWDZ//TQEDeVfQDDwHcHwXHQ3upSxazKcUavdxkpOeUKl060bA2aKn7N8NnOv1rM3RrOchy/Dm
dyn66q6EeIRf+86tfWLQ+tg8wp96EKOubMJIOAezewk4yveUAxHVxHiUidNS8Vv14k4jbOaQFbIl
XZQFV+VxoRtRfo8HBVQzgzMuzej7CIy9d3SoAdJFt+yXaGUZ1pwCO00ew6yiqxsmsEOs6Eg5jzma
Hp8zb6gpL+SvjQ3wVXMQ0pe+KmDbZWdl9BZAIUgy5U0vDcr756DpvKnSfYDgldI+Vq2lKRHhZkp1
Y0wUX4aSxmWI4Hoxb6YeWZQFQVGLfuq59RZJDVGgJAtIDQlix8zaY4q+Syk33VN/WQ5pEh/BdfB5
cKFmpD1Aiyf5pELEWoWqspxndT8neJ2Zi1XZIstEkQXWup7ONuj4ZG+kIV43K1+imDOOKCsuEvzX
ToVk/FAJgq28eBP4UXEeBKYhFACCEXntPQju98w2matyHXwIiz5YdySvLoTlfoxVHpyTtnCWppYz
odbL7jVrf2htQyISqt6dD8gAULXyzdUZAvvTooUgz483JVKV7WGALHrgrdP8LkofRS3WR9pWUlXs
XasaxtLJ6PrTwXHv7cywMRXb9WFepGGj3g+yKFdmodqXdEg2qhbajwnOMVRT+XvrdNmu1op1b+k5
TRLqiwEg4ldOe0aVqL+O6QioVoB2V1MPUHHaws2slGYvCuLqE/M7yiFB7JplYYjKdX7s4jPMNeMy
zbUZlrkHKK7JCm86nvyMFug4PKqG2p0V681wPWsfNsZzOpYmAPxargGoQ5rIif7ocLrcYyhKDnrZ
QOl3NPPY6rk8DVOaLnHxA3p87B2jzawZ9a1/7rzOYKSEl33eDJPaw/Cdo37JKUOPdr/VNCqINCLd
eyqygM9RQ1mMLJ66vm+XQjGnkVvS3pjnx3d6D08GhyYeZWZMphNSTLddquDjaHprBg50uToTQmyl
Pg/msIUs15MBCnA68xN9Gyv9d7XlkKI0bq5VegcnB9U8o2znmjeyh6Vtos4mypK8kOMQ1sZ2UKYC
ObXfbQG+CnUvOgA6X+PKm2QIlmtOIbCYmKNMfy0zb5PlVY5RiYjoiEi/LcRx5ebGDdnOkHSySOzG
XItpuLBofe3p58xeCROwgbUDPWygsiWCuH+2nJ8OC/VY4AYmgl7EJ9cnziCq3pzpagzdEJH9tDlY
4g1ycX8tuBqd48ih39sPSIc5Au99p3Mu/oBlGcCV22l70Kv5bRjrgd/gTLuXnI4c9y7gLHEstQIt
I8k39GnYpJTO8eQnH33R5icrS/fkPXn3qiBLAoO4vwc5k2/xg4GvYivVt2Fqmntk1S+2ohdrTytQ
uRDCEBA3SkcaEZmQ7VfdKJ1Dk9XBrYTu11jiypW2vAajD4zFhc2M7Mw8o/1ixikDqhQuZJ/GNBhy
Em1CoJm+0BK67p7uYVpDbB5KfOY1BU0FAxhxjQ2ZlEF3m9CI2G6vBHZnSAIU2zh0mheAh8vFN3yS
F7IJoOtR412nXQoNo5IYGuhVAZhLor2d1S0iFIwlLgORujXdQ2cU1p2MXlVB0LKaOOoNCppxKWJl
URLDBem9Q8o+uMYJBpq3UyHc3RUOypI0putfFZSRkd7wex71II03g1W94sET9N1GZTsgq15M82wx
RPq1Qzkqe/tqd2l9Y+anbUpVswi8C8QLBQlNR93ZosAhc4dj0DKoeEKN/SReijtBC+rK9rPgVae5
eqd3Q3G2W46s0rPUO9NSjDWBwO+NSiXdgM97Z0ovvDH1UQ6OZT9KExBDVomB/oOVXQT2vYsgbz4Q
lnXE6lEz7yXpvk68vRIo2NuxewBMbLp6TTNHJXnaql6E0bzqAp0eElx9rRPLd5fohklp1Eb+lbjU
R5JHSjnYHnI5PpsB2kNXJyAG/YuDR8BDK0YtXCHtdN1qmVyJAcNe3SfyXqhjfCaSOFt7pnFTDGOF
XXBEth6/BIZvrY3BP439sGtkl+xAP05Fz5yKLdjlha9CGzeoHR/ysfnhKZA9u66QW6GbHzqTWb6d
xD2VCV7hqfjtMfJb9A2nItWnaD0v6MvJtW+jsVKcmqJmvc31oXtAvFOirki+EhfG60fHthhh1P+5
SBU1WAtk1wcjz/ojBYCzJRWSz3K3OyYNjoMhbzLC0evs2sSIj4xWl9vQivPrvA8ALrVFrv4blYmy
cIt3qijoxHV6uompv1YiGPZSDZ9110ThQFjseV5IGZH75zEjJOuwO3stxVB79BEVd8ZwGrRoOMUd
NZLahPca18OJ4t3SNbBeRmF6yxw72DHCHtCas5kndcqo3X8oK/wSFTcqjHnVcMTld2+YCEutkXQu
8pHJh5xb13pRlQ+F5jy7Xp1ChGOAPgT1rR1Av5ASgWQ4DquD7SZTQFhAET8fOPQqOspW/0kna2En
1vDDh2mHCpOeE7ki971eRESxwpAylLF9CIKqpW2KsWIIaJwJ7BJH2lAO6UTxlJ2QAi4xQVcU3aVP
gnIRtWX7kqvVB2rd9C30WmRossRTp9dr6l3Xxkiabdzn8amEHVdJfJ9gZ9qDq3qoWtOgxxXuiE0K
P+0uwrdzVeq+2sVgAZZWNBZvTUjGOnrPb4mQgthsmocOzptlGMXexkh8iB/TDc00uK4qozj4+Wum
jtF5HmLhQMBC32gw7iGXLxIbJohQuHoosa7uKxvceIqYeDuNyQzJ7QhaFMBe1XWeXBrTyD/9fYIa
YJ9wI6TlTL9McbDjgq1HMJyMO3Ll4c17HoHDWPt28z4ROuWCucCmDFwGI51bPeZD8q6jRP6Qkfsa
trn52Jj0/WOr3Y9ZNFyG0OgvJgN8U6hfpdlZC4vUzT31IPFA2MmPWsfDko+tujb8tDobah8fFVG9
uEbD26oC+9YgQ9vg7LGx/8bA/2rtBVfZoQga53NaIcemPaG8Ge8c2gh70KbJwnEyNPBySBddO1RH
RKPU1TIumWhg3V2eTzGAPcizpjGuggSaIGyQMThheyNhXdwPtmlu5k2jG8jCBDY2Nb26KI+7u3m1
yhG6gYfvttTe/d1Y9iG1/jFaQtDon6Pw0xgi+JeJHpHg47eHsWfCH49HiXfrkBP2Sap9VR+jaSGL
mLGTSeUn9vT6SP+AIK2+JNhG69PDqGKB7nq/AaeBds+h+LTtdKgYafk0t7bUOB1OJFCS+9dUxlmr
THvTm05zYiBJGhs4a3CLmAxL3jLjtAZNe6utWm1jyVI5tl3ziQu2uw9i+VFx0miqGz8U0OMfUB0H
WxkQ9zHvmxc4T/OFbOS3xCyqu6ELvw0WFN1kkPaB/AtmqWO6thLSn1qvyxZpH30bscYwuhiY/BIu
rSruSy4/ZWVES9sck2cQskTpJJtWU+q70FKqS4ngcoM7JFzSsS/oYsQMBa3wYPbouAYgIiY6kIqQ
tqiL7KdYbyGYJpn32BqAgPUxuBRV4BJ8Tab93MarC3/V8F8gUPnqJS2Ym3SjKI9Th2dvGj29JjX6
atijejV01TnltKuwyckTl4X3tINreAfmjxSVwA7u8VpDD/BjBStX/NGGKI11a0oe6PdEwH2MQYWe
MAm3ka2NhCeTZ39swFC3fs7QNGAt8NxnNwZTpEFsRSuE9Ae4bnX3XhIEytvX8xUhscYVzbm/qEbu
V10kgL2lYT4sq5rR0jBFV1r6Gec0pZiKJC4tDByASuqFsmX/GJkeHAOFb7SwV4ZJpx+osSq+KlVa
HIOEM4MGxZvBI2dtWlidl9yrVkLhaNpU9OYxbd1uDVasosVNv9gmQ3Krhg3jTqQPVyf1tjIRiMmd
GnIz/tw9FWeyIQBxUf2YFP2RdnSmxbym4YfkwtjQXkagx9W7vGnTgtSKJxWUH1aT9F2nC72tKuXW
T4K5xpVbbIXddm5JVUOB/pFaolZq0Sor/WLfaU186vKegA6yiLLaIjsjrbIbThrA4MHQr2N8aGSn
4YmIpsVUPNzHNWBMWHbgg0L0wD1ZHHnkZ+cI4NA58q0bnRvr1Dc0pCBFAa7oVf15qIudoW4IqhGi
sJ5VBl1f/vEf//rP//jo/2/wnWjudCAwvvrXf7L9QakIPE9Y/23zX8fooyyq4kc9/9mfT/v3P/rX
8bZ6/F+fsFk+LP/+hOl9/PkPed1f72vxXr//28aSKmI9XJvv5fDwvWrSen5xPsH0zP/fB//xff4v
j4P4/seX988sQuxS1WX0UX/59dD2848v1HTs+Tv6+RVNL/Dr0dN7xh8CpSrK98/iv//N9/eq/uOL
oqn6P2G9u55nGeQd6a725R/d918Pef9UbRWKByeBZXgqr5QXZR3+8cXU/qlqhm3zl6qnurpqfPlH
VWBZ/uOLYf/T8zSdICzHsgxHU70v//Xx/+0H/P2D/oNR1qUA3VP98YW38eUf4ucPPX0+i/uo6zrM
dx1XNxg1mC6Pf7w/RHnA07X/AzZDqD6jdVrBWCmcoJHczVJqon+u/dyHUi29I4SQtMBuXp+f9d8e
633U8+UwcFxO/+X3/5s350VB8N2OKUi3CjrvUicN8P2qS69h69SrPHXzHdnJOEyqCgwrNRaym6ad
MPR/LcQw8PDPJ5V5nIwoy3lsflb670/9y7/7/Zzf/2le6xVKP2XTvbVNiB3mz5f526t29NLQRf35
8Lz2t+f8fGeVgvMAdAFU1z/fF1EE2Ahaj8l1vRVO2a4rZqm7fOwo/Jh2Aro9gQZC1B9754VDZNlf
t3Hm/3pkRA+uKehe57+en8yMPdtpj/P67yf+/me/n/nz6dPL/uUF/qeH/7YvoCmwqhL7GNI8amxV
II/grSK6+vWu0McdSeVgMBiJYtcbCdW+eXVexNPO35t67/Ow2QS/djYgN+9GD3vg/JX9/hX/9qPO
m+iS+P3dQCdqGBkjlTWBe7k0XbEbpoMuhv9+R4JWRMUo4KidD8IiEyF1aqH+fOK8b/6Tn383H9I6
E0lyW7XTfJwO87754UwjE8Eg2WveSjsbdVRU22jkp9f8/Ty9My9243Sr+YHfB/+8+fOfTm8QqGOv
KafOLJsdznnIEvPqvCBTud026XsOF3s3BCUzNUqjCNqmRc5tbTdvQjeu7wf0dmABDfpfBS7RzbyK
9xOQj4T+FWY0q9y8v0sAa+3mRVNRS1D5zdCoYVAh+2U578c78OsZauKvddxN61Lvix0CnWIXe0k8
OXz+a9soSR1PyUPR+1Lg0mVhW3wR85qRqjBip8W8mY7DyzhgkHKnZ5A7CBk1Nze9NZ1MvqKydKOQ
yJySu7RlZUhDCRAO4Icmd39ZNaIrOWqcDkMvF0kBwQ6aBtHB2bzqEsSBMK5vt8zu7cAjU8JSj/MH
y0f6gD+/ANdqMA1THuzuC48soRzFCVVkhzyPOLY3sTmQXfT77TukPi90jGIYGjl2xfTxa+Ceu3lz
XjA//LWZZPLoEq65sjxKYrUjUtJ36L/B4Jm+niwz69U4VNf5W4gbjoF5bX41laHVNBAGk1H2u8GL
+l085nRoUV4uewjZGanyPaK0SLJqWXBYRIIPLk10B0qEdO5FBH5piKcq9M/3pY0RXciYI7TQaTDN
b2r+TUwFgJ5fISub3uf8C/3+rZC5iDbfpWAkYZ2k2bOgqLz6uZlO73kgheOeQY15V6kITiM/2AbT
0ec7FtQ5KCqdOTIQKto10QcV/nEem9dMfFA4QtMNv3i5U1Sv3M1rXi/wQSuSjAUZEkKsGc2nSzOC
BJHQ4TxJFFwk5bQ6b+djfNNcuLVWa4qdAkYaCsK06schd6xpzSVFkYMpOKQkK+8oBpKTjuyeL2b0
C74tFgHy0jsb/+qd5cHknjKEhmkxr/3eRMot4C2HP+ZdpN2+IWpAQlY0HBKOQgaCm2b+ygjGY6Ml
9W7eFQa1vo7sYtMnLpqnlOv9nx/Wzc2GD/vnNnlZPQVgBTzon5/w58ekC8xRVw1yJ2pMmXSk4fXJ
v3zKeXP+vMIUcmeS8QpR1AfcqQ3gSNoIuxOffP64jtJyGFrzct5BTMO97XT6Bsx1sWsIPLmDjZAs
/3K8zkdHkVTYe2x6BEY13fx/nsHTaeyhms9CQ1v/3mWa2UmGnHl6qXAFNrjF/14EI2FAkDhx4U0v
WbiyW0m1veD+KhhtMGwFSZRTlWEzpmNMgsW0DdES1xpmkiWh7FzxG0VSDp8WqotjX4G2uwK7xHi+
NbyF0GvUidMxbzPdBTWWFFBOMaiWIu93/4+582puG2nb9C/CW8jhlJkUJUqiZEk+QdmSBzln/Prv
6qbH1HhmZ+ut3a3aA3ehA0CaAtDdz3MH2QZk46tTQI3XOyu+kQW5JyRSClWDqJSZaMpZ0G415rQx
KOqDPHJcQdbPk3rc185ZI028cHIXY9pqbg7Y9ozcDiq4Tk8U/Ui40lMh/geqxvyd6DE3vLjBL3Xk
5P1l7kHHQ3VmZZc1j5r889fiDymLGcOsdFGhGrUAdWMtcfjVMDZx+vJApJu3i6Ki/kFc22sRDCQz
xDtI3Nfy6Fpta1x9CnXo1tiSLpyJ6LMsgkB7sXpi/TMx8IMqXp2ycNhfHK5tslrMOR7v8lCOkd3X
qmwz4iDc4qBAlJxLmczQwouRS18OZeun61wOXW1Y2i3vPfI2mBg0JNjzrDkQ5K8PwB6svdo8FLqN
oGMHAgrsgoHzEkZwhQWMbwBxs9JL7rNULCVbuWQCZcJtIxobeSj7eamcfEG0UtNaYHGYWgYxydSQ
DeD9ikPZKAsktFlEikJh1cykIe606zmy2j+A04suF5FdslVeaIJawUn63C9KAnEsTUQ9Ehe5Xgk1
d7yq8cBBW1c8eLK7kOsZeYhNF4tccU4sjmQ1ydj3svT+s/6P3Zl4YC4j5UmpfGKu15SnX6uX7t8+
Lb6eY3k467UdFLpfX+jTt7wMvFzDqUgWBuyJ0dRg0kdZk7dNMzDpybqvm/0q8OExyTZZdKL3WkUB
9edgeXQ9V1a7uQoPqUWSl1Fm4DCxykNMZmaSruJSiimmW3l4ab1e5/pRzIjqMkhJvcpe+eXkKf80
+NMVr93ylGtVnvzp+uL7ybYRDfW9G6HkxMOqicdWFvOvo9+qxoR5FBM8fGIxRBfTWCVWG9fCtBAA
8K3pQzapmIKkyOKyNLsO+a0qO/6XbUURJrjOAimQ4wy5XvjtWpdP+cf+rrf8JRhf+HryG//6j8rv
Ltsa+ZKSh9cxsrs2Yl5fl0bxX72OsbTA2vfVDqUUYzdEgNzFhWUhfzzkFfmTO9qQbZTEPpcl+mF9
2qFHIBd5ONLdhkHmbBqxSrPE2syRSz5ZvxaXxhoN1IUnQD6/D8KOiDlKXlJeRNbl6ZdGWVcnwBbY
sS8GF7vZ0AX9XQ4AALgDyDykyC2oitUCCYkKnOjhz5tWbaAuXjrOEuU31ITktDea83AGWgXhvGp2
vanGkKmRFlDFAhroHfLsci05y5V2iCnJ0q1Jw0+aWqwlCcsDRXehY4VVZl2OzKh3SCW5OwQg2J2J
1QUsKt6PcW6XS8/Ax2NKA6QAlBtN56UNkYIZBxGqCoM80HJoQvBeDUQhG21Al7DuGmCFjvaoI/gG
Pj4YVQw23YM6ttMWmIF1GEXRmUW5j1oQwUHZHmKxa5FHWd/sUYbXwLLn6qEVxeD486GpDW0dFNZ3
k+zdoRdbomsh22xWCCtDw+idOD5ozLka1gW0USaKOVymCqBdrYpf59p1SbaL6Rh4HaszUcBA6dFA
hyMtVpLyl7DEukr+MPJIFrIjLYN+2RIAXUI9Gg6XQk9B3EB08uW7sZVv5llsPwfxYozloWxV8+gO
kqC3IdbcHzxb89hrRPx/A8zgfh+sibe1PE32yCML9obBH4MIUfupyP5alb2yLaoQbkOgz1rlQmna
96b+YMdmzt83HJay7dohj0bxU3mCKp2I1bz8+8qja9GLe0D+zWWbrLboNLGQEafI+uVo7kA74OJN
bubPXtkhT5bjkKq/a21T28xinu3ExMraMD9cq4qcIkO52WtEfwVjlHXer6EhaU5kQyasha+DUiMC
Ad+uMacRFEN4Krtx6rCLcFC+8HTHZXGklex6cZbGSAPy5uBgkdEbZXeUBWnUpdN27s5RRwQGArBh
7FUouow4FHpImAuqXXl5gVf9xORyfYdlmjquy75DzSh3pwNQixVJ9OFgiC2aJoprtZtNAPbXujyS
Y+RoWS19Nd3992Ha7Y9CRCib/39irO+4jrQ1EdsAlOjneKmh/1uEdVF/a6L09/E/o6uG+R/HNW3N
NRzHdmH2Or+iq47xH48Ww7TB79uuQ9zzZ3DV+o9um8Q8HRWak0Yeiq6fwVVS6/9xLNUyVN3UPc3z
dP2/ia5qKtHdT9FV2wC9DJncMInmuqQ3dfOv0VWzc4sh1fuWNcuIhTT8kh3KMOpmqIvorYXoS3Iw
/K6pcYb2WqAfkWVBVy9CEVV2+L0NZjJ1n8oA5GNWI+3V9Wq51OvceJ7jgrWiV5dLyW8wB4WnTPRi
LKdfevNsQJ7y12C/w8uxjKw/vLIYgc5aLGf1tn9wQxYfQNzbHXT6/kF2lC7QyWw0q33X6Sh4kMJl
M2bPH1YOG1oZByFqYjtsnX8dAokUrXXjQhrLPYIM4BIXmll0a8KfIRi9QFu0Xvyjj+b46xy3D/CT
wPmxnyIhCE97DB9jLG3eDPAQSzWKi7M1RyZSdsoESnts97CflF1pge2zCRau3SHzz5OKtCrct+Rr
oa9GjG2UyLXf1WjGj7i5HIRY6rz3dMF2Q1KVrmLAI89MARQt0AjoF1D8yOmKxG5p5A8t0sGHSDQN
wwCEF/DApU2OkGNl76+xsn0E5rb9dKv/DNd/Ds/b/3D/cA+qgF9sl6SW+dv9MwuCg2UiKpUosKJu
2QUfPFLiN7II+rK6YVlRlQiF0Oiqzuee39qu53X1kK+a6jsr1upZD4ti0WbldCysokPmooSGlGk1
Kl9a9zyGJTj9TmdaEr29oN9riGLvZW8YGjcBtKuh7NiSa8q90gXq8+R2R60rx/uoaqmF090EOO/S
Fzj2fZQNxkmODMryjI9RdUrcfj2FhXGPGNiz0vJI4LmhLmJ4bPcgbRCUKZ1mBWAt/N6g8zRogfYW
lmONoUVW7VtFcY///sNbJFg+P7imrauu6Tm8IHiATUtV//rgoknVNygylOCT2njvQmG4ddrwZ5Gl
Wr2thYQ85vM9z9iPceRpAcpSPmUDGIvARR8UJsp49CFwA0Nd2Lhu3BJl6nB/qkfnVtbdqgHRXyMb
wrO/c5xeqVHp9O5mb9DQG+IpzkCarLxRK9ZzgPwkUiElfEElOPeEo89OtazTyQX4gCriLLiqqDQk
qNSFQgxJwF56rauAYDX6Em5ycOuK/0I4TPkNprvruK7sGyUPkCoTYhe4Lp6HyejOsh3Q0uu//6a6
blm82v/yszq2Y3gGLos2aSfuaNH/KdsUWI1WGLEgLCxa/1tfVN1318rwLWGhcOdOPfIKjmoSNKuH
F0Tr7pBZSj+yunirBnt4NsvQ3MyCzqO1FupIHkR8OQIFrSAu5/co93s8srr5ZOeTetAhLgKzyvov
sWqfa4DGH4PdnwP8H75gWJJvSrvXD57fjoCJkWyH7D2+66h1iU9tvSBd8i7p0BIrlH2ht+9Qmwby
NJV30oNAWY2aPp07LWqWYwHYA+gEAryFmnyfs/xuQBsI4BoRv2LooYiEggTo1uUfoxI9dCg9fBsM
JILmug5fwshDm9lNg3Noo+qo29jpjPpcbnGNyWBipOZ+roJmHwJ6OnaD62/CXHFPbp2RNHGxGFA8
BCizTuuffAPLxHQU7gaiGjlRedJGFzpVODzJJkfBD8Q160fDL3oknpUCLaIKRRsxHn/1cF0YPZZv
kwsHolBB82j5Pf8Daw3ezEc4DM+Mdc5bEZJVh15Xld/LIfjT8KoWQ1xtgtLxawgyzdm934HS6jVo
opq1tl2YFzV5z+dh/lTBMM/JjPi5GkpD9MhKk/r6OdFQewtv0XJEqYADUNwctMYx0QsY9LVxhKd3
6fqvxhQYPjx6yoT/dB0ZSy9qzV3pdNpTDnlrAyAqW9uNoz11ho/HYwRDU/YCz/BPQdbcyJosqvxH
X1vp2RTD82L8lqc+EBlxLXlp3Jf6FfAedNPm2XkbUEl2i0R9SZxB2efQ5gUD2H2ztekJtpH2WJnu
fMsWJFyi/+K8+RYBfyscACbrhfPAG+WtEdepnQ4Cv6pOhywIjC9JJpWDnbc5jpXNoBvdVu276SWM
1WUfIM3tejgMBFvDqjkY8m3Dskoe/EuXJQf/++l/H5O0GFwvwDetPn/M38f9/av8Nub/8HT+t662
xSk++sCNCc9i4p+P5gi5UkHkHQ1sHz+KvsQpjd3p+5gce8VHf2TAL1BLVPUyFEzYz6EZrLhfQwOi
k5+uCqLN3cqhpV/693IoXr3Xq/7TF5BD5RdQ/Fn/6xdgirM25YySm1Kn2oPbxEdcbK0v0Cq0Y1Hh
wDyLqtvX4y5Sa30FNtr6MiSIbPsVAgeyV8efaDFn9nwjewE84GDUN/eyE8eEdsiiL00Qo7rqGXeR
1W7tSu3aJcrtB4SDlFMCbOjJQUtuOakFIvV52jwpFYrtITgqjCbohVYa3I5h9o6WRP0km4gKppYJ
SkYMT5CWAdOntkfZp9kYyToDZguyt/OxkYZ0FWBqwcU8v1fv56HZyk52e/kKv3TCQslRQ3z6pU8z
Ms16UC9kdYLcsY3t0V3L6gBHfYnitXYjq0AyN44TaOdINd2H2TNv/UnpX8o4qtmAA46Xo7rACkj9
af1O9mK6+a4BRD8NeT984XOJXya3lVUhOlqhXOvaRYPEexs8FDCglz5L5Q/fwbGavzViczXsjji6
19UiJgzF/9JI3Oy58IrvMzigj6GyDlhWaa+soxBy6dr+6Pl5dWunSJZg/+W+WYqy6aep/sCUJIbY
rMRPifhcsBUtaEnraBLARwzNNdYIh86Ps2OOqNOp1kuX80OTwdbe1STbKkMNnjJMnnsQZX+02fxQ
IZrzNdMUmFaekz1jSjisFFaQ961bhNuZ9/LRwqHgoCPdvLPFpwwjMryBx6qCHQ7OeFqHaEJZpzu1
7tWTHVeEd2vmU3/EvndAcPyjQZ/Rd8G2wXKfbiw1Sb+VM8j2QrOGcw2Hbu3Zdr1Fsfck6agQLZuT
qRyvBFXZjAkb4vI5qrzXDjmUEJZeb7rKDZ5teCbP/lytvaR2H2RToUwvkzfld7NShM+65SJM7xsB
Mt1Ugdzcg/bc2wijPqE/bB71Pv4IKyN7QqovfzJr/tqOgo0PLR4hvkVuIFckh2dF120mY0AzsECN
ubJGpC+xUn70D1Gito9lVbSP7D/UXdEjaSKrsmNIGrwfENXHUYkhHTZYAmhsJmDx3ScHiiXCLwU4
0aQFMts1lyKoUnSgCyErOmJfFgzxAB88Ml0iKR9lpxZ3NenPbVAhpyWrOj4zd7LoAxaculeH3V7X
MRaaLZYIatlWJ9Tkp3M9jwekF+ZXVq75DuYlfBqCVK+IkX54rQUiw5v5g6SYN8oCr0qacKTBWCeZ
vwDf0W5AGDYPUys0OpNoI2tOrdUPw59NaVtZuy7wip9fDsVkI70rbTZ6q75FTkdpxqP8oFh8WuSi
PanHfotT3oxIVBnk8xe7V7x9WeGowI74UjRBN28i9gUrpMiGZFnVCJaDgHfRQep+jtEsm5m8ME/y
NA8J52OXd48urE/XP4SmqjzWMWQxf4bu2wnGgZHNyrq1Y3crqwMrDJy+kYtvhxnWj+vfOFNjIcAh
IkPxJExL3FSBdk3P73XZGMBOZ7McQkHD4N736uS2wDdkHQ3K+EQCsl9kVWi+8yMsPaghf0xGBsTR
0t9a/hDoDc7Fgz1n/fZ6OoofuAUEzfQUO1mPksVkvAthX2TvzD8Ign06fVTz4gG+a7dt0EM/WHUD
i2fOjl0UkJsO6g6CJ8teiLXlbvLc4s7QYihNCOU/egRGlrA945fRhltIALr+Hs7hUamjFGUuVsZV
5HDQRjujsKd3q+K1Umb5q5sb6LDCAznHKSIjYWwkJ0RX8EKsE3vr5dEXLB0Afnfl9LVQs7XZWuFL
T/YERV4A4aj4zv/ULsenGkLnYrxdMP3I6wSm8ft1Ltd3Qz6cRN6eSOJNgNIdX5YXs40LL2k37d7r
HO1r7uBNkyrJjHogHELo3NUpMBVnqykseiHY41/bG8WWBEt+HwdpvwqnTn2OkPkhYVe73+bAwbAl
hJSQGvZN23nFjZMTaWnGvHzJieZslAxusqzGXY/5pImXfCV6Tbtbq2Pgnf3Qzx67Dm+dzC5egtbA
98HIDhUpzAUWwNYXsDnGtgYDv2ZDbX2xwsxYNWU97GTVRg4Z7mc5o7VKr5+1sJ/KWbBrEDmvN7K1
AzR9r9rtYyouaPaqeiOvz772WE25/pC6Y8MfK69v+rb2T1XiwENAkPTdLgi5m5nzdh2h9gHOeUDC
ryOYUcanQZ+eSguhRC/V5m9pYzINzKP9EBkWoKlCZX0qOnIV+V1jal8h7rcQs1mA8RP0L3BfN3LA
HDDR4/BRHY0ZhQ95Sa3pemzNs3EtpwRTmN/NSKjtrlNCpxGFxX7uWdMqz0UGH6kDpVVwgoiLedfF
LoggoXwgx7Wa+SxHXJpE5/Wa1w58ZqYDTh6Xsdf2aO7P+vw1ydv8+4QHjANb6Ec3mecCRa5Xt2Ay
rXJ1utMihA188j1b5PGdB7iOsIaCxt5mY+6qf0QaGZzBDLAWM10fPmltnRsIdEtyPeVeVo0uafdK
hMigUijmWbb5ZKo0/ZzO+LQgQthvch880ORk1ps8QpPJ/HmEOcVjxyJkQUQOdredL2J/dA5wyBJo
CFlybDuL1ZQbT8T4RKPskYU7197ScZv2BnQwvGbIkcdUOIQjhrSHatftZdOlU7Q3ShxsEfBhPgvE
y6Hnxqywtjsiw1ojsCGmKuG+XeJSEpmt99Bj8fWoBypOvkPt7rJubB8xb84e+1fZJYum5K9njyXm
cZGjAKdpu6U1Ojbs3jBYVqExvWZNW62wiuShEdUZJ5AMpYMv7Im2aafh3mHXSL9HRiWMAvBQRbWX
DIHdlzOerZBVrfIL8mo/QiJPd6pTF3eTKOSRi0vRznLq+7CC4gMxyHoyERHdl2V47kfUKLZIvHC3
ZYpx50GkOyUs1KA2kWyooAGcFMSNS8EB7FUFA8wRFRIUcdlH5zp04VjHZFRUr7vnRkHOtlGUW9lU
hs3ucoPUBITv+0Y3Lvvly9Y4jxCZ7rT0xnaQqq3S+rGtHGY4JcY7WTdeLKvw9pOr41gXl8YL/jaI
LdWps9eTzj1DFFynOEiGgIRwhqxNzMZyWUfqCpOWATe9jmD2Um3LaiPv/rSbyts2VNafHjKvnNgk
BNi0O+rsnS5ftzd0e4XdKtqnSaJu9FDVn2U1carPVdkLddEg/hiuqp58myT5dA0EENT/kLuTnB9R
tNrMjHutX9hAosdigibqCaEFYZFFO+r6bRqrzORh1KwLK3qfEiS+EKjICXlkYbSZcyyKTPbpN7M2
5xtUGYQsvZIUd86Y8f6OSOqWU5Xtew0WIBSH+mSRZFhmYTZ+c9xoVfKkf+gxkscoc7dPVWA5G8PX
QCy2SGwGddMAPAqxLBfuHEWlT1+TJoIWqaE0P/mw0hcjSxicoUtlWY1+dCzEjFjrivtkOQQ5lAjr
pQb9rC1Y9VjddoGyjsb7dgzMdT6g3w86lKU4jMfhlniNWJVH+EFU3T1WAM5jG+i3PTT+1wqHhK3d
++Em6qLp1UdOJKZ6Kq0MuVKDlGtU1OPtiL83rrMclX3dbgYjYoYTVSLAQ8FyE5PmSTSGmMJOCy0r
HMQmMtTSBWUaLBPvD3mYKZOz84hOl6JDNsliSv3kmJU1locIe8C6GwlFOlWWbkkpo2ARMc/VTgLo
FqU5ozGHk0XojyWIrr674TLR2vgjRbRk6WRueh+aFuAcdxg3Xmkoz7ZffJEjxLV4uL9oEdLf2CO7
T+FI8K1wUucjjfJ11vjKV2J3aO5mhX9XDsMEcqKcN5ai3Q8Ku6FEhfGixKp1lgXstXUasFmQNZts
7Sr1VKYtJ4d6YRPFIlqTLcb4MdRd9wPm5iqI3fJ91vAWd/m1n6JB2PNFmXO0lNo+wCUt2I4p0wOq
e+hxV6QrGr+/zWvXPjZhXK38YMKwrEN6vGLxgRWWjZUbMc+qNseTZ6QfXuUZL/GUIexS9CAJxKhx
RkHMdd7ADGjrAWFldJ7qSlv+Xg+tUVuPCIiFa0fptKWsW23+SDQPIxyt7PasO7qVIj6j8DJ/iXRr
BW6NKkSTvZeOwbk2UvshqasTHFzz5beT8Inwl01hfjoJHn5wzhLbup4UtzVyJ129a3HJDVd+blk3
GJ6tCkCV+3GM7BvZFOXECy69sh7GNWp4aFLYha5vYFqk7CGi9lEWuAWRQorq6Ib4SfOYxDjSzEQD
ZCfcQDZlQQ8F38PHqtERp1LDW7l+nA1UKKYSYRYU3/q3vv7U7IAX/IfRlmjOKkxtYtb9O35B805X
PbhFCJ+sTRIJDlSoej4msbKUvRPyDsZCO1ZIuW9ttm+bgCX4m1Upe8Rdm6cZrB+EcJRJuWD1hoFk
uQTToh2dYQyeyQtt0Wep3iqD+ycN8udijP1diA462EbWjUaAgS5AMnUjF5ujlWLuyTRyI6ttYm2d
Hpark5b+Iy6su8saFKfxm8lx77H8bAlDpuXRnAvzKW/1vQn+/K3xSK3UmhugNEy1wxPOCgYbhaMk
PaTTZK7yMGLYbH+1Gfvg4WRzFwUtZGMx3rbMicyIHR9ZiolnCjELFjJK2O7DhKquG+WeP2e8lL3j
XBln83J8Ha5aBLIlr/K34cih6WdE2QXlUg63UvXUJ8NzqnXmrhN5EY2c8C3aQicXzyjCVibEPsio
5i5Gx/88jsSPxiA9+bJ3EL2637c7ZILlxh9NZZJKFm8dufFHbMi5x29kI0MEcsRY9fcJGrd3sjYN
uMBndmMwEcH4wjsXUMFQoo6ShOla8cXklMIVvUGx7aHDT+D+Z1tUHNtAzZEOoM1GSfoemROdffZ2
sEztMezrigxOOazNEdXiJbaSGzVK+pOUNSKGOezdTFUXLXm2bAntbFx4vWLuZffcmMmpJXh66Z1n
D8SYEs3oohpOfrTEDPKpsOfxFpMVrDkRVhR9hV2OlwHZr6PU+zTAjH9YgTEdvCKZbkQq5CbpW0wC
PANZZy36JmvX9t+qVtni3igbo9Q+oX3iIM90Y+LbdeLtZcIQpKhIrOJv1pd7B0aDssgKj1+ktzGE
utSbuTvk7B3TDr0oWciTudJcgnpN0jDF9a+L1y7zPyu13toTtUx2U1AV957vosapu93roCXPcic9
Ti/INMQ/8KcGuj+13Skjtom6JxkcdYx4EFmCr9ATCA8DyPvXYF7K5kmr+n2Uj9Fa6YfqTS2L91Yp
/PvRc9J7ebYVD+3CTzX/Pkb4HZBJkROOKsx1jLXu0dMq5wbsSoK0pN4+5YFdASV1uh94KmWdYp1d
3XzQ0OsaH5LIJmliQRRGad1rWMaiOYXv+SParQUSYlF9M+lKvCt9JqpvKEvlrNqPs1B3qSyfAHXs
Phl9z9J+1uduMRF2PGa4mv48nGvD3abok8uOv/WKy8xtD6WWGMrKsLzny/1lRr63dPsq+3m/wWmB
A988yntxUoJxm6s+GFF5q1Zq+1YR/yMA1GiPQeYPR3Vwnom7wIPOTWxl5zh4UI0eX9Qyf1DzAOiv
r9beyTWfssKmTzZNZMJg0Ru3itcFREw4KUeXEj3bUsEriDZPFHrUooTkVO7lurJjgK3Nr8ha7HIp
uxqbXTNC3JKXkUUV1n8ovVfvyVoiK5WrsOV1It27BuHnk68qkcOSyFoU8JjuLmM8DCsPpuY+XKqs
aswTOs4qukyps+R1a56skb9J6KN17CPeiIGWGQ+HqbLWnrAXSIS9gDyy8XWFNCp6UcRYW9Lm7Drm
Uv+nbjnGrTDrMArz2Yf6umvNrtq46jQs5LMN3B9ZouvTX5VatQFm9bNbPvDX51+Oi7lUFofpNtGV
6oa4HqpKUu+wKVrwB/Lw93piFD7iMgOqiBGWgiNCQlIY0YqCbJ1NRM4Hw3Zd1OqiftPNJSp5YlPk
wPN1WVaa69oa6ttOjrHEmDDsfo655BRFZlKMmwwbtfWh0A8jon6ZCZphgyOksZ4jAB5RRQT/0mjy
Fl7zs6L8LeaJAluoGizrnaxlBksBE2fWS6ege4M6xGBdPCGywAoCSVvcKjAA5wGSbZenqGElszGr
LBd7KvfohM60TERSveui7/Tl90SJFLb0rR1AQmcOh5NpXdZbXdzjLVGX7kEurBRHwWhhss6WNkQP
voH6oVjqVVjA642TkrNGfFJuLQAJwEk032ogTgSraJaSnGW3reEZv2WVZm29GEc9fervZJjVcKEk
2Cg/7mRk17L4oW2brPym0zphoK75CozyJNIWMpIc1UVw00cgU+WeN/mzKjuDysL8e9TafVP3H8U0
Dn8E5zQLzD86TflmD1b+YrNtX3VKVp5iJbBZtyjhHjVQ/05zxxmlYxMZDZDNfRwjR5ThlY7OELIq
IqwglbQSNhFCk4qXk6kh4qPnl5Sra6IM4IUE+2SGtWgc4zCoNTE0kXCNK989Zdp0I3O3MiNbNN+B
DRVn2T+1SEFEQ39Jz2KaorMXU61L5jcjdo/yOc7EIg6GmBaCaWn6relx7+2KLDtGaeffKWy3LnGw
MMkXAdZL/z4iEiNqDzCHvEZXxsqdkxU/ryE+5X8/IpxTDGXH9ClC5f8GcIUFJldzXxU7wxAYXf4j
rzhS6oju+EPsvWqkeXbk41CYrkcPn7j5jzT30nsEvZ0Hszae5Kg5bLFQtJNpK6sJD1FFGODszlZz
h7LJsAhGLobuxLgC5oBlvLh21R1VfXZfUKAc92XNnttDCSUmjg1qu/KWCqIUD46qjOdgtO1VMA6w
fft5PLOQje6ipr2XNTnCzqwPLETSo2uTnfAU09n2WuQs5YhuDqozmx9xKTnajyxwx7WTgt6krSqB
LgCCCReXTxOfYZr2rZeisCubIsXNN76eRWtZ7VJzus+19FKTn+Gq2G4n6K0c5DdQegj+8v9zvWTI
lihs9Y3NHvwVufMSeE1RvswdYanZage+duyv7NmK7smSmBskRoPbPnb9XUJw/mAV9XDTKpqLkkfc
3rma76ytoVUf2gAnvBQPrucwxki1ycz0zUidd8tV+vfODA5KHCU4Bim30aS10aLRkfOzQ+/H3CsP
7mS2OBDDKIHyhfkoe/D91Gs9OFbhfyZi6mquH5qgr54z1o0HG8MYAnJEHHrLOHSi3TKbHkRu663k
nujX+MBsn8vJ0RaqEc5nJxziAyrzpA1VDRN0/q1Apnn3stfNGjg6dQ6sEUMzjAAG9Zb77mzmXl0t
o9569ZLSO8qxbN4SXoB6vVIQ4jwPTW0+JNjiXMbqyGQuRjaq+5Bc59knQbLItPgtM83ptTe/BGzT
X0qyOccoQQtcpq1q5mqUrMmz/DmqRVrwJUGf54izcoqaBicTd8eCG3AUSN9YESkZHGvV4Tvu4O1r
otndMsSX9LFGLGltNql2Sx4/3mvwp/aOR96zzPC/QdA+eowgi8G4tMwX29H+mFW1/Jj6YA00kmSD
7gK0CM3gh1vM33H+6rZexjNjNbvCR8sCP9pkL+65dZNozhsS3rcYHnjnZK7mYxvFA0ostOcsg2G7
Re0pL13tfrSJG3WiQ6/ZF+uOKvwItPrZh1FpkSx4K2Ov2CTYy+zk+TjSto5X7OYhyHfaYM+Lhnnn
dRZHqdMEr26MdHpQKsqLPIpF2//FcfLTBk8nQ4G/C7m+oNn9P/5IqAEH5G/HvUy5uuBPD6mL5lTc
Vlq6pNCJ/YzNts+cGdBYkCynKa7vZUbWsEoBPWdFcxnNepsgFbYHW9kti19nZCUOhp0RjctWI6Wr
6Tlxe7GYkHvLqJxOwPXQ5hJNqHw6O+PXCNmWZuplhBz/2zXkiPzPEddrVPPwNYsQcRSJUJnptJUe
pqfTtttrG1IKN2mBpKRsivxwuHNLb3vNjDZGoWwn1cqXYaV1N7jAvFyzzoifbkvXS49GYTUnSxQy
Gy3agzrP2KOwKlnI3sZpL21yGIJ8GsqE1jOwRew13CjFDI+VWmYQz5Zt18Jq7Z45vGS1y9hrcR1b
981LFJba7tp0HYbU5DqYYw0nxFDF2aEv++JOBnDlkYvl36Eds9vf2mEBFHeys6ZTjm+Ay3iV4t5c
h/4aIIdf2/96aXm2EdXlEcOQZYFgN+jOdHr3pzHGfqskBieqhmr9WW2H/lKVi65iVuNbNTdXLToR
R6+rAIqgZCSL0CztzVDBtrm2xS4aSlmLUtG1TZwelT5oZaF/ZMW+eRxu51m9vWbtB5XuUWvYCf/Z
fk23/2q/pvrl+lC2D41+O3QuqlYxyQ2hKe2Iwk4q/87ssC/0Z+0o22WTLJI+75ao5pPKFWPVMsV7
w9JKd5da/XfZZiSIoxmYkqKw0z+R+ca9J3oKiS4/gYj/ztY2uZVdTY/gqTa55lZWE/Td0CZDI1NW
AYpat03fvshajKsVlj39XYaElhYk0Xc/0+NVWCQ2YqeRdUo7JJTdUgu/l639kClD+DzZgbtD2tfY
IDnovoozkS7L1046jttQoL41C9nb3rU+TIEIH1qnOckj1fKVHY7LH7EYxZoGFKRs+zVWnj4gBQp4
bHS3rJOho2VYdKHI5Z0a3dGchTeDirCModvNSeedZI8WkEgKUFMXw7A0Z5hSI2jvz1jBTQVZCkfP
CiLXXrPlRZULUaaE9ADE8y0pk3zRBWOBhzSGGLxubnvUwRZdZ7pbzZ7Nu9TxjUthOZG6TyyFENlf
2ttMVfYR8ELcFF0NDpNZH1Fz6rCgbKNwP/YIMyj4Ydu4962IFPvtPhCq90P0o1CdAAN57+PvBwB9
w2+jqXzqsityGECO0fZUfsQyN+E640JVm+AOGeH4uS9aZHZJYdSeme1N5ORXKV8KrcYmv2GnfROU
dvYjQBpQHvxq+fvBP4zxq5Xuw88e8vypNbrsyc3wrcSD417WIpc4GhuxZp8kmPHFbqptK9XMMXij
Ghr4LXiWR2hKGw9miEV2qIzpBnk+/1hEtY8caT7sKqcy72pTidaJM05PzLnCclRpv1kReVdNg/Xr
Dg9xh7BxYugvA4HYV6Wz8CPwAqx8GjOFXAe/WVUU4BmgX1IVK0q3JbdeuwOg17m5L23POeam4i1l
RxB5u97IjC9d7Fc7C5OZjfc/jJ3XcuvIlm2/CBEJj3wlQC9KlDcvCGkbeO/x9T0A1Tm7urrixn1h
EIYyJJHIXGvOOXIre0dVTaQmr0yw5nn2bIFCClMIEKKOIE453TbWFEF2EM+CQfyfZxj11WsYg/75
t/PC5bXxcvT/fV4A8tPoLQILjSo66WTG7qdq8B+UrhPwCzL7Z2NxQ0q6X7qj4Mcoe+exj1JjR+q/
DpthSm7ruaFmkhXjW6zld+u5TFnOXSum97kLYcSDy7gVhZZu08q+THbTP2V0Xbnyg+yG7gHK5oGw
0XQIov161C+U4Cgw1bvr0XEozdvKma+pwXfbDYleS8PZeQBa0d+oet7iWyl3UzPWr/20YOY7oeBr
G1HsiK+k1erPWjf7Lf9MdOrBygNWLR4UmTSfwoSsN9S+Te6sUO8wJWobuRwI5PQroV78oKLqJht0
HLzvH8QvsoJuuKIE/AKLqHoh1fmHApG1FwTFX8+KQSkegkQKb332j6P/v+fFy0+mV8ZPHhJzWyg0
Sn2bdEFSez97vSVIe9lCciH3itmbxOOxSRmmf7Ryt3H86PH7hN6KPU0rmI0sJ8RNnF4wXAK5ZitP
LMr9qQTuZkALjdMPKet5b5p+ytjVTx//2S0yolENQ08Jy5R/dq9n/6/dmjUVW7xAENT5DK4zZpEb
ragvALmmq7OgByly1FchiL1PkIiDWNSII1XMGJrK8orcSX6R5ZIwOaZ6zZdQ2+m6TeVuCTL93rc+
rZco046j6nJ03ZpGh1cQGPxmOrg9SyeAb+eXxVkTQ4C7atluDSYw30//digKR8OjAj1tKkf85/if
16/PVHKodmrZ/khzfbhEa9eVRgRJeEWe7oalXbseyQefaOp1+8/hv71mfbo+/Dmc2wgwPavvn7s0
6i3TA81H5G4n4qsZAEhdPwsLuQVNZk29/ccBRmN7Y2fNXwe0ijTK9RUy4g5bJ6F2q4UzBQc/VBFM
yLzpvLDvCCzu+Kp0sZjiR0BQYCjL+pwhoitvO6UwPK1oDnEEUS5KVPWpnrrxNoiyx2DZyut6fEr2
wOvVp3XHmFj3Vcj4uu6iaJG4RS0s7kWc7Sihve3zSdmuR0MtUY8TceFuaprBxbCcz6AzxEM7/ugL
vbiHhaY+ZH2cU4prS4x4HFsfaPTiRUuG7Fwup8TwBi9YgwmX54x1l6bkrVc12bhbf4huVCElxOgm
pkSZd+Vraqvaba+ycCfts3jtKjEfKocU4PVoTX3SK422O65HRZC/J0YDeUmPiA1Wd0Y9pMe/3sa6
9aFzw7U/NnGVbKZF3URZIbt20ZhdpRN8jFken6LRt1Gj/Pe8YN1eTyQo9R0/SnxaX7u+LMqb4NCR
oWsktPmaBE9iPEcvuk9kTz/Un8S7BORyQ9EaqUfcI22jxLUcsBSEGNwBtWtfC3kT1QC/1gOUbG/C
RB25e9Paa/Ui2omhbT6dtwQO+idB8JSfGS4OPS6I74KjcCaPZErrs0NR6oRky875dkgch0xnNX4w
Bf9u3NTRl63Cyyo1ObDy9qfT1OYo6HLAi3pmGdVXTaz7PoqVrSwj9Wl9UInJpial3xdrNRD/zIa2
Q36zHmxlVHkBcSD79aiJ4nMvALh669FGds45xZdGs4wfNwWivLezYKendMdHexTHNf9YyZOeFp+T
7OyhojWw7iwwWOmJ1Z7XrSbxjbsU4ffFWqp+KXpDWj1du3f8BfS1pCivpzht3tA8VCNvyHBYtlFC
RK3VPtpJryFf1ps9JVH90Iqyf/xzBk7SRyav/+eMFND8xmxyKjbZAd8PbaEhAylQ5/mwRdpFXbOr
SSSFZDgTIlCoB7uBrfKtlArRyR96MYgNjAXkQX+2GRTq+2TMmnu9aiIPosYlUXplu9aMbGAAYdSp
rykrmkNeanwWS+0pj0wXbIn66jSCafNy/rrfd/7a/+f8vG8+o6wwGDhqq3xKHJIdkqW/HTJEEC4z
9IRhop5sE1V34xSVjWI1xavqcBmLLuRatpPnJQB23a3XwXTh7t8gxVBZljClJWkzVLcSIdE2pJVb
EGC+EYFhPKxr7PVgMgZoIf/XwXWJnqBJ3PoR5ohwM/TEG6epaj7Yev+6Fvj1BEgxC4Hqez+lzb/t
7/uy3tut+pmZTUk0tVZ6fPPiDyCk+1VKBPXls3M69dnopmwXsBoHZgkJI+gL1bV0334yZLj7nifP
FM+FjKLtAup4U+cJUkRvAvUy1a3go33oKyirGAYf1MXxm6GOW7e+jYRsBXnoPMQhQlcsmMGRzwah
/izKHwNRQ11T+r9wbr/rNE1f51CTXl831oUBaDqpmYz2hhVmD0m2sxTFv7TE6j4yUN06mVa+56FS
76SA5bZulio3uloJXpgFSxCTgnTDRd2A8tzYjLmSnZGw7CLZm/ezUfxcNVCxTw2OzlN6SaHb3Ctp
970ffDYwp2W/FH37n8V/Rhgc7Qr7NI2airQQVZYe7QhAjX4KhKSu2onsHo2ifeBGFR3GfKof0NKq
ENeb995K5VNW8WkT0P+ezWLaFp0RnnUrLa9GZfibrpjMvUibGrbZcqMFTUWgD14hvtCLEGq9s+qL
l9PMrCs+vGqHGdHwxCjTwiXudkPuwXg/OXa8HUvEY/dpWrbXXA9eNDLPmFEqzUNVglYPalhgy9b6
IGgcbReRnrduEpxHhPlqAsChUkLXqe4AvPmvDLoJeh/y/+cynm4mDbWZJCrsleSPq6pC115OreCD
rEutKUCdsFNa81fpzwHkoSm66YonnIw0HA0ZXNbdfx5qG8T1d0eos7FCA/3wF/qivluXSXlQDSdi
zjXu2ayL9LTvHsySmfuyolrXVoVZfqiyyi7rwgls34ZqbHMW1C9ZW0InHp0UUzwT2/oGfV3JBH55
aidRfGAVz+o08tbJRVa0cpuDkDnOjQUUzQ+/94cj6Nd1v+FDyRLsV1oUtGLK05Old+GjYQ7vqM9Y
si5bPVr/EykCrDTXj+i/R43lqB9L5bgeXU/OFOdQTYZ6hNa2CGTtEFHWomtTxpq6lzI/54ui7c/+
ddPni3OCv72ME+FQzJuoT2aYCkhjfKfmBg5oiLirsKCJ3XeeBqDhtZziryw39N/VzdyU428mLj8B
Xzgv62tZL4qi8h9UNAcb4ov0L5TqW3tR/Os1sNJpEB8D6wCWK00AFNRg2adqyXmUGjgXowAp5+vl
jVnE9E968OaUnj5HyJMRGjmoxuWMfrPKfjqByDbc6bGBDZYg81Dnbxzz9mBHuQlQLx2oK3Vi68tW
Po5AGjd1ickK1Vt1Swf7pUcAe29HbXHXVnDE1iGA6XjhyZpsdBB22msjv9bdnQXXVIoaPRZQ8WdN
b8zkgvZSq74MXEXud+8RJE2wFZGqungnU7FvZBJuVVZwfx2HC5q5ckBQzZsN2TfosuNqX42AMe80
5Kjeulli9rsZ8RtsVvsrk27xEHM3XA+uD76o7ujBhHj/i/4pbrLANXWftU5YeDadD+2oTAaa6VYt
E89Jpxp+IIcSkg9TcPY3640RROd0l4w0FP57m4w6a7yL8R5931lN0Y/rGd+bwXI05eh6S/2Xn5FW
OYauHoDQWpYDADJuwHQO+7VeB8dhpK9kkXqza4lHxmrrtMd+qB7URcA8Lw/RImpeNzOD9H+nLR6q
VPv7/u8z+uSLDGINjgMDw/pgNSYzEmlEjpsgFffWAWIdKv6c0zoDyoVpyh2X0AbyKJdXk6sRuv63
xoiundiGeZ4cE9V/Wv8i5lPIwYNUiY8R+/78gevR7z9Vcd7igKjuXp19el1LtWytiNVKitBU2Nlh
3QQAIe+4hMM7i2bin8paTqgRvUNeO5TG+XvsS2clP5ZNlo+XrkNN02g1+ttQ5cIeCghDKtlqRWQo
tyLHXGeLKIDSxTO5PLNF89ezdd+/nZcGTXAsIvH5j3PXnySX1//jZ/7bT1rk7SDqqYnWTUrsf2E+
F4Y8rF1+a6qSbcmy+cQq52/7TStJto0ShrvODDsmopiRVvMRaGy73qzbeZ8E03HdS13pWhjGYxCY
FFaX7oTNVJoGU3lQFirbOteZZzQ6vRj/ecZ6cH3RnzPU7COzuwxBWaQ03Vku10kQLe/r97u7Xjii
FbFroqb86y2v7b6gFmAeVlEJuPnxHECx88eRpem30AQf/jg1vxnNBqbJ4VFr1fB2HA2QTGjZmRhB
WKI15iG8QBWBl9EtsYcTRMymJtOTUyrOw9TLyo3HZtwlakRqw0TslhPN0ExtI7isD+uB9VkoIEuY
lY4OgZXVuk7y8YTvQuKKkGWyr10e1mcGDDhd1eJLE/MXR0I4W9Sa7cbQCxrqpTNu8T8Vl7ZOu9Po
wLguwi6+j9A9uk7hDO/ZGFyRHRm/NWiLAnXRDxlixQ5IDaRGqJ/TcaDeQmmZzCgYpSAJKKcs+6z8
i98YE5DCBhfJiHxCt3aV5nB+bfuXuZwQgS8Hl4fJasNNXOj6uao19GRxdKkth3g1IrU2ZplCx1kQ
OYy/rzEOmpusGsPHP2f0uoVwsgtQA5fZ/H00Rr7VF9o2l3l1CJCMvVfEeipjttyu8goNIDX6df+o
xeOmHmNxq4ydeIiM5KFGOPyespz9fnm5bLYwVv7x8nX/n5f7avS3lwsx+9t0+e0wZCCBJQqMHDyU
F2AZ1OvD9lFvNfuSlQ3qz2X/+mzdZ2ZLBANIhf16oJUhkzdSuD7qXkv2WgYvT2G6fcaIS/oZyZTb
0GZz3ffn4d/2gZimprmuRAG5Z8Mgy83cONoB5/E+Str+jGUWDiLjXn/2B1wAz1YrDySkX+pO31V4
+j4Gq0UFoNb9bcUa92QnsDELP+iei7D+0eSK+XM5FRJSv7H98Gb0ySOh1SzNMyCOwCWpu/f+ttMY
++Kv401dcSpwlOxAnh8FYbV4jfIFPAbf+tZYADdBemtHWv6Sm2p8FUr8uu6dcY4ejdZPvPU1YE3A
+UALOOihHh583069ymkjOi3zfIr5BW9m/MSMtnjtk6K5EXB33XU3FyexJXp6hCnxSM8PCfrAstTF
23QmD0W/w39CJ3+qsx9Qr+AcF8mHhjp8O2rTdMzrITpn6A2Z6A5jSx+Mp2qb/NJyncSLZasslT7z
bDttbople925bqZTe+V27w2Otuc+GSGLaV3RhMre6Kxs0xussBEfH3TzPprrFxNk6TYo82duYe3F
UYhJZap6NmyivowcFjFGQLXDc1mFw0to9pprqGShD2j4D5qc601tatUuJoKhxYGyTWc3dwqWn2QE
FFlCZpkT3ScqQbrCjBgraqYajXmPduUu0jBCzkyIbWd2NiwAq63ZZvAz8ujc5tBLiyS4TVPp78RI
hzeRh67QkciZoHf7vnvCc46GB4bINgjkh0bSDHm2xGPGMNjw2ZELzeQvjaLHzCfGwArJkozNkgTa
CnF0LrOjH2pww4DxEVH8JKOeRQvxgvAntnCcjXmeMVgj1JPqQYIhG6H4pn2Cb69QmH2NOsl6xNGT
0IqowlGsc0Uc+ZJVo520mk57qpNFYKPZFUN4I8PETRQLlslYJ3saRIegH/vXIDE2eVa/2X5CUz2u
36owEhuq4gRvJ+KaVFr+TMzvG5KKwqV3djT9+Jej5Ei+tCffRO/vTKL0soS83N7HwINKhgjGz7QV
MNj6Nt3PSSW8INtlTPXuR0Ql9A0gPiJiSitdOQdN7KE9ajZKSKxJ09r3DdUMQzO7bdY2TwXXuTe2
enk35fl9n5tXYWh73yBHvISqjtVjUzYSIk+RTcwZEzA2Y5vc5AlKnMIfvVIvFjUhfUEtOzLhNd0i
id4Bq+MSPlaS90xozJ+tFJeyWHBXs5q9aE3gWlgIyQyBuyYJVmNd6R8l674akiVnpuT86L+k448s
B2sAa4twau596U1m/uDXxo0+PDF3/x2Nyp0aGK7M7KdptO8S4HXEGBteNVady0SIeIbiqFQKSUXl
Yx726LiC4kPNgJWrhmv3oC2H6EhMOat0CiWNY0F7zblptk34EasiOkYO+TeqzA9DOFaAUi3NjZZs
ad08xNa0I+6FWAqorpsETMudbSFlmaGb0bH0d7ITMwQ+flEuui0xigOLw+IYpv0Bp/NtyMXNm3pt
jQnNQHQIEJhv+jkuyUwn0szW+gttg0da8c8TheZN6MifOhQAr6pzggba3y1fgdc0zFpXH52TGk/J
HmlEsdOotyEOg/FDwWN0i2D8Sdxcu0XfSUSWb9HROWlln+00iPQbu9GgmAls1Nn8SiEs2/kUc4JW
rQjpuUzWmHg9bEyqheywOnEvAvNiN/5PRQZeJYYYaBHVA/i4v4QucJGDg+2pgcd6Pu1bK7nahUOR
nbjLXO82vQ5oSETwgEiw/ulMCdTe6sVSjadqWLRiCDY3ps8b2OgUWFhTBSwq+Zsmw23D6jWdDp0P
la6T7akU9CTMG6c1yNEpxEEmA2ZNyo0OIVZPA94YKmdnB+Tg3i+A4ES4BeArZFs1lBva9aFr2Q39
cjlekkL/PUzh3hefnaU/WNoMZzDv5Kbtu19gwR4Cw/nZa+ZuBqi1KUut2FSx9qXNKUAWlIEQomo0
8/wDsif+CpslegPbM6vmjEENx+qE9onm9r3W4Uu0Zspg5Vx6ljZyPWd4p+pposmAg9sMqlOOdLwm
5tbN8lbdGNNuqurzYMaLI4RULjCg+Cffi0gHux6U1ziKMT77xdG2jU/uG26fsMq1QVgxi++2amXi
P+sPbVS/BZNubwh+ekS9+tCicy3ulZbA3EwHwWaZOdU0oLeK/+4X5aNWDPamyOsvq87nnZNGn1m7
LWatcIu+zSmdiF9G96a76VR1R+lQXnco8xopYS0WBX08hIGKQ7Tiu2w6Mt+UbfMoJaRdJUYaCgKH
fxCnJbEa9rEuzV9W2vYb7jIRicZQlnQnZClQTWRcVg/ZSJ5dnWrxVrWGHRLYcYP3d/BC+BdA1n5G
aLf3/rs1T8IrM5Ld7MQ6STyBC6N8Gzm9RNtvxm5rIOWzmZc2NV8PEYlygwx3EKnqop0hQ1SfP4AU
Xw0B3XmwnMbLCeV01CQm0qloXB+tnYbgiAjOOt4UYzFfMRm9GEwGpd7ZG6vJCLdpx204JV+WImuv
IlVhYyb3NTeKvRk6nRtM4s6e6+TwIxL2JwXDHx3LfjL4CQYzOy/PCEzzkzDZ0YHt3dxqrrY6hPTy
kPOV8xkREuvXyBk9bh+FO44vYQ1G1KZw7jrUW31SmfY1cFUq2kbn4gtOhWQKyzpB8f3M1eYEF3N3
HSo124Zp8Nrzs+6xn9wpxEp4gFcjV8/7syIaEyqFBCiVqduJetY26CCqdUHNwGLPkbvm2Yd19QBd
2N+XgTkejEi5x7JHURDDNQugxcczeqzt1btYhQAFsGvWG4nLQzcv0tLOQ9w73ojFSZmThwTZgv9L
GbgEQB9uM4h1hC0Z9218qoJUurhfByjv3S21CWXTWObTDAWYcGGkFoydguA8d6qJnYpmjTkL/tt2
Ap/dRpjp011hg3KvkY+PeufvKIPdWAVfP8von824eQtJqi9bfauxFut1EvPTmmUg/6PpjvOHZehe
PnbcbmiA2QFOOKQJt2HSAyzRWQ/XWDXdSkt/FlEU7Eacht7EWzcNzAWIgHvHrvyCRTc4cN8loQpd
3xC/8c2PULhiIjYiL/fRvKZiblxl5hejiLhNws8ZCgT1YSGpuOcUzIKAsZ9+dklDsBvCPfcMINlN
9NuqWaw4NPnMJvOoJfkbzbcDrx3FbS1xI9IMNSBw8q2V3GSrSMUN1dvVpvPje61gPiWG50SvEBQ3
6YNA4znniXop5HQ/5Lq996VyE7SVeW3qQzwZVxAlwjXa/IWC8rIoTJhQ9OgCawyuutZuetusXCMZ
JQGYujwkWnIRyktkRTeAqcneCVqy9PHGbqxePPW9IncNUEyE//oBqGUngnpfWeFXheh3U2RtsjfI
fHCSOwxA/j6tmh0RW3uHxAAvUzp+SpEex0OKkGH5ljEhZ35mQIts+1sfszPBo9UHLbPfVp4e1Ko4
oeHdpCDgPLvTfuRFeVCt/CN2kOTYPfogQ2ekUusdVICrFRe/0vS+ZEq8S2ILW5053SqNXW07tb+v
NGxDPZzYTRlGZG9Hi+GUdYU3SrFDsYC/mEg8z+nR+PQjAfnF3IAQDaadn+aeYvoXPTUy/Mn08+1k
fNQR83sEMJ8NR/kFai90tZZmQEaly+oe60SelFT/nedOdMo+GiV+TsJAeCxBkIVo49U32mvfjD2A
xeQIXf6ttocL6AWLOe8EDjKxPMBss9vWGONUZqBMkXz5mPY6uqtBh9qJjJkRFTUINzyHi5guniSt
mCTHpnzFQ0goiL5ExQzOLhfAeWqCRC13EJKVudOFANcZ16uxfWwrJ3HNQXkeCiSrxWxBWAwSpMOD
imBC+zKlOe6gzA/cvB/8GWZPQch+ZPMvzVV3KBXzhwwICQrbkY5CKK5NEsZuOtvlFVZU7plFso8n
1bgdhmofl2ayNYap8wagdy4Cmd51Wjl7JHy+p7LeDsIw3ioAo9XU2SBhoDBkPrztxPlU2u5DjdKv
MA2fa6YLd0veKqh1lGwxPFGVlIjCdshiNKlMcIvuJ+25mxiJsKLd6mUFKQAYs2tTJt+nVqZt0mHI
yT2w4iv5gkQ70I/SuztpWPiiotINDdrfYaolXmu1d86MaZ5QAkqhCxNncFkghZ7ZwS5RUlXdjYPx
AhUvIwYrHt/NxL+PHaF5Oc78nFLFVvdfU5Jvt1Vm36t+AO5G43tYqMz3stHnakLGh3G20riM9HuC
KBEXECVJCpWWV15Hj5aZZvpp6SZACQS4Wytus63EEMEFgkLGnom/yKk0YV0NPHIZWreguLNcduUx
mUgIHTRP7xP15Df5xUnzxYjdlrgv0C1VDiOynGLwm8HwFvQmmdeVgmBGfqg+XVwsTuRp2ZRjw/I4
pdR0HNCwiYV+FWXNiDrwLJv4HOTOzN0Ol2erBzhUmp1ZaubGjtX95DPlD0ygqsBqBMLCIShuhqD+
Yi7SHmAPTTtiDumVp7I76bFKXOUYQEEl9abTaUK01u2gLeKlOvGqkDkZBHJuSBXzCtmTRGs9VokG
/SvDqUqq0o6Qt/nQZnaMaih5tG18Kbo50RXQFDzODWWXRim26qRDXWrmg1PW3D/nheMDIFKJc3e0
ewmNvXrC5IwEVHyZmsWlRAr/VpJTS67Xh084Lgu+DI64FiAXzFClRE3zox/8u0g2+VsCENFf8i9i
C07yolvUFIzMzVAfsjQjQzJ+bUgm2rBACLe5YVAkIjUcDeVOSowONsuGnkKr60efw82QS39LPK3c
GxX8lBQIDFfEwLRuAbLpOEAD7EtO8lyYlbrP0BxtAmqjWyXbTrPNt8Gytdsyix/z0ZsJySEIbbao
UJbDZoBWC5YKy9mknRs/MI6jEwFSYf7d9T3fUl0N3DbBY6OEKolz9udMssReMUrnsaQHQqfnVkDJ
Jk2mhybhWBYesTt1rj40tdvN1vSLviv2ArI991HOYrSRWngsul+V7/9QcEw9+Ubw0lb8N85YHCJ9
fLMKv8AwTqXEcXyqvFpDqP+YkdaTjwiiWtsdM6WEJMVrhV6Sr/REeQlCFclFjwPgnRTTpuanB+7f
iqc4W4rytE0mxlONj9BOmqvWNcXOkM5v9MLDRtr5C4pKc6/F0X0ks3nbxtFdrusDHa6RWP4k3cet
JnalzRhus9qWgHkcWk5lycrOFqnmJnxCA3TQfWVEV4QA/Y3WJjCrptlTEQN6qSIO4IZt6r00b7nk
8hItu2OwgIk71BCRop21eGKkNKlwaclRIy06DCnrGkTrxy1vvghbY0MrO0VAEdeurljlttDUp1QG
/bY0xK2hqiwZDONQjs3sMp6MXiYnBhKt+6jU8K4iuBtUbUhOoKp/plkd3/jAupi/0v4cGsC3U8xs
2ymMk6YNzyVNueVzYFlAAjjXFjDulAFyZgrvha39xK3vwVQDZ2v7S77TGzgAhxCBWjuhgRSbEf+r
10UvaWv+MFC9uY5I9VNhCn9ftNFNFPJtDKCrqsY1y5LRq9Vc0HAwfjJeT944L4LZPD7jrlfwb6o7
vzTeVK0WB6ufPo2Mv3SYDWuXZRbjjDGBOp/nXVxYHzjrd3XSZOcsYALUDF91hAV/0mC060F3O1rj
g3ovRotJIMsALcu4vSH3LXtHwqsS3KZr/XGA9wCMssk23Wi0G0vXG9duCQ+KHObuKfGDsRkqEGgo
QCEHzTynypaB8ZICxAIsMdE2F1upWLd+wR3Y9GXvVksoSdjfmF017qxU44ojQDnuvrTIzvdhQt4u
QdZEymHoyUH0Fim9CCW4K9Reenmc3Ua1JBbbsCc6vdz/sSNc6ZzIQ16XP/pIboaIlOqcsJGT4mvW
jaKxrlHnwOWuA4Qj0ybPDMJrYldfg5NiyW5gkvtjfUjC58rsdTeSyXl2BKqM1j5p0Ri7lp8jd+2X
WGei6qgS2Ylo9iKnR2C2es9tAfm0kVAxkSc/HB/GLsRC1DtkYWqgoiZpyyNKH5CROKiRjtz4lfnA
kJPOFaaumTdlnMDpgZE+aB37qz5+SJQhPTfV+En0YXTKh0ZFMQGLbAxyhkr4Ft1Yb6qSUQ5GDwDG
UdARaRprJxn98NVG+7HJOBNgVq1asJH61vYURAF+eSjNNH8EfuoqhR3wbYu8GDyvp7aITDU61w4O
1r00bRuxpP/aNVQGSkkdrWHhsSkJIXGWZWcamMgYJxa/YZzdjdusO7WUb7wEeuK2LaqMXlSNlGCu
Co/66ostEhtQmNIcwqz7mSjThkkIjtdxUPY2y+ytHjH623PYAeLkZj1HkeoqeBXUMVSP2OshwhkQ
hMZkaxrskRHjDgMpRqeUIgZANYvVOmI3Zp/V1jK3LH3F2VXnAbrfhJnNp318ELjtpM61pbOoJo7I
PhHxPx2mUaB8In49EJGys7nSh3avsPr1InzySE7NR33piFZoaVy+7xR3rfIazejThS2jnTXFkZcM
4QHZ11LvTeW5Bqc3gzvBR3DJdZPoRP1Fy5tP20h2RcqUxwjmipkKNdKqwt1YcCcJbfIFhEYathFU
rt/TAk4jp3GF36WeEktXVl1HGZNadxSG76OtDyfHmQ9zRSkqQ+LQxIMX94x8iLBTZ1dFxgi/IGTa
H6On536obonX6nViM9Obuon1jZ6QVz6qzO1FOnrOxNgcy8cg9uOzQ8alU8jEw7NONYyLBVm0tY8a
7KJlFOMI5vuSyXGXGfVTWeoRco3qBVcWSGVVUOivLwnGOq92NvmYIaUi6MqtDW5laVQQ3v5lt+O8
qaNqxGSJYdCafoqh573X+99DTuU19M/cehtvBsxNOitFATLtNuVUAlpJ5XsuJJ+IiAqv9svnwJHE
1tgIjoqOKVhoIlvTupOolcnF9HSLgfuVVjZNg8H2UPRZboqFryccyGsnk9tzmr07SK1l/2hm4leV
GAklKmgHfTQeyrSWFD2TbaAorm0V7/DR8NFYsctQEO2GthiIJygQl1lYxVubFQIqM4UYy5SFr0Uv
dTHd/4iLlD9NLm2hRrsLMQTL1P4YDfGhGDO0iGm+an39Go1ATrF4v1tx/ezwvSY0ESbvSCYqhloy
pKLfOTgfJuxIh1UddaQ2tLuI1g0KUeeO7Hx1F+NaojQB8K/ud0E7Fx7QqFNqMCpFSXeu45CmXME7
yXpsk8iMS3nYUje+IQfvorG4yuggDsNtUTc7H2yoZzX1sxUUpdvNjFGDEzHGIef3Wp1lxCy1y4zK
CG0lAyeicqXsPiMKYF6dD9pmHsKTULrHpjECdx7MzC2K4AET9s/+pBeBdMlEI+MFaHpBZqrMyPnx
nY0TskIcqSX53EX4QDFPaOWxboeTkjGgW0YYb9D6/871clfoQ7yHYHDnGzSz8I0cA1s7WgUaJ4SP
btRmfOts5ZcGqybco6l7FWqWHOLhQZgTpbWoy/dGcDu1Zb4rWmI0/UjsS1N4oGD1QxbkOjpqc5/i
nGWawBtg6eoXq2H1IBINl6X+UKb5RzQ3HYHw/heFJ21rVclBdiFrgsHqwFy0OPWU3NNFeQmQHc4q
43NVb2s+dnAavsGFx/1eL1AYKy2FdLV5y40aoY7ovRltgj7WP9UqqFjW1mc0zPPGZyrSI9l1ISvO
EOfhNfcWXyxHv4yFfUFWWR5Yie4EH7CbI8ulRqQ8tRMQsMafbnqZbTVZ7cJkftd0qSJO+qCT4NrN
LYpAtPKx8kSy7FIvqFwTy7OLao/CtZnfBo5zCDr5K8c74XZLnVOMdE4alaWTRGkp4/Iquosxq+lh
rKpf/8PTeSy3jjRL+IkQAW+2tKK8l6gNghBFeO/x9Pcrnn/uYkIjHooEGt1lszKrcjM3YGA6IEdZ
f/RdzTlE3bhGWqPgoLsx6Ud4ASg+rJbpXk/bcl8bzbjVB4j0prLZT+47/DouhVL7O9cBRKmwGJCu
Q6A7nSuVKnKxVAc9pxE8ciJ8O4/uWsN+r3xMXrH8tSnpNViPhWqu++yH+W3VeQhqDW4oa7FO+tTY
jPa6gkVypbd4+wGFpRwWkRX96q3ibcHSI55FXOICbVAqom44p35RLEK2QHVZRHNnzoKITNlI5SQ3
hOgqrRrN6tutM9rlgeHwcq0AWecw5wBO+G7Fz8Y7vasRa0EbgVIBftFSLln+YDV5uR91il8xQehi
9+nt4jINg0I8Si9GRY1xBBKbLDBIMaxT0+7bIEJVMk/S/dF2fHPc3oODPnwEUcqxxZxSDSzXQ+0o
WzMldEA+LdAiMkI4eBWESOz1RMkrLW4Q3Ey2KWyoLiOV4HVhNaCLurEGh4JLO9zYBnWQIn6zKDKQ
Ps2rbnTSjdpA0p3RYV7n9Vwy80uXqaooPCnJKY8QktLnqUFMw+GIR+aa2um8AXl8cBZGjyDUgys2
PzelKRfhwA27UMNUQSGvtBJNmgpWWUnRNX+4gZaoXzER/k6Dh4nB+LffFSZMefiEcrxTJ9m2BGZx
7m6wyj0szMVrE7bnbHKtTZVVq3CcqNMm9gP+Ldo44FmROkjXtmfc62FRbNO4oq5UPpmDYOI7vGM2
quuWMoLaNCqEBSiGQehw2yI+28Gzn1d1A739cosodXL1SWuymY9cWx7UGdKEMrGy7WC4973rbH03
OzB5trYhY7lr+3oGT4COl10DCkSp9cPS43mtaUW/s9LoDeGBO/I1lFKRccNbzidSKAbj7QGeRtjB
knZ4KRZcfGGpL5XC0fanbjeM+caHX9unl5Y4CH/ZGN3c5+KKHrGGjtk5u6JSS1luQn6IB5cP0XNE
ZLhKCwYYvSkLMn/803LirUY330vIrhJYgDfJOD/j9HjmSRLvXFtXET1S1r6tPAxO+dmJCAqckBAN
QECA/brMWvioW+u0pZDD4NC686eneCzfK5BOXrS1hm7YZq223CE/9JB5L6Hp/TXxJGjP9MdOvYdk
0tc2CXetos1kxQ5KK8oJ8lGU1lKaeG1LVGiCidQmG3JW2hvmEr7W5biOa/1pgd4k913EMt7UyJ9X
ZAef8hmW038MqscDCA9uk/0Akt0XYRvAsmphL90NkNYHWJQgslLTT1rat7RX3HWi+yPFRvfXW/pd
prdv0xDvS5/g3jQXBllGnCnpHVuxXyu+DLNo8Q8gJ1r6PPXJPCQN7cUcpfW13bgkUJTzVjk0V6EZ
NmugTpyWkkw0r+5nGuW34gQ6Dy0b46jHBYMKJuzWxlwyoZ0dcqV45Gmq644aE0g62irjEJ01w9yr
CHq4ZOmucezj+r5Jk69F5cj3Tv00WhMwamM4Qw1LK0tjxtkey5eu6sq1G1XKpmVzqr5MzqqetwNW
9tMv2i0Tf1C+ZrDhuJi+nmi0YohH1YgaVVNZxTSFyj43D3YRPRr9VN/7ykCKnow+ADT/xre4csbC
io3nW+V27pN27doh6GNKQR7dPdKnR3MIp/VkFdRn8zuYo7yu0JjlxD3YhbbTGvrxyQh0aajiaGMY
BiadQGa7jExXakBn0be5lJ+FkX/kOqWgOAVEFpoPMdmI6hNRuhr+ObKi+86DXdsIJihB17FuwlMd
c6TnrN7SR1gNvgMGrP/KzQWldDgFwAxx8UtKKUZGOCDsOREzR6uY9v+u9aKJKuS060ukDBS6/8Ap
gIxzhJcDHITYjH4GndDdN2PyuFgMfVyPZ6x9+47KZArNiKaIDpGFTR987Z6BGxEFaDemt9wnMFyt
wd2tlmF5zfJ3f5jMV1hiNgw4uGvI24m/tei1t9znvCdDzFqqOQnw586qDwjEUvrKhwdN2vrXS7Zj
x1g1TnHQSOmaiuxLQ9dk3UcwOCH4RuLKRsyX5seGtGsS0YTO7bbO9NZXxHUd1BelaSnbtDP2hdcd
KPc+0/v/GyL7MwrnN7PKPly1OlAK/3PU8mmsDUbQnBSen7I2Nk1qblvrTXOc9M6z26cmfCRfbLb6
BAJ5sR8Ui8FgII0dXUNKHx51CTm81OfMJkX1jB4JJCLbOa6CDhSSBRpwAGAOk67VbKs8P0dNtQe+
miI2PYpXKZ7SzoEuwEZOJjZypM2oskUUmjxsoT2Mu4b5kI0N69DaU3E9zGIQ3aahQf1R0JAMB+eN
mZJrgwN2+oidO9qPdSg0tN3w5HcjT2eK6nXoVV/UjqhG0iNuPeMWfbVPBYaKGTplIiPzoSF9QvMC
xdHOVR/sSR3WThxVmyV6hTqY+pU3V6s4IZWhVWwNpH198VSBjckEKdGGGqpLerQukJXyjOIyw3ni
zlSlohq/FBvmKRcmUjCmhB76eYYN2CvLdG3OYH8VK9vNTqev9IX6jVG9K0r3UISIEwBbevEsCu+w
grYr03Y+e+Q020rfANzWdx0ye5t6FSYDsH5KMUQEMM8YZKdZeOhg5Old6ttTmr0BiFnDMgv79zTe
D0Vpb7SxexssFabnsFzlS/yUpHR2E5fKodK2gBNQqRliW+e4FHt7YaRaN6oPXaPCAHnZ4HWPcw6G
IXFxwJHbnEc1xHbqOoiE+aYMXbTU1Sze5f59veRyUHtiSW8JDNN6j4d7dY5RLLK8/maskre4D3cx
hd1VqfbnwayfB8a/V4iibYQibkT/A9Ux0OpR0a4XVeeMTAhIVepCMuNq94rZP6suqoGU1t8dpnf4
mPcuOdmxt6xrc0owQtqJjuotIq7Fakh0IAydWuP66S6Gxp1dVE+96QOiQV62JuGk99huZV2xGBDO
jsbOy8vL1AFrKprlp9O9tZU272T8d0run0oz2tbRs6enPvTWEGB3msMoEHxYBZM9yVQ8eQg4wSm4
nuws24Sd9yyxKbTv7ircwi1mTLZ5M+nKaUngzJny7wnk4zDRqBob2pg9xGNNXXMlLtXxWrVfNZTT
y26sdle+7XkBWDVOPUEShf7KsQiXfZXpWH1eF2X+6oZptQ8dE58/LZSaqbZlhvHg6VBha/DwDKaf
Uq8hFM5bngsc0vrGtHtgq3ZyGpaupGlBOTmfG3ha1SUABP6BVYRDqMsqmtPm74LK18pBrnZsUQ10
qdpCTB1YaX+pRw8PoQ9v0NnNNw4QyXXVa0gke8EwVUwupbn73kYPg3BVufndONUY+ZCybp9kL+7I
rcP3G7Qjrb3Rb56lLBn15U1SVHt39j+LOPrRyvRMKm3MQPUYVmppr+v7kIp6B4MoJBnZGtY6kzFd
3Gk1UdiYJu/LynIk4WDWvnOS6MOJnzzfBJJlRvRyZqbY0sfOrA5GCWTV8z8SZi9Wmg1ZpAnPaw8X
N9qD8C2hFmzY8JZDxGxvQGL4bK/4vfFg8cwoeIA0eotb/w8zcaED8R5Pxtakgj/XxY1ubFGF/4LU
4oZiyVTF8M9AI1k45V1FJZWpVnNlErGsuzaBQRZ6vcTLoFrMk/dp0ekAFT+qgqWUzYb07jpx6Ff3
bV7v7WJ48KHbtWJYv2b9nhHaJ8fsPjzACkhZ1kwyr9oWXRBK20tNg87saNs0FNPq38mFrT/SQdLR
ekCB8c1HswJYJIDHSDo/M/QTCAGgMExxEr7ysw0SCOag9q9i8MMvSKfjFGRM0XUfERg1KL/oWaPW
tRKf4g7usYgRWi5HnIpHu3pMIM82KLSGnXlrU7nw0DdaGTZIO9vvnyln0xfvHm31K/QyWsXUT6xl
QYsxg8QtLDfAK5DGTSo4X+h0Y+XXaBNXmwJS5qm3sBLMua9nPQ4g2GO2EcXbVlGoGPSZQbpGWF/N
OuwI5QUKhYOfxa9phXnoYhemA/LLeRg3AAVRCmA8bmO7+W1bMvjo3o5NnUAvYtI37Sq6rSAWmrkc
t6FgBCkK771B37ZNaR12vYIJ0hSIc314ylTFQt2vZAi6WF4s2mkgolLnhjht72jzvUnSnS33nmHG
h9QzDuHckgR6kbGhtwpyqO4ObQZ7ADmTyF0LN9GXCrQT8rcQYGjn7XvT+bQW0iYEYZC2tsC5dcpX
HfXZ7dCFA6obnrFN+3La9mOPTWFCpzNc/cmoaQ67VBPyodl26Wjeo4xU6AVsngnb1kVuAsKMBYx0
s68aZheywb+rzKF9tAGw+XqC8FsEOrdVNmOaqzC1KPeJ2mgoYOA+/AaptHBO2Ax2ktMLHoBbMUjg
wCmhFLAsM5jK5HPMxDHwipWaUGZeUNVEjmMkaIFUHLxPybCbOxydnF69w72uOf2fXerSIE8jlAzU
4rbt+208LmAAOyN77/OYPUPJLulVj8kb/xMYMWUM7yM2ECDTRmgV/XoG1tIdGZrCEistEQsDM9QY
1rO2PDUlWCL4/Fb6iGFJx5faAZuZh8nzWNJwdOlKmTahLzs4CkkWULYScDgVV7fr3lwAA2uNo8Do
LnqiXX1Bm5WjXykvnqlS/etLhXvkk8bkAUShgYxfWoAGjC9qho2x0/gE65rrROaeLgopdpkyrAm9
udlBXaIa+8Tx0I+hiQt6NNqaAEOLYhOnS7vJDP+hGkgfcXnNcnZt1f3uDNr7jgWvplTWRgcgxWRz
BkLjNvO0rT2HgElLd7PY5Gi0ShrLgGMGrV1mfNWbnrnGFZIOF29281U1VLdZDMHv2NU7s4KfnsBS
XysaZHK+eWDkgQnugVSls4zuBb6xJ4Tg3iEBClD5sndEoGunBsmVDwo1mBarrRbzuh4jgTvUL4pi
3nXSCaDbQJkAciAG+6IdBeE/0DswiVVodCD/W9reu24b70g9PAGEIquhYGOY0xlcEGmUfVM4Lj05
9VzS0pWflm08C9QNPe1wNaFZwtCtO9JGt+dTmdnBlMAMM0bUPtSd2tE4d53XsraDwowDxS8Cho1J
X+dnY8q+lWq4uJZ3HOL5TsU3W7MRzAQbWT2f5+ZLGZ0vu7HvWgVb2c1n3a+OaaedPTeFnqnD9jjH
1lR+nWb4GSpEErp2x4kLqmi4ZOXwU7fdOp3iZ1V3Dl0JFCTPAihzA/kJ8905hld+tj9jXTs15Xyu
nCJo6+ZdiS4kW3bdv0RVfEbhPkglGlRBiI0XA7HiSOOnmd9neBaQ1pi55dwYSQBL82UG7OubdCVF
ziAJ3CU8+xTsSonkuyhc1WlKJbTL1kupPFqx/yt/7CwoIHtM7aRQ8I/wSuMBomg4JZwUArnxrNd5
gGQd4DLjncFYaaufAR+u1FH9aJfpNHfdxejbh2V2gNnmf/L74qvfMajd2QzkIxIl/TLLJz/Tz5PT
n5Km+jNTemgKHMfGeIYy/AQTwEMmoVuRB/JaDJVonxSPkeb9Qp8R1PMo5FVBmEpy7T4XS/qlAdEu
phPR1LmntObGOl1OnelP51d+Lj2zqKO3UwvlIB+hFeFONexbrTIDZ+5PHZwrRe3eJvlyfW9ie796
5ADdLIl20hu91b6c+Qku+6O8xTCWU0uPkOjktbS4kng6IV0X2DbIReuold5v3HU/cr8c2jVCkU9F
F8J8m9/9Wz4WfDKWM7qrlwbBGzc9aRU9u0o/e9Bk9/0CLfN4iR2aaujhciBOMQ+UVttlVmyoEkx8
63Luk+gM82tI0Yph3LB60vssoDkCXN8ekFBDu5UvYdr1Lsq9vTw82Qt91n4txvG/5ykPfFmcz5K2
MQzyqyyZXtqMPjSbQTaFPAH5U7XLAZuMh6XsnyxU8K5/zxIpTX9Kk+a2bvERwkbBAsgikHUG1nJM
IvNN43+9LAmo0AT3U2b+yhr2PjvQkdOdH5q8Oi6pGRQphzkc849au0D5+wvM6gjIEoxYuPfa+UZJ
ymM7akHTdh+T9Q0s7M3xGZzuVgazV7r2JM92CVlYLqBFNccL5BuYw6XNP08XVaHeiZ83mw3xXzcw
Mo4Y4kjnIjMJXw2KtehGkcTVGfJp8qfy3+hHgS+yWVyr5v/Kz9QYX4sR/HmSInrKVcrthS08axEa
dmp0HqP5TFi6YjTnw1dQkQ2N68rIxVGRfLAg2FpS9ILAb3m69wu8K4AY6WLq5nFRpnNjvs1l/RFH
K1YFFbhO/Yr16QIlf6DrfL+SBgCv9/MEfHKJbrXY3yBjgrRnFkxDdgdZwMZQ2MswNw+aDSuaFoSc
D/l6tFeC8H00jR8rBp261A9+9O9QUYC60x3vs9FpWYVdeC7H7kfurFU06Vzule7fiuhtf8kVbT1D
wzdEXFaOFnpaWQ89lMjX1Uab4iILhYRMOaU/8hCvB4UD4/X5dcma1vs1echjWTD3wxPpreOsJ8Q/
CcTlLlMjnHGEIlemmb8Awj2nTXiWB+ywmUv0YxgPf6rGnhExmOlL9T4ax0u75EHSMrDi9+WuKelk
zTPGoQzcWfntsyczLt7FBVSKgQuJj/VOLLdhjhedmsQqzzI0x8Bde3wVg0kEArgbJ/8b7NU8w/mC
HW2ZV6LXuBETZrSoN+ftyVsOYuDkCpOkekxCisMsqpgkufVuSoOhOKDtcVJ5uPbIuQ0zYu34zcyg
BelMrFPI+WarV8tZ7cezk21zu/5M55mcl/vRNCtQMnuLjM9d000X5lsDSsc4ySLBhN3Mfv6lsugM
O5Hzzx0FtejObKKziROl5BSYYKhkaEQqUFjExuxPsvqaUv8U5VlNY9RYrKNskGb2f4dbXQN1zG8x
W2dSu1+fRMmBNZbyr9UvZ7GQYh7kZ6Imgfz/tC2MF1sb36/eRYzb0LrHq79Rtec68z8r7I84Beqj
sdb9MKF0kv0l30O/ZafF3t4PmYkf4KAbptP1T2Vl5NJ8JoQAjL5gi4NSzQIwJa+t8wH98y+IwiMq
ho9lTwqvhwE8qRji5la2WFKo5yGfLkV+WEz15E0+swmc7hReub6wdvHeStJ/LzWJQkhW/LXVwEfR
P5L3yWn2xVbNRvOcgJaLtPjqI2yNdpb7I7Ys+bSc+lv2aMXjk6Wda/WTJMp7gCDxHOnQ3kLFv0Lt
7yY0oYhjCcS7OSyk2FG5RQeu5+I0UtCoXdAfSWccr3eOAhlzGTgVNomPJO38FiK4mrPTFh4dc+Bn
0paPQbuaIDljslaUep8cIAu1P57k5iFsvJQhlbA4fyyX6ZzG3FlWT8QR/UrXlefF9n+vL8qhhXoJ
fMfa9YEfs3vkJdlyJBCPqpZwCUCjrktzNeFZ8a1Fu3rsLwYsD7J+Q/1VJdqbTq6kFf4LgvFnWvCI
Cfu/1VjT0lzN03yK5RrkKMh3pBRRhkTb1FW3k4v973t1/0912Tf8qaqqe/kY39O0VZKoD9GCbebp
uHUGmW1yxwTNs813Xg20fPj1pvTmpetJ6FkFL8K9tM5yMboPQ7gn8NOyWunAI6DioeonxcteGU5Z
NU34KTZCjcWbOc8Ro34SRMhurdPw7Dofqtq8/nda5VOyCR5Jo2dkGjIj0BXyLOTt6tDfFHOyLz3t
7Jjs8e4odlUHe5SZ9TbS7Ac+PbAKNkgfBdDpfaaldhbDJdEhQCmNxDcbHC7E3Eajdkc541OLDmK1
fGR12vZLzF7WJL+K+/+BlpgqOZxGlt5a9L7FIvv6vyfRxeTVCQi9/uJWBccPrrRRcX5zyITyPoEI
Jj6I7ZCz0+vzYww+QLZN7RO1aemfTb0z5CH99xJNz6Y2HmUdr3et6Z9+9dJnCdNB9r1s/4xPKsb0
y1delNAMiHGvjpzKLbPdMPso+lHLlrNs61QlvMuVm7bUd6mKgKlzR+XyNxf7HE3Ta9FOn8MfMjdQ
6YA0HcAUxO/0jlayWpNZHJWhujN9lIkJkRaGW5okvLeW6o8K4LeRHiRolUOH+BuZg431ya3r881o
53Uz4ZTTnFUt/rDrkUoxIMyFbwZREyQ6Tn2yyCi9u7V8mxYtNF61c6uoZwr6RZa/NUQRIZ66bBz4
0I39kGD6FxBymE6725va9S7m8+K54HCaB0c6vVp0m+vecRLRVhMI+mAVge03m8WcH1Kn/RHnxWRz
4Pd0RDN0sDo7QNf1lONstdOceLuOgQnZNXpSHyVVAOuHOpp325CbXL+z1+LPwn5Hm+ok++bffVrK
bQ7pkbwAW8F5HL4npfsY6cXpKjgvSRRktRQWKSGSZPiZ0aLkWRbKqCTuHLJHHbSwGH+lEFHQ8SBB
rAr/p5j6ERtnWPHTrNoAdczfjmGVJBjU5QR34llfvnsdBDN0INdgsI9xrnOCBK5yGAnUdTbA1cX8
z73Ibm4N/9gVe/GURgVtL6Esn9jokqDgBMQZ9KjbGGb3yrzAr8SBErP52tfYVt9XkyPmYe4hJdLi
q6kgw7pMmJJGr37hm8BYiW9dhvQ8rfIWD9sgP6gqNK94WbxB0mBG5NzYtAdntLHFOBr45zCd9xGI
Tj90jg61vhUD93cNyIw4NLYJ4Nuk6eFtq1ctaZ5UsxHMPDs8bz0lqwTSDpLxDvKqolZ+SxJIuvxn
MO0nN7F+vGprEPihhnFIQCGKIfRMC9Ft588Pyz8lV3494yNui41WwoHlz6e6MwgpY0IwTG/VPShw
bHqFdnJbZjH/NcCp6ZIuNwuXqmV1EE8AibSTXNGYUYQXzkB2ZI9UKnoUtJAGpun5twX6BUAWf71X
/SjUjXgPgh+34PQAH2BK0GwIFNZjLHcS7siXyvXKNTKZsDFyG34fMCrJHuK44Pr3srZz6P8N9EJD
6ysc0/fS3cpfZXYaGNwC1bPrWjHJsh/86pB59lPnOrR64+vrEdn0OPY00lBa4ly2ZOpu9u/fsidD
CU8MJ5yXm3wsT9clwdnLY4c5HbodGApDdp5S3jP6GvgofcuVu6yO/DT6ASgRJWR0B+VuGf8JxPNc
91OIXzX8/kmCvDzyqXTirEY9e0INYeUYzBmxvHZaQMc/XeRNbUNJeHDexGU2NQ5tao4ZSRC7SPbm
NYrLp3tI7kFxYy7EChukUB0NOr9PXq+73fcQU5AzGBbNEZGkf+6jnc5qxA61hjsQgDv5/xl4a19F
N3LAZ3PaxTNkKx0fezWPLulI7uyASx7kdzntI5mm647ngvaXofq7tEc/gQSXDRpIsIOAwFeV7yUE
E3+Ql+5rVwdOymyoOTHSz93KbRSW/9sDmfRnZ+c9Tgq0BrXBFfQXdYbuI9G/s+6u8VgzHmxU3Tjm
8CXnQM6E/NT09keugE2fcyTG5VOeiuy/6yNYmvEUugopobM34YmYK1i85dnITpJ9A77w20D7F79v
+GLIlhEGR7rnzP2INxJ/Znt5MINHk1vBg0s8AKj84C8tgwBkLFgP+Wk0xjZD/EzidMmi1Iq8nsJD
ptC3s+ygTf6F+anvH+j+bTvQtWFv3Hl4utEdT0YbkdWOtB9wE0b6V1VbROfvVEfZSDwk++W6/1mb
JU4PDLLtZdfJOjkVJSz+k/dAGfRAm2INrWvMxALRRZ0ENJmflAwS2Fq4VbMH8Z4SFEpcX2YTQiJA
uNX+JLm3eFgpnAxrUNQnsY9z6+/BdO/FtErAPSQHNDePYnVLpf5NfS1gbm2rDuqdZEKmbd/mzL8j
20G48a8OIh/YtsipgTiCo2jVqipD+f8Cq8ReHkdGsCQIVpCCsNjtZZXBtoc4HCfhmgjpp2ruP6q+
u1XbYR/15Ov4UDEGYtjc1HwWxRpzSD6d4tvp66Akf6P9gk1pv0Nw0XjmUCmwXjN58YwYeQwj33Lq
cMroGQQ19TQFXd0ZaZs2He/zApV7HyRTZpHlVqh7UPVAF1Ug+cOPfIozIWgCUHjCkWqud3QxJbHZ
fmh6ILYQSPRJ0VJAod2jWB9bdb6S9Ekui8mmo0910dRZCT98Gz3vVYy9GCKrnR7nGMAGxkxRmeSw
/FsxbhAN/IFBeoUtnvo75nIML+IeW8//9IbPIcJOsZ97gCeDqn2H5UcPhDBM0uesxXjwFxLIm3m+
WjTvTYLiq1lacHsKQFitcF4l2fR8m8WkTgqjLWHV2zVNl+RdgUXDo8UsYRoBR9DxGmMBGCdJ9yE+
PQ/IifkzuvYg4ogKJVK8pjNFMu6goWPWSQvk0c5pG2gqfRigqSUwmdH6MwpjyyD1QXGnT2p0fUOJ
z61/UtXeOotxEHvyn12BKP9F0WDX5cSJvak1m/XU7lRG2GS363MI7JPl53QiSH7r6fWPhOLyk4+W
bwALsxsae7OAo5e6VKeio5njwXOqoi7OlI9NPAOFbUrQlEGcET/B3tRtk+Ea2BwH7+9qLID63Mdt
JPOa10z7alkU4wRHxnGZ4p+6Xsn2Ekc9Om5A0Ee7vnwQDwOF7HHQhzPDMkGB6K1lHuXpV6l7z3Ai
Tcf5DKMmQ4PLHbXnvxYPjWzJj220v9nGcu3q1rKjfa+43c7Ff1akjlhEeVtM8aec90ujnZZM/VKn
vTjaBQmpq9HT1GafM5cupkKyMMlmxcGVsQO5SQn6otlLKiZ+Rk4YTKNvY4Z29f9MkBzIpFLOfr8V
ryQP9LoWQ7Igy5M96LP9K6GbPB/Pwp6WP1KJBaPyO2dskvastYCXsuisS5Ab+vUBhOU+H6RS21+S
kKp59KwIJkHiVwmox1zfK7q7l7I3HaffbCoCMLG/Wmgzl5I/0IXb68t86PC1HhtdcaZzl+x736QT
Zlzk1xSn6jvVy0wVz2F7A7N9g/Pi2jugDXyuAa8VofosXyFFeSngp+p9P9efEiczyxwslvsL+JN0
qHuQK5MYmQHhAAq+aCiOJeV7ip/PANECDxdk44Ig9duktYI+OCmo0f5YPB61Butdzczdpjje/ka+
cSmHi3Qb8siTer7kC5Bo/qnsm559wuzJs5H+jt2dOii/Znzs/hrXe5XrlGqfobWfGuhAPih2pktP
bBQx7Mr8p4aDhIr9e1FuRmyDVAwdI/nSzac44ob4dYjma69E8fOjaRzGG0/Rf+W98sEeAapNPVTK
iF3NUK5/k5nOTu5MmhIlKY1cg+XFBz9GsZDXFwfnyz6m0/Ti2fi9+eLSUpE7mSMbZQpCVjZehoCE
Juc3+pqs6C6vsp1eDudoYeVZI1vtHi13Bp1Ol1b/tntqBwgF89hLHrtUNh2/+q7c+5w9X2kz7Mrd
nTF729YnvC6UX1lwc5zuC8XbpBhP+RN1Qq8LKIB4f1hAmIVS1rJjQlyJXJNKKAr3DBPO/vv19646
+vPrTMkDLsS3EkRwy96fFkqWRPU5O2oADACT1Iu8Ln+SSDnBA/DOiBW0hdMKaBzun6FZ8MQnaT8x
tK957lkejJnWgTe6v0l1mqLpQ1ZSdZx7SNU2suByC6nnvtfTX5r/e2ezGOdWBWCSgO8l6AcReK/n
1Vae08iTlzuVT1aL/HEEltm3ZH0qsOU0oCFM7s5zVUyqMqr9VJTTunApxriUKXOP0jYb4X+L2zGW
aDM94lqsGpeimu0BeuIb2VnyBMFu4gq7O1P1jtLNaiZgG0UAcViwtNQdego4g7pphuoeyouTXmUB
JXnCwINmGEdJI4Ehn/Awb2OcU0HGDEgIek02tVQ9zaDQmQ9mBuzsaxEgieRPalxSP2QY+VquAHyx
gfeKUayYHF2SyP9iUltm+gba343/+1+sCsPagWGjvXy17E7TVQMDHqOEmZQF0zlzxHt2dOgvn077
MSTkE8sAg+2onctix8jhj5TM5XV3ZJy4INKkuyaVn3gaT8y+rMp2QMUzk5IFvQ6OXVHdxoxvDP22
Ixgoh/Ekb6cuejRvWkeF06w+ihmJ4+QRogXa4fQNek4OljG60834wqQwXn74ScbpYCjKVkzhQNAG
9Co+UbbVuJuJu5TuzWJHzxVInP+idd8ntc7r+xZsG1OBUuSnAX5JEGZf9bgliiEv13O83ANP/5YN
lxFgNzTUm0G7FVsirymDijVyN41DxkmEMVbwVWnjjZwnscAw755VT18jufSUchbnnDC2ZNo+mvcV
G1p2qWxsxx/u50jZaJ72OaVEyPNZ7F3VOceYckRFTOd8m7Sl5FUrZjnhOy/Ll+FDrIaYzZyrgQRd
4Quv5shvX5l9Wsl2l98d3jKF81c6PMsOXdryNN7INysdG182sdgVVSt+shRY9HBjzBla1NnV0Esd
RTqtzGAxoOW+KaMRmL52av32p2GSZCyHV1kRczZePdj45ajhi1X11SqmT/kW+aSE9RPj71b5o88Q
A2O7//sXuSJ5h2YwBDnf6b79LQd/TJOdbuR3cg/Xt0bJgzHDBMmuEFc42/oZcilLVX9koa71mkH/
HgEGYxss2//AI9Q9fr0B2BOlyf5qM8J7TW0/pe7U4KFkn3YtuEfrPLvhWVwwqrznkxw4OQ6hoZ/D
dW0sTPmmN6A8fqXTAbNDH/4k20Lzf6SHfe16ALp89b0EZFZgz9anbDs7d1dKFr1E/L9agg5VCHAp
6Mu/yWttROp/uXZHGmZkleFDjmlhmUFcud91f/tfT9mtlstcRcGcFy/JBJFQfdSK6lPeLRnp1UZ0
6taslSPisWeLepXnqns3RCeawyvLN/jRb/PRwjRe1PVbZEPfpKeBTwGS5jXgzgUoEw5rjDalFT30
5vQ6AKCuqmhVqgbsk+q9H7+YHj10opfJ0s5RqLxkVtAT6IoTKEJ2Uq0kqF8ybV28crQvAjEQ45/i
WDz3MyOeQnLhRK8tlk88aw1ka/18kPelhN+jD08DkyIM/N/TDdv0Um4mYpF/nzX9DtQ7GHzyNvlQ
+QDHS7+HcldL6Yj6d020Rfr56tXUwZfiw4MRYYQblcrwndmWAUiqbeV7dyFBujdFn0vh/qlIaYw2
oSWF5rSuvjT7ZqahUnsQldT1kQmGF8SFsHXLKSJLRZrv1Ez2tu+TW/kTYLOUCZ1jUoTU37onLBNh
hnOcVAqa/a6Fk8AgR4aJlqw7fXdRnJELbyXBlxdzs6LtAZvN/3F1XsuNa0u2/SJEwJtXelKkKMpL
LwiVSoL3Hl9/R6LOud3RD7u2DEmRwDK5MmeOySpf2vU3nUicwThFmdOL3Bx5D35SHKYGI1p5UMLx
tx2bR9vC8ZTPKw/icPbhjHh7G8mTRlVRLo9cs5AmAIeFGr7zW0j2kVNIPWMD6LmntnCvdlwhSOE1
LbN5RupBpx3ZmJqbM0fxY6PJXJuwJB9/5dOPY3RzIhqfeIfyTq2ZC9bRdB2H6OtZd8Fmfat9c7Qy
3GD7/Mduy++CsNjVg3OgIpbnc8teLKRtCIftUS3hjKXql+SRU4vqF6XHnq4jNYBHRMJFVvh/k9B9
Z0FfVmeZsB0JGkQA9H2DI8D0iIWffO7ZpKlKvpa9SOa249LAr2KeRrNI5C/ikiFxrllGVaEktuMv
Be7wLCV6vyX30EcHNoOT1IwC1FdEQdkfmal6fYGNA/3u0zXOpci/KArI9JWCg2wbg8UlVCb8hByw
EktkPl+jgl7XoP2Ubc3wqDF4WOiE9WVJMS3pVgpcFbo6fD4e5Uilcl2lzFlSsqy/5FQqh4cmny6K
Vm/kfCapXSmGUqq/2DRKu+m6wp5MIYHRDsWf0muRKcRg1dqDJFek/7pJlZvUajKasRpff/qXIpbu
i8b5LKGZUsiTuqEkbmxbf4gDspfkgqWEIIkR+X+FajHQOGpSYpDfyZuV44uc/TR/24fDpxTrdOQN
UuS1zVcE4C9L9VLurv6eRM2PRCfCMncNSA3xh6hQDPATbmGsl6QRSRWp5UhlOtcmgCfNaS75W9JT
X7tL1WipAwO+jwuLfDBJGFItUh9m0aGmEZQvSbDPl3df5gQyhELyCBlcUlUW2CbxEJC4zSKRAaKF
z1JJu4WkbdQ0+yPpulandSwbD6PVI+h2H+QVpCAj1yKBUWlrpIW5BVWa/cjtmdXmWCfdXtLjy7WV
go/XI+jui+fljMd9M/35pR0+5XNKKVFDo1EIYCqkNyUlZjK8nyXhZ1fZepiMBzlDLofGeXQfxuR3
STJ0VfckiYYYHJNTeld5cXlFOfyPabCz6/bYRlRCSeBL+SiM1ackK+CDtAezDHeStpI7JlfME2Yh
VjTc2WNlIz40Gadcs2pSbjpSW7mdcTbsqaMedaqmUmkdmuyP0pCtEv5ChLcYQOtOuSSZ8jb3ZPaM
5n655YjYb11MI+l/41YRdrE87P1JOcpmOTNF7TR+c4ZHmdzyIxr7/6Sq8yGnXAlzZPYGCp4thMFS
sEpcBn04f2KJDOP8r+yKbkYaaX7rVPUlpHAPvg80pfq1TL9loQjV0+zZrxIa0CFOQZDVKpVc95uu
RI8Rvc8SYnbj/DA2NGN2yhZO5N1S5ZHo0AfpmpSfkXwKqQtWjhRjaCa3P+TPG9q/HdwcuhNaH+ge
7S9izoPq1ofAb2mxbX+lwB+OqHKjL6m0yKpR2O072GjZt3VL2ziTf5YsoYw8mVmSXiyVCSREC2iH
mIYUZBZ8+Wr/IjIO38N4p36Su1NHKL6YL/IsSrucyoqbfG1W0T7Lx4P8btGOoSUIHXjOvBeRLclf
w/8AWTDtZf73csdk4o7VQxCOb3Ua7s3cPRaQ3DTBILzIi0qSsoidmzcBGGGRkbcmP5eJU/df6F6f
jP1oT99SjZfJJb8QLY5kNebfzktWuFA/yhwrNGr0vBdsIb7l71advg1Lj1YWBMYikJPXlQfImUVE
Vam4XfXpv2UTwW+vBm/yzqPJu28has3k3uXiyz3SUH9t5W/Li1hFSg+Hz4NQ3sgmJ8nhoSwwt65p
BfQodFfctvyPpKAcRshS7gAdk86YqHBOkwxkw9gt/e6+LNONa8RoS/S/KaU5n3UtTc6hn37kHL1o
ITtQs4D/qyMxjP/SN/fXQ32MwjujyjdSC0g662+ozJvIcmgzdBlPzbdkrkKDRqWVmY1HogHEtMho
5DCeuTezok2E/KGk2ZcPUOvNtupUXJaJlRlQwIsokzjGPgvDQ93hd/oVoTUMmNCjLJ0spe3w7/+Q
r2+0p/4rvjv9k9wS+b0MC/l/AgV0dor70JZbQNJ7aqgiOqQKe3HHEeu0k+hpZFiJ2k+WbwFsNpVy
la87DXkLURP9Qe/mtW6rA00Vi0ZQlhtZ+2UJ8Wbj3CLqkR23hp2nuOWjmTvfUhWVn0nNRKqjtmJc
NSbYnPeQmaulsF/mxgVi+k72XFkDltNwrRYfGspAnivjJY7sny7td7M7HkV4JcPAtRKai7uDjNs5
tW7AzkBs8IlZ1DUEiD1XqGyDIyyVXdxzUWXT8+Z9mmXHMCk+fPObm/0i+0Ah+4xMItqVwg2k082c
m+s49/aysckRXP6gTBaZAw2NcR2Xje43ucJS8ZD/y0M839vWVEJkeotgTxQAVElELLCTLLBUW6KB
RF1ur8XkrSARIaNXCmaaJCqj+b02jUs03OjtpqDOrsCvpAQkuUyzs+/rAHKFBMmErFK46DViJOOn
7+zHSLG/5U3KUoDdAePEWs9Kf7EzXAhH5SZXUj6lb7s/tqV+qO5yA+XhRexTN7Gg4vzn6ar5aEB9
lj3ILgfEnZe8HyA75T9VGDzaqXudqhLSpBS5hiVocCCrzAOmYtRNZGrKthNYLSo6ApHyF4UY+J/H
GKmCXFR5nzLcBxmO7t5S7Be5cf10TT3l2UqSDT1OmK6Ub6y7suZyZqGpfLxRU1uRsFxKccsiJ1ul
2zBdp3XPuQe53J9FuEGyEzzEvnask2zdkrN1RZBTdCOS2X/iDdiemyqcziISo9/jS+RJ4Zh8NTU9
qGjCGBtdhyFKaawVmzIKEYcIT02s6tv8SVYn3ZFQw7pK/kHOmLLxpXSjem381JnZH9lxRt150esl
/yOZFAl+kbGvknh8XpI1PGXQclmm4UtxpwvOO6Z3r11wDAe88FcNtNf/LJByFbSw/l2DPfuWmEyu
rqyQ1LjwFfdPfqX/bSGkIMOfPky0c9xvm/YxQ4dHQn1ORukS5pE/DyOABVQNpEQlI5blmgZWfyVX
dFmXpNTRBO3Kn8KlNiXKpkUFlfgcSYL5UXLpEtN4LrGxMwe7wc/vpJpA89j3EBFql1n+FBm/sqrJ
PGrc4a2xH+XCLjdPhuRshCJikaLZXNDF3+VLcCbv/L+bG6YcL2aL4QhiAlU5ySyUKGVZ4CjoyUNL
wztS/aSgd7Qs51lE3sv2xwok2mC132ut+hWmzByl/dW88HHyMGfltslJQ6TvekNPal1sJfkl90Wf
Qwoq/8Kd0LOPhWXu5CXlv6wxkM+SHAFYweCUq9q45sXVi80y+xz6bDNa7DhDyF2Sj7mML9YqOkXh
Mv0ERrOLk2F5qjx9YMKqlXObaCqRsScTJJOeUi3DWoMFnymlxE9e6TwvAWNUreQVJUcYxe4RQNZS
spEZuVTFLewWAOZCHObWyH0CPfBHSqZVUzw4VkpfoHccbIUonzoIMZTHTimPUfrkez5Iqaa1zY+e
jL2GYXxMtopTKpGDdMyov3VdUacIrT+Ri3aqG28DF1o36l0XICpFHjr2+b0CdS6SvR+GJJdy+Ouz
heIvzNmqwGRQvF4K8Gjm357t1WbpGVjMxE+FdrprNTrrvLkpRfOWVPHf2vU/lteyGfG0jsDmnGkv
IYxiH3aL8j63sO3JpycLjKbal3+8bkbTx1lL1beFYd3RRPk1i/7XD99KfJAoZLbEifLBApyUlVbZ
RVupXUoNXT7+Upj0uvdm2MoaLd9KVPHc9+oiP5nDnjVyXnGjv2ry77Jap3P6mupA//7t9hXtuhAm
7kQWs9TIzIBMW2s9yQtKOCASPEo1Tz6nOJl2sgDJdJRtF+g6OabsWQqg8rgChFxmoqUglSkbiSjI
jbbYKpF7kjODPE9OjKheD0lZ4STMnZelLxqGDw//ARdFJcdQqfx5YOEw/oQtUfzIZJTYyk13VVp/
22NMGzysM+6DrBgdPQIyQEXL1yYHU8dGr4Tx9Z/FROIJ0cBaEF3jrLn8V2YknyYLjVsb2kvJMsph
Lzkzlj3jssxadb3u+vh+nOKf/27pceB+jPxcMzWMsupHY8gwu+Z8Fs6/EmrIu3TSp6Arn2R3IbF0
IAm3l+khD8N27gfhPXuOPFDWDjfFYsDTEeaTBZBYokkvFVudiLBkvSknd9MMrP9dSc80ZdsI32/i
Fj1KN6DvUUizTPNYNwiX5Uv+krwRfbAOCdoA0/YATjz9W1QJuoLiI6MsOhTVZUSm2w5vhTb9khr/
4HpzAv+UU6GEfV4E6aWLr61HClTukx8218aAEirrsE7XBaNc9VHe1x0UbD4JZ4wx6TlvLEFRHfVH
CIc7qTDKSiE3C0+yV/DD8mZoPlviINPV/logh7rgMUeMIYKNumjvzRozO4+90Be7PHt8kOEo/y1S
JxnkMoAdBSZLoGzaCi8uIhB5wCL5zTtRJUGhJyEnal/aqN4KesV6naQog+u/aYfan7HliLdyyyVu
7Z3u2LXjbqlKfypB9i71btmNRPMYnAtDf1/elplOX20Z39m0nadWh+CWKwT89O9KgytGrVA2eqnT
5pIBJ7ecTkm5LZksKwot0Chh3J/jjodq5sxp0EjQuc93SqA4R91XHoAe65s28IFjFgqUxr4y16Ve
/VihlT/YGgz8WD1mZeHfYxtFD4CCY4WTu9vOgSMFrhGWK9Ibs/hSkfXcnDrd5XFdbx0XJ2TTq+NN
l6jZPhpMnCX0ad8MaNqCfIiPil8rQKm71TjnwQ2cPCNteAhRm5GdcUEH70wjKE8F0ngdieykKsNz
aGg/Vqkpx9JM4RkiX9sWYXky8SI7jn4i1GEDuFGTubsRFcqo36Hce6+7e50PsIJ5hP0KdhbbuPeP
WYYaUR/K8KYNzSp24K5jOkyjGOjS0KJNzU97EzY4b1oBjsn6bF9NfzTvtHJExdVZ1zhVBB7u7VKj
fcz83toZGSJHtd5acakDi4itNQc+QK0rR8mRvrePWqbXG83xYAbSF0IPPoa0il68pn1trOag/YhT
uqcHZz6E3aBxSqUvhIO/DwPo2ozGtanJ8NhY6uwKCZEgOKQbzCLHy4Q4pdDSTd9Uf1MoWGk5QXJT
udYYMG6Adqkrmk57RNP9xmiA12RDNqzqcurBhLpU0J34ZEwUa22zyLe2EtrrCZNaDGlYV1r6Q+0h
eDE0b9Ma0OXz9AXCCyiz3LhmaX9MoslcefhAw4F2HzXPGHhc/d3Z6T2thBqkeRotB01fW4Rvaj/9
MdzxjFsVgLzQiLd6/aJQ1I6S6K5zynGN5OgM1P9Fg0K46tyBJ8PoVyz7MFTR37wOcbfqsiegt6lk
/vONUzn7JHFrwjj6oOA0aawGE58vM1/UgC7PuVGgV9Pb3qlvsEII40av3QyR2q2Aae+aqHj1pfnF
AAdSVfhUMBUMD0qU73bpefbpw1RU1gecb8WwJKRDlkxyQ53cA6oc9wnNzjP9uXOv3AoasQeVXE+q
IN+Pg2NiMGhS2AXhRGOjZh6bWR9PQGNZpVPauXW60IARfIV9q93Ttk1SZgqCY8cMCLx+05tfmCnb
u5amQOl2PxGsbcc/QTefXfaxVWR2aMPKGiGYPh7U2gIkVpRn10G27VuTuvM7FtPMj+HoWDOmE3lz
crQ03SkJ5D+fFXkVw7PcCnnf8dmhFEuDLq4WK8Ww36c5vWrFaJ6SoNoCuqEtpCoxRQEwrvX6Juzt
YTUGxjNWxCCbOSVHPk2bISYcQzwCqKJSlVP8JC15GCJH3fUq3RJBGazrGHGmBlZ/rnJrizsZOIkG
aX099PgE14c+y4qDqmX5ysqjkX7eR9U2tX3EO6OzhOQj76JvQdzp6jTtR0KtWRvolCpAN3d9F+99
rZ9WgEf+zL96Pb2DpcU9wjFxSIEePULSSNthR8M2Qw02sy5iNWMYdqXBcHHyeD8E4nCYoESKVP11
oB1SGk1V2pZP9cyndozGWVFuvyaT2azNFE9dDCoq+mUnn7LilzIXdBdOT4WXI12ZK2WnYvFt3Ipq
wv0nxOwlG8EiVDGtifVwnznI9f0RQpJXo2WMNNoAxGxALfMMwKembfKxtHYD0sqwTZGaG/jRoNbc
5dqHSaL85Fv9tk/hA0xARjezFTxr3Twhe9eztRlNlPKd2V17ln6HQqQ4un5D82007Ipew7II4IQ2
QIs1eqwMXDrQGA5JUHdP8Ua1PPGWHeOVXY0QN7GFMEuvXxlu5W1KRyPXnDgFanR6Tqy4y+D9/no+
7VEddk5Z+mqkVnBIkw6xwQR4oQ+mU5g5myGsA3Ri7q2k89yoIU92MUTHKSV7XnYmNzny1vaQ4855
z5aprWyH6mJKH9tKq59CT70fJJEfQt1ByTvTXxzT89KpOjWNfAO9e9g0tvZqV/SHJ+z7ZAT8sHSY
4BhR6Ln56VUqpEirvg5Z/qoNqAdwglHSZNiCdHmyld4FNx0CcrarX9DH0PtL7xOfQ2PTKvcOJXO2
4OCFEqS3TvwW2SOu0ZgATR74dcTxFy3/thRnR11Naa2bUjP+HIehpgBMAndj0eKu/xY+zsidDYqr
4YTgW9p+ZsePYp0Kb59h3AAhqEBOQow/3ZX3JVqgZ9uxWeDd8YAUEWvNGHp7bKMANE1weV5WHXtN
2dWd+UIWsGbUji1QuFMVj0/aJW6KbUpQSSjgxXtAt99hwzscoFmYOaGsZzhbz9IuXapQ7CKBt43S
m223B9fAnNWZHvT01DZRtONj08indx+dbWFHl6ufjd9u46lEJkZpzx6DP+CBym2dv2ZBp5/KLNVP
nWkk68pSKagl46nsXJabHmKZhae7AnhgZNKBqS3IGwBP8VJj51puecpd42CM87Cn1fhWaHRTjgoI
IBukIZulAfhVtWY8nUCwc1hfDWHQHQn9vZU+VrhSR111Wl4H8HaywsgZWqPRvOGR8p6bIBlNWp+r
TvvQ1GDezBngXlUDq06jlJp278VAIYG6WY8lalQgc6CZsokoWzdezfE0NzA7eh7tQtkNSX0HjIJG
IZzYrEjbt377PMA4XIdp+ph2KdBP+Sc09OoEg4dWvaT6qUzCUagLV6uhE0XPzn0Tm8eimpuTp1bN
qamTK06LkDI5AHUxQPguobbf0zFVKKcxj0sgvPXRQq2wAjFOQVlHqKVDwd+mq4ozQuYbtzSZ16bL
eWKuKmPv2NVBd2jn11QAFRk22Yh3snq7ZDpqm6HghyxXDvGpWg1b7jKZZbmKSRYWO8VQn4a5j7eE
0+yE40BV3+g0Suo5Tb22UbSc3/yC9SoBpeMVxIpawvJQFiew28WpLyzSSARX6YRxRjKMxkoPnbWu
w3ccc7wAizzBhCa7c4YO4hkhojF335bBeMOB4myiWipr9sIhgQ9cOAwd33xNXdoLSEvvQgPfJE+5
RyCDZHfczY2/GWbtOXMxl8qxcCtQBsgo6UuHY1dJqrS2mmSrlhkFhX6GT6qt2lHfsE4QcITFqqQz
dpqSfpvQzbJWTbBK/W8gVDH8S8Id3a73hgFkEjB6lnYVDQ7LXHoJ2IO+bfgPK3WCnBg2KRjhhjpt
YE4rkzB2HSqYpxSSWxzcjeG257gHe5Urd4aRwu0dG6h6cUI/jH+ujek7nmeaGLri3SY8cRp3p8SG
0M7Yh8JANzZOE20nPCdYAK0zQmANoGz8qaRQUXqNi6w0P5rNyPYMlWtkfkYad6jzvPvaGs2tU5O+
ExSjOa19hcAkxQaq7GycAvCnzMJTFmPMqL7WKW3uq4lpd9L7DDbKWPRADXXyo+vlp6r8qlweZXXc
byceGH3Ll2mcOMBw5AH/nrA8N9Iq+ibL22AjzVPIe6Uh4boeWnK/c8QM6NvYM/JkOMxe7axtQbsY
uvesDeMlwH+A+c81GDHlbPK6ITgnNkg6cw1oYFhXLRYZXtesG8jEIVvDlMfTVlXbSxcH5LRGpDFl
2nZ4SpJojJt9SyZUl5XVszFZIrhHrWMN23jIf/vIucV65t8FYbjH8A56pev/JJP3MHt/25aORz9R
nX0w45WeAGsYW/PKLq6s8vwcNt5z6aKXqlE0RXN5aNnssWILD21A5Z3cfLrVZ+AlhXNiK2i0fNf3
KFXyobXwjYreUzV2VlOgb9uyene3lQfFx4oHj7iSSCfVjbsgdT8aXMhW9Kk2Jzf31qbiO/vafQnI
hqxb6oyrHpvIQ6fgqhPSYGMO1IBB8GNXPTuHqaffJMcfg3aaNwtnXU7EDgfJGu72SLJIGls32mxa
51lh8con7Zwj0EfhOd/Z1b6bvPLO0axqK2v5FGjhGtsxdZ11Giv8RgF5uS4qqoV0QnVrf6KaHJig
lNKHxsWnogP3k+LpZ2jpo1NrKTSq+sctlesAv4puoUM0NCSQwRb3VvDYKM9JgzFdrxgbQ2RgulLo
OH3MZxJPZ8v1NkOVA6dua1jkVYbjcu+us9J8VXXQXFle39ua+ggWHWevjI1/NssTrT9v2TS8VFn7
7g8Z9NAsOiX4N7PEIMf3JzQQ5lhf9YrQfpbTNhREA2L+/KPo8bTCmiQvfrVo3DhhbG7V2oeBn65V
u4g3Wj+cNZDaK78gkwoK7GEsbYK1Cuu1BCUuipR1qnb1eornl9IJuRaqQNESOVyUobet7Hpvj1F7
0pPg6nD+Q2mlcEwrg2ltFf6fSJ2PHn5SG09NV4Xi3Rvt2G4px30rQxviiQyGfdato9JHG1o+UJCX
WHQisdwoaeeuxzkiWUhmbhcoh5zI6dBW7i+mJGXqz9iqKoSpCGlLxkNtV++N2nlrd9A2sandeXHx
NDQuApEUDLneXEoDK8Fx7B+awbx5+XwtYX+tfAf7DYQ05DG2jWZiEdKApyDHgmjaOqI2ONRqVcJh
Qojk7rN0vOKcfaqm9qnWrXfbS85tDwIN3gpbf3WXWwZ/0dVuPVxRXYupvveXKaWrEwtDpc3ubNW6
IAiEclhX9SaI3Qeymyu87voHw+g+AnJ365KsZeFbBAGwm8lY6NtO4dr7KbLQJLLzM1D9Xr1FGHbp
Mbeb2k3j1995jCUS0DZ9pWVkAfqyuZvVTwe/3ygtznWR3te6a+4GL2hW7JKHN31CIBoZScdEhZxm
e8ewnKKt3fb9BqccnfxjCDop6fnjtts94KiDqdffbhz0U6Hgr9o4xXtm22vNBf3YTE9KrlIkZ65H
NVZCNYYcXRKwJZF4Xs1x94Buf2sWQDfpiH1wFfcI0DTbNkN3p9nIGfv6Tk1o+MlT/wFn3Z6P7e2U
yN4mpLlXmqMpmyLAF8TRK20zG+VbbjW3xqgRI2D7kWdTTvmh3KgpsVzF+N7xIjsagLCWCIlVnV9N
i58as76vYvtXN9+8lgCfI8YDwLKDl7vV1qUDH1b22VQsb9fVmEYmgfbM6nqdJxvAGdkyCcF6K75G
Fpo5Ci2cJ+tkBdcfZGK/fisPvkkqoy1B0vu7OmruCKnsGCI4wJaKcjsiEiwJN8hh6lVMcKhnLFYV
LhOrNgSwNRIM2CyJuslH0trH0QJTGZo0BQXnujU4TUTTDr0oej0F2mDtaLflfvlxQdxFMTkr97oc
CnOveq8U9iK9ueIWdahTNo+2rTfwgNaRBeRMw1FrpSYz2S0jvTa5/+ngqz6X6WtjI09JiqNG08+e
005z+p9/FPJg/+vb5Relpe6KuLcO3TDk+a6N2w6nR0wC1tOgS+K9/PeziBz53VynEflN+RIbJp9t
UHJEYQOdbZy8+rT84+b93gDif1Bs71ap8XQwufsktUmCV2aBjuLUOFPxEXvq1Vaz58rs0fW59imO
gG1pNJk80Dwasp5MpyR36VhrsehSzNDDjDcGdu/42TaB6egZBu24xVsQAQ0cMFUkAvGASFHJgmVD
7trp9riKHmZDSYGnElAX+qcS8j7AnH4zbINTbatbpSlw/HHgYfZhfgQLmp78R3rFcs4khE8A4KI1
TgAPcduqT4Z5j6oFX4ehgHs7lB+xoeI0OgV7vPqSYxGHLpYrK2DB437qRkD8NCIOrdlwsk0B9jnb
Ca7jgBnVuunzFDWiflO99jnPiisuQnQ9VMFBHfN23VeKuvfbDtCvGV1mM8630JIpODFjVzE6vNnW
0iOw9R/ihqNbwz/Ry07ZBKRZVlXbEd9bP76eNVt6VuF+RbDVVP8GFK/ehGN5JTajeTvQ4w24F2uF
X6AjodE19rNoE/vFRbw/xE/AcYuHsoCVBn1Ud/ybqys3jSUX/cNDF1T7YrS11ZhNr1T2agyygovX
csqc/DpfFa72jeDjs7beM42YEPEvb7A7D11MwzfH/zjfq629VeoctYE37KlXZGuYu8oMT7wyrO/Z
ohrmTsGvYViXVMHXiP6zrYb0nmBgfFKCHwikL7l7bgbyTLpHSszO86M3NndAo9NDYm3BsmIP03HZ
hpiciTLQqmiCXo/yraq/uFZxl1VQyK2KLFRpzcpeXjyz2vuwgeUs2WUs0bxz47ZPU0Ulo4Fs2Afu
02KTFkbtnUKZet3CkSjaMF+XPgIG8SJKW2ILrzGeRqvYeXCmjobE+lWgbCc/2CVD/WDF7SnWsh21
WQVLCJKAUNGY+xhsKmP/YZvUIqNG+6kRWq+W6zvUCv1rNiZHht1uelY93Cmc9+ypDIKT4anzwbHd
mjTkcFaVem91w/tEzWZntMEt6FR/PSrkSUfAmCurLJOzpUP5jhLtnrC+PmGZgedtUuIq07bzIaUt
eVvyytsaZOOq7/xhp8/FeGbjv+EIUuy7Kj1D0A43bQ68yK2wgld96zkgS79WVU4uSsY6pCB0JnIB
F+14Oabt3kzm18b2BSG6Be8/+yHZnG6wyNRn072fQmL/OMzIyE01/kMaDne+AvcYD1a8rDodu2Cz
45L78VdeTNYWDTOuptQIC+jeVcDKhB9Rsmu8eVxNVu9eXLZV1u0BGYB8W+lJ2e052ZAJmS7LI5af
J07KYb7M8KfkwepmFGttnMIxxATQrTLRNs2oRDMHicq6ONNXX2Hvqee6eVn+gapo/fsqa8R9ETuv
1fIzfCon+o7q+//z2GwmVOzdht663FamzfLrOmqru8lIQSa6XYN8jpcfOu/TLNwv3EYZKzHo9BFb
yYsuXy3fIhBuzjb+jst3y8+hXrjYaJOEoLkGnCsThLT67Ma7f9/jK3cuwsA6TpqlXyaP3po54Lw5
9fql0wNSwJFTaaQIXVyy/+eH4HiAmiSZvl1+uDw5omLiEMedKPPZuEsIAklLlNMgrxxkfj1tiP/t
o5qniCDlIctzmTjDzg9xhsg607skpEbXamy6G6fo+ISxygGmkN/0DNpTXTfH5RfGHPmX1kK4oY/1
w/Kj5fmeZ34rYR4clu+Wn1c+bjD4v2ib5UllMZg7rCOxvP//L2vqwxHQQnJfzUBbWcbDM4RfvByG
rrjrxZilNScwxPwyQjQOorgdHlnBq2Odd5zBo9TfcErOzoo/HRKFZQ5zs2rdDdYzPs/7qE459amU
Boq4eIS8Qshdgja26jKnUw8VLrqPnRnDlgC2cVObut4FPu1TgEUVMM8zEvSoAKbcQ71MwuZQQR9Z
+ahR1q6WfsxYoQ5mgy8HySt8ntalQvV/TnEO0sObBJJJSpTSJ96H7TsPbszCQj2ljro7UufHCjMk
wPfNLhhnD5uRftO4dKVVuc8kic7UuwdhOo9uRkbDI/WQE7Dj7HHpZE9OMKqfdZUCDicZ5tSjSmUE
SEmwxXsC59ryNLhkYRzfuS+Dbuf50VVXrPuk63dDNcP5SYOLbmO7oxhPrY9lVlIZzhodyruPeRRd
ITQmNz7JCbsC+q3QsorzOSWeYxYQ1XfBfG2ShGfVLryDpn3TM5hWGhCdiI4ts0Opn7hvfYS9qeaU
x6xL98aYH7zwNqXpsRuU9OBa/sG21WBdWhM9K5SCW8u4d/L20LXtuxG6907lDlhxNyeMFFWWadZB
iu0vDmLYNK7PWWq8BZVDnM/t5PCF9oD3G4wPlAEJjVtat3PkhdQdqABfkxGYz5xyjkLoT+47OwDB
z3vyNs1SPBq1iwdjyeQUtOV+mwbONw0QQmPsrxRZXhSnhBjtvAJ5aLbwehC0FBzWm5a1zAommOvV
tbWrc1R+GSlUvBFfhiHauE7bHZxYueDQVG+yKnjI9a/Yx6EGi/kQw3mHjXuEMiq+v14DBGoksbvy
dbw2I216VYbqBVZmii8MFaKqU3raRtUNzfcchMv822FEhoYUYLPeBvEc/biZhYMkoRQmbXgIFv1P
OOl04bIB1gU3mj5BTg0q/GbT3bJZn4qQE5LXk4cz6NLZlDTB80YQJHlgUyNSowgb0bC1f53SUlZB
Ja2cuYk6Y94b1bgp8qg6dqDLKuqg9cC2GVqSzPZa0s/Tbpi7fU5h52wrZIJ663UyqdGbCoCKvjm3
Snhzu+ioO7TD0o00ToLo1dVXzGuueptuimGCopIdKX3BNXgrHCNBv1ddgyDbUR696wGQrFzyUjuv
wwc0a6kVNhyJMUx5G7OKmjReosmzltePeK5JoujVTctox+kXHWujcOx0sYhI5pwMXbhRJ+2lra0n
DF13tdGf/DyjFAAkN8YXrar1MxUUb8Oco66vII/HxTOdTxm0W9yzCRjK+uBWFf0vLs4bdfvgxCVd
SeioWUz3TTm8jpXf0HoyvmtRvXG5iegJpp2T9FTCx7XjeiA5TNh/XfuZwvyFGBveOziNg5JULn5p
XAKw4o6W/VptdR5ss+RsCyUWqmbUJ91aM+hK12yS441bYn3m03ZPggojOktPqLYnyVk3K3AshWOt
NPJ7d4UJur6anXtXba/ZoL/5bb8HpVsdAfhQFig+6ZiBLF5qz2Bx88PwPCDZpdsAhKi4P5jGDGfb
zl8TIm3VJXk/xgU0G7bgojvTFpuSuSH2tDoX5mx6a8jgxvZ0VFLWkXAK6aETwnxRVE9zjZcSZTka
qvAdtpqZDdpy6Pd/HahhuVAKTxiAU0YkKVxV7c4TN7+2uo/VYJPg+wd3G8R4ZbqPtus9x1R2qehW
V+j5uIBd56q5Zz8kfwOtcp+49lM1/j+izms3bmRbw09UADOLt93s3FJLaiXrhrA9Esliziw+/fno
c4CDDXh7xh5bgaxa64+k8tQLXQRN/J+RqKe+hWkITGhDSX3W+vQaBfBYQSNZCl2vOhBgEtvfgsJD
CeA3b8AS6D3BUUgE5//3kBGUDSRAJ/mow1ToT4mPBhz9iSJR/DsUJG6IaWQgo7pBRTLMenIv3Rce
KqQStK0o5WwW16D1m6xzkFQAlcD5SM2eApouAT+jh3gyx19u2zchhZO0FPpp2258E9izBPkmnkm/
O7RcJzi9Ov6qweQHF66TjhrIooUIaKrOmsOYjCp0zXQf+MFDBS258ePmjanw5NtQsfb7KkTSMeXE
nufLHU16cK3tk2VUX4HHgz14T0i03xu7+U8vOMzEkh878jQ8FK8H23zpBqQCxZdUBQ9+P/8Fx3sY
4l3lqy8GvMsw+acpVjvPnbiw89jfEoV99xEGLbm6u36WY2iGjcv0ZeqJfWycDkNkwWGZTTcykr7y
/MGos9fZ/OO1FRKRsTjFbk2RjkkAR7MffPB5ZLK3PHYOHvkPO/4Ewj4cva/r9FOaJa73mPRiDLsB
640b/4YsPbq+5lOwKHXq1fAx9O21UjkiSToqpV9eTBQWXix+JYH1TjvlL1fxeIg19pzq9w3J2B/B
PHaoEPhuzInxt+6Mz4G9BdE1WSbZpiC9hJ6Ma06DeGHN8FX6irbiTJkzJv57mY00tvTDOyAvAVLp
uwNGsy2UdVeu+tWg1aCiE486DHur8menNV4qC0dCwshSd2TrEEtcUZuslq+ohubkAzsNpAxPvvVX
RPBsKVxP4jAUue2ddiC9k8VX3XJjdkTDV1wt1FQxQR08Xe9zv6BBpW+Phjt8EoQNcWTrr8nr2azK
/CWy2h7kGlyWK2w7ot5gLYZMN3isgJJO1vC4NP5OZZcM6M80AehMQtbLhvLORkOu0yG171NLbL15
3JHs7G4BnM1LObzp2XwMBLe03/KV9fqBqmd+YmTFebDN9ynzXvMmwuHnXhhPdtky3qCUqsc4vqag
gRJKM3LvrQg87jlxi2f1yoT8YMUNEB5B2dupdp40765VgtJTn0Hj6A9Fpn3YGXimiBif2uSWGULR
W6tDMeYfM9mHm9Iz9nPUXX1U4qjMmCsntuJu8N4sl1er0NC3S7DWGhfue1wSSVblENOYfL7AoU8t
AeB2VrYne6neFuCuua7q41QTa+60ZycxOOzdd6VUFprW+Dh6BCjhoWCwQtVUa7II0qQPSbp5rxf2
9C7Rnz09bMlYnReui7lLOR7j3Tjlag88fcF93W3yORBrATvGKNS8YC5yUgOCq8EO2SaJ/qIas0pu
mLoiKskwG/Ti+C+bltkyJ7GTJqUT+D/Kkk8lSQheqEZYrRn2vAoNKv/d578AxwiwipA30nb6gkx6
JSH2+eQ9kIzE1Qc0x3MI8JE9LCZ+dUOqrxqbcuTAxPE26fjFsZazXVe/M+HxhsEt1yUOCCt4Lgz5
XcyzZO9EzEBgFLPrpN6gXX4SZoH1xunpLJFs84LhOrBfC4JEoq46pXJCIIFauzV42EV8KNJ+D17w
TPPxsikXXG/OmG37WP23zA2Mov6e+o/BGkODBw/nwOKfvO6klPtkOFYZkg1b7aDfyE1zSeiIkKxs
l56hpsqCm+pAEPhfGBvN0TYeqQzLw1qv9VVl4e9s93s27c/E9j6ixruqtr8MZf81OjUSWVxW7shk
NlRfyuXLascuPkC0I45NBY5TZgALq3DJS+jt0PrFs9j6jdx8I71/N5bqlvgV6rEchzdT8KzLu78U
iCxWglnObD/GeM3tSRDxuO16e+CUYLsr/ZEVvZjwAH9Tbvnuus4xrmikkogC8Xw8GV20VmGsaK/r
nBw3h4HLiWG0i5euN6+pJrZvivzb0upb0wz11ZnFL4Obmp7Jx0TxmC1jzl2EHJMH8Jfq7Aej8agX
oetjHsbvaAjepUh2qk1OkS7/S23Nu02I7sDVjsl/43NY7Iy1y0s0/WGQGQN28AAuedGEuygqExhc
ZjLwDQgfSvTqiFeZMJLHyH+AXfqL8pbZCVaz+Q+AcVv6/XUu8idTzG+2NX5xs9IWfEwtC7h2wZ+K
WMJP0E8aMj8HxEWvKZoRsJOo3GIrqwmOIiYS2LCOfld8tV5GVlkGzAjd4Auy76ts3o8lpW+ivzOo
PufN8h7EzWOgo6PMZgJQ+n2u055DcLyg89shKLyKerJR6DFJGVbxgavqy46aQ5RlxkaZyy5z+fTR
PwKWt9SmwqUbtQPuseJs7ckMOBaqtD2TyoTMIXvJlcnnG78hL1QAb3SVEeD6ZA4JqwaWoSjvT54J
Ouh4M8AjvSGBkrvaxOrhAjt6/p1SwA2FD2S4didjzP8Tisjn1gr4ayA1poWS+wI4j+rPN2q/EIrx
HZG2j3ks3/Vri3mLIok2oXMqktcIJQKBlJfEt+/OVBzdOhpJvl4e495mnGipAhKRQ60kvFyaa3EZ
mU8j39vTr9UuUVhoi+XXnu90RLjAUs5B29bBTicqm8m0tcNydAhCAeqdOHr/fRFT4ZMyjvSNOzJN
FJYRx3w2Vuv4qjjwNW33MBtdi1+zbIVaCSX4GResS3DIuZ4/7BnVQGzooQ5s80YV2N5W6xObpO6G
t4lBFhaeUerBNeQd3IDXqZw+7aH665Y9nKpn38jS4cheFiiqmuwzenpkDyW8mp3b4d32gCqLbEQR
QfknDEBEEGPx5Y9fAQVe5KlBsFH+hfwjcm798ARGcIiDYU99w4tHBCPHlgHMSBglCyNripoeDTE+
NWhoQgo5jxP4nD3IVzfpMnp7Pwrp7NLAzvf4cKuNFGxZKaCgg3V+0wX1qXaHezo79s7Sf1mG2Pck
JTIVcgAmmDJB7ohCVYSj2XJWFo+dSVZ2Iilqnk0CojtUkC30eaReGg3tPsy3qsx3kx7/0qfGXM9c
zuJDt6uDt4e8eD2nbyNI6aGz5GOcxVBGEw2E2jyiqsReXT8LC0BTm/K7TAjS77DebJz4HKfLHYmM
RbhNzYBJFlgdv6Va/ElmMt5G+zvL6XOMUJDMdEPSxeFuSu4MoEow+sR2NjIGZRXqa66c/uATz0DW
KfMJfT/9iBpI6EsqHP9Q9nMC4rJ8Lsv43WgULCVnjCKEqVq1x9GcfXLn7eM2ek0SMOCiGQjQHf2/
gTve6Rnad3D6TfwylKLYr8+JU/KMZDqi3xSHx7BAGosu+h0v1tPCqpgnzZNBNt2GALFvAvhCiuK5
x6JhE43VyVnUJ1VCNB6iiyAmFoEk+r9xqDhN8iVE/8fV3CRN6E/Bc1c6P4WX3ROOvM2o35o1DtLO
z0uXnBY6dr2qBCfySRzr611PRc36i4Td0W6amMf1BXETfBjWOOfY3n949wnLZYluUvnwq6IH+4Tr
8lQbrrtx+vmXIPoii74HX3ubfuRKcaZDj4eTNRjBQm3GX9DsSBOrAsM1tR0BSW1WAqed1QTIOO1R
SIuuUP4FxxfP/HpXDVH66pEpx1TnPva5R8BXcTQW0qBLMuzm2NmNTf+WT2HU29/WejfEEqo6SvXT
enaOYrk3ER9PJNBn1g2rLbVwJzb+L09WR1NXKNhneluj/kzSFfcb2+rGH1HgjM3qSoUrr/4UWt5c
72yIlLb5xowQbfCEm0P9QYyRUSfLQY/AhHpktho6gmziTP526iOc8tuYWd0+Z2sPsMdYJTF2NbEh
1LCDms0WpaYJMdBZ0e39fDp31PhxHMyHLu9eZTyFuJL+UuWKb/S1lTtXR+bJ8Isfr4S/zZrfeZCp
Bx9ParKmoC6s9Je0FPeBY5Fjn7FryOVvnW3jjjj7aLoPiNQLlT4JiXC46ikJT8Zul0TX2hAIrQEt
D3WkIRcrExGFeiX06aisLOFExIWdj3RH5SUKcjMeP8ZCsM3Ww9mLsTb2wx9jav40AV0oaVb9OP5s
E38fmpNZbyHaTgEajripD5VX1Psacnqrcnc8ytKhiQ1phZ9QJYDKkvyC4VKu20pfX0zVHGU+P0jP
PwVIynpXljgr1CP9P3vIP+g1jRO3svXGq/Nrb6hrtehHTTclD0z/6RPCmZU2cUMOlm7qyZyaHkI7
UTetvhhFo41L98L6oEwq+LH9CO+68+mb/rZp1LNHDrsxVhISv7Rge3dOUqz9QA23hqKKdpJRcZh3
GnDsZMfB3ZLTa+8P1oYYwfxEMBfaOIvWoKJFstLO6PiVy3zc3rvyOTNyrj5OLFBc3k+qTU00w/lI
SS8DBJS4gw56pKBkQn9nGHAT1XAuG7fcuhxhE1NhPKP8pQqPMHrW2FAZ1cErptBHa2OpiWazwf/M
zeB5wMmLhfu5Xm3NQUxcds4rKURwEyBcOy1StVMvS+JRv9hEaRgH/Zn7EV+E60dbo6I50Ij5JiET
dqj2Ilx4aCpSK6X6lt2nl0dYmcQc0+vlPwOr7QPh30sPM2lTTlRAaXUlH2EOlcdKRPbkqvF11R76
/iC075+Mak1y35EC1z8QWL0rZAsL1lhPc1ZhH9LOZ0UMc8hQ/GjlFqoYxj3lkn3hVv1/7oBHc246
uaEAnaTwqZlvC6p5lMb/9VWgkaATxuGyDy9rvyY919PJdrtjXTFOxfkS7TskrhP4G4BWZ21n8BjL
ik5TazCROfk7cvY5MXcmED/t7fy15nlaplvVAe/ZDCR9MRx5OP84/Ws7tJ+Oyu/IKpCd4WsL53Ts
H9cuF1d60XZwOV3+sZwjmxTaR2qBLh061n1TjEhQqBeUFY25ZnMg1WodKSRqrbcxXR3Jduj6MSKz
4tThp9wgi3ol1I9s23abIVpr849BtmnY2ra56yTfPGsO3mEDJXsp37Ep67FolMkL8x11xcJweHh5
cYa6Jfqfto9lKG6eI7h08Nv1cBjlmL3Z+Cx3I6axmCVswEafgPnbuT7Nccr8meXo25zxGWh7h/Qo
oPwL9Z4xFnEIyRf6KA9CaIlkO6SgbHZVHJIYf9JKGMGr7ZD1fJBJemyMpGcBnaKtGEAsYjPbWql0
t8kwvJJhIkMqwfNdYNbxNZF5SOTXS5FHbws6ji09f8HeFfNtEI5xjbkbk1W7HyjjmkvXvwYcBLxl
y4erOvNdZ9Q5UJyw11gmj/Y6xM8O7y9AkIe9o/OnaVPYFTPiLMCKTHHQifkaTOluEqiewEBVaLke
NJRKaceVwAe+C8QRzOIbVzKeTpq2VmBgCIjPG9WrijhVRRz3RyEq1p9sfp5RceT1SPiRY96pqOCz
ngFiktKgfLtsYswppsUdhoVSMqTtOuCAkPbFjAU1flusKDQczu9x/IKBws0R458x0CzbJYiZaBUc
fuduVPtYGDHT+LIbWt8416n1g25zOHVuAMon2cnmFEuFUNvMwYAXVwEvOQ+E2eMtqXR5ZpG6yjzy
Ny5Vynu0iDu3pkNbq0JuyTcxQ1qlD7mdd6fet66L3ZX7jH5qV0YHlKhUS2HRiifvdz359XZsh1MC
bLhpDfCd2nH9UHVGDppkhDqI6oNB2zAB8/1Wl9ZnzBeaD4RGcdTpd6w8W2ukHSZVeJ7adCIUCLdI
5JJysMr6C8/7A1q0j5b2F+U528WmkQwREfBQ9iJifzyawZr7y629vnAi8EEw+YIlpcUubQKwBYTD
KkW4BeNmwNIyVht0n3vO+ov0IXfMQa/LSXORU3Tvq4YaBBl8F8Zwp4ur3AU+0fJO/JCbeONcgnHb
9DgsoPz4O0IengXMpf3kRCwYRtGychju8Tfw1Y8W88gacZE23cRj5srTjE5zm/gB8k3JRZXR3mdL
AvegXpC8Ih3I05r3u7f3ea/bYy+x8TWdONqSUAzSOzc5aaqbOjO3pKrwje4Zwih4e+vQxWp7/j1p
TpzmD5CDi9uJqmbbhKEjCsSu24tT06GHON3bTj1oszcTh9q0AJrSyf2Dn86/aEqO+R6PpNx5BlhQ
KtB/ZOMq2rP5QLDZAdExgPIdVPssW7hMeCZ62kizRHlA1wUN5Q4782RhYMwtvSPmP34ujU8rkj9V
Z9HGu3jsFwbC2lk7zgNZWVdtolgw+vklwjOXzZV7FCaogqORZvieNR0JEP8k8N/cY7nBJOgVm6W+
2j3KyiRdjDCivx6tR/JIHoG7WSJBSL3xTd8mYzUkuzG7+FeaMadm/SUtSDjOm+yAk7Sj+MfcWb5T
bhIfrn8kHF4ECE5njGohWvYQd/aFeKpnfwDtlObMjue/k26vt0aRp0xyfEtHYZEpdxvywGe3m+Od
u5TzxqyXO6qhTWZDakRV9Jw4C8qyCmk7SfnYggYkuhRh2Wz+nRFKg0TxsmsOuUaJxBgamhCEh8hX
L0g7QsT7oeeLfEP0x6vvTsG2Kye0i+byhNyTwt+U7Z82qie7tl7t0Xxx4A5JA/zGqkhdWjKdnLq/
LIkNd80dcy5ooJ+GJH8Cr/rVtBKWby7II3bYDAhQzdZix/6AGxPpli4vjpG+J6ZCUOX157RMfhpy
hAB84aW9hPD0wfyeU/2fIYet6oF7h3Kh35BRzx4bwpFLur7HiOJdWWFXiHDEnYNqutpuPB0IEX41
ik8Hv0DlZPbWSpAnZT3ZismM7BV1XYrWKnkrRUvJNEFxjLq5JM6go7rCit79yQ2YuKlUROWrva9E
GDPuffXZTVF/iYX4b9LlFbd9BWluHalJn0KPqObQjXzi/gvGGBDCEJycCWFJaHZ28SQzB2+Fr+et
Rb9lfiwM7Z1cIPKOkvMdVip7KxE/+YGDiromm35JiHVbZrGdKwZ8+qKpxC1HxMa8D8WM3s0zwALc
kerH2X4hjBJhMBk6ZxpjoF2MiKiZkrxgvznNCfkMMMOFwffXHg1zh1oFL2U0Mb6VwUzDp4csOj/Q
G11pkzUpma5Okw17y8Ex1JkGXtvlLAyzOEKfAIziYQHxrE7LBIxTJRHFIiW4rwxI9okUBs12dDB7
+MXBW59VmSfvw8BAFjgi249yFuesN+9eQfT45BxFnM/nGaxy5z0a3VSHPfzMdsFqmdaBz2xJ8Kyg
n7OWvMl2HtrcDEY3Dg+YSJ2DzWEtUPerGnSix+w/PjEpvHR6YJxIiUpI4CbAvoB36455yTRESFAT
D2ueYPjC0E+z9EBHQDoSXQia1A0OfgLV0I+7CJz4zvzgUOYKLYfWYJ4Aezsb+rj6SzqlgaxZ/51a
dr9gQCnQCeN9SW30ajafqYW3duPhRWMi3Qb1xHcQbt4yAHTJgoI++slnPHk0ro6ssFTgIErfNJWs
QOzqfi0Op/lWlSOFwKAb5pIel3Tgj4sXZq4OZ2OXdOJseP7vFlzPJIfg6pTWKUrK5sFLOdll0uGL
ArALa4UCysIVMtRZtJMu97wRqWNSDTVrtXE0LOM5ciMUDbFwMR8vDBndas/590OBhQbKXGLU8Jbp
CbJqYhvFweOuP/z7Lf9+VllzdaYABnEmD/f6a0Ht/d/vQgHGDAqWvCtxT6RTwtS2beYgP6qItHkj
XWQoO5STTl+8Cp+qNkQ9I0yTRyxdZp6b+kMXoxMmrT+HtTReZAmhabdkJNOPivp6/lsKJ7hU+srJ
x0rhEuTc9X1YuChqCGoE4WvcZuPPmJYQQCJaWpiu8XC4fKZ0etVp/FB3PvW9eXvx1jqGrlxCYM/m
rFT8JGU+XWaYgqpkoJK+c0TEQ7CdcUqw8L2ZRR4A3PlB6JZUZ/eR/e3gvpSOl269DtOlO0kMAuOI
FWR+63UDg2qslne0Si7WpRMn33ZqxplGHgHm57nYt/zuGmRPVdLzZ4julLdYBNjubWrmzG+B0GNH
ZDJu3kJ/J147XS2pP706SE6tGCBBZwbZ1EIRoYxm9XQ1GN0GrKrummyYPo2Gr+8lXiuntA3oekm4
lZGMYT304FRQrn28fIO8jzwhUu+zOnoiKHa/eO7L4FHOQGLk85KObFWT07Kwij9uNMUHw0l6HEiK
u4EW2WBQJsohoDsb/JldyN+PPSf4rBCZ4wV+mImuwvLqoAoI5odAOIxoU3ITQ/KbzL7yjJa5OP/7
mewtCbHq1+lBudPFc50A/95qN/rfnxoeJk+2UdTd65P671dMDP7/95us1kZi5ZJC8e/R/ffU/vuN
//+P6RQ/NwQ17P89u///hAfYlfKN698kLrj/fbCb9VHXA40Jq4XQOMhBHP79O9xpVzNefkSBerFg
hGAd5ofCpoqXefTNanhs3cps6AtXXdikI8W7WUm7RHXM1AIbQqpqvpBJTAV7yEnEfXIX2QAqUr5S
SBalMI2uu4Nx6PChJ79rASrOJ1wydlTt1qqpJBgnsUtpha7E7J4nQydbT827xF/riPPlp67FAIYF
8bAsyNHzYduWt3jQ+jEO8KW5nARhYlTkzILj6fJD9wjqeqJxlFAJkqFHe5JfPK42Fe0Zo1lfypdM
9b/86Z6bOXvQQtJfaSUbao8hXxObQrmGTmo39u+JtIbjqqeTEu6Qehp6M3VDrSSeOG2ci5W0GdoE
dt/lVcicMwNqrK09aUJvwRA1OOwQhc7t3puLkv7jF1PIb14li+eKYBJ8YRdvwE/URPZLafoFTUJD
FcopOFp05RBkzigvmCI9FxIQBQETFxjFNGHdHyljh28qmMLgArYQ5bvYjqLnLwt+FhVzTcqvSZWi
gWZ1mBbIlXIBdZadvZ/sHnIBve22EUm0kaSKbWZf7AkANw6t3pdpmt0CHbClUecUlTWamfw178vf
Oh+K5yk7gkGRMoHm+OKNxnfRNCPTId4W31M4FcEURv6Ia1fwX1m6QHrR7WSvS1B0kwC8Wpr7uoDI
wGKTHpu5tGE0jVM3TOPOd7yHrOyAeCLJpFcGYTVCyDmjwcgwjseJwgqsSojAtIYUqNz26NP7MXUp
F0GUPfDy/2BOQhEdqY956ZdNo37JhaMWCNYL2IaGAP+DrHSONYLLbyzZl/B1cua0qsYbYKQ7uKAz
UKO9GY3qeQhspGOGpseKI4owr++IbAa7RTQej/IxjWtj67QH0/TePPl3MLqblTGmUGMnN31HpveA
q9Sx9SkvaWpPewI5ALE7YinFwfSx78ygSJ6PT3qgIHRf3Oeh+yWNojrwYJL5C9EHN4DkHhEU0px0
uPup/a7M3g29rv0TZWwPRcCja/iyfgRppg/8t7TnZNMbaX+MPcboqXms9JTtLICao5X85uhbs+kx
OPEFQNQFixFTLJ1dqDCIjz7JheY29iOMAxNjj233V67SG8bZZG2uDAkLkMfMy52wM5HzteD1pLP1
1TnLZXn+948L0mg+9mH1tUHECM86kw5nnb1cW+fRc8gsC1oabAjfz3Shd7VDL7HI3ENupjkGowk1
TMdHNzGLnR1GoiMOHVIX+ts8zslh1hVCKhQZGHPZmfl9s3COGM4QtfULH0yGSC31gmNPeovxU9mg
zZal9maRweXjfFaHsUof5t4PEO6lzDWx++kQurFvaxIVg0Bg2TP53OUIeke43LitakYCTkHMsqRH
/PsbnNYnmR+GRui5P2ceFjaWzSE4tj7pM3WN2j9vRejgnyWoIlhLeHweijEWtwqrku7ldEoMNe+D
zk/3Ja/DIbEBCupX142BmXGuGpmKqaOrtmWLIaNPXWb/dpInszC+hmK8pd0yveZC/Mp0+mUFfcRF
SL5JbtU3l+GESRAaXCTVY9t671bmv3CpwX7AHIW5bzKbMnayEzNcY3pIwkEXr2gXTwoV8VscI8yI
5/QAEvjhNHl1bFzOcS9I8KWNvr8pyV+AKsRU5aT9VjX4BpOOCJ8Jg9yk2fOTnwEvBko/Vk3VrGa/
lHmGDCnWofRB4UghqV1/4ZqCYDEDHBRti9u8uhH4claNPI6e563NV3YoqdfNJAZc/ccthkdCLeqL
2/Dpuv5wD6qUPu52eg2SigXFGet9VHr2AU8l+xd5ORxlk33tCJIBGCLKLPY7UhXn8jlBOxz79c1Q
3b5YRE1bQvxTlNz3hNoeGCHutuWiHQhIoEkYoUXQ/VC6FpDxmN6zcTnP9jDv1KKAbRILFUfQUkSN
40oscu/VHXnrc3bWisHEbl0iIfFyQay+QoIoPorgt0WSCIdQ+97ECpmuCxVNh6DXuQ1uJ0JFhBzM
SybYKvNsjPGohjpH20asDm4lX6VH1x5/mR0+GWHPcN55QfKH8yqzrFwjfV+DzriYddST9PdSWu2C
rGR8LkbX3OTCQFege0w7DPp9RnisZm1xSfjjGjT3beQ9JU4Dvk4qnbeob8x9SNdSrAxy3Dn29GzV
4ret4tDCf6275DEhSNnQHVEOJmuH4wxvWF+9xYNsqpAkZuPPUgaf6dQ/xqo7NZSkB2V7aZb+0Ve8
WANGCVxChDcgbYeHY/8gju8ZE3e7dfxMb2y3+rGs4xB058jKHpVLFM8CKRAOMSH1unooot4K9RIG
3piE6arYJIyHUrjlIO2aIbVC1OUO1r3Uy3NEiosqfi8QlqXttXs7Qq8bkSatblkQjSHY3DWLwRWS
Gie9xLG7rSx/x5VLVMPghJnUfxarus1pdCkTK98No0/divFoRLo7FkLf0KYSdJbUGzGNVx8zNFM8
dBzZGArhUCxZpqjS9EAWZ4vYihRjohO4z2ycYjD5cujm0y5GAKkkuzZT/g5AuvqTvXcl6njXDS1F
S8yplYNxS3e4X9XwnBuSsEt84aXiC5m403uZ40uSefaGm+tapGLeRYP+S3zVL9OyrpOC2xTKfImh
qEMa8j7dhqgWiyifuTP2iXA7YnqFsTFHKjyyzNrPxMlzrIFjZNgl4R5IajCPGeVV26h4LHuvIMIw
fgD8e0+ZLlKqM8lDG25GtZPaWeVf+dZqs7cE5G0LbHIty9VRObZhVQ3vBaA5jnh7g6f6MeviXYCj
1G7rT+TQUBcc3DsQyv2YeclpMk345vxoVZAVSOAHDxouyqAHR699xNfwzVjZYJiecphOoOLSNfGc
kAU22Pzd7mCP8Fzqhry+jZiXLH7jNmbKrylDKh3rr9viZq84fMehJ9c8juxNTxrpPwEUUKWTPs4K
3SLyJeKgOiR0STuZjxoGWJjJrR0HbETIEXcLCe2EIZp7pVYPTlvGu3huCnwEZrLDQo9jj6OEuc7E
okslAWhUVmwyWq5B+ruw6gzn5EGuK4OdcKmY45C8cHwY5pOdtPYlbdJhX0qKegzb9DnJFwMOHyqv
TEy8z2VKLnXHlSPBbHC37OIJFYVAzZ7Lk6wGFJduznxuWo/cj0gYIlQEAuALFIbXKaVRa64Eyp70
fTZQiooWhw/T8mbyOT4D3IRW19zq6maUc7qLnAJtnwpQYQE5m91RBwmfQ2k+xQZKTH+MIBR8mHyH
CTggc7oftNx6M84PIi95NJZqO2jxXQMF7Wo6+Zom8amhgBkvOBxCUiA/TX++D8o5VmsaRtNxDFux
9TMV+c8Ut9UfgsXTja7EYyWqGTLlrDultkH+RaYDAzuMwabHyToUO2hdEHa0lWxH29QzjEvdLfVu
UGMIWYww07n3QWyfB7ZaNUWgSJGzdYvc2+aQYamJPk4Tw4eufdPNBB0Z07+Tw9+lvnlzLb6ypU7D
zvKvs28D0OcTmlzNfkaWAIN8KisoX5AeqGW25Tbxd43IP+18OY01YDDODRasfwrCJPlYyCY4zJ64
WoGlTmn/oxzPuyAVN09JJZ+jOlJ72eOySaZiL2fzhGkm2i1mnYVoAIjx1VWIHAEhgMhJf7TvTZDT
L1xle9uI/9iJdW+qmXEOTfbdLYiCMluB+vZfmlATZBDXGXJku4CI4XXoq6x9nGf1kLINVbY/U9rn
0O1nkgwA16OX9OqZgscqkCiepCbpx3TfK20Q6pY6Ypu1uF6jVIAVDY9RPKp9MduI6FuJRPWI25Mt
kr9wW4x2sw1aBN7RW7MGWndCvFOYWGxAlN/LaJVuoGLJoQkJ3hhXWnNf5gFKEhhpVEwta59KYPO6
0GMqDSuuf+bSlI9w/asIBDpqXjSKE6+mXXM/WG107DP3xy1eZ0tAEZCk2IJZAu9jymfjC+LqFUDk
0y/JsIrXTYu4v23mflqxQQMhA3iT1LuMbIqtxb62sXLT3pJ++cvuURvStrA3+UZ3o4eYIh3+EDxH
zmQXKkWW0hw1qA5Zgoy2f1qK9FR0zj0V9YcpEwetUIJ0XYEEUdHnYH+wSK9bGmevWGc82l+wOCDc
YIntQ42I5KxiDvMSIlfX0Muy/FVmfLEDcnmM9qrIQFj84pdh0NzbjQih2NoYPZIPAyXzWaSHltRS
AlgCMnuK+uTaP/YA559XEE6V7fGeLg2WynoOiUQ4TgWSD8eLHJBP7AFVYDw5eBBQERdPQyuTcOzt
S1uql8TTzyREvVR4NTeu6D6LlJ1gRijaO2edWvHeNKzNYJPMlRIq5K0lFb1zX6clNdMCGpc49GKh
+p0MEFHXkXnuyv/h6rx2I0eiZftFBEgm7avKO5W8e0nItJj0Jum//ixqLu4Bzosw3S1Mq6uK5M7Y
ESt2urbqVZPXp5Z6XapH3zQ3Cum7JNhj8E+Nv+kUJPtYlCzDkBS7OHttOp5nhu0wIfccpH0Q2zx3
qFf5zNSfxJWGGBTyD4odfuqwv2BgI7/dhu5e1i985NflbJYnTmgBp8cIEgo2aIO2GKmeqwz5bEkI
Ms53j1TmXpafhxZuTrxBf+RsB7W+KADaYmmOWwYPPrMf0WD8w1S4xizu7QzbfVcYYffNKH3wUKiA
zMjoAcM+rcNwNY6PJa7KXZcOxF3S8i3DNOdUTIcTYzjhWC/ZdnWwlAJQXaJyvXYmsi9Wn9yLqvrA
CBI01efkE3zsoYio6lw6mIFTQQQq5bJq8ZNbcjfFqtpahmvf1EMcrStIAGEojkNs3bFigw04I7ET
lCdYGjQlln/YESOjVKsR0d3RQ1X2UeXyZDtaHqsmIrO1O/9zqNDZt4Toen/ckaT/59jGi1I201Uv
mUnsHiSEk7+q4TG1B5J9jcpx3jQbi8qcFfy8f77LCrUG/Y+9/WW0O7gjQ/NVKOfU1/l3QqYN083W
akaykvWK6kB6Zvh5m8R/XWBcpC1sbq/5bMMrC3sMrzNeXM5wbObrdeM+ZD08hrChgCyjZgUhpl40
Jba2oBFXfTJkB2RNnucSR2nDSo2lndrKFO0MIOw9BUu46Cr5nkpNHLyYOEgTOyFujpSQEHPgs8Rn
DjPN2HzQTWKxX49eS0ToFRDHi4XJbKMmQh34IVihjThMJ2PYmm39ECRsF3sQO+z24uoGC/5PmESk
l5voDFnstwmi25RSKULoGJpmgGVb1bNiaEZ37QrNStAoZwJS+Tou3G8Mcno7uQHNxjujnklhO221
NaPz30d47PvnSnTnxOA2X/U+0hu6csfyZshxqi1xp4pxiwBNPd5p8k6BwWmrHopjEarnprC+OyEx
/JZE9joMySQpOSr5tbEWJm4yg3w0m9jqnjnxWJDipItNrOGOfMWRWvyeDnf1r9wn8zX1/MUi5Rju
JnhyWq9gA5Ru8rJNb9XE2j8q/HLl0cMa1/j4Qm49OssyMpgk0Mw8LlaZfDBmOtE5JuPuJemNS/IX
+UWvcmsgOpeD9ajwllB5jKEOScQYXA5nIS7rdp4uM6GIfTa+97lzN0shV9Eg1dbt/BMrXyy4nvc4
j5y2BmYJDt/lHh1h07ccdx12p1jYoBSPH86AyUQZMPnc+t7wU3/DR8nZwFCa1zorh5s2KW+HbHwb
iiXPhY/MENUGSbTeWBCB1yrgdG1X4tbmkNSZfnEdhdFA8lkP/e9Qeve1PT2ZQhxi6T+74O5zx4SJ
FxxT2zhFhHq2buuImzRdBWkYM6raq2aAOAocFFtWJ6Kt6MfvQAdkAX/N0X4aRfzEfM4/V0THbk4/
m5abQ220T2HfHqIOsS30v+YAiuxQlF8uXdB5EM5M8LymurFfcov3VqeskDWxyT1mReLGaF8S5bNv
IJSZhl7nHeR3JuLaPlg2TzZvZnp0q9HdasPlnSLi6AXuZzb05q4CUInpgLog/46AxNkC17yJB45D
MQaRIU8toAnlhRfSPU+1gYrDOXLn5GQBcZkOkmReNcFmNYhoHl0V//hC/GTKnHfoMPY68YHVjMZD
Z3mAustarCIbL6YvSfX5NKQbaWQePJOERJZ1X6GNRVGW/ERI0cjd87c9knbmAQIlzpVbe5wUwVCC
c8Zo7pOeHDep6nzNYYifJzSuhUxMxro5fdBenj4ZdF760wA44zAMpndCzeCiW/XM2GdZVh/B1LWH
2C2mOwsnlVRhtslU+O1FH30t2JrcuORsD9mAr1gPIMws31nN3vAbeltdVFhPjfyI3QulbRL5CpWD
4JmcaaMJ5ZOcAxpAxjth5cmjKDkfyZpQ+5xnvDUgMhAHzGIT9MBjVEq/bIWOnxGg4XT8GqkIT4qv
04ObOawSR5Uz1nJgwcxkbdwQGTPS829E+KONJgrTVjzD8OK4LlOyZunSSA79QfIJnkEdrAxRgnh5
CqDI94hblfYJHiiMHq+m6E/Wj7bFRV7k9qksKjorEJfnoL5tIFlKjzFdvwDZ55Gl4MbaLtM1qyDI
Xj7JUPE+x7nE0gUzwywRlrQdnFiXm/vC1Cep8+ISSpw2U2m668JAshvSrjpSQrqCEI1zRzDQgixZ
1Tl5Wj/PUA77V28MnkK3hmRFzRsxovjLlAOppb6AAsCnKmhyzEpaRLuxwpMZRsdh9EtKU8pdWtdL
mE/8YgLkGMiyE9JyBF1pCYpHw1uQ47igmxtTflVzWPU1aN3FAmJl3CXq7ciR8qwSYe3nVeMWyTm1
zZcAY92NX+UxTxG7XXtFsu9TP1+3ooA92Lqv01/qKCrJ4bPgnB2cOcQtQTNzsEJlNzeeH6Ik6no/
5sRlSp/BdCLxaWZY8P1hgxfZJW6ePBHb5tjckE2qiwOohIcqhOURaQBpAOdeLTEw10vEdfbxmGTy
oL35rdHJcHGNhH9kyBYn4yAnQuoGuRpuYqkOXV95axjWeP7q7BTAKt1r3D7YtFUOMdI+607lAF51
DDhX7NjqMEuOHWf/l7yETwLR/lgUqEppB2eRlDZq3IItmGW2GlUS3JiZfBfGwPtZBe9RSM6izRtF
Ll/OCBjmhyptZx30xSVu/BNoOw89HkmF2bl9SjEMPrrpZogdtMyGbWpYcnDGbPhrGzg2eWAzuie5
S3Bdxu8TFWyJ2d+XvTjb9XzCKfHeZ4ImtdwFRc2TCVcxNyaNszMl1w5I7WHupmEn9cFJFE6j/n3y
cak4gRw2Lksr1+AlSuuKvtPZ7zZRNN27Th2sBkIACMD7umlJmLj9C7767xnAOCcG8ri+gYLH0o+h
IBbbthPBkVaajHVrfA4iTa6Cx00RWylet/DIEtTbFfSJySgxN0mQsixIIQ5ppuVTOhZvQH42Fvas
AwaMo9+4/n3fP409xe15Gt5hugem3cLsCye9K+KuuLIevOiyeZMSRaTUab7J2/kpqAh7zY073SAO
sV0fR+/gTIwRmJD3Meab1bIvxlrtdkkAz3SE+BHh1aP899JrwgNClSuKmNMT2IUvPyynY+/Y08o2
8CUzvtFyUih3PXWBzbKo3usmVucmmU6RZ4zHxAMlKQy2Na5r7u2OMEpVGvDPQ5xhUZic8nLSFE3w
ScTeaa1CpyadUuBhMLMdW5iHdpjf+GiNeyuxjlFjFzvRcojIncS6tIKVhMLJfJP6rPfh0Hy3Nc5Y
UzA4FMWDhWnpSLQv22PUBC5mL4vKCMwgkpqIbIaXuEdqm2YNuwN8RurbLxpua+fAUoDLptkwMnnU
GOqKfiSMB8uLE7eI130G+8t1FocaVrwYDQbizlIBEJjEI2vW0FO8cJ26VdCw8q1wQfuUnIrJUCxp
cufkDF9DQso/Rbxjq+ncZ43eq5z/o6MvgUNvE+vLhA8DxpPexyrho8DuW3zBGwzsW2af6lTVpH5C
mb7lzsjHWFAUDAki3sacK5FRxmMeIdUPmJu4M78H7fxeuZ7e5W3wawBwgvvslNvE8k8q53HN/mwN
4w0Wdk4m0/2qYoIxQQhOtqjVeXBMmn5RJcBjQMXtWJzhOvXR7Zw5344pPytwLv+2yKCpjUlz36BB
E0Cwkd37eTlJKNwH+Hnv1QC1P2w92kBL55Q1yL/4sDlpdhCPCUPRyxHnx9pPxInyH+EmoDHa9Fsk
k7raHgp0myPz1MxTaz1x09a0ku/CoiJoV/Fa4hDzTtUQLjIYfT9QmCAopg5S5LSrvALPK+RybobY
8hJNK00UH3TUqu/EYxLv3NtORg4Ql/A0RyYuYr9YeHdQxyWNgaE9qZukJdPGqoPkGPMzap/tbX/C
Fqs0wTy4+Bg5zZQnE5vOMqk/2zBIaT/HeO7j5xTdjm0DIkcrvkW1Bas+o2Kk75Flf0y9qRifata0
ikRAEeyNub9PE4js2rffJ7ObN7Xknk6GdesyCJJNQLVIR+c9JPNGN0L0Unc1SGOre2B0BXaSLNCl
gSIgyfU19CnjS2o/8W57vAzhiQfsypllDVudh+pEcq2zS4hLMThtAq3rNqTEIPHwBfghU7enYQF0
PAVssswbnYqnUvHhdnsbGlMPTm8CsFY7IDfB4n3BtrqbDO93cnLjqP00gXLDz5TR584RULln1wo+
vDLeN3UvN8pN7JWBgDzxGVm7pVqUoTrf9pX+iidzLZbDbzZwtNCueqp1SMeii4+JeWWLAapFLTUs
NqHWejSU2MYEf7E1GfAV2G9XYDvOU9B9GaCViEF6a78HpaOjbi9H7o4x9kWtWeWGhfHbtdVFwcjf
4a29RqUY190Ywlos8rsA+BrsRPqmOCyH42Svo7SmDpkWCbY0dbizCJXFTZtwklU/M1aabjKHaxoH
qzpJ6y16xlcgg3IV25xxmxZFSmSJwGq4TTvS0CS7umMKs4bhqGUVVfdfPtVRp8YRd1PgDSvAURvC
JDxlDC4/TgxftPUeGwuCBmkTEyh2B4VSZaTEO3NnR1OxTWzvBIXsWkqAh3nYwaWDmxAE7c4eXHuV
S1AR8FTBvHWaVzHJnqrZKzfch+/b0rgudlsv4inpDAiFoxf9Q4fNW1gblvs8FA2jKMusYgjV0UUB
pQ6bbSL5XwsLRDuhEQyE9p36LkZ53hfc82c3+LHwBIJx83f0QGHGC4G05xL3MItgwhw+gE2fhojI
HE6lS4swm1/weDM2/zR8nZQbn/k3DASdg4QLaZ3Ewj8kExYoJwab4OUXE5zwnrTBXSc985TbwTOm
WUIczsB1iADmJMe0FGeilJyO6fur+xIzf8QaP/TPbV6dB8vx1j34R4JpJG29qoBrgIpT+vnEi2Dd
uiE7TFLzo+RkklD3Xbv9scbJGCbLkTLqzNtqjlCey+EzBjvw4qYcdnIbgrSiOGQkoroOcNGaQ0k2
1dXjBv72EtdiyOdiXzXk/pE9vEWKgvQGjZub4GKubPC8KAZ0drzmdSGwntBKw5taYghIeNLtwnDc
jE3wNozpuOE4fx/VDJKhbB5Gt/nkuAz1yfaZ76vbwADAo3T5FIQ+b2hC2kY9WkWJ89AwtyGgBN5c
tPeCBgOnx8Lh0x/gWLzBeVdfZ5zca63Q2LF9PhamzxXpjL8wc6ggnGkZdkl5YH5f3BeY2JJqW9OL
JRJWWlpAY2i7izX3IHuAhllx9BRa4cWzAn/fK38fDvNjDwIV1T4gS6v0j8b5jhjUWNsUFnXajR8J
R5BL4idIx8x3h86tDiCSrhikh81QBeDL4SrUMbe1OddnxIrhRoXzta6cZN3Mzm84lk9yCS6jC+QL
hOeqTfer6ceVNWWvQ5e++67ybtQ5l7wjgRH/dvZENGfpgHeMS6OMF3OYn4nCpttxXAb0EkHeUdgw
IvvBnmAAxW71A+w+YKPUbVqjuWMqgY67BDe1Hs6dxxuA3fHVrznkWv3BYVuEcsKH8XVU/d4eUnc1
Zbjm2TxTCc8P0wcNE4JLwTIdHWaUXmvA6EZlPqB2NR67WX84jJlNbaWadoTX2aRQg4v6eRqrD9tS
ekf9nLOi9rO/kQVBklqI6tSjhkne3g3A2y8V+mLVtUSYxqHnxs6jXTUhviBo7xs70DAeWX6xtv3M
eCV16r429dZUCAROQLS0LQCYlxXxgDIlujg3FQeNHjh3flf1xm9rZOZmqsx2XzrqufW87oTpByVX
ngzf3RhxyCZ0cgdi4/U94UwaMhriOLt2YTkOy2vBPO9TLRREbnqYfYeAPLkmy6ZMHh8JHaCYREnd
HSTPl5skg75spS46UtRsy6X9KJtASCRso6PI5tCRXYXVb7kSfCy1Jj0YjnlV/cxNrEmT3aLvBtrl
NPI1Zpi7Z8LWN/LW9UW7c5AcODpb87419ANmfx5encQxMNEgA1h4JRsfshxzo2fz4Bt1d8p0ZNFW
q3+GfL669aQ4BbylqiovoY3/38juQje9ZdFBOSuPJdysT1YfoDWbt45kg5DSB7/N6H4R5VmT+poT
e5dykumTCgubqFYFg6vhk8kWnXf0lX7oga3WEsCD11XPadm/Zo2Yt5aDz9eoXioPo5nIPowRmItT
vbY+OvQ8dnvIkGYIca5yEO7KKsQPVu7npMVvRZk3Msc4pptgvOpsppwW1Hhr+RBLFQL4EhBNZEt4
NFZPAQ4RMtHYipAvuJd+ItVxOh/HlqM7z8AiAPIcsM8yzl1n/XphtwG4mCNhVU+JzweerfAGQew7
8MgHYdDOS/lmLEiyVE+Hye7pZRnoQSHOjD9O8g8PndhZk146YW2ZrKLFe6c2w1i/FhNEizzrX/Hs
QCWTO3yl+5RvYaLt4EFRU8QKFCd/6vls07LK24QdTwCZ8JnLrHTmx2YZbHuCbyujbaOx3PruFarA
ug12VhWe2xgomxFY5w985+XKDmijieqU/MzMJ7tYHBAkO7hPNB8ldvSY5MmKJSTOTtndpUV4H4y2
ubeKdylHSuKNR49VVZWh4qdp9SVEMnJkxjswjFay6rTL/NEPn10xMst400PH8iWtQoIs6fjP9rsH
Ez9Rb5mk6eO4uh0G3mWLE8/K991fPGlwEFAXi7SGjWFFF8vri02R+Hd0M7jIIOYxDSK4gqSFEIMF
F2hUeNMqIYcGm/I45SVTpHSOjhfushkkeYptgHXcL0yrdy3lGS2WEwxOlpkDDwRMQoMcTGaJwNbK
M7Vcr2bqGDvfbL5sJ93SSbT2wsegG8uVnxfPwxKSdd2Cq80rd6MkN5zqn8zjIu1pLwMD8Fo4D2Nc
Hg2Gjht7tj7MOHYOjUipmLDRc13CuU79QkiYTqaarrQiLNY95WBIHfZNbJxcgfcCTeW1TkDR123B
DetLR4jgkNGvZvrQz9w/YgKqN0Y5kb/vwSQqzCOxehdJ++KV9bqkmjsteHD7THY3yUg7VxwgxPdX
Iz75+Wgz6kzZvjQvYF6uqnLfx0lTkOk2ZEDLp3J0v8gBfBoWI11GnBngHEB9vbypSRc9RVYI02ir
Ss4aABc+szKLgXc1RBrj/MnuaQ3RxJaSybKuUR/t/QLjeZOQUxELKaUqiGW4xI/aKHpSJSGyyfGR
zgHssbl+si3K0eyUyogET8XsFc/k/paX583kgjsMqY9YNi+RkBpdvJWXMkh/2761N50jIy5td1u+
GgkGHyPu2NBBHO9tmNUVM0eA3amYxY+LFETTJkkJK3+PoM4byvjpxHCkz6jHnYt+TqZ4I6v4NvRY
bM7+DThq/+89BId2p9x2OLXv/di43J3R0lEUsR+ld8GUPejURDTAJm/X6Ua06DxZThuWNd9m3KNX
k2oPVm89IyMiPon5XLn9Tkl0Rj9gGYmjxsrntc2S5qaO+nKdWQiPER+FsiMQ73sXt+4ZEMaG00p9
tSkjzBw8Ebx2iXPUdbX1sHB3Ocsg9m2YjNuR1Yf5Nct/QH8Yj8K2JiXwA7zgSVActG2a6oBhcRUP
DpAwb5/PGRqAqm8phSBmbjX3QnmHRXWIPTj6BSNm3XW3rMr4oHUMGyr/57fOZWqX/ouiOwScT0Ww
csz6onGFl5FNAVjr74fu1hq822kWu8ZgWAFZcEMpHOYZTaNIVd6WXnnNrYkkqQSS38u7OfU42OCJ
xaAMK9sVR7VohH677308erZF9Ui8WJOKmnfat+x/k8LaafsEa9PNmMfvXjZfIX9stIfV1QorLhOI
lzWnF3ZK3k3fcr5w2Y1YKbMKYAgejQK7Xvsam1j+GkHygcDkjcAXSNRzeMjgihcOULblIpTGfDVM
uq+QUUzZHYEQh/jGxn3Hoi6L7CtzUs8zfXCJXIXnWnKdzYu/IkbkdWr8CtiIrMg+cty+woYDvtc9
NiFjE2r8z9BU7WYW7C81Mv4m9dpNa07XwMZYNyack8ggraSIfnqLfoV5XMWwRWL8S/aEv4kl6BWO
y0rX9GX0YweH967HFkrticWJA7yEE5usuudfMRs5+6wpXedlR4FTW3wkjkuPuf2lGvks5Yk5isrg
ENQhzUXCRIgDnD7n1kmnvACOehhNn2eygcNVmuJ5kv3BKn973g92Ntz1jDn/yGy976rFGO3NzhaR
nuVoFPcYrlMqXLr2IrRNu4UHaitV4zd/E7t++h1DFhFD0otj7VBO0VXRntquFYXVw6YX/K1ppVe0
iET7ruPd8UuOkJU8DYsVihAmDgUa3mmT2lmItBQWXqwluGuihNlJCuYtCO/NnhGtjj5Vx5BIfyAt
D574xeS/96oIext/gRFC4ukEwPalbgBslAWdIdbgE1wCQxOpJzdFWrLsHSgDKxNAZxuw86njkm5R
3onSx5clpVWrU/nX31WHBxmHeguKgJVxWrLSxc+3x+5zNhp6ckRgPZNkHLcJwdhJUlCUVepuHENr
VXQzczsNeSs55F8DWtU6ytHLqMVcW83i6loAxgaciRtt4bM2q+qNPId5DNilmCOlYh2j6sbpVHFB
+58FZStalx+VOdgH9i8KixYoARzhE/sIL6Nyt/GOuTL1pbV1e6Tba+djir3YEr5Boc0lSLL8aQbJ
cLV8aPe9joujNuri+N9/vTNAq2PP6QM6Db/794WfpEW/F966Miowby98sDmLzR60v8x4KQsje+/o
uQU3XBoPhiQb2dOoffF9qmjmqmG5ga46VN7EA4Dn5xLzfRhYP63STBlvptZvkSGiX+I6CORzRMIz
Te9tDQ7L1ILAMGOkk7XpS8GhbJ2ETXdn1m2+i/hnoTvxCYekI/nnJu6OwkQoDLHFeqBFBJnrxMbW
Zo+noGr/35ckTcfT3+9F/Yk1ZHD8+7OkDB5LzOy7//Ptf3/odkVwVM35f/8vAY/1E3Fq4uJTqMno
tdz4sDcULEdPTPMwyf7/F6vzQMwExd4RmTj1fWD/98VbfqmzNMMrynkPRfY1H6jI+vv9v++NhihA
aw/CN9VXNi6s7n5qSDYa4i402KLIajoEsBN2XQFsEVzoyFs6A7fSAQc3iIaKcxGP/hxOrqQDwbJZ
3s+ze4zrzDu2pv0VOnzyYhwqR8WBFaMfnM5j2aCQZWRH1hWdxS74KQpdsNMvEQJ6zorj339Z/yUK
wrUPqGkPfEoflSX0cSJfcPz7Zd602R55FshYro/D8h11yL3bn+n/Snw98kxWrCvKlMfFiG8lkOTs
MlaPk3c/STIdWMgUeSRbnwb9S/G9PM1tu1xDlIAJfpCwvNSlhn0XxGCeYVdAJ9K63vQEWskjdcZx
NpUB0lUL4/jfl2Xf39qxeQNNXx7zITP++1JHGpEg7zCdEnRC32Mz8/ct6fIt5mLZmunjDYULmZsU
JIPRn11vBaxG7fJuOszILUeXgvZyFOWpGKAwdt3ZMH8r02qOcW6wpPMwb1mjf8Qlx7O3xZsurag5
a+6zh8IotiWx/yMuN9QElufl9EmuuN9O6q9qpcXfMlusc8IbVi+KbQmagTGGPEmS7GKZAZvjAzjs
mMwJvQeSQI8nbV5p74SeNoDiB/vp9fXa8SyxroaUKKWPYmpa8xPSGh5VV38y55oXCq1CjfCuRvXB
nSJYoSuFp5gjUlThWx2rCWyKoDCiAilEI0W8SgcXKzZ+5LXjeEtChB5cbW8cEyRHlQGXsKYG4aIx
b8aWUnTtIsKx3z/5ZR2fTOqQVwpfjhWsyqbk6VhDCV3okwH2PeykRMi77JFuXWNeCJzeuK2sjuMA
5XxIucGw4kekaONfKcPi4A1Aryv8W05DxVrZPiMvnZlHQHbDppHYUNeKJks40/O4KeVzHLrvSS73
ZVG/1eJUU88xeim0Kuo3Cg52HNWNLZyymz75pyRHOEiMBYdd2BDhRzHU+7Zyj2NFrEIUBLxGR55z
oO2Rju1zbiTsj0J5qHQBcIhMZffEfa43Ebq64a4T9g+bym7NJL9jgay4VotuBUnk2bfgzhOl4Sdk
5VA19E5GTJ4Ni6c68NdWUdCD3T6GUfgJtDvd+HV8RSOJyLS853Eg6beLV5UB5rIddmGad0sf2S7m
XceG4N672N1VGR3LNrxVgj5ZDIVMC+U67Ad4wCWhuqr11o3K7mvR3ga9+FXc4tDrQdaZMcoVVG4q
3c09ds8KlnhQesUqCvOHqejdXVtOW+3GD9pbBOk82MRCXpKxstd2cORBcdvV+tEow/7G1iDucvue
gMOL7bmPwVI4t3QBoBEyIJIe7Ekt8xjFF2lQGaJoO58jOH4VBGFiYpsh+Mo4TEJRcar81VtazzFJ
+0icqiCWNbU9JEj5W4YgZB2bhRFTURa8VXn9GhrJK1AuLIlU+zI0tJZ4hPjKky77TngfWUuJN5zg
CG0DA74NrfhmtGHfj05wnwz8z4oWY5Po4QvBLjY26fLUHCsC8MJFcMMLoaP8vvL7b4ZucWO+WqnA
Qk6dZTSY6S5Fi5AmmIkp4RHbU37jZN8lO6Q0Vb/DrMJDXupta8inuYTKmzubjhXshXhBCQXukNXF
3m/9V+rQ2BpEHC60ZEyZEAOD4adLZooeQuRJWV4tmJC4tsk5xPKejU/NQYU8e2mwhPfI0BhAlRjg
LEFTonuoI+z2TS5vpd1Sd4u/cScc9gQBy7MExlivwASMicdO0WArjZOOJaPR9O/0YvEZsFde4cAY
i51NPiRXzPsgTM1PswUl04b2t4qxfTWY7MCFzCw4XectpAIViQZ8K+XCG6cofxzRGRuTfuzK484E
kCmH1VW822YHCdc7Nl0J6jLnrNmIB+LbOCAz+NEO817aTtsgIIIYzP0XvvQz5vVhKRMlEQV8Mcsj
FwghaBeNC7nOXRjEs/7uZvObDUa0UW2I1sOyjy0zU/bEYY716YqVOP/Rs7SwlVYrkUdvDQzbbqQ2
sbIdzIL59D713oODSsvhJD/2CY7JUOYMQEOIEXHM8CHP7XdZ6uw4+PK24VguSaoeZN6C+JnDTcr/
jQXY/FGMSNf5nA/IfsE9jkOYfkN1JRU6rLOw+LJ5evI28II2FnOPa/GkSM0XL5hJq/nWi6r1xmyj
2zasnnrL8LZpeR5EGO26BooOxqtN7GmOFhjbmm43lyV6b8X+EpE6jkd2i/bBITDjRPrBmx7Nrj15
WfqDuw/XTY7Zsx2e2REcigRqxmjdZfXUrOIFkenkPg2Ss9iLvvz0oUB4brSdxD6yh0vRztEdRHyA
f7YPeAjpCB4+uSsKaxnjlONcRcQqoQo2Y5Qc62Kpwx7lPrWCcZuGOAPygf0sQDQawuCFQny9zBoe
V1uALPCGGgeNr1eZjSVxTuajLzEaVjGQDZMY1KDiF0ymkJsmmRxxYexNbd/r9ApAqnkmwDw+At0A
mxPM3K0hjZSDUhjlaQ0FHyRMt9gCjwD+2poXC0cqZzsI2HVW3xdxmF/DioOmaBtoat2aChy61acw
YPlZ9Ie+5KbuVxEN4uSuSW2F178vzQfLDn/Vkpyuw9I6z73CWF0DvxFhZV4TEeF2DRRyFsn4UnYP
8pO88anNKKNxc5eXbpZoSryZeWSuEvGIxYGtTMYsKFv/XDBLyGXXT6sJnv2kGFYWvQkEOZgHLYM0
pgRiMA4fUeyM56aqQE82bGh42XY5uW18G7hT8A2w/cqegLqZZ/DjbHyTYY/OCaDBkTTW9+eBwR5O
r80gJqZtQ4lcwI/glCY6QIFo6dhFd5cpjZtTdlxcVrLpvam7+/t9P6IxprJbZL+wuyOTrdfKw8SU
KSIlEYXxW2lcAWjHd1MRqPth+YIYfVY1neh24wW3y7BRTEV8b0SkJXmAMUstv6yWLxzZG7bP9BKP
PaXK9hSW278/7axUrlu6rTkY8n1c3liD5KhRK73o1FfZfThjc3ApovViDk3IeB4a2BRziWbo3Izb
OEgSzwu5UK1DLu1jrfrnLvIpPyEvtGah8eByTeztaTQW342PlyNZB3ONTtLSt8D95VmWICBJUsHa
bKKXZvGLd4NHSemahUJw25Ql1rdYHcPnBvI7E5bzVvXEzcN8aQZxg7NV/dPQoTaSjNKaTcTwbNvQ
ah3j6e8XA50sI3viVVOl9T4xrfG5gWQa4j15/PtV1kZbf3TlTjmYDpvUH3HQOwofi3ubhIG4qrkq
nivH+OfWeXP5+9XchTYdX5XaCVs9OE5fPnNVcEc10YMalZTPtpgcnFf9uPv7U3OcVrM5+GvfKGNo
3EH5zKel35UYM/G/VdWzKYP4EE+eWCzWJCA9xh8Xm+cxtSCQQPiunvNgnPhUsA6ZEh9WIS7DF50m
9amPNHGRIbiwnUqvHC/BjKv01kwbl+iFtbUD3Pepy4N25ORkCe7tIzPQt+fhRTt1WVF+AOw5Altl
CZIX6dUtZrmZshBhwBlOdetP57rpBHSQgCaWuXkH2UJIMvZW9UBLQUHF5753JwOfWvtklJlxV3LB
Cr67lkbwkpVglFJOVwMBgj1HPLCGlNTftFRhsZCfHnNBzaocXuGW4xYMEuYuPvt4cnYTiQRWUuh7
MGXI1ohvnQ3dhggEx7rFsRCx0t9VkS/oUsVYAUIWg26UsUDA3lI7YX1oo2DbtvEGK6ONNPw/HJ3H
cuM4FEW/iFUAM7fKkiVbsmU5bFgObZJgAnP4+jma7YRuWyKBF+49N4zWSUzd6gEemJr+XGjW+Y3l
h2sOUlJ1H8u4eDPN1GY04r+wyaQQLCxuEwk1A0ZBuUUqf0rnsV4RE3iJPWyfgvjF/J4naVbDb0po
88BCr68Vr2Ub3wtPyJkF/V3gYRvlTg2hG1K0cG2Vf+E8PZHrbq+JwLiB/0N4izqyCB3qrfAuEJa4
0ZuxfU+t9sXQPNwV1DAy3uJj7z2GdgV4l32H3Y/4Lx7KEi9BSEd2Zxf/pJxfjs3bFAws4CcL/2vd
lCwbLAesqW2sOVW4R4LpxaaNacfhrnGBq9Qjz6XTMR/zcfAgUjKAjJ1yHQ/sEVzvhMP9K9IGbLqA
7Z903GdzdC/SKMGIus734MNpi0NjpeBvQFeQ+6yMeyQXrdzeb0OCMeut8QEWNtwNjvPDhpgxdN7B
YYvk1h8kILERbzCgNr7LxP6MfTiQupToKLA1yYguuUiKmAiI6iWlKMxtCAq0bbuspDo3QjZHXtAL
Tht00Ba7rzmTZ3QArHyCmvUi7tAh8SBz4r0wS025lrqXpr6TLPAn16QXMrJieN+G3hqIE+BVPQbY
kLDJOsIAV4IYLWEo5OvpL6OWzSz/qQZgGls0iF4IzDKye3aZ1U+lFY+v0RJjYtNEZanB84Y0MKHD
9oBHtmbFsZ9QUTK9RJ90idIsXTEa/o5nN1ibiMapACC+l/mZQv6aVmA4rYDRky6HsxMEC0RW5Xqq
BA1mgC+kAEXVAcwRrfypQvM9jLxha2T4vQhXZh0xzMs+z8eHIiF9zOUuij3ScwkxeG4tVO0kcpar
PmmZNdlnbXd/Igi/m9T4BTUQT3f1ZMzaOpf9KR3Eu3Kon6bIIILXfOwK2LpM1GMYbQztR7DAyTDs
rNoe1lb2M88qWzKnWgX+8BfPawUTf5nFp4GvY88PxCws/9JNstNx/R7E/rD3ed7BSj76/FWLNidN
C4n4XCcfdR++qsB57ZparlWhn1BfP47h+Msqo97VrsmWMvlOOIb2IymJSYnaLcxQ6vMpMR1tqyeR
RK+QJ9az2bH+Dd4BkG5Gp3toSk4b3xyIfbVWXC72luMFvvfaw520Y3h8JWGvETT5qVUa7x22ighY
CCJ1oAzZ6C28W6rIZmcryPwaZWSSy+QRKw6Y6YmWtrXPQNGASFC3ilkhCHA55nKzX2J3YETmLzMN
CM5TM7fezKaAYcDKtjThRzkXZESBUiILp4HdVV5OZZY75/DOrUkn78mMsIZYfPdA4c2HIB6JAgkT
RO4sxxN4+KupnR0eXP9tHnB+o9N/0jYQRROFAcP0iToMVNYaxAuqNCU2vBXIoZmWfc5yoK61nwh7
emvJE4kGFDzMZDBloLlnx1avLcgQQ6mNpZMwtnL8GDGtoQEfp3Rp8IvriQFNqp5KvAI7n/+rICTA
R6KAhRtrsWIMDCNnm5kpN1xJumrO4J+YuYe8RZiRMeze0KCepgKXso5dxWwoexORfo9d5ylNp5cy
aaH2hup1mnJnlZbeu82dMDXzq2rm+yxmIEjAY9dWJ+LiCe9lHkpameSuD0fO2M1EwjipfqjN9oZT
EectGcJxUhMVgJYd9lyp1zaOEsaUNs58RAFUkgRaFqSCuNEfmxXm367LyHAmFF2Kb1ZrRROV4NIi
5HjVuPNjAyyDc/WSMFi5gw/rHJTElEjoh7m/z/oI6QOVey7B54AxRQeO+Mfx2DFSGyxJR0IVYYmX
sPevbB4e82AiQSwL9oxt+XGnbisN8zXv43+ZqMI1rrKZBXxrDOcssC+Uocza0pZhZPHPbMm7sX7R
eH4nKnryxoZZ9Jzj9DGIqqdOY27+adWxu/HxFyL2l/gFYV+1c/GSIvrhKDmGhfFkOuGDytoPJyXP
0u1pyaL8c3SZNGnbXPWAhakZ+w23NdKyyEZZZ7gnQk+YbmgM1bOqjlNUjtu7gW2tHz2XTya7s27c
yfpHSM89nmbgxzZI6YbNtoQag4KzC4CltN0GhhCrvrtxJIfJDeDqw0t405g0xJiJuQc7oBlBV/xk
ffqvljwOkXzDZLbKiTCHKUD1YjHyTH1/XFpD+Qk7gNHgWL8oO97b3TlBGsXGB62QC3ukbfhtZBNd
pxwsKiuWa+rj6MgCPOgS2SrDEJ+0yzx1Hvw6/ebgXbmCBTLR8QezZkhEb3SA3nxKg3bc6Va/NKK7
un23xEh/7a1noeeRECrM94HMX0mMOUSm823E/sPYckMYDSbSqiGP1e1OdUijP2TeCoLssW0Z/djW
vuHa3rFyfeiJEecON7eeC1BoQIvSV4uWokEjKOAtb596mqbtAPMvLHg5x0Q8zb7TrDD2kR4Yf6ZV
e7QJOeOGZEIqzbe2M49+EdVMkO5jfrvjoIlJQPkrC66PQBM0UdqOuatzxHZ3H0MzMGGF3MbhyQRT
WtQwpp3dQWtg+FbszB+TIILdukuH4SsgpIg+D1lBOYH3nGMwxwbozjHf5mpmITx8yoYzt0QWYQYg
1jBtms1psvkR6FsNjrCKlJDH2Gly5kDJh9fN44NrBBfkVC8purd1EMREl7pEcxPWlSkfcR5nYSn+
Kmn3W1Kw8KEl58Cq33CpELE1EnnnB18t00WSW4S+BNW1dQlZGBW7IgbqnvNTOXT/piWOhKoOvK6m
9RlB02Inw23Mb7srHBhYNhP1JmXo3NZw8KpQ7TmFgKSE70GkknWdcE5MBmQvJxas0EsN7tVP16JC
/2S6HyPx9kw0Mr4ycBflncpi/IaJoHgt09UUGqhBm+4w3XsjB0WKP1D98KhcHZPSrunlF9PDuXGY
mtrvk+5/rKjeoyJ4Sky5EWnymTHf8DsIrSpgJpsOQAO/ZIvMJ+zhOHkUVHNi/nSc3YWyQb/65q10
+q984sQ2ckUH0P4Si4v/lZF4Wr/FIjyhd7+RO00Zq+QbQ81fhPDSzX7dEVXhXNXfU4mYzCoJ6ahn
UOoWSLlqbLKVLRzEbqSPzGG4ziprizsNna2ht6zf1//vWbKCyRznibDmD3ArD1GL33iq3C+orOvY
DW5+1F9d3mKvFhmKpl9wNuAKZ4A6iiNMlIroPefvibHmCeDK1i8Y/DZgE4g9X+DnQ4vuqGPQA5V2
QrVGXSEYeHsMr7E18K0jliPZTauDjtru0HgXJ0uCVVUYn4TkDTtGPck4P0xVMwMdAUhtRu1Fp943
0/Uny/bH1TzXl8nRpzBLXxwXmLyIiSOcbmIKV9IT7ooczZuX0W1ALg8iprAoJuHn4Op0K/9TEgq0
Ymgbw3zhfLIQo+Cp/sRLh1e8tb6sCBmC4SMSU9jdu7hbiojeJmWK7jrmrVaN3hEAlaCwIrDLrbDh
MkteTzPKMR+gRuIALvY0w1TLGz6zrt5POdWJHzYfdhsDq7f+JbP5Cj3TXTs5rI/Yfm6C6Yq3dCtF
/wpcsTuxTiCmHOlb18SvZU26giHRPVQXpyLYtWTa2AX+KjbPhHXc9DDunOSu+GyCYOUTCTfmX2Og
3xEy5WA6jAekFr8t0/NDi68IzTu9QpsJBNMhe3KN2c5nWa46RAEQ/k4z9tRFY3LauGGO0qPOd8om
4gcEH6OGAvFt/+Gl8XeHjGHZO5kmbg/t1hQdvZTYEslOc7Afu47huas8kLcjiaUV4WNTDEqvfAfs
iLcOJ8fy/re5XvQZUJ64RYIlBjLb2LCuyR2GDFlMRk1MK7GwqvoVH9i+n8x4W8sU/WNKULaq/o0R
hn9r0GjxiMwFEEggxb5qkXfxAWFKfW7TmPIXzrTmoS/86kNn92xPhSfBhf5Hb5gd0jT7C8A94Lf3
ria7qQ62OvY9Z2NC8KcIwL1Y1pc5jg6VGe2gVS0JtzoZCupkXddsdhz3U0zzPkmL53Qe9FZ58a+Y
kW6xmaMY0bexiV0Uc5mzsrvgIbLhZRJS8uKF4ZVCnZJUSA1zgNiFYjdLPyRbN01WyAUpIaO5XZH9
fHDq5hgJChqIF3JrWcxWuRcTogFACJLwVmfyyUoqkEGd9wkJNH7w84Gf0Ee6qId/fqV/KrecQOrH
K8hoLNBAWa76LuVZV80ahtSHiIZ0WzcScVEyIzZUHA7KKmhk52IVa7M+iIjypINeIfASOA1JnwAx
yfYhX6y5D/yfOgOtTZZjw7Ss7uQgYc8HLL4tI3Xsee41EV8Qu1z+l2k9dCGehh5NnwcVoSzZbnQj
iRA98VK+N9uPGfN5gcsadfqqS2tGe137giLpEtjjw1DsugZ7xJC3Af9J7J8pQnXKYgrEXlRn4jC5
xnswCBudH5FfYfhh1kBSxnJk9GW9Mve7Z5KDDFZ21+x9H6WRPoyNZoGssnFbhmZ37K1TbqCzaUc/
3sT43etZ8OEqSnrfOnRjQ8cNf8Rz33osz/iVIiJhZR7jfaZPJs1ZrGSnsKfhysj6ABt6ar+pMkKf
pR+yzte/1uA807tWTzZ6SbYGLHXdgIXcZKi9GwUHI8I3LCXK7FZBOIHOb957mWgljb8wR3CS1A8s
3cpdyTcz1PPT4I3uqh2vdtIhD+JF8WfxMFhYDsXwaOOqP4TjdDTM2QUtZL/gLmRq3xmoSpmEOBE8
lKlAC+t4W0QQ5A/fhIIIbCjxGJYTvLZIvbmxvy3Bu6BbBprUOyBIVOWuRioepkbpr+tZ9ZbVu25n
pBQ4MWNveqjTHqdwAmHGmq3N2DFns732ZQ54PNJ4uBk1l3Zs9ezzyGnnuPszaZsg/JsBQ/ef/C6l
ZHAe7syko/eqfpvyLq7sgTFPu+HoWcGTPwXkBwU5qCNV/QDAWY6eoH/z2dIZJobaejr1rvQOsk31
XrSARsouXe+Cpg5Jib1P4EFOMTKvVqJglxs6P4zDIfH8GKMVrJCpuwu7yV5hMKVPmYV/fPpp3K6n
q43qdVUbm3BS5ZF5zpfVCfyuDXiKsCZscOgfaFs5YQdidAfxUlbMBNyumxY0kOQSsfmkYZwWI1Fk
d6IFrB0crEzhroWHM9O41AF4nnDO2A6p4NzTyYgCWUQLPoKp+A14D3V/7cPF5kXnQyNZyiA0KCzz
N1XnEdkzJAxN2CeJhgw+EKqe51E+mF26t9MJmRAKJ+hiDnNZ9NM+8uC90aH3Vy7v7ryWCTtK5m01
FddwmHybzOYU5qYu1wXDs6OEPLSaFW6jnsPtVA/RtRDwO6bK3jO/KbbSaWFBxQ4ApUgj7Q/ItkRW
r9E/LEnMQm17X30gnEu6U2ljEZ/6v7RJzhXu9WU/eUhk0vTa+tR+SbpPbaxVpdeWmwoXpcCQuRYQ
pxjr4TMjn6yoHmbCUkbmDU54h4E1r9K0fmplPLCaW0WefdEInjfKxwdAflYcfXrMt5ss+epTFplA
Jx75Rh/CPA33ecVeO2L5OaD7WCmjRto4ZKsiYm1acwCKmefMFAUwJqf+5bYwhfuL9LtaK3NjGkjF
onAzZbwfEcwBjh4b9/R4ihEmwHCagAeRrlq2D447fydDblH2rWSQvaA7h03V1huVmq8u7gtmOumP
E2P3HSpAqpbFy+dCdVu7929bt+/80j6nak2CpPAvdmh+zkHxag8/czN9NSrrDjorv0Yi8kaFjx9u
gzLHE6qubs1N9FF7/lEM00di4QZEtYChC3An7Zv4zVntLpGeQ7U17rVe172lObuB4L6LH29p5BUg
48ql7gD6q4F5JRavl6JXb6SEIafwt6zsXg1+WmD0JBLPlFD8FojdDfnYxMYjVpQ1HRUartoXqN8X
ZTTFOwKE54XifPBa+cH+d+SIAS4x05wvUwancWdGSwhjz2oaLW4dBAFdWn17KRrkfureDQtep907
vPi9t0nb4Z47gpqEA5b0iLraSQhM61m4BzOX/J28pZQ144NARsG4PYQ37/JeFKV9DIcfbRA6Sxje
vaZnY2yrf2RQfsRERi9ctK28DBjF8tJmXNnP22pAmsuMi91v236MDsgZEwH40nLMr2loCHJmfDpH
3UL45rTiHGrJ9TlJxzvLhOQ//x4a6/KUW0m8ae6EAlE8j2VO25Aosaxqnylu9JsF8rfCFLSwx5wL
tnGwo7U1qgZgayi08OfUd3kLWw6pX3xlPuvKeyuBNlDrpewfR54mM7iPhMuGRVcevkcmZxq/VxrV
E5X64C/qc86IHfVfyA3Z0yXhc11EE6Y803L3YzMd7RKIo30aFS4ziaxsIUUqdlNbcZblwJpVSlGH
eZV/NM8PLStSEccoH3333viSpJdnOF9RY2A4QFRDqbkUdnphozevDSqdZWs9DoHRs4nTOBs78bOL
gqBYewpCvXblCT8iGbVlzwbDco8ECJZbT7uPScljC9nH3Gu352sR97jKiuXPyDpfJ4z2tKAwM4Io
3KHXBoghxV8zuv5TgyN8EVvPU0b5FDHXnvG5bYqC0F5MPK1hX3l8kBmb+jdga8OCfqasvmdnJq46
B5QbSCa/0jHdCoXboSJ2ph9XnNT9ciBVkO6DTYbmjWJWdyoSa+9N0twMbvMiI+Pg92INamg1wtxw
smcPRzqiI/VtKbKclKOfoxTXzejl5rLAt6KHludDk49EZLo1/3akq4F+QhWS9fG2D8rtNBWkIFb9
n1VzSrqZAhbAE+tUGCgV2dxWxWHWDM6+r4d3pfQbyLFPO60+Im+rJmy1ZSNf7Cy18Ti2p1RBWwEA
8BjHGNCaif6qCYeNik1nFb1M2WSvHT0hlJPRWdZghcP0Q4UV1VbHLUVkD2V+gLy4nIH0ISP+Hn22
8tVsXXRtUrGmLekQWXYpA4r/Bp/WCsMAdzlL/JWD7BUzHeM4pvG/zoh1t2Ldi1o/W4Vh9qtc/aXN
beaaGA8El47nT9vQJi0qR3ZCFzJBjmiGZwS/NW9R1kEqQlsPvDymBVesSkRTJgtEcMvWYVoOm5qd
8FPX2CActUMxUcvHrnXPFn8m1gXBKJphWRbhpzPLlHpTbuEwkHY2dL9sTZ5HrS+gOcAxqxfJTbUJ
cdkykQbqaKVmfKDpRgKFRyBDacW9vWwnVEjWMN0Bev6hSgt+pL7Ar4v+TdK+twQmhXcNET86CO8s
ZaUZ5SgW3cGFwFlJPsq6V1vZ6Ne50fuhQVEVkINCTZmXPPYZZQhhQlvM6RBixu5owidnYdbM5ryO
fEzSlrDInHRz3jXZGQ+ZoQ7ST7LNgGRmmcK1WAv+rpURpq8Dk9F9qYob44V6F8i94zIwYK9O5gOR
llZsvLaNYMRqO8y+pP3uVtXNjmzBfo4TN2M+qDscZ2PRpAskdR9sNs4xPU1NDcmWR9R0e/p/fYmJ
03ZhFdG8mRtTs11FjDZNZkcX74PN0tlfe5/hlCMTrjHmQBBB/m+Qpo1bzXwRxxEg9JpUj2zl22TZ
1yAKC9yw63jkpJZM8G0LZhVC4HnXuYKrorEu+eQxbm3UyJIAuHMIhE/wL4le2PW1Gy9lPMqFnUen
KXLY3408Zz2WlswIEswZ+f1AQXzNG/H/BomG3rgnNuTLpkNaHJgVViAkJA7HW46WPbO4hYK8fh9B
HmjyPCd2nQR+ukmgzyPUmbX07ZB3fDPeT+emc1tYRN2eO8IhSgSLOjQKhD0+0sm+vupuevMEqM9Y
4KtuOeUZEJGHZeYfcX+tZx/2XXSLguGFiJpfOIR3E7Ull17EhVKJH6tr33wHwUIozb8xx5bvDDJc
sv+AjNhQXToR00i3gQlYRfmS44EpIS/WixYeEhlK6TgmjDVmKkQnwDI1ZNNUhp911fwQPnkANrNv
CkzRpAmWxkvDQQWTA1QHpvshf0PEvUi8fmtTajJbEgiHmTe38zdc1ldF+FfLJponcg8mCr2IAZeS
G62UlyIEiR7NyTqLxrcsUoC/YlEtsp8qql/sYXp1tDwpQmIWt8ZrSbwG62JL86n0uufBASVs9XtW
E7vCz3dzMx7cGMnm5P0GaXITnfda5hybkUAeavEiqF9GRHzbAQuDqmhpT2g/YFamvcetAXgSil4E
Hen/f0CWOrQ1qd6NjDJkdjYjSNBxyo6iRyJq2DYau8JD6Ma8eUJ6nFgwQHFXs6zirnBmEpbK7GIh
rstsVjaR/R71uK+a7LnCQsDyYNmzYeikOjKYxyXljcckbR9DkupqHe9gFe8N1TwFkbk3W8b6+Bhm
9aZYM5gJcE4rOUFZoDi4j0vYyKckqoEjqd5iI7mF83huvM1cDftU67M/DpvSKfdxolbJHXFhRce6
g+9I1hx9lhEnn+NMUd4jGER5gvs3/QTPcR3c6AwoH5vJLozlOfWii+q2lOPIVob22fK6gx/5r2XP
3Evj7TDL17gryY7VMMF4JdwJ44xXE/MYpNupBsU2K710KmIP4ozToCFppnEH+Lj1uM1a9dj3NWTj
mamV+BRUtTHTH1igBw+ioxo5fcFX8aaW6qd0/lmZIKmXIVDe17+2D2+2stKOrF98zswPVVFSziqM
cHluxbu7npcGFNeZggoHW2HZoRhpe8CVY3bjCTimHsa88Frp9FWAh4wz6xwT9uTK/LPqwGQCQ8c0
Y+8rlrvDlL03zocs8h/29WS7hdN5SjlxJa/jXdZthD9AHMBhpEztrFzAw262TnBfGlQ81OpZ85Ty
ik+LwizfAVvu7Ck/5gOnSmJPP4yNrylBrsZUP8J9JBtuQu4AqhTXnr0SdZFj7QO8ZxfeqveiR2Jh
oUAW+D3qmM9hGh+zWVvbDtHhInXu+mB5Gkxg/pP+55E1PAn7xUiD576znnEEMZXPut8KN/cEviMq
IdDDbVnMhbgAibrJe+q6ZmhBKNYy8UhMS7dZLsWahd2hDup/tW384Yrb0TyDDs884HuOcSxcuotO
ltbCD7tHpoi0OET0IeDHCYNAQWX9KkiH9+YeXR1F9l+RYuj3J0R9wwPKRCTfd2KBzx/XOZC7phCd
XZPT7cO0WcDyS/UEQzx+Yvs5LUt/W0ha26QmSYDpRmnkr9XQrXjYycYtk30XjIco9bBDjMDhJWGU
bnmHlkxsdjXOE8YJCfWBE/+YjfynbJyRnUpvSDo3ZhZwc9dQEQXOuHau96z8T3ZZv1BIfOW5aneu
YNcPo4pAlfTdmuGGFzniWz2+o1J5yoxdbdIu6XQ40zx/GYZs6MInpvveUTEyx65mL5iKR4swm7dO
alGX2cDtAFGUNopl6vL9PefPjDl3rCm+WFmwLQbvIxuci9uJD82CaoUJOTLsx95v/tKe4MMSeXDh
TD9Bau01D6Ho/hLi+zjfxsfis7rKhhY6Yr3ndOU1C8a3drK/vSR5Vo54KUgZpBAnoMOrbkRPP3gW
nvQAKl1EjkDvGGuXTiWyi4NiOu0xf2VaCNu5mP9o754t3x6WTNUD4W7ZYZCzvlWAA3sIFcv7b03O
bLb1tWBLHj/Y6fzIIufRzKs1bd0BDewdu/Vb19QLeFUG4tnphB3k0UujCB9zABEZ6y5rIm5y3np2
fhy5sib82Hyp61GMP7SJCGAp62XBwZFBFlsOc3CefXgAJQAmG8BJOT8FjXVV0v1MwjTlMJp+ceE0
i7FGlWbigKC5OTTDDNgdBIxqeK5GDYuY8L6CuSyi7Bc3FmjzcO6N3TYaugvJ7T0k13LL6OXq82XO
ZvE8MKHHLU1coI3+X/XFCjlviwzHpRj0AjgxCW1mNIwrQjHTtdvl35h61lXWb+lwCUT1Flwra5Zw
ATdFnj+N5RfK06R3q02gfbVObN57149u0sye0tLAluRgOp1hkuDRIk19forYErNpuwJf5CWGb+Rm
9RuRcn8dMa80SiSQy3nttTTxCj3Zommpk75QS8LbTToTyUZMCJX1Sn7HXWNFT+W29yIoPJgWcdmM
xcb8oB2J+zrjwAJfvZjzeSF6AmISonmoh+krqJMYpMX/CincpVPrywQ/aKVrnmif7x5B7crkdl8V
YAzhspprNy6vSROd1Byc+n5PPNlb3ndbs+zPQzQ+RFW+Q6tWE5y1VejUsi78or/S0o6X4UgQhB99
GkbCJgGGYYVxYhEToTW1Yg1NYm8bPcF2BhtRqMCYmHnVNZoR4uK2iUHCgjnJ9cgOaVb9AKixxamk
0o45Q7XtUPfVbn6UvieXQ060QUATjVUYdjizxLb655bqZNfyZKUMGOdBPoycT51nrdMWfBeiP6Pb
IdlGRE9qcZayZiorqOat+2mkPmIESLWljh+KpgWoKVEjNN3bUPNtVqpA5HIC5Ew7R32/SM1n28d5
W6j8YDUtNr1Lz7k2k2+7MP347/4OTmV3iXvm2VTztzEdTqo2SPi2odFEn0NgH0JXX8PCedDABFbC
nJHbAuKvaEuOA4vdVdDqc+nLr8ZA0lixSuvsHktQeZpZHtkCH60APJHb/PKF/jfYv0Vm3bTrNdvM
8K6U4UUduEuPzn6RjJjfVb0fbdbsNiZMo+n0ou1yHtAeNNmEyp/6RvOhSwfDQEFm/BST/ptgxRdT
/1Zwqi3Az/LvA8z598QsXPjFwsztm011Z7QskmnfFx19ZV+KF7bTu4TtLdki7/aIqDsiAWT2nPcE
u3PHXbEmaIAwBdIyTMbmmMcWfd5C1QyO89hfnWHGm5CFmxKrnR0o6OQA/Dy+FFv/v+VaJdF5wJia
xN9M8q1FMEEf6ahyWdv94QG7Rgb5qrA7CT+HLJ/4K7uCHCcAD0YOMgLdYROD1lzbzsUXlKKUApD7
OsR9QLJtRaprgMRlGZ/EzDVumCGGIQAczHNecIZdBEZ85pTf/RxcHAxAnEBVh6rlnCX/kCulS9EY
p8kbH2MSh2Sy6eS4jozxjxpK77uIabm8EZL51jnJj6jdbSeC7diyyjSsFcTs8VpHzpk/x1iHJeDk
zI0OEWppIS3y3BxyPKRoz+FDI/SHYTOJyktMe3171SWSZOmUX3Xb71oL1kPUUX40pJrDYRJ4A87K
qR8F1+3GsfzforWxkrtHUgNY8TNyxuRVbpKWQsI09lPr49EOzE07kp3DeMEbg585p6Bxf4sEduJd
wZlKFolZoY9uDH5NgN6PhD7BCDv7KrwJkGltML84nTOtO1M921UFJN3b0QiSWZhHnyQ2vJONTnCK
v/RR02nfho3HIoftk3GVYv7Fo4Z1Te+YVAGR7ftLniR7UVGEpAGlTIZzs2GZ0QBcj7wjW4dH/JLq
kKvw1SRddSkmhmhwpRCM/4gu+msC3PttsgMLxdqF0E2Nl+fqwPEKY5QMbEnWNHiHDMKQ5T1UnXUR
ZdcxtyRAxDdIk6pJZCsZzWeyOWkrpvhjuaVAui46ViQ8yf6a8zqHSIjB23fngyaHcDaQObhyGPco
rLEUFSi11GA9GpN165xiYkOOTSeUyFXl2Zl7qnP3sQ9J1UBc7Q3Tb8D8YBWRCOneM8WEN540KLkB
/4Twqze8Ardy1hed0aATKfoPvNZ5HJCqtoScoQXJqe0xmCHLZnM61MugMbZNFxyRnS5BsJAbFbMP
yLj2xXSY6SZRKuJIt7pmU3vDyWw+0+ieZWvJS0aqZisFc9Z5XYcv+Msh13ZMqpwJ15NHKEJk+NY6
trRc1AEJwKo+90l8rmuLeT0VFZXJj4dn3bybehqPqGpAG0T7XImuPzsk06cyuJnRmrS9FzMJyYGB
cjcnt0kHV+zfeFFo3WQzno2wvFhBtu1hRQMbS4zkNUxutZdd7LK52Xn3l5GQge0skcARucn3WRrB
6ngZGnVuBrWubHrpmEQKUtXPgBFTbF7cw/cXDos1QBREejoPf2X+TwsQz+XA1HasWEjnGX4H9Z30
8cY11HuuSY7oCRzY+PrD7epvredlO0CqSGtxixz3zCtxJ+ww+U0qieLVg6sWnAWxmatGR2gayu4d
fAHzYmm+VVV0tbJsK8SwSczgt7Fz5hfpeCoZ8AR2+JTl5nuP4Ayo0zoLko0HKBR9Noveu7GxVt3v
bAwrSC4TCQ34s9D7AvwPerpnu741svgSxWfuk0QXeXS0NYU2s6+7BGSNYfIP48sGfRsaq1iOS9Wc
qdXmXUSnTHL10+iHz36UIkzXBPaJ5mOQzh5VBVdNTbHnNPlxGKxDBjMQHnbwahkB/nTe1aTC8yCK
n9Kdb8500UARQm88hLbtre/CSWVVfwmGo2wKfopMfIPU/MbKvcHV8j6hNcAwyDOJiPHVqavXinOd
3O3PsQ0vthEzLonZGNoECLlD/GPIiUQH4Cvd1dPdN98P4qZ2CS8Qc3kIg7ktcyZrCONikW+k33PT
DzSX/eRuudWPcgYLkvxFtasXjhXdmn5P2bhNZANTnaUEn+U9+GEo1qUp/mKaI7NSwH3ukzvrTTdg
OUarjpazY++s8IFAkm/PJOmGINxYhV9+EL4RK3XAjLHkdMRgg6pPCvFOJiazOlecmGMwSZHMctvv
RPS30e3WTQeyWDzBw39yBQWVpoKsT2SNvs+ks98bKhoB9mCJ89YXlFZj/VqR9tCK5Jil2ILlu6mn
tYXAN4FwKFHLCt+l/1Vny5y+UbEdQ8Zt5QDYx3J3Cixpk7fvBNz92d7enTzGER4kgPbiEeGn8QbE
3pFTbk8HsxeO9XT/4SrxKGt/k5fmvlfZObWDQ06V21JKmiwISeRMz1h3DIw6au3YFM6yTxhP5MYN
WpNaXkeOCGAqh/8oO6/lyJUsy/7KtXweVDs00NZVZsPQgiqo+QIjgyTg0Fp9/Swgqy+zsqrLel5o
CIUIRgAO93P2XltrjE9DjsfKLs9261LOcm+biaMbVffqwFrYnOaDWboohghFz7R+otxALZHERKj4
L9gt6CpVV7JayiBm6ZJNfeSYmVtZkr750TlwgyKV41JPSCygb3eXPWfYLkXEkGR7BIQ56KulxA7v
D0hY4TpWub2ymLTjh6RQH8kWrne7Yby7aixWwBoUYq+FkewoE0y1RltFXaGEml2Gg36haxqWhG7b
DeENUQwfVYltou5AUPvmwYXaIK9iOLYLOpgeDeHsBrggNuU6gTlkfjkoIDuBHqqK3oY4GKCOMkVu
XZiYRUV/W2f1wZCruvJDD7j2My5AdOsPmdc9VJV6CEeq6ikaTnxIPZbxBjFKIYntCYYv03FQxPb8
O8mVHYiXtLBuqCNT0S8v6TRRPPYeSg6PsQyeIToDo6q8S99nAlArDMUDsDVnUqlP9EZWZJC+30Nc
GQe7Hh78isK4ZyE9UzP4HMmdgf+49IPmYnQcaoK4W86ui9JV5YrPhO2zVbNLpwsZ3ab/x48f3IqT
N7IQzauS7uzQYIbhN9v2wVPCimaZg/2m8CT2dVDi4WUxs0A6TiSmRkGWgrCc3POyQBbfl3JrFcpt
JIwvq39yy/I1rNHw4qKCCm2ziB/bnnwd8Za3WBnylHM8Bog24EezDEjHTXtHj+ZZVmZOwYyUJUv0
l44WXZNXz/lmT2F02DX89NVjyYKdbE3SJdUkmQ0bcgawu3WPuYukou1p5isIzzXZv2WUNlstPvjj
VecMyI67pl0zJb6ps4yGdYH13aCg1fPRUsPleCWpPGIMw83/KHojodFqX6LGv6KFVAnluXO6gjMK
jUBgtldKBkJu9B+UCNcg2tcvTaW7nA+vbsF4EsLrA6HmQg4jyrsKUtqdGCY1cypyZUvizG+qtAZ4
WMLiYYZJ7dl7wlB453VCZdoVvrYqPRlbvlfJYF6EtffuYGTDa/U0Oli72+pIfNWDHVFYIfOvXgh0
okZtPU7nfw8H9qKSkPCFjZPEr9N3g2n4COaD0jYC5bFwntT0iiURX3WTBWvCX1B8g/gCrkkewggJ
BkogSejR0ZXojzpEpmFPAldb0XiPyq0+udu9QMs21VnrDJpZEdVJ3KULUMgmX7V+cMd0G+tTa0Jb
2uOIWBMo5AWBXa+YojFy9/pU61eflDp4HhiwE8tZVRkhOG7ISgdTprQoX+MQrxYmNft6OrGIm/CN
S8zVW9AbT53LCp5ULpB1BSAs1vDdiLuNX7cSTJ/oRWgeZ102PoVJ/pCZzA6a0qgWGGlgm3MoJn26
amFELmluniijrIUEDZGQpUa5Dp171MlNkytPUilZHtLYt4qv0FW/ag5WShaPqWo9D2BifE1MDQni
klr1wTCr0xBugl5elf6wIBn2AYXFqwvdQDsRzHXGJVaxmC4X6OsebD1b2U2hYP6tgWaM8Ydwc5xB
FfK0uLoude/UpsNJDM2VPcQ0x92AsZq0nR7bpptZn6DRX3Uk5QasGNWAcus62Y6UhS+DKo8l8PVN
QnjXeowoPHWKc64z5oFQSKAsck1gPgHpVTnZmXMFQuNW008hvijGJhM/SsMyTk0PMcl7liARi/4i
U6n0yUy9dyJw10jGLN9/CXycZhpfeU+AKCzi8MqwXfZNXgsyAcD8UturJmyCUraAZd3+gdIQBdaL
IRUPI4a/tLW/FHMIlkE8nnXlpsO3zkkdYmiipjmlRfZc3S7sCMPLoNSLvKYDCof3Emb1Q9645wpU
09IWL05CrcmF61NPGl78OoQuU/NWkWyVxjmUxhPK8qPsSI6zy2mJ2fsXVsbpMpQoLaiRA/UIdmbn
0j52zuVQffD5N8lEXhKiGTZ+nnw5uvOVssgPaxSuSYuGwCratYlVmhmo+US3gdLzCl36q6NQQULd
T8Swqt+mZvlajhz1HSmukyV8qYbeysYoh5k3JS0VfF1hIXP2IBUW07CeqxRgab9WvKjKy/NQiVPZ
4RxRP40sOGZRfR3n7YfJAmCZWNUH4qAdfKglJvmlVxWveEhI92k9jqc7iSWY+h12Jr1EBAqbkZzd
WyzyaDP1BoNp9Bw69yE2fgLOyZerY+KT+ESOY9+msfYKwA5lRPsm2+YgkF7kjoamlQsrV2EfGSHC
CE/np3QG501WzV1ueFeDKm8dTZDPSgJXSTAbKKAFIgg0I23dr+KwOaWa/WU49V1vuztpmPe8+XtE
yw/1GL18Uqd0hcThQKcnhZbJ6ekGFOoZ3Ooulea1TpMaGoXxNoTRq7rIAv+qxbJ9gSviLhjkdaIA
4hK6d9PIfkvLDp3jQqeBTJe1+3Cr6qoQ9qZDTgubnRGSg1PykQff+6KUPYxvmjqVswvCWgxOiWB4
DmMDySLGBJKdd6mPgSohXdxiVV4UoETC4qnvCn5cS39xjbvGhLZK9+VCZ7BeJKr1UdwljvLmOSOH
naOBIfOGXUF0BSKoYsTclOdMOaneSq3+ipvxSY70WpvhqLdTqqM6pd8SA6xl/BiNZz9bsBIgVtPS
uHdvY2AlgMk6UNEup1IKXqNA1KMqT35CSw4CHct1G3h1lCXkVNZTP8ZzObygHDspAx/zALpZeYa4
unxu1OTRyfBCTV3jI4mO/dL1xHPU8MRYVTHDpSHxjEwHYy/fhyFuil5leEgdWHOJ6XyO+VVmGl9V
iWram8xSoNIYVv1DNWKGdOiudnFJ1A2aW1JFgp4qvSVsElUi0t6QhXCmW0ztocAqWJXitLoEfCpW
pkv132yQc8VRN0VpTd1K4rTQjnM1hTfk00Grx+DeT1megndUad6jdY415wIH2gS2H1CPYCtC5Mux
NJLH5SvPdhHflnrar3KP6C130xTZXq20E3M4KsEd/6Kvkbwgb12ZPDuYD+n6d4gvWC2Ar7eXGjOx
Kpq+ez1dZvKkGrm3yhLtQ2+CGyWkAYR2a43G/hBgEKRs3D6Ttn6wxXNtKQgzK8pjJqbSnsG/Lke0
RSjj+X7KsOM7NaLkonGyZ9o8+0EwS+oMvaMuqmLWNO5GPKFpXTLPcG97gyZg0ROKlVjqhxdNQqzG
wnJlfzgaqkwrpFaHsfF5tP37qvFe3MkFhQsH4YCH9NcimTJTgDVmHB6B1t7RxJnymXCEWFsgkuUK
0eKlgEzO6peJdthbr3ZG4SKMt4VxDEPRUQsJaZ/Z9GapoF/XNuaULIcrZ5ISFAu5LqimLiA7MzNo
iemzqyu+DuxAo8f4x7jAUHPBlwTUvaNpmdlE7doyX2ESuRxtUhhDr6WPGqYPuoWHsneKL0MprpwR
068LHdXq9FsllJfEn6P5w0W2soXy2lnGV4t+qTKorY3J5EcrNNr62HaloJ1bpx1aS4hBCblRtlKx
YB7FTjPApegVKHo6Elh+vYPaWkvDHzmee2ZPEo/nAuvrvSLyZeIrJDpbT6MAj5/rr5FGLmkZ3ArP
vBeqfDDrpgbiKc9+qqFkgk6TYKhPHNSuNUVeJ1HuRh9Vn8Cd53TlQ2/GcFgHufaE89lzjS8TNPJD
6nHe4ZTAb6nSZOBySBvuRJy3STKqhGJ+AZKjZChRod6pt8JId4gabiyuCBcUYnDqVbei19HaOVAF
9Sq+zJkUI5pA1ZhTj9Yst1jbVUi3S7CS71Bgrqqes0BJKCr11HpSWdI0Ya4dghtfVEXGMqfyr31f
8mUBOSdqxXzMuDqKOrpGAP5qlUwkDMrbU9ONoGM3Xw/S1pYZNUaTI5hrQ/iu9Nk5ot0HOy68Cq/i
LuIAGgvlAaVgdyGjPniDpU2jKVuVttE8Cm2AU1ZD33bh+ttGSkY9h7mCcRr2v7FFWkdzvxL71CIg
IXfAI6BIKKsiuTKjp3pk/Qx43L43SPihmDdOYN/kFpUqDbfBuFNZ6q7anhBKQ2Txyo+pAQQKYBRB
8A8+aRldkOUWHZhbUgEXJR5lSmqeC/rK6ES9acdSAYnd8q169bq2YG2qOnWScoJteyiMV3GPWLfO
/Hg5sSuxXXWMVZUNDKQNbk0haRm6ZDaC0sfUPwiLg6x5ckcaVqii1rmjl7scpVVdaKj1gvzQp0zO
A8/21pXmjPdKYiTgH68QctOv1Jg7VRY5X4XDOJRbYjNaxcawKPlENgaS5BCrjlhGhd4sxxp3N1g5
aiZjqOzq8BGeQAScFyC9x7/h1p+B2VH/unHGRj1GrvLWiLpZmmI6c1PJW+OE97MAZq568to2X+mO
/twqBvV85nGoV4gJxbe7LGLdvJBBwGUqDh8otp5Vo4Pfp3uP5SjgtLNAMZ5VchCWsiqvm06eII7e
yQAsXyz918S98TIScjVJipQeAWbCL2JBu7BZFaHCM3aR5XNWZLJfgDa+I2Z2hSNgnwzOEx5zYBpU
oyXKwNKJMICiexhotvda1q3tHm0HemUy95jkLcGZHfEYbjXqlF2BBNmsC2Op8R+W4x76bxmcE027
1HqJjSAYnzjkb5AjXKhFf+d4VKeVKRVXI5OR5RhUaswsCoI+NVX36FOfg0FlRlxB6VX7YgFks1gW
BbMC2VPG6r4cEqZD9FyGEOmGpg+Q0pBvrhSCAo2rfSq51BjCGhJ+2uEohbHHo0kFOVTIXKETVOvu
S1GTnmZDbkBPwck9aN5z3CreXdZN+Di9RtumMELLDuzGpK2pAsklb1VrzrGzmJIZZbKPDZ06jJ9t
Gis7BcrwajLPN0bkNPCKqEFE71mEblE4wOMDE9209lC6yqmDaiBT9VqM4zvusr4t34uiBnHqj7RX
J8+zl9yomnv0gVGw0I9fqY2mdD0aCsFQLob3IsGN2sAPnJQirbertYt+FC+xHtLW07szysXt6GZb
TzpXhd5BAAzgs2eZuvIHeklJS2oWnrvXweQChe2T1EABmk4aSE7LXatpzD592pcslVMkZgrIPmLO
qTQnjHedgjlNtsXb6NsjbEJI5i4TlYy19uAx5UClx2CQYvRllv3cx5Q94VCvDMDi0PGNq9Hnah0Y
44ZC5oS7lhntgeYY1cny1kDNhr8BkFImfG3RWvknylUClXrqypUTvQNdxI1jP+HUzIlST2+Gzj/y
mzEDA7e2kiMIDwuL/EXZmy9T0Zer3Q4b0E2f8PmB68Mn2I+JAw58MD7d3D1VlX2lp9PvXRjXomON
4qnVzTBcciRNKwPXWIiGkUqbqtFa+hy4zZvxHIr6YXBCrvQOA5jqBi+yx2TjeeZH1NB3sQx7eUcu
EiRV0v+YeyYfGpAC3KCsYXrjFPA9D0FzY0s8USC9DrqKVo+fmWoGsVSL9LZSqZNS8R53Y6+dROus
SO3ZFmr+7rQWUgUluRzVD6r1zC6sxluGZHB04LSHMXhwRneNn+sxbquzGTGjwildQHTf1lI8xj42
NCws10S9kMBUIavSyHu7cLDGMpKLI6lysbvtpXNLRZ8mlFeJC6qcD4U9km8dfZWpdicdkg+IR/qI
fQcIIitCj8xu6spcjOINvW6kcAQ1TSpN4HLxI5Ab7BaQbAn8uoWDcOG44a4C2dAgl0+x3yiV9lZ3
2rFSXpyiIbshSDAw5yNZNsWmSDHwxvlWD7pnYnT3IqZBFS5M4X66Dn7LqrpJK64EbXTyfddisXyn
JIgMC984Cr/fsMrC19Xj8dZF/zSS9gbMiSK26lITQ/3VtS9esUT1dw+EiIVAvkrC4t0b4tvI0faB
i8s40AgFHfSFrRGziPPrnm72SlHgkwVF26y0zH/oOH1Np32iWLQdxlcV176LlEY3KJPrlksaiXKG
cTYVKPHKd9Z9GTDNHxvQCEryyLL5o1HKEaWods9JwVc1QD3Ie+8mij/VMN12ETJTqulcd0oVm0aw
Tsf0w5+j3gS87SEdmIm4hJIYdfE4dMnSBttKuQmg/BgCEW6xf7RMzRr4xWMsMCIEjBEqwDEFylxo
XlakjzKGvRvjsTTbhR9VX0aBq7LIKAgoejEpKrkeESOLo6amxAWHMNE4+dpE38GGDld+Pl6rHCtm
Z3ZrlpE7kqnR6o4YX20dzUmrwCDo203XQ4sNBSgfPBSbTJKLhej9ckTg4IbDuw6cl1QBOhxh5CJS
ArjeU+I2S/KeWiyeQWK+TOaVRsWrRaLchxGUjMnaiOW2OhcBZE4lKg99Odg7Vz9Fivum6u4proy3
uOiCFcpNVzXiNchbYIZM0CszAv4wUF6DqLQLUNwtyZnYW1H0UQMeV5AKSFASE77r1TFcAw4Mvm4U
u6rLR67T4BLjD7K75mZM8THnenMd9u1bHw/V0WuLm9SPQEwXAZKijI4R8YYUEgNhR5gSFActxlQ0
I4gw8KjoGy7kFm1dYP4E5G08qhMpw8AZy8Xe9ZyzpafHBrKOEWPDq3OUZi7gN2osC16Bkth1Hj2V
jg4pOASsLTxTA9kyQJgMOkb3dniqW5y0deQcfNoS+6zT1rFbyU1bYkCJ6js0pva6ayl7A6UJKXSc
bbwUXMhLbeky0aQVTb3UEDnrFqp3uEABjOKkAunaXtpWYiwH92osgAiEuTjVIRXE0TAgrrCKNk3W
SfpzNpUOzBh7Y2xwR05s1CiwOdeNcu3r+bj0kpGimocuYKBkAtDsNe46aLflFpZIC5HbV3YCiZdb
mQjQ040biMcsLj4Hrd4OIBHo3+YWWGHNMBEOIdFwcdVrFqBncupLe1oWD16+ZBnqC/rJIejfRZT6
j2QunPJ6slJjqVz2HrjQ8q1MUp3Wj/nVYCcQSccPPKIMrcpz7MYfXesg57eDXaFazkXk3eB8Q0I0
4KXq/Prg+S9mWV5a5A+XOeOpySR3gUjsRdgjNEeVWjClc6YBjJshlUgdIAC+yGvliEcpeM6VU+j3
j2ZMX7Id3JUoSCeDh2pN8/vlIhq8dOmhuUDfxYmI+OoYtz1v71uHYvQh5dnHgKnoAqOvjeTUY6la
+te5aZ7sFOUJZYwv0mQWAUVjn/HbcKcroK+cNZ8zCmQVXRwrfw9FhUTVctqLrVnk12WE/M731GZl
olwLZPxah+2lojHmFAncskRH/YwWgfJad9tTRcCrBwlKjVh7RND3Yt27IkiMQYdrLOQUCKam+lhZ
6qda59cBdvSD0CER9KV/02LedYHgI3vwKgAp5Wco4ufceuFgv3Gmf4j++ZrVCit3wAJJdWdT+kVw
QxqcFFhY03qgc41rq7Aeeor30/IM+w5aqxBSvzL64GjcnJWJy5fYlP4677mYqOIQCcrBOE6hkhpk
v2HbEUnrLIgrctctDA1aT5Oq4KBBKbjIHBhxLuAFA226W1SPWdDny+KpNod0mwSlAQrZ3tY+2aKD
yB/hRpKd1eEXCPkVWiQiq2ggYcbsy2NG8bvvKLkrCQWZEr0C4OFuZ40+nXj1iub6AG57RMZHBaej
aiEUfdX5RbpUCuOWlcZDLYFiELKZrWFIqlbBbD6+hzYyYnP3bqjUfSUZmpdkONaEpg6EV1I9QLIc
U2ax3Ge9w9salgc+9RtVfPzoJrUHgMc0A9OaAFsbM3vOiBkbio4Jw3qrWvMMPemOUM/4ZpBIpyF9
mLW6rzUSeGxbxx/gT1hNCkiKcVMMXBGY59WEyoQvDnoXizDUBfILcl+p6WvZlQrPbjnE+VtgczY1
JdqxLCOEsx+SDemCgABylleKpi9q7ysooq3aD9kK+ziLI0SAaK4sWMQsfjTqtQLl9IVp0X0LOuL3
KP4qosZENmDHo367EpLevKBwncDMZaGAl5KkOWORZ9G9TFgEmsbwWZNPvYjoYnQC5EmVEF6XxxGZ
CC7hqTYR3CQqbYamWyQ4AVlldc1BxQHHLJarXGTo64aULZx7oGKsqbWG6uVF60ndnYy2ToSCkZYl
wdjoJFEYdZ21MXq+e/wLQQYGuqiUGNGyg2uzuSWROUFyZiMyQHKeBs29ht6+YtBdzNyqJCmRFMsX
EDyf+gBeZsB/pDF/GczEpiE6bmqJ7T5O9E05ptoDks2JsZu5Qhw1hQVAIfm1kJae8CFca3QO7/0G
dVQ2iUVJOHFWQWu5ezNA82yi3rAJCEhGXTxail7TLSWXIQoADXiD4t5ZjTz1GgwDmXKtg21Gj7Aa
X4Ke5KSCxvm0aIsA4Qz+EvjKitVBi6nUrziBQZ5w4pvJuTSbS7fGLhJl5BNLiH8OvF/MinBrmBZQ
cgdYDdgGNywAW0hoBSm2OGBxbfiU8XQnQ8Rf35NZgRhAPGjBFMPkU7Sl13EXo3qzXRTPo+DQQdb7
7EPVoFLBOqJBHzoW/Y4hyAVENZ5Y9S38Oj+TFeavuVSaK8HReQGXr0BgQvt230rcq7TlHL1Hto7P
lEAEqonGAUNIs5ROeue59IyVyjgpyhR1p8NoAQh1DtTmslVKsfNqZtSFBQIWoMtNjVxYU3V4H0G7
9XVji3DAZQaWPwrFvKnt9lg4aIBLyvt+pV7lTXRr2vCte1a+TRYBG2qyT7v178tMv6Oht/Lt0F20
SfWiNi8uHnu95mTI4+qmg45DtFpgXsQKzeUwT8oLJm6ScO7oA5c6F7TivRMpwS4WnXn8uYjmrLeY
0HBsL9FnqhirVOcqgXDPZmrT7cqVmXPIhLn9OMjsNeogw0n6tKhhOZDybji0tn3oAHroYbePW50h
jkJcYsGnq8F0mRa6+XTUTtGUBz8ooJD8Mr1ljXAs5WfeFpssvC2BmCwITNsrBouwgWrhVKJhZu68
Z/B5aaNjqJeUdC3LPGPrjyE7Ewo6DDT0LHSoxGC/52b3qovonrjLkAkrF4WqRkjTtgo2CZayOOE9
o+K4um7j9rn32wN0R3QIFuahrn5o4/qxEsFLB54Il0a6trGWWoGqrVwC32qYIooJ/pWywZsmdNAU
FBjNUjdx6Do3SpkuAUZyvfWrdimCfJNmjCOFo580AMtKS+pITcsQpIE2Uago9PVc5leK2zJrQVSw
oImdrhKt3Ajk8jjH6OnqpE9aZfCkfxg2y3xJYhcDGyjEZEodCvHMZjgsdQsYisFQK30aGxxxo4mG
KCecbKH5NP9qPMUD62vUpUhNKCyVzvhMGDNsVyqvta5WOwfwtIjo10jTAx7llFe5qGrASl3+5EaP
4CN2mVUf9cTpliywgWm6zhf0vbuipZSs+PT24kkii4yfdiDH0sp2wUyHQnvydbBntdyMgqswM6B+
hdBHbpvQ67dwx5YikfRgc5osZSIfncB+sG5dx3vqB5MUEQ/UZqYeGrXeKwger1NTbDhsi6WFaXOB
+R58PPLtxA3PuQ+jojK2Aa2fhVozVRpdcjGbSKy1VMfvqVONy5V4r4vSeTI7FDmuMSlRC/x2eOmE
quyQXtTm1EfVgJJmFetTzbHXkok5flOklRIfpiZpVpUGNgolUPdana+0qrTWGsF4+JZVopGA5RnG
idyoblmFHahvTRwMLa7WsiBzRcOjjRtQIsfJMSIedC5XbZ5Htwz/q6miqPfmXaTWzX1T9Z/wQT5Y
/zdcb+I7f4Cg5PvlJbGUmUhxEwT6uGxzyA6O4nBK6BaN2iZgrmCCxxyrcmPaKDv9UL+VrQe1g6cb
evKgh5l8iWQ/HcXWxuHau3HKorwPzWaVDv6+Hq8Dm/A7ieNgFQVaRABXyAy5JD2vFBFVCLvUGasp
LTNRPne4ni6BMJkNLTk/q9ONokD3zvzsK9K0TUu/9U6vhke1woKtoghZmLjIEdvYxAs4sSQ8Zu2l
kNSGMKXSh8hjb4mj3ZXG3o/ta71HzlOFOQ6DwTzChFq2Q6QyFLOGobsdqpq1zzPr2Y80VmRmslbM
JFkXWnkeqVIffEzsh3mLqCOudTptBUDyzO15a0qtZDlTjw1BKlnlzqOHogUNaeaeQ/wsipomsfeN
ydyNmv7W8YPjIICs9aJUlwo1BaTBAK+QzlqrpnZpOhb2nfSpWTea6XLxkxsrWLMYpq3iAIQw8+Le
iqtk2SXRuKNieqsIixPBUVcDggtBVhzd1mHcWM14QMhrkv68+fHHf/ztv/7j3P+n/5ndZPHgZ2n1
t//i9jnLyfbwg/q3m3/brk6r+RV/PuMfn/+3y7v1/e9PmN7hz+ezx7+/4/KtfvuHG6sUkN9w23yW
w+kTvEI975vPNj3zf/vgH5/zXu6xv/31x9tHIhm/qrqU5/rH3x/affz1h+oa5vzf//znpzf4+6NX
bwkv/L+lHLP07Z9f8vlW1X/9wffr/kUYQoWoahuC+p3x44/u8+dDqvEXh8BgbL2qBj/R0n/8kWZl
Hfz1h27/RQhHWI5wDFtloWf/+KMCMjE9pP5F1+AxuTb5U6arOj/++5//hx/m+4f6I22Sm0ymdcV/
Y+n8N/nPX3D69yh/OSaTY9dBVsD0wtAtHj+/nWTqT8//P0lBZayPrO7o6HGzkhSZSRDiD0Ge416V
2rjXxp76W+5DclVEuffAm+w94f731nRTjvFTWlv+uqujyXHYBWBdSVzdz1tMz5IqCfb1nDs1hQzN
W/OfOXOome6zkw7h3nynUkTNxtWCnejDcA30iITC1odsribpXsBJLZ8xqxy1oPagxOi40f78o6Jc
RdM/3U5Gl83WSJ4o+tirBgHgvpw+QmDXE4EOvSRc1AJAiK8q2tJwZb6f/2hcOmnvIjXbG9+bGALP
MtKqlV+lzE7nh9t2pHk2b3LZHMCiReGwDNumvKAqwjA+f2MOfJltRLUcsyAkgPm+nw93RXKo0n0v
1l2S5ntz8LJ9bbX5/vtmHAfgPWAPE5owzWzrep+OAM/pr7Lpd6MW/7x3vq24XMicvjDEwksnCVvW
AtOb/vPvP6o1/fs+JiZWEdM3b5IPTcExt5dYREiLyq1sbxMdK1ZOJWV8YfqWmm7nu+cnfD+rK7VH
s9OV1cjBux6K4jSghNzjg6z28xZu2b9vyUYvxeK3h4XsPQrKesiQ2qv3nkOMVFTnfEnzE+fbQE34
In956Hvvv+wz1aevFqEJTvIhISN9+hzf757/fPjPO+d9/HynefP7mfMLk3yTDxxrkRJp+zZ21J9b
ilFre91kRbSYN+eH5z/FGFPzEx4pMbzi+w+wrL/fNAtl2KaUP+cHv+//fq5JOX+f5ZsEnuC+RxYS
X1R+yd+f2/Pd33/s6Vj5+fh857+8/cuu5k3ELiG0fP3++yXz1s/9/L6LX973nzZD90NPumz3+zv8
sifom1iMWqx3v7z6l8f/zYf/5QW/bH5/6F9e+i8fn5/5+0f7/ZmwYAATxPraJiNtoTmc/t+H97z1
P97387z4/WHYHen2tzsV8jR/nlEEQiIa+e0dqIiWAkHMyM9slL210RjSvl/z/ezfdjs/YNEmkbm5
c0YOBaIuM3qYbBEflf9y87f74HeFCIemJ/7T5vzU+aF5a/4z73fe5fdN1g6MgPPtZN7dvGl2NXv+
9+8+P3H+M7+NaQT3SkO6z3yXFhVW+zxvtmHQilVYjeoGUfSGllO+t0wHMc/oIh8Om5hy1HTn/MfB
o494a35oftZ8by07ojIJpIMVW4TMkmugkIf5oVGE1ng3bwrTT7LrX3ajWT7YYCx+yyTyM4Tv09vU
CqCP8FCWkjKizEyqTuolcHA6A1b/LkvjxRuhHSUYstIA8E9fNu8RMeiLsu77VRt/DJ2APhUEq0SZ
Ki1T0E3nyAPIL6wzPS09ekoNTk7bP+tjCxaXS9BFF6kJ/dDCXv3yKX/+G4PhQIyTZbCagxzbaRyf
gx7nm//jfdV8Cf7zz/yK+bU/XzFdKH676VYBy+Tfdv2/2I3umA0BIc523jOZJFxz5l3/3JzvnXcD
B5Pr/r//JImQe8pI2ebXT4Ocak296pTPVzJhmsneTfAjz1sIMpgq/Hnf78/5fvj7Od/35QXqzovv
2/9qt1pLh4BUPd71exf/f28z7/b7Xb53M9/nhtFLEkHYHlxmXf106dKmq+m8Nd833+QKfqOGYlh/
398GEOHB5PGyn5vzQ6hvuULOr/ltj/PNZL5Czg//fOb8onF623nr5+Pft3/uMyDqEMIzDAagjazO
FSz9uXlQxWvQk2iLSofO+yTqSKij9E3XbzAvY0FhRrqO4CEQGy1YhOvNIjasnOCz/D1qoeI7A1xe
rs81XnDW+b4ZuZsySY5QdLNtS9gGGUrtIoocpNz0YHK5j6pXiyRFNcqTXecUGplKSKYNm8w6nbBE
5P4U04pzOCL9bfkmSK27IqJgvPELD0Zx7+yjkmzBWBb3wlaMDU2e51gqZyyVcjOojbvKRvPK74Sz
CGmT+eZT5abuxqXQv5qqNjQHN0aTLZqYQkobpy1F2WEFYvYceZnHlNja6lQXweywhCTVPKGDgFoq
7iBgG1sCfEg7kF9RStWSFYe4CC3ryBIB00BHt7qKJrcNgaGmE6UHyYx86ZA3GWviKdFxXFDjOIqB
5Hnm7svBsu9wQoc70HpuwDq6yAqXEobSr4x6IPYJURBJ2IitfNTIb21KjhwQl4BfUhBEgkpjEnzT
f5NvNiK3ldq9iOqu8dHnGFgVim2WiISImmmcM4PNWFL8oC/KbFJSUDUd0AIN7SbA1P3CvjUshI5W
w9GrlSxma6xSKDNfs67vqM9SMkoyMsCHQEdKP1FY0Rp5ZC3Ftn1BsM5wQrV3TGXxYpp0+hrCD5vh
ltbePtTyQ5j3X3mCS0uBwEJ/saDZ1OX1Wq3xwWJOwjCRBnJXDzwaDeVlOkT7rmZQLYSero0ptArO
9spJINPQCD+HdBSQliLgGfRk6VqFvzRdOCIk4bwgMfMmyxaVJCK9DBB/eV4TaSxAIEHO1BdWnDL3
N2W+buRUCRu7Xd85L2mghdctMoXb5tm5AxnRQkEHJGFWyqcCpKZI8zUEpEcCzmEaeIgp6J0vqlG/
0VEzZngGTPKCe3Qoi9rsjYUKVr/NcZ4YKZjmGo8Ncld9HaRxtStCFKsylLQmnNJeIjvA30YcjEcy
UGcmxVZ36xd6Kl95SvdaL2rAa6Re4+BagV4zr031gGatjVzvKtdr6+D43mJwY7no8w/FQnzXuTFk
FVTLRYYiqG7UvVvlX2lh3JiNp65zeBGQyksUZFhl840b3RQhJWez1OKFhUIS1EqM2TnJCdbypFxW
hI7xxbGyMawEJIJPaHc7qqd8JI7QUC3248nmIuxeEIbcWjVK+EqOXCq1Zv//qDuP5daRdUs/EU7A
myk9RZGi7JY0QUja2kjYTLiEeZ1+lH6x/qA6Xaf6Dm7EHfagVCHKbIqEyVz/Wt/6+YlJCUIQ5kTG
BYNHnKi30CsOqQXIMAh2JedHyxxyE+NobrPsnuEsPLe2CE++JahxCQGjMPi5RrZLgcEEczXLaD2s
2ay5ifU1ek1B+xat1x4I6utY+cdpjKZDQwX5Bj/hehyL/h7DL0CBtNTc7SWmNCtljpnyTrgOziCc
c89AcriHN8g6Cj/gLgBkvq8998nux/q2zrrHxhHhYZ7Zs6agzadGUeJG/mbTs4Su86Q9myH1z8Lb
4/omUc32j+DnBA7Aexaknneg5tGrcwleYV7pHg26S5DS6H/awbH4cBsEVFKiyOmc+GtpNHJHTLPs
bLR3I97jMh93dl6RG+/VM2W+eKs7B65mjeYYTe8OixHfaSuupwDojJAhht/wC1JNDVeS0Bnu0hgX
nnCj1kfw4Kve09Q9ckkA94GTuy9+SZMO1YHeF8Uz2yCRnWsIFCtfQwZiVgYlqSKaYFrjK+zCEulv
OCjeXJiW4nvW8XclxTnV88HPyHxV9bWNlbdnvgP/rg52yjJoITAcY0Xe8UnaVPWIWBLVpR9o3znO
o3Yojp7TiBQEKjiXwuk6ZC1Bg9TYa+zq9H4Q8e3w4ZMuwzTrB2rXwZjeyXLeJ0W3revxEjv+K0qw
tXbJBq1KGDNSzm+bqSKnFDCvzZiNsvLDbR6Z1DPxWRfBjxgA2k35gn2g3DTDqzQ2LTVhlKmuxzJ5
xpup973zgQ49IqAsbsY6YKqUzo/o5/kmABlHhEIQZO0Yghv+LV1ST5SMsUSJ9K3pvUdFXO2VLQ5R
5/b08BUhbOny0cEgwTSQinWjog5KmAWyeuc9FmqtNU3VZJTq2jgNnGCcac6eCD39qcwf60lhASij
kz0xdPGCkBpV/x7+n7VJFefkELdEDmrDPo4e4/XuAnOHMV3AsTfkfchYDgpw96thFbXm1mjGXO66
Ln9ng0B3EOOziGKDHaWHHB8+sAY3h0iNsZzwfOMeGzPb9FiornmYbicKgu/zBDR7hfF8niYmZFLE
oGbhqiRMNYaaimA3zc7OvAfxiltM9+O6D9z9pOOXean3dMfoZbKBNbkFQSHK1hiIxh9NT5uIXVV4
mkv0rdz/LpvC2AQjBDPOlOoQsxNYmsIeq5HRbx6nzbYITjbwH/gly2CDJvhdh7S9xSNAlbdvvzFj
o+4LojND7MW5rMzwMAWEQMdKvqGolcdZsyLq/RQJGaeBnnakXZ4rfNGrjhbxIuEdDlr4mSKamdi5
Hbv19qnqwVH0zkxu1xGXPJTDVk/YXGsrjdeUsISk45It+ZK75sHs7PESAl8OsrG7kZwbQQ7+kwtJ
t+n0h+7TbRK7I66W+ErBQsLtxvY4oE1gll21bdArhjydDmnv5vs2AyxHDuUGV/Ml6N1PV487weTr
xgzFcmTQVm2bzW6e/ItsjGJPUnol/ek2Xl5pZemLpE15MymufPguLNUNW4Y/IQaWFF5PCszdZaHQ
pphpOtOVm0ZixA+pCQTHq/Z9Vj2FCEQ912Nyc9FOtBZVoxlECwxL/dYdqksPPnHLnNOGhCcfW1YO
de3TX9d1VJ7UOL+0A1/HVneeb7/YjUkQeU+I3eZ6lrNizVS76c1VWeePfW7d8k28bc796FmMRMvk
NrX1p6KVzzWzcFeZ0NYCj3GOJg1L4/qDi3eVYxRbJeSqfHzxh/xmsmGsDMa0rgPmo1VigVEcqOFZ
giYZOIgtyTNifn/Q7MuVWZPZtAP3OYwE+GFTXGINlEPgdQa4Q+QSrz1YhspgoE0T0bFmCW028hay
A5MY020PUq+LIPzBthx7ATK1z28D/kUmug15C6toMQE4dBoG426WrnPgGrctrSg++1X2ELr6qyds
4+YWE8yQF04U6S7DZcjKpz/VwNtQfPEJqUNVTClOOZP262MOa/LURXPFep7aXZyDioDXOpIQ6Ng+
UBHzPsjaoYlkuXRS3bb3Rwi7vf6qzIGLCVSemorOOQmfFoIU27q9bNV+gk/OxqV8GN0KFkSlYAeb
D1iG+o1jVgBc+t9MPyHb4OtQgXgtMjBu4SjsW8OtcWjY/UGU4zKL59IsMnEyA++SI0OPS4eMa702
KaNcLoY++Vt1y32Q5ZYf8nLTK9BLYlYpCwWFG3PtOq27r2vsqV6rEBAo70zMd91N74andwlwlpXl
yIcSVjocw5K2Ry859MU8bUy7AewVzwFVDNm8NbV9l/nNFRdstxMOVuM8yM4AwS5e+rsJ7QsBRf+X
Aze2SG+UwXp7zNG65+x7mjGcdZoOCzfyBCPbmWNU40vBP7sLC3fFEs1YDSF0NSFppoUcwcmHO9hI
4fGO95ZNl2wGIw3ONLEgSnowa8mlkcwHjEiUsrMKlIYhw+Vi5vTI98k+IEo1JNM5boQJRrP4Jfo5
2VcNJv6e/Y+NXvHcSaaNwL04vVgdWL23obfyMx/BtbS5+Oin9MlMpL+B9PnH7qxbCgutowUz3k+e
kePz3dBOf4ZydF48QfY7N9SysBzxJ1nkdDPZ0jyyYegWHWiIgROV3KpOz3DHzWQfGucyGj6jqc3P
KEe7lGnbjTW25zZP8UHNyTFBFT6g0X94sqUhaimG0yZj9hhmXNR/q1BNmyLGWJl+aXtJtLkEgKqI
FEI04EUtut+0YzP1HcdTOOEHr20oYT43BRVEX/7ib8mY9TbR2QNz5TbQMyP88m2c3NON9SJtih+t
8NltNcZhNskrJ5iemrjmXe2frWTkl8Uam4aZX7TZ3nKVThnVI901Gc1P8kW69oeQAzQkSPeSGfSE
eZwp33yRBiN+6MvioG3X3tMCcEoN677paF40My++KhI61zo+uUBUqDVfHhpGfWzGIj//9ZgVgDSa
JYGR//xUYsdiUzajWPBExvXnC3p2Pro5AE3X6Y0j5se2fmwLd7gO1rBnNEsjdjXgK5vzxd2QZTyR
5NlQmjwXRsWbrO6DrSaxiqn85OGJIRhQXLQ1Jvfd8mEq4nvI52FVyhM4W+/68wE5cl5n08xKlAqq
vx6r/KkmNAgL2fz7sX4OKdRzU3tfhwaeOi++K5cPFNhFKqivnBS4iDvY/CMBk+u8fECaVYdwChY+
HZ+2nXCuWROkdwMJkJ+H/vN467u/Upa/ZAD41tCo7SslmfOmHFoJSPz//krHju1jm8DZ//mWf3wB
nzx+qr/+4Z+HPZty4XSS1fHnH/55LBZLlUjnbNicQnH8+1ml9A7iaJke//rJErt+EBibgfLse7RC
GA3TtbMI3Q71+GdM6/g4WM7ZpBTlFqine/35gHW9X8vOh2D792PFpKt93DrFOjeJuWBPjZ1bx+hv
ci/3runy4eebCY8zzolzqpc6MGxUMvOmFjjlZo+mgL8+b+RMuB+D7lr9fF0oz2ZlNF6zNrybI64h
GhAt507vXqMoN+68FGofnzhsb/76wNbqrc/EfDO5Bf9Ckcwt7ZoON4e/v2/MdXQgVAiHeXksMKWP
Gzm9lqrsL4qynL+OqFkRoBsFWcaibO8I+iX3LpapezuTjyqGF/jzbT8f/BoIRRxW6vDz6c/3WiFV
XV49UE2//NTPYzihAWjL/Fz00C4iM4muReVEV2IRZJec/j2Jm+j687gdlPrOH0gEZCFZ659vi/vp
qAJbnH++g13gFfOgg2zD8SentDsYSeRfaa4IrqqiioJ6nHnDHiu4/nzB6rL2aCqYND+f/nwhgRVy
qaEMOllORVMXiW4HF9VZ07fKyk17t//5XlHXoOMIxtE5WWe7cMqSzWzE4l5VHt46d8q3ThAT3YdY
GO+cCPWtrev0vl8+uF3bHdGUKjj8o7n6nzsD9t9yGZ23/x8M/22TC+l/N/0/fzQflfjf/0v+c/7/
75/6twHAtf4FKtxzAh/eiBlG4X8MAG74r8Bl8h+YDtkOyzWZvf/bAGBYuAb80Ikiz+b/YWBbfzsA
8BT8y8FyYpqW44UmuB7nf+QBwGbwDweA74SYCILI8v0oiFgxevzF/3QAzD7L+N4k6uazU3kbJ9O6
sLnEXENhx9jH/ptm6r1m0E24abCPXWxm961BAnioIve2j8BZ/uM1/LdL4Z+uhMVh8V+ekW2abmQ7
vo3RjRfm/31GTDbjMrWBxCm7/ipzuqvqDCeXLIgn9Ut+bTDz78lRv4rjrAaNgwwXTExKf5fJDHR6
Ul7yqFcbO+vuDaroVNKWOxoEGDZVN2FHgJftdMU1J7F3U08fbLgEoAy6dpAVHuYyEmfbZAeYBd4C
7evafVuN7gYqUEJpVgb4QtW3A+sxJt0eXX6jeNTEU6n1eCQ6ux+Fmi/TANKpyql5xRcQnv77V8iz
g8WX8R/fBiQcN8K0EXAQ8Eq5UfhfXqPKcQEO1CxQHJuoUEtkqPWccM1dMl1PeVCfckr1kpEm0zjU
uxF80G4QPnFAfOzceKanwSIjz2Xvw8HSP5MiA9BtkbMT/kNFH7ol4G6SiVyDDyiuHQWvYBkPbVbt
+tCjraV59QqICQDZ1yENWSvRA7ELGziTwF4uPtUFaE3BHzoGyU3TMk50WdQbTAnrrhvD0wQffSCk
SeFE/+G4lQv8lPBiPqDD8x+K0EfRhQdwXUHQh+chprlPjNnWws48QtY9OhDWWpWQwUkU3u9AoKET
oxbZI+CLjdCzhKIE3WlS9jkmhkwxCTGyoHof9AQy2cm6LcUcgPu+msQ3bomCwnQz5l3YM6lobDrT
I69Jt6ps2Za50XNotIi7gYu+nbK/rr5gn9xXEzlFRL9y68EUuaEYEWohnJ1imkCNsfKsibajMWPF
a0DrUlQ0n7uuhKptXWBgqHVu19TJ+bAI0hNFtXWMtbjFs8xyDEoWVI80/ioy/aYd/LBmJ+87/1v4
I+OJGIE6KKdFl7qqobnPTJzrA72otKQ/O1jHC6uKd1YaQTopQK42oPJbUKObEjtgoDWknNkgq+q6
dzkdFXQQOHsFjh97tYNKr6mvbv0DhT4oajbKdRzRuZCTTYEh49pf4YiJ3pkoY0/M2ICBiwM9ppBR
zvMrRaLrsUjfBW5OcvnRawQHAqa3Tb12oBDY/P55GPB4svqu0o6QArttIlqnil7O1ez/Npr2yezH
Y4/BEdP2C0GKU6SbKwRYpi8lkcpcfc4hndBJNz6QTNQryNL49NLxBtpKnmPniQeo5pWg174pDv3w
aVqH3EcsiQXQHbSLKKQ6AQ4QMjhvO9tRhhbKfPfr7NmCEe3LfCtmkk+xOlHSYAIZib6ZD3WWf5+h
sm+ySnykKYkMF3d2ThfSSvb48Qa20i7QQyQdBiAMnJjwg/mJZvDJTXOySX4dMgcBa4ISuFA2pFwz
7qiJXVI35vxiqBmtfWk8+TzvNa8HfLIoJYEbEvkuEhoJI015hxdcqF+h6cJ7K+YIaJIg+FF26qUd
iddKjiCUonW84PILt3kG88qbOqZojcM+9GicnzHlR0H82IXjh51xKMXgHAcW7M6Bvk9odr75xxqR
87spPNeO/B2Zuj4mI2EhxjA03NzHZfCHWwssl6g/V0gCLVLfTFbezK2tZyoEZyQm1ii0kE0BvNSS
cL/F4ZRV17EPv5MK+soMKHGlhvKC+L7DcnNAhrhPDGenzVFvVHaR7c4jqkPyC+BWoyX86+Jp4KoV
12OwblMbCrdpJ5SazTsI4Xf8XcSY9EMXWO1N0ZNZrXKtjmISoGrIJ5WDfuWNUnsLEm1ddvtJPNru
BdouqLl0ThBqLyL6kvoWT/pKNIBfQu7Eu5G8xzrR2Rv3hRtSfvisUSUO1dKWAD6tpLOeP6+7NRfw
mKGNbR86x9ZOD4P7qAZ/x6HCkNvxfwsbcStySmOV1NC0VBK/tRXsN/rZkGj18KnoU02H13qG7my5
TkhDOLTNYFYb+gOLjV1mt6TDGTHuhOtTk7sUnQCGgzG3tHGPy34k6W5mn/Hi2KCHUl2+KUIOod6s
p0MeGvbJJcYN/HW6owGxBaPQIhZ1lnMzfFhJzz448mg4YjQQ+8hWmikmsHs3T6hzZksPIxIURhYi
0HcFYwW4kUs3Cu9jA+N248T3jpeTwC5uyY6O+Etxb/W2c0TRXYp91bX1xWtJuJPxA5CMvmYq4Sku
AD05j72CGLmtLOvDL1xu4hj4akGmJeruRyiLN/ncABB26892pPNOXphTfsqheKWs9RgS8o/7Eudg
5aTb/GIC5QlCFCpsF2u7HK8iTd6S2F5cfLT/UkoQ9B0hb98Ei8Oekh5e69UYxXNbIM/bRCA689GZ
cugZ4JF4HrRW1845dSQvUWjdNvl0q3Pa0s3ReuXlvkoik2RQTcTZ4ExLwMFpQGY3FV2T5igezHBq
9ogFNErcukWzr0h+a3tEspoHby2oB+qIAtDEmu5cQsx9BZawkxTQZPOVENV6DELQ0PmgNwXBpu2o
TZqIxC2/2lo7ln4rXN57UzZ7qZs/gWHdho3kaXS//YWVbbXO1c5TaHFqKtCvyjvaBx/MnKt9Y0Fn
0U3lrW3Q8IZDA0k9A16pLE4rsbUq80RY+2morCtsO3c1UxsLEPFAr83vti/ZQ6cP/QT7RS5YkUwd
TAkKvyYJ1TPJUWa1c+z6pu2ad7c6qbY6NUX2bswQ/0Rho6zjMB9wGZjzQynoJYhoyhiAUUxtlQG4
U0cd8/xS7OF5KrhjgkbPGIbmdfY7Qw7dNDMAbgcEDEforq9eGEbc9xlF6ZVonwsre59b4dzYfo4x
HnYRbFIyfyPCef0ymsHvEvf5BlmLqVuMrlx4jM2090e7TnpIA6pqqtTatvC1eXVW48S1KOhACTn5
LmzceC+nbi/N+rVYVJIB10LRyhpZV36q8q00fW6J9UuapC6hbebhVG/VG8iz5Ecy48qhR+hDBNVe
+wbFLlCSZFgf0M3c0d+JbSCrryZivlbiwd+RcFhJSLI+1a9bu+letCayxIAX11UXPZWhnRxVxiWX
BJXrTVhAzJbTPtXVm9edg0mcSlkiIdnqOSy8gX0t4xlLpAeGYPeN3aOZLn+ab6VkwHwP/qnMLqEY
CFP0z43VnVQDDEvF3cmPuIdMXnRQrf1IOv25XPr0Ymt0bm3rpizaE8VHXKMavBu+eOpQsPtlKKLz
aYOTl2quqON+q/snOUQfaEkDHWUFFD4CUR7RFUHjbI6Gaw8MemjVi+lpii3xEMJDhdcJ4zQjT5wW
LWmR8hhNIRiuqMz3/UTKq4FxpFBveT4+lHAycq2RtJuqVHf2zJ2fsIBBKa++MxI02jQgNDXjAtjM
tnXum5TKxfjDXdpLE1EekZlOweRtnES6CNLFRoO02I69yanYFTfFUOmznppPu3XejKrm+OqoM0hg
1RW8DDvVswJqjQa5sdtW6S35Cera0ti+wil47rPij4dFZ9XEHJSgwa7tOgRpqjILRXTyz05ZfroL
H6wLI+/QsQhbOa185aJ/y7yZaY0DQIhpvoWoHnPbu1GsNBGhtxW9e0cQH96hYZjZ3NKY1+0UA8qD
jCYO41yRu7X9LYMCAmEz+a/cl+5+sMFbxRZ+6sNQRATehPNNxp1AUMFGR0b0ZLsTDAp0R8a7FkVp
8W3rxu2hno+8qrvZJZZcBaSpVL03K9LBNXNG49gI/6WATOgN3sXh6D15ynyo8Plk0FtvqqmA7WNf
kUttSpqYLTaJugNjssnTmwaalZWk43b0vtvSPlllUsDTCwk7LpgCprohROgNc8GQqJVuSiAGPY7p
IqP4MwPj7EXgJzytmB5kxg4QF0GgNH5ykFgYeq4F0821pJJJS2btZc5wyrCItOUNdEtiNqt+fJ4I
Z5G7ChGnBHcrg5jIigXuBxeB/GQTV9mnGk/EzHYPptjCcE24T5o4ECDPAR/1R3pzdSzfAbMd8hxi
Q5/TOtriKWyn+dZC8cvS9iGS3El7nPWwPtV7z/s6GwZSMwlib9yHVsUa26vOUVQDC4m41ifmbenS
NZyXb/3SrdENFJx6rEhXjh7ZroSfiWQExv9r2C/bMJZQsfSD5bZAx0MfHoB1aPLsTyTluxXLYUUM
H4pOYgFj5Pf3gcTxGD5o68XEf7LSjHYnn/lgxM0RZ/5yKekO7Do/RMJBTBLIIThT/enMpbEq9lbK
ZZjsJgJCvD2iQ4feYXAcSH79c6WL5iRhTo4LzLxIII8JB7eliQHHH8Ur3W/1WZS8IENKGnCct7M3
pjsLa6SrDQ6c4ZcerE+V8353Gq0xyAgSK9MFmwdBPBPN76XVKXOmR/oK2PZaS44+20Ymf0RfzoT0
cBKsQxL/sfFa53my7cE0bYPlJScScTAEL7vL1IKV1pTsaJXNefJEwub4udA2VQnO+BgU020VBF+c
gMgJGp9XG3GF0c9xZ+mT9IwPP3pDwoUMGbQT8L1v2FPyUvbJx1x25jrMuTyI5NPrres808rZ+NfF
Hwon9a2k5+qgdXEriUkivX73A44O7bRPXUDqV/o7Q1SfcRW8JJ3PJI2ph6qfQMv/9iicSRQxdyoV
pXMmnuishj77XdTps+8kw2bA3lKWMPA0OBLgFDFXFSDsafaLJAAjI+FWu1l8TUKy/nEjqKVNAOcZ
QrlPJSynVr68tzaZexF8wYhL0RiN94Y45kTjEsWH4QH1oj1wM6Gb3IDRj4Af0wt5KuJDk52Y2hVP
VK2HFqjipkXPnPgH5HKMqkHBhSs6dv4OyWQd3BiUIK4qLtmqat117LP3g4YJnzqpyqsuAwYxuvnV
115zI32rYTrJoRt22ZsSH4LbKCjipcaqDw8dLpWrGtM9JjqcVqRuCyPBJ0C4gSjeJ11LEZ4C2gMK
J6jX1Vw6m8xPPrmT4aZhgmsWkIVKF1HBo/1wNLJD1lRyjxSMwYIddZD2cNjZ65G4CG8CUg3LGPpP
zTKTxVT/rmX1TFUnPGp7a0fJw0Qb1WaIBNqHy3ontyY8bHZw5g4LgcuXR6Idccy+r4SkfJSU40RE
ktndxa92qYFXGwFX4eg1yIaRCpOe9hERWvTWZl+t3Z6djEUcqx552Fkmk9E+p++tTrNT4RScNFCR
KLI3922c/8nneVi5ZP1WNF8AA4+it4zQY2FeY9hIufTWNDNiWUu7a9KPN8rVHY2g3S7Kn4ELDc/I
O4krSTkntLRm8j2RjAufPYMscjsHXBmT9xSP3coaXXkzMXcXIiHyjxXQhae6SRuVbAmwg3Wj+tXk
z7J8NUIT7vobOjYW/9j8PDNq87MWCIxn+xvNPuFI6mJv6xmxCgLqdrqoKDsREfQhXAabgnILuBHl
2YXxtLGVbLcRQ28rGoAlm+VvVXKcZFP7Ggy/adqlzpJ2lnFCC1BupQAwQqHNLG+6GCQ9i/aXnU2/
1OJ6ULa3ONLCAxZRPNjEpNoRcyDRwp2IDAl+wPjVURUaBuBmUn8viUt6RNx7mVE9Eqp3GbI0VgXz
wZm6DRgzLiWsarpxpyekGIp25v2kYhqr8x7GXo1Tq7nlvsuUdxbe1kCOLDqWA25MUVYous8ktNN9
GzJDAIW+gRI/bKwq+XRFzOSYllKgj+52SrGTFUWCwNTM8S4EC4nFT53uaOca1uOU/KbXk3dNBg9B
zl7X0mzJguhYjvE5q1K5VXb7hz0Y3NWCI42wAkxS0w1vJmVduVM0x6S0X2qX63OQv8ps39UgH/zx
CbgYdo9wg/Rxp2pkvxqSM4ukcW/BhIefTb43A4XcfQ3WZBwEIHLPxj5mcwjwMqdHo8GHM4PexOfI
Kt+JuNdolUPy8rt9aMa7pGCrTgCa/h7DRweMHbFi31ZRRc1GNG5+g1PAKqrpE0hEeCNYI+ms/Q7s
ueXMENssUMPWGrkWMveAw08LnWU2D47hvqRRRW0qK+cGWW0dx6zbQRW6bHEtGrPs/YDdtrcAEpai
RO8CHOoz4GRnG4AucsZv24WL1rNVW4+WFWwiLwRsjummK5Lfrg0GVXHactiXG9thSSO4Q4FZ9q7z
4JZ3kvfI7ZYNL5uDI3xsc4PnPNmw0LkAw0U4ocJ4Xcwj3okBrG8xvEQhvgxLTI+GI+9EnZxL9gDr
KCJRbznDsXQ5oqQTfiUq/wUGp1zrvjyTUk42qtbBMVv+dqdvnrTENkOqj3sZeW0/C/y1cMj9W+yV
kESx/w2aZYrojiwDmq2P9kut2BLb71nKs+5y4409whfp+Xw2Trmi7xJIIT5f+Cftcm4xtIrXJUUX
64qTJc8oWbeJ18YOkwi7pSBtNPyN6HAXMYijmNiX1poQY8HLucodTT7QlPsO0DDIP0dtpiR8acHL
g/FaFx7gEtfFnsv9wzSm7zFxt114b3pIqvbUi4PsYNJNiXkd4wCLNf3cxyFHfE20vPrLJmMSWEMs
9qtJMuI6B+DkiLS6reJwG7Bl9yvnrVy03cZiyZXDXU4X3HKr0rdhyM8qGPZQMB5oX7Cw8iIK9sBE
KVigyir1vps8Ao85YhJrbkFew9w2hLwpnZKOCt5z3KvZVplpvx/Md7om4IorL3pasNRDose9EFm5
BwCIfT53LbbhrzNT9xVK6nLpLp+mhGY5Had/eqwG6yAPrpWNsiewyUhPY56d49+xjOptCTtnBS6A
QwLFI26tZxXMMbRG+WFxx1sts2ZH4nSbAXDIKT6PZprvmnyAdqvw+iVLkYyDVzA1OgTOgkS/K02m
A9FoblzLvoSxh+epH6F2zhbnmcfoP6dY2NTXwU7L1YwXsAyaS0XNy8quy5ueGlCko0VfHR0cOdgP
aVwFUFa6Z50b3T5LfQ9S1EH6cISo4By2kMxBQ5cuQhdMirkDnkdWemO2ORiP4G6M4nbrJGy7qvQj
N22cH/7krSsfZBTXB3ODd4cV30wdUwjaKw7DRxdjCYdL8Brb+tz2qBA+WUBQk4do4Vb4dvJeRxam
IAlm2frlcc+ltbmnYI9n3DdYc9RNIIaj+5zTJswunH227eEHZKjHrZDEu+gYDgk9LdLvB9ORC0tT
zDmZR1te9mBHTbgFA7WgxAQuXdzR5Viz1cWjyMjdhA+0pmFpgC030eJa72o3iPaTCWcr9qd9N8D1
TXu4vhY3AHoZccaCvqR0NFiZAUDcuqbXIK7jT+Zf2X4W5qG2w18qYsOVuqmBn00dufEV2y7nUovq
EU0F0rnOjsbMtjIGO+zVdIwEpvvC90L2bDfENN6NIkXGoXK5Kbzn2g+43mX+xDXrq+f33lhlDjUI
6cR9gyvjLEXfFDu40Vc/4jc27SeSXk+KHFSdjFvHIyBSeFvsoTsuYd2WFfqNMY+AB+fy19DB18I5
iLscIcJDXkZlLEmZ8ENxcw5A7OeUUTEtKk9OCRhdU+a1shucTnP7xNXHPpYenXHNgIATOS7OSBhN
KnWu0jyMipurPbLQBW1iUyO1bRnglaP/0DPePTL03NH+mdBUYRvgX4HkJQ+xzLn2QrwZ22rbdcGH
r/yzwCDF3bDV6868eHPcrINIwHCrMxYRbcVStNML8oLzAT9i7e8Uci++Wuz7Zmr8prYD4hls6FXb
IqyFqQbrAVyzHqcHTc0Q93ACjDnFe31I22DKpd0RzpczpJ8qVWLd09IcIQxYLUOEyGZ+YzXhXQZr
kK2pAiUrCZbkmk5Mhc3N60KD2yIbLsMudkE57lXKfqayGnayEBi67lxXY8Xde9rjiz7CLmbyB5W2
YcEMJoMKppw3hQ4KOCREYNopqjakOQBoehctR4CMvOe0JQ+HyqY2bcyLee3CXAhZCHWxNg6HQvBE
GUiA49FsD4oLQN1yN8CA8xYiuvmNZyHYjbp773P/vZF0pNSTAE05kqrj/jJP+FqpNALahRwezoe2
SoMdrbgA0+Lw1s2oE/fqBtRE/jiLSsLSpA6nDjZUFuWIwRr7UUJEqmzo46bQm8mL+dRpmKWeBwio
u2Ku+3LNbs8V4/vnkpOKpeudMxHAbUiF1wL+ap8WeR7c6yUeQ7riVPneWQPMxPEs4Biii5K+BV7q
G/ws1O5t9BBoBjb4RY6uU70VNnt9bVwqQYl2WuFRZv/D9YvbUceU1xlwSYJKj0yWEiF4FNz8DmMA
amm8qMEUUoQ7P8OuN9bRzjDrkPPPRSypIUhPuTrEraGx2cpd2ZvqMC0dJWqpPa7Ft7MkpawqOCkT
b79+RKf66qgrZhPFWVtHv3Bsf1FOfcbQyU4dS7PhcSi3i4w/JcXDTAZkZUXIPx4MRDJLwIeInHnU
ljO1C39PBsChsK2p4k3BNweZvC0T56kpCYhN6SD3cNQsKBnpBwn0d+wKzmXsy0O1KGReRRw04z0R
/chfayBDt2DSONh/sR1YOV12NpbvM8i+AYCmLquJIQRm5UQyBtG77RPwks3WLIEqcl1/bID9cMgS
JlVaQp2CvehL7iJdEV/jWLNPrcSzGuLD4k3bWGTC6LqdPjTFfBEm0r1RYZh1qJfeMIZp2SkwASXk
ttNNyxoQub7x+ounRraPSNmAlZdxm8JG7m1psVinobfuGoZoPb476ifxzMczp/bAVNuq94hxwLjy
8rmt5yevN7al4E0m3I+oivGXTfUh94xnWUOHSWTgbhVOhcFm8VAVBOmnBa9kBnKDcby/KVu/++tD
lWb//PTnC6Evvr3Y97ehz/a1y1y9qptlLT1rYg2m1jRa9K+jNb8ZgTKvzAKvdm0nJ454QO3MvlLK
n9DCMVSomKl/Eo4+Amkizz8fgJGFdN91iKFBUBv7qTao2LNZjCqfaumwao2jDQJsXZccS01R0g5a
FK9ZLqIj9/i1G6t2j/vJe5w7rjQ9i4NbSkD7E+Sg1B7au6AF1eYu4LP/Q9J57MbNrEH0iRpopia5
ncDJ0gRFbwjpl8WcM5/+HvpuDEg2rDCc7i9UnRJNrtbFMNU3LSDyM9A5NBMlPa0oAaVEsfHa/wUm
jZq2gsyr+hsZ1SZnYWA9CyPUiHEbDE8TUctbhrF9MRUHMv1ojlqj27Y0VeDlTwGNWhhFVyd35Tkm
XPqk8i+fAvMQJgkHkiA/XHMgYS/AD28mqZIJUf6b+tpHV6LH9U1jvoilye5S0LqYww6FZsb7cjT6
owaMwtZz8yypJEkipmFvart6ZmYGY4zDN8udY5e9FQlvy8LHkyG6mgx5OzkMIaQX0mFx3GTBRZsJ
jjeZM/Q+sXflaMaHtGzYQ5UDr6Pq3ioS63+HiqxYKz3bZKfc4Qwid7chWzXxyS40m9nPJM5O9E3a
+XEMRXj690eZNJaXGfSKfd+1L+nUEsrmgJn496GexzwfMoIhyl9OVDybrs9R56TNNu2q8TZPhUYy
KlajWkuj878P06ptN30S67t/H+YOOZ1aqx3mRkmKi6m4+5goufQoBysiSQ7/PvfvD2Y3Rm9mhzJk
s1Eur31gFfIZOTEeRJePwtQ4FvP4MAkmPI9Ry8LMh/TbWnaIbt43nv790Q4xeMmy+MrL8i/xq0CQ
bHGvSEizx0CcIrxRVzWRpJBNAI5kHZwiZuAX4TYmZTLErquqLfsmMIsym/X/tEZfnRNUlLA5fHwm
hnmwa40HM02BnyXNxRkHsTWJnNoEzEcfhpyG/2pMk2tbEYcEtTw76dq4Uz4sahnZxxFedQbXS0ev
XznE2RCeOi2/St4P9qG881j1T37SQ6vqiDywg0em+/4jcWZPsiB65BlwNROafe2kTLezgPYNyypC
XieQuy4xBHNlPOpB1BeH2uWr/ftl5ppN4qoxlIRhLfkWSz4CQzbdU6K4SaK8mFFxjVQ5dZMKGAB2
pTt4ZaCqFcixeG+WU3PSBcFodWB8MT0392JeVnVtUu2JbABCqlkYMhgksm6JjA3YI/yBE5SW0pl/
fYZ0J90tey81yRHSWv9hxptUqY8m7ac/DdWxE/fJ1Q5FeSPIZ1kGEnky9FV1KwUh7JHhXGi/AR7w
tQlaQirF8pEfmi0zjG1SKn1Lvs0MR/3EyF66tpoOkcGEXmIWvsR98aM0d3yMA3E8OcT0PmK4HEUy
vsuZ5KjybxI7xXuZDh9ujkF9Yw78IKbCZJhM/Jht0SZHbAw4dUEzbmhy7xQg4lK6xEBk8Rifu4ld
ArVS+kIPx1LTKXdtbpTPcUjoSZ635566750n+a/VEPNdQm6OON13uRyjjynod0Nz0KMOerbpskl2
HBZH/ZxuGyNwNzOuN+JT0kNeIMCxTZOAPryWnwDJvZ71mgR036Os+rFbtGC4K/TXGeFDZH0bwyTP
RPdphzga1Rsup02mp+RAoIxdScdgsdxw7RLh228HJ5lOMmhe+6SbGFq8Fn2ZfhpUD1xGTecZyzMw
pFqwZkCiYSF4jE0TP7dl2R2NTpDsEQuGGqY9HIjwJcg5k0haWcTz4wz9VtXFJ+Kb4N2I+d1S6zwz
VySSiuXC06jBeJbtK2/p5jUoFWGI+nxJ4QrszMY1novmvxJX3ZPfMrgXrXaxKjK0ojw9DVq1rcJe
QXkM9pJRzNGvkw2AruEcpgyduaUQPkXj2dINVmyhrLC+tE+cv8458OOG6qUEJjFY2WZM3BDFFIPb
uEHRMhK0B73Bf3LrJqW26sxthb3zjOblveKY2pskX691V2YvuiVfIiTcF7tT7Dis9OFUhJwUWhI9
VZmIjkjVulViZ+qcVpkPFM7iD6zkTA16gUuHe6FEYHH594cxt/GGlEySqAfcfDJNRq+36v4Tu/hx
FkiGrKD/w9WWM0GS7fs0yW+sbe1vnGy7rLp2aPUOvWAzPhPJjaFV2KfELR+zsMMn9F7GU+Q7f/3a
EG9zlPz9/wPvJM5PoMiEBfe7GVTTnEoeM0CP2HedSH+ddHai7LuTo1MN9hWk3cWBGLzKcd8Vjhzh
6mts0qsuvnRGqR3ImbE4sWwvZ11zQqrJvapJ48CgFiWlkQZ7Q5v2jd5r+yDh/VMnZN/K3G1eOkpZ
4jcs8aPGk4Zk4ErEcLZNy6vkAv4m3nOlGYItm/YF0c++xXYxP5Xp0W7YGbAMeosGxDZ5j0Cr7DLt
zWeaUePgIU2pKjygy8Ia9efI1s2tLd1hb/YaKRCIIgGYYk6zrFNnPQiXsWD644Sx7JjRYG0Wh4D0
ydHGRDS2QjtOuXWNkyY8TlajrhruL0fUhzx2rLd8ABCtOWQdu13i+QTBs7sou1068SZx1ag9tUS5
dlmqI/4o1aacTOaNRj94bZSk93rRRgZmPSzTqXBrJXCIy67Jdl2aCW+sWTk2NRkXAUDzvU0AgpeS
+nJ1Sf9Bzw/KFS0W4YLgAnwpdxbRAwua1ToXJYLJEVzBYdZt/iPLeSmy/FMOMX51kstWrYoDhnQc
xsOY5QczEP7NzYe3oG/S/Rj3O4Sq+XWwqy0Z1OVDr2y5BJvymI4au5AI2Di/ncVrynrEjbZdx7y6
msjiTIbpNU4EqP8kCD8TZTKS4jA3A3e8DQFyV2K0iBQduiMXZXzOOnIVwjY5YTsbjkMxpZfY5FYG
Hn1gt/wHHrl1UyELhaR1Ps0cdUrfZN8pXoW7A7oKambbSm3rLu9tsWhqUabmnqt31RGRyZTZ9nkk
ErnWDkPTHGum3Zs+lz6qqwUxXSP9sTUxntqkffS1np+UAFI7pbKnSHf6dYGa6V8Zunjiu7qx1haK
e90JBgaVIzNiTI83O6Ehxo3RnKAbjxs71x6z041vAcljFpiUZ4GqnxY5f9dHkwT40tKeWw0STTYO
3SYds+bGE6UTCRGiuFAfJdX8n7n8IWCL0Uo2Ot5gJixC0yLa+k7bPoPgWPN0UEp0jXMoa1iaHbXK
KpjS/FzNS7BiQzZjxuwq18pbYBJ2acfsQCR+5iORdzqGLrQHU+I6u0CGH7K2bcapvbmlkf9bc2We
2KFOsCenPz5DM+Cnpo7dfgaPZsud8FMbbq+gkmftVo4T9q+EvBUQ0v+1Zo5BjgVFDHuT+J9sFYcY
eVkTcU9rLI2IcF8Nuqg9myDAKIuDfSiip3haMsuRn9JjGa0XEGkDvEFianatS2UmDPU5vvZdTVha
tPRcPtlHO+GQPAJ28eJEznhX3SaM+jcfBxvBpaIenkYIBitH8+M9qloYQR3OTiN2n90hJxUilRcl
Jx8dwWwiH2VvoQyN/cvgL1YdHRbBSHzdcldaQOrWVW6I09hHO61nJjb0Rv/cNtYEmDomZbCpmw0z
0Wbl6GPj6UP3EYsRTHTVb1GTSNIY8moLS/C5D2NibReG9WAbxtWdSdUI41E/kjZF8l/BopKVc/Lc
CueCCLJ4GnqcTa2Dr38OR8J4aKyYgLIgH7kC/Hhn+C7s1wWlglH7tW/G6VFNDsnJeNmOmdDzG6F1
XmJE9YPyCaY63TW7gPC9L05w/BDdz76GTjxKnmZfcsjXVnsaurnjrRHz+aZ8CULg/DI6hdmU8VLX
TARhrMSO9uX6E7FKw+BDz8j6F4kF2WgYchEuGt81P/mSRHAB4EumnWxQHDJxSfahHeKLijKORjfH
nxAa7ZXve53mLqtFy6UAm4zrLNHgNgFz1yyHWzY01SMdIK5D0o0+5lF8/TM+BCarmhnxLs8Gvlv2
jsaxsXgdChyIR60GM6WXGF3rjMRhwnZBfGvphntmkQ4tZ73LIjFkff/UVYujIpBolEdFZC8StngM
DpABslMf9rHXVNolNI3pD/ySdV2x+yXh0gUcIR66Y5LfTjbmqR4JUIij4kUa9j2oEMoGBtKdJtHk
PWpZP0Zt/V/Gt3pojUzuyZQZVwOoUrawjG/Z9KCS6bpP/JuH2ndZVJre6DOLaGSn7WMLuEDMYAyq
zkXjHdINhCBIvtMsHR7x8iCy4J7OVjcNLCGzdtsMtwFhrmc4Q3kSKJgUi7x101iXEHXiJar1d0bt
f51Uok4YbIuRydHUcXHjf/pAQhFc+iUnSc6kAbaTwCPob8LFas0xk9yLVC4pbLI4ELL8gExZwNsJ
YKMqIiwEpsmWgf+buwj0MXRQPLLMpLdHDGI76XEQOFZ742iQxHD41+ILl/o+jav4WJsCshrEasOy
v0XPPN7B119H/FL7Qb/7Ks5umR1oXN2KcJFKewoUh0czhV84ZlwPjlVB2Rfk4M5TY5cyW0AcxUkF
+zFGMBQ3/V7Hh3Ew/ADFyKzag0vD4zV5hmpZWeP239NlliNZc1wM50Bn+lzQDdF1jCfd11BhET7z
jOeO7UabPo9R/w2z89ANdnuk9YcHYUThoyV2YqMPs+OZGYbqQkSMHE1TEmsaZSdezEuqxmmXdKO+
tXiHeI7jfpdaaRzKrlL7LC3viU8MLMUExVWoACOn+tppa3VKbVZ98A7K5VVXMdym8Tia5GikjPRu
EdmOfGfq7Lal5dmCnYcZkQwcpMFD1QRyLBGtBkPmF9HUxMChh3GrKnvyfduijLJhA019udEQZOmm
nb+YPrqoRhYjoUnget1AKWoslC7UOwVxSB9az1ARWg8avVNrlWqPHKZnPiB+3Hhod6YVhuxFsalh
Yg6Oepw6W4gapzKoiDVJePRKkwm+WVdUQrKvb0QRaMzN3Gz778i0c7c6aAM897L2eRnS0H+e+uyQ
iFy/uql8jwLCNJRewo5Jo4k5lYMeyWzwUTuh/44Tb5tperOPKLWZLZkafGaGPrDFqXQMjtOJIJ4A
O/g6msavEMDUPRBR4Y2lvYuq4CXRagJsLXUWPHvHDqw0Pbe8aL1/8vsouU86RwoSkidjQMllG0J4
IuqdW0+VvKpNFT4GFqk2V/S2S+MPZ3CCS0f2N6QPsjCLPNiE+rKERlpOGYvUbIGfNGd0mvZ1VoQ8
6J16YUAXnnWLMloLzZ0C6LEH89qu/x0vFXCQdapfxsSgS49seedRbdc2Y1tP0yd/NywSbIPtlVeL
2PJgavw2c+kcNYnwJRjpYQPQI6HMu6c6QQqIPP9naJMXEsJ/wD2N17QOdwxF543e2OYzV+BH3lu3
3ppTRvR1v+lsN/AKGuEtggCCUqLC2PaL+17VM2lmFfk3/x7XyahmGIpGcEns+sfpywd7h/Lsm3m6
TWBogFKJbnmd/o1c4R/jNDJ2A9oTKmQmlZrFesjE7+O1yYzBqZpYy47OdhBDsydjmhk80Z7E1yY+
MhONUJ7WpUeMeoZBRVxTVvkeXgeDeM3naqLlMiJs6nOEKoSx1pfus3Uz8sTfl2GOX7zt1dloYQNR
U7FP0wgemjMeVn0GEJ0rHk83YO2T9RF7D6nDNTNaa9e1kABsv86enCHfSUaIN8XWWA3lm5Z0d0Js
9J3WseRreK7fdC8pmHAPeOWZcLKsTabxxTI4ojrHJEEQvkSauO+9b3eeO9YfTtXcp7GVO9dg8NEG
iuVO6yFbfc/8/xSM11VgZ/e0QQ3ArNXmwBFX8lHpZTL/MfIsYW4kLbBjsaRb8bOy5ld/cHDVITy7
iqo59epEefYWyOyNIUeK2TjKvCRMD26BarEQICYIPN9qbvFel6e0wbef2nnkKWxg4FxLNOIgueCO
4PElsHrdCIOfSox/pmJM9iJHcD1A5nDjxV02lPpmEN8jEnuvJ2KBxViYX+qnOu7+q1IG6G02EOq0
KEMgCa96xwbak9YV2h9GImRAbtQQmk96nR/qOWOyXdGuygUmJ+skPWJ/OSg//mjkaG7q2LI8WL2Y
KXj4cdy4ukMAKHKB7VxPBwU6+amohsOs4hw0U4i8dw4TLw8JxfywkDbt4WfuHOIvN36JdrxBJ++2
xjeEFeMwR841mN3PwamoJGoU/C2rVdglG0vY05rqrz22/SmV4mIWSczcR3zhS85WJm//A7aA9wgv
FzvD7D1No2dA8oxciTdPI4KYNbmrFiU6TKyppe9t2qnx8CdHa1/Pr3ZpTSempn+6vIFuT0i8qc0H
pDlnvEudJy15ZLtQ3FLymA5xhn0lrkBRzC0taxbRDdZdWb77ujzGo5Wd/Vw8enJ2DpPNOWC51UOD
6reb0zb0Ym52SpbhDVUtmzaUc4iC+4ivzuGBA/zRs7YlR8gk6ki7VrrVelBOFGvdscb/A2fPUqa5
6xmjbKtDmcmzxXD6WWQxJjS+O0WSglJ9sdWG0lwDlUGCo3ZGLs56ZzNeLzJkndkN9Ml9DMCLSMk7
XmqkAiIC09CZCNrRlfKpukRfr2PH/5gctTV5NDlXWZzaWUo0PBlHkK1QkMha9euq7Dl0iPdo/A6K
L+ZAr0biQ1zn1vDRX6aouqa020/m/BogZ125LLbHogO40FAK+C6DHVxo5TaHAMH+ha0kVtlTrqu3
KHf+OIHLPqJJ6G6I5YUbl3huFaXPXY/VC1FUYFc8EoGxz+MLyKTgwrT+F/AXhXSq6SyGIRrKaIKy
1GACb3wWHmEf0e488oH08LgL/zSuutWlT33LmjbQ+TUnAxJKeI2bJnCYBjoTj1OuH01CEFYoD0pZ
gt6fSXJ06C4D4i/ZVuo70VhfY/Kezfou0adpZxTEAcdYK3oDJFw2E9fd6aTXOs1aYKGmQerIZcO+
SdvCQA6dFkU+n5+IWYCGZrcbHWcHw7ecvWD8LeWAhUiPDQ8ZHqPNkyo87ndmaDPyr6q5gJoghllZ
z0PqFNuEz6JQJTpYQwacs0vA4vUjJbs/QTiCrCi/hgYclEui0qruWKtbaHgOBD7kbTt4Gp0JteCL
kY8XYnsNdnXxyg0oGsMadXiNha9vrK1OIBmBYjm1tti0SWCuhHDnneOMB37jFqKuEl205F+PJJco
ibqux5y90bvhb1c/ulaHF57Vd5wbuzRpX9u5OfaERWuE3uegsmrGd5yLqtoyvhhWlTWcDBmzXe/k
A0POzeVcRHGsbzSSC2d86ag9WIJXFbkJOgJLR90C9pyM3Qfyj/r7VDgXWfa35ZgIB8osZ4iuc4IU
gxyzzTAE9dZW6j4P5AxVrAejLqM7ZeOOaO4DLrjmJSQT5stnOrf905fFT1+jydPK6g9yuCXk2X2i
90KXO7Wnti7vRcIHnTTPbRQiYcgqXkSiJZURXyPEXqNZPSRy5F7qxZZDcUMVlG0hxU5I5OxXFUJD
U/joEHoh8vER4YWS7N5Cmt4cZTs6QHLpxgqPnR/+CCBsu7iOd0zxUWK6iWcGzbvqXAu/AjzVqt64
Ids5LpbI1P+UiMlT0jK3GbUzPw/NdiWvc/pGeOF2JPHCBiY5WuouyyXMEYoN7s95U0mgnQJEjIZH
ZojijzoczyFd+PJ8WJvamKKNPaRX2RM8GM/l36JlRtoJ+6xivIttfjfz5IGX/FaPm8G4lmZZHWkl
+EQw4ElL6vfcrwKsCryI2cTbA15OHH0LzrUVUb/fFbmJq+XhXRlQ0SSi2FT7U+Gd1mMaw47Hg/OO
pHa3/apzO9s0yP/QXU/oP3y8RvHwocLgCR3PLZL5XxVZZ9SQ+TpHvJY0+sEU7aGZAXLEGudxG7Tr
BAW/YRE2myvtWOBU0S3/V1DTOWA4gjTHy5q/D5bJpWrh3jaiFrtMCWAG40HR/gWfQjPJ1JkqzcgM
Elfy+UYP8tegSNMcDK6SkEB99grxR5/yv1ELZdPHOFvPyJ7DeeL9FHvmvET3lKzFNXqkyHRPI5L3
wp6wn4Pda4OPYcYWRwvPALcWRFrhryUKz+NKsqrqCLqTQX99ykdng8hirbfGvTb19woUQo4whk2Z
TbQsy6OwQUSn8+Qwk9/6y2U6sS5u+uY3ntIrYsA3mS39KzpNUDHg7TRocqPDeLJC3pS1JLQB8oy9
UrDCyvu7SutrFdjvLeMKN56ZUjjlumxthWcEZBrgjrn+SrF/dtkfwmgPFfSBVRb2b0b3X0SOEbPs
Y0NLGLiVDkEEsayqU4pmYe9pCyKKjGKtqv7NSVlEofD5dqDiYNDC2oRgxzJ+rdlZNc7QeY6PEzl1
jH6b6BnoKtMBk6NMwPNul8HRxS44NeD9zSjZEmP3Ymb2NR6mlgwB1ARmR83A8A2qGD+BexyWTrBi
pqVsvp3QRoLoo3SjZkMsJw/tvLeG7NlI0vdWD1DOZH9QqqzdRMiNZssDr9xz184mWK/pZk0BOK6u
QwqAI2lGB1zSgWVDudd87VT52pmtG01IJBiUspHFg8KUANhZbiZ/S8X6HMcbeqISe4t24qqy1+6S
zAzkCKiMiSSKI4+zPfe3TSx3gxY/RZ2aXuu6RdDePeWw3vxOeH7EhOMrhN1NAVq+2/W0E7P7haPh
xcqs5oAV+7MlGsIPLeYC0kabJZllDnTICO62s6Ht2lK/uUmJgyW9lpwx6KE5PmosnVFHePa/v0py
T1A99IG/mu3ynfCvQ0E6qyrmR2I96o5thrK4YkjZQ3cu4pWo+nfz2rY8ESr2WBPs9WY+LP9Xgo5h
UxSxvq9YvuagFSqpiAqzODOT+AkDxvs8fWqhX2+NElmE7d8Z68aTvnEmbnaZNYDZ3T3jy2ozzyyz
BhsHju+NbvbQi5LHwmI/jrFulRKP2s0RqUcW/pWRoDw1/XUJSVjl9uJKq54kLWgnUP0Tt/05V26z
7hi+onLtr2ac7qQVvWadUZztCsBZHn7D/3yuilwjp4bnT5HnmXVgDFAfICqKo99G4GMprIvquNRs
DYklQM0WJqy4JM1+FvPX5HW9P/wXd99zT/Zx3ri7LE/GjRWrj9jYtWQdoT/GSTt25rUjM4K3HROb
hfFWdqcmgceQSvqCtqvagynz7WBE734on2cXy0aRVe16WlKubYF/ClsCt9MeoOJnPsDdMypz9Ex9
I1M0eoRZZUc82+w+S+K0GACdAzZoV4AcCIKmb5EMe15rDu2GHSWJw8bGSccTaNqgPw/V8B1OOp4s
08ogKcR3I/HdTWuKV7RU/t50/Hzf2QQjQcDfCi36SRaWmhrLPbATe12r6NESUVsaOAh1/JGBbSTr
LCJuNrn7EdsIqyN3uBVf1PvfEB2Out+da6xdyJmJWRNG8ILs9xEzU9spGZTrtKjAstYPvQEGCwF4
0N3suyX/iwd//gmEToeGTeYRtUrtAqvm91OV5Q10MP6u5Z/Yu7r22x+Z009ZMbYJt5XJofQFQFxD
FQ9GDPXi/J1/BEGHOmO4L2dArwsGNnuGkTYd+TYG+n5ZvzJQ/E4Dc/oRqbmPZrP/HAol0bCyQZgs
N0Kek9OIqW5afE3XYflf+ZJ3Ovj0PZm0eUvJDdpQCONiOlgODGAln22Kwm75p3nl/2QII14c99/4
3i9pU6PhOapQqQXOXH1HbGf//dMumbpVb6bufdBpsQDFuPupsupbjdXw//+kfLNJhPkh4J3j0hEk
NodtdrDGlLwx2qKHCb2N65uv29vZmuLy1cQ48sLWFPfcLNg+/AoNG0VejxyJMku2Ip+BzwFoYyv8
Xch4Z6UTTEEL47pkQ4TCB9vpYuWAPyK8TqBUyxFSdgzCUEnNFNaFYAhpSPfmmM+zgQzYmG3Uhean
7vAK430Ebg7UxWcZ2brNrSSmhXm25qqHOfIgZ4Tw7seodACkMAFkmbKXc3OxUH4wAGQba2a88027
v9jFuPeppzZNg/ljto1xndnTcdCAMUThS2F382HKkpKi7X2EiP1cCWDK0E03pQsow896tFaDtsFc
obwqMv/rmmTLsgxWdYjcJZgcNC+FU6xnBEBDHrlriZnHHDHzDEzINM1gHy7sda/VFnG4ERczbeel
iMGEj/ndh8K0j8aASNVQxJsgSk0wZCzk4ihID8MS9Q1UHKIcu8B5MnBYFXJnmJbmAQ+a38hMJUoL
qS1uLUMh1VPWaSTLTbk/FQrzlW+zovUgZ6uw48sDzvWK2qT4U8WrjiYXq++FLSIV58w808RA8NSb
ggBI3dmryLXRFMDy6bscM+qKZ7p47kW+02wMP2mRjx6ldrcZ4SW4lgpOmmVPuzFv73rdwWSQYMFD
3M19UOr33qHfaIznuFE1smolyJngLauh58SSbSJ08IEww0KMEXngxKy1/EYS7i+TEfQpLl1Jiswx
iYf0WBsPYgDVxkHdtTKURvLYQIKrGLL+oOm9V0RttrfGXnldwLQGWNGw0yyHooLIPaZn/TbDqbdq
S/eurMTwKrz/OwPEJlQFtugR0794uHZm82jBYJ0mrA4rI5mL7S817nQR0F5XDWNLpPeUTJrjH7sE
GDVJ3Pq6bgyQKLPLO4cFxU4j5PgyKvfZlqNkrIKLb6lqlZXjQca1FaT6rtVJYIeyMXk67nOEmMTT
akbylLY9xyxaRKDQeBG48V97PAcOe5a8GQXbDQgzGKsvxN8+p278i4MBZ0lSxBumi6cBDyb0yvQD
vP4bTig2pwnN/CChPaSOIlbSbH4Lq1m8JiIhiYY+AtsaSoyJJO7pM5i1Anq7k3kEInCgJ71YS8Bw
cYG2bzbIHa16AyXVTGpyZz/rPLkrF3zl1kEE1y29b14tPiFW9cKBUWO75gdXOhjspmy8liHLOlyk
r/SzftyOmwmiwjooEU2IGci7++I46Pt9rU0oMVtAIjmWjyhCaKXXJIdmUlDpOMytCyffjBXGB+HI
Q9yb9WGqSYOJ69/OxbMLMwzhkmtZKwRPLZuw+sNNxv40mfJIGdZuY/KHxyLWvBibkIb6tm6ORZ+D
T+1cvEtpTKoV/WZrzl7T9Ncusn7532hL5byh7R03o06xNcYWFZpFmTazkSYY3qDFSQ0XBwOKTqzb
2BVSb4Bfvg7DENVvLXcyana6RiWhQZUxKx3HdezPF4R9yYr4y9Sz7OpXSSyvRd/x0rC93S4XD+wj
avk+gwNN0FmIqK6jvWGqNJDaqcfajtQ8ZvJqeFETIr5eRZ8iZqRR42pjobap08pZ6XBsWyZUrZAl
owYD+94MsyWRMKykgnJruds40KJD0YkOjT4N7FTwLWbBbC72F3raNN6oBtjC7JaRl0qXu2nAhUif
bkcBaarVizMNMyiLJjmM2sXgvJmWvZs94QCSQpB17DirfkJ/reX1BxCPq5+wHmqm4QA/yVnGqtk6
sQXTo35hOqbiLEO8+1NnL+B3ukjgkf1eC9Onmt+ubkw9yslu4/iBs6byvOuH9zbAI1dmpbHFH8tk
e8KSq8/gjX0Ja0ivLkhvk5MZOrtGo2oSg5VvZgSkZgA62HIZg4BF3gfTGeYYgvU+Y35WgXbHH71L
i47wULoUNo3sL5s+p5MDZ6YFFUZBZuWe24flBqdtnG3rGgdLjIxmlGN6Gq2y3g+McCnDW47aox85
R1I8pg1U3PdxcfskRjfspdPiwsPBsdGBq7OtioGzZgQvo4i3n9s58/L4RyWEzqWU4nZrQPnyuvqz
7qwvi7cM8LnQJDu0eqqQJm77If7WOcNXDLlxYWcY5JsECYz0WSEVrgVgjE6y7dOMlkq56zKz7q3W
3ZRVWCTMajgX5r7YJciqOCXSzzlkUOS2F+7yCART+oyL9TMvJvDPQbnKgY4V4ZKoHlh/ffQq1JqW
g9OXHZ1pW/9NSdxBdQI3RP8YocDEt5rWxVc1861pr4aKoeCmdLWwR3+N4BU0PqoFp7pyYnNSKvER
FfDGw9F4ALs64bs9lfya0MoG+o4w8uc4NhlZSLKCJ+uShkOPmHSm2SOkJSwbDrrORL+zTsMaam3L
1d1OyAEJgbXH5CUZU34MO+UBz6p3U0UcJrX61szlXvhR0bPfm9NTk3Cz6v4Tkue7X2N3wCfaupj/
tPS3BhqWDeDSyXfwch03t85RMgUcd4gUPzkfCnb0Z61yPyqV/KRgYpdpptoiTbtVMus3apLH1Ldf
DPOF2n7xuDAFHJkGcC7Rg8XvcaAyzOTuqe61Iwjxt5LcTtqOt6A5VYtRIBY6BXyYYE9Gdum3f8yC
cixicZEm15bOYIr6tWP8uh0uUDtRXjHxXZn2LBb0NEdLiIWZ9jCdipeQ8Bd7MRsNfgUBqEzu4c4O
mCVCXZjaTK1796OpKGCUhu3f3HG07sa5eui03slEgz8VlvTcpriGJDGkhnNLS5gjVVyx0sZUpshX
715wMG86BPphe7fmahlEH4D4PjvTd8vgYK1BvKYQPIuyvSG9vpqMLxbLLmq5d+6HJzOprkaQvODD
5ULxh0fjlofSgqkcQz0fXMVscvpJk+FWJ0xlOvA1XuqKLYhHJKlAODS7+yUzSm6zMsjWrmXXnuSH
cfOCeZRwWEFTYeEIONidjaiuyNaZDo24D/E+jmI4hLlC1+7cJvGqYwrhSp3eA438AWOuD4VlIm9x
Y5bqEL3MEncZMm4jJXGn/EzYplD0iqeMZS6mf9YtiLjGc/A/5s6kOW4lvaJ/xdF7tBPITAwOtxdV
hZrJ4iQO2iAoisI8z/j1Pmg7HHYvHOGde9ER0ntPFFlA5jfce+4MgAOfwWtXqccxdu/dBOp827zl
vLqxW76LID0MiOEgweVQrnpceFH5PljBt1nUOH5Glh/kXWC7l8wdnASzhTx4eflGHNm25la3+6mn
aesPgysfg2WPErXcJTFj1WwcVtAZa9ukibdhyHAGdrnN+QOXqEC21JRvdVffWMN8qDg8YuzHU1P0
Xy5YxU2C1j2HzNhrnq4qkThVnOpcpUiYEaEJTDEaicSCXnjaE01G1ehlv4MaaD+BgfR7bOG8rry6
6yamaJAOrdqtuF+HQ1X+XlSI2UR577gs22xwhjxZynT3pWbF3yi2jZM1/tZCHGPCqjYI4DlV6gqz
lRihPvTDSahTP7c/YYPUuzZmEJQO+sZOveKRqzEGiF1rqKNYqWUTKglq4CeBJG2DZPoAo9u3Ent4
UilHKdkegcOorwrlYxa1n0ua+wFxClldXAx2JV3iub7OPFw2HmuPGv/wJgnS82CqeZ2Us+CBCsCy
O9lWHtMim7iEqlo9P4v5q5txLeCMe9ElnGLVeIRZMKY94ngK/VaDBu9Q0CdF2PnAENTRphw5OzNE
OjPsXjp7+akds/Jt9fcnAyhS5bq3MqXiMnuWC0tu7xqW2n4sjCtRoU+dY1mEY9UDA6p5n1IrHUQF
NwGFTrZNBhYJZRM9W9XKH0G+nNy5+QetEgdAV+dHU3DHFzwtaNbZXTWUQtbY7iJMcf5o43UjpwBQ
56gPgSjPoSd+GXNlXNewCFrpvep7Vms1vvLAnD4hjfr9QOEu2vrRbPd50xnHteVQrLFIU4otoqnZ
P+hzOGP/0u546mroS7EmYGasb4iCQx+zFYEfgN43nmllTP6cA0lD3gHz5EFPDsw10/jVRQTg9LEL
9ZvZ39h20lc0jmVLw1oz50ViQCbR3N0rviqFVofmlSGxDPhOWbBBPJkd1Og0GthcyKqJSEwf4FXm
SUwwq3GAOTOcE6mVj2bicywLlrb2/EbF9di3s99JNPlLfd9NubfLxEuFwIhTVDg7rsUfKSjCPUC8
ZNTsCzyWMGiTt4EIHuyoCU9NOOwc6J6I1MRjz/ouKyl7FrodbO1/ypJBrF6JQlZzFFOeAdMmrpqy
+rvVmNFi0eFqHxeqCg9RnV3a7Jd0vnDUDccBi+epSRjyaqqukCfjkAzoj8gorDZswwQ/f7SjzJ6o
4ujchsY7FsUCGpCZPQYD5JfOhGOTbo5WSD0bShiM4KazjACElNh2tmkDjIcVeBMrPhekjvXM744j
wsEsLC6fpAgQPI9RdleEyGBi0u4tUYxsIszVbYkRwFleEwX6QaBgmBvraFTORBdVRJtsgRwaY43z
5u6BFee887qu3k2Lfg8ZORbFW2TqZht6IIREEFM7pOcqJui8KpKPxbJ+RGb3asZsaVwONhsMCuMP
7wFi7mMnHFx7aLQRcdYM1bT7XCr5s7Eki6AlaA+NtQqPM3YcE297RlbkyU1/MolIt0ZHq9DYU3G+
z+04v7Gl5Md4Au/Sw6BzSYxh7WJYy1sMdsnqGeyzR4IzTtU/Gd+sJL2Ng+MDPWp6HGzzrswgaWmx
PEwKvKTo5qObBLkvPGAqAfdj2XsH3PM57nUyPWaUqQHrk2YhbCNUwNS15VeKNW0TccDSuf+xxC+h
sW0IuoaKjLVrn1R8D3H6OBVp8tR0QEIdBduzCt+70sYWsX4ivaQnz3X/w22kOJvM+WeYf9U8J+ht
1Jk2GgZMiW2fAPdViPIWhg+9IKCJ4ZKz7ZjhOrMVX6Ny8iMzLY91IDcTXSHSLfwTZfQT3L/NSNi7
a52RoOeWd4ZoprqT6qbaCGBMfjdEnbwweIqYZAINAW5WPKOMve/hCW+rucCJnTDnTkvn2w1cqj+l
V4cqf/HK+GZ4F6OyR1pDkQfzEIrCYFK4aav4Dsriih9dXUJ1p63cBQMCi6AuXSjmsSbaLSl+Bsnw
gg0m3BY6fffM6Dd8LuoqCKxX5Vpnt02/ANFOu6j57HI3oBbYB1b8tPQQhpHj4AiGIiFq51KENOJW
GAu/j/R2rCVMgCY4DhwgG8Ws3zARpwQauT6yKEWhw4qij4LXda6UGOh6hCkJSSqH/ejBa+jD8NBg
gVgMRlfJRAyHO9dfJpJZtl8zxKZqOpDr8IaSLac1sj7x+gOpMShehx61FSZBVEsMSFeCzxBDC9Fq
XWFz7aQ2fbLQEXF91HqI7b/jVO4ad1rL/eyE25XNzhSKux7OTqGygoiEFmt7fsd1TEsKhAZ84/Iy
C74WcmnW3VgFchhUUgsG5AyFD7HQ+H9NzYplDhlpMFWc8MRk1mNCwfsQE15ss9kyHbD0UE72jQ2C
Q6CIMWys5AHoOhAqK8vDW9rb4BW/5gbi8sCbzeD1kLJ+RHTPlmy8Gw1kZa4TnYOAMJ8pZl9ZeXxg
oZ2QTpCkj8DdcJpXF1WQl4VypN81fWtvxobdFb56io9+OmayRdrOzBuRocVJpNekBadX2xjNOXq3
bNg82+QLEXiSX2qv+uLRt09GuJJ/aCJ6N/0lJ7K5Glio9ui91R4OtyQR1l4yqWm0nE7V9D7GAQ3e
4L3IMn8l2Y8HwqrI3JKkFUwIORZNutmgYY8O3W8UTywiJ4YygyU/K/SSJQ5b3bb2S2qf47QhaFul
lwnWaRXF2yIeyEiTskL2Ddg7BFm4s4fxzrIhL4u0lse5i3/aDbo80A+nSGb53kuiu0ZiNZUIoA88
gZoQsGE+lLhXI4PpMW3DhijD5lRT4aQzD0Y06ruUA6qf028MnBc2ggVzGMWfMR2GIueeUS6Tnt49
/e8gc/sf4PPKtaVluZYrkU2s1vB/iJ9vSjInRwYDLPaYsFh5EeIybdC2B6ArubXsvcl68EVXll+E
XnTWwnxJYwu6kps2p4WsyWuLR9AZ8jd7Uc+FraJrhibzTndone0FUToLp2M9z0+at/NKCLPDkmy+
VWvJGubx3WzNeIdxn44P7HIu4zIWX255Yxc5/hq76plNHShQaHuFfI+zxKIdUs9DtVbg89yf6azX
gM0W10VQfXg9a7Kq7Y6umo3bVDA4YjuTz+wUzTR6AQRwnTodPurYHU7uiPaoTK99Hr12+TC8ULo+
J3Y+7YShijdWm7BROfz//iP/56/pX8Lv8j/x+u2//Su//sKa08TMmf7hl//2/y+D4avsi66Zn75D
ZFH/PU3BlO5/e6R2n93nP30XXdzNa4jE3/5y/fwf2Qt//7f/I3kBS/5fYQRwwLpEzLhCOX/5p/G7
7f72F1OIv3LlCq0dHHYe0pX/yl2wrL/SiEiPx1K7trI0X7wt+y7iv5J/9fgvTc91FP8h6P//S+qC
Db/pfxD8HQY3GEAIoDIt07Yc8x9TDlyALDKUuDOFHXy3HgEnmXuK8eD4mJZ2AWa93QhdaCtcZx/Y
gTjlzLcNInU3IZtjMLOSGjEJjmDkF6Huqg4dIlYtRkId+3yqQJDKgtwvgymR1zOmy1a6BwrqG3+t
17lCQDIZ8jIMOG7HJJt8r4L01DnroGx+TqPh5ykiPvXEY07o9cT1N8bG1hDMYzBuwCU3MnEGL9Ns
xhEAk526HsCF3zlJVIBQf3QTaxgrI5131lxCrWx3MHz3Fa/qxSUpNTVKiC0WTVQoQlDAMysW1Fys
v5t1HF6R+MUQT6wwDkQpsEBLuF0dVqqkNNp7VBMr73dVztVPi11Zx7TrmTlDJxXekFy87NpX3UB9
nL1Vvfu0eO1bOyPEYbiAWpPvwZKsO7txOMYNZc5of5QydTZ1Z92wH37Xqf0Yp5qtxpw8VsA+Wd44
R0liMHysbNkYWa7IORpfUE8OiGroxcOGkxS3WoUiaeUg410lqg9fefFkWtWMTZfIpMUG1Z8wLe3x
inIsM/TLSBqHxF8G097AzOr3wfCTH87KPjaZPZlDdyw1JyIaytZGDRhSY6pg3Y7TYSh3QLwWyR9U
HUcXNMxduhyQ+aN24O+L6f2wJGRoyWHPFBggowBCzpQZa7/eTeNwqIi5YHg2rfJzOLvko1F/z0+x
86gbNiwNzNSDtVQnZ0gckAiYLWCAQ7wJbOZBxmM79ihRc4E6WRZELLhqa5tGujNJn23cwSQWeXjs
rmMsLajH9D5CsamvB9RT2yLBypfMWKCCrPx2rHVDnH0zVaUmXbj5cFtgnm8JxSPwdSJV6DDScm/K
7BxgAS1S98pibe+G8ddiSqaSwxVbndpZNNnbxmC2HGNk8jrnN9ykhTeo787oXnEYNPy8H5DHpci4
4Y6iXbsErNBgHlvanxWDmFI15FhYl3JqqycgoP0ROUK51br7xnN+b+de4Nspyb/HIY8vU3gWdfrV
SfAplUHKQKKmZ3aERM4aj9lA0HIwMaKbhutkstqLzO+FvqhhRRfBT2H2AG1UTi1CaKNluRIcEHy1
BxY7LDxavMhThbSPPAA/KK2WJFpywFkKqp64hYKMaTOfxCoM+ZG2NiiZIKHHCe/CpabFH7NP0gYB
vgCoalo26nY9J/t+NHJiW4unEYP2NgOTv2nqQdFWgysutFruU2e8K5zEeSxspsFpDxYOgzy0umZh
88eja3XziRtxh842PMCQWAEBsClNEBgMdu/TGusnRKxjbjAE6jwUliD+Ws/6aCIDN0VHElKLU5MB
CwLGChUCmPSeaCZOCZNHMi+BGSJzZNwCGYh+kYmi1GflRC/MD4Fvxngy8iheIHfNWwOqghcZ4BYb
eke3WtnWy30GaRwpCSP8JXsUqnxsI3yCKXMwHoOPwEQ/61oZHMV1TuVk+a/EqQNo68i9+XvcRxPV
kU7SklQ594e1RkjPtrsbtKCsHxe8hAlfFoN7eljgIUQ6OGrLe28Y0TtW+2seowNicOeIAOQE9P+l
oLdINTxw3dH+9jPRcOKpN4jynUwOZ7LUvs1a3WitXoihfYmbmEGK8NAHWY/RpMZDwHS0g3ms0VXs
DXQS2zasfueIgbeTe3SM8Jv5FOVz3L0ES7cDSXRXZXa73g8OnsctM6TIHiRMoU4xUwBGUzWdt8dm
9VXnTuQPEEcSSlUrnzmaasUsLlLUiLm+N2GdKt7WuIXgg4WFM92zQRbxbyJ4JiXbaUaynMWv0Kyd
q57Wpzw8I7qAQTD3tQ+6pEA6t7VEVewCQ5+jJuoPlT1jmPbue8XYuRnwdFRGjr8bBMlIFM5W1csd
frkHb7rkqv5TZq3ye62ep9L5irALbjJP/RgbWe5HmZxGA6q/leAdiORTBw5H2+I1UohU4LK+83sA
yVBNe/s+1TQ/CFX5PLGEwr366gRTBVhrKdp//WipQm+Cof6TuHx/TBUIlY3AWsUeziaNnSefQiKE
vZepgLSGP+dUu80lqviFZ8V/3AGrz1j4EfcxaeAk6MzsGxBfPowFmSaraS9I73DIk8xixLdyAW7e
gk93I/2Ocdc4IaFed6t5HB6E0zis0ucvZIoUuDwzjRiWXdG/zznzP6Tbe8g83bUkLW4r16XrcjdX
8ICIn8VZEa6AsK78gERd+p6uavzh1RvF9N5rmqPJPCpfnLes54rIKCRRRHfnQRIxk1s2a4Jpa43M
nFvEcNYgLk6DyB3L8Lc5u0wxEVV6pJ647m+ws99pyHVRsCRcpjjDgIEWwMu4yBnvf6VcS3FJe8az
+XNIuxMplH94BKZTpP4QTxts8qbBrF4v+7QZ/gz5z1ii7mfexFSKVI3t4j1Z4Hz2lhrpixWpcKta
ZipcBKu1eURxxDZlIgypCO0/spsWYgK42a1q2fdMkfPZY83bvTLIfRvBhoSZBw0Xc1yn0TuzK8mj
GnVBe2y6ty7ZY0ZUvhwia2/lxqvrlMYGhAdhPgJttoovC2EeW+RJF5yGsC7jVnDjZveOEJdFWM+x
Wc0HkoCtbeCgKDNwD8cSVrLWFAozLHV37WoMtTXy4j5Kl59Ryklj1OktxNdOCZcTzgcTCMCd+eAa
IF3jmLaPgpKlFU+mU6AgVrE8Bb18JreI62XlGNmOuCXKgPzIroGVGy7OlmJOqDnwi4KuOwtmbMBO
h1TW0aQvGzthRl/SC0hE19kPGhkyRFoez6wkjjcewheXHZoPywiTkz7a2fBdu+0P/im5YHAUF7br
jMvja19wxUGPuKreyShcJ/QYs95vsGiAMlNwX9rwASoUR+ZY6H1rp6+Jxqu+GLJC+OncuM8FNIsU
nW5LMYp28VWm3Ye3ckEUfGEGwzTMpl0auPJZ7EFo8hbrZy6ttxG6XIu73zXUJpr6zxQMtjGxlTP6
lxptSWd5x1p4LPWDGC4Hc9nAW06xy8I8Ek+jgYjSc9tjW63KhPSaaMJanea2qlp2Wab2pezwas2A
/3vlPcWkTkcVztAg/S3k6EFFY/ZJWxtv8zbBG7Q029ljwJCq4WqO4a3M4/TkeOM5NZjUJYmZHtTS
/3Hb+Q5XCCPfEPGbtaJG7YGMzvmhAdnix635xuwajfyHzNl8FlmPOBaoykjdUWDS2SXl0VPjZV1f
FCtaYq4IGocEMW0XSVa2GA3uQgOTFWaoQXwZujEBeqUaQTQqYlgsg28QC0hyr/nZV7yZlJnYFW1B
NRSBAks6bHxu6lfN3OzELP0iJW2EB8/iJ9+Soe2dsyxYjhK3YJKyAmjgV2Zx+xaMmluTkNJtZoFT
zQkrIirmfeiWZJf0/f1gh/U176jjmNzwswQ77vah38ieysY5ho34DmXa7MOmD/bejVb6NKgqPGei
P8QpBXoSEQw0a4RQycKztJDJWmT3olXqAD6fjZ7SUMJYMADSQsGRAK9inq7TpwnFIFtJUrACHgkS
hSKOQOgkmARy68Lp5U9VMV2HingLWxGEDlPjwg37lBXxYzeVK4NusI40Fyw2zVeJZBUPoiSlaCAG
vBz/VJ1m6bt0LVJb4xhW+AHCPv9WSZn5mpwC3eqzEfKCagNURdP+sHX+tlowmti4N1swJIlEQ4Y7
uGldfG+esI+AO2F4L+6XHgvEp2XMnND2fJuAAyVsSkZhk8sNNbAm0UbnF2Z5xHZkDA2wR9Y7xSIn
7Lt90RfXrNLM1tWINs5Bzj87+pjVz6LKw1tmQT+Tckx2gcjWGCgUc039O2TbEJh8bmrMDtz13wFO
qFChqujB93Xo3Db0AtSUBRQ9o/5AJRYe4pE7FVP1Hr4KE0VuzBkZOOGnl8jGidmiFi4rsEthnWyp
RqAkBlCKJdD7KXWI28q8Oy8mY76XAinijFId1IJOxJfTe4ThzgicECb/asxziDF+t7K0ytQ6hWny
WUzALK1geRo9ivAoAw6Lbf8jitsLZPa3WfLHjYnlQbicTpkzv5mRhWXee8YrleLVNxF1mMv30qlx
N9t0EX1TgrCdwH6v8Q0m5FQvY6kmTIomBG+UIPJaWN54N80jsXSYqBUCBb9tuxfLFn5U4fCJO7M7
EbyzM7m3Vc42grKikNCuxnMxpugiJQDeyQoD8qvd15HloRgz594d2McLxBc0ZR7e6A4olQ6cbYjn
7qWtuu+uw9YzYFYheoTnXKa4m1wYc1AmRCh/6jw817dZ9OdGxMdmhIwCerjdVsl41KVq/dotaxzW
MHnQ0w5mVbBNFP0xb49dmb/blBdbVDznKVfqQhIPojUjYNWXf4SFh3DDK19ZMpM5AcWDaiZco3E7
3/KCHxXuKEblHIwSoQSKg0ewBCy+AC7RoG5qPBC4W/fC4+MbPBC1Nnft1lyLJAmopjN9QzhX06h+
k+yEOR1DunSmEtvpcCojQIbecZiJ9zPjGQsxKLta/7TKGAO7h8K6t1gPQqirpw+b/23ZIr5Vsfkb
aJRFCk2xyz2zOuYzcXBJwpO/KzoSngy74tSIk1tKIgnReTNDgrF9iNj2otxWL4apAaqSn97QIHC1
Uqo8mSnFCO3Cb7Cxw8TizPMjtEIz9ksAUN4fM3QoKhimbFsVfaAoOdkeN9NQN9FOxg5BguZ3Upa7
rHXRYRr5i8sgFNnubJ5N9tWsAuG3kBJBjvZLLBGJIUwa1g0UYW14+cNxIR/AQzx3jgZz5zoD5OEZ
cdcixLkpDW4I0CF52mEtAbjAqTAxmJnLPzBYW9+C5bTTDfihFlbS+e//h72oBzjiXIY5u9Rrdkxr
zLskk3g8bQ2XnkC0jjaIBjDbxYb9YQ01aEZQMTQuJLhM3lszTRADEVYZDgFBqYNgx9hVUnBhl/2H
0GlMiUZVKOC+kPeMES+uvlBxIpmsnoBejiesLWiXWyfdzjlhgGib7zvk8YFY1Zxe8Yi9BMuC5+67
gFjbmryAcojU0Qk0IQU5SJVpOaqR+Hogx3wkRvgnPrNAVhCZE7/A6Av1zHxto0qda5KCeHito2sl
P5wOLU/L0hC57gRSQ/5yFKjp0TYiiEn9vlgAwHvUorKivQ1mDPbYNXESpftWeFcZ9D125uJ1nlyC
FCf3h1t9ZnZ1wqchWJBXGvkbDh3jhsjra5rhMYZW6EvZkgaXNcgRx7NJTulxiiCB2Bi9ImF2+J/k
ZRmdJ5e91FxAxwF6UoxABolRiS9jKGD1IdKpGWtfGFuRPtaaxDTxlqGX92HEBGzQfdtm6t86zT3Z
0q9S909i5ENrzZissHa4n73kjRI6ZIzNTyyGMyz61CP/2P0hTLqyNnmwsjG4FXV0GmfCVDBg8OSP
3kfsshqoWFRcloHhVtyQvmbWEg7ewm6v4oom04qe1GXfv2kS693B8gPBn0uwzYHY9572R+IRDIIC
ftUliSitW443u6AikQSGbgeSTJK03jKrxYRd6RoeHpSMmMMF/qnvEWN1SQPCWxcyyEqSczJI8E4R
/Zmz5VmHC5XHED9Ebv0iDaofpKMEWALA2BtYKY2ov1qQvOn8sIr3iKniMmeSULq7WVhvNcCXTr/N
WFd8w9FMIIVqjjRkT0sY1tu0c0AyJvaBaLD63mltH0EjeI8+r/ZkbwKXhUu1dSZAcg650Vs7b7+k
TG4sgVmXA1hTM9oEjsTKF47xB4XPgLszoV6TZJLU9nXKG+cyTzQWkV/l5FaqcnxcEvgHIEGRT7po
5Zax4c0G0w0su612sNuGqSA/3YZMjwX2DmCj74kFpio7Uiy/ARafGEMbeUaFMt+gKhmnqdfOYVzp
AUlUZ3eGgfohRW3ETGC1DrB/xWubLwX4wmrXom3YjmH4E3gWD9Y4Rfh9gb+nCX5yngoE9Ex18eBw
8M8IaFfSqZPrP4s1Vb4x1mdd2I8VxdEOt8TJM7g3O9Ipd4WGn0ZjBMGcHyL3DazLRuxmsIA75MfE
3BYJwhZq301iu7QnVHQkSe2bhpjgIclwTC0BlpL4SWfY2qbIJhgBFPREOdcgsyMUpThwF0GtWhRU
kTLa1iEbTid9plZ/Ndvk26sdsgpmytslqw7IoOp93PCq8Cdz3gXTcxUvX6OXfUR9TfDGRI1XJkiH
sKzT5WZHvrMAJmqbbeCkMQYNQqS1Pd9R4RH6YLmniS9q4qU85wktGqBLcndy3vZ54QI3xwn7g4ko
uQLXpdFIQ8oRDXZU45ob4werevhfdYcCq6wLdtLffd/oHZceiERKOg+jroWyfY3t0jP5gGwlyayH
iDClfbpFJIlMn5s+JWmTBNYPu52B8MwFkR+zfpKAttjUGm9B/zhahOwEkr+TU3SXqTnUSLcSFrJb
CPnxwZjEG0W2JCVPnaZ8qfZENhBVWoVPZOrQhFmKFuqTY+ZrsNjBOez1ej1yiFbVpcDIxUxWENZp
pX4sOeLHNny1yVYA+z6bFMnpR92MYPuKdeOH/CiGXVTy9KP7OUaGsbGIywNTo/o9hD4+MEkwnj0e
zQ5vd2p6Hm1QyKQhTKG9Tu9RPX5mJc+kkxYIB8fkGnRhtJsMXOtD1heH0Vto8FLG2IXC9mCTDs8j
8lgHOoMIYQTbKOgPqMbZQoTchgLCVb6KtdKriqkJmpnkAmPq78xa+AFqnpG0ZaJb1Sm2aM5Kijjb
mphHWtU7ntqcvDHfTvoPq6ne2iA5Y0d9ACLWHgrnKSFUe5fHnIeSQ8brwUoHGD1c1t+EBbgvwvUw
0g18GtYk9nFkIVMoz2ynme0aprj2ffqq5vY+G2H2i5p0sdgmsLUgHzmYMKxaTuvtwYsj3mGDMWFH
v4HenGmovWYPkOUGoCb2i3b8cEN5lzYt/aV9A2B2GySvXLUUR51kr7l0b/UQ5Ps4nPcT9nb276v6
iPEtk0WEMcuz5S3H0eVa4x3e56ON66P+BS3gh+SJO+DnYPbGcWjgDR4kT6e74gAbg8vZ7VDFt5bA
3JvPl1zPnyzRKBpgKc89uLuGzxatwRMyqZ6CObpYPTZbq6z3tkcSAqaqTZdzOpLvsfUG88aGNN9a
OSkxrYfTV1nPdmReMhuMkuQLItvo36wGmvKsagdu7vDQTjgAeTrZv+Opk+VzNTxkpuQaxGC3kYkF
unnBn9oNDMVDA6Ir6KGkrem0CvUEyw8Xr+c0J5UbByn1M167h7pIw2tZp/ccAyhaM7wmdLyvAK9g
qMbprSljvHR6aNBGnhbJREabk/IHoG+bcmS9XRXlORJxA0eFLk7bxmdfO/MJ9zODMS89VCRbggH7
BJ7DGWQgDAPui5RGf2aSR5Eh10Uv7TMcB37iETTdhMPE9E7JiIJ15AgxnPgyS+iruZzoBcOVsaWr
w5JDli10chjV/F2YwNnYE5BI61FkQD2lpiCXy6aGr97KitAqvBAbT7oOQRgtCTg2rEyc89isbmrJ
v+Qi7hc9QneV1n0y9B/5u0gyGyIyU6lcQ7JLwybZB2js92MSnpvaiu+axLwfjDVfwE4ebSsvfYTj
P828yrE+HvGXPpQFn18o5+/cQJ5E1b1N0/TB9PgeqxZR5WxSSSnImPSRxofoqxAt1PoxooSZhlzw
xCAFc0S+Awuy+NZQhmgCmYCCwzOjJGPaAvBRdByATJnErNOr3d6MCrG9o6pHr6pJfpnbHxPpOWDj
yWXMiBtxCuPLGdOv2E2Wu3SwcyYnocXXitYs6G0vHeDJdv4qg/uwxSCMSek2xESQqmCuDyJlnBpP
w+QLyforNA0ggapRlLDhmuuOWQjKKdqIDQ0GFieZnxANl7zj0REc6kwVES97rC+HYYJ7s6AXqns0
fVqyITGTx8zArezlpHME+RPFOhOrhAXz/IE3hrkygaRrdASLH0UI44k+6JPszKcewv22b4n2i2pB
XkbSED53FeCAyxDjxBpYYaz3XprFMJuaG73O41wQM8HMkB2e7foljpK13voJe4qUjw0iR33oMPVS
jZ2CCL1KAurIqDjTyKqhLYinjUs8ziYgPDUanN9jEZyAFmKsWV5KfVB8uFs3kBl9xa7HbXPqnOec
vlvNVXOyCZFLAWI5Np5mw84XIOUkdzphw+sc208hdPg8IYAH3bxvWs2bOSSIujx6trpjmu7xA4fQ
j3/I5PclP+3IQFAHuGuvYwqiWtm4BXE2tLTPBqKzICcrrZwZCFcp80fSTseke+F4u3DD+WUSb+M6
LfyigtDspcVOOavvSeM6ABW4kcA3oBIxvJdMXQTLvrKw7lRXR49odV9Kr3xcuolJLJj9yhX2jsnj
74hXbe9WI/XLSBXE8WNG+UI9MfORVR+mS2QaVG8MkM5qBcItOeYwfdgsdwPidEAJGIo6uBKsG/uK
CZqiEt5QRsJsq2eC5vGM1nP3Iwr1i0Z6SU0flxp9gKtgRF1VztBFWcQYTCzcUAF0R5NvBn0CtgjI
h3BdQxdpwc+mdHmwxEgMUkDsT+ednXCZz6jZ2MaLrW30ajeAGeg727eNl57CVsR+Fglu65I2veQn
UZBrUdQt264GzkUj9M4+TyPbs6DRt9Ip7xCDNsyVk+a+bFyGQ6xguqpbj6/xwUL1jTJApfmd0zHR
kWWED1TifYlCCHQ6Irz5AcXuvNdtUG+nCOtms44yABkjxGU7Zo+d3raRfAHG+84RqnzRsECNKsGj
wuo0qRfjEIctRLPQO3cjSh4ZMvaGooSwYI1K5WLLIvduyPg7t235UWPRR+jKjkfK6hJmrElA4TvC
QdFoDJ+hZZHEbde/Qky0Q5h/tR7ebGmue5U1niZ6LcOKU8hY9fVrPjw2FOi9J2QhPCED0WoIFjws
D9cCxzBZ3gU4Y5LptzNHbZN8NRb8nTCEYLB+SHUQnrVTEQm1kgAZnATHZPUPL/iW+iji+3Csj1Jz
2icDFXketP2ucpl9q3G88qZUCZigoapjXqWdEchbJLJ4a9YVc8WUbas1WnoPNI8Xmn2G1wiSCFBO
u8v9YphfBTlBMjRuXVbUu6hmLurE8hN0QrHn1Vni/HUyOgv7HFlUELqwMwFDXZzuESZpdirnSJ9K
wMPzFLzNcAF3/di8t0Z+o8F/hpjg7XBl7229hulWzZccqb4DO3svFa9ulDKtxzpOOBMPLMw41PaM
WPulXA6SV3qnV346rJenyQywWLUEdiRrItxUNI8M4W+If/1wcvFiO+FDiovLdHFNoXaf6EzqmCic
8JW9OBl7UUmK48w3l9EtBRGensjiDWNd9AT4kX7FtvDdkIGbGhx/bRO+SMEOUaewWFpw3aBCG9IJ
KEEDyVRgipVvFW3CVjhfleXQxgPtPmCssdbj6VlO+r5W3cukhm87YcrqkCu2a2C9eq7xTlwnVqEi
ftZRwpoREc+cJSyCQxDhMJUQU/6JMF0Qa+hi/kOgDZQxTQibqskYDk0i6JqI7DgRv04Zz39as1TD
o33s12s6Vcv7WMBCDIot71LxCng02o5NFV8GnZqo2alzmgmUEQSfFrGf/avlsKbpoZ4MkWdvmCGu
fSK/V87EBarg3a4nDItO/wJGBw58//vfOTqP5caRLYh+ESJQBVfYkqAn5V1rg1BLaqDgvfv6OZjN
i5g30y1DoOqazJNOW/i4Syu06EbdYdupl0skYxIODP3miOjNb7BPjYJ2qT0vDDBN1lNIqqhXwuVq
IrzNFmpCsqWzcnic1gUHhGF2ixL5fxFnx1lBKK4BLs84X9FbEVuFQ2ScU0gapBr1yKu2rgXQfWQQ
6rQAY8Lo3YkNRmG0o9J9dO3oAWthsaciCwSBRRyGsxEk1LlZhplQZu01bG1v71vhfd7E9KolSUFm
uKqHSKitXgm3X9MCzPqQ+OsQOo0+pJ5OZcf/HZWNs7cYOLr+xWMnHxSwqLHv5dferlmKr/9jjdad
KaO/65QD68tGQ07mksKCl02fQ14SAsGR2q+EGur2MBfvS01V5BrcRv38MZrERmQVQA9EB8fWxjFR
A/LeRWl/sriKzwCRAGdHsMFDV88sgaufxpP3cDOGXQi9jPDm3kNOMEHGH3Ss9nlPgJGN1DZ0jXMp
kx+eweU4O6g6DcRDFG7T3uumMy7xB1UKeJMaq5JFrKPwhx/ZYZuHbxWpw6hvbRJiXOym/qQglXmi
v5bNdAezCoQcbidd5D5kDLZbiwkyMYuJs0vH8GkZ6otixzbFpvXEmxvkyM7ALpIMAhr9VLXwdd3o
QUsaEy8Ph3NUdUfL5bJOa5MsuMgIxtWq0TsMRa1oOYClAICv9c213dvYVu7JLUn9cv06SApxRwdL
4M8CwchSC5uq9GKqFg05hneoOXdJVv86RUQ9Gg6cNmiy2EUdsXOst9yy7RKG12oFiaGSIFGw84Yt
rfchbgf0+rQ3CM2fsgyjoSYvzcXjCA+j+PZz27xlPIOjX1XbelL3cxn/ODM6LMv1/kj7PQkNhBI4
JYNBsEypsy8yFyA0qJESb/SO2ihfDHOGPG1P3QEpms8lZ7/URXNRTliDG59QaWU5ggrnPhOVfXXn
pT5Q/MiUonJhh8jUtv2xZOqcM2SV2yQH2N0b+jZqjE0DvzRv8ejFrSjeE5HNGYblNzDLWfLKMTyK
/OLBqQFT9lKvvHTo8Dh9QhdqV1qVFzciqZz/U7sv7RIOhyZlwJj0GZlrutKBbRjRNq8dl0Ql527I
TPuIMCHVOHm9PoUBsFAX9nCQo6Qnk9GNQzZ4PSzC6hqZ8jgWXXRUpTMFvYXciHE30Q1JBVjWuDUt
0VmhX+IPEFhyEmkRTFihxFdL9N3KlFkUka1OUxMOOmYAhgA/LrFZHpPlKXSsZK9G/zeO8k/MkOiP
e+btacX5gceXbTUkpAIXBJYt+TxOeAyVeC4tYW/RMxBRZiuS5rFlQIE0L3aXTPuahEh7gooFsvac
rg+Jh6pg9tTXpNgvzxkycNtfXvXQ9rsW+kRUDYDIpuQPNvKgKxgPlZni72mmi1XsLIM9Lm41tMgR
NYKukkeLn5CT1CyCOBULMB/3DTnNcmpD/NqzYGCtGIs1NALgqw+xLI7a4eSoyGqDvnSOYrPdW130
7o3iiGrsL03o12KAxDWwdLLblUhpmDhnlbczbcJnS/QWHLT9ncXIAvwFk+baavcztEbGES30swy/
MNgWfDEKWRyInLwf5sdizh/KJqT9p+Nb9PzY9x5ap8R7zUeDgPaeJT1l+Wvm9w3wPeurTTl0Q+Tx
p1zb0TZhXJLRfSm3xmDeurR9U6u2bY1dx5mi/dRKlpV2FsxTyyXR8AZADblve3KCa2E0Vx/JFIRB
LAA9Qg81MLEwi4+m5Y+0plwTvKCcmhOG/5qhD/qGHQ5L6+BP3Z9a4jsY2ShvLXgnSILW2haD+AZK
OcMmq/+qSSNrKVE9gziPcKHN6slHHrvyruvygGDUR0Aql8S9zHnz6rZ4vD2PyBjcG10YkQ5PF7jn
Crxawrfw+3QKNZL30pbyIpX6bmf3YWqAEwqiKKYOJFSOMGeyza/JpCaRVfGDdG/gdxN/M2bS55zW
JhE7q+GJs6ZRnQTIDuShkAJqizYMLa/NRsVk8MVkIiTx6Kql+4IlrACAh5eoOqcE8WB4qC5cI8i/
Ov0w+OtUG6ejVTH0Y3xsHOu1jo6pzjHkx0dr+U4FojJfS31EkACHwIJYajkoBpH04YCaUZtVC/+5
u6CFg3hpghvlexqwGbrdZF60YFMrdfG3boZDjLB/A+eZbqbmfU7MHUFY94ksi3UgybjewAXu1w0a
BzwhRk9Btnhnr7qPU2pTrt/Yg94aYiLdOB1ftArrr1bPiDasUG6IU18lD+i2G3kPL/xeOPO4RTl4
CDnhAksy7DZqcYKZ/KFoY02gMTujEoRbs8zMcTuvfHTCyOFZG1PDspLCvnTyXRtO30VoRSdnQCag
awQ2FS19Ta3VYPSmig6fpJkA8au8ZTcS9pUjCp+Fc4h75AwRT06pjXMk1VdstR+tT93kTodURYCx
trGW/XrcjAGHAZXtEH9U/bLsq8kJLM/h1kUgvaEdADdIxAgLUxXvmqzrt6jWA29wz4vbfnEUnan2
/g4tgsOyLX5YvXEZL9GldfVK/kM1ygSaWWW+vGQhhWbTMqhz19QFeyJIrM26R6TTfKWKJNfE7lnv
9T2K2TwKRI5MqgVZE1vqo8a0PrrAkbIk3rEO+XUr55Q5zbMbKRlINLWI30tIW0DOxAojsmyPHShc
c+5vBlHWTYKu22ekeJCEnm/VaPSofIszVRzTT5F/4dOHVxDt0Bsrlg7RwTZSkP5exQyw/e3DOxmT
bjFZ5tNC8xWQevLM/vMCbBSiU4MxNyzrMPCt/qh7xMsJxxP1w5Of9DeImhM3J4MIVjOEFQIumr3d
WNv2rhFdv/MtwtFsdBFVF13IHKWyeCrt9DhGJ013XA2Euw1U5Rs79ftN47g8DhhRxYJ1ecz+kjz3
jEbmkW0GCBekdjJ5lpBUtw8+uRS7yalTNADh4+ScwOBXew2ZZzTaQBXldSJiAiLnSPGRxt7BKRaW
dkoey36k4LaZTjXvfZe8dtksDxEDs207zffkE+PF7JaDY88ffhkZ254mY5tSQnZp0p1cgjt4Ee+B
U1dYnozvgjT1YIzy66K8K89nuGEKTTgIEcV6XgcKynzAJLpLYrIkDFnngA2uVgvLpumAcbsRc58B
TU420BFHbbzSmHR10MWjYwzAUAB9Y5wYmbxN+j1NCny1864Agr2LZ/SEW915bCTWxPl1MWMnJvVu
lp9KPKobwv6GHS+cjWJj2/cW4/o8+YGQtPeKO0OU+hy7j2XDXp2CYm2d3ZfeI+pJ0NnQZSJl9eC7
KFmOR5WSUlzaZ1xL7n0asgsUdR8Fc4W3giicY1RMC9BiEqamDkyN5+r3DrkTkizkeUZOieeXxl8a
B0SJLWyses4/sa4C8GAuCP0IOooEt9HLlNYFNNeU1JRhX1XGQj5hXbntegggGbTAYteSDM+0Sx4d
2+qOcep+E6fzjDN45iwf2PzzqeRrAMRTYh2R1Ka8rrVD80eqmN2pc+sUBBIThTtbHWpH0D7UDavS
HJ7Ulh+BE6jsr+hqyyMi9KNXhdgufLb57YAnNawTal4oKI4FmcbjYfSjKAEbg+KuTr1qm79WbGNY
qfxIt/XQLrnpTWV/I0P86VxodspFQeKk7gqPrZ+5rjHJyVdI4uEpCvsPbCUPE7OYPBUzq5kUvhlY
tLRMj6nEMOd6ESDIErjE6o/Fz45Kkl8GLFYLq/6hGRHK+W3oHbCdsZjLvuZcBdOEWF8p3KumSTML
7JM47XK4a9FZrD/HP2ERKdusOC0xwKiHoLHx7G4lAnk3CUtqcBtx0yNA+RlTDEsXxivDfPQ0w+Sp
LCFzpk68W9hzUU3/WapzURekmg2ZfSDQ+lNWEt27M/h736n57BhNBcMRBuyNdy3ZZngDAw39WxTy
0OsChw/G6JMf/7HscIcN54asm2h0MX6uSXGl9rNNnOP3yCCYEQ66q9P5b5kMp3RhTJNBdGDeIp6T
wZYn9HNIHQ0ukSREGmSvWWftgx+ORIr05g/on/FSWcZTtQZoFiRx+iAPeQACzwfvtTJEOjd9ZOPP
CRiq6Ar+Fr0MCDOHtQ+Qj896kfbZLsurOWi4dPCYHeSHgRasv9hy/nr/g7GMao/a+ruA/rxhnEEc
sQQCixdKWiSeEFQyE7KXj+TeVm384hbVkc+YwssfCJmn5hJO1O7JA6qCsWh37IYiTHdx1pN94/nb
2OBpNmEQbOkmv9JZyr3JUx5MjY+Ci7nrJTPgPESEZvJTcd+aKIpmCfE6B+mZ2yP3+3Ic+Mi8JIYi
MpAhVXmshF2QJlF3nowY4445rohYYr+96gd8zN8uWQ6VUd/PLLMCzeSZDdMxy8GZ4IzssT6TYZhY
BD10PL+ZdVRD+hx6ADbRNkXj4GOetn8MikPl6AdiFA8uP/OGT3oOxBwZnEDSx+LFDDzKTaK1eNUU
21JfsOvsOr7xMrHxTWk+c5x06c6rBPFo/EsZddV96X/Kribr1R2CsMWm41V3Yc14xgxLjbE1rXiX
mL0UoHwDYkKodtOOPfRMVyrZJnefBfmSpxmpQROm/3IqsJTlPyA8YHg1w8iqeGWFRZwbWgXftjZv
uHOnAFiEsdl2zspv59sflGHulw5wJzp/47b4LC7HkR+zaEoIM4b91A/t/TgTlIFe0tyW6qAcDhdA
k5+D9ZKb44sxIy2ISuNmoVawVIvovWYSp6b2I575vtuZlM6Y0PHa0p9jMUTXtofYABRpJ4U41V1+
t3gz1aSPVg7RFHjMfj+HxGRY2Lq21VPKqbmFrXcdIgMJ1patHLQd28uYleF16XOU8XnHudINKwRl
gVI2n40+/HSNBaaXGH61QaCz4o92IaOvtpNvk1k+uYIukwylNSvH2ZgvDAo7thEeZq4F8WCiXcmY
1XjRdYv4Al1xMdZE2YA1MrHg2XkC2dIhlpYtOgKok5OSgNaH7F1DVo/LnLGQoV6vPGYjzAtvhRtf
8i68Z5MzrAIzjBYjPHt//hVzd7VN/GRdfw8f7cLCIfL+8fiSa500f+iaeKpW3UZKF2l08ctgk+yU
ttYjqVwtQwSmZtFUUjZ4HCbUAmfsye7Oy5y1GGCSTCiapBuKf5KMX7I5Ni9TPPwLV1GJnNkww9L+
GNykIn5yxDLY0eHWCjoP/k+qExd0B5FfM1gj8au9ujmINPtXufFdsQiB/bC/hXkbHVDK2THsnbw3
j3O4ONvEoGlR+yrnU/LGGgF0wTByGJHV8ASkcvjRlftoGm0YlPFKAJGYIbmOgbtcht5Ygq50LoRu
nJJ4BACbCohufb7isErKaLbd7sCewBlRcIrslOnlpUc4LHoURLx5j5AK2Png9rBi4uGz5pB6zp0F
uWNfNQ5BvwZ42UmPzxJq7CGRLI2Je5HbFE3nUowPuJMV8x4mLcjYj6JM3ha+3gZH0Xgx04wQ4prO
1Cn9Y1MhCmgjeSR8adxCHwHozEQxqhlv26157wsCNMyE5qtASzx0j57TXnU8UIExe2NPjKKAlUql
/GNMKb2v8BJB+TT3tQE6h2M4p9lBHAP66gOL1lMlGxKYfK5duz3NFfQftm4DsXD56xDde7Efs+6h
2te6/xd7fG9izD8iXj80x/Y7IjXvkDgJ0ZngEoyMTYYu+k1OuxL1nThpbV5wPLzJCQlHpxjzS+O9
ryHK17BtjpP/aPssgmAfukkNbcXtU+QpwFGazkEsy5SZ2wZpAqMwKPvO1hqJv8D702/YzZLD4VyW
ipl3XPETTQRP063mZ4HODfDdVphTurN7JIqqluCfmKtOhKztteju8Z58kkT5hCaQHby9N6fkk/TI
xwwF/I23sZ2beFdI58Er1Fvr1S50TtqddvBfXKcDt+JiwkXvt5lDIfajNT9w7BhXHs9V24+2pqas
dMp33QLUUbrgBkadGJTqq6Ef36hrERLEQeOWYAAOagfkgElHfNV277IsirZRl9PvmnX1YDzalEYs
BFJ/Q07clfM32umCw2cy41tRq7cilQ9VUemdmkKbecq6D++nq0GbIcLqwhCA6dIQPYYpkwJrom7P
PXuhUGsfRT8WRzx54BQStBO1P18AMP0WKseeoC7zYusgLK8NkwQujUki4OwAVDE7i8HR0si5bK0R
zfCw9XfkIY0dZxUH4nTQR6CaCyAoCTAj0S+0ovh2KqqmdNtWZfxA9VYHguAwD/YKHDVnP7ctnmXO
2CENn7XVvcSEnm5aGz3POD1oYg82S1M8erBNpUGPTlxvtOpWM4b7PPg0wgE0GCiGOhLHaZrO8WzD
/eq6ZdelvaJZICsIndC/qm3Iopl5AxOF8s5ZvgcOHaR6gD9DKIdRKJG4lNlPjlPP7LnHJ9LPdlaq
2euodLOU6A+mwjiQ5fMzD+xbRVSSbJzMAC3za4SPMBP8cv3o4BFo9mA0NZOV5FXJgkyVtHQYsls3
CwV24E2jv7M8ag8sUHu5Mo47/pYiuzkz+gzujN92RRfTuSEkiNlxS/SBh8zpcISoEYaXXbxkFo2q
8shEE0C3y8l4LAa8iZWw/3JRf+IHeoCN72zfW4kDC+naRLwKYbNttItgmFwsxldUmvYxdzkkmDNT
p+Yj2EZQ2lSnn0DpT47L++cpJqrSrm/EJa7ASzZlyTuJMMV9VQtGEg5BceQVoZwMmfy5onsmCxF/
dSIQ+1XYbZlCAvhoxalfSAczwCJz9WACQBeMJJPxiZCaUl5wDTLV3EJcIfrBiBzW+0TgIrMOCb3n
RpOHaZQvC0vKcOBPjKEASZmK8WHuTOhheFTtxUPc1YiXHX6HJBg0V7bSrBfEyU6za8qLyw+/Fsu8
Lyz486un82yrcuvLK6sLkjyeR0dseXoUo0kIkcu8ETkBNZwq3VDtjYWYSZXQ6UT5vHd1am8nxpGO
yU4jc6pz5sbRo1JdhEyaEFA8jVuxxNEuaeI7hQs2IB6DT3P0DpNJiAD09SC1xZWUrP0wlo95CLwy
a+Sfbgk/zcZGl7LgiRnYL85p/Ivb+yScycCIKDgAc8DrVhz+DScGKTp1nzkRBxpydALhynWvXfsJ
7bN31m4NvR40CVjSj9apn4YG8As8BR5hF8Eta22gC9aWL7iT3vyk6POQA1OuicHDIM7YNJv/pMPi
bqWx/EYkbq+Kn7v/swBH3+tRrbLc6fQTBQZiFoOJMwS7r5AqY56xtcjlLu8wCEDWkhthdm95wuNt
wbPtvZA85Wh6WDXWU2wHYsqsvfep/R49Nxllqsy7o6w9VjBYWzMHY66JF3Nx+E8dA6xTXR67Gi/1
QNDqLm4u/RK+4ZG2NinAmY23TZZIH5Rc19DWb7NOolokvizl57dUGltm5iCBRXnPLJJZAmDZCjsc
+w0W+mNFY4LmhSUHFFycm95i3bHFvmLGmljHF0TVMe2aCUATccqRfDZYdoVmV566rnlGP/VvlFYQ
D/MfXDzoQvr+18BWsUnzcp9GUcnwTDw2VviVpQkmMB29rWJX2U5fPvaaMZ0/Emc+dtru7pM1d3gY
v+D/cEovoFmMCuNFjWCf+gJ7p4nFsJoY2L106Ds33QzwwRPELWHjYDzrJrcuAxubA6/c2jHuv9A6
W7IRuJD9BymlfzGSHuGutI9EEXB0+ZzDeWjcL0VIJiK/MkXWGlmvl5Skj8Gu0ZkVHMIx8Fyz085u
YSmyDTU2I1SqR29F7XsRAlHJqZSm/Tpap5yZZzjQbP1Wd42m9FoodqJQf0o0SZMEejftcysBYZTE
f1maVmRdQ12brJclWXIILBjHHUyZrFnw6ZuKtPcQC47bdjc5uu6R0aElku+sXPP2KnmXukyCm6hC
V8e3mcJOrFomZrJY/YHhTJMzcsMSqraXhNdunBnvkenoZxuhFlP5ln1F57rYFPttlErYzI2HYycE
2KeAVbDh2NOuwe4JS0KrQ9ByDeKVQeT3iBRukU+BzsQNg5eFQSmJv/MpFBsa6R+O1NzksQr5xTKh
Pq97zmCq1jizFJSpxj2tPJP52RD+zOSSxVazq+Pmo/OXp2qRD1Pp72bDEmevC4lGdS17i/9/U9fp
jzdO32HuGlvMXH8r2HucoYwh4eqWTukFRsV7VMXL1VF0CpyyrJwZqVgoIJwMZK6TvfWJgfM7pfpv
0rsxrE5RRqLEQkbqdc1/cIoZ+ibCH1kY3E9CfNnSpkBvmPiYU38EwP3loQ2zS/Mb1BKTfQ+4WOzz
W7OyO6cYXYY/LA3b5TmDY8Fi0KmoRyTKjJGdmMc+myvGfW0qNe2asP/HQidcM6fAmsjkghV/RwmB
yqRPb7UqnluAnHyn4Ys3MJprBnY1FF8Zm+kM6BN5L3Sdng5MP/dPfRPdjbVWZxT6QCqUOGGzZgDO
81sWAEWXmTTgIpO3qK5qNr4cBVONNq+yNMazoXd2vuYfJ1U4J+hujDWX6G6JX5qkPicet2FoG3ur
NtEO6DcXI8YWWglUCRbPjlWovWQmx9/4T/dOxX7fHK959DcB9JkUQKxyUW+ZHiI7n2PGNm+JMl7c
0n+txGIeer9los6lP3RrP6ew2HRJeb/Ejwxtza3Bjv6gSfFdHgwgFFcHawUa4uSbCKSUMWrhc4ax
0lXV9JfLnshmSsFxQBRa2THKLUmuKOYqHMZIzFBGvPllPQeuctFnNt8AH05+ZDJfx43G6RjtGfcT
PBGWL0OGTARNOvdt7D71DsaS0ZT+vlBXL3JiFCS1d7Zj/tZRMwyFknG2ZsbHJgGsQEqmvRsPMmhr
/imNH2zH3yeMKsB+Uo1TBb2N84Tv32dah3gM17X/p669iNgYlhykyPgYt6HWMNbTS36ZPasL2FSg
OWgp5jsgCQOKPHxwFoa6XeRgcUOPOVbyLBryhBGiVgfW5+5sHFAKMiT052dzLN8cLEymit5w16zR
TUMehAiT+eDjP7VRiCtVWOxRuqLSvk7GmvtQvk6I9bYek/XzyJLrUEpogWBOyX0scEKm956hLc4D
ltViMuwDIhAy9igZtiVRagkigIPmhBnT5EGMxaVx2P2Poxj2Xlu8z+x0b9QT2Q4/XflaqKOvcWbT
aOHtD43uxinVIL/d1LQKOBRv/bymkcll3qFPCoYqHg6FHJ7ipvsUFT+OX0QPVsNseOCP7bzxGYc4
38DSPjLh4X0CSBStUdeOn+A6Iy+pBM4/Ge6fyWYnjMCNwB+ELfHC71lGDK9Na7wtIb6PEWnf1sDI
viyxi7kyDpBoxdsCuWKggIrWoLYY7Zo3Z3RZSvMUGlbLrZwFZlV9WU1GpI35YoGFW4PJYtggw2+m
u6/ZQdlvxWmDi6M+ZuxlgoVwea6TuDP/+FEDISS0ia4fQlLt1FuFUsvHKkjcsZ/sszy8A0jASrsQ
BzuM9rLGyRSm9aWy/XFv9H/RwLLzxQFKlcMzQog5psk+YaHMNcblwtp7qIO0AOhs5ZRyGYl0ijnb
IR6ag4q+zbZ0dx1Cvq2V73TWQaJGVYVvP42PfA1SM3Ag4wfG21wjTusJqtqVGZheQhauJX8bporm
jMbd5tsiD80pnPuOjWVXv1G9EhpiXNzKoBy0SJBoIdlSQkJjI6ESTRnKsbICnd8Ph3yyHuHOxaz+
6f2KHpj2GIe8AwR3xE55UpHjHy1p87FihJ1Qihl1tBqSwnyL2QcFRyZHmBzYVrB9veVp7J/R50IB
SMqTZxbPXmUDspTqbnHR3QK/fk/Gm+JEO9uKFfGUlHelNZlb+lpOYrayppy97dT2BWRedVlYdaDw
JJ617PHpZfYYHar4LKaSFVrkIZ/1yQ1xUL0vIyaetoYUHqtAMxl0mKZGFbb72B8g4eQo3RqBmIm4
QS5dMhRbDftCR1juHBpgo2BBqQukz3V7Wpro3SCt65QR4Q0/BI1XFTLh8dfdMoNT5On+azzrfdQl
Ly0rZ6ys5Kz4TXnLZw1IJQwB9kJtJ650ODNXZ6aWgITAt+UOP0PKUDoziuNIhzA3fXrq2LMLCidG
j8s3ewymhXSiTvUVDiXnqGD8zNMDgzfWR28MKv+6hOHZHIxpC1DiApjjrytJXhjTZqfAAJF6ZN+R
yHad5vJk9OIsh/5xvYfiUMF9NvVr3OBJk5Brj1bYnn0Zkc+Ft2jCvLodp8EMcic9SJrdQ111cRB1
yj6GQ3Ib8NVANDIleikSBbYtHd8Gv0NAn3EzouTbq79DCpoHciWaSVcbvNtoY8y6uxLScRoXMleN
JXm2w/iXt4v3ZGq/JuHrx1Rbx0rM5G9anPPeeCQN/GNC6MSX/qELri/TgD1fd2zzOlWSD4T7ueLK
I20UWZp2pk/Mu/nqWE9Y9x2rymZrWX5JF7L4kE5MxgfiwU00HqaRfZWh+Zz67m9JLEmQzRnR4p3L
m0wviBIA4RCargFtwKFYVVIkmCGSWDWaxKGYCkVE57V/XRijsko/lsQFZdKirjPOBvEKQYdP+JQT
R5gU8730QGrnA4pfxJCYiUbzZsY9gKXIubjyCaT+nn+BybZWyBLN9GcYjTesbxFLCiZZDsiZheEj
EohwFd+f8M+n1iy4h0ps1MUAVohqh126dtHXwYyAAlmy72YL5JA+wFhYFn8MXON7PThvKNWcXh9j
uIqkxiLNl7CxlMHUEPvsbtbO+zrzRPxt3hlgwqBeOlwWN0YJ+oSO6jRltAg9pSRPpGsePCdcnXXF
+xcSx6uw8GlAeSxgB3j/lFn2+3VONbYTXaePx6NvmFBoU2VXKG4tWV3qNCDoX/HYLoYhPpUyfLLB
iYAF6sI/iPeqkxYPRQtmGWn2iUSIX/f/fZo34FhbrrgjVRTpQMk149o/hs7qWC8ceC7jPaqB6N5m
MOwiyQOEnpI6L9jNxf79rEAT5336M5JHlEtc7bqYP2US/xpyvDrigLuDbmNlgeXNY9ri2p1d96f0
+zcR/465nk+9Ht1dbedPseDeH0X8OmY4ajAWM8gmwsKReGC9CoBPPRiC2IzpoFo+Q1R5pPTQ1FbK
KBHe6xcsHdBl7AmvKZ2bKmgljIyLZvCrjS0YTiZTX7+yEA/GChuIEScPbtG9zSYBYGhACp635XHi
wUM5nP7pswmOj+dDtcVgJuqGsQoen6F7r6ZUQ+il/pntLwzuNwRWfJjzP1BDD3M8fJvEhXmRdfI7
BvBkffxzfANXJPvJAgtFnzT3dk76iqe/pei/xnB6xUf1qiDtGQZCM6rxPZElbFWX6JBoSDHN+Mdq
okNf1z7CiAohu02nCPnLmjTYX0iwpjiE0QwqWfAChNQ27grFwF7QOvKcsSu1GFlFlEgeoYd13YPE
wLEI+4P8dCCKtk92b629fzPb0uW2OKTUGjHVoJ8xSjA/PdP6LWT2bWfooy1zutSe8gJXhz+OMq5D
Bx6qRshkWue2812ypnBFe6xTEPFzatH/aq0oTr6V7t9h4HqILzy4NxIjDk4w3l94LXMV78wqxYbX
iveWRN15zlkDI4LEQAfGa4IlS/r0R4rBnxvnmHLIy0d+jJGvQ7qYNMm8iVyDbVidHVnev0pW825o
XBjbnBPU/nsAer/NFP2h1t96BTkrQ/EsfJqK1rfelTn9/xmk5Aas2+cA+YdcXX1FKog/aB66qP8H
gPdjZZfsMC5/5ERzTEgLBLkl8WCe65Z0Mhv8Wdw/AghrtwAytK2ig2j9P472kO5gDCAXbuF2tccN
POaReCUXPjJKHhr3BbqPMyEdxgTo169JP26ckVLINynBMC5g707cdURs3bPdv7c4mfnwfDm+xq68
unEgaZ33RoKqbELdPfgMuwqWOC60v575SsYvFBbboZkf1+e0tQcoDZTEcEbfGlj+m4R0hI22mksT
G/e++wbtiTgO3zLYmXHlNHHyzwKMweYJQVnY7+x1LbsYKckFXFIei1Ezzk8zYiqSPVcJNP70MbUP
g0UB2sv2OojpSvrBe9KSH5LZaCQgTr24KepivXBGtsQBNvZbEgN49FSb0D6yWjVRN4VDZLIwDx9m
1UPjrnYzcrsmHW69SUj1ROKU8JbHSoXPYQuQhvipvWHS8sGU/sK6ikIyQ0uCJuIgovhYZNnZYRNM
Jvww4fTp2HOYzZGulETLxn9VsXgcZmTOw8dkWp+JnB/XDLA18aTyy6eYuPUE3Tc4aFMw9bdaHJL8
1zl6kw3Osdsw4SPW8/RQTtktVMC7SWtrAuWbgZOnnxC7cNt3/Op5h6aNoNgpFMnuyJz93EQrOhZ3
dNzUSiTl5phGNqVJw2M5R8uyZvgKzQMbbBC6Zx3KG9bB97kdr50NeNoSF7Vjclehd5LsKcr6wKGy
omNAIrtO/bIQBg/KAPGTopIeluw+rHCwZ/jzzcbzzm4ffcEnPpOn8AKRF7YENatwLaB06urW5l3Z
OV+LlM9+25HDnqRsYhEKZYthHi3bgXkA0JWxE/XnygxvZ54QKx12NsdOANeUuJc6BxsHLawxzVen
me8mj1XNYv/r6aAPs4gnmEVYiGPztc30kWQyfAkv3WB2BzI1uIfAXXtWEyDEtG0whn42vgmXhIUZ
LfbGNav+lLUeEWPhvkoWfI+LUhiHEeqjsIBXCnIxZUXCcGFDlCZ6lUUENiNtXPqHzozuUAZZB48g
A+Yz+bnU9qs7/k6LeLV1f8Txk+3xA79ZXXjXg3u4LkZh4Id9kzNSfbtN1MF1l3NJ6uvW0EV6LywD
miZbp4rAKARqOwa0Ke6z4qM1GQQZixqCIrEh78iV5+zXX/5Ac0fgQShAt4us4UeovM8MMN7BrLNX
hoAtFCHnX9YrJCNdYZytKsRIMuYw2/i75yS/g0JwS+yaWT7y52hN0VmtOJc+efGMptsRs7KAjRD8
ye5LpZAOGbQ9M9a4LPjHzgyy4lrgy0um/6g7s+XE0bVL30pHn6ta8xDRJw0IickGz/aJws60Nc+z
rr4fyVVFVv57/9H7sKsyCAFCCIw+fXrftZ41rqcIIaSFHxiPpXVqOTFVQAP1Ue3sMO3ssVNNhGb6
S5WibgZ+RZ8pNVb4jV5nfX6sJ58yB85KVZCd4JGgaQsPVQxkp1Kz+8Sl6dltSvM0HqMJW2WlXqyw
z1/GiNlXK+vkkWBy8rJdp5BsDLUn7WAn1RY9U+0nBBbhNuvGk0ytcC2L7WPdDaSNisJd3qOyT/1U
4Cs9KAU1TS+ie5IFGq2x8H6U0vso6oY7aKMbgcvnodxjGMDPJJnBLiwy5PEaCVOi39/IDVf4eU+Q
sJlSkm9iCTmqUkl2HFBAp0IRbkUPmj3l7VXcftQ9gT9G9dBjYqCnJXHmi291HWt9SXkL9ybfHpS5
aYfN8S5Mo4bchAHFG4UPkDvJh2ZiRjSI/5JorhiF2N37CHlsgDj5dvSt2YwMRZZi2FpuU8ecOz5N
PJY0hdVXrShudVUBjx8hTqOCsApji1ECKLBRx+jNdXVHV9dcbYxZMu+jJtmErfjJzwVVicrRxt99
izd4S5uTkBQi5ibmgX5L+taARDSerT/DaN6IbU0zqEZNpCI25hSj7IrAOurppBxlfViHJv7ZKIBr
Jk0o7eFUkiIHnyrMfzT8cGQQ+RSUKrIc9fGdJLr0YWgZE5FZbJEOCUBo/cTJ2x8DSaG7iRBfeKeO
1tb+XmmlBwo0RDLl1rgOO91apQl5s1ADL2MPDY8vRjet9zQFMuqNk3dWTYLE4meumoTdyEFgVIGx
ps7DdVDo42NFGbKiNISNvSrOqtU+w6olYI4/B+p/N6i624ZruC3OPIpr0OhLocQZF+L2mMqYkSL5
CJEK2QSWMvnQthBl952s7CMJjQC6a4Us947oGKK5BGoOCSRHV4kLJKg+KqK4vQvNuDmnEuHgKja5
wtqDy8z3So1FCAjoGfMJwQPRkKzh8jMRYGClL55K45EIjEpjDlUEd/ALS9j/J4rS9bk2kgv2NwxG
bXCQCv0+wXM39G25CzDbBJbxAkPU2ppQDQ36M+NkYbKRChfVtXg/ew7aOMjtjAmKritkc6nyj0G0
CMkyNGZ78FZ0tITbXH4XJA3BfKUSL9gSldiq71X3SuXrrQYP9IxC0WFSAFku7z48gfPvWBcYccIR
7aSarSmnapSHPK7RMpplWhuZe/iclbiu0JIeGipaBBVyIikoayn5XenjRvNC6VjHoKLULKI3LUAD
wl14jLmKT6B9btMGmZse1LvYrwusRioe3yaxo6Z5geW9ievGR0HmP2dDTrSC7z9mIvYFOSi/anSR
M8Wn4D3AP6v15Aphi71N8hwl8ZRtPwb7TOlo/FKtj4zXNMiCmX887VKNuVqRwqUJQQwgPGzwHzeV
QCXcYChsKDMPUGtIGHJh124qDdF+ZI0+QWXDC8XMOTXKe0SIrD/0gTZxaR5LboKtGTQvnv4UQ0Fb
6LBsqoZark8HN5sNWSE4vaGQ5sAM8URN7kv31VOmJLsB/dBNKlj3nT8ejBw47tJZqDRzPXp6fqrE
kuv2i9pN4aEwVfTcYQU2s5huiktptURlWX2w02ehqhAFlivEGQWfz7Aj0ATyKqDQIt7l0EnpEgx3
vuA/aZMVuKWuPIUl9GhUwz3FRfEj8AI7Fz1jF8J8ywbFh/KPfxnBBFqlGecsHy156p8VpIhYALu7
LpFMe5Qa+UxdfB9FQMTGRt8WomHeZ+h2iDJl6lK1k8wZi7qMYXCxwuWhjTsp2lpWe/LjLnoMiwA3
gBslYn0nhD9KS2jOFLdIcZdccCrYqFpF3CiMTF0HHCA0WrJK0tQOrGJ6QKSRUnCNjyDwuXQosd9N
Y/Qs0/mUuzG1C5nYkNlCPohcChaAMB2I0XgQ9UtlZfJBhIIEEVTe9pN3i+/aO9T5eBZySz9QXZi5
HRUQ1bQ5eUYwEYZioRMrqa7XwfRo+RQwQXRWQWU6QQZMokICIUO7tPHhUA9rkPkjx8ntghiktaVq
d8MUnzWFyMiELhJgQGL/sAw7UaMf8TYJOzNToF7oHp2m9gdAmOA2QB7nSfVBCAg1HawO761bi2CY
JeUTk+fkRgals7ScznrHCVgiXlsRxPqAJOAd9aqCbU5vdqKAuB/tdL8l8sHHcB2Pm4LT7ob8T41T
bnsrFQC8+rL+zDOY4FOttaClgAaXujlXCAHV6AlXxGn6mGM9sJSko6AJ40CfLLxbJJqIIKczOqgI
4rTnsBXabWK2B7jByqUaJVs3cIWVhXLQQyUjMZIZs6e5uVzNaIEmZZLVWudB7DeN4BdbUkboikVQ
aYlKKlcd2ShU6RpemJFN3zcuxu18h6uu1mjwNoX47udN5UQSJxfBoyutBckWGlh0NBQLcJFJMFUV
6rjZDOOmb/GS5lwMGLKHSVLZjB6O2KwgnYN58j2q+tTpzYxGbqG7QcPfJmzwrlsh4TNWF98pZgVk
vFN2fi9QLYkL32mIVZc6Ds4kLW1DC1zNm2AhlWFFmSn7CZ2JVkPUP1NOKbeKlqABzTCGt+bF8pXE
lbg65OLSyu5JhYG8F3EG2oo59tQAAxvxpTE6gNmJbFwmzYideLZVENAIQaZhsqRSzRlCYpWjAv8n
AlVKYRIIL8KVRgL0mNkrX+BcBsC/FGLb3rSzKTJsc9Yj0ShkVt0mjoQpZOU1FbPPEIBq33oO8coU
fHwwWM0E6CysNC4fg/KgppTVKxK1cIKVe7OeZdzmsZosaVPN5MdC0rBWAK0xwhuJyhkfTXKFhPBn
s6i849R6j/okVvc/VaOu732Ra6kIsT+Rj8H9UHmF2+GOhe8+Z0vpx8bvMY3LErJZGNJwrqa4eciH
2DiYpedO06ATKZCcIpOkoT4n2qDPGXZAklEb9Gj65D1q2yrQ7uIRpbSkEBZZlXXtjsRIl/V0pxfl
pUfwiEMPUGDl22mTv4Vi3DoJcFVrZnimEoWQqhlfQTZ9wMZmv6bQcNTArovaYICaEhCUfs3Po915
VdrbnjmqW0UaTxSjNcbAUL5IQbUBF0JdOPbvPULgcst468LC4i/FybU1e3dATXZUFPmY6olb5xI8
X+g35sBFkdlb69QyvyRTooQQzWUDrizw+vHnd+oGR18fECTUSuj7qgjzrvcjZK+KUjF3XhI/9mry
Fo1g0DNEPhSwq2dZUc8CVhasNMK9hLMS5zty6bhy+T1sJhxetDOzTcngOmH4QudC99IXrHMosRCh
NHejk2aZ7wW+EKfLh3GTtL7DXL5elzoxyCRVX4Isv5jRwMEMzuGIfpdyNhO6hK4mpnDVIdjn4kk0
ZoJqfPS96FQXkUXqO6diUWlzbE0EOEqE0dCsZvidr2gob6wV3XgKlcDnHOTW2UMYQEqTcdI0jYq7
mIxnJ1Sot5RcDK81aUKcDPRLzd58rpuhC9cKLdDkK4iNFooelbl+o7dUK9EDXjJRrhACtFx4UcVF
Lk9nKMznClMY7sjNqpkJp9adNJ/PG+MxCmBzATS5CREHDCltnpkOOMZjtm2yuzoomSqUlV20wU8F
k37HF0JjUgd1QOrFBO774CXGHbsVu1OPYAUaUVqp1C4iuFamCgwnkG7dCdWYaylaj4J9hjklnPZ1
hEiimL7npXlsjBJ5WzRt1Za6uD+S2Bspr76EDh9OKLLkEswG4uiGOYgv2UShzkWhEb8XokVQM4Rh
0CtGuSLTyj1Nw1Btszqptsg+90mQcubMaHJ54k2UDeJRBEuqaE+qR50ze9RkhZ8z5lwZX6EEkqSV
QCP1zBJ1Ka3o0SBr1GAh1DoFXoj+WQ3lrRLRaMvyLjQ4RxrT8FwgP1wTa/Baqxq/0VDZ1J3orYKK
ek2gHyv6lTL25a3a9L1bFhSARAObK9d+/H0VsvkonKh692nyl0MPN9F6R3hOfwStIufEsDTg/+bo
cbnohCEPt4IZam1nI2ncXomqYrnx4xqEbWC9UUqmuoZQLO2MymlInFkF0gux9QQjgJmbFNo9Dfj8
LbSVuXc+cHIUZZ2PoFKkm0rS3wymqEHovRR146ioFdaaQYUsa9ofVUOhJijro6hh1TUzZDHRWNmD
mdwxZyCNqStWiqAnlHwm2FvwNTGWJbu+U/FxyBDs/QaiiNf7bocKd1v03bjWa8SXAzMBkam2EJW2
CXsSMBOc46CXnjzNeFPpmiFuAQFSxo8DPbrYxPnYRwVu3yT+ZA6I8KEMApdzwnYcuLiMYvXn2Ey3
pTx7jgZyNaYofKGkUu4HUeZXgL5ynXnCV6HBn2LgQivpSVvvQInHshPzBXSHyjWJv5sKU3tNuRIs
SPDFZ1MFh4LZBfbvwk5DoGhT27z2GdfzqH3oFMwcecVCDJ77wBIBoa+1YFor2MdTCR1gm5gNo4g6
rU0R04BFHkQhSEeJL1+Kvfc+Sodjr0Zu4dNm9TuDiI6u6nZF8tmJnduK2tdMCyKXjMMNQS4b5CHm
Y3P+CO02vOwrY0zQ9UvVB8y+OdlaKbfRhCa6hwCSYDZkXitwguG4EwBcMgcRSNLEQ84xlteyYFcF
tUBZGLbw8FG6eCVJvGL/g+guQtmEhEkwEoggRttd4CV1Gjk5JQBf6bRGdA2s+MVMUmh6SCq6MX8F
B7cKGZVWaYoHRQq9NyBZEWDYNmbSTvRLjcopbXSuIEB40og0NiPqLjVqcDjBQZcl4cFsEbI3BsLf
zifVKCzv1YCzfJo+dPNuTFb86IeBDV0GjdG5a6uT5PEnTwZkxgAvYSNh/fPyCnkYDXl7aHw8GTOd
Q6Adgz4HKU/UU75U6uchT14mzn6trL7DCqKHh4EIGYMLDMXkI1JlJef7YJi698R0OBeha9RxcpYr
xQ5M5pUxbiif+Qbmt1Y4ku4EMMq6EQajc3wUlI0knGlYbtCgS+vB0PotBW8isakjBQEYK23cSqmG
yq6hDqDLfKBZf16I5QVeA5ZVETpDoM9GmsaJAEgWdEF7qb8HJ+G0MUowY0i6bRfcyx6O41LBZm8+
dhMgriZNNtWA/DMrGFqmYtpNxJevOuxEbo04cEsYG/4WSxBcvZ/2ihC9lLBi7bQL400banta34zb
UOxWXkjfKsAwbhN/kZ8rwy4r2r/ArODWoR5pAekUheCIXH83Jl0L0nL2aYq6jdbZQ5i9SBaduli6
j9Oq3MtK75RcKa/GGbbZe/5TTYefWXMlPpPu/JXG7TnOheCZHsm2Hn6Khp5hIdYvSqnuTep6oxe1
cD4l3jjCLF4h1JVD1AvibQCLa6unrlwmvV1SgatKHU9RlZBsU5RrFBEMrUTcBC0ycfrNlN2ADXum
3G5ytM0MztloGyOA3s4wxu1/Hg7n2nf2/57j5P6Oj/tnmNy/TY/7x0tO99uH37fyj42SSfdnZt0c
6vaPO8ilCHi7tJ8VgXA1trZlB0i3m9f8f33yz5i4h7EgJu4dMX2GcKOpwh/Nr/FyCrMD4t/+16/v
8I+AucfmPfgXL/jOmBMk0fpDRHRtQluj5KOo6l8hczBl1D9EXZQtTRL/yp/LqFMQJafKf4iSrCNp
Ey1dsiRV+jtlTjH+EPlPETXJ0AxTkrX/JGWOvLp/BiyyayqnClFRRZSZMolzvwUs5mVOCPlojidd
QimZAGpPIFmZKMivi7rRwivuwpZS8LL4+wpq4gDGZn7X1zHO+NyYzmGgoZix8gZyKfGQem89cWHZ
b9tcPTJlCp1sFM6BIfUuF2bHqhL6veqpJiye6WvIhfCcjXA4pBG7QT1wpOcVl3+CipNHH3yDLBt5
dNA53tDnbPdYE14DYXoJpIgeqtdj/1ARHcb94MggirepYamUBKTaSUqdODWSeXEa9RrivPmjmimx
8bfLImZtc7pfFmmhJt3BnPKeULgGbReC1T9fELbJX1/FL5tZXvXLt7SstTwo6iaKuom+f0RDFOal
l++luNS7l2XRa/tkq6rBA3TOfL88tNzEvpzvxSwr/uVjag/giekcL0lU769FVejwQC6vXJ5aXn69
uzx2fZtseeFy/78s/vfvft3BZckPgSmMROVR4auKvQi3fb8sdfPdZen6BE7lPx+7rgdNFKLaby+5
Pr28ZLkbJAna5DDh7DBv+rr95VlJo7D8/cwvW/x+dFlB8w3eZ1nENwwCL/je2d/26fp+132/vtXy
WDD/KARZ7TbX16J759tf7iOGIvS86ChcE5AIl3C5Dccp2zNZ4te5LGLUz/Z6Wu4Tv8rpjPLs94rZ
/MR1le9tLGt/rzQ/fb37y9NxHfBurRrnnMLmxWWt3za33P33Ty9v8cte+tADKI+Hec9sBMV6JJTZ
Pp53dlmz9AWk51YvcBXbgNL6vo+W+c+VltWXuxPqkn1PcYCXLg9ctzTpFHe/t5zMm1+eub4yS0nt
mPXRfz6DqIhEhhRt1tyTV7BH76kAYifUroutlyFjlOSSbh7PDxlOtkJjSt8L0Ow1icS6DvLYhpgf
CuDqJdU0DWt8Wu89ExxcFtZHYDYCrDFhdKeQi48pYyfM0Ev334sSrQyQ5VBfVmJOXfZ7cXk0aIyD
GvmBs9xbbpYXLutd7/6yyeXB5ellxevrlsc8OQbHgoZhW/rLJCjNP7qxDDaTVzGhzxVGCsRbOklg
oGqaN3MZ2eYbpWaGuMqX8VyfH+BKsaAoB+RAbYd+31shDVqEmm42Yc0dy5tJLR9yLYFC0HGtTO99
SPe6dqzSmgxhsHx7c/7cy9L1ZnkMEHOxQW/c0dXi+5gqJZsAbEUM7JXyrOKz5DwhUemrSsVB4Trs
PZ+bBCHtNpykhxDzDEUYvxb3UCYBaWqXOsTzQBRds2/Cing6VPOb5S4TsZXa8CnQH2KBGOJpH8kz
7TM0uVKi2t2u9blhVMgDo2pVWqAakIwh1YJC9KQp3btittIW8115QK9aHKy6IgrVajhD4JPYkpx2
D2p4raPzdKn+1mghynqvCcafSzVSPdeAgqPMY7QZohPXdBKqx7phTJ4H77og7WLuZ+X764NhJ94q
fTBtIbpk++WG5mv+vXR9DOGzhL5XvenmH/1yE3OFzpWntLOMZMRLq4sikUG3pdgIePp1MEFFzyEA
O1ta0zioSWOlh161Z9nq+u8fojL/5a4/v2VpeaxMKqgEHeLnxBAPAs5XJHMcBcWo8JkrKDFwOf+6
vyyVcjvwZlZFjL2SbASjG/ZxQVLiylBIoc8IKLbD5X5g8hT2Bf4qPckGmWo0KnQi5FajmE0rqnGC
RE1bHfbfi03pWm0t7wJwQl5fqXu/MkuKHjibfZ8DMEC6T+i7+X1Ttju1Hzkhz32yhnCkfa1M6iY0
MwRRtKgRy0948gwfkx4xcLbCgUzFc2BG40rjpYZ1cg8HSwl29f3wZgZOi/wQDTRtzKfEFb6Qw/vK
pkxRD6/4KcY/aUPEtGEIR31pCavHe4lPvH2xfyjFTQmguXZl+mQkJmJZtY0ZD1DbGsK10XAzcx1O
N754hjlSqj9b7x0FPJuOKi5D1xJo6GHTPKEirgRbDN5T5YhFOEv25kD8gUtmepDR8d3oOUiCXTp9
yrIdUahCtYyfQPN3QIREvGQm8qI1OP5tj0hDJcJypyiHzn82gB7tRu1Rs+y8hRzkVtEp158Chcbj
kZaUKeMEBYF7zAJ6YbtCdE30JI2NnUUNHIp8VA7Ia3Fqvk6a+jUDjspuhScaea2143JTmdbC14Ck
2iCysG9fqmEjTTZb9KBhQWCDZ4pFpD2O5l2WECvxnBLZ1vrnovmpg+fbmwfKphiqzc7Rwn00olrc
wG8NBLx/pqu2eyRJfnyHio4YNWpkfrfXTdwTa890lffeBzyXO6Qa0YfDrpzWuw4WlngTWGsoYAHf
r/IQKk8TIrzz6DtQBGuy//JV8yWDpHmpnkyBaourfCG6lZiv3UqntN4ICdJPWw8ITVjlloNQrXuK
DoNlowKF+/HYnIAjmrbfUHoA1Uum4m7Ud4OCmnxHD12rPiERTMnBz09mTEHBzT0oFEdT/ogmptQM
k6BCwI1aF5S6OVrVygkIUjXOuNUibIkTxwXiLSBkUfyV+09qffL5HR1myeOEsRA1hgMdPcEf9pX5
zN83jGECP9Mh2NP19xWbYpnaOVNx0L44ZlXtZzDZwbAp5Y1JlNtXTpOFpDmKPuL8hfE9wR2hQbHn
1ykbbmlizrRRHCsloVwIXtfNW94eMMqEw5Z28diQT4hBY51Fp7C1M2gi+LDMgwjsGULgEQAWsnP1
wUr2k+iqwabeYaYEsjjUWyM/ILnpK6YOR6OHAFChu0YhvFKPE8o+e3gb0JOvIvo2dqJdGmTegUCO
xlFrYLlsB4eP6cN/0giUbZCAH2BKE5wEM4NdxXJRO7K46UkEwGOLuvpBFjYqlPfsFBq34YsGN3Ry
9G4v6czA1+mrhVaTQ8F3UulMJxHqyd00UHsggoijtop2YlisqUJLKuVf6lY0ofDGHGR/g64DT10V
71mWxvXMcEcIJxyj6qNJnRnOGUkPrQnAGK+2C+aSZFr9ZwEG65H6mmYrNzotvgBlC80KiNX7wLOB
A/SvcY9xzcHe3WYgKBwui/IXAb8RAyelS30joiAHryY4VIEt5OGudMOP2ThZN8qB5rKbU9VFOsu4
2a7A5iFyg4ZPIWfNnuDhVHDeNI9cOCHmKQ7ti6a8lK0LlKRx2zv5p6eAgnbZNcy5BQ7/xLypCod9
8mrHTI+A2Gndwoh4JLBCW6uho1iH5CC2tieihLjPoE6Ja4uhmGx7VGEQ1YOPNryZLHDsO4EMJPDh
aMywPdXhDTJQ0OtGtA4fs+f0VO6DW/WB8OvpDi3RZKzk8k1RbvGQtHm7opyrSfZsry7RIZyQUArq
qfIOPiLg4pEQn9K0DYGo7wsSliFepxfa15LqCnC7iUSki3S2nqkrWT/yJ+OQqO7gQlO7RyVaqDv/
Mh1idIKSPTxbNV1tB7BlH9sdXnmOZQC9L8h66byEmbzqLLdOONfhOqXcugFIjCMaSHBwLIQHDbTZ
9KBOCHcvPRel9bslHpuKEwNN1xW1sYKoT8ykEaGGaxAYan7/0AYP47Q3IaLTugqjfYvbSney9t6P
vvrxFVAKWbuA1oPnFLVfh+eUcIBgWIvcEUk4QfHsJOYd4axJ6cbeUR/cjpElhKeCVP29L8hPO9TY
L0wblyf+fwjGkPQRgyUBPheUGauJZUIhf8L+i1a3wUuoHth6fOCCJqDRjXdYXwUP+rp0+jvEh5K8
mRqbXIMEEzbX2cBibXqjzQepeTkNJyduNw/0ZPQ1Esq1sIq2xppD/QfcmeIZEL5+jm1CMS7oiaYt
mOLDeNYJ8nrzXBqeQPMNm1+aYcf9WvxZMBw8+Q/Q8sV7Osw0LFHUrjkYAvISSTt1LRTPj+rZ/Fm4
JF2fPgHQCSvtJgIljeCDADgwn/xiuSPYwhql4x2e17XnUndfhStSeFaI6O5+rD4Lu/0BDmqzCwBH
npWbzJXPI4MCE4BHlMocMdlz9CwqK7LEqmftrvOgT9PwoPNjew861uLCDpITq/b5tu52VPJiR8k3
3hmuXCc/khtvQt6E/QJYllQPeLbEGGwsplAoD4kM6e0deUVpQGt8nb/VTnEb2ggORdHx67s5vhIb
37T2q+1oh3sA+euEvwQ9UJXuzw0VUYMS/uYDZ/Ea8YKMf3wrPe/Ih+3f8CIpx9H2XSAz9Y3wQ3xC
1ddRN373OQzQd140N72Ij/4+PpF3EJAXOyde3CAMzR9zB91a6oQX8xVDLs9JzzgPy3w9fZC57tv0
coACBvkOUjdRZbCtCH3gN7uKNuGlpgmOIZ6v/VnkCKNMxNXTo/QgQ3G9l5/qm2yTbbuzBllw1Z3j
g76mPzWttmjtyDyBdX5UjvVNd652nvM2uw6P07G8UbYwb32XduvRCuwThzcpB3QFpiMl9eoBSwmU
vy3QhtWY3bNGvsL9doP7eBu8Nmhi+OCjbe69/RuWoWN6M+AsXpkOs4+jvM+OATG9WzD9a6JA7GSD
tm5FxugJweOKVTb5KdlC0FhHZ9CF5rp4iG+KB+ElvAMN/B49WCv0pSvxq3zq7WJHQPgGeVnz6pPZ
vNI21oOCWM1gCNhwm9JT3khbzhrPjGT8dPiGQW/ThWSCCEUGPBROnvN0Vx3NYF3s4htcFBtitR+K
DWFYa5IBz9k63BqvZIIIzSY4AZ+aXkGQr3F3rBmhxDWyc/1VUFyUm5xcXmmZrB3fYVKyw5y9qp+i
h+bYf8U3ptMdy3fEd0gmjBfx6yW9Ce+g5X0Fr9nP1CVXnsSjlXZAQHuyZtrQivHzvj1l8nrbvomP
4UXP1+hV+VlxUIWrB/EzA6mxFrGWPUorAqYfrI/2DTqgaseH8pK65rv6WL2ONwyEDJDo5l6jH+q6
vyHMb7iPD/FBfkTBfy4v6mNsE9WxEh35xO162gi8wUeBitVJtvU6Qx+70o6GS871PniZf3Su8Ezr
nuENGQYjXPlGd6I9hfSY5z1JL0igbjkl7stPfqv5Iw7S3XSItvUjzHjGmOY5p/9z4uwUfy6/++Y5
ugUkwj9kghBxDil/r2iDuaPR94qHpmdd0MjFI8016WcDBuqZ5ziYQOzr6NG5RuGrUREUYdVAt7FC
zzh8TB/RPblSEeJevBDdFhmpOkL2QPzGYSJ8iCfGZX2tbYed4HHoZmd977vDbuAPgmb8Z/VKz4UY
5C2/9+yhZ0r+g1CkcZ0/gVDYSlvfzTkjRZKLZ0x86pWX2BF3YEJ3g825uCu3k63sgaCdGtKejLv0
E4qkBmfA+hmj1MUbLnPKHM7xs2msdGsbXMY7nFq307EdL/GpwhaPWYPUw5X4SsaS3bne+TO89HzV
A/odwt82aGL8fXQbXqbnYRkAl1HCY3bLiQgA1WP+iaGdQYX+1gdtMP6Ru5AzfnAa/OhPOgPBU7MD
u7eTuFR7b27LvfVBNB+6wv4OCZL5zlL1Grwgy7xFdMteT0cf8OgdecQtJCq0AffGs/hY3UKnQxuQ
Xub5wZv0Ub6xi6gxQm1TfnbjcXrmhNh9TPwZwSlm82DMwMYUoT/VDEujTeAYfKP9aH90LjM8rjXv
lBvaaSuEX+tgTXTxLWMpp8m3KT31o1M/JrcMecltf+J7jV3CH23hgI9WupX3wBFWTIHW0pu4Q5Ov
HxGi0s0jnY8HC7vcZC7io43uWLeig+PAJQxEe/Cfqy2xhtSrUPNz8PruR7ApbM0BHum5wwXe3ArJ
7jq6nQ0wpY08iOMFvMUqfYb85X8YP6dXotK0n9Krdmty7kYweJM9Fwd91xyCem3dyZHdI72JbE5p
8pnpIHUYfrSPg4vGbF3t0PxshIN0bzqlwwyVLTtn2Ll3zCn6T3P+9P6+O+TO5LafHeOEm7roVtaS
G22je9yZF+2Qbfu7bQWo7hl7BkfrQGzXY8eReeGY9Z6oLfIHVD9hf2WhLT6N7+N7ca4e4rv0pjlm
jILGD+s2eDDupVuitKedt9ed9Ma8iDZZOa8fBJvcDYeOw1lx5//1gVY9Pue1/iS/J2cBbWaBB94F
IdBgUHgRExfwRswUCrfC6sUMTpxpRMSQR5MMmjt5r+/BwToW5d0d1wuXaEsMFQ0UoIiPFkS8LeN0
3u+GB3+v7gjfyyL4SuSRfIpAxEz/Eusjf8UJEPJD82BZG3+PrXsk7OYB4O8zO/HhO0zwkeJv26Xa
ShodzVVD4dqI66Ol7CbMhci8l/68+X4MwJZiyjq1AopO5tIdmJekuUS1PPZdjTKldgvl/MJVCEUo
dS4nLzdLJep6d1nyx96EFUTTe6lCLfuDFGBP8hGYTIOeKM7bXQBZv/T6AhxFv5aa2gBKw1ywCw+1
8NZRzJEA1tFSscsOKveI2GBvclTPux8KvYuoP3dF0b+Vqck7VeJzATzfcOmii4K+80vC7IBDzCYM
lupaqdxJ6TfyQBegjuaqvpTMfYWqRoaxLMaNGHIW6BkukzrfZQE2r9Ckgmk++maV2pOvUCHJsrt8
wvexyhQueCdSOfejUp4rldpgqFNxkOaHBiw6+yCQaghZ8YfU6FRfZIRBATNqxBU0qIZhnpTPOdXJ
aSzw5i/7SVWLjoAYiWhnYpQMjVeEaO/yG1lRGHBL4ZZCrVv5VcLAyT4pvgLnIn8e6N6uWxIp12D+
+VTG3B5ZFtsBihLuGwC4S0l3KfQudd1lyVg6dH1ZHkgaAYKsUP5ebsa5fydXFMKvj6EmC90q8Mmm
m4FkrdRX+6bUqn033yx3lxsRn8i667kCW+qgy01BEqhsL4u6512aNu3gEVKm/a7VyhOZrnIZctsH
uuCSWwkV11CoeM6VYfgYfy5prU/tc35sufnt7rLe8rJYKOhmwBt+k8ycQnf9GYv1p4h9XlQNBoC4
5VAlPwq9Qn6QGlneQ/dLmoLPNVCk3I842falpAxOlIOB8nZIU6MNQjZGIpWqOJklBeQROnvLUow9
ZsqCeBNN2NVEPZNsr6TKiFrU6A6S0t62ZSVtu1mfM8lFuS+pqlMj1Z8M2Wx33/eWJywRUygMxmT1
y4PL677vL4skuVmZURyUiRqrxoAvVxSRccpSP641FLbM+ubl5eHlJqNXuU/mm+vd67MQg6i4dmAN
/15jefJ7K0pbVahw/35K77OLie96m5eGsu5EGDPdKGonsGzMojGrwSyisokaUOfr5Rj0oLPtSdyW
bUsaXnMw6k5uqbvrc8uSj4OeMWhiv5cXKHoJPX15arkpZdIW1mqNqigvUCkuKy0vonpNcri0tBHn
9xtIMEZ/tGzq+uj3/eUFy0uXjUZGzGl4Wbxu73vN5cHry6+v+d7876sPmp8Bouruf3vJ8oa9UVWk
FVHTvm7mut7ve/bL/X+5Z9e3LrUYsD+sk++XLJv8Ze9/+XTfi8srvet3/Ms7fS8uK3x/QKvlOlNP
qNpe9/nffifLOxt1+Ncf75d3vn7O3z7Mstn/sgfXt5jeMFM90qZ7reemRjYP/pOm/Xnz22O/3V3W
++0xegDUtX7bjLQ0ra6rL0vXdZZNAFHjCuy6zvXpf/XY72+zbOK3zX6vYyjTXUO/bQsAJEOtPTdg
fYg6TllH+2Y+kbfz+XZ59re7xtLhZHzOvlc0l67qsvr34rJ+Tq0JUGPr/KtNLGssN9fNfL/LdW/+
7et+27F/u5llves7Ldu7PjbMXbD/XHTkfOY37+ln/f+BZAg5j/jfKYb+T0JizPuvmqHvV/wlGZKt
PyxOEbplGoqo6qb5l2RIMuQ/VFVEUyRrsoVYx/qf/+NPxZAh/aGoJqsbqqkpGnqGvxVDGk9posWz
imKoIhqk/0QxpBh8liJPRh801E+kSewPMj9NlXTJ5IOa/5ew81qOG8na7aucONcHEbAJ4OLckMXy
lk6kbhCSqIH3Hk//L2RpVGpO/z0R3RnInZkoqgyQ2GZ9nxOGHJtKH8DI5s+pbv5VDWBjg8nCc9sm
eEUQlPgWEjqJtSb6KDOqvkWgUZMSUbKu2eQT5oAwB8K+F59CT3L5U257lpU/cZWtLyTu33lOUjzJ
BoYvifpJihqJPxZPflmYBwoszjYwQYrI5mpREi06YvWs4LcyblsTDgvSIYA02WwsjbDzDxN1Ftxf
DrfGBsd0cIImGFAPhWJU9yVMrb+ZI21dZysw1K4nkUsz3Xut7LRdmr4CjIe60LfE1o5WWbU/tXjY
wTts30dkfxbdYAlQT3GyjVUjXflWA89P7UiVBw1FFlAm7jI1rw6p7pUHk53hGkAJdXf/Nkm7bG62
0kEatLRc8EwsUkJR7/v2AiZKeCgeFsMum5uaAhTo5RzxTUvWbgWu+ZPd0WMgBHmRALmdZ8vm2qfe
gzG5IHT6TZX0xAPkfOu6KoMak4FAomyZqFqV1/XFR/QdyXoFTfjETHcKhDryLeMOSuPoz+ibT4de
mKY7s1CSDTEsYCgVLJmDyNLhII+mPif449R1tJtH5UBT5j7AnMZZknZNvQnFYe/h5LFtIDN7a7q+
84b3x0/d4t2l8Go15DAl3XY4BkMKDH60UTuFpHSfVWa9c6LWfNVgPNt9Ub4PusjW1M771DIyDQTn
Jc9N49GORP/H8tLv8NUjRbYq7NayF2ygQrz05fna9cCwHiFr8GQMDH8lMhXGqulQ46x7/EAK2KBD
qSxK0gFPtpa7JwqpXXgSVCS3GhSs3/Y2yLytrfsXaZINyjruCa3DbhGm/a9zBC7ezNwf0iVlv/2+
nZtOtbr9BD70QRn4fn0akFNuthpRHeLeNUVzdmTvSGsmXaUuv8heO5FcAfWdgc/9AJhxRV44KS5J
ktqg/U1jcZuZVSkBcKvTf62UI2R0soEmet+R3IkfhkZNIBfYin1Ehr55bCnY3FVZeClTN/oAS3Uc
oWZ8M4qQx+nC9V/GGoBlmCMdqJNZvxIDetNe1JPZHPrDCn55u/PVQoH60bRe9eDpqXIMZoUrpRxB
MndjeL42SUaAmxr/P0zzoOKUwCBj3324DYSdG54/dIiwv9bOE1MEqx+gJJv3SEChqNoQRok097nj
H/QoG1Pnc25FgL/6ty0EKORGinFI26F5pOyk3atgFeUEcu79DQhgijpz3aQOasr2cbqSnTCawu5q
vx4iRmDuR7fAi1YRh5GT+nlZpCs4gMzAGx5Gg7hLVavQfkeQGLjVDlHLdY/ExeDYzHbL17B7jkkM
Y4RFcp0HtPbXeFqrHwbkgrELmpXSmOpjXSXjI9zO+fja9HpBHAKkBbhP7WqbbK6OsVft89kEpTWj
XiZ+uy1qggp92b+e1LueIPe7U+lrBh9jkJ2dpHmYVB0m/0TvaopRJ4t6HMOyC+Y6O7ujnt7m3uzW
mNXLVFG6e4Pf9DadcI9NZucd+khHyAPm8g/kSxRAud/VBo0YpU2RjxkTJli/7gr/fQIe+5xyjLs/
9gPn6830/2Rtes7DrKn////V1M83WVdFsEkTDv9bpqF/vsmCXNPypp6snwKoMV4+E6iJUWl73XJB
hKGHIFZl2rwougYEMzULoNAhFKNifs9bh/LwQbdOfssHpXWA9tQRnkA1D0obesbEX4Ys2E59aB20
FGlvs4qdTRZF35MJuKGiViswS6hz8Q1NunK4FNRYyZ5s+m6TiDZ9vnaKcK8GU3hugp5wJyCQO5WC
470cLFIfJYGsqjayq5Z49MCqEeN1cLYnFoyOaVQeikSNvkxJiTwJykmaGr7xPK+95BSwLrMwtpej
5qAURHpL0UfqOYxMGx+REW69mrIrHlKLB+Gp2YuWgUoOyBhejQle9gido62OTCOe0c58VFoasqqB
UwPC34xDNHe7hCxify97cpqDE2CRFLz0WNvm43XaptUAYlGQxMfq1OZqECBj3Sa0XyxbPYnKp5Tf
j7U7vl3TeSqrade6PuS6dMi/e0e8ZC2VYMgUUZ7K9qeJxfGfvzSAkD/tzFzbdjXLNi3HEobjap9S
ue1IH9K8rvyP3lapZuyq+JGKpekCsT+O9C6+Lzt3uJua8iycMUWZhMQeg3LBZ7WgEtLOcEL3fjTs
qMvgGzCZ3o7ribJjL0o6QqpoizLv0Pb4PSCPpE3Ok91PttvaTwN/N/lmY4dJUH2wkcKgzq0ITetQ
mDGANsuBqNmZ3TlVSliMpmK+jXb75Bq9+a+qJ3+hNvwfbZBqhHR8w9qjA21sLbs2wOyqDhiKuR+w
RSDAOluvh9IqGotUkSDcX6fPE6UdjBQSH+Ry7/tIRGhEqfWmoNT15EYkvaWx4b45eXMCQuIhz5Kt
tK4sNqkrkHRze/WY6C3ZLVFXk3+U0m1wG6LkwOGQlJAFRLyV86RpZhDA/o64zcU2lUKq9Z3yMXff
GPzWUM+gBDbvjAcvUuOLH9OoBcT5OmdXUJl5fIHBEF8cMyDdBHkTosDY5DxTKZV16hC7lV3Z9E6p
bNtofLuZzAGQAWzxjcFbvtCrXl/zKhH5ZbHxEpM0mg5C7GRjGiWFtwmMRRjn9tV2G5W2OsTL9LfD
0DYBmevoq9+WyKNG94lKiRph76Sv9sL1f5rJoB0Hp7VebUSBfMMPn8H/9E8IjDykkYWglKrk+8KF
eKs1gfZd2LAkYfN9saeU2G431/KhLfrEzeWHnKDHyc/Csuon1wrLjTma6rJQDASZW2dlFr323fWI
NBi6259E7BR77j7TQg4kK7RnV/6EvmdmGsQVgXgeKD4NDqPQ83oBEW/T17p/ZGscPJVecw7zYNbU
EsGTlisu+IAOnMc8KJtOqc5jpakH2bvNKI2Q5fOq3+eQM/QsQ3J9PkcTkU7U6yn+VxStkQePPWd7
PYxwRGwVVIQhadwOBygPpNjYrRHAOGqVV6+bEQuqCTorcJRX1UClErUw6yBHRQVvD0GtJwTIFVKn
2pU1z+ootlz9t8vWX69aIPLmx0kXTLSluSg16Yz/+PaICtl8Z/x/SJwPoRIn2c+YJNVzrlOO2Ude
TSA32HVxBe49PsKdqAjD+d0+amz9xaGIZNtECnxGh3ITcBvqwkNaYynvbg4SWNt6DJItpIwciHPT
j+QO4YVHrLG/+iYoVaKc6G9u1fPT+J+Pw/z5hmGZJonImsNF15nv5H/8+SMMAncSg/eh9NGhpI7k
dSC7hJJJ4w3WS7vJet9ZCMMw3yKVJ9auK3mg4IH5uczTzeQV5pvhGOE6zMkflF2vzT+QkKjOBmLX
F9vyn66rIS9RjxuQnTqfu3TzS60eIG/hRPsaohCy9dOi3qnUxcwyXhxe+4396yi2ygKoejHWu4Yy
v4ccuOciz+F4ngK3he1AdCQCKz55ZruJkQKp7oYudnZhYtvXJgLLXRGDpd9HDszjAk5Al6IGKO9+
oIzRR2ycN1OjdHjQ8wEgW1E98Rv6kBMqft13tqo4j9OU2BuKG4kSD279noBNMEM3/lbXiCDHA5c4
a2r0l8lVVSqYC+NB7cSfXRMK0l1kKE9IyfgHsCTBQR7JJsDpTKqy06Kx95cBSHrp9p+/vYL6rc8f
P8+8hsqdx7CFK8f/+PjhbI+qO0TioyMZXBwtVAf8TlSHIVVPuE5H+EMNDfVH8N10sormrhxIlOYh
AuN1nYaevUcEbY7xkWjtasR/yd3QnQuVIt4lrgKXlLqUEirHu5hT712QMolXlu/iqE9yUhLUDOlK
xBXClVwhJ06+/4ULtgWinBXSLkh84KzSkPmI7MxnlT25Qp411QISWebXlbZgrIz7yKJkS84LyVQv
0cgzjNKiiKkBEn09nPvySDY9VLZtL9j/38nDNpoWamVY6zaOs+U/fwqa/p8fA44vE0liE3+Ggfvs
r79CPcySuAgt/SNBXec+9Mr4lFbJo0v2/dYufIjnc9ONWnyKQoOEssIpltIm58qjqrFhWmguoprz
5NvAUPbNpgvGt0/2cajI8umfPpmpPo5Puh/tm3wMYLLQkzNkUysIguiJQVHJ7z/remSgLV+3jXJ9
9dtorWTTWm8gTN9s8iir/fjg83xzs99eTNGKlZOR5CcHpT00SZ0OnCpZpVnZsfUnoIlgnksqtOx/
PpQTPOoTE/DXzP3j8I9lgZFTf/8fJ5sXNEqhLGZQ+KKtBvsgoIQf5BF0AJ3Kk4MVtU/h4D8ZpPfv
y5zEHKdv86UVNGN3p+eBs5cjAjfkXnZH/FNw6Uk9iKO54kgJ+pda175Mbu0/4oEajnZuU02uTOp7
kpK2qXWxtp98J3suEn0n7TxMR8u+cYp1GoTauy4eR6pc3gReqk2hoZohZ/3NWbWsnBb//MXVxX/e
PlzN0EHiWDr3EK5nf/3iRqBx4r7T0w+cHnzCwhsI+lPZe0CBYtl4VbyTvTzSA1jjOjkueFzJYZmn
/DHSR+vBS8qrqRnVUF2YukMiiWv25Nn+e/Iw+YAK525dIBU1oq7SAAFdUS+OFBEQllAbmqM29aBy
hMP+hxi0i8zURZqyJqu3JmXXdyZUzos+N8UkqmUaKSl4S7pyXtw47b0K2G8lbX3i7ygcCjZOlZHm
ofXWTh7dGmkTQZBRAgToRg4AdCAD5tOcW/ePYSvux7Xi8jAbAt3/dP5PXXmCT7ay5pY4isUns5zq
No29TXiPdpM6KPvczpS9PArD+rWLLWX1yT7M0242o2IH7ObmvDXBj3xb/2leb/rFfdULa/FpIEcR
GiLAfNbaz9qFw19L6dZvozyjwEW2dvGjBa1l7ry4N3e4qKLd5O78Oq7qpYI4Lz5GGgdIM2xMI7Su
824r8L5dPE8d0f7+90luy+Q5A3MVek94d9W9w9/yoCpN/9ro1rsxu77jQZAakZnfRBd19zgRSngz
pnseIPpXwim/OiNMomSseMJoSySca8oUFNMT7y6OGvnYL5IANaFATZ4GvY/Xdhk1awB4iz4pvZPu
TevCsYtXpa79U5E07yly2a/gZot9C7YBnyvdNgzsTRqTR3Sdm7bgNNspeojn0b7aKPY+DfO5xKFF
GXGIqs2oIudbWEr4BNCIhBU7sT9U9x3EUY1HXSMkoYQTUlQTNPGIFPoKPjp39Bb9GxNyjogqZS1t
Fnz98xjCiJoXSBPO/naZBRBekS6eHuWA5xsXFw26g5zRITiIgtgUID5U9vfCjfASo0pSLa5XvMEi
fdX28AKNWsmjPFdK2cjR25XxNhBzb7F0/NI3Uy9Pcrug3l7pZpOztd+n99baRt63/WniPt64MQVS
8x3+2p9v7qNmEdPQPPjZ85TZdLv9a3+zG5DzbpuDT6e7reUtII1K9lEiDv7LZsGgeP6vWzbLEI6l
WYatkTdizcG6P3fsiuYrdp7YZEUa6FhUOSl9BSDKdZzCurj23TAIznVp1khINIhTy0lO6RSHYSJx
nwwgwLmBEZwndeboUqi3kEuamYBa5ZN5z7NzdCrNdC6/08cFgJnoJG2yge4mKHdA81sOWPMowjco
j5KwheTsP99ljHn380fIzlYtHq7E/B+RYSKL803oj00qQiZ15UZx/cOs/I1OTeQ+KTzYZAhsI1w8
qUurrIv99dB3vzSFYm+5NyCapHjPOfctqPSG+uANlrurXbs+sKU3F2mFsHwVl8HObjUyq2rRATMy
3GeR6ssQSay3jKSzdWeb4mFAy/OtMdtvhVeLc4Li8sV3/Xfc+pd//rfOMdDP/1bNck3bYTuoQpz6
5ATT3NjRB13NfogIdBUoQPHoxd7dFAeC6h16quroqwzPxX2ijMA7UpFffI2PVo4iJQOESYevAR8Y
mGlJTU3sTd5uGEtvJ48Koz8Bb8cRNduJeJK4Jw9lg3DiQkyjukXRyiMoIbxtqXTVriEZDW5X0wD4
ILUR1HHy7ARgAFu3MFEuyFBJqR2F17VCf+8LGjypyk4eSdtk6nC/bW91M92myblt3Pkz6521SjWf
Kwy7oz+G5QvbTmtpIwW6nKJSeW3GFCFZE20O2TUN7YuiuNZJ9lRoYcPUvLoQvs9tOV3YgUbrf/6Y
tM9hZL6TLl9INkSQLkxd++ys9EBnDEVlKd9DxSpWbaZ8hXKYXWSDAFBCgCY682e6uHXCVD2EarZu
RwFr3IqyS9X66Sm20ntXKSlkoDxdnEMy1ELo6kSVv1m94p3kubT5rJA8CSWY1fH2GlbIZ+qwxZTn
k3YlrF584M5NrE+XFpoRH7/n7lrP0nZ51EzLBKHsxyRKg/uwRwGvb7R1muTmv5ykX2WJcL7pPdBd
RG38pzGammUHjXSHkEmDtFHlLEyRH2/hIHMq+VMNlCVvtrASj65rGYgJESIa3awl17v820Vh26ho
CLHAnhfIcyjO0B7mV4FYhRZmARjtj1ewlPKM0F1/X5R585iSx3aowuoYxmrzKE38KChKDYz4QXa1
zoWrHCQIMsM6t8Xe9KqfWVzk594I3ctgOE89v6q3StTTsh2432deK97KoD10nRs9DWmQnCrYjpSN
Ye9S0G/m6CSbzBsRGY0TlNAoM96ZY7IUTa8cbk2gil9d2IQvXtzhY38K9M7Y4cf+1eieaeyS1nLB
JPm1uUEnfiFtcsrYpAapy4G2ilV8BVWUt1/0H5XdGV9UgGCHtFQJXM/dWVtiWRmjWIoqNL5UbAnu
+i7zj7/W5H5pPsLGF6ugD8qjY5TmfcI/40ctDhMYr68h7OJeKN0ellb+JChsndQo+1qOMN+tUDG3
dt+MLyQ/rFNiLl8B6Wkg6+MUCdMwfItIQ5Dz00Cz+XUWJltKlruoIrD4PaO2fI0jt73/L79ATVc/
3wn51dmWvAe6ju5co1B/3Bcsvy8qZKvy707NM5xROAIyKU05UUoG2I9c6bmLvlpFMFHV15XDfeI2
L0DUB6Kety97o9k5OH/Qbhm0lT+27peO2qWo06dvAKrrRa86/t7MvRFMLxpkil6dM0twQ8oEmuph
fZamxoxg8Fk1PM3fNjlgTbOYR9IdPI+VZeVStJHm2tJS9TkP3SDtgnBBv4OIZxJ4Jo9Edn2/iCg5
q8Z+dz2UVjRAdA80HfP/sBbI7CVRNGzkQDOPXmfPq13SJe8iLxa7zlRwlCpe8WQO6CXVscPOYczU
R78SaNxPNqWcUGKXUZ0He9l4TNyPBTxmAhlUb88D0iaPnHn0f7UZMSrqnni+zZJTiZGNwNg64I1F
jfxe0drUPpQqCfIQre9a4ekba34e8+aHN1E0yxqlaBQPMY12kp+UdFqgAuhcpKnuqDAnMJHcIYkT
nXW757bPg6iR1+N7SRb22vQhsrWFGN8D8HE6G8hnOJcmYT8qguU0PhjrLnPi8NhnnvHYVeajtJMN
AxR6tP2N7FIs4URT+m5FlH1Rw+lGebyLrLmIEVn352ZuOmouye55ulqC1Ljzk6HYBqKyTnGWFrvA
anb60FZ8BDSKyWeTBH20nTRRIcIIuryKNAqI59Fg6shuUMeC4nTNgpvth0fSVKptPST5qsnAjOuT
Ck8QOtr3vqTasjG9n0KUX4hpV1/6urcW6ryoDJQaqIJAwM0PwVTrVcyjoTxEc9DeXhtY7lQ+z31D
9TwAzGAG8GGXxkK3TIcolLv2zSZWV4WPpJOjpGsZ28nQLiR84I8rGfhR06zfkABDAmHsf2ETkdwP
k4tiRgCcCBfuMZtdF76XoVPeKANyw060tYbJPgdm4+7Ro93IXlnk9lkeoZZE3Vcujk4SEpVwhmWs
Im1/J6+5Tjh260YP3+V118o8SovlgOyn07BAhUbffbo+h5bx2LdIIqZRiJoVYhdQooF52yiqg5PT
w5fEJdDbxGnwbubiwya/+seQj9vOITMdXMxFiSegdnDOebXOO8rGAZ65jzzxoNqdRW3xPKAg1XxE
8PMtnAyC2XJAaV39WJTdys0opwVnT+Ok2l52Z9huS24D/aoW9bq0i/N13my6jso+Pw/1ukTO4yt2
lqciDfwUVkm+0ILIROgBrQHZaGz0Sft6FDkRKA+aCdjtuFrJMT8P8kOhdS+yB3umeyqr6LuVADzQ
DJyeUBm9k2zcMqoXIF650/62tSJWTr3nLv20BlD9227H9vzU2v3klZSTrpY8c3ItTwGeWIi/z0Y5
Wc0QZa6i7BjbebMhESR5Gw133VgpsS+cyue2jb5LcxSaUI2RUl/KbscX/S7iYnYSmec8uw1Iy3l1
4yB4QRQ9Xuiak7zFQ6Ah/gxmwtF8HnRFrn3NFQgEecGFAKEG91xkVLLhQa2+eTFheNJ3/Au5T6Qt
GD1Ft0PXL82xC9EmVZqdbGIdXgzM0H/3B2XKoFOXVNPPtlQO+1HR7mLUAUD228mmTQA+lpGSnW1X
SSkiVsIPcsXtoRl+EOMdkP8O21Mewe/T3JZ7WJzYwGKHi5wZ6upr1LvOiwVbbKkkXrJ1A/XTuXzH
RIVPFGeABNquTzS7XMpDc4iN8k4eDpS6F0Xro/HjaDvR/WhtPpnaFd0GGHT5UqaolYkEFlnHQ+OL
6oXNQ88dZMm2tXoBucYbGdSoI8yjbtpz3/cs8DvzqO1U8aYWmYnWBt065ZJmItV5J7sgxLJ927FP
kd2MD8xOTPHoUziDa64Lfrou2VleX/sQbHHWOI79NfIykBGakz1NNWhty9M8fhsdSfxO4K977R6M
jZbENgIpCE71bq4/mxlCNhSejCg/qru2MpSvsW5uCIn5zwIRhvNkjGiaqOgX5Er87ok6Pehg8Z9z
NewerNaE/J2ZCJT4yYjkL3eYMd3LRiPedz2S3Vaz030/N7cpiieGB20WhpoaH8BkFj2opHfuZIPn
u9mZQUSoq3EEAa3UQTWVip21gcPgJJvcTcNNlzXfbiZ5BN1XW5pAhtcKAOhFaBrj11R3TyTixM+N
HZY7afdne6QqJ6jNT0NXGbuelB1A3GhPB0hgoLKs50d5pNpVfky68dfoOHelTY66CakwvVdNb2Yd
FPc6ZRVHQwz1oSLkda8Udfm9qyiJK0T6PvotGGAdiVurKPWnwvC/6RM7YNJF14HbVMd8jCpYJhzp
+PsWPGSLe3xlfE6Kg1GOOALwUe2j+yO7twG5GFn58s6wx2wlB6TtegZLD59AY3orE0Eql9sYGbrh
ifw64s2lY1y7Y+33166Hq/5OKMW+rwZvm0/VuGuKvsQjZMdnqLo9Hmikw2wel+/gPbfnurGjRayF
VD+HkfGSOVaJTzJFAPCvXaWCXeyNuPXSb56T8yUuU+NZ1fPwHc44NaQZGcVmkwj0JBtzlyNlsHNb
OIEJFN4L6RoG8iMCBzhgwxW/3OTUueZrFmYqCi/0pInwc3JKbLhRUIPgL1uEwnlbGE6DGJ6vNr+x
VXlwChE8an03rRphq0tSmtv3IE1IJxPtsxZ29r6AiXuvp2WHqk+ioLAVDodQF9NTo5sHOM/tu57l
6XIIdZJH5uXk74CHyKILcE8o2ATucVA4Wxmsl409443kkRzIZYT/NgctlGCRWdRxKq35pJvRsku6
5kvC73OXkm5175kBlclGXywhpTjXUT5Kyq3L3mbryaiaUSBtpM6z2ZTeOSvJ64tG9YAiRUQqVu6d
CcvOZCDi13NPmmSTZe/jIIyTSaLgeVJcys8T96zGWQhLJs03HrD3Vz21kLBMK3snu4k+fGvG3jrK
XuYhbK6W0aPsOcqDbw/tk5qKECn1cmEUQuzrsRf7OUYHRWM+lH3ZhIgH3ZUVtI3bRDnwqdvaANG8
uvjjfLeTfJr7d+dsSmKgcPnR3iPb7tTqfrg2qrChYtRRYkA0M8jJjNIH9HNG0YqPpuNnZRpo5OFM
O5VhorzXrkXhvWH4j/38be16ddyNCRIQHkWPS21U47U34OceQM7trIJwfMVV5KtvRafKV4pnaQ/h
wV7tmZacLLZDj3r3rUnD4FwOuN2KYoAUYJVHOxpQG/FqNusZz2A1TM/XCv+DnADfer76m8MpRB9u
L6a24Pfh198zCw1xctO+pooAfhI5VIoGSf8ohghJ2fncThR9+HpaPA1+bYCOsCmu5zv+PsGEkhOM
imr1oZkKgpGmfSwMkqqzeWUPUiXIQzAZHTEjRK3TncwCl43M/5ap4vLoNvBp3qeunFyGKF85cEAX
t1PJo0/nu70GsFWohfpEYbdQETTOx2GNnG/z7lTLvGvjrzV41JWT8DFFmhN/xclz33n2iC/UmMjh
APEup6HcuHdxojx7IgnRvAElEzZjtUN5iMJ3Na53t2432xDkgUsih2X/OvH3kputyIeeEvfKW/zd
5ABw7bqyQpLKkE8NY4Nvge6CE6qjH0FhZQfYrtpzhdAbhDVrWjeKZ9wpIbes4C5vANZIhxJvj7Ww
kNb7w+XkDOGuDEVwdTI5Lp63qA6/XD1ItwXXfqT4u3qerE6UvfKTDrYK+qpE+JBpDEFsX49mmwLr
71+mUdyTBOHukRDgsWRuZPfW5D6J743282b5NAsonHU/NbCQ58fFosrrx3jOjRvJJSKdr2m3sqs1
CkCmEeqxS0Hvs6icjLwr5T3qce+XxuQCY0jg82uxukBwJntPSgBLsSc+xsF+RWWnf818YT2YVa3v
otRWD21YqouawhhkxFNlq6PxvLE9dCAzQyhoiXW/GkSEoa3x1LISWuKf5UCj9M1JbZeyM0YmMgL2
WCGR2zbbGv5DRhUm8Bg1/qlRLhu4yb+6MPiJci3RLSXmqSCYpkNAMG5bTT319E5fPJKaGNxP3KC/
JwNKiPMi9kjnpnDFm1qDnXAzazy1SFBujMF8QFdkGXgu3AZlar6XSNnMGc9h6SAblZbhUcxZfRpl
OWM+5RdTSfo7HYXC782knIIm9l60JjShTiB9Rgy9ejEd77HORPEVAPjLpKb5o40M7aNqO2wUSiNZ
ya4cUKp6nVKTcZQmBVW1PcHvc2N84WmZvAet+NDi+kuVehS72HWzNFx/2KpTPJ14NJyFU4bsh5lT
ABmXH2mHUEjjavEl8ZRyw59er1wC5s9BE4V3ckqNuq/RaP07pRxi4Zc2qieu7ux7bneLtpuad6tL
1/J1cYjzRWWP+ohUkECQ3kOaVEy/mpz0rl3qd5RT/NvuOkOEMykiwx+lyvj+Nvk2Z+wJF+QjKIo2
ti6hp0araCiDV7Z6c214kK6vXad27pOAf4TsTlqU3UdeArRynmzFiEN0terucKbRnWGopRZXBzka
NkgbEEI+cikNX3kMPhaD3Z6vJyLQ7qcw8eRCJFcQK2jSSzuCOZQ3byRW1n2saHfypi1tLUIE+7YS
h5tJ2kmS60u8yY3wNzzwRc2jWbVU48f6Nw1dBpgpY1Ju8mT6QeLwBNu/Tk95yQ+lzA2Cr6MGGCmu
3Q9IwHf6mJO0Uhr1scWT/BXBXuRip7J99Lz5QVAh1VZ4fbZzcV6sCi1rLnjV1XuVhNNFMjneQngj
uTwludaFa0WPsnHbZKOSs3S89sIaP61QNmJK4usEB2H0lRF17b3dgGxr9a1ixcNBNp7eJCPK6fRH
962b4MfXvveaIze162uKysx4cl9DfYTkk9nBUp+7bu+Bm240dyNHKyP5KDKU8+RSK+lQM8BdhuOj
eDQS6zpJOIW+Lww4YHJN7otknaWZ/6AisuaZbE2m3qz2fT4i6zcWdvkAoVVDLLN2NJ4K4c6qUU5V
mhzK3Vy7k/MN+RGkY6Et/ASR+ZqN0ElrHbS4jPQie7nlN6e/2lW9H1GQnefqSdLLuUag19dp5Kz+
cQ5plybkdvs9rqqXXE0f5MMQUSz9oWuJodt6Gn4ZpuRqT1UkegQ42Y072/86X9q7Ks+fK59HDmF4
u7ZrySKfj/SU9HI9oVZHiXGWD6MyrfMS4eLr93b+8lomwY2pL3fS5NiOe5Zf2crbNkT4NmVRKhXh
lf7L/7q9kwN6Y/0skOdmX/SX/eRtK9jGvYbvuaXcXrzhNOnf8YADr7Ei98Geu0HYn/CPshFKIv3g
14R6pN2I3VkHeeLeBiXguWOfj1Rv5uvGi4KaC0VuJtUlyOS8o4P5tfI662K4RnwMXbhr0i4cNnI8
mhc4tFw0IPNObHvV9bZ89XB0/67bqDU7uU9QVlr7c2kH+w3l7OmAUeeerP0oIrVaTr0+LKQttVF1
mqK2ftDK7oFkFNgtQ2U9IQBVLCy3Kle8vdYTTnN1VwqDUuVCMZ/klN8LBtI5eVSOSNF0VdQoYZlO
uh1ekEah/qPimpin0XOk9KAba3vbiQm3XdYM3jG1U48yo/Q8WABIyHPYIi/cgCFFvnoqmsM4p+PJ
Rp8fvGLLfvP6rt5IUzQ/oAVzI3Bq3ZPxGROgIYSnTLOkkuKP7iLLW4RaveFw7UpfoRkXh7AQ8Flm
z2E16VxQHeCxxAlXbIK8J9mQ0vnFGERJWYHrPU0xiFI27/ZDNXeRT3f3ZqF8NePGru79AjkiVxvP
cm6O0jzEzVa5ns0IZ7+zHVnUkpbKk6F3+tP0Y+hVmFvKmKt3wgy77dAgf+mi1rUxo9eM/Jx/qR61
Kq7VvPlB4S/sTHyIsDYXepTyeB3GYH06UxxVLaovaIFW6Fm1V1OWdTyPzzOaobGPclBOm02Op0FD
HQsQm3MKHeXADtDLHC2sUAuf1GqWWRx94Mz6nOghh68zS22aFoMBCuOPlXKS5fv/w9lZLLmuNFv4
iRQhhqmZ3Xa3myaKjWJmPf39VO6zff59YXAnFaoskEFQlblyrZ9R10hzFLyDa1lpl0TXh/cRoo01
7qN2JarkC3zGPLyeqmC891JqfGr2JC4YsFGcCtY0XIxjC3D4jy31Un9LhLQgjbHWJzHqEQJDsL19
yLK0q4K925v+XlRFMSJRQ1gJwogiy1kKC6MSI8q+EocRGBw0BqfhYmS9Ir6Zb+rKLDYxCl5X1GTJ
v9Wt9ifQKA7U9rscy4ABSq1CzrTpdp7C68ntTKCFrfRJaKL9qYYqm3TlksQQLqOdi/JW0xqE0AOi
/dAMQ7GW6iyo2mZ80jq5W6plqt1aMhiS2JCfjFTWbj21aKqJto6MG9EmTz2ntryMlHvbfx8n2pQJ
A/1nHNL0oMn9yJ8j2gwVVZ8SURvcZgvKvFvzGsifMw0eRPSWrZ/mRCGHTzA062WTBPr3DlwU0qSJ
ijhpme27qMiWCniYz4K1WT5q31H/4i+X8WW0aKmcgJnCzDQ1KNokNcWOqey4acrK13aBUXOBFhav
wmnuOOzOvScFr76C20TtlGyj1JF0AMQUsejVDZQjEwOW1fbrqDezjSt1/kbLEKy9d3m0iqPHMF/P
kYNJISJkuQ6blWa+exZaEHkU9eveid33PoG+MdWTb7ym6qWqJNHO5PH8ws/0ZPLgm3m+CxVLOLYv
bukDTosaeeUMUvsihRGcaj76i6IV6TLyEXFHaKnl1vjAqnnXaNHVIL32hTx5HMGyPu4fM1UWePVs
mpj+CBdpCMa7UXNAvVebe20ooac2VSuLP38qWtvUkO+aDu8dp6NICl9RiIOU7E8/cVSM3gW0Han2
efnKY7/6XU4+BzIbfrLkbeFudOKX3ITm2vCb/FD1gbzXgxB+Tak/RaXVXxDiHS59XLIkAiggTKIw
UJRU/ao5ixoe7P5ybxUD/JIVAiLj88ccpcPjOy6g+56mFUWg28MeqalXUUt4lJyUvAMkNKUCA1C3
9u2ULlxPxaOaSN5bINfB2hMZxaIBXL9cr/Qpe1jURVFFbkSyUgFnLRP8Peu/6mHgXQtVt0lIN5KN
Aoh4oViS/KqrwDBM1AnWCLMpr61STIzVvbErRiXeDpNz3VNBKvlpkK3i1E9uvuWM67gx0egx0/gW
poW6NSFgnw+dHN9aI/IPZgpZ073qk6WkOtlN1AoJ9K5TQE2PzlOxL0Ot2IujRyEFNiESUQ+JZdn3
npXXFHskecNZkDfoeEoNOuUQgyZe3d2CKqx2yCHBVDdVQ9OI96maolkpJ/0t86FicHVIiUWrhfbT
oe0hjYpNo7t1gW0coZT4kU61FHfHKQyHV9FWF7F2doL8SQyMPFeDGtvfi7ZYD4xLgTamaMvy3Lq6
HkwD0yxOyhuvTn+Jpl73o5vC08gLgwHywk1qJfqL6JcOMGWWeETFua1OXxBmt1E+quBoaMz05nbD
NjIIVZItkN1GH/9k5lQn0WaHwIDVsI8OopHbPEGasQyRu2akZAXZAt2YbCOqWYufIO17eaWjyWmW
ub1HUjc45v9ZDMOilTvlIMxjUyI5jej2V7dQIX8KCgcEEAO1Wog+8A3QZ6zHcROr5eWrKgaKdjE6
bEJ55fpoPuORcXa52ck7lgP4nHhlA+kxYu2gNXY/lwimL1DOdvirJmNXlO5ElDZ1sgOQ1Ki7gjBS
x+OjGHtPPqqhDhO8oW6VqSYahT0a8H+TB+6U625EiVMYU4UsdtQSmOY+OAuCZVXCfsgi73eLCtaK
kC9I3U6JFllvxgdR+B7A8PaOfRSl3dTJvSkp0mswWBMfx58+4lCSQsi1+bEza+jPEZoZiFl5+a7Q
w+oVMUBYLR3Dwx9DtVSL6xjJ4ZOo6U28GLV2eGb1wlYjO0Qean1dWUCRqxIgD0ZJm55Y+sUvomE1
BAguhk6IchtLnXShtVm2inSuuXliEWlHcTLa3utKCRtgYo+HRFf1i5jHznmBp9rTOM2XhUF9MgYX
yDmnECYSriBpjurfwnS3w1e3zny9mosPIWytnZHW23qIt7cozysOXOf6tIuKRq86eyPZoroLe+a0
4SqnQtglKCh8RdaOoqtedJ0x45e62x7dxKg/fYU9sYfioKhc900eDJ+uC6GBksnvyM7Vm75xaqTy
urvdQyH43S7HemPIiNo6ehHMWKj4B70IkQ0rCn3dJG17HeAauvrKxrdr/SIsrFDUDX5OCZpvx43n
YYoEpWQb1VbyrPaqA+J7Utj/31sBBJF8FECqLwb7SfSrBUqMrucQvTZ9sUVqRb1oTRyRWGiSuMKD
QplU3fxvwlgFdvNcthbBFwakPe6KzKz3os1kvX92pOFNtHm4a4+qWqWzpg7Uq90ar95Y/lTdrH0J
C898zs1VJdVOPWe6m+S40lGf2iD8s+Z2lNUb0bW1YXmHrKTiYUFrMrrO4c886lCJeUIkGp+6YGKD
VdSzNu2Mimm3lKfaMxyA2lHUPLnGF1T33VLK2Cw5gVuepv6iMZv6y5Xxd3/8t91SNLraWJ6sQT9b
iQ9oKYZWdERzdmfm6O/lXa5feUnpV+gKjFk4ONm2ntR0UwWC7yEPNqJRdPOVXl9UHu74xyije85I
VruIMWquNcj3Dsb8MahXyqvtquFRjHERbd7Z04n16Zx/nVhUvTA8RGVwM80WXk2jrBZy5Luv0KX8
dkpt/OVrL5mkIbGck3ms2CpEooHXgFbRAB/xmlkVpQGReubiWJPYBGUgJC+BhWBAZ9nGq5snGy9F
9K/ok+dqKkqvI+dEAiGTZnHyjBh6dVID4yBqoodVVEjHO3q9FaOcNgkP5eB8t3TLyJg2Y8scFQ1I
Lavbkg0MlV7kR6fW7tVtYrVnEBE9DPCiDFzHOyryh+hxN5F6GZ1EvSDKBDJO3iuTSdjNkc1JGhaI
GmRNe860alJTjoqPsdLKRSErww5iSvetK1/sRM0/xk52N11bN0sDqWh8kDFJMdFY8QiVYH518vya
TYXuQoHvj36+FTZNUXD4sg1qbO9KIl52dXHCgu7I2ploE71yiB5IzCiORtdqKMpQGKmBJLNRhyth
q5A4OkMmoZ0t37qwcVF3D1OhNfopUC5qxbpgJobnQMW54REQTiJSan6OZmQcRCHZDq4ucZi1BYeZ
7qFoy+5o/uhU9c1Xd+K9BivQf6q+12x7IrNb5MZ+8Nz41UPWg99zHA+KC7N/hVjQMwm/qO3asvst
Re5AUTXpt9E6K8mTi++DCeNsUifG8+BHiJJLlnkItUrZBfApTbBq6Ppx6IeGB07LWGh9ZX34cWKv
lHBSw52qEsE7WJKMN1tzrW3YKt4yiwiyZz6UFPHoahsjlrQ3x0tvpBgaT2qfhi8j0VVhriI/nGTh
+7moeprrLJI20f/PQajgIFEwQkfb45zOFf+76aOTmde1xt0weGcPsQ4q+Tv7yg9dBlXT6oZxLQr3
IMylQl7CUCLL2wRx8Z5GsNbmfWcSYO6DVyIx99G9quJGtJLmKbaTXU8wBno9lHRzcEIr1NC9D23w
nyYhHRgw6uCMGx+l0ckO242y4MaYnJse6qfjqguN/N1PFZOFxoguZta7bF10ZQne8iC7OFBadozH
VlGDuTRFt8sOF9DQauER5Gz0wutlL8LcZeBD92rXxloEx8lvm3dEeV5rUO/7IS+9heimkf1D3luZ
nnWYPC7DYLyLaYssSpZQIAFlms7SLO3GLT6qGD4qy6zDpYist6P7QWS7w/dZVTxRx2ImJh1zKVgY
oAO21fDdaGW0MxRteA4jX9vkxCYRJFBtf5OS83QYDeIIUVM7a7n2ddIa6rY+1S0pDH3YIbrTKgpX
nrBlwbH2UNKaaobetivWw9FWMgdpj1gxPFpd4rwExSCdDSc+iFqk6ePLxHkyNdlt1+yzDIJ3HBRk
E5Gid8hK4vRBQ/6iq+gQs8eZ/57Yzo+8NaSfrouEU0jgZ1az0LG7cvgBzwjyfmgXvsIdE0wAowJo
bt8uu6Avn0epH6DSKqCcmKotmclPjuwvBkWpcW9roDVTEhZQ+nbdU67a7bMHtIoHOUzNHZUuKRaR
BsmBaJP8vD/6ekGSJo1+FdEjUn5GzhAdIlIKVpyXoFak1fO8ZX8xFol+zhtZuYPA1L74ncpDAn8A
QTWLBS6yr4DDlLZfpWz635SyyjeaboB56zXzo8xwuVbVN+7ifhn7pJPzaP2tuv5AXkyBtHIL39Gi
0gaewFHAIqi3dqIgfQNApjikI4fZgKhOMRV/t/+r62O8VjcQTT/qYvi9Wtb4C4pUvdgNfqM+j9pv
lgwsxJIR8YUfv4BbAqC2fw4cyf+meoiBFK3uvKA2prPxjOQz7nFl7ZAxCwNbWe2lsPJnmmzGuzIx
3AuUU+3ad3xWzH3tXoStIxtizrUMg3uK4hUZDFyHMfw7aT4W6wbI8/tQmt/srIieSlIYntNEW/s8
INitQpIajSZIZJ575rLpcRKBYmgOrlp1NrTEwBgcv1sYAwHIFOzHtQYksZF9NduAu5Gufsc9lLNu
ummRYnPXVAmxNbd8G/O+n6mmER2NqSo5qCfYWXCD8geIaWtdhblOe2cb5Ym/cFkrvPGOdwHla+1G
tNqO8Zu0XOckGoVJVOus2+tk/N/6vhs3ThfZS71rlA88YsemdY1nNVW8o+VXL1FvIycit+EEcuDk
qhKiKIoQkzpVwdiVm9JNI5JRqZKYIO0kl0g4BFfBTQty76T4+PUl4yPN/DfZGIyXqkrVFVixbFnx
A7xo7oSktUofqmvJeLEJTpz0PLzFXeXM1LrrV1KpHRrDap7bCeGZQlADwDeM9sMEEoVNytsiGI/4
1tQq+oV1MC9ZAF5ErRtU+CASIJd24VwACSNin9bmkw8UgOu26n8oyKLZbZp8unroL1nbs7xRbfnU
5IY6Fz1yWOWkLPxR47WaVzbxeHcE1WGVFiIsDrRNVWOhcTiezCI4uGWVvluh4oMWi5qdobnJe6fb
847X0K2xzPbU5T4xBH6I9zY23CUrUXWtlQMSwx7+EUi/YM9XgLhkrb+MCy7zQCXNzdI16RSC7Nz1
Oa8Z7n/jRfUQqNCKPL/osY/GkSZJR6dTvgo5Lq4GnBzbh70GeRnrPXJZaaeSgdD3H9KYnRswzr9d
1BpLU45/pAEePbME7ETWZbRqG/aJci93e3PkxLKamNc6V92ZCnHLdytXV6FqDL81z0Vxp5M/KzUr
5/LgOQfDCFF8iRDbkkmvfg20FDHKED13US1901yDWSFKN7WqEYwcfuIaK/Bp5SuB22xhKZa9GaZW
U8VhZOqwbItWFkPkLdf8ExLOidcRzGtW5NFFzJSjX2BmVfcCTGd4GbRsQrxxAk1NN26emeem778B
6Gp+u/ZWl+vqF8FgZEUiJb+ZpNMsq0FPjwli7zvDT9L1gJ/3IgOXnA++kX2L7HJDjl79OymMbYej
5TOcZN/ToBwvkRqQ1C0l9S7N/eGoy1EGwUej3rQpVGuTrPrLRBhkGs0j4GdiRvJrHccWYAIn44oj
Jz4m+Xbdw9zwZDgggNXQWhkVvyMw/nYnpS+ARpVgW1h1uYetpsKnNViIqod6VO5FIZoeVVNF9ly2
4S3715g0JqtCQap9w+sjO5VTUYE5WShl1y5gqsxO+JeAsIlmpbKjf7UE7OlYsdNHtJLVcnPYSdT9
NrN5F98LI/NYHXX1quhi8KpTQ1e4ADPSSv2AMMvdNqJahqENCyGA1amLbIyTGIHbEnxRgj0R8TKb
icPBU6bDEa2jzG1P95aidYN927qFvxKH/+rv2+cBB8vF0atVgHfkbZS19EhMEUjZVA1qr9poGg8H
xUWoT25UbYHTZNyIVt7UxWzMmg6VeFoJqsPcJcnPxlAUz9OUfa1Ir2LKoBnrmaiKKTuiXwtR9Vje
3KcUVdgh1oZeWBvuQXlX1XirPNKxICmTg9nDJo46yx13RlcihCbqj0KMe1TF0cPGgmVTOfWRCI8O
mcCtzhMSwrXWfmo8y36yyeWKzWw8POx63yNBGIOZED3Y39pP8YRKrPHEEqH6Z6ha8tOoZtvNRD/0
SzWCsjyfo3XnN/axnI4UO/w6Eja2Sl+tf/X7n1oBJdj3+bLYO7qwuUaRau1qpOoRSSGFeGc7Oopx
4lDXR1Yd4vDeQfQlmKfOkL6s7kOFrRTjxeG/BhEusXa5YtSLwbcSEgWkchO0AHWTuPSexsTzyNlQ
WFaWwHSK1CH4+KdhiFDBJn1+Lro97E4ExyzPC+D2uKrtmWiudfUIqrjbP/pJoRrsqmB47w3D2tau
I6+sSu53auT0u9bQU6jSpjqas8MukDNXXz7a9TylXXQVxnv/e13VPRSH8NaTNYn+kXxO7XT85mXI
eslxWu/8IOieVaV+F3YXSTZjGPpKJTWfZV6set4FHVPpKbVhUONirxdlZUosO3yt2hB6RMbX6yGd
HYva3IOyvPcWQ1hcOii7vIgKsT9GdYa0cghxIefInKLQYrDFQHh5qsg+8lB2NTlPpyxZVANTHSdP
5HBnpRIi0xGpqd5wc7WkvuSyWlziPHrV83x4hzMBdsJVgRDErb6VrtXeKrfVOEawt70JrPPXsYnE
p59445k0bXsempm66rRcZX8FURSQpV+l1lgHNYj7l6AEoenL7J6C0O1fWOp6m4YV+EK0SlUWH6vR
+S4a40JTWCLtwSXEDbKQ5UrRvLM2tCAa9cI5iiJpCHLPDHeo163khLN7/dEujqyi2ch6rO6aJpKb
dY3AyCJP8a46Yd7ujRZfxcx1pWYv6tZkFEd/2exYJZUezyQLMQ0KEVUH72NrwaFuLe+MxOtXYVjQ
BffhWKz+aiBhAJ6rwkbz6M8I/HveOdFRmOR6mf9lF3O6fvY8wNWxFbXeVDuiajiSp9wgke0zKl22
NXTEgP+k/Qi7wSaNVLRHIhF9thr9Hqb7kU320GM6YRNz/ukrTH/NrvreXjGLaqP3YySRzQxZh+E2
GydKwpxMhGYgTNdl2ba1o+mQujhKYUqdaXFwUP2cp4/laicovPSTrqJbArpqobRSfjIHFyJiJUiV
RSiFKaD7qVVn/dC1DqKiXChglfl25RC8DSqXUaq3yVJUU9fIFpC3FFtww+GbpoS/1AnaJBoj48pd
Yt3o4z4RYHwqFCl4A8vo7MwWOkPRyesLtIfsQgXdwPzc1vEcPGS1F5173z2WhKMvtmkST+OaEOYq
MUpoac3g/qFUnb2c9HmHPuTpRxGZ0ZOANLBGqS5YyOCJnx5IBzDof1ky5SOM2ugJsHB1x0v87/Pc
z1MZ7485OhT1XNKVd006gCnA0ezvS9kdzDkAeqBhU0FmY71IR6TQ2jRvSFeUmvCQkLB6EEe1MI6j
yeZcrX12blMn0R5Uav3V/95LDIgSIupQnQHN/WsS0XwfFFp+dGiQ+IGHLUIRed02zgsOXmnv671R
HsVh0KUeGVYYB25IHhokNYD2Q4dPl0h05DoIXLwhoSvtA7wjsyw99c7P2nbDxeRGzGci6Cgikf9z
UFI0AQgo9qKnpPmruivRC3J6CFJIUC3UCU1asj+/07Dd63+aK7mTutOfah/AU40WKtxsCvxH1SKO
+nlXGNG+V8LaWz+Y3GoNedXpBKFBlOX0p3qfAQajHrqcpCOpc+wuyodpGNpFFKWpNsdQ94Hb+zy9
Wr+StoFVJvx3jXZJkS2+RIVHxojkyvOHzeEZvKgii8DrNJVoyKzSnQ0qEcaHTZbNdyca672YSdh5
ri4q8OOkETFSU7LwSbLK+/mEqbT1lPBscxVjkCva4UVStwF7LJL38/6g1TyvWtdpWaGivZtC2NFw
4i6klEuDYNfUYXA9RL7DfudNA3PRSRy6HoFHJbSr5WM1Vk4ru0f1r8XZo+GxYPu/u1RRhWgj8JdV
37LxGcE3eI1Xnl3gzLANT4XZPXmDgY43r3kDYBq2IrNe8cAiqTrVrKgsz6mmFGfLKX72RgGq+o9J
9BhUDSUiGH03gwEVcdTm0hGWVVTt/XZ4i0fSKfvGra8IxZvLOJfco1O3ykZXqninQuB8qOzRW2tZ
XT5JutEtwiRIbuNYsGluDfs1bvp2LzUy+CgCJDYwTQov6ZNDXuyVNHAOquvRCFXwV6PooapDeNBV
fyazMZZjI3zKpsBiGITWyTbbpaiJQuIpsIu1+mc7eFE4t+qgW+dOgYas6ZqLyoz1XeWRbO4FvrTW
h9F+aaWSTWuq7msDTCEh7ScnOFmGEUH/SBHxNr7UUPcmtlWfRe1u95wde0HpQABinHLtqk/XDIyd
6CHHcXyxIV+eEbo2NrrlyQhBSzqQhKr014/Z5QQi0C4lcP6wZVUsLUcNaWMxjZiwKZphTVidbzR9
KGMq+hSl69z3s9n9IziyxtrAVF70ahy8uQkzxdGvW7Rf+QZiWGNq6VOG+/Q/v13XDxDIJIDmp48t
usPDfv92D9Ofb/j4BKFuExIJPXNzP2XKdgOgCsuHxzlDy4KBJyUC9zhrG0juklS4r28oJiyD9Osb
3n+twLeh+p2+3X1u1fBY7/DtRG8xv/iGFcRpjw/ZTd8wqe//3/1n6Sa5+aj/+nZitGwZO8mzQUVN
P4QYnSXpZ6iWxu4xvUXYcdaXUrgAhlc8gzua8l3l/JibjX0lVPZcqZbzQfINHHupC8BScYu3TEnn
uSklp0x19KUzIiVQW9mZB5PxnKp45PzR5SkTREQ9Y109SIr2TTSKogCMoRnOcO9ftiTN1zhAVyIe
2oV+c7Dz6Oejv6PgP+Sdz4LTlheNJrHWKyaa9qTvF1VoK1ffy9QrlFgHu6+lYzjVhsLqdn7ITysa
RTfThbKe1bYPDyZd3NqHjsKG8niaQxRqnffLpLXyf9ncqFo5plWd72cZwgqfv6vOxGnEqFoPUAUx
8wSVOGbqlaE6AW6+18SovobOqDAL6Ej/fF5fRR1wVOwnYQohfNhAJpHNH58XzvDfmRxXe9EjrkP/
aKnV/ZMKE9zu+EH7yCfaxxcSNu0j8trm/pMA9s/XcpgA49c+e+eouWl6qiSFBNbBC87iyIjRjwdN
lG9E1TJimNwLFQRCoNfh4q/eTiT325Jsx8cEoocoOIObDl9neJjNKA9Jxv/nDI+GuGi+zpKRhAJ/
POshuYUjWfaTJVBmXNssOlaqIWmk1HvRluU8ZNaj0++JOtuE28vi5DhIJfSyX1800AUL4jnmi+Tb
KP1qaf9uVJ0/U3pt+B5m9bG0W/e3MxKrSf2eNWFLVJmlGVKgtgp8SvZ/WLryq7Y86d1PHBuGsCa9
qeT1LBL4VS+kLrE11TT5xMdV1qbfWntLau2tk9rltpe4crXMEjIsrLwU9wc313AAqpU3iKdPpcKS
v9baZCtaes2ZMo5SYskztU2Gw91qac6s50WwBFGR8hfU/MvI7VY1/n5JiVeNwvJkXqRTOFu5pFGl
Xwv4h9ZBlW+DUgnwmTreWXbAg4AvliCgbON5pCb1caxM+RrK1U3YbS/S0J4r6x1Pd4WcSm2R5pb0
AZ5VWTmqaxJIZnjfHTO1gXS30/0tt4ayFGZ2iPuu6OWX8GKMvk0amBnXkL865FmuWCbihCTiG++7
Xo/3VZXX5ChPh6MKa4VtKLtO8TL8i/4isNt8OQ5pcnNMwmdNjziCbZnxLZeQVTAz8B2i2jakXIWZ
/FvURqm2z07oHMVIOF+MKyzpc7iReRdPhZ1uQJbUL6LSRfka5vb6IsYm4XjTvUA+iRrfBCZi1w8P
omvcAQJscNVvcR9ILwn7zy23Ajq7el4F+OoptF5BGtxKteUYBF+2MSGfC4brCqCwgdtPdAx79Z/m
qaPZjPnOHTLwxn/suTE5Glo54kE6vkaorQCrLuK3VhpU6P9584uqluPz1ELd23mAtN5YA7zKRhE+
ka4+vjbIM09jlNSJz1rech1Ts9WQfCZTYSUwDYltg3C+5IISmFoHhYdjZ432UbSOxL/BIXm3AXTV
xdDqU1nHyZuOEtt+rJExFYOydsxWJhiLlRhk5LIEyjdg84DCyh72fnflRaRhiiIUujxOgA4PinBf
Rg0sId5RqGBGryyfQ9xaQ9SolybSStiWAwSQ+YWR0aaxG2z3TJzxXhOmsum8eRoP3EJTD4eQ9l6p
DSJefU4AEiLUm4TqItsEZsIR7GxDkgtAMP9WjOo7zA7AfoIpTVy38qdIL4y16Y5TzlwP7aHEK9tp
zGrKrHZmUHvn3yqL9CllCqMrDWJRQJd+mG6Rz6Ikk2+5bxJq0VUVR7bubDoYoraONE54kjxYwiWb
3aqYrRkXZfcD/9riPlORRtu8a/VvkU6mgkli+HNT4/Wq4yA5anJG5C7qvU0gW+7ZtxBzt5UoeQtM
6WdiWcavuL/c50H06iIhtfLRGF0N+KqVLg6sDwu0+lBp6uPbiKzVS4AexEtboQQVWelVmMJKH2dk
bYCsnhqLJilWGe509EoZwLMxOrR6B0R0as3hU36p94+5iMdNXq2oPoh2y0mSZWNxkUkfqdO0L0Ob
LAoInN/Q0lKAXwQamp5UtdywVqbfFFB319UbOzGknKKe9AnRmrgrAh/ts+Im5ZXUqru5NxN/n2YT
OnrqFWfcc6SP9OtBbox9J9XxTDek7jjxUyzkyu/mujn2R2ETBVCE/hhPxRjW5gJJJ7pMIzqoewew
q7SIuipD0fpoFjbRCh0c6KnU3MtVHM6bbnRPlelZxzqzEBnXRvsbLrid17vjaz4i4JC5VbEmJzN4
9/QRbYkYsWgSmhepOuqHoFXCp5TwDWm9qvUtDYc3BfEJj8jGzHfTDlxjFzw9Cqt2jxULnT3JjIU9
QzM02o6S6aMzS784sL46ewGsy7qcHiOTrKaZiatuVhh1xf0v6uwuVkXCzxMY6fBUQWi2GzugPCI7
oB3iH+UIs5LIHKipAenxYXMiq2Bwgh+y2QQnkR0wtdVTz//HODGLbvRbWymDszySKiBVBOJdI3Ku
vtE5V7sCPmKbF2EZZJw+0OSgLz+1CZuJNHLv1ONZ1GIjijZVB3OZjwhcOjfd6gma3v4YTgMyV7VX
IypSgWqYVx+NFSg0EzYmWm1e1Wy0L7EFzIU2YalMQ1q65LMv4qyCtTGMwqVGAshRAZVtl2U4D8Oo
fFWy9OtI2Eizap6HPp+DoQg+ne63Zmblu5Wb6dYiwW0pzK4X7B2r0Qn28rRCOgYqg6QLPsNR/kHK
fnvxoyY7DdpgofbLNFWqQRWRWd3J0eTk4qr6L2E3nBzJ96owoa3hPnPs4iDsPFtruDOTZhsaifce
6gTnp3mkTorXMRRsa1Hl0xl/Pl3X2f0ymz4FDDN7FGe/Pl3LUmreqe6qgkolLLrsV2EpZzyy2fsY
ZsbCjHr56NZOsS/QHlp1XRDdxhaIAm6U7BfZ4POo7vVzo6nJotE1F6pLDxGQ6ehRJI00rM02Ojhm
82+76KvL+qun2/6tbfW9Epvqu9sX8JClkX8slIb0eNnNlmriWm+9Gp/dwFZ+hlp2BRWXvGkeX6sr
M2kfamN3hJ2CzFHdrz7Aym891t4/FTf/RJpLv8mllK7sHOe7FtTyqfPGYCLNdD8jyVuKrjAfoejk
5NVLRvb3qtUbbyeTyn6GPaqfq8rATTzoLeTjgwuqbdStrRY6GzYYkSALehvTsp514xB/GnnwPU8q
9zuehFMGQcevQh2XMo99f+a0R0hPsnDWmNDfkDEyI/VjpWdJ+cvx5SfE1JrvWhv8Glvf2Eim061k
lEeeXcB7Wf4MXUT23JYFG9DBVVbC1o56eSZxbJNmXXbvAV2hN3diHTcGCnNDFlz9NHTOeWCAYp6O
yMSvFk2cBcvahk5k6cMwxj/g7EuVoDSvV/aNRhFd7621S15SaNfBMrIgLyLc3TDPP0PuNn7V+xAx
v69kyjLsg3oV2600C6VYOrt2p+7jAaAcOtPltzZ8BX9sfY/Lxp1DNq4c+cPMow7R8rycGprhR0Ie
8rfQ7MKlV7IPMAcgKrncQa8Whdb3Uc/JyGj897yL2lVgh/JWyg35aofIG4sefWu+aORg3oJU9zbw
g9qA98zy1iTKs+gAJVEyg9QPyFlVlWtVClR+AuJFQDGB11XvFpjsjRQn+apECMZqIv8Vxn91G+tO
t7R72fg0h2YRWOnw5pa9vrFVdEOEvZS/130QfzTIua0b4EdrxQnMzzhJjE/NxqPQx7K1Lpou/hji
76ItIsd5xbZa2yDZMr4NWrUQdsVgoxpWiYrPq/dfcShvxCnw76AELQVrzYyleWn4SJ2xl9iLo3yq
Pmz/xdp5LbmNNFn4iRABb27pPdlemhuENJLgvcfT74eiJPT0zvwmdm8qUFlZBTabJKoyT54jBnS/
/F8une7o1FM0+urD3B6k/QEeexQtofgTTRmCUy6CXHtnS5Muu/Iiwi2ZArSIfjvH0wD6BDY828a3
D3a1puTW9+rzB7uLcOi5AfHfomi/rKhaXnZd95YaVflQTJWLNhw+x98mqt6rB8Rp7iaybCVBJKpi
JY61vj4oqxxFvQcvM7R1rfcQnrSOs8k1PT87nPR2VMX2R7nm/0la3N17ppMfk8xvdxUsn2fDhVGn
jnIyGBIqfhFcyDc/rOAEcEvvKVFaGGJDNqOhKl+AAWTX0tTkjam07iJNDZeD9f29kIcdHAmcTE0z
vQqbuHJjxzhQGXQRPc0JPaiMEr84VySkgrhLr3dbWCZICCZyvPKHQX6iGNw71GMJgNXVh4Kznr8E
AN09iFEjrouVFSAPKrpaZHenfMi+ZmUiP1V62VwgWzzFngtrrxoGZHSNaCe6uq50izQP3fto0I1b
3YncR7Kn3nOtNivhZY/sX0qdfbxMtSLAL7hmBmMkT9i54ckv9fo10MtlNGjQMVtECke9bdai29TR
N2rjh5udtNFDytnTqGNAoo6urXOzqOG9ZFKCWlVGxmQnZ+i7WqZRPZY2UWA9Ds6NjCBiVBvBueXh
L8ZE43V1uW5Uv1ybpjLGAKGbm26Y8tYDQbJPAze5ikbRi0l43ETQTsvSuy2ox4RqJc9HBdQEzjg5
C5u4ooKz3MkNCc7Z5kq+u4LtRVmAPMzHdRv35EYmDp7EaZJDSFHTNqZ/Yx50dm3T8APlvDiq5v4I
4gMPDPt7WLg/1KaXX5NSGoElVf61zip7ByN8ANeiqV86hfrdXMuLVyXMA/IbRfsdLK+hac4PrQyf
w+e0lHWeUIN5b+rEgqGuTR6KKEPS9K/2dhr8YCO2geJKs4gN/0dheJV6ccAzU5Ihj2sdYME5GzUF
bGT4HYLzAVaXYTiKq7mxDCXZKlFDFTXybs7U+OxDqHqcLkOtfG5VMsSz0JuwqxJ1+sJ2d/7tJ0Zn
575UinUs6+5Oohpti9jqANrIDN5URZLgDpSNfVh5wZsfJV8C06muPLiDN33KgsfVq+daPaHh5ElM
GYtKPZAy7JbCKeYEC/KLag+isDxTBh4bY0dlkdFb2osZ6soqiYbqGitqvFPkIgG/oJmnIozjjV/2
yqNFkdiyo5zkczdajwTZJyA/2y+SVguXSvbAZRvi61q5pNyxftQrniBJocgnBa7aQ2pL3m4s5PGa
++mwGhAyfe06Tsn5J35zkpNu5KQAwqpbEOCSoxXw1vjkTWVSTkMp5EL0RQMkLwTh0IxoNEa/RsQa
wl343OeIvirB2Nq1n4dKTx78ifpa6bvs1KfFVZjCyQQCwTiHXb0VJtF0utpciRUsxJzZLq7UiRP7
bsPj7vp7fajBtvcF5YQ4XRJVV9tPs5Pwl8dA2rjGWAHE0pytQWDrOBZhcaizziEE3/hnu9K0Dfi2
6AYvvr3i4DI8ZYNRkzDWiumZmyPOpHkru6HuTI905QhjCyQGycQWopR1tBHGUEnt4n5pezA0u0TT
hqM8qEDQFM7TmddUT20XgwTXXYLViZxs5aaDGLHP9f2QlMU+nSKTIYyMm9Ep41suiVC26j3rcpYs
TbkqPqEj7MMTSmixhZiUas6UrfKwdadD1AJg4brtCqjG3MzaWvawMCbAR1tIwYEDOHpvU9fyG3dB
vYR0CuOkff3t1ligC+2eipnM1366uZXpIlqGm8Nqwi5WMyc3cC3v3diFmOAExvgU1XW5lWKb5H40
qE+BaZYPPr/gZu0bxdJVKQpoYSQ4lE6sPllmqu4yz6CSf3K2Ebd5SintmVz1PMmWCli3nXBV5Do+
NBJwbdHVrRrBS6dQd51FSgjaIPkp8WHWNBwjes09Tj3NqJqf6pDNMP9+5Us0QiXh18o3KW3Zc8UQ
bROrWNiEucKFV245ZiC6Cp5mXUVJ8SBJlb6sGkrNy7CFo6lJCB2SBPhCEfk58xviFqG988rM/kF+
7sXtw+Jznhj50pIK/VEDJbep4VE9m2Gk7Zsh0XZIMLQXsSJUPymkXC6s2W3vfykzdqc8u6bY8X3F
IgG9M62ot06+HCaSQh1Y1F6ccf7uFPTBRkasOPgJoe3R2PkUKYaZ3qco7AzJOoF/CJZuScuTh6DO
s5eiKV6yTlMvg9umL7zKDHCjQURmGhylDKo7WysPYtRqqhD+TqPdiVGyHgXsTq6JPidzCcMam4pY
d181FzA0Bfh3Lf5sB/LJmFRXTIvjiec6n1LdnOhGg+bihBXAzFZxOZ7XFIRFRbuoNKv+Pm5cT8q/
l3HcAxCBEkvOu8+UdjgnVyp/NnVTDes4i7XFh4EPXbOsOG1RHCnsY5DBHeIgIZiMunPya8LQkK9z
aA0NTvhF0H9jRwYhc9/9gPnwFUFx/5OTwBNMXVF3DePe2FXU5VDrYufXhITwCpptc2vqg7Pk8cbb
PjUNBQZHU7Hhkes15MWFMbMsB2HpISIzbbg8v8ZgEeiefuqqyn12vW76oqg1wox0k9Yp12VjIHkx
OaMSYG5HTYduY+r6jQOPM2LI96Ws3GkuvtS8iKkjp+JHCI+W1uRq1k23ZOsTbGLOE9RFemO0ymMO
npkm9dpbk/DzU604N/T+Akhyj/JDAOmAscqjofsu58pTSpbxi9ua1UK1TOcVBbNhieZu8iQ3crCG
eProJBY8gf4AZ2s4ZvseJA7MJ4qULeuyPbDVsMGzM6pYeryVDDteZZGbPiVTM5BZINPwICyy650c
a9zLDJ1933TOqpIZI7rdlE/LppusgAh18kqMlwMR4ayFr7hq3HNIXH5Z6L29SH35ObKovjKhZNgO
pJ82ppuWS8EsJIiDwqkAts7ySToeWKs8VuirxOqrpfPn2ZF6FT2ZEDrI62c0VaubAufwoczScuWl
lvF5aLNvVmIkD7lTSRfooUl6Gx3fI3QepmjkA9nk6mviN98M3rPPPFwatC+BBYRaEyxhbL6hNt9d
MoqY1oFtgyR2LCQzla7alx7l1i58kwNqQQgMyeOJb8sfysgPJDogKN7VrbcxHRCW8L0F3xz+MVop
KbtICaUdAcCvQwmxeaJDQF7Ah/6zlgWGyFTNrTd90N0tUifp1izy5sE383PsDioyZBpH/zL5U65h
diHo7N+ssHjoJD/c931gHiHxhhFyaoz46uVfssKvvYXXUS+aBe2PTt3Imrztg8L55Gdut641uTza
HCCuHi9xGTZssjQYHDaobuvXcmy8ZUcskmqhIoQp2vGjRd1EFmWf8lVTmvGLMkmsQp6SLlwrz/lE
DZtMtt98uHa/2nYAs0pHwRkPlHBrljCjuLLRvTkmcK1S99s/PWPYll5B4q7RnttUd6jSkx48M93V
OmQLgwXpyBCpy7pGZLpLfHsbwUl+zPqq35m2dHDHLF0rg3Mc46pdyAQ9CMQ0/aYNNHOTuc0n30pr
FN7tYFGlQ/AVXqabbRTW95wvD1TOaMBCg75xpLo+QP16cKhvvuAwiZlToXBJB3DpETCQ3vPDB9FA
UKYcpQhW+skUSRK0YoltrMntKOfOGpSz3OWfeju/FWZKND4rnykfj68QO8svmaS8wlJoXdQwr86D
Ud66EChPnoThMXC+h3KTnmRIJ5ywH/aeBQMK8P5MP0kXt6FS0TeTzx2ojC3YdKiZpq40mNcpsvVo
qm13acyawnUJUJsuhcGqlBv/qDrNWakbG876CXE4ARN9hyu2CN+i3AcjNUBfIOyioRgLPL1wEX3H
r/5g05+uWnd46VFTuhZx+FIrWXUh0Mo3aezI8HVV+yrbabigyCLZlkH7zSYT8oBMsHbue4vSRt0P
luw2shNXD2IQ0vjuAV0E4Mpj9JWwPh6dYgx7J4jyxb0fqFa/GCo1BlSXtuu8t4vXQgubNTKY+VZ0
Tc3k8eMo8Mt6I/VvTj4su5oyUKJsWnq8X1qcWo+uTqXfcgJVHCNPfyQVLC39DtlF3zmk1XArhtC4
2gmo1q5e6472jXNdsZDD+munG+1trBPSThk0n2XweSz5HoaSuhyasPrR6U+dbcHyE/nOqSDNtICF
ql31EcUzTYgUeSA17g5pPAJOfJ1vCUyet3S6Ig19S9S4oIgTkxhsMwqluo7fStGVVT25SEr5NQLV
k6F09lxGcsszCFoo0bUCbzwPNsEynnPPYD67x6TJlpRBmM95JieLAJgAifP+vZrcOHXjSOOp65tf
/k5MTniIAYfHw14buPtvzToLpuwhiH8Ubm4f+gLuR7tB34aqm2QX6FRYUZ9JZXIJNxlH7mGj5Vpx
He3SothSbojheDenLrJdxlb9mNrk5Xy+/jueISTnMqgUIDwcr5AyZ2s3COTHZowsVIY6+TmPH8qS
Degk1/vQtmG4a3UU4UPPqa9DMCVfnLj8rLrpWS74pkdxj9o6cCaiXNrStLTkpjWGvmvcUd6BlUbJ
PFPjtWJYxV4xWQ1w9/TI6Aoy0+xLqVpeq3Jpfrfz5EkZkAmqMllGtkZad0aY/+CUd/H5LfzstbzC
zo8yKJqCZlcO9cXmq7SNVLvb9oY93GTL9lZwQKtvMglK1UzCH6l5JpMFdJwv883sa+uz5cNzWrRK
9UiCqdkUcZ2BdSnBRhPGYs9V3bJKb5ZpZUVfi6xf+lkZf5f9EhGENIhfTKCBmxbqk+M4arC0GGB5
fadTyOkPZ7XW7WfbcRR+sjdEuYovgW9Q3mnLxcHVOws8Yfdd8SJ+KG0LKL5RmQDhm/AIFXG4JnIz
XBLHzBetYXwNldx7phRx2CkQp24hPXVeOKNDFZl6f0JjAYAwTYbHIdE7yn5KeVOmbfMGL+pBeARm
PVK1RnxO7aps2/TVTra8eA8nhLlXyD+c+F9GpP5q8wr1hLMKIPJfNz1B90ENhlNK2HfRB477bOg6
4aCyP0zYk06DIbjoQQv2dXwOAOpRUVPW69JAptrjvVyZKH7uebhIr004+gu7tUl/T6NVY6M4Y+jP
sjxxkboZm6KaB2kJpELT227fNESvR1tJPzux9b0DaXornFC/ZZr/DbH2lAJoZ5GDo15SxwfDgiOb
e0Skhm3fRumjp06R66yp/jQhz0qCRvnOKed7IQfWSwH101pRos/2UOYr8p7OLZkaMMswqZI72rmm
pErwe1TKaizBLPlu6dyEo+OYQPNDktizLZd6k+gvPyzTKsItJq50s+9r3xeLTcR1mmvfdgSbJc9f
21meniWvQoBgjCF+arX4BOriDwvA5DnQjHXmV09QUAdLdVRPY+Uc9YQ4ruXYyjlH1H05Dr6yMuq6
3zlxpe7RIRmu+dQEu3Qg5ALKINjlnhOsdLNR38wBPv2y739QDDf6HSd2aK1eSuLti6p2snUHQRI/
l7E3HsggLH1dMhCKyrWdPABiiwtTIVbjWTs3ktIlH3m+r0r8yXdUaGBsRGA0OR9OI8Wqy0QjHR2a
Wr/qjIgIvTxYlNQ1TbuI6uYJsqBkJ2xzQ1XYL5fKVrt1Z3Xagt3IWSdV8GZXHWEYSw9eJzbKVZsY
2i1yfGfjU5ztJsaWjNR4osAo3XkGijedWsD4E9TnrtSSJxgV2Fejsgf2Su/3wqYkQF9glwUOKtk3
jgLWd0UlDDVOcmT2o6exS0Zt4ossScPB17PxAB6bd8clgxFQ1H9qwB6xEYw+SRVph44i3HULAfMu
KXr7QUbQVLbUlkMPSvPUvRIrDTjj+EGzjL0kOIEZTvfBSMDCBuaxKqxRXWm+40Lu0j16RMMdwySF
P4aSea5BKLrUqz1ImZc9sJeeqp2RjRhNdk0e6N0XEyEAxA19NnlxXb6g8kUQPdKf+fyYYHSWMLyn
N7uZlJSbF4ti5BuRz+TeFOSlVwUMYeth8hIDYVG5lzr/U3SQdpXXJEyjlWWV4w2GKWehKXVPlkUb
b3ebbJhbNbZ18K+4iAFOC/rVACI5WfIujJaygYB7LTXlqXes4tQ08c+rGKoFGLqhYYT0GpCy8Llf
8kvE5yqW203Mk/BcGugZS7KRbxPFcamqpOFj4Oyb2iJ+n45nozR5ACThQ11IEV9/fhbZwVpo28LQ
jbAJJSSlYT0IW21nBBoraEtDW+WYVLkk6YjqgvrbjnKarrJiuDTQAd1kmA2Wmut7Dz6vektoLiZb
2MGa7403GzDRiS9d1SkreAV1HtOufnRyNdnWof659dvo7LffCIKXl7gZ8o1ju7DFBCgQVS6km+IK
TmVocsTl3NTWpS/6gdAp8iO9KZsITVjwVUvxZxdWlD8M5C0Whi7Vr/zeK8s6dL2nwi5RagtL92rK
fCiCCNKeIDqaDWrEamPwaJm6oukg9aAK0sn6bCGG1J64ddqtpC5Wb1r1GAhyJtmMkefhDb5zN8mE
4/ZUhZG+GCkq4dSrTqE+BNwEwZJoCl9hW+CbzUbxZO1O4FTWDfKrvQq/0EThJPw6dK3gizZPUQaP
QB568aqxFP1QB9TrO4C5nhXfrB45Ti/kPsmeYX5cA5OUHqaNuttUypsWO8WpTAL33jXyJFmGQxdu
IHBBYyVte2mNXKu0jYHpPlZ69ielE2DE0q478F0LFh2Zqgcji8DLOfG4NRwXwFUpvfpoWz12Q7LU
m7J69oahfM4S+5ZDJnzJPal8drTOWLbD0PALS9e2FXdLiiJcubV7MbK8O7f54F5S5OXh5wzfvCQs
94Hs5xRueNGbGRGbJA4Z7MRoRB01GHlSZWLUlRCuSiPpSbZ1+ZHnx06Ye6tNT7GfgWzioAlAcvQh
byCDaWhVvKIewnwx4ggCbxXucCqqzJekIvYN0Exe2VPXGGRlm2c83qXIMl4SqpSAhCrxWsxVndbb
wvDdrO9zG5DDPO01GH5xZodXbbLR9eBJY6mo7QNI26n/El0Vkco1zPzyRjinHZh0HdrR+6jsRSmh
Gz/f3uf2vbuC8EfeCmeNYopV6dvufTQ2q2ZlUWa/E85y0AF6aqc0rLjv6EtLva6jLbjRnWE57bX1
BmuTBGN+sqNjRoTuGbWvVpG756mS5jkp+1fyc845g1lgB8MD7Ppa312bOt5T0u4cLU2CjUXYauVL
MVKZdTe1WhdddJAKrpyrAdSlqX4kO3KwO/S1hX9aBvGK83OAYDvqJlbascULyBPLYYxAHbmLROn/
THOj/ZLnvoowumZcqUsPdwG8UTXpsFtjRC+NjFSY6aTqgZh6uwyd3nsrCR1vNHgONmJUqZD9qIsY
dZFpNNOB9FVZe/MCW3ttvlRF4u1UP4O0vCNsFyZmuaqkotyCXOa5ZXvjcHCQqTDWoWH9uoynS11J
CnX5zuHdpZ4o+Saaqr084xFxW+/V5M+jaHlYSdAAvWp82h7cGCGiqScZnX4NveFR9MIxzS4F6DzR
A2NlnDQUehbBxJg+lpA82X0P3/m0KgKd2mZi11qFpqRdB1f+2ejS3pIoOZzNbPjzQ+wCppycZnus
w7noD4G5/DCQeaG8KNxk2M7OwoV4BGcdE67537dzWw6MRqkoLwgTbKjvHj7bo+muxtrpToOSymdZ
JdzVqAAHQ87I/gDZRDApCommmGSFxFWsGRMPBsKwo4WikLApv6/ibEoyt8jTfhgQzmIU1l5EP6aV
xTQ0fz14FCCyWI+AqO+rVsSWgT2RlGoWIJlX0TCmh6wKfjbUBqYHIt/pQVzNA7PfPPDB7z9wmZcH
bgbhvVh/nie6s898p//A5cNS89x/fJX/eLf5FcwuH5avPOnXy//HO83LzC4flpld/rv34x+X+dd3
EtPE+6G0A/qOfvAoTPPLmLv/eIt/dJkHPrzl//1S85/xYam/e6UfXP7ubh9s/4+v9B+X+tev1Pb8
kt2hliHaO7C1C6avoWj+Rf/dUFT5zErJEd5n3fuNHmXv+/cJ76b97R2EUSx1X+Xf+c93nV+13KFC
s55H3q/079b7d/fnMMPRu9NDdufzHe+rfnwf3lv/r/e93/H9XyLuXg/jzSi6djP/tfOr+mCbux9f
6D9OEQPvXvq8hBiJp3/5B5sY+A9s/4HLf7+U7ZRQ55bal0EygmMjtRNDImCzY/y7ESPRMBQHVbsJ
s7CIq0pMmH1NtwyPYrgkgbR3YmTZtM57zLRGX3qVQW1VbUgPWRBDoFb3z5yCIbKdenFOJWELvmUa
F3PGQDcPZN9/iHFhd+GJ2owljFjCJpqqhy3D1AGB1ZDtn6CLvkLqEV8LW4r3ne0g+NxR52ub0b2B
oTI+5ykMpJOXFkUoyYnRwJKAs3ny6W4Tw2qkf28BUBE5a6CWEUvlfk+dc67K67ujC6vkqjICG55k
g/qSbERih5M9OEzEVDd+hJarDd+NQf18V1x1ggbk7UOqe6buEFjFtVDi4qoojbb19ALoupjdatWw
cwuQDe9mW70DMDltPkMuyIpiYmXmyBIZ9cO8llja77SKoKZ3vK8XJEVzCtMYWt5ftxRuad/1Z5WN
xd1NHzmiWerOkcueImb0grxJof4uVg89MiXq74TrG5n6q3Hotgb/tyOgXO/kV5OWvWswSRjF9Hm4
ACfiSI5+SLoGVIWdFxSdpjB9ZNY+Lyz/3nGUwAENM9lz4LgQXBG8us8QxnmaZI3RkqRHvX435+5Z
DeW6i5P0+HHiqAz+vgmlhw9ria6RmWci3cZeqQy06mOE1ka58y5Bk3gXcQXYy0O3tfS2LpBZ8tqM
zgPCr3PG6DxSWTq5zjPvC2nto21HMXHTQD+IZiR0dkAZWT+IKwTThn0iJQsxmPx2E11X172UghNm
ZBRHIzYrLVpHBl6G2pgP8VhTqJdWkpSLsLaIya3B1GpLMXAfndzFVTfKhLxV7yR8Zw8yTuZGyqH0
AK/x03cejRT/CZEhlYDtXwa1MdN3ump/me0meEIVPq00I8vjylsxMt/MQcMQVF0Hhcn0qn+/rns3
pVSPUkN7LV6EYXkq70iZwLBluwfRGFmGYv29na1dZGLNqAkhWjj5JiBbEL4eUL4b4056t4Be5AQM
4i6W7gveJ71bsOzhepVgaFipMKMf9akJw7w5iq64mpsPNur0oI3lILacB/6rBeZp93uovbPJoLZL
OfiU/SnhiIgCsprcfNlPb6GRcroKEZQQA8TbIjSoEanN4EiHl9Y+UAowpgvRB3v602gZ/jNCC/JG
2EGPOYd5xuxbCmFLsYyYO/t86OZeTzWGU+9HOfosNSmZjNyAyU0Po6cAgNretggayHzC3opW2wkP
CrgcztyOf7MmGHuaUV2Xm3EJpMqCwn+Ck7QTnKQZAPXkY26SepwuhbGeRsTV7COmVP3G6pFvml2F
+e+6gYCozCvF8nhx23p4GB3jptdJ91xw4D7kulquhzJOv3i6QUoJgBWhswGStykFJUfup8IAuBoV
0K+Fde0upHrYC7CxQCGLpq5sd2kYTrKebQK2nFJVt07Aby3FwB2e7DpuuNVsPvrvQM9e3UZ7mBe/
3h0bqrirAMZcBK7cg1M4zoGTq54uxKVo4GI3gBBUaNrfreVUXF2oxkabPSE7dZHhnHzIGyETOzVi
ul3UAQBLwgK5WfUwhqYQqsujVyObE1SXMof3WVyJJh8Sqm1THVSHW/0ciH5fxR4gB5ic9a1wljUN
OejIhxO1tqprn8avoetYkA/HQE6leEA35JctJJV1FQP+dPVP9qRPX+Pfa0TtM2HL/FQ7eXSG+z86
N6W1qhxCn5B6/TSJwbHoRvAklZLvIaE9yaM9dAvhU3UgqMl7ogyfOhH1gdNaSVtXwVZcxo3x3Q7U
bPvOJm4V/sjhBT+Ja4mQad9rCUR3unNIpqY3FRgp5764QicYXRKz2n20S61z+Dtbb/juQUL0CU33
yee+qrCKvpgjmnag9GQpRopikHdklVvDVG667uevNfFmXwbIbsa+/kLUozab/NXzUhkF9Q5cv5y9
KkjIX43OfBIzwtyOz2XOpjHXidaaDT80OiXXRz/13aO4Srr8j8GzzY3odUPhHr0KSDIP918u4e+r
2dYBM0UNx0V9YhqdB+6TxTpixQ+3q6nWWaV1MnHi/2Xe7PxzbiCjQmEFG9kPsm0x6t6DJJew0BdO
/Ino3Wej15UfiGs7hk7q1/bCp9iK6s9OG5HSCVv/0Q9tfjONUDqatRkfP6zTQPp19LsSvhs+xCdF
rqx9J+XEn6AdWNSI55wC5CWGcwMr4KYNgV6CRTDLtzCSnHUMW9fCIlBOwjSJ1p2WN6dmakjWvW9m
m3BRZGUdlba0n+1iwtwVbsKW5pq5GyMHrba/LGnk4/s7zPO1kHREnSQ31zAohIoRd7BgJd+Kbizn
ycVJ4gsA2yhfNilqFp6P2pav1fB89ShwKVrQLyDV6kic/6XJ0OtF79WA23shhsJOgcdaXOZeggps
QVjtndEtMnOtdSEoN6dqNoESKVPJgf8kmkaHQAKt+wfR8woIcGaPbnLr8Ais8ZcHuybwjwry3kqR
VivSjt65FCRJRR2zbXezfi2MUGf650EQIsWTkzD+s888Z/apJtolMRCGmreTwerBIJRrL3CFRK6S
v7QVSnS/Or9GCqmQNinVURTDTL97mpetQ6gcluJncP5VzAaYcf1pYLbdf0enAX1wCaRPP6uimZea
B+Zp81Kzc4ZgE/HaJOV3vR6fqPXvFzYZ98MYoRejJpZHrpWSothym2JZwVXiN+pjPw1CjGEvGwVk
tvDtJdM4BtWkd5tpbUFaJTjapRpcxWiQ8x9JE2jMRdciM3/RvX4SEpKfymHdUh9TgaQDsjDJnduZ
tnIb09+nCF2cEgsWLs5EebQSlxCLD9XCzkB2UoZabuoh7atFock/Xe/j81Rx1QUTB8PAWUV0ibJT
zdQDwouk7NGm2vji1pryPJD0XGqRpe9BTSnPfmnZsN17LorTOVRhst4tzSn7aiD5uje04s9ilG2O
q5MNTKMHCKwp9+OUhxWN7in6PqjrP0WvmXK2wjegdOdvfac15+niSqyrZFK5h6UrPvZRV1C/zn5K
4X246iWAGWFrFao1a8d1tmORSZecOt31ULeozfVevuyrRDmMookrAE7ZJCe4EIZ3Q9N4BtfHwUva
n1fC5Z23FgWf0kwud6B3yoMqQyz5W21QSA6KbhZkR9Ii/lGYaqFKWCWkzkw5nSj4f+kTCufSpHJO
6lWgx0gWvpvRK/nRMC3veF9AjMyrjCl016vfL2NoKxLloxcvjSD/Tio1fyIDVTxJUvwHuf72pE89
RTb6HZBJpKwmj7xQi6csaFZQn4834a8UI0LEPSVSYlAyzOpBrQndT9PFJNeNFQBHaH3fb2DHyTlJ
DWr7tTxfdoRKFmbkZEfhDIpg3KsDlULi/ihEyPvBJi0JcbXVam9NVWpnSwIeK7qWB6nyWFOVI7qF
Y1ULWY+sc+pJ8tvPOW2raGcpgWfcLRztbZ7DJja8qSpqfz6cloEVf03A4FyzqSGFqVx9NTHW/aRe
OtvEQKJn6CREqPyIrmiEi68HTz3oxMNsElfUjPYmwZl5HXKH9sFNofz9fbu7p0qtuds7YF2nlyCa
3tJhUE/9bedK9dHg7JnDNqDWR7Uvd2bnDTtbqWvoaTHFqqlRtSL64lJY73PEdLMiiQgUt6jW/gj+
uamzv5mQydR8RoG0UxqOEKKJW88FdTX1K1lS70bKXX4Oz44fbOM0ozEb5+dkMaxrsbpVwOV/XNqI
HTtB2/Mvy+aUvuy0Af5GeEHiVYTizCelcTqetDoinaaXfVLsF0iRrVeIzspzFSIZaPVx+il1h3xt
e5SXc8SG6LmUF1YmKytnQuYjBZ0ejQm5Ka6EbQSIDqx4GhFN9vtKdKFJY9gxYmh5uunBm3V7mT3z
CV7q5qb4SXtTFcNddR2KN7PNlAvvXOXuVpg6ii5hmZ0oXbXB7vfCKJoQYoitCaBj4rlubnNjPoW1
m91AZ1ocFQ2KOLOqdADcc8MiNOVzYoBmo8R0FUKvucvJVr82Fe9QFRpIDk9KzNT/Ul3tNvVRn7pd
DYKVCmH3JEZN2//SDc5wEVNBwF6TUi1uYszW822jm/GjGAukegECJ35WHMV56ZAfhuHFMaXnAKa8
G4DN6pi5IFKnXgK1wf2qcWJECJS22ouB3vDKm1PazQ4mLfYjk/M80PjSXlb0BsEL3IQvODZv03gA
U2ZfsToickXk+/fZ9zG/BI4hacpa8jx343Q+PASxl11FIxtIQ401Arqii6Dxz4Eqr6CmkWVvMzun
0yiSE93Kj3Ko536vEvVKdvV81Vl3TY5A0O8BMcPoiNqFkgUZky5tTJi299zH3KcKqjETOaU8Se0h
y4VWsKC1nPvzMMKFEF6K/lDXxa7SKV72o3Gbkf+H5clrb66m8nmbrrToHKIBeCWn/NMSulk3RX34
BwmHaaDN65IKBsCkRIvXrhRTpx868ARCQLvvnNq6DVNDVS4qwCXRsVgJrJufGNbNUFxrW/eRtZht
uiIpJyqcjsIkpgpfaGwWdar6YBRZTQwqnhfcbzPb5ts4LRXHLdw0R8e32j2F2RSnx/n4ZrLlXiV6
Qzxy6tqwUf0Paeex5DYTrNknQgRQ8Fv6ZtO0N9ogumXgvcfTz0FRvyjp6s4sRosKVJYhxSaBqqzM
85G2b9wPnVI/xoa99VUxEWvS+bcJEabLUFYNO14nrV/vZGtYDh+RNx/VE53zXPLtlb1gqwC+Z0OI
aAVTl7WWbcByhFtZnaKSKEotcI+yqlVEfCrZa6YH7YknVXIZhD4L5GFIDWvZq9BNZVFVxPPLamYD
7BQIbhslX1uryFFaAAd0Uxd2tuWmqz9y2MCdHJDAt9ACvw0Q/xNG4LC0kfo+/9XXgBOAFgt9swSV
d5aPK5J33VWjTvptNxfyShYhUlS3dhl4JQx0WhTCrRadHjcAN6nGVf2gu0302seNGz0VWdu8Fmr7
XWvDjWOX5X3Rq+KJtHTCI6ualWIY6E8D0R4r3+y9rWwNDfb7qJboBGDQeUT5+zb2CJOK584VPsQ7
UsD3slGOj8qvicNuSFqCInr3KwXC9dxbKQD7T4DlVdNUVwk/tQdZkHylmsFDb3bFA8mcE74kFdjl
5MXJ0knYrmaGARj1V/+my7d6YJonYYvvXoog2dBrybnPuVOynISOTzTiuZ0L2TBkmXXjD+lzY5X/
meYBWeYUx8qKlpf+reXvo2A6thJROsPn5dW1aP5hG1Pz/9XvOiyK+P7nSjOsjMSPiZX2IO6MBhnD
c86pqAMBMYhCXnUF5yQLWf+rmVjQcBeE3kHaLzPIIX/1u9p+61PA6tjwe/iuqaVgkcEL//ZK1yHy
6u93kxn4hgaWdYv/taOc8Tq37KcHirkuuatA6kYjYNk7UKX51sbFxpzZ0rIO2iQkeJiAxqutH3Q0
jH6rzwNbaZRjrkXl2NG+KHrlnsBB87Grs69KbvYHWcPlKjbszcxVx/fmEeGQXRjnwyFrHQ2VHDI1
RisS6Jtm4ixtsugyE8ilI/K1rBbKROxu2U03+Gz5/rdV8EI0dEiGmtaiFZhnG8Md22Mc1y55KqG/
V2byK5PiuCZAKJgqnxh0PzjLK1PwtMm1Fjrynw2ojOE99sxXabemNAJDMXfRkh91z0GSnCPNnQA4
xCC4zSkWCrLkhl4mln2rkQMD72uCMMlt2iT5rT1E96Fhptvol0naS6sKisXflwMZ7Vj5oC+jZftv
nX7NJm3/+5SF5/43e1P4W4KcnLXWu9mxTsIO0AKZBgU5JovQ6oLvGWGeJBH94C/zpsPGep20vFl5
mpOc8xySIHA/sRutUjtbrNFWVtcWS1L3XQ4fmukQGIRnb6qAVCK7tofVb0Z5KQvdJ0C9a3SPcC1i
tontFtPh2jyCuG8XrcfHhG7yx7UhBA+LEhual2qaP/C05XYMjlTWyJQwbut8epc1WfSFMX9p+mot
6jF/kDY1BARTTQ4/bkweotkc1YZr2WbMJvAnYjsperu82tK0cRZjR7D6daIh/vQ0tMsvs5IOtidN
LlrIOaQtc2HLeskQbaSNxVG4LEXY7OCMnPNiROIDmaWHzrWGI9zMYzTXSJMvH0Yo/BugadNKVmWB
D/87gfIR3km6JbXpnj1OvOUgaWrItt5CNuiWFWBo8oSHkUgyD2nGoRDnhOh4o5jCUzPXpF0ElnHL
2mEva446GUQpirHc2khuLaTxUtSqOHsCqTC9hTQnbUGv6idjjBZ1WkVry1XKU1iYnM6C5t0ltqaf
+H87BDzb2nNncYCidkbwbSy0ZQoMhWTuzthnRph/BCWJqw5UKmBHirKOp9I+GBBK9m6tGlsbp8hd
Rz7kCgSL+mrm4ScnXNUPO9qiqOFvuM9UW5vsubvWFdYyL31sVtu6i5y1+aFt3L1stZQY4n0y8hVH
a9TaqcRC3iRI3Kx0UVkH0ua/g1QISKDQkPSeTdfiarNgtO9ytSXfnB7Srgxj0cGy/m8YuZv/P9P9
61WlbX6H7LvE2idSvpqPL5u5aOeTV1mQbLSKCPg9XE2yhy9GbdMKlT/o3Ffa5HhZJRH0gXh380bW
rvOSJZPBAtnmpEvtW8LKZ5nl9KnsEpJF7S+g7N1zzQnbWGflLhdqeMr6huxfU7fu8QahPOV6wJXQ
IV0gi2F+Gcz2sY/5BitDvTR7zjjZ5d9e+Kq/oVbl5eimYl2VBqkyM1lV6CaFvJoL2WWa6azt7LUO
p/THJIrxzB0NzPUQdJ8kq+xL0ipffeBGW/LLu10ZehEyNuqnyXdslzk2+J3czl8GEpC2rjONa1mt
h6ZbI9SUbWXVm/popZp6dCOrrpjhVwhd3I7cKl98SFakG4HeKlVVOaL/TFxzBn6tVB3xPGjZz2o1
+1tl1Y1dDxRZ97NVVtO7wliPvvq9myYX8qulojqUGMT6NllMdHTPDsbSUCzhP7NKlU49ypos0iCd
QRbie9TrWboe7Bth4ejHbaCTDqPql6t5sU5iTNlzCESimWwwkHK4tPJTM0hRmnsnlSnWhehhz/5q
dktTL1Zyxsu0ZNYuxsxT1g1SMcsu6fK9GafoBCIXu5qIP/9UTSAMwv2iTL25nrQg3LeVkz3qsf6J
iGe6LXyfOJ3Wz4+ycLyhOfTOWVbGuizb1bVRV3xtaVZILA1t2e8AGr54WUkyoVuJhSts5dTMgiGc
BvjnLIG2ZGr6b/aizHxj0TvAJ8OmxW9ANzkKAm13M3UoXXJ8Eb23AkalZTofTe/zoIsLOPEdeRlt
33QwI3L3A0zQh1Z01aOhj/GepZK2BvHcf8QsjxPd/TDw1HFSW6jEwgrtwZic73Ic+wAe36Sd3A9k
PHIe0Ro8d0PzgiRTh0dDs7QvZJSi3UmIyI3cOsoiZSsU2AWPqXk3KYuwJO1TbUoEwjPbgTRcTPax
cK2V3IQ60SzXlvlLzWvUcx1H6jmvvfcq9LUbWZOFbIxib9GTG3e82nUhjENb6FOJVKVauy/WpE9H
ywvHRaciKjgBmVu7YnC2spoq5jOqzkvUWNHEmLE1hhYFfGoiOMireArSeiEvfd+J68W1SXUaNi2V
RmQ4Q37r+PMS2b+F0VguNMdpOERz4eOFyVaV3r/ZudVuZQPqWx7SJ2H+ahkZGYdFFdT8rXuih+Rl
MGN3olnUYn7gHC7FTPK51C+dWo7cNLS+AGLNMdMyKrqG56ax/QxsNEbhUiu4itFzncSumbV7asLl
eapH+q5JhXhWO+9nK+i7aD/2KMOxTnAW5NL5n5Mdb6vIMH5A2L+poxYnH5AGto/ejVXb+Z105Cei
nBaqnwW3suprQbAuVdBkTmw/18OEPlI8fbE8p9gkzYDz0bWrt9mel2L8QsosWFa+whzvLEsipPa5
OoRvhhMDM3brp3aEApmG3XdpdtI+2Bb6sDDTncUebQ+5G1LzfGX8WR2VoZ/lC2m+XF66B4RbIR0O
PPfXmL/mufTWkBfIFtc5fde+t8mD2FaZ3R8UP+8RvEfKyuy1c4uWuYGYLzbZGqtDf5BFXmVPyuDb
27iOLO8obaBBiKERRbWQIwgyCXFPz7OW2RTvNM5/CsRf0fomJ6lI+k38K5mLP6A9LWSrGUbvea22
u6nRBFkN84gwaDgJKqyQLL1fHWUWGEgfiwCzD7axcQzasmNBU7AIqRoOMbZKFVubAp4ZtGuhqSvf
b34UBa58JSnRCSTvhcyK/8Te+b8i+972PxukAPzFNhMy/mpwMpvk1+s0srdUib8Ix/85/7+mudou
8vG/RmQmZBV+u7ybcH434SwPLXtf36sZiAffyPSFptTlCh9DfofCWHZnz1fEF5DAZJ2lRRZTgIpc
1Vv2b13dpBnZD+0uQ37NMJRjym3Ma9dypJzacNTuNOLLkiYj7QIUL0wDN3IYRJspMn13ofFcPRZO
v9ZkVY5LiyTnOFM1NqpP2jhpfl17CIkIvb4z+erk+9rc8Kdue21wm7a7rXE6Xt6Goc4iYMoKIWf7
PsXt1Lo4SoVZOvdJ7RpH4l72sk2dTXlvA+rQR1ZHc1U2NEXbryvNdVciYh2+ZAfnLWraZzVo+9KH
P+rZAt5zkLNwV2jvUbO5thP719xAdTnaTrxzwtY8NWae8HxNOQLVapUQHcgGp2gyzJO8cvxKv/Gb
5vHSTw7x++Rb5mXTLuWfjuObETY/iV1T6+HCmmeV/a5TzXGho13k+8tLarAyQrKyVv182th3rU8K
XlHsZBWtc4SATVKRZNVJQX1U7SOCAc4t+hL2pfirKhukrXOjcFOMQQR5kNg/PeqTBfo21T0ac9V9
GHHmZRSCjK9+rPiYKcgz+d0mO/MUbFZJD61DVmU/ObaJWHsYOJgvY/+ar66DZlvU5GJrqJ7fGnn3
s3Bb+7Zn0UAKPKQlkqn+a5gly0uEEMBxmlGdVxvY5TAnwAyWWumv5Ay/XcppZW/Z4kEQ4YeGNNKk
Ih6F+CaSmEWKJnwTuQdSpnGy9SZq6UWfqqtLnSxU53DpNbo+BAsr+PytxZSD8nk81HO23+QJsgxP
WK8YlafcTmQVsr6iMONCQYaZUz+APkLbx0MRHkLyXKHP6/soTTY+Ps5dZJNWNRWluefM1tr5Rv+g
6D1Z1lCRF/rUNRs2UOOXGC8C+afjm/BhIvANaTZV0l3smVVNF3ufit/ssv9EOMmlv5G0yhFVRZAs
A/ikvixP1ayum8Rsj5tiDPfTrL3b20gLaAjobepZbFdn47LjFxWsZKsPmvXgWTEPqHlsmY3WnaqE
u3bui/SBs3d87wWE6XRfW52+qCuoPbDgkHEw9Q9da5HH8LsQnLlBiquoxSKJ3PjUhUXyiOLSuYQm
/k6YVbax/FoBsOYW7y6ZzPiPCpL90GjnwB/VxPRIimZ1BF2NgFCJCFDvVBeTbwUAijjJr45apeBL
SwnPlp1lH9kgq7IobPLYPR9FHj+YmS/XjvJKmZHOef/1Or00y0mutj4Iv7T2ezLk06bSa1/blJNF
0qLCdm2FEGm55D5as4yam8woLg9Dq3MXT90o2eBAShf/YxSxVNFed/XVZRI536WTEXevmqJXu0iP
wtO1sHKiqPtxebWARwpPcCzRSphC8wmXpH8jbdcu8qounGnpaZqyujZoo8MwvKb+1uxS8g7nF7sY
5WVeEdkBvWmlJ8bv70K3ccW1RfvhVHG/972x27uq/bOQNlmVDdfqb12iUkkWv9V/TaNMnrH0kNVa
ytbr4P91Lnt+YaUpgh2azTegPaZtONjBopoRWg1kf1AATrEqFFe/zQIX9JZEbcVAo44x5zvL0Qxx
9nrVqKJyyRg1548yTuJWdgE/EEJWQoDJ9wtzNyS2zeqxUt77Xrshcw4atxoMHH7N7PLZXk7ldz2G
1BFGgTgVjbGvg3bTK90+qs38M0idmqekrjyHkVGuhlrp7yzVDLc2bI1bB+mJZZuMBdJ2Avh903yk
tR0964Vi3+UkEmfg3p49zmOecn8vm2QB+oGQZrVGN5DerCvu69pYoLn7tUQr+CnWBc9PXVnKmomY
0ZM98CNz4nY1stZe2frCUsL40Q/a7jEe0mjlpF6zTVKre1TzPDpyB3yRjbIYfO+Lw2rxIGvgOOxt
bZC7Gam4hZZM5syTuXbwc7KpTtotjuDj2DYc+E05a5gZ4tNByCbmZK5CPlnbjdiWCTSgMFR6HsL/
KfFIYRwtqQE7m8SXXhvKuvhA5sUGsYwXQEkDTpmG+E5GWhFleC6bNL6TQVhzWz3XZJsfRedaTdTF
2LDqsM2m4LgwVhfE6hcPdm7kD6ylSZbIpmwrq7JBz8kTjiL7JE212VUH0dhPl/7zIF+Z5VJ9Nj3J
2EXJsjeaz8j121vZhZMM59xM1vI6QFObpcpN8lBrxiK2WQTHRdiZoIIT78ZNlXNU+QqbJQI/T0iW
dae0rzn/VxOSVjxQnlvdJmcBjaJq63mazofo1cvSDDgimx+miYhhG0fI/sw1WcjGfO5x7fZ/t40d
KnxDTXJvrKxzy4FOyJ7aATeyHqPUuR2GoDyjUVIuUWlNv/6/e6TMMfw5R6uVaJLoub8r46R5rEfl
zeM9HvK5VmVtsJv6QVsqilE/6vnQPMbJmzCS+EFaTDRGUDI0+41sC0fXPhkDnCS/bu6TSBDWXBon
9qYoc6dd99nzyA5MJXprbFff1K4e3uSxap1abgZW73i3FY+5inRdLofJVdZOQQAkqu8OOMwJsaWp
Ec8j6KVLVXSWeG47z/6tem2Vnf81NsP3t4N5m06iOcjCVSEf8NDNQTn+Z5NXagvxAlewxylINgd4
jimyuipkydXF2M7RpFFr71JLn/ZTAR1bQtlbFJB4JtlPnTYpu7FrCdXPRPiulvoS6GfwSeAk4WCh
8yzsCInEghicuAPsqocns1fEKYYgQ3ITP5ND6hfrS6MVNfaN5auvASkNHPV4L3nNLcK1pnbbIWCz
yt1JfyoDo77l+KNbyKoADn4X1jEiPZXSLnX9VRNF+yjbKgALsVIGJ1nTirFYOqcp5FZ+BwPHuR1j
JV4SAIC8yGiNx66c9CVyS8GnrdsbVkrma9cUUEUEhCxrVIKXYhYEmzvIkfEsTFINEJ3kSJbW4edU
mptstM3Xvu+LbRevAx/090TEcPUtLNE5HBtNebG6/rMyq/gsa6p4qdtGfSakrr3ncO2YJDnK363H
SaZI/KWsiqxPt4QCW2vi9N5S8uNvysrKJqLslWlXEHUtElxD6lyYwQBz6tfVkELKYDPQb2SDLLQi
sS79bIAft0DDltfxSc0hCvJHbQ0Bwgs2doaK1uC07IyrMT65rSq4YybaA6TmfhkXtcOHPvmL2q4M
cFz6sCwcP7+12rJ0LpepV+S3mmPigrYLiIzK11aHzo3DLUdqaCAMfOQples9sjht0z8Kb9YMT43o
a+J5S1yP7Y806u4MYFTv08gPxtDL4q5x42LX9RY+Qi0VJz0q1VWgcWAPs/tDDhqdmwIK0Xfb7NNF
oGbVc9YhtF7ZXreofBTAOR/sIIrym6tHo9o1sdU+4ZOYtcaIbZetVR74HPIYX2WjnfvuIx+MbJIF
cucv6He7R1nTrdpZ6k5PxNk8Nejif84lG0tlcv6cK0TwxNA192jMg+VckXjyk9RYSbdbZ7YJ6kZh
89Nf91u9GxRnmbYQh+p5bd0I2B8TPJgdrAjzKdEie1N2Wbxu5rV2F1WgbxXuwN1cVQd9OuG15tyX
mqIV4nGI7+VAOZltFjcoePQ882hHIKgkWyt1b+Vcqj78+5X858IPefTovncpfNGYhI4Gcbhpu7pd
yBa3K382y+qlj5rW2g1xHjfXwVHBzsKHH7TQRp3baEWM262w0DYjjJWzwIT762zyZuy5GmhjiCwT
l5feaUhwraJF+wlEnupo76YaEGbctN6m9/Pxiz7BnvrP3JaQdqVZtf9p/qO3nCSbfXp/9JbmIIq+
uTls40F1uh07J3MbQ6N/Mkb/a2dV41cgIQ8KAKIXQ0QmyVWmSuZmxfannaaF7AFmcdN3LtmcXlAQ
0N6+6pE2LHVO4I+sJiGvqkqTH2W9JW68n7lQbv+VpTWyXbnxI/OLE7oyznsvKtSOSrzaNv7UbQVn
Z2/XrXLoOlesp7yvnwCb93Dl6uFrXunzjcf4gWNoC3V40Wbu9NQR2AKfRCXGa/7UzIpwj3/Y0VA7
NkahPvkOLNjeNH/2DxGKuva/2uf+3dzfs+kv55cf6J/9r6/rM89f/eX7+bP/P+aX77+a37895uuB
A5Qn3TW/B3rbf22hQE9xgj6MsyCTLgT4b2Y7XAbiK/rp34bIsPdAbjsWnKa5gx4UbTzHG7/AawPF
VimvtoB5XM52xIvHLxB5lsYve0ai3cU+958co9vhPWkWKYIrt7URV9UiSRXrtux1GwGPTqxkiyxk
w7Uqr6paZ8hfzXnU7ttgGHZX+6j1Jp6yQH1EdRkuUxqL96Krnx1OVX/A200VG95YO/W7AY2a5QCG
ZZMUbgXajwI9reogq/JKFkrPcblvNDUkFB5JCilaxdQcZREXbnMM50JWPXMwlyBemtXVVhktfmxZ
95Up2uiGPy3kODlENowFVFlyOivw/rb63k06Um+V/5w7Znjoelu72McIxMmQWMhpqiiSsDcwTl0P
/iVO0n1pt6ioJ0Rzbd0M4W7Y7coBRy95czapyJM+8++y6XEI2d64Odste3xEHWR6dNAuIKW0Q3xx
tpF2MyLsyoIjtEjzs8QdyW3jYzO4IHAJy4B87Fbl0h8cMgoScZKtVjjnWRElttb0YHpsAXHNu2EW
k81SV3X3LQrGVw0u4Y8kvrMhGfoLyyI+YprzBMHqr9uEdYvICTvo1PaLIMOt36I8F5xAQM1bTL1H
yhcS17BT7YDIAA2wm1oWe1kbcI2c5VV5rrtyuFwrPGNXpkj4zAYCgcjhJ2so9Uk9L8lMPFZZMeTb
qhtZMgPUW3I4ORxN0rYyWFCQfvTu06vz5VCMBrzbQln7ahruY62fHmozAjkLWG43qKa7dpqg3jgD
irGa4g8vTTwDH5ssuBFRO7yMTqQt2ABm6DDQOpUxTxQE8Iw0HFApKXli/CoQgfxZZX8U7RW3hEcP
C+hEGlT3XNvtkrUIpyaRxm0j9tHEmavk2QO967JVNOj8l3R7pmvmxBLjgl9bRS3eCmXWEK9j98yB
W3VrEF2CNpTSkS8ZBBsmbxZlQ3ZE5jjiXhYs7s+6qoEy9GGXXexgBwyluKuJ3L7PExJTQjGB3f5v
iBGWPX7D4O1qmoB07lQdh/Z1Gs5JEbbhyXgZWgOmXCZTm600DyHkimCcYzwJ/RUUf+mrzWtuCv/k
APNcSLMaCxQ0DOtNg2rJeb+zQYKduKkYh+JKEXO4sprdVHHlKqs2qtgj5ZmxmTotPTuxn12KFKkT
hKFBYFuEopxyIiu3qo4Om1m34zn1O4vsG83+AqJ5Uxh+/j3vm7e80oYXw1b7tSKi+oDCW3/Im7xc
9aJtnroy9VYckYe7WgunF/wLhNH4FckXvTa+BE77RSHWhDRBaqpvsr5J+0cja4wnldgp/rzTS4Yy
z10wuQ+yUzl/Zch50BZ2CGlZZO1WUYd4Uxrw+8h9GZ71zj0oPHc/LAcOpj4QnBOGqE6SkgmXbuib
j3IkhS63E+d+gCx222vEAYxEan+UON901y5eIe8nO9/2w23dmM37fGQkO6DSCwN3zLp91QnxKMLy
pcXvuvXxBeyqGfzauJr2NEccbeLKDveI/pIECcxqidiX+ByUH6VQxm8ElHL3I1/8IXDtcKcXob5z
ak+9b3zY3oDHpm/EDwHQUr5WvpMQd1OLO99GtrrubCRnCXXI8jq6dWeCtCy8cVIPxP6km3EOrbja
LlcOkGmn4Qt1aTHnjoHGR2zrBkb71zx8NhZCqMirlUU27P3JxrX496Wsy0IYxrBXSSP5n53URlE5
dvb7YW9GJbMQwBgQIwQqQSXITA+17uRXoXlfVEN3F7kfkaEjq56kQXbwR+9BttluY94HRafuqoyY
1J6UgmgZm4Gx7nJL4wxrrvtQZpfcmnOwb3R3DRiPhbNNSyh/YyG03VRxJE0yu806WOPEp56I/0bA
smvv6jok7F/tT7IG8La9KywHD3MWi7W0yWLmKaBVoJ0QMmEqaWs88ZZqSrO/9DDfROrv8VBMsEQ7
crdyYi3QjpnjH0th33N6H50T1UVkJnDuU72077PUbPZoaocLWfXtQZxRU8SF1znTR631+0EQ6aK4
8bRrFMPYsOhQ3wlABH+q3NSDco/nqbsf7DLeO6ZwF77n/zCKeF7yzRrW5qNVsjZpODdbDBCUn0Uc
JavaK2teP0EIgCjBo12zYLFtUtbVtHJu20CtObHNu7M3yxWAiB0f25YowdFQ0jffR7bZtgHVWRZ0
AfK87wuvjj9R8fMXXWog7NGDVIudWiAGERGaYXfpE7hYtLDayL5vcfytx4HwQ9LGtU1T1mRjEHiw
szKh33Ysem/8jo/RUed7hGo1O2Pq4yPp39yKrCE+I7XIY5FdwP04i5mUfjE9Im+m4h5BkG2wHRP2
yqC9oZ8Qk3HIj9oGZNsEdvnNUMebIpsh/J5JxnA7IXGQBuPC6jT7ebKQxw3bik21X5EhLeKVW/vV
GxFIKEPoOfBh3a7eimTBXsh/G1UrP4ASSZayV2KT860nDrIj8yCQLysnycCiiro7mbVX8Zu2KqRQ
S+XFCVySIl28E7noHk1fWarjITBPXVKEaNYM2V4gofRVL7JvpmpG76pG+GIYOejKahbnrkkyEShr
gbpI/eok5XoE0H7bcspCX6h93Z2dOY1MZtLKjFtiMTtw+N2DM6fjSlMf+9BZkk7sXScpHidyF/eI
THeLsoq73UBM3AZ5JPUcN2EIv0I7yRqRsgSmzAXkwmYbwyfmCekb0brUe7FQitR6AMciFuNgeV+6
tjyjAuH4Cx611gy05VWPYRaTOVJm4SbTc56UvR4rBEclaLqKyCYxo7GPuKn0aeWTcMU6sT1cqmXn
iU1jAmRyOJbmzxBFGyfWVHWvxjU6W2BGF4nwyqMs0vnwpuKTHy7GONtBrzEOslFNDegj+MjWpYmY
R+IQFdIYfnRK9HRjKaDvR+LA+Bnnxl3UufpdkHfliQRDqK7/mer5qoEw6Q2jfXu1D7FiLK26KzZa
GPtwohHs3F2m445I7M5oXqaSEyM52h7qqv+h1RNs/SHIv6enunea70pstgvDKcdHp5pc/qdGv2dn
6676Jv9kBWChosERcqdmASdhpNjJ6rXhUuXwKnbr7PiXfTBadRXB1V7Jbtciz3FhGNmdtBhOWjir
YdTapTDcbD14e1X43YMsAoeP1hOdeiOrkMo1iL+QeIa6e1D4Fj6Aucy2vuOgLj+PkjZommSva5G7
l/36hsSXePI2lwFzt1wE2aaevHElR/WV0T1UlfqCJGl+kKbBQWu2q6OTHETsXo7aSLArOKE4aT2O
uFFDuVKvepyxYPm5e4p3xU/9jWHp/h63svagTeBdZY/Brj/xbqmPtepUN5VZ9xuvQStYzaObOi9M
HZEX4Z3Khnz/1jUPUElAuKIlsDKNGVKFNOEKDGx1g9/SebN4uISFbbwEoRYdemLQloVnOW96UHMr
VKuIXXZuvpge8iepEyybnIh5TXPimzrVtQPxaeE2iqL+nDdNsYY2qj7grbeWRl1HL2UZavBlUrj0
1vhFQRDia91FN0Ws6zzbnHEbepNHXglFG3BzdrNRsLvBG295gPWT8d0zE2fZTO50W8ad/Rwm1joo
JuzwV7baBDfVzPThPRN4pTuwrh6eCFTIdY5A5uFjTlhYUAzFuS2m6t4L+g85vHCEtUpNsOyC0+s4
TI84m/Ub1yXUvC2G7qTbdrYOUNt9MkvNJIU1Cz9qC/VoueWp+puw660fQA6eTSvO38M8L5dqrYmH
bBj9jZyxZ+txmdGG23pS0h7xqcHKn8phMAnt18IPM+iOIhZsopgxI6rim8aJ1/h11p7RReC8W6HO
36O39IOeBsZj0BOG0Sf2e68TyqJAH7gxoEg/qn7CLhJAwVSoGYJe2SWKzs+M9pY7R7uUUXREtbbL
Mfv0nDJEgMpzlpVWiZ3vUu27BFhS36OajL+GGOrG2IYKEuGydYjZoQWEZC9lq16S1G6TWoi2n3mr
uMJZwSz2P5NgzcNf+yxbrUG0K1UPZlgn51ExsjlVbXiaI8yKXNxUtTU+s9cv9r6IgrUMLPvTHs52
GYj2p71gvfAvu+yvDEXFiWRq7tQk8jepqwVI0OvRc9DpyraN4R/YXhQ/90Ip9pZA/FK25lqisO8Y
eSLNra4rUFMfkuOkzYc4Tf0pwz0MpUv2fQ+m4Br9IW2cd3Ic/yv6QxmMZC9tMkBENtQm5wI1waG2
DujYRaHt6Ew6x8hKJN5Lhzt7LSwkT4r3BsXrl2oG6OMEhHA2d02+m/GmzYlqlJ4CY2yNk7wS8xVA
//OgTMlemq72PLOabf9rlGzgQPznUK8xfxslgulbNdXGTmhadG7T2F7lpPuszALKurTJwie1YScK
F1UrknjOddW1LHDJ/SPPy1h2U9zxP/w1BHWwrVu2zu2ln5zL80iabObEld+MiupZK3si3qE161BZ
dUZe7SpAt4vErQMEN+dXiHkFObec5zJ6fgWj6OxV6mn4nfTWvbcmjUw7bai+ufr3Io+GT7PI9CUf
Q3rmaNncBwiEbQRyu+dAi0000mp7raQuO0uty14stSM7pxTtbpirmVmBXo6dai9bgTl0hDIF/WFU
w+zFbNMvbtRbJ3K6sxcjYivPr2rfBHxt1IRXrSe1eCeGD7xRYESnSHHTRzKHztJuOnlOhAZJwxOK
Su92X6xG18pekH03bos+/DncS0GMhVDUT7qV/HO4T1DLuzXll+FA2I1b33bF0k51ojH00FvGLt6e
WB/ZCzht9Fq3by5Qo+emqpU7P+EgPXWi11YPnD0ungZNmyJ+Hdi1blS7JlqKv8nCVax6K0YPhTm9
Ck5Dgzr7AB96V49IJCn+2K2aoDBfptD6USSoU5TJPanJLLHnJAzyNRb/h7PzWnLcSNv0rUzM8SIW
LmH+2NkDehZZJMubE0S3ugXvPa5+HyRbqlZpohWxOoDSAawmiETm970msvKTY5jDUTrtSj/euYnf
O3Yc4g+L3j+bqhLPwj6NPCCsVbuvkvI+Qp1a3cIJaH6q4h3T7rGKui9bNT8FcQXD0HPTlWGaKCDO
hzRt3xPkUvZjV2IcODZRetZQHF9Gtt1uZFWOU+eOdNRJIlZGdr1ANVQr10hA4XXG+Dh4RBEio37F
gbAkQz6KFWikOaCA4Daa3MntwEvtWTTJIhZx82oalnrjDY6ylGf5vt4uU4FNtOxVX0fk/V4JtITH
NMFJDY53w+o9Sldj7RU3dahaK8KawaZLeIOjMdBZ8BjZgdnmtZgj1F0DyD2CHyJK0pH9j4M63Ruz
TM6KtbezaPqK9zsaZUuij9GT08Qgs/BK/Z7WIPU861sEDIGwsT09GBk2tMNg+gdTwGdDKiJcKzac
e1Hl+BVNhJvJpqOPKL72zMKkBn2kLbFN2A5eYe/hblunOnTLlTsm+muli7P8IDMMdjFcSKzheJEW
6gTUIPeisyxZdflNUQKbROBf2suqcTGwx108JfS5GxQ2nJ0qumNn1f1Rltos+lGye6Ec1BCoOAM+
mj8NxR29v/a23ayrYhUEJmPSZnEbpDsXK6tr2qznBt2WevQqO4sZLpKHizFxkkeZ/LIV8wtLpexW
duEfkK10/C22spMlSHK9Vhm6yk06kE4OYt2/YGInVhg1AW0KYbPLNm8uEXdfK6pOuhiXwmt76en1
riN7u5AjPk5IQqSlXHsoQWn+cZEw5U9xQkR+5o+R7fKsuHPMlRtjRy47fro6H2iew0gt7thKtE91
5tyGYwcSZK45WvqkqKF7kjW7zr956azJMabdk42jO16TxXQUc7UAz7woTacHOsGZKqI1S913u5u2
nrqnuAvGZYpP3l6eS8Qba8nInHby3EFlwh77wNxe/wYNhRGvwzVBnuuQ5Nq0hppsZG8fewLo4+yv
V2LBWaUWFopdXzx7VrSbVN1+t0zFWiWAHyAPBcUj/MHLtR1VjlXMfv6oDllz75j6F9kurxOONeqc
bjNdrAzudddMzvvQmhqzbVOdgzB2T5YuLMIQGhqCTTqs6gFbydIJ+gsszP6izPT8itfkpLpAzv5s
F7oIViQuBSs0RsgOX2iYVWQosMxNfqEqLsKu4znDrOQg21IzjhbMmGJV7psI8LfGKn5duvq4j0ls
Pvb5dNdUPT5BDbHA0a67R8uGjIhDwLGfa9emADWTCs1ZWYvgq+FlnvQHWR29KFv7STBuvBgMotO2
1iaTzB018NpFMRcxj9+YVRfMSxja2pndo4HrLVZNFADCmXG42hRvU3e6yQpbeWuYUkXKipyt9Q6R
UX5dICLfmtTdYaKWP/GSqA8oxM4Ou7SjEfTbiOuNqj2IPsuD1XgJylI7hCyzDwY8GaclQq4zaS9E
P1T3mZK5u2CMhu0QJeNjqg+/Efq3foss5hH0El7ywkw2DsiLG4Lp4QUJXORkrNj6zcnuLXVovzY6
Fr+2ZyUnVwMUUNegXhU7NQ9oI9QLj3UP0xxVefDi3jzMgRng/nPjT0VXthptmW7ID6P5OPc3QouX
7rzVZHm/xJDAOxK/Np1Vb6vhKlQUe9WmjX3CwbtlzxPxtARFuesMwwZfQ4cvagCjnRggKTJZ72Qj
GS3n2i2CALKJa3WLAaWuVauhd6Ia1nSPd67YzsZSWHiNTcpsPHzH3KXCpiGa7n2XDSciKydZkyeQ
PVRXw7xVVZWiTVnYtssyqauLHOLxDttPuWYtDNSA78V88HXEN/wsdveyanR+cgrUHYznC5R7wvrV
s0B9wV9AnL9X+ZPfAj+OsUsK8wcV7spaTbEYKFBl2dveFOzZLfmnxA3xQyL28hD4pbLgwW/euzL5
cUWdHMgfV6zRzdq6U6ausQrVd6YWo2lRVd4rQszfK8uoLgFMAuwe3WfZPBoq4ZV0crfOPKqwja3Q
Q+2R3faE6bsuuNe0d+jjrgaw3Dc4U9WvWbqS/w+TYz9YBlte6HR2XsDFToafq7hbKguSUNYyHSeM
lnqzOkYKhNPNOBe72QpIHmqttPEOYUyBAEqzkI0fYwyUe7eiSNVlmBF2lM7Amj7usoZEVcQzuRBg
NJ9GO9HJA03wgP3cX/dV4zw31vwLyl8wFnNPfh/+fq0B2tzVrPZWgdnmL2OZNkytXrb3PSVcOZ7X
bZQS3LXu4tSVdrypvL7b8pPNXzNET9o5cGtCgVnFRYz9J0K0d8K34wXWZtOXFiQpb7A0udPjOCF9
6sNW/FOqUZak4OJVlfHaw0abVa63+RjXRX26DK3UWGZ48/Vt1l/G+ZCUDnF0v/jepmiAyJpsN/wQ
Fmk5shZFf/k6zE2q8lyIVznqo7kZWeAIPU93Hx1lQQArsgEwyqvJz6vVTgPvamTxl6L31yZTwymp
B3yu2jG8z8DyLHULFOpYAWDog7x817TmGdPL8HtmkA3VW2ZdV9tmrVawBTT9G92pMZVSxHdjDIxX
txwDIjjp8Kj38bDKitK8dEjAbPQ6qm9bHUaJ3pszobPvVh94+S4Y2qVTuFD0SJiRYemD+lZ21/BB
cYbpv9dsELcl4WCkePIYm7j8bmotfHQ0YFyZUhB7j3XM3zCa5G6HzU0LHu8VZp4cHhFn2cddHSyr
us93zFLILtaRuQrmCVcemiYqgms9FlVWLYwaJvm///W//+//+W34H/97fiGU4ufZv7I2veRh1tT/
+bfl/PtfxbV5/+0//zZtjdUm+WHXUF3dFpqp0v/bl/sQ0OF//q39L4eVce/haPs10VjdDBnzkzwI
B2lFXan3fl4Nt4owzH6l5dpwq+XRqXazZv8xVrarhf7ED5XYveNxX0SpQjwb7Ec8UZIdCeRkJaut
JvRDhfkOXzm9IBO8s+FFR1nra89+hPYO3ujaa7CyRPLyLDtyfYBaVebomjkIdZldsm4bo3j1ndDZ
O1PSrGQVrcFsWTlpdBzMonhtVyCq09fYIBmUTFqylIPUuOtWLqHQvZmFT5mTnaZmqC6a6RU718+7
hWbk0MdlY1Y60NUC7yhrhFSrS6Up4zqr3XjllGl1ye3uy6/vi/zeP98XB5lPxzE13bFt/a/3ZSxQ
QyE023xtUM4BU5ffFWPV3fVK/iRN4Y0MTFE2CWsjLeajTn2Wo9hNJGym2RH4Wva9mDkz8iA6rcXT
J/4ONK+645bTHsXtzZ+jxBwp+bNJ9S0TVV61XRZ+NDwn6FZMHukCWQMbDBklfA6apL3PJgcyL2N8
xatPkTCJilx+/WVY9t9+pLbm6LprOJquOYY6/4h/+pHqgB6njq3i16mqm41mtunGZG24J4yZPEV9
fnbMSP2SOSkJllaExLOD6By4ibKQHYVjPqGt6z1AN45uutQd1/FQYrNXNQ+Yj2JZOSXBfddEyf5a
DebUgcwfqARkt60SYTwTJC0czD97ZI5hRM897rEq+8g4yJKuGPbtx7nyrI+L/jSY8+XnyhEf7d4A
nBXpQH7vQDkORTb6BxumeX6tBwY2lnxbW9lrzUM+xiGQF1zPcOUZH91JlGbWEtN5/x9mEV2fp4m/
/lxdw9YModvz5tkxrL/eoVrVavTMIXd3Slhu+lR1cQ9C/8dxIVQSZmBfijXaKfKq7lg0LiT9Lm9e
7VoPD0bSZXehiLI7LcH9M+ldcy/brocO5ocfFBiSzuNkG+K2KbGLrt3Kajta2V1f6A5B1KTZjPLD
Pa8gqZuX3RpKiIcMBjTl2DSyZjFUCrrMRkyxBFFPiNSpl7GtFUc3KeDB/FRsEBzeRZN38dQatHuU
8Y33idjxbFrHaSjj7dAb4TmPEn0NbLS/i3giVhgxxo9+R4iKXbr3rBQ9FLNhUt6SIPiqqIDPFd05
ojc9PcLFuq9MrdlNAKMIc7bxRSfWeZEluDLfuADKjH825Q0ih1GTPpvuNDjXE4rSh5mZggv9OL/p
oBV6hOFChacxnwXfJisv4y+EVSAm24gs+WppL03R4/OrC2i/cym2J6TaZbGeQvfaKKsAzc2b5ncR
k/v1l2C14zkcmKzdJgDCLA9+vDOdUdmT3IxRsFZqY6k5ARYAkOiPSOB7x0RpugPxZgjw1GS75Ves
oX8qAmpeo8Y+3XyMyV0WbStZt3Tra2T69dbLm32oFsFToLbFShB7P+aT6Zxc8sNLYw52t+lsKJmI
V14x+YbsobnHkJv8qNeSr6ys8QrTl8j8wfOx6HOgcs5A/rFzibPWwI1kJ+Db6NxX8P2FNxVLs0rH
xahG2F/Ng43GJc2ahe9gvJvj5PbqCbTkj0OWYUDDXtfesk+d9EXdpeop0oDlIdu+keMs7bs6NsHZ
bmLndsywZh88K3h3e1gf8SjYbnS1uNgDOm5uboTvVZdDPPKcBHyMqTyQZjqZnec9EZPpFm50Q45o
PClepfrrDu9I0prAyNyyOBsKvAEkabHOTqfyINsysJxoXWrFmUjFU1+gHVGxA/XXbPEI7IDt3I2I
FPvrQrBoUzJwEfI8eYosuUEEkSbhX/NxrclBED7hYVknQcIXG4EtW5uTF6xslstrrdF5c6Maf4Ll
kB+EV1nn2tat8xiBpvv1m8M0Ps9LhqGrmulqqmFqMLjNv85LQ+Wljd/b4svgeWtj9lHQ5gORt5Zt
PyWBuJ0HNu2PxtIZglVFevynNjm6BR12iHPFRG1kPlvWZSkYkJVXp5Tk02QgLdi0G6LfCVtIKz5V
AdOePHRDFuGXIcvIKqgqQjyMknW/cmEV+d1BniPbr0OAED2hZ+WjqFNr6iIXGXw2A6PrX39Pcjnx
l/nbsGzDdYTluJpuOnKZ+NMbVpQR7saKVXxRzChb2kSFtnlZ4C0KkOmtEyjYoWv3nDtOeyCejH7B
3O5EKCWqhZjOyaR4F1+Y3/rCGvGpZf/CcqK+EfqgvkRlsZDtgWeEO6KhxUZWtQyLUBAcj0TtjKMZ
DNX1sqVWsCBv1PQ0iSDdJLrWY7yQhBvd8R3m3th+6ZE3imdQ7Kf21F+aRZu/+2PsrHuMgfYJuosv
oZpfAcYRWqXXdtzM25eEeLIE+n4an9EuAcNuqEToOBzCyskf5rzkqshCcyOrytjkZ1ipu5h4V4Hw
sg7DO+jyfdTmxQMG2WRYmvr7OCra+td3y/nbeoh3rU0iTHC/hE4a46+/6qqsDYcsZvClC1qcoLX8
ZbJq7y5KS/vU51W/aETbvw1tAH7Ady3Yyo72hEbOBkvs/k10Q7J1Wj3cCjNt1nUA0sUAX3LQ5oND
Zu0gq7Ik2wKhk6ux7ZtIj7ML6x0kXVQemxIv5AtigdjFDkwufakWR08b+2OBWcZTM4pzUEXTGVGi
/MnVxXfyHc2trAVzkLIpgvogq2kb9svKtft9NZ9Z+mzV/Mmwt7I3BDe+NtKq3viunt4EM+QMDGR7
7GY+kTVrx7fLpu7rI6g9oJayRfZ9jCp7HRlxh91CVqM01Ub9NyZ9a87vpbpFfozY5j3vsWIXRzXB
lEQlhBGrDDXibh5aN/7O9iBn1u5o39pIuU0LYeb2bV6ZpyoX476cO2SvbNcay/6HGy9v7M+PqU6M
UmiqbagmmzXt80K4R4q6613feB91v1rlVgGiVij99RDzg0eNxH3Oq8jasKWIbq3Sse7SCeFdG4FF
WSMPnpxFZwIHZQs8m0p169wzw0VWg6sZe6TM5AGtqOzk2Mz9fmMqLEbxHHdQnSLUMpw6lsT7X/+o
/zZV68JQ+TkbKkxYwzC0T0vI2BSlY2iR9m5r3ksNqfm2YZb56TD0qPPBd9RYyE32IkVc+hbUSL8y
M8+9lKmeb2K29xgpoUEqsty7KZ3QulGB0Oy6ZJpuvW6oNgXWzBfoZ/2iN8bmUIQasXizqHeArkEJ
JdPa8VJvb4Lfu5GlQo26ayn7s/Tfej/aPsaRWIv/4ZX2t4dfF66lO5rpGMKdN++fXmks4Cb27GP1
HqXp9yw7E573bocosk7hjOWR+Byhp/EKxSOx+miTpbh19KOGwdb1hBKNmoUsRtMMIjbKcSMvIAfL
DpRs5uiHdxhJWo8/oN4dCgNlMAZorTj97RX+LYvqUM9STWOy7omBgjuAMKoD6IEbptdnW+qYzG12
2Gq31yGgvq5VYx7io7myQGt2RAa2zi5VnT7qjjBvpNkQTsTZxVdFsxOI6ELAoioPcmyextexKXh/
ZyHKoN35yrDpI72G7uu02qIdyluQ8s57oCbY0zuA8YiQ2GxixavZ+O671dvNEuYC6iJa71yqBDFW
fe5AbIhwcB5kZ5A1/rmYPEQ3545sZI3XeCNm4CLIb9tBncNDdERT8WICiPz1Y2LL5+Avc4DFmsYF
2GrbDiBE43NkAMnKREPL9t0aQI6XdUjwC3eBdaT09nNpev1K1LW1C+aq0oPhVo0mu5W9vLpx7yUq
PBZCPGYsMWXzaIGd4uX2FTVQ+7nVwH84uakuZaerY8Pi8ahwmHud/C7o+0fcicqTKIV9K/xQX7Yo
K38F5g6jyhhfp7oA9Ydryj4L/eKxUqoXOaBTsnphtWNzh9xjfAj8KVkn3qB8acKFHJDrmbsq3GA8
eEXm4hPv8eqfL42f3iP7AOuRVYyxGwwFNzJJvHRSi7Cf33N/kTnaqlpU343zAfrPj7YqM6s7eUAq
5ec2OfjjXCXq6uu4jzY9QimJNcVfrvX5+qUNKojtpE72/MG21VMAJ+QtMbAXissh2+e1Yr/2Ebrx
tf3WNXDokk6tUGvyrDe7xA4cyiIL+A5cCQYjiJzRDr0SakKdWZcuG9C8TqCGum657woSfwiFJDwm
ho9dNHT/CPpcNfYHFh598OzmzYOjg33R8/rZhSBwO5mN8wCczVj3LuJuIW7ED6Nfddjc4XsUIV2x
ZOECwnxoz3LsMOHglVSKB2uVsb5GMqzKp2Qhe6+HvFmabjTdJWwcj2LQjK3+p1CK1Dv5JH/yIbKC
kfa0xYr58tEkT/h0/qfqp8u1MPpWpdCthTxXyqx8XC/FcuxGLbA0yu1m3fW5cRGF1pDg4GONuTTM
bbJXLVz9Wvr1uBzN8I2rkmPzZoy7JeHusujn3pPRWua1g9i0dnQlQl72OvNoWSoGH3AK42JyRJMB
CWJiLQaKWo3u5CH3GsQMvDBdzmiaa1sjzGlvZzNceB7Xzge1aeG3xPr549TIbpWTPrXLPhr1NepG
T6bjjne2OtVLre/qrazKw5Bp7aLvnHTfNcV0J9u0FHiwAulJ1mR7Mbr73CnG24+mVkTo57fRJTNE
cxHZd08jVVwnOBoRah1fsfX6Tr7Rv7iKZt4PWnBqRnt4FaVlgKZBvQmHlJ9H9TEzDdTK05gW4PJh
DC6j0UjLZeKfPKTN7l1VGR5qPyLaQMpw63fT8KCXo3Gc+YeO22Ul8Uk8oMC5gBRkbJcrDmQUXk5a
/KDzjkCXf7xju1w8qEPari2t19eyOrpxeJeN5VLWriPGUluavq5sYSwTYvSJJSDsZVcbwzONQ6h3
rP76bIdNpL0TptXXe9khD0kP7HPjCmPWsuqrhRwtexpbvQ2SorzXXMSzy0b0t7HtaCevBZAEiLT8
miBAliLr+JKnabbN0FPcCTUvnrD+upMD3kPdt28Cu1ZC1OjgdbiNeTs4zkDsaRzOUGDTE2SAxXWE
xkrmoMTm8WOEHOYXGS5qVgMy2VQdFsuVQxQhwJp8EMP8nSXVQfMRkQ9SqonVePss6401ag0lypoE
dOzBS78aCOiUsTV8w6gIYDGWmvfd5COPkzbWzovUkbnXsa9DEp4517J/s0gqS3bFJcvScc/7OEWx
4qWF6YVJ34AAYJ3/OLhz9aOtSE1u40y03IBwcxcBudxXrPqWUjkgrWx091SAmFGZ2+dA5bUsFQOm
Mbm301I/Fj3f8lT0KD6j2vg+OTNlSVOGU6oS0jMxE9FNNqkgv5dFo5Xv8IZAHwVuDpembd+g5lpJ
Vr5PgPy3Xj0VW1lN9Jti8ICHDWO5m0az3siTkYRc5vDcXnpFQd7Ji8e1bA/qcNdEmngqJrW7SXpT
rORltMo+qQnhQi/rkQ5o0Z1MhGXCFvSGNxMb40VpS4OiabzDyP1dtms+2G3w3dLYYHiNh0MwD9cb
Rd25GPat5ahCFWeztkj5goC+NaxCQbGzH95G0SABUC5i/NaWfeyIJ0tt7cXQ1NNr49cxbk/h+EVE
Prz1Sv9mRNmONIkPCFP5PYcbGRHQOZfs2IMFae5Nn6fV99hP75ShM+4mP8xgTIvhkgGbX0KY8DZx
rM/avkrr7Ua9yVnrDUG99qJkUaGfeHaFknkLQ4MhWPGVbuLMRyU/etMD1WWHVVbKrddryu1gowMW
6+VBNn20y5Laez3/KBacnzrMwFDWEx+2rQYLh64pPjtJiGyPqXhPY2YkIJpd5eLmhX/HDsdZGFA4
yMTSZvl9dhJ6cEeK8hipRn8wBs08q40vzviFxLMs21o2yUMK0AablqG9IRVJBLtlyeCqWvDUxwBu
gb7EoEja8AmlDvscdyXzFZ2WFw8PvvE9L8PwqVD1auWMKZ5H7tDcDvOh0CPkHbJqp3pZc6s6Noe5
JDvlsNI0iqWAxLeWbZ/GlcmA7aX1CGlHO1a6Oh16Ny0x0Kmjx2kgDe4Dvvge4pvRmN73TgThwkN6
inyrP619EGPXkyDwlZso0RYCqPTB1hGO1WCkdQhWGt1OMZvLtYqqvHkca9RhFvbahG/31GQYGFQF
j0kk0uqphCi4xhgs2Dq+VT5lBnKWzOo2bjFU9dLESNTJEb2cq6Ft27sALemlrDptV96wwIyuVRQV
3QO8RPBH8+B0stRbvfC/JfqjF0/qF6Dgv0VANN+GuvQWfiXsx6TS61XuWMEd7L98E/WDejso5UCQ
f1RvkpGblFgFEiv4+SwtVW8vMGzjncp/e0sbmxOkPLHyq1Fjk91907Sg/51HQ6mS5PeIld0ixhrh
uQzHYF0VQIR/dzI9XcVWwhOgRpZ77Et9h80iD0BhWs9ZmRk3hTeOl7lWNgXflB9kT6CAk4WiGRMi
pmr6ZPsmkGhfqW5kr6tlaC6iaw8knl69G3pU7txpI6tkjaNtT0BvPY1Z+oQelblIWyU+unkdnHVd
+53JsHsJgzTfFfBs1hbClC9+7mqE/QoVVRZ63S446kGT3zcZM4jwEbaZm+3SrA6wmeWE2r006N2u
i6FWt7KXHwsq90mVgM/ikn2/qoApPZvI6J3t3vzpcyEFpmt5jtEOGx17Rkvt6nscx3KgySWWXbEV
nnykFldOldYvyKW/wEzi9xn1SzLe7ldn8gBqzScJuCfbIRBYhc8nBQ5ILQNb45cpSK4nWU6/dKrC
+er3KQIVdlTf+/MnpXrw8ycBgqtfssp/sRRf+Z6W3U+fBKt3NynWgrlUgBKdk/EyRS8PVdps/mGT
N8c6cpmsv2blSaPppmoROAOA9Pc4T5t5RaCo8CnsKDAQ/mzjg15l+nOqR2+TH9VnhP/058CIQbDW
1eNQsvTpR28lB8HFxtYYqPX1lKAZbyITVJGszoDJLSp0BjeOSziD0q/QJjF28opIRIKyKGKSdHPv
GEbnGAuai8au/IboT3jKcy/bBQk+C6zWEP4QU3j03SRfBBFbyjwcYJemA85YifUoR/jDC5pv3YPs
D7Ad4bObk6yFGq+idFSTm9ENnp3atRBMMdiNq9bWqwxlBhI6R7il0IPmaq1k0S6Oowi8EVU3KQfk
NV17J6tmY8EMLRr9EDjjAxPxs+5Y2b0dd9l9zJYDJCaZjK7gWVj6EQ9vmKUH2QtipL399R3UjM+Z
hzkT6rqqIFZjwRISn8JZkc1sUtZOzw5vGLcECCeD7O3ExOiliGM1mGlHt61QzYNVZfyo+LdCtPNI
NFujuHjZV111ovuiyuP7EhPrvROLhjRiBLHcRUtURZh4W6uhsh7zontVO17MbWo0Z792UFsppn2i
6N3r1PXTbhLAOAPE4V5LA+WNiRDYyTJxyAEffj0dekizd2oenX6+WtHCkHUdq7ztsSd5HoFny9Pr
YspvCrLoGHAxrJzhFJmZVscU9OmL8+MzXbeOD46bmUs5yhcI+mnMjgd5DTSRSGqOK8WJhuVAJPCi
ozB3KTBf8JneTh9NrgATYwyItsk2efCw4tmYqOteT0XOWTuapfWiYqJ79PFX3OVGit7bXPpo+2+l
X4+zI/fH9dw/S5+uEoeu2AKdJteq3tWd4m2jIAyXbNCmeZc23WlpkGxE2+WrjzZfa6dV12rGWp4m
OzpTL5dmanfbjzZbOAimjXq5Ef30DRw48pi1JnjyfHUvDMJYk+hRqq5D5x7993xpZUH7pnfiEfxY
AAhHWdMAgUl1ypNRdvX7r3/ff0v4GwZ7BNJqFix0wray/6eEUWaxyQn1JnhDqCaMbyx7VxvZIwSv
5rvltFsx1tq76jtiGei2cS7R1N9XwWRtIfvnxxz1+0UOcHABwoof+XxQkPVfWTFIUFnV6+b06z/Z
+Jw1MWxX2AbBTctwTMcUnwJnlqb6YUBW6n0ah1XkTjUQEQ5mUuD5bNvNjm1yvOhV70ebOthYfONn
t9BTs3uzs/oAtQ+4uQbFijQC5Kk07d988PqLVKTqbY9m2IMypmcrVfu3ouIG6VjK7NJgBW268DP9
dmwqQpuDib92nvCSt1xHwzaRHlmSBzkQpEKPb1WY/wNUw3A+TUz8wx3bQkTZsk2youQZ/5o8gkUP
EiOb7QcsJkyRlPmR/Iw/G3lTtOdDqvv50SvgnBPA3n9ql1U54mOsbEtEjlZrYuL1N1/k07iP6se5
uQtxB1ZThCas2d8biJsfAuG+QRwgBlKbIwYNti82jlnTOw+BCbocYM5fZBNorWHPTDqhTUunvEiv
YuNUO6G5Q45uuFeLskdM4yKinEsqHb9Nv2pRbZlPkBdRvDJYAJ/wD/IiMMzGU4x1nOwUdRuvvaI3
ZaLkkBAjZMkJjCGeD7LU1Ga+QGa5XX/qyFK02hdyoMWjstQ1hGSrtrCR04unZWCE3aOdWOOJL+S+
TTvUveZDObzBmIofrv0WoVEWyfVR9gFi0bOsOeYJnjdW2aDl6gcang2Geky08kdJtslDPPd+Gizb
ZG/dmPZe+KjT9JNfHFS3JfgwJndCKwri4n8cZOfkIHi/yc2xOMj6R7caIWlM0mAgSevit6tMysaY
37zafFDBr0Ram56c+T0MjCa+nZrs3F9fw4DkN5i1tuAU5t7ZzQcJzoxMIqgKeZGuTNU70W5knxwV
plO1R3V1ZKEyv8v/26dq3bgPPfPHp0bpoC6dQQDZSKcJBV0MGhMk995qED+w0gr3DHHTOctqr4/K
m94TxTcQYDh2g56d06z5gr+wcUJV3jzJkuWZ7ABxybDKwmSbOAHCkR0R+3xsJOpyLasfB3lGha7r
R5NK8mHRajEyKU2v3AIEQoxNz5xNoFrKrWz7OASWHyz9IkxuiB7HBzS8cACcS/JQK96YL2SRrFWy
QRv1HLVBcoz8DAUsp8jWDrdhVUVFtU6R2UBVAj1oglwDxLf2d7/M0c/ou+yhbohb96Ourq/Vum3v
XGyDdMP08qXIKkIvZdHhR8fgwO3bUxZNR4I/ya1PDg/ZU+EsvMY0XoZBt9atqKetrOaYAy7MaYzP
ZVD7zxUrFs1NzJdkGjsIy385y+ouKSQZlptNRFxAr7/yNN+MgPtePCuvtnnP9ifPgwJFy/BeDkDp
bVzYgWddhtDtDqLIkRAe3OIraND5Ak6hOKsM4NQBYSH90o7mtJAdQMXuiJQ0T53nF6jLICgbZ6DX
Q0e/kQNEiSa1QtClc/BTLZZx6pndY++yafXQaGPnXG1mEs6XYYVwIiCrGAIbS2Zj54W6+WzWQLPm
7siJQXNb7FfSvrLWTiCGmxlcDO8L6TklUA6lVJwb1FVmI54liRl+Ee+Dukjh5brNYcj9H4QNfei+
kU8o7vBAG09VWZKeAoL5VpvTWgsb5Yzewng/usSVCjCkuzjTh3sdlcW71jzKPtlSaXYBOimwlrJK
7OLONE3rBk/FYF+HhrGJVS1/HbN6I78La2i7ZdBM9SlNSlJ4oxDXrxch5lWW5dmbZvBQ48qj7odg
KB8Ehk/yzEyLkUArBJyEGqCSYvru2h3G4B2uxvVG6B4ie72DRqeBV8dZTcpsaVUIIygdkpeZibZp
XcKTg9xautfCKAs4CV0Lf3aN6v/PmL9/BNfJ6raalwUfH6H4uviH17L+97cyzlSGCsjVtA3L/fxW
FsJv3NRqhyfTnJxznLRn7DvKN63FH7NDo2UrqxmyHValEzCryAwu+5YQ5NivvNxXupivxy7+H29n
stw4lm3ZX0mLOaJw0cOsMgcASIqgSEmu3icwSS6h73t8fS3QPcPTFVkR9SY1oRHsRJEgcO45e6/t
FgDxMAlKCZL4f1+TNNOmypiT3fna93tr429Gk2BKfl22rpUVY0nDJCAXCZH6ec3D2qGtKzTUd1oz
At6Euis3qrgwNWCc52s/b7P/y23nx9nlFamhzizlTKVgxmT7mOa0Pyw1ncfMDvxBqfZzsSTqTkyB
uZ17zjzft0mn2cIzhokyZc9D32We2jamX9sARfX2NjGljKrMKPZxFOccntlM5uEb6YviGiuTiukv
/nZ+FB2AfKNaJJmdN5vgzkTS8lghq9wOrdUYp2wqalhzcfWo9NQfbdSR/7huxlXphWrQ3IX5ot3w
+6PmWwU6s0nyUmmTuBmx0rPSINtFkJyuRqa8l2Ywbc9bc9rbV+drTW/JUMbI00tN8NPO+UbJyJ8h
aAX7nw8+P58u1VZen/r9sefnZj1n4/ONw0TqeByquGRVEezCWK6pVcbqkRawiRKgyvzzf5LY9hcm
lxrN23i4H7qCDi//kUFegYunfIK4VZj6c5XHL1Gy5G/xkjxrTalR9k8BO6iFApRwyLv1ATHniftY
rznUjTaSubVc+n71XEMpc8o3K+a+dTWVN/GzsGpEXwXuz1IKQimZC7jjdkuv5VsrXuo99bh1x5j4
RlVj9aXSgxRiYqieVDWqTmHdchJa7+ij5VTxw7q35SLcm3EzbOuRA06bvJ3vZ/QcbZaMSHqtk9ds
hmDcqJT/pyyjrhiFXb0odvKIy2sA66foPoNcyTvfzqfuJsQDP60s1d3Ym+3OrGzpKQJec35ARn7U
RhnVxoevntwVMQ2a9QXlUGtca16sI+5h9aqtBkYy6x19wMAXkpV0owRtcFjyvPaMXLevkxGHC1zS
h7YpW/BlVXivszaoQjE/DqZZXc6NBj9pLuZHbB7xtovVAkU+98YVYFWJ6KfT+d4Gz5OpFY9QlqZT
Q2wCSxIelcbLsptDCRhSHy+PXdKnrkz8zeH8JNMONz3otjupHaVrsyBJ9vyH8b3sTTsavPOTCF3M
vC6wjD1Is/bYJLBZlnlB2NGuq6Y4Ue9/bpIT9WOzroLmQGvpPzfP98YNLYfzc7s1XSmuQ1q6ObNH
W2Pwr0eBH4eD/uMqp75hzaeuA19g45Y2f7rv/Awp0DdqashoQvZpEQT6Uz21DcgOgHMIVWnZpwxo
BsXYZ+WKpgsqmVwpMzlUc6Dfpov15fvtmW3QdUNJbHVTcEM1/X6+vaUkcfMWIACmpew676rOiVap
iTQT15JHlnZlLPV4QidLHkQCVnfoEdYA592YRWf636+SV2P65+2AYcyO2E0YOZxkgeFox2IGY9nW
RPV8v62ujWMsL5L/H+Ka9bZQ3MxI2gMOFpSvqNyGJH5txvCLmQTx+zDWO5KKy8ip8tecgPDEqfor
VsZ65JRpAtEiXN7bObgyGmt8JX3n29KU4llZtAkqGIC7iba3AyUezG5gmiAFM1YQGNhszkNyAE9z
sGhyrVfPDzpfa9WOrCjLyt3zbVKDZcaRIl4jP78GE4R4B7/z43z3z+dZI9FjUbSUmyHIJ8cGc47X
NA03klFrJ9a4Mm5WIfaFnfRHdFtg4vSovZUiamVraYavkOKughC1oiN5YTEM391N8WpqOjubzi6m
MMzFIVpQ/qz+p24mmsJQ89IZmslEgMYFzT5sIhWZdXaYUIhgZlV4+WsIaoMfRu2TWPPZzhf26iTu
w/xIQLx0ON90fqgRAYUM4Jx6Px9rRiQPCj26yJJG9xRlDq+UvFtIrzJmkuky7dgl8rBR7LK4IxdL
wXurhq/qhASmpYZ2hrTyUrA+b+WUrgQ+od3bMfDD8ys1ofjxSuUa0KoakrIzpEY/0toq9Tg6WutG
Rhl6zMclA+w21vG2NaU1F4F7zExL8CGSz+mihKRrknQXXMkvp/VaIur8Mqya7qIkgfD7teiP2z7d
W4btuJGx8qMOkH2b3ijum/VqZMiyL+lcnDfPF7pqFcbm+4MgG+oKQRs81EoN4Zaiiq8H0JuZpWaP
SH4U39L61lMMrM7wMiCDRXQHsKvl11amksO63gEPrfJGu7f8Oozshybr3czQJjJSsEgU4zBvz5vo
vvYkyel3ZPskjIsxgGXQt3vyXPmoqb7LuA2+Etoeu3m5AsoktdkWWVxcguVFywx2d1cv4XAj7GV2
owj3upwxfFDXDlO49pq6Mdb2VtE8/rzpfM2qR82L1zRDmcAfkebWJYnkFot+fHOQ5nRXWTfPt50v
lorKxcFzSESkBZwPYtBNQwPMFczDAOlWoBTO28u6PbUhKqbzNmfxf2+HefOoyQXMr0J+ktEP541c
fLBABNpZ6KyXEBpEqWZ8QStsbCOrig+GmYfH3loHTlLX3PdlAf0Csu97/5plaflRKGhIm0ax7iUO
ewgHsu4Yjo3il2ae7rK6r7+w6gTxkdfZ60Dg5vlZYqiuwpmjFcK9wOXQuvvrzp+i/2pPYkqo2aYi
0xa2dV2V2Z1+7XnRo4wGS66CN71c8QeLGh5yen14YD6UNmxf83TZPOk9mOuEgHU3jY+zQjSeaLEV
S7qIr3pl2pOERORfHahUZOUpTpp239uealbxLq/K6EtUfMnS7qpUQ82XJV316RYQ6FJWmRsPPQoY
DVMGqybNK+UZ6teUyRw6eDkctDA+t/2j0CTN62b4bfTtuh32E9rJaoOlpouItRC+sYpvTBn3FEDp
J0UA1yrUp+Qd5ax6vZT3hNHZKH0gGCvMN0mOsopLWQRilzf9vWQvBBWFDDDx2usXTFNzF2OldDCT
W5oeUL2Vsb3SZ5K4ggE7UgxF+iDJJiN3CKlOQU7rNkeZ6o0B+VRWlLmBLsotVjd5OwaZul30t15T
iv1Aq2Vj0h93dUCmWzrgk2s2FbW33u+DJc4u8OKilVnQDaV66YDoxdBJhpoU85bbkhlPqsNwzmtn
kuPldgQanUikN84R53zsvTBFlNTcoGOSNgjvqu2sWoqTRiOj+7SrPRkgG8kPsGSkUXlJS5B9g1HU
myIMCkeS6tzLQ6X6kqAGRFKgHIFYK8cOL1gq4p5EhsiFcDP5CI7tAwmGgM9bjGTMDKPbFNOkm00K
LUdy3RAh1s0eDp8HD5NhftLtFzj2wBoqx5joGCRL/5bLtXqJfOY1jNSdGVEzGXWZFE4wzLVPNzzs
wvwyV7WHKTFUP+xk00t18L1ULaGbCLsjO9JombHcsarLLzHz55c1B+k5Avra48hokqC6jbTqTte7
3NdjRtWBdqB9fQUWy3ji2LuPLMLdyR23ouJYqkby2EjZTpjjSKhV3Lol48gbDTHd0GhOFpmoH6qI
ADgS9HDKJs4wDN2xN/wFGcRmpXluCfU99pm1HKMSgYpkMhXHwnZZBaTMyjjXtuak6X5VJw9lHozH
YKYpm8LMsEQTXPSzcmOxHnU4JFt7sKVAoZXpViRNfzpfKCbkxKkuiOCLGkRXtawe1LlFKqealxXT
2KsRJYo3GxH4fpMYWsS27hgsTicfw9rSH7BpOlYUHWq62L6US9N+tofnHP/4UVMmtNEqX6OKwNVV
VIKFWdEjbkQ/6Q0NgIRgsZTdRCXr5YrpxpL6Jo/1RokVTi/zNB3lIr/u8C6STo++FpM8eIxZ7by0
6AlCz6MNDQt7l4Vm6QFR9owpfDEUdfibw5r4tWfAUQ0rgKoLHTE4FoU/mS7prNllih/tWw5ey4cA
aBzQj3ikmidEBGXQmYgOCZwCl6pD8zAghzsjYFux8AvqlvvXB1lb/LL4P78bUsIBttq2YPT52Uk+
ITlXBnbvbzY1MRSOviFOunwfrGi10Mydt2h26hgJ3BBrsj5UKX3ru2667Ed72ZeatatlkwqaJtYF
lcrkB1KE/KmLza2IaijnC2zDfoieUCTJp3aJTmlrCqQGQ3zMeyXb9eRC6JvzYpzgxEepjANHqZK7
uK9vOabam7Aac/K1Mn3XyOpjnBE7mGgwxDQjhWG2truT3u75uEDi9LUhb0Q47PO8VdxIlwd3DkVD
cpSJqWXdbAwj27SjeQgxIpFCkDv5RDYh2MgPu4ujnR53z0qxAPqryi+lpdm+Egp/jKVbSFXJQ8o+
5AjLfs1L0HXq3MsHVCLaRRFyOCulLNnpgdIcknDTrCrbvv/QZ+2KvRNPVpNt5hGaaROk/aUidx0K
T5sIAbk6dHXfHbOccGAjLHsXem7qpLIV07UQ16D8JaYJMbmZ7bx8/PX3L/50jmVPXPdH1OmaYprW
p3NsCbfTrPWw+FaY8nQ9NHZF2FOgjS5Thts2UijSK3q8yrp3VnUZ3ehW8jf+GPFrA+q8D+qmjlGc
PhqhSJ+18bD5CtNu7OIbQjzlsZxRGJKmZA4SFrXOlGhDYOOHqrapAj5ZbdCrD5JkzF1EjUdyUHop
5DT1U3QnfTzM+Og52/31x6T86WeyDksRdfBbUZlBfh6cCslsJ3yyyzdRZm/EoHWXyB0ycGx5iKwT
tMp5mqukzRFlxI4lS7iPZjFt6AGjFx5Laxvryisk//44kS4LS2WWDhkm/GQuZG8cB+VyGcnR/Ou3
LT719vhoQXXLOCktRdjr8PCTnkGkrL8QApnf4obfh5zqL3Y/Kh5JfVA1grDeF6aBpmTpHvRoQ7d7
D21c/Vpa055zHS5Ygvs4a1fjSRoqh3al7bfmnDmJBcwf+r8r2K2oHS1xF9dC3sxReQFQSfa6NjwI
C1hDQOaf0eYegSPGfgqX1qPVaO1Gi+bY2GWASXICNkkzWrnY2WMgTcXWHMEXRwx3DzV6y00dBKBL
wni4NI2ZAQhzVzy+ZHj2ZdI6dTK/FhrDwAgLoZtKc7+Zw8nclroVsXArB69Nhhr74Gxvw17dRqXe
3Khjl2PKz8zNRNDVNtC0hFO4TXmnhyPtsKXDIKbWXqOFnRtUVHp28oKTLmrrV0nT9GOdUZBJEnm3
wiJps8b/7phJPNM8Cu7wltn7UYs/egolbD7nYnOa9zBrq4uq7ZDf0qbYcYoVPtDZGMrum6ySgwtR
Q20GgqjKLtob63BKY31KXGRMJGOk7dsxnDYjzC/XNvTi1gZjfmEP/bsOezCnClDEhcBBdl21lHZX
KHZYEMkITf1gvrSVKr2I6lE486DFC+2FwtXrzJ3JCr9WTYkc1hr44yjbUeHQ6pdu4uKp0Jj4E90g
8gMBlRRThfDC8QM6d37blppxoQ3t4nb0bGVdXEOEX3OBsN+VS9f+zZnqk4Pm+66swZMw6VfbcOo+
Oah6ObD5XZrBN6OJI8qPoXBSU7K3KZKdrZDjnintMJwMQx9OWigIxEzCQ5nhmefYsp204XZYE/qw
+t3lfCl//UtTftV+nd8dDXQcPkJheG9qn8ydQlayJq+r5H0iTJEUDGJ6R7m8YT8piXmfxwvFJHis
YnTiVrRbt5loHXVEnHwm71cLIKtkJodDzbaqMNotGgU6fXGX35RyYW/kJVK2y7o8KdIx5uvP1I2W
68TmldFjxyHnb/6dPx3vTIYLuo3gQBiK+SfAjKqMy5JOY/o+xv0VsmFxK2zk7g0KYzfgTOnNfZNd
d9DQ0EkMrlBmHGnCEm6nc8CWVFK921aUXyerR0GbmioiyGS4Ncc7u7Re53Cu7kJm/n8nFrE/VzN8
8KrCJEZVLVvjQPLritEQcZu3RBa8SyHgmwWk4lia912WUCqAL90akzI5kRSUezw7jIeQxd5CG742
M9svhKHvz4upQVaPUjuh1yv2ykhaVtmz3hHkUzgh6kqzG9ujKqp9QuNwJ6xwBZZgrIGYZvvNuMiO
GrQ7ooHeZpRiz2pqIVzpmmOSB82O3nB6lw8NbTMOpl0/Pf71N/dJwXbeES2NxZsl6wpaV/uTXmbJ
e8gJU5q8W7nSbuzUCDmDB9i+W+tGjav0YEzC2OCVep8lgqL6yZfmVj/kU7PBvQSAeIyO6iQ3l3oe
VfCtxZNJcP21akl7EgsHqdMeMPuSBolZw0O9GDt1mw0uTRXYJ0lYn5Yi+NrLPcfogEUVPtf7AF/P
oelhkf/1/8r+86fvG/0PRYtisZMawvh0TGjGXG+tsCjeM12XPZS04wk3sE3Q9hCa+5gy8yqPUw+d
THG0l/BW66KPoF4UN5UVfZtpdng8X5Q2rV3IPcAedJSV2K2Svk9vOPIG+8pqn4lgni4l2r1Wl29i
qTkRqDwBqqA9irvxpPHerjWAQzH71oWthWTaZ5J2PTHuO6XFc2zuOU9npFmS4wDVoLBVR68s7K6y
el8b/SZgRq+mmjgQSo6WvxtkSLukhPXoZgrs8ZXJqZG+10UQJpHbExritGGxDj9YYi1f9LxwZs2Q
CDXJQaVg0LkC+1Bcdiv1KMztmgh7gOBoaXhjei89SHNWe4wortAvlidluuu6Jb5gyRnSpzcwdedF
RcrwkLkIwRV3Ue8pCZF4tuN7b/QHu27I8uHkAwzcYaiYXmWU0c6CoHWTkHji5CuH39Aboorr4kTN
bh8so4wPDLFKp0s1/UJEweTP1vwxxb3C1KEQfrAmugZK8R71NagL+pgOoQHTZUVKR1CTS9nB9ps4
sm91qi4scjQ8ZOA+aytU09cO3DCYDtEzh2logIol2YOhNWRargm8ikXPDc0Q3hhxaKO5PWrDBwP6
7iqjGHLAiOxhvY07LWjSB4T+ftDQIy7nVyuTwkuO4PV2CqF6N0jrnGSGHUFvXD7o6wUOaYeE1uoy
DKpXGEXvDT7wC1HqJ8DO2het76cLE5rqCJf2SomRVE56/lb0zVEzoNJ3Vng9krN1DSzVbUX+heSI
8sMMObUbJ3r75mMhFsOZGT0cClk5TbpQbmcR7WarSq9H1pgwz+bugsMS/e0xGokQinDSote7MGJa
/+BJqS2q3N4kVCYHFO/zMexpVS2W3V6H5J/9TUVv/mlVYRpCV3VOhqYt0Bt+Og4PJFOy12n9u0F8
jJtGM1Vcji/LsnuOoVRAV5ZVs0O2W4Us98pJQoAnhgi9iGDGnREvb/kU67ssBTif6IDHv9L1MB0w
WfY+TdYOFSsnTueXJERiBgGFxyEuPOLNcFKjGEl/CQxHUbFJh+NseSKcwffn43wpt1/TrLhQEX1+
ARFQEiBY9EcYJPo2KcXHmZqDa2RHdom61ydmQODL0ue8HTIP6xhnkT5iGcLfGvNY3+KJUXaYB/CG
hnF5GIFqpWveZ9E2/W2fKMJdhrucyRfctSnZyAUIpWgp3icLpZExDd0uDBgopesuHDTxaUiG+Rgb
+nW3VM33Ncz/+oUa154pcm8lWDHEYN2nzX/t3svTS/7e/u/1WX886l+/bvKkHy/qvXQvv2xsii7u
5pv+vZm/vLd91v0bWrc+8v/1zn+8n1/lbq7e//nbW9kX3fpqfD7Fbz/uWuX0QkahatrsOX+Q8dY/
8uMR63/xz98uX6ouesn++9PeX9run79Z8u/gF2TaGyqHbVVTeUEof9xj2r+bnDhYF7HyXbXev/2j
KJsu+udvqvhdlhUDLYQF1MCk9fzbP1oSR9e75N91tBKaTMdg1UrY2m///gh+cPu+f+T/neOnra/0
H5YBCdP8WrEY2qez9BChpo4mE/XxUHzIZvwG5WjYh/B3HLCT9PhqGNOZeT9WuuHN84yKyQhvhymB
o1/cD/3wXCn9AWCaE/SXsSW1Diq+QxyNtyWgeo1D7ZCL4xLm99pMk0wZv9Cd2IUReFVFfrNF8tVI
5NNM37mC6Ol0aGvxfr3Jkkz3ViMVppReiyY50HC90iB3eSpdy6y46ZvxxPj6QpvFRWN0rkQ4VTc/
4pM8KB1RqRGLRjUJvQxlehX3e9IvbkTaJo45DFulJ39VEjnqOap3RELdfSx02jGQceHC5W2DkA7s
RdKhNuddkRh3gFj9oZnDQRHlXi/thzDk8IttbNETV0U/oXF6rcJpO+t0q/voYyHxo7E7tzTkXW0i
9o3zPV4N0ssCv12MjUj7q76WaHItF0MA9iuuNtIiNoDhL4XReAv46qVCtGYlIw2PbmO3E0eJoN7P
CB6S/iltOeVo3UZLqkOjLHzWgZOV9hXH4iNUA4dD8Uj0xvJQSGJX6/Tim2xbwjsme/w2xqvodA0G
Lj2bOUcvXqeQWCaWu7hrXtEqXkqsoHs19ZWqupDqDpoUi+w63+fF7DVdfF0Mi2MlyBRjaZtaxnUj
0adSLtUiuApx5ZRqeuhRCdqQqRzRZIwcuk2az7RJSHdG04eM2CF6+rbHBRipIVk6xcVYF840iNvZ
LG2n143nqKvexmnGcqu9ywOR9CNt51z1EbY8T5xh8I8R1VnWN5WdAN6Cl2TmX5q+JowezYVZv4zJ
dDVG3b1SGg+Lgeg1Du5arYe0rFVPTV9cNjRISiRm5XKvLfaTJPdggGnUtprROwHOAoTHbthHhmdr
uwKqZz/c5nNzGkV6STubMzBZSZbVbrXpVMgaTWFigPL2hhk0fg2sPQREe0vceaFQrwk9X5tX6bco
Fx7OVJr48Ym0h8klV/s5NcPKlVD3ZHPFz4n9z8he0tH0DTl+DZX2ITWak4WTu+7Kl4ZUjjGQSHsh
8WQZvTFZ3wf+qrmY9mC1LuR0AixWvoSZpjpjihghSu8bs3G1iIhx9HGNsgZVCkftROaY6XOmx5tp
znc2cTCBrngdtV1Bjv2sQ+cvg7s4ap04bMk7Es8WnGuNZkBdazcNi4kAicXGaKe7NCMsQkWdRBc/
+UihsQHVv1ukgU90Mvw80ffUYHQRTd03mvK67eUPIAlkNJJlQOSPC+5sQ4f2cQJ8K5uDSxTjtaqW
N1akdU6jzr5pVYchnhhX5wblksGPYJIuu6i8NfAp6nTwrXaGWZbfICRkFw0FXzb9MHdQx8sGDVto
LTtDzxgQpNk1UfKHPjTdoA6vE+mpIvmuCsSBPu2Dns5vUc1cXa6klwHic2TLrNlGwtSzntyuFjsA
wylgSBXRqmRhM3sk98SRpvApBSv3PElkV+ZmNO+qZLyRi/FdQe6ItpVQoFhpGtcughXjVt5i5lG3
jRblu3WrIHHTNaOR03TL92Av5V5OmTwtiSRvwwgtQhTR72F9oTsyFhDX0IktGCziFgv9scnKjcJk
zeloiTAln8erosM3m5sID5gzK1im5mjXgb1G7DfF7LHJQ5j20xf6bHeqZr+Xdr4gRSGYc8hrlQgP
hiGUUQg+FHRvITKlMhisPR3oR1BtN3lnP3NgfGnJ7sL/YxDUEZsG/e72Y6E6c+1KpQWSF88daG1E
BuA/9SU9xXkTeZpuJp7Agx2NTeIFQzTuKBkTVg5MDI0W7aqk9DPD88paiY9Q1eykc6pAUtxCUV7P
p+z/UV1yjN+QQZUf3a+VyK/FzL8uNl82nx/wSyHz/7VyefmWx4UXt10Tv3X/WYIomm6wUP2/ly1X
zTt2x//ylO8lC8oX43fNQE6KVv1ctLCs/V6zSELRftcNCGImjRlDFjp9qB9Vi2b8rhjctzbQFVNX
11HPj6pFE7/bNhJVE/E9BYch2/+TqkXY53X1T6cjsXMaMlFa9jo9cZ3l96epQUowdcqYldNR8NWS
69Yv6qVlzr1MbjvOF/OauFP2WB1Rdy22BXSkSe+tKf4WylHrYvMoXFvkhf/zwiLTwQ8S9XIi29Nj
qXsdo5OA3shFw0kNpF22S0yd4A59CQii7ypGTBN5PmGv+OeLkoRBZ8kTjqFls7GHpmakKsoNETKE
cmQGrO6VAJ7TDt+26TBuqjZPOdkOh0DV3pIMGF5NybvtVPuhsHC6LzqWgMC8RiPVsI64Zlka36QQ
OBDGnwSYhkulzY96nxIRO6ivsRFhC16kQ6iNhsPcvdjW1J0pr6PnfiPVhX++Rt5jQWDS9IAWP/Tq
0rgCyFbt9EynrYAzQIqA+Q1t+438mzc5Ug1/yqx5U1ZlSrahMfqaNSE/HGLDbYJ+W6xdG7hH+sEe
JtVXs5eRYEBmqKFM/7oB4MB/IyVMmCv4s+tFO4Tl983zNVEUdyvZh6+M76AIDemiMydnIJHkkC4t
I8B+pkU/CI9Mk/z7/2AbhnGxSgUBYIaLe/7nZP4awsUqA93S4Qsss7tRhREdydlhnpUe+yHzfqVJ
Td/qI90jtPcq1hpPSNo2Fc3kC6xzlBZK5uVtRGDogFOYTo7ReqNEzYjyy487AxK71e4KLA2ZI7oS
jmjPwW8azQaGgaoAoEdknofWVslBeHIyE3sVX8rPj/7TN/Hz20Hkom2kpv9QtWInIyC8gP2B3cGa
qk3TFb1/vpgmrdnAoHqXzZJRSD+2fmgk8IYp9qgZ+DGcr/28mKSo9RXM5DttJveUP++fL87/0KfN
WFVqv1kCzaWZDzZDIjjRpQ1U+9+vLjh1IfaiTRHKs2bHlb9MTeWfr/3cFOtti9loF1aeuecvHgz3
j+/8vPlzZzhfw1tXe0JvgZGuP8vzj9FcCia/kaX++Jme944x0Z/UPFY35Kb++EzPn9/54udtamTK
LNT9cYboE66/YewiuGSJyCx8sV6c78mWMfAsEkOpcJTST/+4IGqed7v+zvOYnCJECBAOdOQFG2XQ
Kg4ISc6Xbw6V/x/bRKsbQKrIyhvBwcUBzEGtn5ZNk70ggOv9biiRa0kWus60WzAqicVnSr/4583z
BcLhlpkL1I1cf04EWiKU19VQpBdh1ZE2M5WlQ0AbTKVpTjuGN4SLOXUx48CaukMzBo9WOW36kvxP
WGmSj8DnbrZAOBJ0aJFHur4pbYOPI/Pl9cd2vkGsH/n5Qv3j2nnTbkuxsxuZ5SBfwrw+AZWxssuT
+MgJwsNpIfZpF5Z0QERJVSmhsFTLhf+bCxkxl2/XY7xdtOmJ877tx1IU+dpyzyebCjfUssEPgDH7
yEV7n0AnjtqR/sSEKjw0pnZnJcRhnt9ivX7bUU4hho4u96b1gHa+Y4gRhT2ZMoyreawNcRJjcjfP
3cIvWm5Jl7wBOJs75ahVG5i4p2SZXrsGhZQqwVcG0RGHBNivZzqXgJZvsS2y/YIbYbvmLihBc0s2
J43JtH+QtfrCJpQdK539gvFP95YxvyHjxm4yPwbWQUMm2xY1j6jJSw+hhnj9mNhOO2dHyDbFzpom
8sMWT0zpc6iV9l6dEtVroU45OK89iKXsCtN0hc+vcEUvPwezwEwpcsWd+v4UK2W4LXEDUd/3hhMP
cbsDdsB6Lqy0TTMTjlPQb05XYn21UFuXQ3wJ8NxZqYc6ytK+1EnCZNQT65I3pVq8nzvlKOrp1org
7436Wr7nBBOPSa9s5p7zm25NF7U+HpZk7P0Kj43T0HI62On8QHR1AYdIQjsSFd9SOh9k6/RvElJ1
aBDCxAiRwcxpmc/VAywlspfhO8AThX/NqOlKYoZLzNQ4bGPQUk6VzaNL9OmVqibqwWwxURSp1TkJ
LbRsoWbNc2ODZH/X6qySEkXr/HkuWdzSyi7J3XH1qa13+C4pFlsyfnEUKIwKrwieUza6tkpBgCpO
DQFq1rQQu65TXPVqL7kZmFOO4aXqNhrGJVXtVXp16fssFibpTOt6lspZY4x3LKmUzaJK265UmdyW
nbqV58WZIUp4AHL7CwVJ1bbGX+jOLdOpZdWdmcVEgG0qnTAt8eTwW4TyluR0KfOQGfW7Isjvp6oj
dN5MxFaU2tcyqcLtiECbEFr4Q0YXXs9ZdVj7vdulCSFQN9KpN2ArhyMQ8j4fdEhHEGFGxIVbXetn
j567a1rAEq1Kh1UuEP0K6qRXMCV02HGUOrHaZ1sF44FrWerjaLlRfyht/AxLobAyHjxZjr8hyYH5
laOQQtx17AcMsHM9uwPn84tu4gc0FNFzmw+VJy+j6Q1VLfZSgb1RzTAxp7gReTPfTG1GC6YIaSOI
wdPQMBTqtZkHNyQOHdOMz9SQy6+d3T4jaCWA2D6CB/I1EqEdyD2NHyXhaSTP7kLJaPysP1XAVZ0X
RRFIK9pPbS70+8UMpO1ML0Qh0XhvFNV9Oif7Xpf8vpnElkyp3suIlFGSpPboUbtlr4EmNuy3TEk4
ncih8BhpSSQ6bPq8THbmbPCbFKyJolGGPB1NrtzP/bW9kE46kBFGZTC+hYVGPFwWEF2V6anb7SND
PI6trCAZ0p4ngxONSR6xMd13cbZ4k6R9pI2p3xTNXQMIs7IZqJthl0LQpk1BXar4RTnwdpMAazxD
3EBP8w2jmgZx07WS2qSDius4Dnu3lUawlGrkxnNIfKvxDgTtCZ+H4hq1fIkjxdpo8tDAz6q8ONJO
vaC2HICsOB1kF5ZmsnREZNeiQ4gPeDU+qpJTRENS1BZik+RAHMfKA7BpIbxs0zTm66QHV8QeMomQ
6yNhr8mmHLAATqm4ZJB4QmoHyKBIbxTz/zB3HktyY1m2/ZW2nuMZxIUa9MQB1yo0xQQWJJPQGhfq
63vBM62KDPIxrGY9KK/wyMxwdzhwce45e6+dPjRqlnpt3z0JgjFByGRd3BwjrOO0auxVaJbjfkhx
saQED3OqxPgBnQGNaRcSj+3U2rquGiqwsf0wpLP0q2sMR9SzABbQw6H5Z7XZFjUe0Zum8Wqan40p
Do60yWDJRAO3Iq76jpBnbrWMKGxKGXWRUmhU3gURoDLNNvasvM4YFCNZfETdQSU+i9gnAo9/y/0Q
ERmykii3D9gs/Soa5MLNOSojaZokRNnrVKm/FbMLUD6YM08hAg/Shlspzd3s5KtM8SI7QSdvxZ41
V9yOlNheKYAdV0M5TmR1h+6hB5fOkAB1E3fs46QNa5YneeFeysRN3jVOLT1SsBRfL2BlFtPsDZbW
rHI1Lnd2nLDNQeWfjuUmSCIKtMFAV20u9cnt+e2nMOWf3J4OYHtbwlt3QHDKw+2B2hSS3r+eckss
NkNbvJCAQvmdFyjw8oJmw5AUxLBQRN0ehqU2evO0lKO5D8cD3KLMM7ib+PU8PRpGo67QHBerBuTE
0Za241d1jLtoKSWwxZEE0KeoPSzZbCMRPo9F9mwgc94objut65TKC6w3Gucs+kojrT3Ey8OsyH8e
knGkAnYog3YF31Je5+3BFgTe622s457RO9bQoDtky4Nm9ikD0vjUiKo+FFP/Sjz2tDb0fB8Pfb+9
/brRsC3Yer+DDrcyyno6WOE8HdhjTIcYhKxvGvlyernNwXH0b1NG3phDMC/VYFyZ+149SG1ofnjo
lqpcD3N72dadrWX7c3uolno4rwoHLYXLTKq2lnAO6ulOmJO6vj13s2DakLd8dUynokpkR7O6/Whk
anVIlqr89lRLKOuCjVgq+4HEdBVoDz+ydkWqp1IYymGbjeV8mVr1GIBCfjSN8iXISFrnLqJxlanh
OQQuNotcPAkQ3Ynh3Cn5kpZQaso1seNvEmzQtkbNcJxaWW4coolpaSXjxVkegqj7a86sbJOZ9nRQ
SPJYaw37oxnS+OBnvaZso0D9HBOjqmvW1xj9xVpMPfzz2DY9czlForist9OQW1ds+LugoF4oIutV
lsI8Eb1+yCIcaYVbsTXNDWTbSkaryBraTdvor4RqrOyhLR9O3BqqRwW0SQ4+VusA0lkOgpiuglLD
blwhp6LAr4WPjS1wvNKYwk5ZADBaW4bvWRWu02W/qKIrWwuz55K2NfIDZdggHjapP9VSoqw2j5x5
DusqS6YVa5Cd8nK2fEZnoS8U7EA6GM0xa89oFS58Ee4OcEdyJ7S/MJemF1HvkwI08BBVlm8USYNC
GKhAPVv5BnVfuUElVK/qKp6uyRwNG40E7T7VpN+W43ifS0NlLlif+yFn/88Jg8NHIVq6Bgkj7XGt
kitwJHK82Y+N4weQbC9oBNuLLEeQgzEt/GiMk3NrReTWD81fJmJA+NfB1mZQj/asawEYjpO4AxRT
ErXC2CRR2MngfrgIkygP4bIEhy7nMvW9V7UA4lgV9i12CZILZ6IPM13fW2X7rdbnbJPoablTYDHS
EBYEREfod2KCzFxtusMQ/9F2xF0kR22/mBjI9TXvk5GkVEQPr40bflaKybjDX0X2A9p7yHDK2VSN
YOtK8S3u5mwLdhjvL3use0MduR+aow9eZd5SPlx6rciOhdlTzzleoXblerItWBHGgJ6ZeARWNqfy
pKHV19wLLTvGAt+RiSkFzgaSSGU67cSYf+1g26ynxfcWOUly0Z0spJGajfdpHWIU4CY98MCueTrZ
o35QqSjWPelaBNrgNGuyj0x02J6UfK+ZOSZ+JEXN5j3Q/YhMMb/jEzFYaW1OLjAJUeTgzqx5N/Cm
kBDM7badJwNnbsAnbdxyDR/xoNN02Mk6+VBabGTntDtZq0pJg3sRqg9kUmioPVRG36GsucsXnJmN
vSV2DPJvPTCKGsmDxl4WLa48JxgNEHviYGvtfUqC3Kkp7OF0+4ktCpIVJVF9y2oKJOomfnrKVPY9
UCGHyd2x6ztjn8v8KXsAKhXCiVeTY+/SA1JKNFvcjDTUDFCYFgmqm6CXxDM8bNCcBcnQr9XahYRs
ER6T19ZjSorrgxaOqw91am7drvwKf0zdpsseRwnJtHavYzeozNv752gMYAMUn2TH9QXbYVP3xKX0
Vkl8T+GkXtF80RacrWDct0HsZkeens97tAruSgfH748DkPs2C3NGaFFKjNyXgQR2b+yw0ESdHT5V
c3hQyKPb1w1/IkvKbwPIFKgOXlhEtpc3Xb/Jwqa8qMJknjppq6ipu2PZda94sI2Ti7rcc2Uj/EQz
+VazAOCN2cqdWSrfALtMGynsDPes9ZI2JRBXkTzKzm0uKFnKPRmmT7eFtp0h0Jn0NZTQHDA85Gzv
J7KEyPo5dEXjqWU+HYSacSJgYfY7B0lQPKCwMvWNUbb5XWSoF+5Gn9pAaw6FM97DkdPOcckZ2C3h
oIuVEyvIsJ4EXQgQqbA/s7Ha2Lb7zEKzGK/1PVvgr5DAsvMUuqPfWfa4CRBJb/ezi1UmsSvHx3FI
nF4kNxmmG6oVqK46ayRnzMdUsNltcIXEra5d45QIviTtAZkIGwlLrsD/ttLcd5kL+JXeXMd5kA9L
N3Xc4WGyv3bWsO1aa8011e5iq2aWWMbLOVyief4iBlXlcuh3YRlph1H7QokxgLCYyp3KBCZPomI/
W07sF7KtN0Vaeyjbx21Rlzs3s/8iwUF/FlT3smYXGSmKddaIGK/yeodN+hU2m+kFFpeS1U+jJ9o6
5raiB8/pOXdR7sVWdulTeCiU171H9E+yjocu8BR1ZE6ku9/bGUMgOe4dpS5GFRuQnwd7A+xJSYEN
suGpNkjYnpm4kj6bsqPVnU2XW2I9xrhtSNjpvNmimreWcqAeGmODSe5yK8XUzp5Xhdl1K1m2L13m
WH6E//YAWfi5Zp2G5EcAfLkgW6twWNUSIAi3slNP9umJ3J5jSmrwIaBY7zr61mbgILCazfOsmxpN
HwVP85xvQ5l9HRvEAPnUI0PUXzJL745wE48YabtDlJFyDGdnZdtZtXfMJHhCiDcy5XkVwxwdh6xm
fZq0nmUszq89PjctdMXZXbKRhO5Qc0aNr2rpfLBdpEZlc9baS9WXNoUvwZem009gT+0tA30ErWSj
rxD0E0TRBjEO4Sy6ZCa1ty3mFOR2/K2O1VWjRYonq/x7oyZk0Dvu8Go21UOMTwzqKyyx2ArISxuD
JxAzBm1NJQHHmURn10aZbgLhxt4erFUbsAk6ekZ4scuuVX9kJ/W9n9XxZLfAltgx4ocqdVwcOm0T
3dgPc7FWJzI7MV4BwnNKbQ1RnzYyiRbrSsTjUUpl4zZNuII+Vjw3qjpepYGBWrwC45QfhIQ/Cz69
QRzWfnUg72orVsmL0kV0ogrTPBbttCHzo7+vG5VgKrNwWGFEsDXTRvFF1dDkbLUHWMyUl7l7Cvvo
w5S51Ii1iTpY4cEOUKvlqAbaXiwmj2xWz2yOuB+OzBMjIvRWpcyUU2iq/YqA3WaXa8MOBT2druWE
NRrdT8W4LiwyRYTbKjBwqo9q7TTwkpLoaPPuR8UuPWnlut/TNttlc/Cah1X1PHEhxj3688h0xwel
HrZzpYSPCaRIGJGcY8QreCR7sAFtnXK7oO1it5P+kON6hRfWAyQKTa/jRrOOgoZheivCVTr0xm5w
i/4YNXj/uc0rftAZ+jleXqWlc7tCzcaNtKSYd4xplSJ8obtuak8GiiZcVy3cT4Y1bB9qCYbhobTQ
Pxe8qOf0rb6LYirUtC4vxN+OWWMem7QJEEJm2b5Ls3tNiYeNO/AF2G4HGDFU2AJJlxsAW2wQDorc
Q/fBThBlZxoT20G4yq6vddJzhqLbCIReK2JEE0ZBtrbvrPKrblIUaeS3bgPFDC7WMqYFohPuqIo2
xhByROY2Xsczk2Ch9xUyFYf9WtkgJinn3rcHhTBZkpcR03IINDQ4CFKI+wJvaxmBesSKyu7laPfc
ieYCKHtSO7vOyk9BbDf3KMu9oSLpJB5MWl2fFYGcs3DKJzVLyP8ODeWQhO6qh9J8LgHbkZmiscqS
PBYArMugyM76hlqZBmmbfhT1SHIBVtpTkOfutp7yLx3IppU6AeR0ezWjH1kwOTGKU2xRXAS0V30x
ogQqh3KjKRixYF2Bl0vtCqShytCpTK7ck8Oj0wXZ2crx8itpeenUbnPzPVRjzMbQDB8CepvnQuVI
DR/jIh5OTkoarhWQByuczjpktssmrVQeTMCJhB/x4DR9wp9rEk/FGn41qyrdiCFnOQ8pIevcabbx
YNtnPbYKhFGkXcfKVSTWJxNX8D5YnnV28mnkfDiyqe9p4LMWDIb1IbeV4lJLtbwkhv6AgAjTVtxh
F2PPigl2XFf6NDwUy8PotuuskA9uz04VFV9zrZFA2648CrOsfTYPOtLgLvNmYFz0opL6OMdasi9d
uFFFpt3pEZxXBPyc69Oc+PE4A8ERmr7K+OI8HEL2XpGJ48Wq2FR4c9fYeOMtUuPWc1m7vFoGySHN
5+vYcv2W5fhF9HW80/lSoVbUnpJP8dkNpbNoTDT+qkS8Y4r7hNOQUDv1sQ/gpWXqRQlL7cKedz+j
bjvVVuqJfqY4z/aiNNurqzkZuCj7Bk+60iCsj0MIyIGoF1TjyCRdk8ZtNrny7DQ+XlZuBmxNV1mV
+gV43T0attbLyQs8uyM7FjpOd07HSWT0DTi+5CSboj6jUPZjEw9SVhlPg6kfcdc4WyUJY7xHAbkt
dcfwpHbTazr119kOIa/TDmxTl3hCt4zx9hX0aXpAcgIaRsJ8tdWgJTPAdLG2gEEZc0Y8nZ7Ea60s
jLVplT3rh8t13VvfMYD/BdO53rqF8wW06WFo+/xSduBqhqQlxBul8dps5kuDb9ibsQngI5TlqmI+
vMVFirgu41afsG0iMNNYGm51tYmVauvUtuZHeihf8GWcpGIZOMCZN8MQqrZTjh5GzYboaGbdg+rI
ahFW8F5HyvTKkU9V4DonGrhPoca9JAvQ0cUxlBFLoh1H2A2iaQ9i1tiz5+bkkOzeJlNiJ6C3q801
4Yh6rrB7dO67kfbUYOJPhBglfMT9VD2SjlKttX8Z4VgeCyK1Q9UsdzEJ9gaAh1UrgShb5Sd1wscQ
TMOrlFS2DpLV2+eQTk08+mx/GCAY+XQ/s92gyefI6eUaEY7C2O06By/WKMJNr9QzS6BFg9hlcmsz
eDqUnXjCeYDNZPwI6BJcWAMUSDHl3zO+27TvNvz799zv378LA/kU1QXEA2tp9uZLL6laprEYkNcy
oAlTwsQnvjDCUEmnTHFlxkoARAK6Fn2hQs29zF40CLfnSdt6DK1wRcyuCsJ4oMlKZgIW0IjyXYjx
kHQuNCoB89dRw/tQuiGinyT2b3P7bhnjU0MNOw0hjSpjpAlq/pobDoAGVSGP6po0SBVCRseHYemU
qRmKLhh1rtfCID2EOiHptREgYySi/nB7iLLkEnSwVBRaNYd2Ev1ajJzcOVOsYwBRD+evfs/Fgqzd
ql/MedDZswB/WbGXKY8Q3kO872Huqy6ZGStrccVOXCF2lE77zJAjTei59BI9aQ62ojYHd+bOq8+g
+umDPmuJgrkPN8vKNbj9BXXLoD3CQM8WBAT78kluD+7yn2ZLk+/fv1MMwrjTqXx+M4cODKqklN2I
OQbD4fbJbz+VVTH+8PT2D+xqSvyGiCBAGjZVMEmkh9tPzr9+uj2NlgNW6vrT3NWXqEb1nVdwXlnY
sdYueKFheSBMgS2+oZh+Lxp5uD2Y3L32AHEYBzHunB32eyuk6f2hyph83h5uT2edYjRJkEEKeMQ9
TO5jG84qdQAHY3lv2LA4+/ybDCO9iRRSVme66gyNmVZQ8CZGw77PibZtpX7UJoIMoqVpqqg8pLd+
KTVIC03FfJFuEm0aJsuHHJU5Dil+SpefoiIzN22XXG+/YpA47iP7BWChPJRx8s9DBy3EH/oMguDS
Eb4pZULLAVc2FXTfKnKwrfpL79A0Kyz8/Vk3IZT510NvlCepa822j1JUI2YPrurWEWY4qK1dI0l3
So9edulkxqO4E06qbf5z5df/PUX6/1fXpWl0Hf+k6wLF0MTfXn8Udv3z3/wj7EKMrrKZsG7+f0tH
DP6PrMux/59loN7ChK+DOzHeitFxszmWrloIryw8b//IuhYtmI7Zzbk5e+nOmP+JrOtmoPxB1EXS
nYGuS2gm2jGghtobTfqCGJ6dqqQvQkSuT0J6zJC4TI5tVV9JMFx0sVG0jXNSCeKAKaDUafMST+wn
1Z2o2F/qTMmVLmWiBUXZswHun8xO9+oMsgCU2nbfaf25NaluQdZwB45652+Pw08Wh/8qZH5XxrTu
/ue/f/b/4fEiBRVJv6HT1DCJ2nzjO6nrcHbJpei2BMUBIpSQSpRcXykBAwKUiz01mr6Srv3NRg7/
zmu/sdL/8+KkseINEIKv5M2Ls7XpkW2YgD9qeqek7tYZXH7GjOu/w1CD8FotgS4pgMwAh+R7Btmf
TTd/vz5fG0YHm3NMvE3zntE1VJMQHVEc7Z0hwN5ogzZ4pJGhQg1Jf02JXh98Nc6ZmZjM5n441/8x
N/x47DVUiT94Gf55fT694PTWkQW++fy4WRjrmRx8gCbAgpr+IWwYF8KI1Zj+4UgyjC70bQctaI9t
YJiWjAuxBZhY5AZu2ApG7Z/f0u/fESTC5eLSmAnzjn/AnXcjqDKjIp1Lwau80mhqrwtN1Kc/v4r2
s4lj+eA4TLA6OaA0cf++Ndm3oWO0fR3ILeYFbPHINNbk1iQvFT6FFPnAQQ2L4DK3Sxuq13ZyUIY7
u2HHnNlL1JEhIsZDlsUOBGf8n9/bcsx/uKZvb01jfQBdoHNKiuUI/XAEzLrXjUjr5Latv9kBhnIk
Hl/hgKxwNj7F2Fw88DfVO2fCr4cdQgLOU1PAOMHF80YdGkRpMjgGc5qEtp9HzGfmVSot8z9/tN8d
dZw7Ll5w1WXqsfzzHz6a6rR6otGp3rbh6JAKycdoSqvl1q/V75xHvzuKP77Um/MIO1BYh2Ymt85E
lpXMej+Uybcqgd6GFRzvjRExipre8ZS/gTf8fV45NhJgZLtwZt8uyFOUEoIycEHrtirRAnbFzs3V
I3CVfDNXukCgfY2SidTLanjqbJGsmdHsWBpcphCou/uMVteQkPE1WPouhWDN+9bRILDuwpEaVtOY
nmpzvHVI+nWgxN8bCsWtEuigf8ae3n34vYWHtZtSpuHlBFEOJwVt6PjkUDl296CcPgu6Wbs/f7W3
perNaUvjbNE4g72HkvPmtHXa0NLp3xOrp6NL1cb4nt6dsYpCPpUS9fed2qzqgbgEu3efcIpCpBCM
sgoABiPMirVVPGZtV69URlwrGjkrtFODb0wMesLYQMvKyaL3vbpqm5ncOpNukj3vqjFa1bWKcVw3
TqYukvPYfo3zQvFCZ1B3wcfJwsmkJ/Kk6Mk7vm1N+/XeBeSMe9eyWJn8781nTtzMSmd2h0R42zlU
TzKfanAC4FBW7fA8J2XqzdJR0ImZI70nDodifp/c9qJ28abCpXAKy29Fyv+r6ic6IqXfVNqnCEPL
OjbgUrsmMhyM7J7RWRs4A/aTS7iXq35JFCd6zkfCYQeb+6RSA9rXWc26Pp88ERB5rnb5MXcJIZEK
/0wk+f3YO/cuWXedhHvHVotIPjKX6cR0KsQY0xPjkWxaFy2Cra/igZ6n7O9B+Tw7QPhHjBYl4dF+
KR5V1Xx2zOyRka65cy2lIhNDErPhBESyHbK0gIAnFHsz25XhlzqaJzY+LzEtfK1aOd24mZ3w2Uji
O2n318ZiRxRDvnKm4etU6fh6qmJaa7RfOXYg3NHuOXc2BKqcpl8lnzDsdR6j22s4xMe0ZVM6Vs91
zAZ/EhTWZZ8x0cGFlczYqSazoWfTKw9aiUivdL9Gjfm1tJs7UzwxamXAUZufGa8/iVl8tHO21Yo7
7nN0/KsAejRtZP5I08tnK4SMkpg0ecociyrrFa3fBidyNL1zVv26cDksI4bOUkx5B/rj5zVybENT
mgPXkRRghPNx6/QpfrJ4fApGJtO4WrwgK4p31v/fvqrJXZf+n73cCH5+Vbfh7HCZhm4V9aU1hntZ
Zt8l9OVxVp4bkX5IXevjnxeM39RejolZ1MZs7GJXeGtIaENSJQlcovYSaAYKOs/TmDw2Steum1fT
7ue1qx7Vju4lwfd3f37xXy9cVB76Up6THLQkrPz8cUNpEnBFN2dLo/1j1egMVXVlzxBE2VQdk+hu
ZyvflAEXzp9f9w1JbLk/8MICMhHsrwXh/eY4A1qB34/gZCukfXG5wtZEm/TEcE4jrNz4NbfIQ0ND
0QGHmy8ti+cKidKr1b8kptTeeze/3vV5N46mObppazYl0c+HIY2xUVoVab7jSBWkLssGFPw1sd6M
ZxwcBNnQapfWZpKB+vaaBoGfZUCd8mh4wr5UYIBQ/T8fIf13Xw31MDpZ7OjaLxiTui4F2U1gnnVD
dzwA0evKEtqmj/uXKpy+9y1GjbZGtQgFJeS+l33IjfIB/Jp6ajPtUzpq4WrXonWNHIX2rVwysC30
r3yvfqeGT1oCgTBW7QulSL8dUU92AQjZOfoeiWBco9kK3jnMt7Lm51ujYzL7WnaEWHzMtzVtKOjq
BREuecZs7rbwu1BeNDvI10UvuSlraYnnM67x3YkFvTymu7lF6YA6kgs/Z7fWqtarPlO6QACCN4y5
oqo633Jbdz3j/gO+lG1UyBR+GgYG42/nSdVLGoYWQ+1RTCxh7skdbdK8Sz5wKPahwW11zDIQzROM
iSh/p/oSP1M+/j7P2RmT1mUD32IH/fOZxbicCaUztDjrWw//3S6ifWNHyrSbCU/pyVMJTehI0aBk
tGOLcVVG3xNke2hGo3UvhbKjPJ/YBY6WzwYQ2SwpwKuZkQm5u+XHfKwlimY2swQqbLrsi+IMz02U
OYes0Nq1JItrSi3DzysacToqtpWpV4Zn9Sm6tCEEB4AlOCJ+c25zc5XB9qN/2xq+rraPGPO+/fmc
vlV9v5wAPxyNN9cZ0KyBOKYJ8bnUUm/KyIHWZ2SJpZ0PfoU9ac26sHAVUUZpfYLhGxYeVMJnrMDX
P78X83crPQU4N2lWIc1+u/Q5oKTAXMt26y5BWAOEtKPQ0w8yoHFdo8SJzd728IGTfBCGLAgZRuyx
TK+2W+1d2EEzb/wEappDWmHabovpaLu5sWpmZV7g6Bh9CQseRfrF1PkjcV2+dhrcRjcUFX1Ky/E5
GEzCtKeGjq+PCDnzor4sUFunxTp34u9Z0U1El+nXLjMDwCHWxxz5BHNoYkeMORi3KY6yyVD3kc4S
BREg903VgRflynwVqx+IT3nV7PLZkgn39grsd1d/kIxmDFRUp7g2sLaF3xwtyQ7vHFtO6jdfMxRl
TcCOMdFUv4XimTrOsYCR79YR6WsYwFtTIPpD1qKm//Mr/WaRBBRkCpeNMn/1LayDUFSrQKvQgp8v
vidV7eV2tWPpvHOGKAerFq2KnChLUYinP7/wb0peemE6aYmuEBhW3m6csaghvwlMlmfyb2WP6kU6
I7PFrv2qG1jQZifwbR23vFWk1soMGR7mcG5WAXW9l2alX9nON2HKmNH1iPc1apBEx5vAYmj957f6
mxPdUuF1kmxHccHG9uclqAvjWickGd9ZxLB1qI9lm7wyLr0bFRMRZfwd0eB7zaxb0fLLKQAX0dEI
GcHZ+eZKd3sgVHHM1aX18qIaKvoxxtp27M+WfWJYRjgVZl1kfMaOLsODHjh7vS16f3BTsnlL+ENG
s+j00Uc1AYXmHE9PsTYcO+W9EmjZAP/6Trl12nwv4hc/aCw7Mmh71qTBKTtfrVATZakdrSyEJsBa
ku9//jZ+e8ayRUIfRbuNTt/P34blJmQXy7HdGsUZZ9VZgN9CpG1dWJwJdOL89dx5zHzlvRPW/s3n
1OiScrryhRBH9/MLJ63GCFVU7Tafuw/DJO41xJBeEIFAjcbmynbF00L2n+mI6sUKuwB6TetHPTEN
QxDm+FpayzPUfqNiI5pnq3rnVvmbVpRj4QYjhpSLGen9m1NmmKQ5R23KFaWIV1aVno1Mx4Cmas/s
G/+C4UechHA2Fkohx54eKwHdXczV2oZlQYcs+24gw3nn4hG/+76okPmm2N068DN/Pmxd2Ae6UajN
dpJhslHzKcKmYu4zFFn+iNHp0nau6yVxiNG+V0OfwnFf6TQRGYvnwAK2hW7Gj8Y4/iUTECdSC++j
oG0vYXF0FWM+1k50mVlpTuQKSd8KzGIbU2heCu4LbqKd0eLhuHEj9zxX3CaKnhIuVidrHVlE3rb1
uajYIcQjHZ59i2wwG82Ps8zKvWIk9oteh9/mOl5jl4i2w5I1kGnc1oxmrk7YT9uaGuA/Pr+dxUHL
YmxTS99QiD+0tiLFQUNLWOOW5BoQujFjWDET71XICN+M+RRH8p5MgO/J8G4T+ze1FgxD4H+qDbbJ
edvEjhONdn9j13ilcfskqhS7WAmCrR4QW0vEs7YfmubQ9/lwyAL6m4ZRo9FDH/wfHwH2UqZQ8bob
vJc3V3hVVHNXOaLeoou7Miwm5z5VVaQjBfnkkfY6OoV2mcriBPm9fed0/d1mkhenm8smZgGovrnK
9RnKGvaketvZZHjIMNrqTvklqcIQjArhybHi4qqeicjrww1pLdE7V/FvVhlXpeUnINppwnTffHgq
paJzyUbeZnLOYUbuDRwBTgsHJEHF1ajvfmK2QsavKxs1peoC4LUdg3X850vUSUUpw1njNfvc/VLq
doLqqCOVjabNBjjNI+GTGdbJ2n1SIAJwGgbfDLjRR3sM6m0INR2Qx2uRqBH2rSlcDXEceSm5F3dS
706tVotVWGLM6zDx+pltKM9O0HpgrMwVdXJ6UtLRfmlpMbVqUD3qUfahZYLt2W2TvHaju8HclN23
GeYPsCR4Py3wZaIY42dA8sM6hsO7Y4hqfCDK+0tvReZ60MeCK106BKssf0howSu8UATCnqar6gPd
HOUJDiu9mcF8id002dP+Cs5BnCG6K4Vyh+auuWcivHi8jXsGG/Vz990oHQJgxt764BgvctaSv3r6
+g0hH42MnyD+W/flYCrnoQl6r8oL9txOFLgPie1OqzCcjpGM7+aZKPK20GDHTIb7MWiTYmvYJS0i
XYhr4WYvVDKAwJNwvow6lLlKQgrv3M9sgtJzRZ7wCQ8ynEndwS00JU9qgwyNOBB342rd9IkQC6rn
bnxF15Oxduip383oC1MUKN40yfIxie2velTNX9VUuy+c7FOXAxQqdEGGgi1jsJDdt2pCihfJgYwR
Jy/lOq/Axt5Mw6C82IF12dz4JLlPWNXy0VrHPQimjDH3XFZU9TL70CmJ3GrLs9uv7Gh2PLztOTQp
O75wZ48vHVmBh4k2ye1XGn7JQwfGPVsEYsnyUCKw/Pun2++CdPTbvgm28ehsktQwT7QerdPtp38/
IIboMQTQk3PMKt9Msc1tD/ryORjQSoVipNcZTvU6DNISGp+qYOtWoE3VdkNSSMnuZUZlEoe4bm8/
keuUkXqhq6u0D+erUjbzFbCpXgb19fYbJn/TNc6Sxd5FmnFjnboiAOP2r4e6kB5yZP1iwzbwTcKc
CO1kc95OxUiNW4nnMTWiXWfn26GTIPGHgETUlC3Vwe3rl4lvYBPZdrgGPBw8CgcxHszED+CiygVn
uDIUymS1qpSHrtKUhxE4U5/ZSAKTQrnTGnrHboyCcUSLaIZm8AQKDMta22INWJ7mlPjnac4QuYz7
poe9vxrtdLijTGiwxiirLonlXZv6NnolvY0CyLbYplplzPaolgJPw0C1SVQruQe5nNzTYOrBGsWz
P08W7Xerj8AkxqA2yEDxOjJPXrIJfW1VVva6K3TEQ0mrkBbY5dRWzrYF1fEyCSi+SdjP50IJ5hc9
zQ+K0Nz7XG2al/wzwI75RSDC2I+y4GKo7G3N9uU5DNzp0SIHrbG1+rmemtpv07CgR24ka6skLmBi
S3y12ti43n6idB3Ya6xssrQ32tBRI+HlbE52Pdsbu04/gy0wISAhUiQcmjyFUqxEF5TEtaNuY7zW
bGEU+sRp289Lj3Klp2juIzPsNzd0rpqj5lL6O0nS3hpoc7Z1+8B97qPC8slfszFS8sJ9TAzBqA3V
GQzGfByBOLf6UWuGNGR6Htx3fS8/h6P42MvhqM1FcbUGnazNlvOkBG/pK03enduhXAliIL7h9UTi
I0KTHoRab8rQzNdARTigRZc/gom9n5zR+pSjEly3PYm8yqi0H83xBf5d/mLEYm1UCo3jIum3QV47
n2R0qHUEqMx/x83YzN2uVcL0owlwrV1+bxlUuVnVzV4/sqwaTtk+W0KZMMPp004CcKiaOXkppvgz
C0n2GWcg/3r6mOglOkEttV6iZGOEcf4yygEnkROfo+mlErX25GC4uTr5+BzKJng2YzhGSad8vT3L
RByfixY3Wo6O3x8KhW+D3us9N5mVHVrBo7s8TJ0gpD2axRFvbeRXid7sjEICN6G5tKuwDT27gQUf
Iq4M5m3l9JwJMyVuUP0yDmPukf3RPsqR/AxXxA9N27eP/8vVme22zXRR9okIkCyOt6JEzZPj2E5u
iMSxOU/FoUg+fS/pa+Bv9I0gK7GjWBLrDHuv3T9ujIn5wQTYJIjjHOwcqLEfsvLVQVWotdrHl0jz
sx8plCZH6b/9Uo5brEHuTjn+xySqnH7N4bNo5rxHLHcHkD/9233xQqvdqCl8IcqzbpHj0o/ba1l0
9oW1HJ6kKffQHPasKZRsIUePzsnWvGZj92kC1i6er7HXztfnvTGhkKnBhtiLloXzJNjnTV1+m8om
uTrFmw/rJcTHjo5YxOZRH4VxbEwmNm7rLmtHc8yDY3D2+q2/7Py5dAlLwZPQJBcXaNwxNvLmaDW4
Drsu87dqzoIhJzaZFW13N1M9X4vJco+tCUQMPwXvUndJrs/DDusYGKoM+xRD1+XyvLHZGxi5r2/1
TsYn9M4bcGLm3oqiPyDdjk4ChDdrv2pt/HQigzOHOdsDVuOPZPsUCRk1UB/XNUa81AJlAbg5XtuV
gfK8Lg/mvOxg4WO1sdINDOatEM2/NM9f8jwS7HbnMF7SL22WW4lm0taUBc3T4llQ92GHBvrr7RYT
8s2IorVLuveeiEtCH/5l48niHKeBwbtk/QLP86LD2V0z/rpTzq+rCUmKmwO5m0dcimQlo9y1Tt7Q
v5tzf1vUY6vcXAs3fpy6bJYiCyUJFns3f/fMaGct9qdpJlsL6DQGt2j0uaxp39UIy870/i39hNBL
oMYkUIOdJwlWEoz+pPdNwCoUp3OMDtYdFhloJNjQDGUHo17ehtm5tc4IFgPPSC6XvSBLGra6NdAy
FY3aTxnAvAwPv6iWbUdQ3zya2zx21vbDmODOX3Sc90awX51daSHJs5hAlrPg10bJavPfaipqZcBG
Yz+qkwMZIIcX4WT2S2bpSzB0ZI8bBMWthc28Nir1NbbHT89Akpum8M+Wor9XfvTizEu71qbZ2GLY
U/h6yseQEW8K07i29lChD95mWVQfVH6577vqUApnZDepXdNp+pMuTmjX4P10OfMfEsbvqtEvjEpG
EAxbwLog1+g9/W75lxD4wfLP3Pcj7y/OpDFoNUgvUkovnLX2bOY6ADUuE0HbiJsuyfXpbFDzo4FA
2vwwBw+vL8KfET/XJi8LQiXzrNu0SXtRKM9DfTJkyKqKxD1Eqeu4Ni+2Rh9RyYYst9H0j7PDJcFy
v7QeugOB7t9aJYjDtmuxyhcfUNRy1zufDhll6CpynA3GKeIPqj7e5RGGGAb/ehAnLRFoqUYkgsvS
wlnOIJaHA97OFKZz/PATn0wj/dkvC0TKyj4wCfzGS0vEQokmuPzCafktOrhTuGlwS1JZAPKUIar0
cgPn7s0ZxW8c4ggMoLjYL9Y11VhGxz5hSUpNOJx8AqlM/FT4lREw2BoZjP3R98I674BWqKE4E98c
LqbzBxUHOtvWzkPpoFhuh5Fj13DWRqa8VTv3J5FZxTpDQWwbmrZ1lbrKButayuZzZbSKNAjOpWZ0
96WZPrj6xUrE+rLv2uGz4gDMmjm997O8kjWbQBZI3DXKbYxXap5QRHOvI7dCxv5ATgNHzyRJCH0E
rDeTqI+pS5vLnNF+SGsLz9KQgiRHLHfkYOkutLHUrwgIY2bsIUEeHwAuD88yKoMuHoPaZgT/fHDI
RHts+vgkJmDB7G7aowFDZaUanQAsPwejSn+Da0815hbz1tl9/IOtRYC767hcPQ2M/rkkBWOSDMYJ
4Amezz2Bv43fIvtkNZCSPzOlR4fendiYbliPcjS5XOEFLfS8O9ptZiHve8g+JKbiMfWgTOc7M5ba
povKv2NM7Lgb53jJxqE+Do9fQp6xXPAry2aLog3HxHbnXT3b24RlewkSdF96MbMczsyVRhN48CQG
DeF02hrk825ukI0oAsgC4T6cNo8b9oKh25n+ThI9MXVlupe9bSFRK4sqKBL2/630qiOsnHepRSrs
Hl89H6IFP6WVm+FCLI+41itiV5PqCFbmt2dTLAlCwtHlOBCHHKdd1dEChxFQjg+pvqvXRvOg0TsV
NgjMv25fin3mcfA/bOd9LIvj04COHHxLlNcjgXv4gLdYk5OGuPh5Uy8uTqHKeKtwrXI5sV0Qb/zh
/xN0quxsw5jO3QGHio9znhNq9bjnJ8tOA9y2RMoKOwsZeYrb2JWt9citbN+TppvC/77UEr848pYa
AkvYC0oKujzAWYWWZsfnzYyD7DjV70Udl/897PWWh9g3k1iSmqIKe0t09BqwsEvMbgfZ5n+hI0SY
CjLvIIax4Do+XkTuT4fE7c5tuiXlkOjESldsPDnXDJe3T9ELbWfwihM9CqbDoIPbmAoa7lJo69TT
vXPBxOqMVRV0PQibsNUakw95jmCjcyXszK/FMyIc6r7cFDkETnIVsGDooR3ZNNfCO8yk3AUq97yV
xe5Ba+lVi1z/VANRXwbxDcGs+/9wOIWTl0DqIXRAqZ6EeN9IFkAsSPKhe0Mre95dUqvujnyIoew9
H/VjDUzA+GCRPR8dHt9gt0a2ERGjCg2986Lrye75uEjwp1Ep8926M3igA58PP2+eP/55T1fCCjIf
0u7zy//+nf9un99aawYi7EGTwX8PPv9W83y6z7v/fS1dZ20qSIP/e27T88k///i/Z2LPxbttLu5/
T+l/fzGJEmcDi+69JkuLmvvxhHPN3nU2Dq8uRkpOOFt/eN4rHvf+9+Xz3vOx/+/vIeUowmGofj4f
f96oWMKP/t/3unFnh+2UXJ8PkQoIX62s/3YPQ4bjAd8tfdcCI8OX/7t54qvqpeXVft7lmj7ArJvs
NWlDh9qgFk/azg581UZrWbenUdcs7HmOs24WuwvzPiu3U2kAgplcb6U/doFTNlsB4rjvKTOIgI0N
woRL55ODiPxOLs7bXCZ7gYlx7caDAF9gdCG2munseHTiDUvusmQ4Izs80FbTP5zM5FHn6qvQJ327
JCXrU8zSGTE/A9veVP/r0bpcE0Yd9Nk/SvcXFVuyllzIcaItbtCVeBt1i2uPkxdf3dRfJKYNBCvI
Pqe0WEdJ9F4zsV9pzqKF+uL+9t0b2VxhPbV/I8IFSOnBe+SCIVv1Uf+zyGjpBgm6cnTIl8L5lMjF
2RKW+aPqERdVS7ujtbqBJQhTH7dHF0cRbGdzK4z+VMiiD7wBL5GP2k9g38VWS0KlYgmc1gAtRyzr
o0tcO9mWf9MfamzvqRWZq0YI6qf4Jmp4RxnIVsvelKUWYxwmhXiEh5f0NB4ewXkYPg/ZQoYQqTBr
SPweq96FYREzFiZikGWNnqZUG/Fh1R5ZibB5gW/r1UuU4zaVseetGUb6N3es/45Vlmxyr/3XxMOr
1rcz+dWqCVLoXURe/CmzkGh5l1f2IUscrLUpE7kp22Hr1pV/jCXahJTayKiUthvML6eKjF0CnQD5
1ktsUM40aXTS0KccjXk/jzVqJKGffL9vNrmfpUE61Olab0ugZPiuOJ4vWfOvtuJp09ECYymGi0Tq
JS6/1CBwUR/drR/LDr6RvirmuA6MruWwhy1iY6C+aJqMd120fKFxzC+uBXbGkt6xfCCHZntUd4Hw
jOCnd42U2aMLp5Bdx0C1Y7X1uUibnT1a+n7O0x2jpzeNp3C0GX3A4B1ZA0betFmswgprsqF3ndn8
obvFaSpNfPjQc66ps9IHSr5KYy3fDD2ojMmV65H1JoL0lo1i6dIQ1vTujMDAZjAd4A/SVxqa+QHp
wW3MXvYYjXd0TD6VCbUBUoOjIx3CtnG65ljGtQKJi77OhlLbLwjqA0hy1r4E/nWqUrBKVdlQB+eM
bCPRrRYmiaiikl9u5nDCLyJdi0zKU898qPNQZln4OQOS31GnK+9jMgi49/7m9YDhEk5+hAt0sc3L
EDNh6AAH7HLcm7qB+mO0DS79CYSwbB7L0CFhcYv21V8nufVbAWmCeuYkONSp9wcWuLQVwWKk74Jo
hzCtBhu3Lo1TUlOkyrgqsPcWJIwVHdMPIojdWinGWNW8rZvhZpuF3CT8EJ85134YMP3qneJdU3jE
Y8GsKjzzUpishXPdorQnjyqIai7Mhf7noQGDUEUxwm+Hvo6JfrF8V6ySyT38pdXN96AmC3rRosEA
j51tCYrcKZcmjG2/5GPE9/tTb240I/mEGhJOld1uKLnrdfKwxScqSdA/Q3hqK+SctmQnzdzvhM4J
8hOCbY5O6wEqmuadrOtli0eTcFxT/UvTer5zBUQIMw6ExLQT3us8a8NZjXkgl9LZa3RzBorvI1ij
a0wYKinZFGBCN98srYzCEl/LvjbI5Fstmr+bx+jYDplax7icfvST+BfZ57q5dBl7HG20xWMSnBF/
a/ikkWLlWmxqM1ny0X58ipRo1b6djKsbS5o4H+/6xiUoVszIMimUz+3jRgVZQmCp+4hi711Q8Vor
gZCD4v/vxuTaCPeJzB+QmHQJ1kbHRopLy2CWunXb5FRXyFTsNAvgzW1cVoAMBx8QM5UPxw7h/JGG
clqbHvsLIgRwkIkqZbjOlepRTZpbW8Z7XzJZAdKNHkGrPPyyalORkeDMlRbKtN1D98CGX/2xcNMH
jSAIV3mJuX7rxsoJC0RYjLYiUn28JIRxGyNz5Wqt4YljRKR2lj78masl2bvRyM8qAy3Ckcy5Ym54
dEPAc7NpBjMOvM5PAx0n8jEVOdmsSRo6adx9qnL8NB9cnpxiBwM2feyD+Fg581cNKGF2xHYG7cIs
FF6k1JoTKuftSAV7M4ihxyqJuRTpJpQ0EuM5gz5SM7bCLK3elz47J7DOjzHJu1t2ORpvN4we5VDv
YqZeIcorOb/Cg2w2RdLbcBfiXwwb7YDiFu2OSa7vtJhsc3x5rHJYp+a26k2uUQOfTJ+fKR4h3C2/
vjm5UqaqsBkAsTsuuP4yf9Dksp+MvDEfAQKtxNUn0QZlrVswUk+LwG3URcV1R8XgexuoWPRYXgEV
FTycqw3TLemO/ewHtdl715wKMC40eZei+QSNwpvOGvPzlHcfeZul25nhS1hjvLWZmm2ok+M10WHu
Rs6NF7a5cU4supA6TgNVq/xIVg0rAy7a65iMXUghD8zqBNeTSX1go36+dkRIdWJ8IacM/dwDydM8
LDFjkxqb+ReWjvIF/pu7zvIK92FVVQAutDGsLQRsXh+eJjTi+zHOweGQYCBIx1rxmWDBUwhyvX2C
aZTkGsusC68qDI3eJd6Jhdqeucy8tweZHzvpBmPfRHutXOCGeNNfDb74se0z/zT5fkxMHcMZuZgs
2ya/Xrno/gj4gm+Yk89gYH28tRY9bDSbVxj6k7fSCGW83XVM7sAjbXMXkyKFjxoE0Mp2JnOHc0ve
RPQySlH+aAqSQqD339AoVD/QxuehBzV/bQy/5BA1r0AAyMtMUvK32va19wbKept4Qj/6Nses/MAG
3ZLUqoGGfHyJMq5c946ZHwQRaPukYMbQurA8QQx9a2lx9JqeYNZpPba2+1HOUDkRATIlcelV53q6
eqDWsTf09ASMkuwoy3am2aq1a6jlKvg1r+zMKvdFRQkJBGra+loREoT2257GPRzT8d44CViKuLn0
U1O+psWwYwRlIEcrvnsbvoAYiNa2Sv0774nVm6tTq/4ykOjOeYZNqy+QViaVf8jKwQrsATRnlk57
nURzPl069g1tGI8ZyyyFAmZbIupht0XZObfEevijYklC80JgdroTjcOlnTLF5o170M3P1Bs29kyE
ll7ExsZKIxrcqP9tipo43rK+2Abjwqjsp73dwWfKMFynmJVgFoRakzi3MbO31iycPUvb3dirF8Bn
PREyUucEMcawqaF3xyRzpZHt7tHuJVuh6/6paKlhVfUhzYQ0JYaXqCr9XdmYf91eF3s/E+dJMEYQ
8K8cBYmQmHU8/+ybVoAraeI961RO8RfWOgairqs2eUaQS1EB1dNrZ98naRXGRT8g8XeGwI0tDtxo
LpgnTNZOkGk9RtCupMquI1ddIzXse5racBUjSJhlk1mhWTER0ViBITSZN2RmwSdRAKIWWZDclFDd
gNZZw8BCVsWVQkknFIyqAProDeRQ+G9ONL8lrWEfBY4F4s+QMidT6YeVRwbL1KXND6MoN53DSLlG
3bJtnDJbsahKVzF6x6vPeBzyQTev8fpPkJP3XJEmpB/OyOBjTF48UlZ1ZNWAWb5AzIz7UTAZ7oS9
6ueUok9lzZqMXo4XK6Va8DhG9dIiZ90i3SrX5rAcWh24d7IcF7pf5K4RSwI7/W0yYt1bnv87VtF4
lvbGSLLkFk+YRYrBo05y9JLiwmWi0tDd0dHKnY5YW0xtdVLzAeE0jV9GYLGb2HIr0nSLCBPFuTPt
ca7j/uzAmihQ4muV34C/uhfZOgHik+mn3pF4KrV3Y2Ir48p7Nrcg6sT0OVMrnqqaxpPh2snLomUD
A73e8sJEO2m9R7UdbbQ00n476l/kVs67kX02hIpsfHuaT5ZHToasFvZwccShnifnpMIBY1jVz7Ka
unNEounLqGASmBggkCWcE7jOl5J0joBR/jZHcHIvEwjGbpE657G42B69XEwcO6twwliqsuvvERUM
8ELpXjQoGcZoI151CN0gjon3b8N4YbQjYEwP2soTuQIfpw+lu7grykb/4ut31l4nAoN30MvynVyW
1ybpsxMrivlFWkugLRq9xpCxfrKtj7ZbvPvzhrHdLsvNr6YWLO/0wkWE6oJg6mbMQPH8ukTZdOY8
GF8siJhghH4rxsRMrUc2NMDGVuSmdudliEr6Ak2uUQPxaxXVnfggUmpceJWtGtixL4UIgNFCPm+U
t6diaJjKRfJmwta2Qx/t4saqxLxxHb0Kh6QkvzbpNmQCLMeKQfEmNXWw1JB3jro2ss6xWTe3drI1
5kgB7uN9y5KyzSYPgC3BOX6MeDtt1Ffaqpad0WJtyJSdDjYNaw2Daz0mLbbaElbwAGkjNAilVsYx
L+LmR0V4HqFZAtPSaSY8YBYV5nq7gUgMbmS9RIkf9FoUk5ZV3fJEpLuEBQMTUKi2ovlg+c5VxAK/
M2VZSWBRP19FPfcB+xGoxUU0bKohkwHJgdbJsP+iRdX2dtJ428lID8/EheeNJpUfNBO/mIa4xXs5
1xsH4c3ryCf+kI0dYW+DPh7m1PtF/vKXhnnzVggov3RNe8RU9WqOhKJkrJrNkpflelZiWNfykeXZ
OvG+7OOJeMY23rrL0O7sRgH6cZjczfPE7DV57PhTds922GekkPaK6rBNvY+lW87FQDLPIpQ8Tm4K
0XeqPjDG9rwl/HSTaMbfGXwdaWOFOvT0xNvM8EiJdMq7uQzyUo7pdCWokiwHw1zPpbBDUi/gGSpS
jkaH6A2jBXBFThEXyaLbCEBZQeRllEIZ2X0NE4mrHf/xze/WHcW7Xyt0fU7xq9bwh07WlP1irt6Q
Uxi0ynL2NNYOV28MfyqB3AT+UYZJqV5LI5PnB5rFLtPt4PQOWUORv8cCw3Rgm/djusNj/1olSbMm
MVgEylXUHr3nhGneD/ssh1rX+3p7IeS9dL+8wUS82Ub22rTnVwuA0X4godnTO8QKJiLksqp4Rfue
vsNDJzAgeENq09urVHNi1rXLP8dChVuzHKd7bGrOuLnd1vBA2U8gfMcMAqK/ARJcSAwLLpJ1uiJw
NYhyEOEx11oAVFdRuxIkYwF6M/600aYzTCp90kStvvG3BbjaVeTXu4YwNoQGyRA06Ey3RUSKWdU0
66lB9J4TBOTFbD+brWPV1reC0AQnO2fSb0epuBE8A12j1XY1QO28YHBlTsx/nGg4y1L7NZXTJ0lK
KXNL8NYVmRCrZrGMfa3N12V0/XOj5fJk1ISeoqYqWWiyRG0NI6yEmW447x8f3SrIp1KGYvrIapMy
xT20IPSQXxGm7bQtR70bw/EhCFtQTqWz2tSqmna9MBSHqInkkpEMtQT6uoYQ+pptLmw3b5VnyUc7
aExqmfHTpKLneQStoQK6FBI4cKPn2zya3WNsh4bRoR3XumrtVgy/TNvvd5oPkbiHB7SNJJShkTPq
AILsH/NwfeuJlhQnkaiNYslW5PUf1mTOdo4FYy0Naw1V0IZ4MrFKHf1Y2jCTJzFELy3DpXliXzvg
XjhqBGvS5vUvbZ5AGchj5BCDZv3oqz+uaRUHZLAj7O8ZOHPS2Lvh0ddrDNbGPhW7GXtvoKW4FmxG
4XhuM8boLZVj6b4nmu8xXmyqbasnBMk1CwEnERnnXA2PvFgTvgZJb6K34joSpIr9jsgMS1fUsojE
JTYy8kkXqGdJJ04Wqpx9qcobGXH1qaoe9JJOyovrUnM6/XTiIkwiQpT714JEBS1ltpZmrU2WQP9K
BUVcQyUQyyTdXnhmtrbw8rP8jDdxL/3topfIKaaV19buWitbeRnc5dVgU/aYSLkHwyzKNRGHMz01
vzjVzLT/DpiZPjJe23yBhYJh3pqdHNMNHCJlGgFAFi3oBOO9ZGNFPkEGLeVbXBt/k6Iv2HJU/zqa
9u3UVOAe668KMssJiZ0Xunb2T9mPUZcJsyjDcm97ql6buAhDy4v+miYRuNlzbssgezbZk3UJ5t+B
dzW0G2dvVIkdTICvgrIuuiDuG+3Y2RmFLNbCYAE/z3W2/GLPS5NVUr5AZefcHhkWkbnDYKGZzqL/
zQwjAJWVv7uK0AfpHnKjNwLDzh4sypataFK2Gwz8DzDPH+lmepjqSX6YGqdHyG9szHQc9m2VDTTo
XEqoI+9V9G24sr7rlj2jhvDkpmqybOvEfDJdEpCZOfo01AhUfWwjsXgcrCXpqYX61ReSKF5yPpsK
AqZsm1OBsyDInJoN4UI/7HXIsJQNt7CmHkgLhkFzbn1GBiMaK+95lZW9q101rkAyw98ffUGSiva3
wEgMBpXPL83/o7fyjpPgv2dNwFqtqu3XZUTgT8zK8erPyU64SLqY0MJsbiOxdVm25IlziEuvBshM
4qOnOaQ+MfYLRws4leYd26n3MbCqlETlS82QRWhccTTtHhs2TAnT5x1gdnyQC/kuXNBDGPtqQi51
J6hZP00W0WiWaBtUJA3Xfav3j8+bQtn/SGfvmf2lbcjwgnSOpbpFXmOdEin+UlPqn4W07nakJ5dk
br3QSNKzO5IX16YjAZK5N4aESfB5Hixe4C4q6DWdHfOW9D3z68uihglek33Omsd6rI9fe+SsFExF
RqJIuW/zrjjEeiz31WTfReVOW7PlorXkLeu9gCMjeVB80Hl89pRrg/SIhJYU5woy+JSTrlH62kQd
IH5mbrUrh+6PWXf5a8NIaMu6DIXHKNpLOchXiqp5P+nkOyxV8UY8OOOVXuxHX/YrjOCbyM1p0xqi
uqApWpCvGZiS1XxjPTMTvGwmB6lzig5TRG/Y2hjMu5xWYMGFYcTZoQVocEIyFz6E7Jtqir17l9Rk
hE+NHpJl+ttFuBboDjxQa8J7gHVrCEgM3bVmLQB7x/bKpxfrM8ZvOVgEBg3KCKWgp1lqnSBvg3PQ
bbYQr6bVDBcZjubonh2fdJLap9XBX85rHL1ciqhwwswnTsVq+ZR3jcmEJqmiM1E2O32y/ENBLb0f
C1zmDhjtlWsWl2QstN0UhzwP+nIte5lrl2yycU6geJtBkuGfMGOj2JbsKVlBTd1+aSxaZe2c1Z0I
bN3K1mR6Nvu+6lXoYfFaezogrZ6+rZ2cDyip2q00ZkmpQCA1Cqpr2WgX8i3HPbki3cWPY9AHDYhK
xecyEZNxsMsasckUAUJACwcnOektMihIjzzlUcPLM/bmVsKNIjBcz8gJ4cLvjXSTrkZ0Zd2DA+fs
uKQzpaLeNjdyWa7CZOi7WOO60LLxyIsJTJn35SZuGn3X5GD+wC4HspXOD7i7D6Kt+YO45GodKcRH
Y85maEyNvxX4+FvqdhsSQa1fHoOWACsQTwl/x6YC0/Wmj7t+/Oqb3npthd7fvKx/rTr0U/TDgK1F
XLzZRfJVO874VdfM9+wZepVED2trtMLpMp/GB0+vM6f8TJzvdvGn5hfHYIUG0cw2uVMnh0EQWOEP
s3tJcjQlUVyXwTQOJIC2xV5jlR6l5muX+i9JufAm0unO51o0AQZpIlUIvrz0kvMjynr7OjbLGCSA
CGpGedf2cTPrRCvknZxu1kRqi6506+eCanyVqDd8cv6jxwWroYrb3Ihp103Nd9mAOPYyt4WtrCMo
suYJ3LoRX2DNAjiuXyoQnUdGN+AumXOuPcwMjO+TLDD1Ktlo8eCSst7Z+7aTKSYAvG1LQ90v0dJm
FLXo4GoYCj1NnQlmVTVx/tuwjSvuZG2LbTMJTYnIjcv9b9dYbCry+pEooOI1aMZ8s5i5g4Mq6XYE
Glo/IEx+N7y/U2+sXi1/ELuWPnqV81le9FG/qonLD7hFNKuLwv+Y5vW5lA9hiwX7jko0OpayYcuy
pCcMjfnFNE6xZLlNTk+JgMS/90VcQ/Gv5SEfedfhGOqIhY9A3lpVdzG7Yq+39Q9ha4yfcebsPSkp
aHo7INAES6cfi5/T7L8w7O8Po0eMJRaB1VzH0Q80wm+W8kiUIvztSGhfcTc7PvA1kQ5rV6RMyJjm
wT2vGf6ZGHSnxCxP7GjpsRrCJgDhh0PWm3eyQR6mYHvdDoVDFmHcXQZdPxtcM9bkLpgbon7lRisY
3YJYRXmHtolQEHj7xIVCCe1fYq3W734C426L2ar4JLmMqONJ727deIMzWZwKzAU0nrnxgTARA7ch
e7xgi3qnXxzVOWos75fI+prtD4eiwfiH6tBluxTH5BrFwx8gpEgXncY6lEb3m45AP5qSM8Enl03H
Du4qkpl69OS8KlycCIdNbmoSr7VHrWcZCROSx43HggrkxnDPOL9v2CDuBoE3DoyQAwByVEQZVNoR
MGzQt/iNOlutaFmhoj5u4p5+W1uU2hXDsB0JR9i3vp1Bec3Wjt5uXK6LQSnG5egwwNhBjleMZEqQ
iNgCG1/EbzJl7BqXXXTiVa9wMAKxxOta/S4iChFgHem9rAZz27EdfWO3jUzv/gCAW0DzSwR3JSA+
z23eSGOge4YuIMedhm3oDHz/Z8RC87sWLUega9+cgUnf2On81MgTF7ZC91xRDIGsnTczlKh1PQAB
XcaU+okWvc4b/awz61+RPPajR6DM77VK35OW8U7r4RdTswwt6H50tEZgU4SOpDCdm7yQZBfmEHda
n4twZkc3WTp/wNXW28QZf5hafJUJgtshr6Zt5HQ0bRH/jLSKuz173pE9PbDmTGXMSYpoVxWAf0aS
Ou4Kd4nCd/BBAIDa5nl6N3AbsigxHVKEHVwe0R73X+h0pvNvwKfgRJu8Zjb1vMlsw71YsaWfoTGt
gfizD/oorFYenYI3vJFX+kcvxwGRWuJBQkbeN3SJuy20sTw3aYZ2G6Tuz4Q3N8Pe/A0xVbZlfEhL
tcTuvuliY+Urv/k7syKaU0M/JRnog8bz7YMploFGzkHf2bGqF6X4JFAx/9kxwqEasNvAdT0IxI2a
XubZIVOsj74mxkEvaZQtYVMhVPCf86oKjWnVEBD0HF85sitP3vztuto0rYVA2QlUxggg3A3btn+4
DtJMkHWniGgyR3HoohEYu6H/3y+dhvMOWtwcymIcdnqNLLyoppIguxmzQBn/ngeR/iyaF7/x67fR
jOIXcNZoLrLs7qtEuwI+IIQ4emWqQ/Sx8BPkeb57z6soeTOeu4hhag5jRNgpvs/XpFhOvW+7jFPy
+TWvmbRhMjvKAhEGbY44KhdLVOzL9mOJWGFhLiDZcUEfJiUzBx81G2CBwQ/zgRbaRoRdPeTliy2n
bVcSIZaqorrYMz7Iimim1YzUnKSsx+Aj5VBt7a6+mHX5zajB27amjoLBVGJPRc5HgmJjNZUs+KNZ
4zJDpRvo/bSEg08vS209nx0K/qCp1Uh9pxk737B6EPK0vA3o1reZ3UM/eMMLT+x7ltJfL8hDNkOe
KLKBWP/LPo9OyL77DVtNFqyRdK45imIiIvpxiI5jTMFbdsM3LycDwhhM65wOIqzK/HEUG+JGp2vd
aCsHLD/2sdTsadNPdb6x3me7zF/bWJOv1G/xSteKZGs31EeqosdWS79c7IlBWT+774PQh59IbGlx
3XK+s9oxLkQwrQfy385YOGw2kPNvsu2N8/NGGw2WPXggmV/wGGuynWz9ceulC5ktZA+i1jNeIvuQ
wsy9N10kjhHsUL01aGsclxRu40fva+a78Vl0w8Wb/Pgt0cz4ClHkfXJ8sKE2gTNiTtR1kJ26EvZx
wgEb+QeQN5m1WpgbhNVMibpgfGVNXOlh18ruSTQ46vnCqSy6PrCb1LwNVvEn8/8Pd2fSHDfSbue/
4rh7fE7MQMS9XlQVauYoiho2CFKUMM9AYvj1fhLsbnbLDoe/pb0QAqiJqipUIvN9z3kO2ssprc0v
6KRiRHafesmKJHV08gthMd/EXXnnWlK7Y8GACCiW1HiWFER2pJ27mm8eaMoXZ9GHoyVdEIqu/MbK
gnSYgek5JbvoOE16sfcnPDNtDmffRwdK4SSznImlauwGRhQ2uwrvHG6z9jmmKk4WWfmSW0b8eRnu
nT4uAoz/Y7B0w09Z949zrXu7yarGG0gVZ1mZJHmI6HPkN+IyFL21ISJn2XGd8A6jYcl3w+W/FUH9
/xCI1DAwh/7NT7t76V/+28+SXJz59qX4+V//cfvztX3psn+QSP940h8kUt/+lwlbwoL6AF3inSr6
Z8S0sP4FtwkEmethJfcURPPPiGnzX0KY1CEcCKG4303u6qqhj//rPyzx77BHkcb/5hEXngUtSgc9
6BJ7rRz2/zSgQinWxBzG8lpKq5/mGBJ3y3WWwOFQpaauex+bf/+2SIV0+V6C5u///DIEwmvYpdAd
WTvdRHi2/q2qcZw/niktZpb8MBBlF6eWqWaYj9Ul97nMuQadEy5mWT+2TywMKq8yAE2PqDdNnu7p
+rdCM068Vo2yMB/OXNy+UAJxXfTpcMasF3S6ZUCZnosrAWjOQNeEtunCROrA9fUp9OKvWNjRLcJm
6zXzc48lvEDjfm/XHrqJyoME3VbzOSzlTZ7KZwS9p5z0TOa+LeH0fmqf69E9GeQO72M4MZu6Ullh
oUYEAALxqHh2fedlHBtzA8Eo3A1oterZcc82K55tZmjfCtbZTL58/TRQr+Ea+aZThC8oBpX8Herj
BpD+SSu3IqpufM3DlcAahVBBd7gTRNjv+2QRG4dMUXIpyy2Gc2IH925KTz3NLOJU6/LZSFHPOfZw
sjT5a7RiiyjR8hOmC0nrzB92YZYXe/L+Ym8qUSzmzxFfVOB65wwJ464yR+84lRgrdMTWTF00WhVj
eYuD2Uc/RVwGOh/sl29hPPp76SFssDAXoPCOrq7tPfsR8Z2V4zWBbJ9Kx3nrI19sgWX2N3OCkGas
8vsW2/dh6PdLURIbaPpfZKp/WpzK3ltWzZy1eFhq7xsrYpKPtGzZAupXszU5bfyWGbCGVWnKSE9M
ocQ3kOuhX/+QCbLHceI8SHTrO+piGvgjdsnceUZvXO2rklA8S1CkGVyuZjH2kxScgeZGJaEat2Gr
qFWwMFNrobRTU0eem21G6A2F0QC91It0dN58zbwrhCrY1gp7Ln5UUqp8wRdm5khkRQHe2gEQ2mbN
1ZOqWssPcqNnbYm2LePbq+o7KonOjox0jVM6boLEse6WqcQeaQ8XFwgZ54d5GpKx3kiIILCjquey
Qtk9GHWzH6REx5OTEloQ/NngJGkalryL/Yi3x9tEEOWNPKbhbM/8BKb2DJCg2DouUZlcgbgC4rql
a0HsiDDiWxjpNF+p2OgOVST+q/FOb9xXKmOvMTCIymokM2j3Me3znwJDFjj/01DWTkCRocZP+lK6
OHvcLqGYYcxXf7RP3bzg5prCwCRNWpoG6ZIVgb2596AjZqSS/D2Ls0Do0+uSy2/x1LRHO1vICKDS
78Eyx29lbTTT/OzVob0dRr4rjZJ1kNIj8F8RNn5S4yuQQsvnS0PbI8sbgprpggzO1gsNxF+jJQ4l
NspLHya/nKx4ZHgMFj9KD9j0KzgIPtR9B3ZhbFAqDazBfDLK+onk4vCoCbSHKrb7fePSYigsFpfz
sEuZIqSt85D1GjqpMG62aD1YWg+Unh0DkaWW3LuZPJCKYsBEEyRZ+MO2jazzVKlI23TKdm1JO4E0
iNTMnoha+pHy67I0FE6Sb0x/1Cp0G0OxLQyd2oYWgK/4Yi+oEZceTFbajCwQuvySFyyVknO0GMPe
NkfUGOk4X9NlPPBe3pZIWjdmMd1OrAG2aHCOQ2NRfZ/ugUkTmxN17tFV6Qtu9nnWauj1Cg+Z+PZN
5HqvbiNIT7OPk5elRxF27iZ1vMcqId4iyg1Cacg/sIeFRHHzDqWSRzvJWYIo8+aAhBd+Yks3PyRy
pDdAR1n0O8w5rOGN9JvlS0Ijmc1E2jxvRNGRcjHblJHrEcZduO+8BanJ8rMu7CPr3vHQTW6JCMP6
XofTtqPPpmr1rbmrLZp1JMwjqCtsePGbQUeKlbR6uDUA+RF4bhe3Zps86khamtkjEnlosX8u2itE
tmRDwjOQTqyArGiTZGdIaJqstu4pU4RSi4jMQM5F3SWmD0B6jaZYJzQat3LAuB+LvcFEHGkYQpc5
DffqpzUpzUVuOzPymjejEKfQtkiiN0hVcErJj077CXH1KwMSt6Zy7w/6tYqrN1YEd1wMrsi5obDG
DLoxi1lf5H0QVVc/pV/Zjr8SQ7kIivZn7MAm6AGHuEb/aw5nbAJZ/JT2XX2UA3NG+qn73ul/pVM/
bTUU4r3nWnDE6q8ldebMpbjYawmQFwfBfwbfLiDB69eCiwfBo70h05Yw3l4eU1BshYbtESw0n25u
3xEh5dyaJJdvWfFXqPX013EyHtt5vqLYHE7wi8qrDPck4BKEYOTPek9mXpmZ8tCXPkNtMt97Yfm5
EaW2gczFbydtNvbisIoNi2Xj1IgOxvCmp4ffEWnohRBnMxYpVT+52Bp/+klJInpD7celqSWwIvtE
igYkwX2D4ihoTJovIVZ6a+C1I3f4VfuULUAyXKveWa6EDD3MxbNH6fnMBQj8HytntFwB2s1fdk47
EK7HppaGxGqA6qi33Ude8tDQvNySoZzeJ1QVN2g6r9nYaFc5xGjnWIo1RewfrQz7XYXnLJupATXN
TJ7P41gzy6g6hOM1VaAip1Ev+D1hziOqLqnk7QB/dlfr+s9G+oFvAVwdnfprAREYCGH5y5f6thsF
IBWmdHTskThSXz5K9Ic7YqvHy0xjQbRus7FakpIzA/ORrhU7YiHzndd0uEQZ2KIiuSRRpdG/bwnY
TQKD//DWzOQ980gcpggEsaYpBgLDcdAl4xHt1AskRrqQGJD20hx/kiCIevrYlYjZq0X7ZqToG6bO
HSh2eEp4Rz69bH2fN4OxoWElQhu4ecUTyxTP648huXhXHKdwv7w7cBUj/snC3w2RQPuiIUcpLH9n
+Qs946I/mlNxmHsB0I4vawO1UFW28DvOYIep73L9hokF0qX5iYQTQjpQEYJSXHvHWDZv6BDHt/RQ
OFEa8ootk3ooXAgyUgn80PUS+RD11a2YMDFLs/jpzmZ2nZDLpf1RjMkbDReSTA3YvXMxnlxW0fsx
J96RkLX5OrrE1nl2VGNtNvgZaShSG4x846JCjyM3SBEWbXL+rj/SMS5nkvqEKI1dN5b5rocpWQGM
ftA6s95YTYyeyVEZEmn8WNZthgO9NvYgCZjKOsMN5wBzkPzULCIjBZPMk7qUb26XvS2peEV8+imM
J+DgBEwhixm+NwBCgnkAttBCKdhQyYgD254/a1Ryjk5ZTDdtaD75y4gltpoRu1F4DeUb0lRE8DHk
vmHpNgRgUW3AAMQ1bETMR96NOfww+si+810Acr7ZH8DwPxWFVz/Y6Ra54onAayqjZYsEyPdumgpB
fapzIcf6KHemVwpllx2uHWmLTioaJWprd3QKtUs+E1BOrefOxjR3sBEmMwiAwGwX5vTRosknbbLv
CAO7JUAOuYhpEYaYY1ktVZUfW2Ecp6Xy+yS3aUXKyFIZNvWtWD87GrZjUev8eCuCqLOYmY3pUP1K
S7JkdFKMr0Tqyb3Mmp/ofptLp7yl695gjHemDYnZ0Einpm6DCIuiMLMFZPdRNX7R5kI7jBmFYHuw
b2OXH7ad9McZmPhp5LK5SYkrZQUutYBJ+u1UZObJ9dS03fW1DSvH+mhUwIPxmt/MOhGDKaLuPZJx
xeEOj1worm3n9hcClBNlg3mYUxkepyx0N6Nwz6iIsTFPDcGZ0n3MZU1QVYL3M0wb8Vx45n2qW9sJ
IS4pqxHt/tQNZh2x1izMy1BP6U0TejcQf+SgV9euWsT9hHna1El0H0znW59gIBbgAo6Ecz8pxdyl
qJtPNrWWRZTu0SgeO+Et94tYkqBZigbVsdIO+hXcMIMqWypCdz96S3oeHO2TKMjYDVlZoHfCRp8L
/QsWDMnMDZpzgcLcKKu7crxGhLlvQRY2kKsb5glqQ/Hxj81vt5EnSAwzM45QuJJCtuSyGA0w4jZa
S/zNeiscPbQ+jGe1EsE5KkhH5CVs449jCXvw5JApb/oGEmDEb01QltGvlB4NJ632Z1J3VUQkdZvS
uESN+ZL05gBnW8Vma/SWzr5fqF1cPuf34755iWpzCRykTGf0ozR7La61x8TG8Ra7zXm9Y90kJqZ8
GQ3HwZpieWEgt492mm3dCR4RLGJicgsL7RO8eHYxQXvBoHdfYpVnbuUYWj82Y0eOzXo409BvLJvk
8Q7T8BCVESnuxKavr7FuBAM7CxBK1OplPzaYaLGtyljbTcrvub5aqAkt26y7HzeC8ThWhpgP71ZP
5gVoWYdw3gq1S+zxcor0K6oPfg3xWjvojT93Q70oz8SjT3tkO3e9jHhjFlTFoO8m54BgeJ91Tn+G
2lLwcYEyrU2pCxg5ETbMUrDeaJRBswrtYeMO8bCLVcbSutHU23GuGSpJI8gWZoyhoOKrkpt89VWt
ezQrFdVd25hctc+tijJfs8vXvVrYckFy4X6FXAvFJSerHMx+fca9tFTH2VvwfCH45LoAAcg0mnNW
YnjarMdrcDnzk+UIzQVXJb06hM7ted2z2oxwGHfYDaimzp3arHt521tBb0zfpHpoKHZ9X8Tnj6z4
dS+hYMoJOpUzfZE8A9+gYqWY6+jB+sb5ktSJCG00dc0M5SjvuFen2oCmtz6ORX6IU905RFncnNcN
Frn6XKsw+bEj+4kOzWG9aVncCmMhrZqs/GyvoV9mWdZnT51ButpbD8myRg9iDm/gzPq9P/cPTU8n
mroMZ2YqKgri77vqeFYBYJlfkCagzMPvjuIPO/B647v5WEPyS/KNX14ReCkxMAsxsQxXFnGog9SJ
o7FkCOKw+BrHDonyrXoH6xta38v0OFR6dkauUPCdlHGebwxX1meGCTLnjbI80Io/N83SnV3N7c5t
4qMr9CyV5GygySdNeTPMWX9OCVBgHcAm44eCrTbF86NcwuuG3/Qfe7PTc15/HK93i/VGX2Zj4M+s
kf96HkRPQVdfHfdEzrVff3u1pTOLUyd+TvXEe2sszrv3XashVY1rBXMTdSOukHBDxBDj/McjZUea
26Q26976QAnfbEv1Bp+G4JQgfSGobac4rkfC56RZ93yzRR/Yq2A7HtVmlNro2QmCxpfaVr6sBJMf
8i6T6ez7M2y199uho5cH32FUGT0Wqdhp/nx50wRlkFk43NfPdv1YQT115/Vw3YzqQ/84/O0hMeBe
JdV0d7b6LVJm4jSsSOmmzd86R5eCJ8tsQi6rmMFz0puR+hkhpZtOjS6uPXBmrrvNbNwkWCgpv99D
YJAnr5KoU9bByVenl7fuUsZtdouyhfTVg7Z+m2t+3d92FzXQeS0r6SSWWFnUIMklnG0F6eFICu8W
1X1zxsHiBbUmvnDpq88f//31EGgVoBJ1x7qJ6wZf9GAGhp9QXakdRkaGLM7hv45BsKG4HLTD+9tR
b2/dKxk/J2kkZEXrLaJNOp/r7evGRnhBo6ktSXSdWeHN1P50UHP8gGLM42oXtBnZFlC6trkafNdI
tVTtrYfT6mMvVHpan7/Eo46FwmoHxm02Jld9xia1O+raLYie309CdU460DrO6zlpU3/b6yPdqI/z
e92lRI/ednS87XpYm3F2yHX98rfHrWe26ImitzVz/7eTf33Mx98AqyK2OGhjOLL8XfL4+D3h4iU/
1fL++A+uT0EM6CzbCToIouVx2aXQ2ZjAqatfon7ksdr77XC9A5Og+/95I8UyfECY//1//Od7wtj/
0ki5yzgXquKfjZT3J/3ZSLH+ZYHTdEm8InnLtH36Fn81UlS7xHFc2zUE1S5FC/6jkWK66h7Qro6H
wJ+kDBCffzRSTPNflC74FTmGZajnev9OY8XQxW+NFW6ApkdMEoQOmsj8uX82VlqZeeXk6M1ZS9xL
rkxaI4VP12UlnNOoHtsFv8KCBjWbjN2gfWLoxPQx6OSGM9UsSZi4zD7yyVKz0OmrQQ5FN+U6yzr5
oaadhcUk07LOUMlaMxgMOPxlchnMAxMRoo5lCKah7V+nBuPm0lUUysBVmN6ys2a6yLFPt8DxvbNa
T587LyIZBSAjaEV6DrVjP9f0drdQGmh5CM3hwjC5qA/Z+9hoXESMZDrPItmREqIRL8f9LL2RV6y7
cI5QZGLc2Vda9uwjeTjXc/THJkIVSOYkU7XMBhm3HmK8wAW+IG76ePB6x7pJ1DPWvfVV1r0Z2tXG
t8tAnwDhFO2vuGP6q+EW2i4iLy7rRuhDccGK6TBDNgJnxphHZjdstXUPxHsBNHs7L3S8I93tSTBe
tulCRK9X+AJEpa89DKTT7KsQjxN6B9mRLeOZEfCbvzYEUSRbelXedoYfX2zCRJKE6VN0wI5ZXxIn
uTYhtOPutnDskZWskR7KrEo2aVvcG6P3w0HFQuVhYe0s8q/5UuT4v+rvnodHz5/dh3BMCYmPHTS6
sAMvXYVxsY3cnedp3wYPAzoZonvZaNlWp0N8RPhxNT0VeN4iZ7OmxriJekO/mcBnE6nRU04C0Cf2
aUutNp6zk0YfC0BQxHg/6PFVm3+ZpV7eSD/PUCcXN2NXHgfXurSpOVwpIFJWN16jEcFeQugaBmdh
3EDrAvPa0t8wIWbd1K290HIBJJXk8tMMtHnK/PnqTIMftHanbSLNjm8M2XJ29kuuyiXdcbTMY1eX
xa0VQ7GKEVMcSPuWFq0Q3Ac2WMyD1WiHyYJH4KkQXQM1b+mG1tVEtV2NE+K2qbKvAgvZgcXz83qf
X498epoIClXnXx/gUJ0+MfE+6Lz1G3S25g1Ca/Om7+JnqRnoU5J4v963qAc4SYFV23Z3sViIEkpb
VV2jNYKY4or5iBKPk/B52FAmDe2Hi3xgv8yNzpVtSTGDDjfO0PKb7yw1zU1NPNRO94/bxvZbi8A0
6SPWb1lcXDRDLRe0Fp8kCxhYjGBl+ONMXdXueuPHpqT9rxWQXhgAESWoy75u8ZcplF/WIzwn9TkT
5UzJ2fV26LOJ5kjCoAG2a0efp2SBHjxbxqVKN+uyw574sTSmc49vFXLsMJ/Bt7DE+hNdBPK8pq5I
u1bppQl2LTGteBMmLwOJWOqxVveK7+sabjRmeax8Z+uvk6RKtZffd2uoNS3hKfQL6nzZ/sDsKc/W
MI1nQ23G/MWy+eY8qkebFX2DoofPQvZA+FgYrzeh3GHtqZPe25p6Cw2C8QeCkYPyXkW1or/YCFhN
Qdtk8GY+lnO5k/7IJimDdTWWqiXZuhhb99bbJk8eUsIVDx3l0U0XQoJcdOdY9E5yrKW/BDDpG1TQ
/ovZ+vn+A+uzFNGLTlsheP8kh9HCxTRpW2Zd7Zk45V0Cv+aIxq9hxrVALtUtYGYKawZaqCe6M0bq
2oM9MaOKFJF1MbWuRNYlVC8a5+QAlEiM5dyJUpz71CyOZjLuhR0dE0I+cwRE+0Jz5j3xI59NaLDn
xvOmvVGVT07Ih55I+p2FRulEhKRVarPA0lhRjnAAN+zGxEElDSQZEvSChLq8EuWCpiXR3kpT+qfE
Rhxe2kfQcgj8WJQ4K/Fp3f1YlK17Y0MCpZeA+q00EZNYMhXn9QSY1Tx43euq6rEXA14tNZFel26O
nXC5gvXBHHtQF68crZAfppBf3H7GGNOP57ViQzwGjS/k5LuoN+czVpIfhusKGk2htTeX7sHNZXhu
xs48Dmizum82kE81b8XOSGlmLdW4WwND1bn0yROYdEp9sUdiuZe2wfpIhKMmTi/a1eujUf3NOwx5
Hd2IIXALPFXeyPzZNqnKzthFZu+UFCMNH4bDwJtnbactFrP4x7HBr/7be18PZSLQR2RLdDN3sff+
MXSpVJXK5bh+KO8rWPVx2JNzzY35dSwRSC2pY57plWJfqg10twvZ2kaR0HmjMJcLzo5MnaAQdCCp
YIBtDX8IwmZBPg2D87zcTq5ZHamkE3sMOgrVwnW0KybPhgasDxZ9QFiyvgt1DSikYw2EJW+omDfn
VG+nsxD7GsEEad7MAoSMP4meAWIo6ijw07HdQI1C4GfL3bpsXjfEVTOA0VEn0QnteeADpCSUhibQ
Zq3nFCnNyiwJjznJSMe6pVunyixUXf++WW/rluEB20a/X4e3dbNWYz4OhRryAGwPEMApHMdVxLV1
qI9rMSeCYYOHRtU71g2aSX9bhK69sa3+mkaY32pBfsFa/1s3vT4Q8EDNYx2DCopEIFFJaSmxk3fQ
f1h2UYqyxPf1767j7fp/+e1wCYWGA1MBc9SKlJpy2HuYtgEHcP2HRLF4+ZfOhv6J21+c102n5dC9
Cj4RbOwYYd2mORi9/Qvm4hRQ+CIE2AICUtbT0SiftNCBQlmqMzO2oqD6IJX56yLFcmjseyya3otu
I97EU23Tjo31vTFG3/ImC1KemHgNAEC0fcu2MTNIjx2OF7WsMVQBsVhmFjzr7keN7+NuvTh2w2Ce
Pu5bH7o+IA2t+uQq0iQLWBfd93GkJbseEXZGlWJd/6o718P3O1DynExi44cGs9V7fa2ikceIpZ5C
caKC0YBP2SpdG0M82g+D8i31U3FNpbtc7cGHma15oJqKOUja8mdSEPuua6Z+bupq2RNx9zCrWuha
1lz3gGRU5zJpgbesu+uNH4/5393mdtO4rUA002/ntT42MEXao97I3cdNvz1/vWMtuK57w4SHS9NM
6/2nV4MBHEFM8SvEGlLq4M0Ao6MsTbcTA/pAy6EJRX6Emzn+7RL6cbjuycWi5L1eYdfj9TL7cVhQ
Vi4Q5577qSUdEVxAsF5y1lpYK2fKYuvxqH5HtuXtZNGNtLb/KqR6YuoApqJJPUqKKaNZD9d1M7mU
B2euyOhqsJTXOm5FjL50r32G6DN4fEyySxV2x0RmIQ09IsCaI20Nfvh1NFFaVbsTtTFq2nQVMSv+
866/PSpByi2CqaDmuD6qhGpW1afFZfQJVhlat1bW1DxkPRwKoUwz6rjOnAUqjtpl1dIUx3V3Ldro
FA6L47o7mxM/149XMTo73tbuJPNLVMXZ7l23BqmJcf39xf9+y8dLriK39RXX26bO8E6Du/3Q2a33
rYfxHHtkailV3vvu+tff/yPrk9fjpHF51Hr8/hc/XkqoUC/DB9F+cd2ZAUK9x4/X//hfvP+3P+7+
ePX/i9uqAlJKI1q5ZyEE63OeO9ajSWRtDWfXBB39Ddql8xPMMnrTyWjsqLrdWnROdv1IJqZcyucU
M8yu8uvnjAo+k9kFIVkrrIMeusDwp/orS+FfTNFfiLVogiXGDtss8H3hKrH+AB+HDAbBQdLFnyca
hDuUe+HZ8ZeNFQ80ekPb3HUdkos88ft9X/VPBLVypfHwICxcUTaOlE8Lvpbd0IgvDh7eTa8DvJbY
nCHCaXECS8zAnp6pt4kRjd7jgIZL48LnuPuekmTQMD8FSA26wOv7juoQiaqyrUHvl/3P0IEE7E1j
uI2F/Gb0UxI4zlfsWe7GJd4YbLAELdFCDNe/m5jBNrQbq2lgor2iQTS6ghSjC34ux6zLzrHG55Z3
1oVQh4GhL/kWe315G8dv4/ya+1DczDLcyBSKUVTGX3pJfdY14xMaLU76ajpHpnkw+/pOryPweBFa
Cfwub9h5kOD4NiE0VCSgx+2jlpXb0PZfNNd5gzrVglQkbWPm2spT8V7Pj9kU7uEJ2S1Kt64uMKHm
aGBAI2UoNn1KE8+yeBWkFAxMue7mIX8poJWIpgVWnoj7ZoZ3WiXgGtkj0A+u/D6zhnobOd8XEvF2
Vul3pwpvDTwdKzql5tRtWWUf4PLyzdK83UVuDoLbwoXr9S9iIfZhaqPnbvLTS6aRFEXhBGkRy8eg
1OVBs4g4mwpYuJhB9kkdEyVlei8pZ/o55Uq9tSy57EWcPC2T/plEO2CYhnazOExAC2arpe3AEuhV
I6SMSG2bzOMY6Z+8EY6xSZQRDmPrkdLhJ6/Ob3GhsXqPQM73enQ3wPvqmwlIhqEFPuWMXchHfkAF
CNi5qQOytgD6peEbqsUr//AEZhmKboSm2L0Y4ADZ0vmMGSYT+hKbhu55lS4HG9O7vYg7P2nFKcMe
ThMjvQo5z7h/texUaPltDVht6jhfdT2stlbtHBA97HTM1oE1zpycw0KV1HABcfjEUaSI0yOrgS3a
v64lZU+402msv2iWx7CKeSY36xYFpLe1iwj+cdnbNx5N9Q0mKACNGPYuFmaQQ0Pjudya6Sz2Wg7U
srSzr41pv9qd/WgRePi17qovNUMUzkoQj14ziO04Le3BWEZ5gyUs6SxSZVSv3MIfxKNo18DiD8N2
uq3KHfIH1HmEqxA40d3P5S96zZ9IbXQujKwbMYEKc5/cK6rM7LGtq1MTTRYFLO1t0fXnErRfTs4l
xhOsTUT/bIvI6Q9ZDth7JitiW8oO8Wpuk93lf7Ldpjs2lyHtrANJaBCpHXAGyTBZXP5zsAp0riPg
3gonwjQPEJpG/lUhQ9SiSj0YDj+Z5CovrjmCzFg2VSGBuOTpIRlcgbrYPxdgd/eVnd42od7jfMu+
Vxlo0RCWFvkb7dasGPnchkloT93HqEsY4eBOi5D8ydahoWHnRyRIn2pXC885bLfYtf2gb6xLJtzm
QZsskh71MdvDRHwbe1IPQ8aorZiLIUh61rjWxCq6727LdLyP0FLvwTOMlfc0Djgw8Tv0uAnFW+IY
F3tGsGmMycuC0pBKOYAfNASbjvNrX/ryBr7Ps9niZZsFNp9Z8kEbz1Lmv+oENZ2HOvdYIWW2NU7f
+oUyBe9JCj4dPfvmh9MRje8T9MByAxb9bajcaFtBhzqk1kRLwgJqVjje3kdJRAdquM9djEGFgy85
f5SzXu4iy7GCMerzoK+TirYjWsAULFmMX5gEspchGr9PXkN+3fi5hwlL/QpjTpd/8hP5WZu5ihdG
Bi87vszaBITXgZxKZilDDU0homIcM2hIG0HzgZ9C/BrjWuxodvwiAe2YxWQT4FDCTgICGwSMu6GU
udwiCWP14MXZHp71Jp6UVgi5A5RJNJ9DhjqjNlEAkR2FKWlIXglc8vKqCVLU6XASkTNhR9lELD09
LlX5IfeHm5ys88D0EWvWidVsRam/zSWqozT5allNCToLE2TVydehg4Qg/JrfRYaoLNY78n2infFd
uo0BDSZzj9ShauzjnTNYt1GXIJmAtyrm2dvM7tbp2wh/lUPCjRZ/s+ybpQhvp5o8lHiskoMVDt8s
MztXrIb37WhfcFE5t2AdbloBMiWC8bdH2Ysxiq8thX7GEg2U+0B5GDpJ/dDkOkpO2QR+D/PQxWFp
pMsXmnT1pkl7J5COUe5iJo2bUcJtT8bsAckRyTjU2M2YBCbDgpDKN9J1+XMbLyAANOOnUd1H5H5t
rWoesb3MDIXPTmZcupc6Tj9bi/bS+wmtUMCRW32R2Ynl6u0cltAAovgOMcGNFdOqtOu7otTvvYWY
x9KH1ik1wLB+Dz2lj/DrIGTdxKFSXGMUaGLwXTHXZQoIjxbWATdkgMyAoj4Q/DlgHk9Nyjzao1XB
kMNEv5GyRm1NMhQKJEtiKQJ7ERPLgZL3PqMfZ6DG5IRYroko7qeKLIeUr6xwob9FM6MDhNpAd92L
VkbxqapgnlhtDgdn64c5GbAzArnIdT/T1ruAZb13k6a7VNJ6tZRMsW7PFdEuW0wvRjCF1AJhdAXO
AJc51EV5TPrwhx5PT8PC56ilTYM3Djwn17GYumRX7PyGGaw0HkmGPttReruQ6m5oZh+I2KWH3MEs
1lNMxLJ8zaux2ttNS/AGDgOKv0rK7L2EKYZQ32AKaPrdnZjxl0+goBX0CNZfENlV9JM1B1V8Kxp8
MPUlVkFM0rqVzJSE63sBGaqsyAx0cxrXYFmlED6aJhNAxvjIKpcLNb+6VtcY4WyPsicN3wn/6tbQ
5ycWe58qg2y0ESDkmJOirYHHciyAKWoZshSPNqvOXSbkjrjb5WY26wc9EToGSonQDlBJ2hON0NbD
VrhGtlmWpn7wZUut2YOjE5mIGKMamhQUGUriMJAyZrcuK0XtKwww+s2svTB1zdW2yrw91abyPgIz
ezcDyeor/zvDEdAiJvP7utd9YDeTfouv+YK9HSUHV/BEjyautOUUDHlCB2YMCNQDEmvMj4CMpnvX
JMNDaLR7qYEn2yGpLZoBVXu0nBTm8qAyCQKyKGBOddkv10ayPXBN2omh/FGl1httzBmj8KDtI6ZW
G1C/EzZ1AIHjU8mU8GBUSuefD6d6xPUJ6hVZC0MDAyLstRHUDSFYxh1EoZMDlsTLRz9gmqSBBMha
/Edc++zuNrPoMJe87KaSFCh9F8STJuAYwu1BUG+1p1FvIZU6SnObA3d1p52Tg4fvjcTZI5sXXDte
BwcsypIzKidG5yko/zWtYtBdYfwr6W7SUt8XXF+ZRoZHu6gfTeeTq7hhYavT8h47qE6kmprZzm6a
b52kcD70xjPJbjn/I/OhiOwvNbB/CngPuofXlliEPphAi+6mzg93oloeK0OTW6RDWH34xFfgkE4o
xCath2M+XeSAZ9R2UXdYaFDIKgKlA0/Tnc5IlNKtVRj3PY3ObS+mH3bpzTvpoYvLB24iEyLciHZ5
9ly1LggNOEplgoGI0KdR674jk01U7kK/c2vBFIa+GNbhYphIPJm52ox9/oRblfi4pHiDfKLvYLM7
rMe8Dl6jJjbAtc5N89OIi37f2OG067PhnMy+SlpDFe/SHczANx/1EBp56tbgZv00YJVjbXDI7Okt
3uQOfzmvbKJhu1RBU+4E7GZmXVkAtTxV3C2kR8nwfWDsh9OZLIc4c761fTow4HlBWIFo1NvhxZn6
p2zwHwimCpAwUmPQW0BncPA7PYEjOkHrLXh3Bp6gAue0cAVyfRgQw1KzXIvngjN7hCFgXVwP6zot
Jkr6FIAKDzxPq6l3ieXWTu9CYA9SHEak0ufqIpPk1U5cgICtYj8az2DEfrULVyV7svdOJH9a83IL
No0v0KlPfGcs2yxI20ULgNGvPnsN14/5f3J3JsuRI2mSfpWRPg9SzLAaDn0Y+E7n5iSd2wXCYIRj
33c8/XzwTKmujq6ulrr2hRIZzODiDsDM9Ff9NHPfklnuSqf/1dGopYfBoQgAJ/fNl5+E0yFw2Szn
rv0kmvwu1MaXJPY9O9Xam9bqdnlhTet83loJ9BhLcUMWoxmte2O8K4IBRxvux9H5okITl+IQUClP
jZQXBQyag4y4BDqZvO0ERnGqOcZja94zGiInC8rDC+fsLGgu7mYcsbxlxhri+ANnF5QgSzu27El5
CrvINaLtXme6ju45pegU+HjNzEtGnAJCQW1iymu/mdtewm5ePoXwGOhc2rZ55inxEwONRbzb2Mk+
gAdckG9uXZ7avqXWrM8BqJGeRTQgR8VkHWoLowWXTl9Xq17tgO7edawF6glc12CVpI8HDF+TYqCX
Rj/FHM4AH62PYlqRIsI/nTQO3tYfTm0h+nFNNsSbma3okRf1DvrIHK01iZjY1MUlnCuQROG0D6Pp
hwSEvKpAjPv+8gOIPt/LsAbNDWGt0t6hfnXUczj37BHejNZ4rvX+0ci1k5LRAym/aZ3FAVJqNnwb
2NKrlvWJg3zVGYCgo/AcOIsbG1qOQe4FHQdeE71onJDD4NHVC7kL6VRZcwplB5B2khx5Rh9US1Kl
4ak2kT4Zc4VSSqul1Nm9d2POC+KzRJoEZgbQargHmd1AStI9MREKipQpbxMUBipdEp7awxfUtQ+M
QKC/7YVO1cAuH+LXSX6FuvwIsjj22sYqvXxidW7NVdTL5p6AmJNqDEpG+043HOtYguMeTQohsFPM
jPuPqE8JQFw33acNlL8+HUlUdGcquPy7erhJFZ0wva7/oOF1cZ333VbjGM+fBlLIzla28Mn7JLm4
NfNprRI3AEaDbWOEwSZ0UvaaxkD0Z6JfKGshsk4TRD+tKLYd+bVCO3fDxQ1RvW15Hix826lSn5p1
dhybVc7oM/Z8zt4n/sSVxaB7gVfQtcMsFeItNSf5ISyde4vEEVZwDKg5iBOnY6dKaQ87B+q0xwLc
jwRxpYmWUIZqHkONoWCVmDwe4kcX7mHQiR8y8Olb5kfAJc+Tj585pJJvUzEzl2xHa1fcLWdUD26L
J31ZcUPyK41ifOu6Go+3kNtY05daO+BnpU0etFSPUUsFu0brcOcG5UbO7plswwUMzWXxlEBkhD9X
SI+Tis973FTRazhAxdEjtUqilN259m5Eoet1DUABJ/o20+wRNCqEmxk3dbYUr8wGtYWVcSca7dxM
kikxVT3r3ofZ/pr5HXZBasz8Ys5plwi/cR5HwLf3I6f7VZuVLyyad0Y5n8hEqlW2MZb3SQKfWQ3A
r1Z2ygvYVzDs5oCrRYTC05xI3wQkK3rhPhmD/Cio8aFGFaSEfShjQOOh4TyHCNBkOO4SC4sBNSJ0
g4aP6HGDByn+0bEYn2KzqJrhxZ7il6ifn8YxOgXRdIhaYNBNtiUBYCX6R8Gv4PfByqm+S4K9waA9
NtbM5aUR4SBBlFM5uRxM5w7UvEuokI38g5EEXxQwnwnLSVIu3a6Lq0scOrVnckros1ZtLQp13Wlf
WtB08NR6dQRssPCX+vXK/qQ9GuqEezao7hnZDobms4I2W0Hd3MsPhgpGygaRUykRPxoU2owrpjbp
WlZWTXWsu4lE/Umi4dPOKiQEeSdkdoFh+2l03Y88/4EB1yH+K24z4Z8ZI50qbYlo5hfIobt0Li/U
jT6nVvECMXReoVhmNHU4P1yu512TdB85G2zq6XkkxdWUeEZbfKVxfahJiIDbXymTViYxHswpBxpf
PltWfKwb8ebI5plOhW04MioulH+iAwplua8viUpOgBYGs3vQG+02bKlqEOl3KZgq1Q6xDY1QzEyL
twhCc1v3VUYSknyALqs3MpDlHH0kbfMrC+6NhgxVWRI1CVp1V8DhLLrwwZcYFjQD/pt1sWQGtgOs
4krRx9n3Oonn0kZFYqcNv7p1IuyZb4bZ7MPgvR4DDYjrdNKIJ9EuiQMtepqj3dWl9r8VaEAWRadw
+r/34b3+okQob//tL8rB4ee//9tf/+YvG54j/zAdg9SsIaRuu5ZBr/lfNjzHwKFnOnSImyRWJVyD
v9nwTOsPIflr2ANQB6Ru/c2FZ+p/OAsFks9YSgJIcP4VF95S2F0srS/58pNCQbYsZnYOP6BpOKYp
fmMbKNmTNi2UtQ9s91t1jmdEp1kOIxIsz9W/e2Ee//yq/yfvssciytuG12H5Yn/3zUxlEyLit3IV
xem8Hr/5/cAJVboBFGs/4WfZ6qrTPacfDdIHxpJ2WdXiZ9OIQ8doQEx3bq7eK208pBlW4ajPPjOH
eRP7ZHp/qTUZWriDEPnAPgaup/LoTOHXC/tqi/XCOEZLy0q5IPK7ulnVJq6zcWloisHSFYHaD42g
rKQHgtxr9f9QEe/8VpN+/UUtWyiBu5Gdjv3bqwpGKR2NRFE1Epj7saWUxoDiTROLRSfLvEpkuqSa
9G+gxpcUxGo51pzI82x1hStHZbsN/GwfiuxCneFtmvbDWjEcWNlQ0JMc/O5kR1A50d/gKA4QF+Rb
0oXFDe2XXWoedGUcettcKKCmTsiTh0GQwFwoIewbGwkr5QbMEhKfE79eh6XpHDJkDPMMjE4ILsVM
AQ7VtD1p1/yVyY/dQm5dDQ6gKjfRmI0E7ftU2Yg4QbUPlTzn0SQwwZAvU268RximhgZTKv8kush4
2ufl8NjbvAGAXpM1Ee5p/lWl1WMiggv6Es/YJHouO+CrAz1K/FpqPZnJR1HBB/Ld/osAB8Uadjqs
//lFiWn1v16UDsZZaTFa4Q797aIUhByMjIVkH4aaoojFfyE+/olS5aEOCC8nt87Olq67wAS+1sOq
h1vFQMKm0ExzCs/v2p1MKegAR0foOwSA6dgbf9B1NhfDDftUe2NVtAY1NlUsGGs9xgwctkCn+3aw
q0vkKhqxgq2aTvKtF0jnehBdrNilhD4yCSUwh/Liguu+IvRWD0gBs+n+gEMw3hgQmdIwv0Vbp+Ai
suK1Im1JgumY6eVrN+SPWcGF54ycQqf+NpLJZ2PBDm2mZmvdFD3MV0aOukzvCdg/dHp7azmrFPuR
IYi4tj2ZF/6HEapDdDFzYYG1cE9CDsLzaS0jfRQ/uO60dsz0hdLei6qTG96op8zlivkf3qd/8DYp
ByC5urqSdcHnv7+eojzgSSP/b2Oynk/O4O4joxzW9eLxU4E1bSXtOa3+TMvU+z//hvIf3cRKCYMR
PQx993d3ssWePisl35H6h2Np24+zYsE3l5vBzru3MsrvDW0RhlX3nkxcwVHBO+wUiOBdDuU/Ci6N
3ATVEgb8+Oc/2z+6Zl3hKK4WoqKuwQr19y+Gjn04Z0Tl7h391m2KcOeE/GisZHi/LAewQ2HTRUbG
51/+tqYAhIPzG/iOYf72HtCBo6NEaWqPifIyWupFlDwPVBFfwLz4m2AEdN2ol3/+TaVYvuxvy4aF
e5xlclmm/ssaFdOw7A7cuHuyCVhpg4dgIJUbDumtX9Kg5ZTkisyeimvzDFEBVcDEVzbqlJs64iKl
S7cZnluXZYnbLruz4+II2L9f+SKhUYwvk0p3h9GQCqIYvxs/CMHflI6S1M4eARkgJU3RW15rp9y0
b0ha8vx1AuRNm0ML33eTjiGUPxOeazm0XJuPNv6StWM3ZGPT7ODaLAABfCo6QbziM5hwgnJwy1ao
8ATlOeVUhYFHR9Xgc89JmTDr6oYHl8Q9IeIRB17lfLZD7OEC5xmcAJ5PqoZqZzdxmSOZl7GzjtLX
EzQ/ilzKbNyQ4ey80utsNtBM9nCMj/OtGbAYCBBV48TbBu5EsxUKyEgNmJFOLzTTnDu5/L8srfip
pyenZc2ptF6gbbovZsCN57u8uFZlvNsTNTocZVfW5DTeUDE40d2tYFSzrzlBFl0nFr248MCd/Bnl
+DPo8A/2EZzS2TP950uCOaeUXIi4X2wXMt1/vgF83U+7cK7HfeDiVR4M2uz7h26a553mN8Wqd0+Y
bDhXyvLOMBB8wta5m4dZIz4eHNCeYMRu0h47dygoFfaV2EtFoXmaxd0WZey5ZK+ysgbMOYuqr4ku
uC10eWaQKVd6BjuVMkoe6Ou2o1M3NHtC0yDgPc36jhzAtBM8i6nJ9BVM72CdpS06oWNtfCqhGwM0
WVIE4TbMpksLmcbRafc1LfdHIQ51ODy5xVBtURRKhlAtIpJJqcBs/ky05toe8zKWvubxzIIAa0Pj
WEfl/GyIEEJG/qQqtdjxao7ERWJ5pdTf3S4dtvQ1by3cVR6m12TTxtoahYyWkI4tViCppJ7Be3Sg
RrFJdNuw195sG6x6HQILz4xzMxcflJFYpB2st3pqyMel0XMcY3msghVQUw1kC3UoaYJ61mj31dwd
xsxHfWudE9+XNhXHpXerpiRMUasRDs8GzjtMdxslsmhtJ8NdPcUdk0mH0nReKvO1HaCaj1X/lFfW
BTYw0NG63BLlR1wqXVCeDj+3H4enkI31yrEA29iJ3FKZWJKP0Pm34bQafZ3VaR4J5dvrdKJHUyx+
XDOa8Xga7kEL2HyVyWEcSVVY/FscONMXWzPlzZwEcYany+5Ubk0aPiemLlRJhLB0CXp2gd0/NA2t
2P0MRzUhelDFRnEYHSbjBKxddCNkdHCF0XYAgwdLIStXScJ4LmCeVueWOJTL4mwgEyk6yDaAGMJ1
IrP3yUL6Jjf+Ogfpc2xVxyguD7GN4blaitLiKNxTmrNPK2Pd+lAEMfOFJhfDlMOhdhC00F0TLrs9
M3x2T6roVvrkcuq0y1Wm9c9BU9EbIeszw3MMldI4hYOjUS6dHGWjz19LYSrthkjulr0rffPVqqx7
0KnJppGhxmPI2BEVRtgZK56CeqDvRDhwIJ+YnUbnPBmPRD0aYFSCZoq0PI863RLzMnZxR1D5oDB3
TqYzS0lYS4nyYHrX4BeEg4cnkEk3aIdl4IQbaHYesB0d59B4mHpGY5r2lRXjiU0r+njCkNjg1FuP
WYVQ1H/0ev5EyJJfkjnPEfjkTeOIg96zQ7XYraCwZ9ucHJHh82Secx6xZgCnOcJvF0cnIiPcT2p4
ajRwo9DOQs/U9Nu5Rv2zqXxftRJabIJrsvLGD4PbxhuXxLtPbkkbYnqykAWTbFdVxUdNehM5Er+x
nU1Mk31A5mNqfLntjR92PyueNod64D52x2bXWP59WlXP0IsOJ/Tw8K7EKeApLb/DFwvWAS+OE74m
Wf+rcuDG9MInV0hf4cjIuPpoq+7FbfTPxLxJ4BYgIqPgugXs6YmezZbh6Wp2hrfUshjM+Gy6252V
VPfzSDpkxnCJqZWJCPwqD9b/GeIoZJfU/UpURalYMj6DjwPT5BiU0WQQXWFybVMe9bmm9IcWyOJ6
6gmEB5CtvWSUO003k62wGwqK0ts+918GLcOfUsz3fQNWvdTTjzjn1QnNVzSP7JakLVMrm0ghW9s3
V2c10WKRnErNzfdOgTfbldXJDGzQd5wOaNvYa2ObMQdf+ZwbvZh6RC/UwdaldLVhSB7OamiI7hj9
U4WCDrkam3IBiKAy27Pj5icNG1ditDGYMCJdA+PkVqlN1aDCNbNzdjjfHGYqtzBnRzwj54bS88yH
4K46uLxhupEuzmM3jL/86IX8F+oyeNswNE55IEAbBB0cih0VX8BCw/iFfnYG1LV9k7hEMKPSb7Eo
u9OmTcSm7XEkWY4Jha8z6PBQYGSG4Vy6E3N6vQPPOnck2Q/RAHgvmbQdzTiRR0LohxZ9cpc3Gx8i
79py3Vc0r9MoWasDF4JtWe/MUfL2C7JtJ1FnwcFusl1CRmtjhJCPiMNSaYrELDJxKxQnP/aRnkZi
DnCQ8V665ocyPb3MKJwpWDepeThadn5TGsG3oa/7NPjOTKobGEoy1xr7c4v3dpkyxuvSIpriN29C
c7/9LNrb5cAxwtdesY0OnoMyzVkf30IxJvtOmO89RYxA0ypvStVD7MDNa5107wJyTwaOkUlK0N65
xDFWXksxCW/64m1wGRY6NtPnPLwvjPDdD94b/ZjmpMlEAiMnNtwd/tnRa0N9f/23eLboRWR5a1AN
pzG1UDHZGgwQZCGvrZhwMOULhrfQHnSv1ihwwg6IdOCYal9381nrML9RrLzP3RRzAZ9foHdTm1ws
apDR/pNhLyf5hukmWFfC2uiVSdLbbG5mnnFoEaLmDaZ3onYv4/LNZlVwq0GYD8u29ircgVMVnCmC
c0ZjQTRThwGxm6XzncCg9U7/YxyJJ9gVYL6dltZLbUY8NnnE53WWfSQFOS3W3GFayjZ6initMo09
zZW/wlgARJi+8tZ+HAYNQxQqwkErx/fWCW5bCuL7HG5WrjGKRq6lRsmkhKHdTEOJuYINz4aglMmA
10Jfd8zHpDzqbX4wa43sJifXxtz6tiV2Qgub5QBY//nBmi1oO3i2qD60TmxXZyivTHlUMmWrbtbQ
dUbK5oTuVodr8fa4MEmuf/qPD8Hi5s7ipGO2TsnR6PgziPVgh3yudldf+9X7blfsv9u5uJ/GZL4J
q3amqjDC0JHO1Jlwly/pc2fXpYz9CQCZimpmlSkvTdv7qzU7qfLXWmURRgPABJGvs3IM5K1D/LN0
/Mgd+Mi7RcQWubHOB71kU6nfxUwpeeifucRZds3EQBW3yYUE7EYswniVliVrobfHmQ6OqqENONCS
X10dPQ5zhrNM5b9oN7xzwlMZcfaYp+DR98c7tkkj0/PwcSiac94kzyA96NMpftXDeIx08J9K/1Id
8vmNWo6fPaPqLit+wRh+1FusVPqQcfwhOQEpnVxVgvRus65357FLf7GHOvbVsk0xwzWuYpY+xDBs
IcCJVEjQKeFh2vJd5gjXJ6yvT859E5xNAm6D0eWbHiihV9gyY9JKqW6rU67ca1jUy/LP9MM11mTr
gAqtrni9RlOu2ZWENzpprGOQcYtqEcXWzaT8m+uHfEiJ7EbUVA8DPIoFukG5185MB2t3JVHUInFn
qqlBeVZ18RIn7fc1knN9d69/ul4r0WzJdTT57LMhI4W7ay7omrG7/klB8UPmsTMGiu6qqd0XG9fJ
mlnPD4ICcpXY4QFX6EcQo/4Mff7qKzyYi6Ah4uQCLOiFA9PeJPG0cnPrFnrT2WUmv5tswkKdsPbR
yOqWiwwyZRfcqAl9J2gHDq49RZDcBIc4YxMXFSEhNrZuK9OgXknk1sbS55/mNByuGmYbK+VhGsX0
Csi/kBzYIms71907pza2R0tQ057vbJoPYz5h8NwEX83xBHo1ROv4Apud56Wl/Rr72PVqwqS8T5pn
lSPzghn8nskW88bheFlTi+iNE2amyr4ky7K+SH/XQ6IP47O0sZWYsMNUYUrveuSe4R15MrKxE/ft
odSzhZDMX0VMgqScNsBsuT6Q8K4yl5a5L+AePqsZTFOcZCW+5Pi78ZMLHSsbp00P9sjvF9f3oQDt
MgQpBi4hQvyV4inWSfP62DDAhT1ofU/WuGB1tTGZQaOPBHR5DwgXxK0RPh/4zFXfSgplbDckwPno
07rG8swWLo7KL6j6zxBQ9vFkOqvaSPZO2n1lzMXQl/VDikR+q0e3KUXZ1AHpXq9ySlVsfdg76Knt
F4Fih3G4+zLOIUb9Rce0Z32Thdteoh7UTPmAgo1rk75ymCDKQkZAjga314PGEulhtLjHu0VWHApm
jf4wnlqn/unbKAKA+4+lDNivA0bHWtu80fCzw4rGQVQUrxKA2IouIjSMZDjWJibrtGXVxkS9KQw2
TWjuOeluh9YSjR/K1trHJUrXHDvJzX19e0KeNDSotyvbjz9b3ghmmhBtBUtZjDJIrO0hdnE4YNQY
1po/PM0UijCGxZdkJca9ZqiTsBBOoordtHJxGizOlBHz5YqCrRcnRsUgufIRdRFDJLTe61WXjOEm
kwIbw8juZBjxLklxmWf2DyET5EUISWouHjhmOZdXyBELfTH01UsaA9GLl89xaqu4oA50XV7fAEh1
HKkXJQZLw6muzW9aLdF4fDB0QvzCmHOfm89hT1B3ooD5+pLSFDZsAHMuQiUDEvY5eUS/Oz94kXyx
ty3Y+PThrZMtOq5GkZnd4CThAt8MbfKcjSMYNKoPIYCjsmFX9xjbUb06zy1dEfIuLZN9jtjgXctx
54VvMrZL5ncRt3PEOJRt2hMxJokEhUezM2jKSafvYfGwX6CsSR8RhgtqUveyTWGF4KfmK8OEbYfq
ppjiz8BEhZHwESWiRB2TwsrMJ19VmJaBoh3M0DlWgww3OW0Mq7jH7JsRI2rMvN27/nOI/WAX+jBp
swixBudYVwCmiwvMtQMnBZprDpKxcK1Z7wGjB04FFDTm/k0bJD+GIOkPSUeKOFXzJRNn+u9czwoR
1jQ3+YwG6pdq7C4z0J1dgm4ma3xspbPLDNQ5ESMrzXgA0IWQLLjw0C8sLCjH60yGkp8L8gpv86Bo
JqakfrZO4LXoRpKbJs3ajVN2bHc6qlyXa2w2c7ypsbHFVDVx69b6RnTVqWlMTgJFgqGdJ21X3xk8
Kj0RZfran3BrdFI/6johQAR7kZEO1COXHp50TbIJXU0rD1PSJ8voncBV0Xz7PrYMVFw/uW2r6Sns
gzeRcVOPtq6tUxe7FsUd6GjsggNqXW0fBNnE/cxv2Pyq8I4C5w+PliwBQTPj28cmAimpzz1uFp4r
4SzRHxi1ZUEPFtAt/c0QPSX2+FWDZ2OJxUI/HTjwQ/7FZUF2AraFwy6RyAwdepNPvJGmBwqLi+hQ
VKAl4OqQcEvMYReUGPeZFLxFZnsSzbAvUKQk7GqSk1HL1I0QIE5j3o9Xu83YjAUQtgc8ZTJl0JFO
Z3t2aI1zvnqlfdctDbU4QYknsYOrjIMt2RZSvYEUBbWPBghOdfFbmYaEmKbx07EG0jFYg3sjvU0y
ybmGGInnknPweru5p/tyb7X6S4VhCJ/WvajSe2OKTl2BhSPNotvZjW2PBrG9W4vgWBX2D9ml723A
YRFS7sbF9L6JU65HR9D4JLBSych6l/4cbIemutdck3T3FMXHbI7dNZFqz2wh13KhFnR4sU2x21Nk
omcSRdhPM1FH3TJ++TPZIaLeFQlVMG2ebxTzzfVDIKoOXMXf/rsm55xSvXSjNYU6UrJAu7AWPIHI
nW9klhK+MHmG9KM2HZuZ6tM5oTKW5xJYAfynRWhM8FjtWtxc/9sN/QdJ4RU+H5WhLhr5LSn6PeEq
kB2dsxGIBV5Isz3hO7GzB6Ic0xLIpKYTkBgrpiTZCTLk+qfrhyTRmJiydm9SLMqkGvjgd0SJSVyx
WwsT48+/u35iDqNbNP9xE8TohGDat3FgPAedEd1i16HtNuPOS4jYAzzv9rlPFgDJlKNxc+hYjiy4
jnwjqptSz89jPEl/+wDVENchwckNmMj8qJn1zXU08L/VS8A7zCDnv7cS/L/0Kyi+mr+3Evz5T/5y
EhjWH9IEu8Pw35ASrA9j5b+cBIb6A5Hcwl6AP5hh5lLC8BfQR1N/KKq1bKatpimlrUvE9L+IPpoU
fzDzlCDcdWE4hmVY/4qZAGDEMtn+j1kN0yi+lGEIhyS4ibfB/m1ExOSxdyUhCEZksmcThSSW1jWz
6o5RAhWD8hUawaouw191oOXIXoN16mYYs83eCOrpvXBFfEDxi3K2D2YyvE+pcFcTsybb0cSau4OH
TYD3ahDvxdRVngrnZFc504cwtF9OJ2ZQmGwfKqjOjOemTxk7j7UfQGplqDHH58wK+yeTH4AHB4jD
vqs3beQaB1AL29Ksn0Stwru6bvJVs+imINuQwQfnFqvrtJpx85ZTQgUtc641zo6eYufZ6+reBp4f
MTpdVIHZ0DdhTY2gA2y8C/jFJ1ntAV6Nq3Iexy0H5F3mwyAzxHQMADCsGi3inD0l9qpjJQp06z12
g2e9ZMi0jNrKjtULhd7wqmh4dxLTPvqKmHEbqOIWDB8N1HqL9lrS+9yT4xirmFRZPo03ISA5hb5H
TVj9MTvfy5MByLQ9ooheurzNjqWFISFI5xsTqPsNRwl31do/iWiMEw+hkBTZRhXhPcXq38CPAD+2
4JCDWhC8YcboJlNCV117x2yL7BfpxEiCZy3RYHP8DDey0yDf0xOn6235YgTNU4pVyegr56nkXLLU
BpI/rLpDG0b9fT9YZF6bFzceiQpkMtwKY9oxXTNujDJlYu3WTyl4891oRGordEEHLma/KOrwQGg0
gUbYD5gmRfvRmTifp0trpzhkuD+ABEfmQQKTTyK7XPc6ewZ26WdT1/1NrfMa6OSqEGzMveHSTSDN
9HugZkAbMQX08GhpA1rcI1wAXWN/SjlSQu2ETMZCAFRlbz71dgUPVLEZAAt5im0uwoS9SJeWJygT
1joMx2nTlM3dUAfuKrKIzuFCdz3T4FQ0TaTT62RpDNsydgY03jLlm2FZx7F1Dm3GBMLiQMiCwfgt
Zw/u0M/UB9lPXHABT+n11WVSKb5g7/isFEW50Yrl/yvwnYlBp/1NaDfKcTa4YOctrehQydma5cvZ
YVaw/rV9XIX7cZ4PYhnrzmV0IazmeplYqrcv0qaSg+shJjaBI9LH5TpH2psiWIah5XB1rkzBSA+d
JD0UoHo3YUdLQuKm9JXqK5gp6CLjFzG8YX39GQyVnRwVfFQS+oQrEkaNlr1h+HMdtBvsiNZ6um4Y
5dIMUZ+yEgq7U4zsiwhreiRJ7Hb6KIox21gkgL2KA0Bv2x4RpbzhsmsKjrxgzntQQepng9FixeL5
IrCFgxFsDM8gh792TQ5nZZL9CDo8hcp6SPGxXz9d28wqumAbKNosrJh0YRQTaF+OYNXIP28Fn59V
wGJovRJ2XcmJoSwcfjS3BEUhd7uIw/2LbnYHXmp/JVWEVkYqalQWwmHkROtqYiRBA+eaDtd8R7ak
XwFL2qgcLY9NLFpmVV6EVr774F7XHPbZhhQGm/s0XxUpDRi+U5AltH9QUWiCKneNrfCf4qDlIDEY
zoYJzaqCK0q8lP2YpfAVB01xaPo03kShuAg82Z5BQdxGgqFEL4t2vpE82yr1jxUCIHW7+iFBGaY1
jcSWqka6TLCCTwkt41rRv1kGKYcwZ3ZKCfSifzLNLio2gkUnOFukmJ9HZ1wlM6/agLEJTXVUu37S
HxysyDsraCGVt+atQjrAkT2lt4QQJ1Ka7O+76OjK+MYPGl47NmcU0ikGXAA/rNbVNz6hUzD2OPft
6XHOCC6knXA8xH9ypjjD9jzmGKZCrjbDEVB89sswggCAFVVt1ZjeUiLIu8UDtLKbTanETzONmT0U
9tYmGSyj8Z0y+x9pKm4a2f0wA+vZUQPF2YnzPqZ33EBq06hmp0XmSxIYHF4mrViNGwZsDz5B+ykJ
4HVk4lmUEITGlit0UP5xqglMu+y/GQ+FYodr4EyqdI2dg4GRHiM/MkzkBUw4R/oWE3ztDityQK6W
aSpH9X2JcXpd0F8W1Wc7V+K+qU4wlLFhY2nbhS72Ng6caWFwFUG54ag+EXttbhVz8L2Wf8dhExEs
Ck7QcyBGsIRG1EUCREmPYLGOZa3hkh4ZmS7TTpQVOndR0VbzYEEaaYCvYyEb+8L0oGgTDGHthr+l
kcsQD1Gl9BU7YVwvH8Roa3woBjEd9s624jRaJwsVHdzlgzXfIdKVJHB8fzVqeI76VJ5M6F9bjTx2
kbo7e8a/3yp44k1uHTCKpwcV8mTX24EohZFQ5K6oYmUN/XQizsn9rLNScN63pgGwHV2vWzpVfhiV
/qHr0wWEzhfqskfxMpsR/oI4au+xQ7W2auSB1CNGYqknkxdaNQ82F7nBGVadzXFt1tCDfI3c/5yO
PctKLVkBhx9ubH47A1Z56XCoVJIRFHHKFbz/dt/rYMTlYB7IrO60pvypp2a9F/G4H0qGSlOa/TBi
iU6Z5W8ZOv7Ork9tI4KD2/FiTFEJ5YCX3mi1myFlw5FxNIEITGkJJBfO9m56454GM9jzvh0yHgnQ
wSA68wyrFU0eGmIHjwMgfUvUvPdldGM19leMdZ60o6S3ozu65IXX2ah/110CIMm9NSZKDYkh3gQt
kjetgzlByQlwotMbwBVo7ZVLofHIK5giwPtVWx2M5mI4MZ123PQgHoonSvmyHQ+iFOc63zrOgBOg
gOyZ5FeM0YjTqwjt1+YuhYhgMEqlvG5XXmp/kIdlQ+npGU/HUj+JuDWPRoKEXDvDZoq/1Dy1B9uG
zeI4prWltIUw2XTEMfbm0GSwyyP7lLf3A/nIui+iR+mUh1zvmk1ILeGt3gsaMGWOXQxsOviAnzye
mh2EM7ZlhrgNBpcA6jHFeHLQqvZeMOaoXeryapZ1Rpw38JFOGE/jDVwD2LgDCbKkaDZqrDIOgupc
zjZe+zi863TRHvOCAt8OTERbK0LLunyxiPigAWkPQBd+OH2LZZJ5RtiU7UMe0Q5pU2TiFXgLUadn
qkyNfGfgetqIXu3ikLYoKeF1B2nwBO6JJoiW/as9E6NLkEsb9Msms89lpNM7Ip09/c68mfZ8U+J5
3KJznsBGM+NhVdnVrpxXVmsvEohqt5zFPcYXtMu29LOUtD8OpD5EJgO4zRqDyqCw95w7QAtScEtp
WL2bO/h1NZd+VTrFI0AmJ6SNZ9TzbRQMyaFShDqU3Z9Gw2p3kNDmoElhhpNRsbQ5gNDvKE66ZQmv
m3tJOP2OMXvA2pSL+8mxH5McR6tjMb0DLwNIBJpYb0TraHjBHUPvtHLIPkRLJRExZHqc9dVcozVp
aKp5IHd5WSzRPUEbUlEd2cZxdFek7fMZKABCrZ2eg4TkfFcTkm19Lt0YAcSDOYwF0SPeg1EmyKBu
WwViZ0C0NY/C+9JqnpPyy2wbbsxQG9aTWPDB775BzUdFGQHB1fn/c3dmzXEjWZb+K2PzjjRs7gDM
psesIxD7wl2U+AKjRBL76th//XxQZnVJqqrMqX7sFyUlpUhEBOB+/d5zvkMpxwiVl3V1KjmAzOi2
bkvrxC71pyEInl3NvI1tfKkjD7oH+XAZv3+Jc/rHHcoJH+7isdSdC6kIJRI+Br2uStd4VONbus/M
moAs+LWTv7ta/ymTrfCNSUz7Lp+urdW9ZoCqfLdQwxpZB/qjdCclxa3Sne1MigC2dGY21kS0Za05
ry0BhlvbG9ZtnMd36F9yf+jIgErbaq9MGkXkmtzm5HeWoQg47scfU8yU2yFhaPB2tPe+Wq7ebEid
u3oZuIwoXRQyTKfLrj44bX0URB1Q+UpAHaSMOohHAoexDrHHmD/y+pBVDcN5UX6qQxzWhsixrBa0
ihk530Vj+tQhO15VA2nQgTUZlJYEtuPnQulWOU8U1AFRVZW90bTka+7x7s36MKzjmWYXk+vg4DWh
InSKvmRcx0/EZHc+IpjsROjsDVyIvdJ1hBzxKUzmBOFFuI3MiY9+ZHnyHN8oW8en4UECUWaSF7Bm
AthtAB2T/0lfSqi3yNGdU3PVmfgJ8KKV7TIYNmLjxBjn2BuYObuAwWOPJhdAd8NWiIzCyc9aU3wK
lcuhYi0YkG2dthzRF7OLeLF8mmhFrlE93tShHWL8k2qfJ/JV62a8mxNMgZSG04gOaVXqTbqtsG6x
9EK3gLUWAp98YVxyoa9bIgPxbMpOOE9TUa+SOUzWuvGK97bb2TEGHP6f55pR6SWKLSio+SOtu/sq
I+IiC15Mha/RazjXwedLQSameFetnq3eOTdwOw9CUI7K2gluxgSVbFL5zYC/ldhPY7MsNgDOCWtx
+Q4Hd+KIVrZxt66mXWMtiYFXMt6KPbvifec01c5MxENgQpAdcqrKhGyNsEuMdRuyFdHBZjxpmTcy
llA0ovhohbBpJl41cRp9g80bUHizRS61HhTh9WE/tOScmC4JjVAUZok5CQkzvd12mm+HGlhJ73aX
oUosPxxZR0jY7jdtgVdYuuSC0Bo4BA1hF4QEPvXoGfeV03n7SkYFDjCuXjTM8hmTb8VA1m2DMAMs
aMKSE2u+Bc7JHyqSYAJsjpiwljLCwm5WVruhNhn5G9qrlnK2C0cAQfkMiyDJ1a2hCNypm5lxMZxO
mdyh8PaYvicSCZMiPinDTzbia+1Z4shWAbxHijC2zMKiaggi+rWLgFDbVXX8bujdS1Krr0YK0sRb
YOdZS+4WR1tGrprrlzK2HmpDewOSE30rKxhOyKsfi6AM/YCe7IwdMLAcfR+IibztZmR/EscYQ63E
AE0lyxMRlHRDYgxGsWn5ANH4rL1+3XizgYIHx77pbtGXWpKPwSUowWcE+dTNAmsYBolDOsLipUw6
5CjPEzzQuFPB2eS+Ruv8SnV2KLLA2sbixu2pc5K8v3hTQ+nrccQwxVDfmiPvuAFLq6lIarAIBZkm
zNLAj7oAdZRKAmATmrbhfumq+s7KrOw0QWJPPNu5AXCn+06j8Fxw6HDkfCDJ58myC7C7ghphRHgk
plIxK8OEmlfwqQjD0FLscsQlcrROdgjaom0RWhvGS6d0LsrT0DaRj+EMIY1xgtQVHbIy4/QaaEzl
hoBxcnIU1r2AAnVgPv3swrU5RkzK1iTxGVScapPXPQlkGXfynNwilij3QcHLt+wOW2Gpofgb1Tc0
4QIy10jO+UhTgPtkh1QfOFHWkCYuUjgCkORCYwm585gFYTf/KLOi2Qc1e5092Kj/0Om4s7ZjVuIc
OhgKXcqDlniEh3Mms5R7mdql46WB55qVw5Jctedi6LGs5sYHlpeBRZqDUxwV0T6ZK2r12h90edMF
KXuAGTr7mnYEMqzpMk/x11akAtUfsY6NgrThoH9RZA9dxEBmHBDTl1lngv0/uj/suos37F/3h/33
7HV4bd5/bBD//m/+ZjXDNEYH1jIQ5+rfLVb/1SB2xG8OtQvsds+wdWniJ/sb8N37zeUZpK1s/e41
w4T2R3uYrvLSMhY63w/PEC3if6c7bDu/Oiow2EgDSxsTC8/19F+bwxQH5KTMXr3vU+S4Lqkhs9ET
cSTd4yAQIaE2UZvFrrgi4vV7KkMvmYnV+Mv7YfTz2mHUqphBCoMTMeKs1ZTYYlXiaPKn1KlPAirm
aqs7iGkr1Yanvog2OikU5DP0JtZvdDiKSHPQ0edOEdumhS+u5NFuKYaB+MjuFLshiAWt1X2jjl51
pPs75UjOFFNOW9pcozwVp5SE0Qg8q+AYvYmn8j1lvLazlUi2Li9xTQ980xfqsz2Ka1nxshiBNV32
Ymu0hQK7241j3WLPJozBi5xPk6UTlRcFV9dqtA0A25SOpE4wXxNVICt0wn3FLsiFeMAAfILnik62
w8XeB9F8klO4K2Z7V8GouTSGCDaTix0uHw8uzfC9o7f11lbprRmGL6DTwK7FKD1T9wyBvVkApSCO
pkeCS0fMXhlEqaipgRHTNLQTx0GA3TAZDvUvs077pyi99WyKhwH5E5KCNH0IQudLXG2b7GI1oB0G
yOCbxjbeEZYOC+7iamSmsfYmBq3UxfTvGeY3Kn7pSAoNSXhL0gYkVG6MzEpb+F0DKWhttc3znESv
Fh2p/pEOJekZFYeBJmkfqrCykOPy2dMAbj/l6Of8eaQbL+bwFJGQhTYM7h6+nCJA5GJE5l3Tm9S2
HRA8LwV23aE6iNGRbG+i1Lyyyw++HiIJsBM/c45zr1vhyijzS8e4OrflYxAA/XGURB3aAAoHybEF
aPRmlILdHQQfPhB01SLJbyN+kLRQd8ROe2nLmvahad4VpJxOKEuCvrsYAamG0Vg89LDDyHfT3TVq
s/VIJbLK0qJfTaE6pDRnTDc/l1N+FvrXpspvqzolRYSNJwwCwLMQ6VGDhi+eDA5TJa+VhiU/PWSW
dUdD/qUW9CCdsnzoUsLM3SL7lPb0WVYzECnOuhGzD7CMfu5o+06f0HPQcqqCG8I8bkYr2ARkuNBr
45WTe4mMDdqDAgxd5QYkGDzE9ElY7zs9JH0+Y2yjVRvaCGuaD4v4htlPzjNOvTLuy2Gwt1SI+65q
PETew3jo9ZQo55LsznE54BZZheGcAN9Kx5CehI/ScMdV0bY11oz8I3HvvTY6qYHE49IzbgJbQ44Q
aJzcHAmQ/gFz53AjGybDutw5M2cXbWrvaYps6bEBZ22iT4wONuOACxEZADjCA3qyfUDfauWKtr5R
0kMO9DBNlsLHQ5MXp+hjF12cTDb0+oJ1CeV1h651IHOnKtcqT84ySEnzsahWklwvuP7a86WiI5ay
1KRNHx+qr00mgltxtRD2H9GqXpGHRgyYWNu0GB9KGZDFEBjPE8roLeiOe4jUmo/MjvZ9khPlg2i5
PaoCc6zTNFAPwSDZ2qDQeNV39ZSNZ2seiXxrEf7V7QQAwioa0qMre5eXNAOZkKFmyTCEePY+j3VE
J1j+gpSJiNPR/7cj4If9jDTGw7xD2yiIo4cyYvaNnfBBLQ2gBIBolgTGrp1D2pmR8Q27uJbP8Pof
ApXs+wk7aUHoACEFnnHr1CRjetNw7ac700pOLdEIeB4ipiPs+m6gf0tiephQRz/NZvEQhx2VLL6U
NX1OeZIgiU/IiI1DAXQUKj59d47InMXK7lSZc74duACrbptT3JnNyRxggJJr9tZz6ouCaQvd5lNi
CJRTBhnkvXB3nBHIDUSK5Ixq3IGVhJcaEEKeOI1EByLCQ9WFvpN/apaF3zTG7qQbY7WhUELgo+vt
fi7jkx1naAIJVaVhUpMiiXPXCCcKO7j3ZYo0sXOHkUWHdRTG9+yT1NesiyVBIac3hpp9cQjMEK+m
WsOUrMQu7M1brRDiREsXQ4hW0M/I6vwU0b5ecmONtSadBK7TfG0T2HhaU14s1Hgn18jxhtL0GkJI
YlHtpWensJ49qDQ7y3a809TXFeMreSkTrJpJMSXMIW3pA0eho7ZcRbP88v2rev6InIQgk+VPSFIZ
99xov19lEeHgAJ4HAAHhP5icYz/VAinU9y/rWKKC/yQ81BGhtB4xeZi+1kX7idnzFmEaTR+gn9Ad
+0VoIB1lHb9/VTCHPtoa3o42ETpZp/1HLuoQVX8N/jL53Gf8aSCB9NX0LZnJoROc7NuwgIM0efPl
u1ohBK18MJazeOeMu0GbL/WIy+R/Qt34rWQg20z372FcFj/WgEz3/6xs/M8yfy/+18N/3v/Dv/m9
bMRH9xv2Vsb/toEnn8H936rG739j4trHOYo90jT+riowzd9MwzEkBlm4nOANUDb8UTXyV4buuabr
IaJ26Nh6/07V6FF+/qAocKgT4SnYtm0K07S4yOXvfzD+Vr2oAglD6gSKZ0Ns9NZ1QjyekFSJ6htL
jXCy2l+S2V1E5UH25tVfco+vov4mCh9NAm67CaTAQzHzhJ0JgCFs5LXHXE1+StSgc/UuCrZvBLie
53lPf+3khffCCHdLNIbGAXsIaFaC+o68aKc5Dsgly9fcjh0QAUE6HUvGQSabpJeb7zAsL9nMrmyQ
T8rUJbP2HoH0ZfRGCbsfebjB0PpddxdnC+AFZFD1UXK2NHAVYAjt7XU0pH7F2tgOgmyFEbPcbqYT
KMtnIc33NGRtiiBt5d6BHNFnNzxV2VerR5Lu3hK/us11Jgtm+yWdvC3aRCSYiLx6/WSg/XLpnwsZ
rpUzHEc6goF1Ud64/uHm+ifuzOUo8esHJvHpWcySTY4i5i8SEI3Ml97okv4Us35r4WvWf0bW+rUO
Sctrpg5b/OQhBl38RtWuCZ7j5Jym27l+HUxKhhDxAUDNDMHbcNtZTyLYSyt6jgLU6XL40KgO/vx6
Dednf/H3O0zCYMXRLBHOcDL5+Q4jmrmo6kqw/A9Pmn125tuGPk9mXBUYvTANgXBtuLzUfgnzxS9L
Tx9nDsyitaRwypivjebsw+rmM7u2+rNHMDNQtSXPPdaTtVZpDyooL/ThN137WtpPtDp15y6evgkt
B9mDApDbkXcqLwEM9YhpH4H7IPJ6TrynYDjb4zmwX2rEXmbxVg20svCLha94AwUexbw+L/dE+J6n
8Y20l4JNbtzh2I1PxoLXw40UaoztYHZr2efC+yZJjmiusXFrNee4enLoW2n957A5C7cGKSg2Hp7I
cLrPYEtF421bd37oihUQZdSNzPENROBMlwgjREce+87wUdp+YTwlVekT+kMMdo3AW/qVyWnN1Xz5
GCe+XV1N8JpZh7qDHguVEtnKmEOYZUZdtHJpAhDH5etTtbUsptFRvk3eFrsBHKcRVCQIr3ai3hya
pdA46NSOzYTmhQEzidDnjLSbTHseEBNq30J0mKjmfXso4JvjehsxzERLZKzCJ9rv8v62S5LPaPJ3
NQ2LEgAhQ5GEVgtWLdp3WD1imnAeJUz/0CrKnLBO1iVuKk6wWDAD3JYVAUD5TssA6mDqstnBwLgj
8hvXgtMQKu6ZuYXeMmsocB8LJs0K1wKYvlT7b2xWl/hbU6ryo/0/i3aOdt2ELjVqv4fH/f13l4ft
45/+D9dXmmof5a//z0/fU/3f738dvpdLJN1Pv9kU5GFMd937skmpLvv95//xf/7//uUfHJ3HqXr/
j//9+rZIkWPVNvG39sfty5Jyyaz7172S51h9K5eAz3/yr/7olrjyN3fphKCkE+6yCsDG+UNO55m/
ucxriaZDqEkGnuCv/miX2M5vOq0Qm6g58AuAc7iMPzY+yDx0Xxxw79JmOYHQ8+9sfMbPGx97J7Z2
YdHstfh2hrQWdM8PGx96aOaWIpJsR3BHnaAdb+yWjYk2nqjHaUtfI7qKAsujMVsHCMbjutBJ7QBd
uuvs4fLD2/dPlnXj51Xy98txTHZzdIY6NQGv+8fLSXlTKoYq4mTRKyKlIqq2ifmtn5zqRi9eUS9z
BnYxvWh9dTN4Q/a71vNfmv6XRfjvwsI/frwteXc9z3JZrn/+8SiCZ4U5lHC1MfhSun33IOCRylYV
p0EPMs5FeEJ7epRKgMb9i9f+MyXp+w/nVuFeEVB9HKqRn384rvwo7FIDJng+iNcymBirsSzkU4fF
pYnNRy0JTxiiia2cj1qSvMk8O6ZlQm+awPmdpUhDCCNAr/mg5v1fXNzP++3vF2fQ2YNQolNeGL/c
J0Od4sbRGptIc9VsElV/EVldbWuA6NtcxZyVl5nnMkrSROH6WpzvMjJbfVpiD1mpTQeOO/Uwuts/
vy77Z0jJ9+viaTA8k6YfLbzlef3xhiFkV+XOGNuniJV9F9awUVUL87sIvA8sEOGTrXNuMTPYAbM9
+CrrxZFzEFiahqNHuleJbe4t1YP3rafThLIecQiMusEJkxvdgOPbE9rXNQ8WDFYGmzYdo5DZ2yDH
Nxk1Ej35F1krZ++l9j5mYEVYYFi+yNZ70hLTvtfS6paHLL14wM91jlp3Uk/gjJsVflOWuTD4UIXd
3AUlwVyxgqkUJc4XTZrPiCG985+/W4sI95f7WyIPlhLFFZwTPMk/v1uJEaHQDgP7FJelDv5J2b4U
RusjhkEYlAXxakbWuYYxQx1XNN/KIELX99+8kCU11MLFbPBA/fKghYmlZwix7JNwyW/o9OiS64F1
P3fjjh39gQhI4N6TOtmBfSBN+9C6kFj//M34xzsHGhrgEiEcVI26MH9+L+ASNhrhBPaJDicZJnvb
KYiRpYy3Pe/WjpMtn9FfLW//uNryMxFHU43rtLzNX+5WvU9sB7sOihMsfGNTCl9T5gOksNsyQMOS
ePp8WjDIZotoMp2diw4IpakN6xMmp794dMx/XG8kp2aHipCevIWA5ec3wA0so581wzqVaXvmVGKd
La+9uIRMoTjw7nWX0tHRaKYUDnAaTMnbedH4YrI/qBkhnxVVxqVrmRArdM3HwZ1wTcjs3sJmeMBJ
1DFnJHnGbUvs92rapnTuhMHIj8et+4v62vzHlVvqNvuYviye6Gl/eTGBaZgBaVv2aYDXfSpmOo1N
E1oowaJ8NyZotQPPPVcaPkf8xfaBHglwjkm+WGVV3yvOMAOm/lXVpcXWnRmgWwNJKGUV9YdusE69
MLVrptCq6BFtuNyA2818baNNobPNHJq5rUzphlUYk2BqNfs/v1d/nmksqxwvyrY4Hi+3q6P/8rik
mSfHPK0WpZKo96NWwWHSudwBd9Wp7hcabrn58x9pLPf/z3uhZDeyXGE4lCEcjH++PeCEN2Xj1EDu
hDfe52E43VZxc2vQJeZw2sAIBeyxQ/7scuTlF1R5tnzD4Jz/xaZs/Lz3sNGDYwJEhdafbsA/PqlV
RABjXVc0ZYNU28aG/mBnXrZzyOFYR2M87ujTkYDnuqhqQqCUpuI8HqrG2rum6pighqiXm/ABs0Dz
F5v20gT54V1arg1MlaNTKi4fkbXUcD/uP1U6g88yHO9Yc7KWWuZsDNEuw5lcsFFALes7GGxc20V3
TMQnbefTqXQBmvV+ODC2hVoCTaG3tNMgYpQBY7wXfYhA20NTFAhv15TcxkUhnP04uBuPqgwtpfI2
hMLQGp4E/IQpOI1GJ86QUsILYwPj6say3k+t62GZDUjnQ98Suh659eLYNhU4X8zYuzFCge0udR8p
p/EuT8ctlmea+YSy+NMcm36SlBtD6709Nib9dtjHRlme/vw+4yP8+U4TlL6MBR0eXLowDAl/ndgV
7ohpLbfsYxga2VoJ+bRwpLdlDI1DFvkNTHi4xTVa30Rr0ZFz7etSQqalQkOn911DkSTsI7U+FoTl
IXrQy3o65hZxuonGIXnxJsXArbaUXS/QDg8z/lbuHbBuEUlBx2mJb/QceTcOerzLUvgwNsJj3xhb
YDqmcyxcMoIGOVzrMCHUiu4qH7ajjhEadMQIHDrn2UbPZowNqXl5MSF6XWaL338/Jhk5V55Dt6Gx
2GQqxyVbciY2Zq6iA472fjNUVnmKUZut3LjxjjRKgXNNV9qzWyBUOZ3osACoz7CK8oBbaEhPJD1Y
63ly96wb8Z1sLZwFFibsuHjGJdof5qi4h7l5z7oW7ZeyCOjKy0RM4ZRF6iEya5C/EV4LD/wl9msZ
3ED+ghuY27cta+jNoBHITA5ytJGIixHHQtFG1nvOlUu3WYTOJgXotXIm5Z3bsAEk5WE7VcIccXl0
AS2ozF47I+kpOsENRwvXOPEYnx0d4zV9eWTL/fgKQkR7yLKXpEg+W2IPRiHeGF2b+U4fj2dlI0+b
B/257MPw0BnitWu7bMmuIAhEm0gyJTSJ0WlW+KOj0zHJe+u4LQtmYjZUQ3wq17izJP2nZDePxBIW
UDqz1nMehnD2YAsE25pUsB1iD3mc5ukpKeLhjOdzbwo9Oui5fC+Int2qyEON6iD5Jp8s3to0nnzG
v+FtD75vpXfx3kKl8ZIW043tFnuYVP09bStfDRaFfNvdSyyf5yAD/YPErdjUSeZQxkePdlo7oKUC
wslCCo88b3bDKNsDgY9E0xbZh5IqvNf64AOfKs5NwaitjxAujy1gUiWy+VKEhLN5hIWw1sTEiFzb
IKfBM7vu56EiFCIpLnWCfiignbCjUIUWF6B0NTK6eaSUNI8QwBFgVbtOC4glV9O9my9K22i8YpRA
Wx5jlaj0iogKxlqGh+G0dTRj49JrqediA0py3nOvWX7ZdNQzBp8NjdwUWk7h8ijB0qzDrvr9Dm8K
aDRIcXa1x1dgMD/IxlKnci7fvJA92IP4fDu45ZWVzIS+jmQ5tJb4JKVPR6+Thq/UV41H4ymwAPyA
MUtj4EmIntYWJ+ldFdkJkpj+smBUhnqqH5QV7kIY9betbP2EaA+Wj9zwPfkeF267QQvYbJUWMT1O
+/KQh/NJgWYHW5BEKPST8G5K6leMi2oPgwe9Ypi9MpZCEiC9a0+Szy0vkFyZpHEO8OJebS+YTgsP
XLP74RLiivexUmD45FNdpNLxYyi4w4oYuX88fbKDh4aUjFXIoOENLObcR8RUKPy+wL/WEH+bG4UO
cUYOdcxAgqxl/YGcU7tkQr2qjMmijWgm7+avoV4Mx6Kb1EakVrlL4+ZzrB+yrHaeUcC8xJDFsKpE
N7KEmxeSfOMzwU8vQYi5f3BIiFH8wLF0UCrVLIFzTQMAzOu1AzMAcYVPS8+Zt3r4lteFoyXnstaY
abX5DnEagWhg1FgIym85JcWKLDxg5kZ1W9FJPvRuesY9HFzMCGeLORcPxH8FW7yE4Dzml4jEqk3C
iJsZn5Md6t72g7p/aZDLdrnaeYVySOIgYr1dJcOat1SeY9fYw4e7JICt7iwoUYFrbmULUMsWTcJj
h2K6US3HUAzfjwUJShBoHjtjEeNn0KeAUpw1Iw0+1bb9Hi4MP1TfKcdorqQvOusuqyp3laPP/ATJ
rrxaAStSQjrmosgQKzZr8nccgtsAU8EEq59HKrSVYYcNDJ9uPOe99wj4P+Z563fWaNg3S7TAaEOw
wNQzktwppsfwPOrLqNJG8+CE+jUusbgTybAe6KJDHOVMnY/ioBShsH1r3NZBzT+34dcrdFPMpBoC
SJAncEosOBlvzZb4saRBzrHCA1Tumq5w1oM5E0SqPcyKiTqR1vXBY3W6I2WiLYmlMXCan6Z0vmUm
xFtmwufJ87jZ6Il6pDlGzGK+MPNT7yXIZXnPyL1YJ20yIKFYDBLmaD33ttFvq4T0W2RrG2tO2SFM
9T5PKgRgswjsgmBRqhlihacEZSt5QJwZ0Ova06aU6chNYt6FGg1uKThLeGYQ8eimYuPI1t5URfZI
ZER2ttR56htt75W0ikk0DKcTgSKcFqvxVrnQc23CmiIViHNlak9eY+Ae03q65QD8d2NXcYxPl4Aj
6OdYeFhTZIPZgeSAZUhh3ZgEea1SR23NevA+12piUhg3+zFHSAM56ItWU2aHJEqt4bvIDVqOHIMP
jDRMRzTHlsOFaw/qbUrMkAUy1k8pnrhVN9I1qu3iIydAwXc1YZ3ryLlDFZ/fuIqhNjqUcZt37rnv
2+aOOpzUHs8jtzkQW3TL0Yk4SSZPRlMeNbyjcKuOWsT5xZo2QicaUJYRnp/CitTWtfTNQGbLYZhG
TpdW69ue1u/i2dC3I8xEUuYSZvnjeO6bJIHPmDR8jvAWoxFOhbLp3xi125xrVzuKccQe25skOM79
cGQd1klAhOU8OZzHIUVLzAEQTeVNU9b1GgQGjDQ7ag8Tc74T44Wr1zVvtWlNL3G4FGDmDsyjdhmV
jfYh6a4qkDHShNTbNL13TWqLRt9clbuxsDAytLS8THqpbP5msm1HnFooC5Y6OXX3+NPGTZ+XpLAp
s/Ex4sNfs/Jgm6P4vkwZDYdVXWti8/0nYjfEcSFBxaTiSxYawzkJPLIMubnIe0zEGboE0VKEX56J
awTSTHBRMYlDFGG9CjqZXvBBEOYpFTLZxkVYRLQ2OyNQsNl7d1r3I1oIx8q1X/pCvlVVwnHX1pFj
QtTDz/A11YKYI0mOKEjrbwkrEFuPlPQoAm9XNVaDAms+61Z/LSRKgdBuv5iad2jHkzZxf+dG9W4L
0kc9k6fLhJcZIArFGMreYdOVH6KN3eefuzKNELxBqtFBWStD3o+wRLY450HIFNGLlKelGYbJFYxv
iUfUEB9jQbxCb+ZfXad7Fio9ODqutHiEaI7ViyIOEtAQM1yY1cPII0t2SwHmpnpRbpXucgTemynv
GVuM7SHzwoCxfOEze1vGogS01U2w7hN10Ux33OsFTESj3bqPPeyQVTNan1z+Oxl8bEM7vYCSlNs4
Qk/GsH6VCayFYV++6vn02gFE7Cbjm9j0BtokuBkPPe4rhKVLGGaF8KT5pHUxwWupt1heFbAIgRNK
YK5Om2yTYHRZdVnKDFb/WkLaRUCMza+sTPRAaOdw3ZRr1NoVhXEKpLZSRK4kGh8LALlhgsAUhcVd
r9ckDE7dxiBBLbA0w8chleoobZolxL2JU9JR6nM9EryXLoM1NYSNX2Qk7ORMZhXiwQxKmz/E5ZXo
rhYo39YxDeg1Y/vQVYBgstrsD4QMxozTbM9YKwNhhD1kt2HLPBnH9d6QQCDnHoGgDMUmEhWHnVbt
JzNlkw3QCyPK3VSk4nIMRgc8V6iFjKTFuzKiiI0ZFnPoQx+PhxERHgplvBdyvqlToDvply7VX/Io
d7e2HOW67bS1JYobzWl2XUBSHcPsEN9I4lMjwnxRMRxVSE3YNd458e7JrGvR5AVElTT2JzaGW2rR
Nxv3F2sSO3fooFR3UMHZmnOHby7emfDcrEbUhDHWjAGNYgm4rjepG22p0OGPpIvlDJXSyCqHRrzS
6vdJcMSwSgAnbfWMmYu4NFpJwsopK0MshQQdPegRq0W+5PfNTnmyEb2vc9ymnCqOM36wjVMx5uNC
d4iqJ9Yxufe6iiQzZRVQjKH8Z52T74L0zY3E+zAK9gxQBFs1JbtpdB5jaDCbtI7YCJJgk+eRxTwy
POu4zLZWCz2wd3syZ/IAK3F6jd3F6pBmrB+gY21Yhb3GUtk3tOkZ+4RbD9sP9JOxlr7ViwdrIONY
H4KnobHerIrkNwujT507md/Uce/X5naErRsY0kCMB401LNl+VCsJFOm+WsXtnEXjavA04S/qMU2u
h5lwUGCquPB6Uj/L8ivmdvxIIM/3qfmW9si9UEaLVTbDFdfqjTEV6lyiqR9aA9gpBkvZZueQQhDO
dL8vHAw+tqgcVtoxep53ba2uboABOsDbss5sdWeafE9tgSxxIQeBq/ikdEmidA9Fi283EzlpV80V
0D6ndeeu6CNFNhDiH90gMVd+EQ2YHmGXIzzWfZCYxspKiJFG2autBjLYVty6OK2S9GriTt80Bsdx
m2bVxs5B1XGaYKn4Gr+Uo0cSwji+ZsBXRw09QO4yLnY7C6jQmnQJ6nxBarve2PAnocfCgb8nFAiv
dWp1wOcjc6NCeU4adtfcEATQOs+W0aBX3fVhY+xNxq6O7F8b8Tkz2zfQL5Qn7XHZwkyUqMyH7ZOy
YiLqYkJUytk4x4tbMtLbFjETfsgh2jt5+KnQqw/UC2DzRtydg8dxWLjr1s2uIbtcYObROvXkrdYu
g2sEKTPt6T1ugnBt6t49jmc/U0V/pgU6PJBfZmw4W8wb06NLZM11sxFoatl90mSDw3UP9iOt1xZq
WTjbL3Q89WMTWORnmy42qr7L9higHFpYo77tEI6BNA5wcoG/2DpDbO7Gsn5H6mNcpCzPPcvwkYy6
knxUknv6RkJVK9EG2GNy5fsk1+9fZWORXKMwv7WmaD78/c9Vi8RfQx/MqlPGnKh00hFMnovvv/3+
C4eSCtuGZMetLJWsOxs/3Kj6dtdnNX45a5FItmU/HetgOLTLnzXf/2xqozfSJqI94srwOpjaPtSV
fnTqKLx+/0X811fSIuxwDDH1jKH7ZA3ys40Jad/JkaZTpgbvEIXamZkPv3WG+pxWglsoXVdYx7dh
TYJSFWfVS7Ytq65aKS0jrX7xXU4JIa2F07vrTkPlaeb6C6fi0XeMecAwA9BZ8hFigYzz6k0VaDLd
NGnXKujv3GHvFZx/nBLSbaUh5vRw0ZP8YJwmxf6tS+fIS0IBvu1EOq1pbV8aMYDVhjmbMTxk4cxt
+PDamxDNebajJX2O/phgm0lFB1g7vAHXo+/sEky4btzQlAmxtXGa8wwvW62Y0qbbOIFp2/TTo6qt
1ymGRs7x5AOTGMwxu+YBWnqMEWZtrY7AiNClxobPZ1o1TnNQ9hzdu0Z/VqYVIYfArBxHl8EudiOM
0oulZH9eVsoBYSw7d0hZSwjrCV4VPLuQkBZALzYaPvwzND3c01h17dlVNdyIrrhRczxfoZeU6KWa
cRcTbYlmJNZwvhh72yTQnkM0hlV9FKcsn99w5UQPTC8ujtlGZ9ettf3/4+5MltvW0qz7RLiB9hxg
ShJsQKq3bMsThCXL6PseT/+vg5uZzso/qiJqWhMGSTeiSBD4mr3XbmtiujD4eQ9iQP/etU96Jr1z
S2mBjtmQL4bDxSSMoMxo4FWvnVM8dI7DxTrKJ9xCS4GUC4O4PvXzSZawJ5aar2jcRDAmjfSCVXyv
aSBuux7b1djFyYmcuupRZ1QGZLTCpud1iORXX5rTtyLWogPrDedG8sKLaJoHYGbZrUK83jUokTF1
I0yDk7QrI9NFkN9MJ9E8lnonfUh2xpMTP5Pl2/hTmETfxq64d2sjfq/qY+/ODN1EIg91o3RlJkY0
vi1v5GPnZ8jxKxJYcj/lAg6rkq+p7Dm9E/d9x8/KM6M6tjPXAcS07UueXnLTrq5OXH205B4/AKlM
zuvoYiYn50aazvzDGyXyW6DZTYtzil89PtWFOfrzHAUQIwIK1ezUuohGWXiI61yWR0lzm9ledDct
j+Zq4QmIpggsG8phjGUDEhvYFmwEp13ntMtzTXnfIyW/VlH1zawKfZ/A2j1LsMo3ch5fPIgxnlYp
2wfX/77PEboXzE+ikcZn9qJvbR3+BEKZBKJyn5fJbm8ILl6N3DGuBkIrHIdpHtSr9qovcfVsWNaF
dhtHW4NtcWs+zQrIfz+KOyZF0ePQESFdlCEnaitqTuiP9TtiI/S73E6Nu07PYRVJ2zt2nb4S2aqe
3P7OVDrjnYtskOrNFt1TbOsxxoesOybsgBlYUQLsJ4RiS1n0T6Nn9xcuhSQfzCoWcqhs54apwvIL
QWycV9iI+0eCGm7WMDEdKaOTdL8YtdYGdsoYYyWWsSqrxW9of87TJL548OnPTVvAr69apG/Reqqn
BmuHyQ6cV8ley5xAyKe0z3kIT86Bh85x/Byvxnd9/p6Snn6wcvx5hEzfcLqOfAYELS/1rCE2C+OD
haMs4YSl04f6GBqthG8jr5aTnFkcojSksnOT8wT1ZI9i/1di4feUMLjt8o51vg2NyCmPBWEKQ0ta
xSB2E3Q1lfcXf1gAOv1V0xaQQtgrY1T2bqcRR2wO4qJHX+sRcdd2w/foebXTD1tzOZPipue0y6gF
Bgx7+ImZ/XYPaAsz/Do1O4RGyKtSfAZX5MEIri0EdLMUCLA7VJvwCRlpxit0tjHX9lRjmIy65DqO
ailH3z9hY8dpfxhdYBTTaLALwrGB6yalwWB+4lo32FXFVefUrKOcO3qxcSmsWCIDzPNL19KEmIt4
WSbx0UXwW1OxnV+NL1MzOydyG56mFlPFzOnan535AVcDMym4ESFxMK2FNaMaUD1FNuevzpro/oc0
iC3AT9LCcRsPn0Vjzxdpd1cN6gYn81UcBBzILGMa3UTVb6fNtCtnf1zfvBhrsJdz5p6SmpZvEdZ0
Koc2D0BngCSQyVMicUk70edgNwKMJK8Y22nqjz1nR1oytHotVBRRKocHUMMUxx/Jryk2jiq0znSx
US4TZKh0f6ArFtjKAHRiHD8MmjJfBx/I8mQdd9B5v2IPNq9wfF/mVlcTkJ3UIuF7+Cy5avQRezLv
QcdxAwyw/THSS17ShMG6kXOKGjm40wWv9gDcZHZQ1HV6dhxyeLFmqiP9yxpELYzBFnMJaDt3NryK
RwtawzTDcejiE/jf55qV1t5Zh8bXBoQlqEwd+F7+kOLXSm0RAwlgj+HUNokV0wVmC3p+Cds61Ky3
xDB1NH3tXW+3xQU3CObgCrVfnZ9YKbh7bKDCN+cPRnMa3RojPUEZynwRbLjNoLL5pTMkKnLJCLdR
I58ZdGVc/5SZGd/H89MaL/Z5zfRHI6phUHpwWqbSvU8AqV8qMw4P0LKwlk7DHgwEa2wj9WuzjXyG
IeOOtEG84Dppu2Lgd3NjqjrSMstafDZ2MRxJGn4CtuTR+KCz1KpvggvDMUKG7wK1Cp0QWbQ++Y2B
3Z/hAMr+bMU7x3lpv0Lz82d5mBf6av4zlikZLEmnrp7GLAyPRv3eMQw/Cw+QZOyR/iGeIxtwZm+G
v1qhfTqRlfsjTLIdhd+PBD0PsEWKaztnlYZBHL5uLANYRiTgMuWNjeJFN/HORSJ8mwqxHtLRLY+A
0eGZw0JjojTZpL6zp+kLec4hznil9TWMojevJRu8thb4YsKN8NAlBo7ghLMC3WoMwwXLDstUKzz0
WoNptZxzn/RGlhOWeS+X9GsfIy+dsvY5bYcPMhA4FH9PCdVCw9qJwK76GpY1Buf16KYMRZLBX/Xv
a0uSV5mg8syh+rACWKApEF4CLOggo4LYDM0X8/Th1WrEwUb6MNnZPm0bJKJVRJme7EWqn9gIc8XL
Z8RZxnIzGFEckZG9OnOZH6Yu/+qItj4kVFa7wqFo9jBy75ICqkiWi6dVs38AAxacD1wzIILPX4Rd
+Z4JDoq5MzSKEC+ksNThrREfhr25bZvcF4vtADYbGHkY18YOLZCsC+f4pfmFRIyvh9v90sPOhCAG
7LdPCWk1B3JUDIZAE/24JynAV/gqF909NhMc/KJ68lb35JHyeu56cExNDc1/i01HaA5wnACLKYZo
n2CVC5lqs4ibWyRgRvoy08Jfp+pgoZ07LJTegeWl1KTCy1AW5+mB06qDAaaxAychttxu1jey5vpX
Qk+cB4Gofxg97HFdePaw1n/J9y6L1Rbo9W3KOSeEWp2eTOI4jpNOEV/Yy3iF1HIyZUQObnFBaFnf
uuYE0Pu1dN2fIq/qs7tgVs56+VCDp/WY0x/XpE2Pek5jUZDj5hld/pCsIwR2a34pWBlC1+u/rJEW
XmO7dG824Xs+3/qJRAHYKNixa0mhVBfkeWcMQJnf0x0VtcmxiJGtE6zzF4Ic2Btw/A3Gaw4K2u/A
1AFZCLTRjl5IlP8cNItRDoGyd4Se3Ds4jU6LaTW+Xhcf5TrSYqQd3ETN/Ylky9zhjNS/mhG5Pj04
BxNG4bkmvGrI3IaF+/xYUnAFMTZ12/a+VWrZEZrRDyzm34qpNVTucXSmKv0wK36baiQByS0KVkYk
YJz6VIIr7iG+gH1/1KNaP5WymA9UgP05qbWjQaBSnIGvUtkYbmTvixJ2k8eoCWtZpbMKZks08oO+
OFH5q5LDh93o2akPjTunEu7NSsZzhprk0rp1vScPa5/HlXUimg5os8MVmh2SC72lllQTdXQu+eeE
8xFKWA4R0HDd7ZhZDSTLNNY7++h+z3rwyeVcfLLcPCUxsan3ege4sCzh56ZiuS9yzSP8N+TjYXqZ
ODUbrtl+ItjlhOUgui8wXTKJPzgJZ7eBHANCLMgyYLVI3InX9BS9SiruPQ+tA/c0IqYvml3S/uZw
3zXFXelMxBQsWYBWJyJmUha7qhxYS7IPR+Bu7ryIi24YL/JoJeZbOPLJxYgjcnOu0RlkF50z557Q
OePAQDdzYKCvI0d7SHbK3DKFpIZmInjo0g5jvxYHFt41Jb3nyqTSg2rcm73yd1ZsbvY6ulR/XDPm
BXJcuNQI6+IokoSptzAaV+RREKHqK7km10z2l3Jsv7eyKE+j2g3aOhQYJ0x/L8mCt3Oy3meC1s+D
CzgyX+jQmyg6oJU/AXLJb21GbqE723IHlyO6aFqmvYQNCEXn0CaSjaGNdkRIiVPuU4KZiubavlX9
LA5IVOxdqSmGtGOSk3Is+ZQeSKU6GFbLxRv1DDi39qwNEsqjhkcmJg9xYbPWd12zjwXuYMj6lIUd
9l1d69FX4L5GmoPpAOeDVRHikmY0VBptUWSyEtfQKe2ZjdMgEKN3TAqaz0javtlmHvBMkT4iovqi
o0rbwdm8zydbA+lDBZeaTXgyGsMX3825IIicWuVms1/X5vSNLhs+i+3px7B1fhPLZfgpYcGQirFj
FhEbkERdNjqU1N4UcAElDrwns6VKH5xuZD9qdDezbTGriwgJ7VDfRtHejU3YHy2gV/ZY5cRskSfR
rYZkcgC6pEdLToLDPB7EODcUJXixV30xYCc1r3Lhq+Jq+WutD/UxDifm5Xp3XTvyRip0GQdndNZ7
rKEH9DR9YEt+dN2NxFF77go/O2KplgwXdDHnyOxxGTYmHa5GtgalHKsHete0zUBL20nBgY3sSqnm
SYhkg6KYNalRVEC85PI4ORj2uOK4vjs0N1QLvV/a66Mmys636ML2plkjbJA96TedXdxD91hO4wJd
rTXlfOhTssVni9SIbPya7kWnwxKsyDSZQ707yhkFSTzK3TA0FrFnjN2XmU1OPbIzcYvxOUIq+FJ4
5jVred8aIw2DEMIsXlOf3Kdv8KtHkpeButYrFrPIu06z9+qsKQjq+ExdOHDpTf/9Zntu/K9/sD2n
5TpEDBAeO1fPlBuMZXTXV+Rzm1WQSieG0azubk9uN410033XCYAxbdliRwsvYQPBNTXTNtBWqPBc
MXj850mYuG3QcO0iUVDd3f5mF3KcxT1L9kJK+u+Js8UuhLHP9p5/XeCECysuk5kOpYd5Ha8JWt8/
7+pFWVzwHnABKevgz00zLiBn/zwmdmnwE5F+aClpaA2/XrA6+nM7LQAHnMohCAo4ovqzP39Bb0JB
21q7+46VzN+v1ojWLt9tL3y7idUvK4fxNjZJSlkvoAyaMzfqbZ/4+udFtpxJTawC1qoEo1jF0VGP
vAztnhCMQtWj7anJtapjF9kvdpEWnEEj4leyrLokTFh7hvBrcaogj5/HkDVrU0Q/xer82v55pj4Z
eE4tmPQvnW0xPZkpjjUPycOmsvs/C7EmJhMN7H/vvLlU089/N90Yf/+Df5huPP0vA5msUnejK/xj
uBF/CRs1pkD07OEy+XfDDe5UHQeBYqZ71LbKfPFPw43+l4VAEYm4shdsNp3N8oTl6PFvvSxupf/W
YYL0U4m8/whrHR12ioPdBrK2p5vS+k+v6VKwQEdS7QZke3ybe2MHz8fxOxzaQ+NVsOHTr665JDdX
625dsnbXuGa7Ihfzp5YSYa1hzD+FdXUHT4zxqfuDq/l04cTYZckrVLLdAIcHPlxyXhbv1yx/9C2c
IDunpFmo5iSKqS+WvvoIfK1rrWPPw9lxryRVrc7KrQR6OUCwJRvFesJ3c9O6OVjqqeSUQp0nSo2h
I+6KIJvcFxu6D2wJaR2IpDOj1r1FrUSQOc4XB+3PEZZkTbqoTdR0a9HIIC+qDZlcSpQWhzwX32Iv
1YGkUabATfLrNFrvHWkcUhESCVLb1lNTik8pcgCd8fiZUJ34a+vcEq+fL7bbvYKqiuAOdgNlpkqb
qdDR2kwqhql/mxKICAktyUjCEjmb4Sksjfk100ibsew70x4wsXriWnXJOarW5WkOS/3CnvDiWgTx
SVpXxFtmegoXNzD6EcPEqMoKR17cps6xAobk0+BDWkEi2GCmvRl6KjQia3GSa1tLrnKTabJpXtZr
m1nE+VyWPjrMjdGdUGhAZeFalMS+l7F/dOPlHf2weVsGT/flhETHmst7e6TanAm2mNvyh912r4tJ
tzjgdelylO1G6PxCcQ2HOBddAIwfNpmiyzGBLU4MM8Slyh57+upgYGbjG+vzUBgNV02f2pR8bAfS
Mti/qxX7JuzKvac0xpIUJTBz9m/LKq8WnLdrqbW3lA3aLZyAOH3N2B6eSPK4y2dNwiuN3+2pGQ/w
ZEB8ZmbQR849Z2dyEJ1kPifVp8bLA1LOpCWbC3BQ6fBWqmUwhhkEjUgZjTJU+G58NY1eXijj2dtb
JDfMMfjdlQHSMaFjG0f5q6yclC7IhJQRhb8MkUxn8Lz2PotcWvpkSQ69QfhMzZrZKcdoP7La3zmR
YzAKHn+UejyDg+vvsmitriHsW0J0+0uhVRdHch1esc/CHXSrKvxWLQ911EVPIj1bxMQBN6+wWymZ
rUFKWe1+dzRrBbXrwnU1w0th1k9tO1p3YzWNt9T4bbdYtmONzGIH2di+1cLq0GGDqqXdXoUxlVe+
cTMFjX4t7Hq4oOIsD32ffBtEHe/tDKZwLAtx06sPbe7akzcWb9HCLEHi0TiYrRUHnbc3PekATg9v
LU3pIUoaMBjT8gb2GvVlb0x7okgfpsKWfLXZfZLUm8bQyl39MIz2S5kzZsXNQCEtxIQ9HAVIbZNa
s8CYtV3cUEYUoo0EDtsvnUOiRnOcZf5eitHG4AUigWjjiLyR7HsPGzqU4z28OSy0P5I8YdzN7MiL
Xa7XnLgMWEQ4VmGvuglcQ/gqSNrIRix/GKujJsAgMOPCOtAM58hYuqfcXH/boU4qfXGNktEfvNll
cqF/uiK6iEpz9iaRl5SNWCLS4oPX7eKklgSeJgvhqPjU3JKqHEbNdXXWfYUu6lDhUzv1ydusZIph
p/ldQR08rq4/6/FrwUl7J2CS7Z28mpAtkS3BKHbZP7cVpuc1HDIWNDOCieeo6Y+yLJOLWecPdoc7
ZnDEx0jgyj5HwOeHoimPzlA7O1D+bKH6amUqQ9QbpX7L4sv3yLH1bZo38vIaVmfg2QSp16n9ILBR
79PMIJq0iuDChixuFy0+eo3quovvFI3ZkQtVsydFGFE5uGAmGCzZCKzJq3XFlfLLiYiWnmFZk/0X
MT5fcFOK9odQsyh75rdselmrJMpvxeeMkfKUle16IVzqkOGBZ8a13LzEmg4MkT/Yo990YGr32aCB
SzZ67aBjmsJdf0liXjL6J5QqbeVdysIEBm3iTh60z9WDCZvMQF6qGRCQNX1mciJmQW3lu8SKvnLN
RduVPK6thxW6NyiFlwVidsw5qSzebaG94sW7GlN3MFSxLCLitnvq54Y6WqOeblVhDShZ+iW1dqyK
bo/qu1Fl+KoKcoxPGR0TRfqsynWXun1RBbyrSnmpinqop+PXRRX60BnlvlPF/6TagE41BBjkintd
NQn4UskLVo1DJGkhKnoJit3e9+guDNVmzKrhWFXrQbgurgnVjjCjvPWqQQFgRZenmhZIVP1uVo2M
qVoaqZobW7U5Mf2OTd9T0f/gKioO0C/WAwLSFoQ+/FlPNUwjnZNQLZQl6uYwCkKHmCZdE9VoDS4j
P4/ey1VNmEY3pqu2jD1q7EvVqnWqaRtU+0a0EI2caula1dw5qs2z6fcm1fhNdIAJnWChWkJLNYeR
2d2Eahcd1ThOdJCCTnJVLaVJb8lWM7syOI58prdjKNkMa73hz15JJV+YTTBPUOdr1R7U4NBcgxyB
dBJckVdCwqr4KdFleQC/echQWV5lX5w9Iih2czKkvttKIjZJvtNyLSELD1lnk9YQJmIuwAnLsRnT
FDhqFi6x6d4NtW2e2xeNYdEZWGMNAD/6AiqRkBnkmCcR1iPrNEz47TByyWW76Qjj5oRKWEYIwp1d
jyxrGZ3WGjJeB3wGhlHAHpWDVLId1atkA6ymCx5jBq05RRF7CFfNH/TelTtNwzkphjUH/bacSNpk
oasmFyDyJScgowi2jEByNdLhBVYmWaC1eY5WBAHQyVmPYbNyDmFNsm3IgEGpWgmBbt1fZr+wTTIv
UUavsz273bOZsAbSHPZSWV/ybnzZoivdAU5mU8mJo0wTQW0KKL0xoteCwyxgfPEjzRA7kGfOfI5h
RstJ7Kz3+tnR2ZhtN2s+GL5jE9GLndiPnPFDW0kt2m8Ji3qhPu1cxyaT1FVQsAph+A+FYTYgSMVw
JWXizZSiWckKya1PfeeiGCAbl2CtjKYOMSaReVrW0wYDfzb6/r2nBqdxgrWyvci5nJg+4XjZV+BV
A5aaaHhGpB5W99oW4giwXw8irX0NFXwUJF8D/9PFccNCPa3g1W2Potq9mQwxj6nFgbgkA/2gume2
hIpu9/7cFDYlV52w8DKmNthuun/dYySqXRImKmOYXOONn+w9oxpJrw2wNITsBP0OrrF3yizdl6mI
/Moh2K2nfkXLXT9uLxehvXuKs+gsVPOYq+5vu7GmHk3Ln8ciiukbQ/FtXtaS0ZdbBiNCh/Icqq/9
nLTjrqWX4drajpdUdfEd2DZqr5bntrudzdubYbXZb8ebbnwzUE9egDvxX42GtoBZV/wkZJ+7ZmX3
vn2s2O9L3kV82+zy1O32hGFXj6vQmYGa81vUQHnl+KyC7d6fG0xIddACDQ9svTgIE23puk6kAkgI
jCBn6sBRN9vDdsk+9bpr/D9PZTUqB9sbqLPURGB7L5ztbdneq850bo6ZhEfzS9mSuho7rR2EK8Qp
d01LrlJmfN1uOnWvc383A8yCeCLMOdPhaGQRPQoDqDGYgYviFBTgd+XIVOafN54i8eq5JNrMW18L
DbthHccaiCl1zCV8PxtwgKs2kLSrbtxRopMX3Se5KxO7iwlib4wPXNtmJ2pMsoWLun/ulTbcSH01
bcQy/VuvZhPbjYQ7gp9GNEcKR859Q9dwVvdgdqt8WZEM9yFW1tNsryofrGufPTktx+0PSWFZA6uZ
Y1wbMxq4bcpB+iyRHioQdztPCHWKaNVP2+4Zi1vjKVaPweh9RaAYHbcPZfsstg9qVNMOUUrMMylu
kXAbvQgP/LEhTtsn8x/HbzdN9FQdjPs/f0AqLMxo72IOjfJVqwN55qyRs1BtunNLQeBubwjX8X+8
Vdv75c0giIGjD/GFduLvt2D7Lbff105MEnfV27I9x2kbt24bX4plPNSo2g+xbv2qoKYp/KF9lr3x
ZNARE65MBqHZUntbqAD11X7rIHC6JuTPvk+Py1K9aiVBKiTlGjhUVkg2bv+p86m4nQJzT8v3Nss4
wbroQ8syR4hFCgpi5z67+3Mz4zrYSyNBJoQYw84HslOJ8mmrs47mem8mzvMYs1IdvLtGa+7NKHxs
Bb0b2JgDu7MgYqu100xxsTv7ueqrl8Y+csVkZW6vJhAoincyGVkKlnfzeJeW5QfwrK866qRdrmV0
flPyrdC/pjFO5Nytv0dj+d2UoSCmmq+AUaT3IIfyc2XPT3q7J0yB/dVc3JJoIjRBZw8qRuvb0NF5
tlTvwGSQlkko1vrqZMcoH87kL1L6yPFLiu3iGrXwJ63JPUd5/MquUQJ8TImizoB9ZolU4z0mYXp/
GVxZnrA2kF0zP+Ia/sKySt8ziLi67xpzAmTkBQw9pLJsn6i+3DHobPsubz9m88ldEdACpQ5jjfSR
IrvFzvxOQ1LsE0271wambSaDN9ATdOuIuphEFOCJQgnbD9Bp7rYvaeQ8lPkjPPpf4ZIwdF2Ac7bA
jbqBYkVb9HmPmfvmOjOOEDmenbR+dtsLQMVTY4blHvAE2TxV/5ixqeDIgr9vF7kfTuA7caNQ9Y13
+vw1lLJXwcx3C0VGDxKLWQf68K49xNTMB1nXrwQcIyAPQYRj1CGhOrmsPfGY8763s58wRb50wv2h
VlBrzBp4mHQOROG8tHkWuIX+3OD4Yrpg+XW7fmQmPTWbmhLFaPdkh5J1E4j4NvdY0uXJV3TTh3k0
X5eQ/WvkdSX73s8Ww8FhsJrLYKI1WbrhsahHkvOOqz1fe2ySfOF/d0lP8nxPtm2NZtCcnRtiKL8j
pqAaYlDvKt49dSRvpN49FzUG2+Vswn1HUpu8r2b2nHro+VD03+WLUtZm5U2G89kqlwDa8zWzhyN+
yGg32vMHroD7uGhf11a+ZIb35gmsoybfo7VaHQhMGQCvxn3M6+JEtu09nHNSuNr21Irhe1UVz7zK
nTF62AWMFElcTONl5/lxxmdLckIIxYpXUFR07hJuosbHEE2Pc044yIysBOQvujxrFJLQdbRJ9rjs
HduR2B69x2Tuvq9LGEgnXNTy+3sbxdC1MUr0pkBU7roDgRARkp05G69mgt+rXLW3tsw8nC0Vl4LL
QNMjqw4Imitobpvxp24OnPy0gWUK0u9+5XQgBkykMu8RkbmomrVDjG1hF0cKHZwnV3RCXzoXAYXb
TPkhTgtWQliXrJaINN41sk0Yy7XFOF2HrlsOLgKYBWUrhh44rO2ksxEbDdjz5e+8cRLCq+rvMIfq
fQ0/uDKMTxQ63QEPyz0BcMTisjMhrtzL90PtSfRybBfseGGD+bxkMZ6rArdMhKstm5kRFbF31jOk
3VJqQTo12k03o1usw7KNJj19RFy87FFTnDpHEtrCqr0azfEgLXQ1+SyP6SJ+U1lEvjUgmuc7Kgmh
5zrxdekSUlbESmgkUUMeMHhNDL+twUOc2jCQaK2fCE90Aj30N4xJlY/9+jpIU3mMtd3sIigfLLKW
0ISv6Tr7bjQdsqzez+yNE8u9c+piN4cFX+QVnqStSGMp/3etl9pOhuVrkiyPXck0tsis8aT3thFQ
wH7lqkHsRsggcClvXTTRqsnpRgrVs5eu7+A2yjvwPsV+lZq473PnAYxTwsl5k1g4u7YfMemM0aWI
GQv0rL3D0P2dpvns04Y4e1QpyIkkmpbCATbv1N87JtYEdTL2QDixd6L2N2OPBTlmfbDsrCaPJ3xp
OAcFpdf8jnMyNixitnEzfcZMUSDu/HbTpTpo5c3V8x7sdf6UxGMGlkcQ8Vbot74dHuwm/8Ul5tZx
IjsWUUXN0X8fRveTS/q4hwoa7z3HJnRUv0AdyhzYqdM6TDcxcW1MqckG29qbnQviuj+mHXuhnEsa
X6RO+Bq5MTXZPdidVTLASPYLoNbK9R6NEQCao3GWoaoFxk18HKdBEG3Nqr1Ltt2HenHJN0T8CRfx
uc2c4l7Aht+JQoSQOSeJ8mdn5PIxp7FGLU/Qi2ZPhATYfjvcIYskX8/+0c5oCpxxmE5V4Zz19bN1
+coXBvyKqph2ltGjNealVT25yCbzc8RBQ9BU8VulN+V+7Q9eg0VunMoHa+2WJzROuC6KZPWtOdKR
WsDGt60He1CZCY3kF4bIV2FkOI6meO5SJfNB1H1unLNlNdONtOD32HPuNLqwg7DRnZX2lzJbCTZM
M8mwlBNaNIyPRNGwoKvPU8J63izm+yUa7TuLozpZp9OaTsvNthDuaYs5HOMgK3LSzLr8mnCWQNpS
YUzN0SatVfQNB3fRY0Vg4L2PalJCHOM54tDPDdwE8ujI6SOzsi/VcNeVMPjQe2SHfCC3fhxMeiaV
uVOsTOCEucMzfUpCLXlcxhMGMD1gTIaxA2jxHjKLd0ha8ZQk5mOslDe5/S1jvr3rRo6p7UaOArRd
GZ6Nsv5ic2KbyBDAxw8Uh4kXwyFguRXWOQeKSgtkPMm4+Ee/izlEMTXZ+kkq5m03kMnTwEjQrPyO
y9w+iwfvPkHAi4y5fEnH96S/hmaDRJiSaCfr0CFmwnptseDIGkAksYc/vRA6N7uI9kxW79tqzO/U
Tb4R5T+QDu7IJnKfwhQJ0Ujd0iZPVs7rAWn5a47tC5PKm1a4tl/IlfrY/uk4Sx30qORolC+rTnuV
9PnnYMvnqkGS23dABK30vTbtdxxRXFd7DR63Tas5cNS5rnZnJkqZXIWYsIeKACPJdwtWN9HjEdW7
huzVIKkD0iVy4AXbGCPTZ6uB1YT8Cxe75feGdwHgTLpunjbHdVWjpAnssGFWZGuh4Mx7MpUtdJQ5
EMplLkUQC/tBGnHjF26KKrYAIdolVf3Q59lRz8Bl0w2oGGcSAOeWfCP0tSRdFsrIhSEmcX6W4wjd
Qf9oSFmByoyYs47N4yCM2a917+eEQQ2XAVXbnqnTuucrjsFBDcwHlGmyuZ9WhhaEv3xBzYiET4O9
GBtWFxCWQQIlEPY+2B7rTdQzaqLr+rqtatttjrDtarfHf26SOuZ04XCm10oZzItRn2JjQq3B4P+w
qP9B0/kBydazuRxvcZIGrfpB5VySp7nMRwqe/u+ntue3m3Ga8Hupxfm2l09nJ+/O2zpeT+/StXhz
GWX4de6Rw4NNnB88jEHZl6Rcle6Kejch0UZWGeHa6IoBXrF1CCZ1wwu4rUZUnrbndfEGNAxGOd7z
wBrmKUC9wNx5cQx4zFUbzE03sHBjM7I9lKL3MMfXQg3LmiBRo41Yb4r6XFPOYExJL6y7Opgg63SQ
ajziqBsmN/9+k/d6cljNlUQV1dhv4JIZGhdSACq1JP/iTGZ7RHCEhETdNHU5B4j1+LWEdv6DX4kV
g2UDsfx5rgKw2k9wVloJLRyD3xhE4TIGnlAek+3xnydLgk0qJzeIsJuGIF9xFGaiPmsOzdE611Aa
0pBlUUsCww5+Wx8gSOuDpnRNJAtpyqgtdUyf0AVfS/l3G6GlBoUbbPdwHv7jnvobDaFkCEzQ03UI
KUgkeITzkxL6OIwc+EPqBrpp8CsKQksp2MygEKYZ1OremCL9l2w+x841gjCb7AKRt6cdZZs9bM+l
EWfO7Z4x407WB8GAsxw+8RHMfuk0VBMwJwI7BEWeNe/bg+1puy/7S8Yn1uulHmw37b/u/cdDCt7O
z2rYU9vrIy3G4rg9kPDTBfpQWX/fbE8vfR9iRnkaSAonTUnE2anO8WfZMQ9z9WK3V5xRJOylsIx9
rV6jvaxGINTN9nC7EQ32oqZ9zmquxEXOxwTWZvv5//Yi1JskXAcp2qJex/YnCwdCElIygx52/ND9
gkEYODwa201p5yBYb/RvRUSzgqYd1QpwPRRmNF5EtbHjsMIznkSrre37tfAManpG2hps910X9ljf
nHRPbOxPAn/eqYH2ubVgvzLx3hpV8uk45WvVc5RkC0zdykD5n8FVFsuAlSjj7ZoRLFLm00toLA/H
pCt8g0HF0QJR19PRYEHH/jfy37VafPitH2b6zdMa2gnFSXRl6NvyzKVNjNfKGD+1nN9AjC6RkSn0
3QWeM5tSjtxRknuI0k2O+osGK2XXiDb5P671EGSD/09ajytJuj+7/6L2+Puf/FPtYf8Fl1JKR3cd
RKXQ9f6l+IAp/pfu2CbSDViqtu0A5PsnYlX/C0SarksArIDVAOD9S/Fhib88D0Siy8xDQGi1jf8V
YlXX/3/Fh4dF2LUM4ViuKcR/4NvYqiAOjWZxNcIQ/06u3yZ70G8SID7GE5Kx9UScyqU+GcvQgLRW
w2y7g235/7g7j+XIkS3bfhGuwSEcwDS0pmZmcgJjKmit8fW9HKwq3qp3X7dZD3tQqGAwmAxGBBx+
ztl77dWyZneOq3wu6M4bGaXH5T7YLDT+1WJO7lt1+vwSMcW6b2u8UOqbuf8W+RaRKar/JlQjebll
qlugSiCwVIfPuz+/t9yXUv0m7Dv+/Km2aFg3zORcOwaUwJA92C6ygq2NABzDwzeYDGKHUaFHJ3qc
qYNOiU6H3yQ5Y+02If9WB0v3lBt9NJMKh24Queyh9vRUX2f6cx6M40EQTzeEGtwLA1SVlPJ333bV
3hF9aF3qrDm4XQ24IUMLuxzIwcIc5aZfqE4sElBGTi6d1/tYBuCQ1Gvk5zsNfOR+QXEtVz5+3x9k
rs8vR2Yic8OGvpnHOydVhOkQnko6d9dldyEa/1RKhBvLxW85pDbFZM6cfWVZ7SX1HXulEuvXnyqz
DzXd8jUzlfKQ8jeDVmC202PV+Xway1ObFTpsubUceB7trtGHB8TPxalSjfXPw3If2S+bkWncIY8r
/0BTFCg2w5iY5qMEmHeEHG6n4CE0pr2m67JTXS6Dy0FntCuKuD+MDKHgZpGYOreALQAQPY1eNIKb
t6PTrEPbq0fqQbrFNAcmRI8n34czCz1MbLoZzQ5ZcbQK7T7Zu0xelgt3lJk7Rh3FYbwLgMedmFvH
FFpxv4Wt46C4QAihNySnJPp8iipSWsglIdHeQz5SAgovoENRBDD1GQRagrIS373CvcRqOuHjofo4
GF2mH3QX37m6C6ApQXBEqsS0f2k7xn5GP5WDj/T641Yx2T2pDo+MDb44pA1ulHssmkPaqhUZBEdT
grEgSDP0I1zufDK9GDKWEu3FMp0+do9D6ZFrVFh4KNU+MnRhqLSG99sjHpTtEIOvbFbXy49Hl1mA
1X55pNX8GptvmMiiRjeR1Fs+r273YNGf2gmIj1s87D+0xpzYnEEHKYTTkcqumHYoRU4dEUqbslSR
IWVcbjK/JtNVvRxycjmXKlVgLS+DnYhyp5fl4z/+9lyNHgP27Wjha2hKAyUE3hUWAXVYbi3npp0N
S/g8pynzPDYuuX3oHAAKdPKtSPtZ91W40zLGwSofD+8v1bKHCSP0vE1TjRRDk55vZx/dSUqQDHUz
6hvZhcw0u/JZjjGelt6RJ6fuX1INGWXSebiP82oPc+9QF+NuNEiQXgwfgxpukNTR6BXhhGoqNKtZ
ktR6THpGUBiEMeBn40NOqOxokRycE3jtTz5IlY4OUxSH9aYCenBwmEjVapQHYVJbpzkrBcqY+lQC
MaH5DBP/rz2/QajwThuD7wE5J6ui98iqaSVz7cg9JH1EhWQjudB6Ilbw2OyFmiOa6rDsvZdby33u
gFchQbi6nP2uGgp9KGgpyJE8STyEoYp+8JEl8plgz1lBFsCNRSqjW5M+9vGUknQ8VAo7/5dCFZQi
JDENsUSfvgtVIix1AsOB/pSsEngX8zovmw/MvD3nvJ3LZ+HjpqXG0J3sD54a/4mkePPyyITk57en
xLufpsCgNTzTOkIUYm1amwwmI/FG9of9DYuahpCfCXESECptuveewG2yvJQWcTikU56HaCaIyg5e
pPEwZ9o2KhhGtPQJNzgAabD8tfQiiTqPZNF/rMtuSEFM+hhXvDrKD7ootX0SDA9wpEkNTvKVVZbX
qBDNuow6bB9+lOAZcibaoEWy0eco2NDoQV8e1xcmKEgU/aij1kNJvdwyYzGhxm8PcEFKZIK8HbB5
aooldMDLl77R/az0otuGIdaQSf2qNmLWbjvmrykxCRuNshSXj56cy11BmwI5PRde2I5s9Zaby8FR
d37cMpoYFRDLZh0U2CEp1VbhFDF8s9ifBrSgj6ZhZudZT7PzJIA8doMkGEgr6NS3NowtPKirnMgo
qr4uPvoZwwDkASpLOIxhXa5nutQnLLfeKeBTtLOS7DFvuk3VmpQ3rvvABP1Qz6lBWBO1khk3xdFh
4OEZ6lqw3IfQBeMREvIVnpnxRLdx2gvdPjq5Pp7sqgdD03LG732vZIIyOMdIple4EASM4w4/dRrx
qzhgVKqCjwB1mle+aQdbNxFH10AZ6FvBvuJRZwZG/dnDe1mN28QzNkQgQYCjxa0Tfck7ldX6H+/U
8mXIRmhvOpAkvXXW0u9qgu5xJNQnltatjfrg0FVWSDGNnuBE+5p0BkUI5ZC7Zbwzy/y1sxJU8Grb
k6oNzHLI1S23zGI8KfSsfV3Z29V96N5YFtBWpb/qcbjLnHK4GNiW1zgy14kBKaipxWNcDAYm4P7d
YLBVd3C3yhQxf1C8Q2Qo94oYvB60Dt/BBFzVYno4OU8ZjIg9LQh900zOKfLLrT8Or6kdYiOTHaTY
4cuUpGD7ukXCR4pgiG4NHeYp0VhfQhOjiF19yXr5nPgjWEWtmfdKLGqn5bahjT1wMtIhiK6tb6d7
A9hOR39/nwLrXduR95qJ6EJM90TCibkrJ/M3oopbMTFd6XxjO/ZuoRST82vt4Z3CcLkzZ1RVTl29
yp5Q7Sh9ddoxw8e0xdJHLm8ESsmOQ8D0s3NrEv2iR0VPInf45hSMp+YY6Aj7J+UCUjDS7BA7M2aR
kQwzdoyHlIgRiMkQUPCwb8ibUNeB97JogrUGnODYFgYmPTA0hzFpjfsqlC/gVE/8Zgdn7J0f0Riz
W3X1wRwFDUkSwTfqa9dCush2tds6Sd8A6RjC1Whlz5EBy7aMcFqO8yheG65Jbq//pvEKbTLVfrS6
KXf4SbExkkfnz3JC5cfub5Q/Rc//URo/CzqppLH0kCRLZjZ5j0B5ZpPhjbPcZnO0LYqWwK2Gk04E
QCqOflyrspq5SKRnb2Njfp2mQTwAqw3XpQGYA1eQNNKANhwxekV4hrJz9KZoYE0DMoq0/c4AR3S0
homX1/Pf3cI+WbgmmbOQO1ZkUbox7xkdx49JlDUrw0xR3GXO0YTBjfFab7cjCCpw/hCu4usomY+i
DS53mm0jiWqDF6OqmhUfAnC7OcOJ1o2PXFV3uQVJp8iluUtHCyOwE+2JXv3WM4qKophLXhxucwcb
X+3Y6SaDxQXPqX9zu9bCwa6/DraSLcjHgfnKwSpcAoIy4ots65aHnrlqrtJQkEaTObEzFsO1Q/mY
o8SiKytWuklMvJi9b6k7XDWPZ9o/d8FDIhHcyBZhvN4zQglr+KJT+GIxG0jLRj/AN8LAGhX3rUm/
pkiYBVoDDx+hCuOqa94c/hvQjK0nSDgleCRUei8IFcpNOceX1obFajYlTVmE4eZgzofC6B+mIEQh
ODFcrQ17NdrezybAGuZbKB2swiGaofexccP13BTDYfTlXR8XHmdxh2w0s1y0TUjsHGaCZTcyM8J5
6kMQSqcCOLEP3yBk+h+ADo3RTg5Z/8R04qemATTENr7SQWyZaYwBsPgCs+V7EHY87YHuCcMRb9Xx
xqwMB7SHg2fR6btvAlD8d9HK974CJky5jMyu+1p7dGKlQ2ukzVE5BLazoesWApU4CoTtACPG7FRW
kpoJgnt26sc43llcNiixCMTyQXzzgM/D8qDPL/PlJxdV23LnP779v7wP/uTV08pIjZ1ak91RoKoa
U11xxagUaMvXyyFS3/n8cjCTP78t2TPukEZfaz+vT8nMZm+51Uq9PAY67Rqm03iM3d1y93LI1KM+
H/p533JLygb/0//325//TFzYf/yy6Snp2XZ//kO6Rh7gFMIQVM/q84H/9gs+/x1M8fxCJE4J1fFf
f0DBznnvpy0Ea+a3M3avWF3jIrWN7/wGCXxNRAWcAqrt5c7l8PmYz/uKSVX3n1//4zFOTxpEjlAp
lVAaPh/2j38PdSA7zH/8bKie0ud9eVfG8/rjkf/xmXWeiVoNG/0fD1p+NHX1dpcM8UNpkeW+LQbn
XjDG3eWCJnffUNp/HqTadS1fVhPO0cFHJ4sVgL1WX6o2yuf3P77+z9+z/vpXlscndchYkeTMgSYx
NECu1ZkkdrXXaesvpXDKyG64W27OlkNRoSA6i9VtMYYttz4P//Dh6WjfUxbTw+cjllskuQInbcYB
S8PfjHvLz/+n+zhjon+3+X0+hpybh7Is5p2umYKA8Z5Dnf/SZDZtu1JzP2j4/1ddZoYAUPrfdR5J
vCKt5f1v8U5//NCf8U6kMQnWEfxnXE0NXXUR/4x30v8FrUwwGWfwSBNS0pb8s/fo/otwasK9YBwj
CrBVms6fbjPxL+khFXeAJzoEP2Nf+4e77L91m6lf8u9mMwK1mSnggsPTRoIEm5m/5xNUoza2VdqI
s+aLp7auiqs/96TfmDZqQ+/7SK9JzQnCDQIUfVswAL+rqyk8e7O4LV91onBPWeo9wIayHgBEfq2K
eTgvX9ljysxIxaiJMvhhZfqv3GgeCk2zLkAYodMLbFKMe6OTMRBLN4X4OLBcQ7Mq6N1n7JQnOxMH
s8qrx3Hsv0FKlGeAeo9N3QR3Rp2bL7CxTKzOeoNy1B2xBWZ3vNb3TauNj7kjYVtI1aGhlqPO6jL/
3MbjwQ6N5s4yWnnjGk14c/BAH6mH44ETHkBoS1tvCN9lWx2ysR/gdfX6ZhpFjs+TPdYETXoboR88
tqHvrzzSuR7o1URrpHT3vW9oT1lsv5swyR9GZoDkY2g86eqHLILhycksNZ1P0XFAOCEzaHoLdL2E
URDR9Y9trBqZrHeWgdzKCDXKD0QSU6z3T1mA6blyvYvbEbwK5iA7+vCxD7x9lHym6dzciU4AZgN7
bYkYgpnV35WWva7zdjpiyuhvRTfuSivIf1FOOpeO1syTO2O8Moxi3/eQm5pksdv5oEPU4hb1SbIN
6D5cZCufpB76e6WlIw1A5Hd5keJVx380ttMBj5x7GXAC5qFprzu7d3cFD7/FDuanoL6PjN/5zOxk
7cUW8bGa2az564B5BPJezrwtoR08uAM5SJnTPxI37jzaQ7ufpNHerCoYt4zysaMPtv3gpWLf23F8
DVvtLZ1mxuItWRiY8CjWqtcga4szsi2FUSwfYVUNDMvB5Eyggc9jAnjIGB0D6Dh8S9egBoupJ6xJ
F/ekUAI775GJOTlXvsm860Q5/E9hJUwU/n7CWZxnLksCUY+2zQDh7yec22CehOhbnwcJaRrPr6Rd
119MLiQgOiNYYEhbbTN6asOAHOKo+Wb5MQIsC0CJCDL/f4hxMYjz+X+ekaUL4Vi2bbnSYyX4+zPS
otQsNUQFZy8Ih2OaZPGOMoA+WDk8kt1tHfU+yTgnm2TtdvItE7r24Jf2uQZbVXlm/aWIK7n2QRCA
UXPvq9Sb11HmB2+DhQYoB9RjZcM3h/dthWA4ePZ+lJ49URh407lX6Se4DGGfioQZR+z6hIfZq67t
NcYU/ERRhFdJkGNFgMGu7fjBQALrDjzaihhPcLaWMBEsB7pra3fznTPF177LDuUEirrqcaXk5Z1I
wciFPSYznaE1TJxgvFn6kUFg9l3rZ3uj+5qzl1p4ra05fg7ACE4idM4OM/21q/ftNkmEebSEvCaa
CK6SxK61UfpKBRe216zOn4xJewNwOqEMNbdIz14TIwYnQXcGN42FhwmEk49ly46xSKp0l5aex7PO
tDHJIamNOEuD4XGkv30IlWgxiKF4W+F4FJqTHfrhd+abLQkb3YuoJSd3RAOqMjUsJ154m3JY2J0D
lykISAaPVY2dfcuyFnIkCLkteTjtps3Eu6f0ykU+y33SdV8cOdbEaSakoAxoyjMvPWoI/RHB0NZg
vLHRsgaI85ydLWU/XqJgMKr2D7kDqMDIjzyl4hBOBR0Jwo7iGHiyjfDmMs6dQYI7cJmyqzoqfFTT
ov/peOR1oMbT1i36LyEC+BYZTTpdc5DtxlCl6vTgOg2W5gTMCrjio7D5gHRt/Y0QIuopxICqcJZ7
K+wq5GSztra1ZNiUwNTWsTpHals7zDoaksafvvQhPqF+AhHeWxpl7OQRh2R56FUaYCQTQQ2pV3rb
tpHVygot62zM0zN/093s+E+WZAcdW1F/hZd9S5ULIu1GcVvkZJ0avnmufmjDFl24Z0U7wyejXRiv
fTXZ6HsRVeqT7zD0p4dVk/ljFF57DnX9ULimh6fIeQhljDWFsgTfJRLGJYIqsKO7WngaNffLRxKV
N8Ur1/TfbToA+wCGLiyKkJZRhEvGf9JULkeKXB9vUrzqMi95hGytCuIN+kRv7419uclNFLNdR1o4
iP9tUTbPTSvGR9eJITZwBcDoOF0nmjLkx+ZHSIOd8qA9LdEEc7crBdmOsKt+aBXC0BEQFQES/rNp
Oa+FDeNWU0GomhVtq7goLlO9KYkgFfT7kd65BD8k+a2Ma23jg6Pd+nn0aghYiyhNOR1CIyFGaBq3
Tgjkupl6EzYoHVT0StuwoTug9RH2MIO9gAtLqXX9ZIcJPYQPyKIw1vZTUEOlxHyhrYv0gT0JGC7K
3Y0XwbuZcBOCgS9eUGR+x0RbHywzuI+ZKa7aihyLCFbkGOURbKr0zSOUg88aK08112+hTrQBRGGc
UXb92ufeS9Mx8hDlTGBYrsFZUq9DUdtnPdaAehf5IU5nY2/7z44qrft4bYv7Vqce18ToINqjfzaa
ADE82WKvNjCh64hXQ5raYarZ+6G0foCJtW7mj2w2CvYM2aZjhIocDzhYxmex8dfkcPyMmgicHXKf
A9kJ96GskcsBjTb7IYIEFK6XNa5MLE4GhVFrHPNSjn17ntrosHA8YRUzQB7qtwJjxkEjmErlktV6
+wZOklaXix5nRjazintjn0yxtvYm20TcyUmG/Og0GXLelhhyV/6AiTV7tH3T2XVwRskHtG/tkDu7
5YzMqNtCAJk3KDunsmFDVTdUNH3d3aAwlw89DHiEEvWlnMoJy+mE1swPJAOj9ldmuM0t6zrGXx0q
IqPE5iIYKeiBd++iEluXAa0+axBA6s0OW/ym4rnRosvMk6zkWzQh4CPELnmUE6Z/lRaYMr8tiig8
th6eXQc496pCIgKf0Xv2U1Me8jKjrzI7l6rYVGB7Nw4gwk0e5MbVn2C+NnP4x/g5oSOWubN+zpPB
3k2d83sYOP/CFigAIlX93OfmL8Df8SEZIa5a6HzWEiLNDl4Ybg5v8NEq2fSdAxemfBf8TLwkf6iS
iLZvUXzTfQvdmdk90ErCXs9icqtT22D0P2uosFqBkNo7phYBIC2JI6IhHToPWjp4A83b/JboSLsa
HaUSGaBNqrKBVO5da1nWTprpuzZ3EwxlExPB7AT3WNuvU6SzIUtlcwEOOUwJ1Wpp3OXhSC+qMbAH
6zSrqg6826xCqvIMmmshytugh9XVBY2xRvBMAJNlMGHgJOzb1tjC7J3OkdteJGvazu0H5ua8Ymsd
RP8OYU6zISSOC4RFn6oyHf42jZPR0mj0OjVycC0mq4kGbn/RYqY9BYTa5ash0UCKOmW051KDK55L
7BPm6YM9z/qhUuGruHAgfWEZ5zPGBKhnLRfBeIw7w38ImrWt63uG3v6XrOzMNbO8DKuxfocgZKD/
Z9A6sd331CkhCk5Bt60nypIeSu86D6yXqX4j0aPdFmqBjdRS2wVxiZvHhpDAqQQkYvpqZnN4AZkN
OLsUu6GB9BAo5axkWHMIazTzYfgIH+cXKK7inBgaMn7q785j15SypWXfUv8Ucbl2XUeAsRbPPJ34
kCfRL4TF7X0v7aOJ25N2sczwmVYvWJLlPrLafm2Nfrsfqmbe9OptjwYjus3D+JoMXblhKdJh/AeZ
7d1alBjFREyQmfyOdLM8hOG01/msWszGHsYwvPUNwSfjLH4EMj3biVvtTbDnGicZJ+GGJ0pgmHpx
J1qDqZNrj1y6LDiot7zWQbT1E67lhl7wqOFWDVPnSFz4Nyet6nMVwRMMq/wRax9XwBHiZpF1FfvO
kiqMTMFIB7QqQCTezBRcfwLxFqhbTd8uMF8ah2iyGkQERPX7bMQa28s42oUIas/Locv1nwXktJ2h
hRRgNYEwYYv/vycPt/Nsrv6Oscb7eezaqlbhJz7rMH/JYVQE1RZg+rqVdnH5KCAhhs2PeUqb2zbW
qGmsY6lYKtU8d5uI3eBGzzFGTLVpbf0wGw/hTHssdo0Ax3N7l2Ks2pUDQw2nTJiY0nVfZxPQupmJ
ErmUiDT7fuChQP0wd1rHyEGuMQKj97Baf1s+lUvCYj+El0S376AylvdhFWTrZsRNb+B5CqmQ1qQ5
FLui1o3d4LHzBodY7kqn+mJQ3a2HCOEgu+vy5DIqXRNHYr3zzHh6bTlsAvb0G/JMsn3cT8Z6TCcI
hOZwctTS37pNvg26siLUJzmS5CYpQ8tNOEJNGUqy6YrcnDdOXrZ7PyzUJ30+eFr2HapVc2MA2DmS
Fcw9TnpSbc2ErXnTy0dTi3Bwa+k5IPhg7BQepI5+WVHxnRLXOo9N5RyEQd0AWnkbq2DJsY6hVCaD
ZJxgJm/DDGV0Ao0QGLrDRY5Tmfvlvm4xNUi/E6vcZAxX2Z23ZXJtYm29IFr/TobBUQsYHpqTgSC0
nGnbkaXH8ArXnkOEwwY5kYsyg72V7YbRhjhBshHIu9lWIcJvywFoMHjZvml6/2K/uaxstyEXjyaN
CE24IDp9guv1wj2mdlG82gV0N+gxgMxqx7wbxzcDUo35ULTSPTACmffFaNw8BnI24DehITgl+qTa
RTXbD64V5umHI0b9lvZBuAEHIDc5wyPT6OYj5ng1KQy+VRlWNkZiT6077QGPkckwDc7F5MWC3QJ/
34gVeSrOa6BssdhjofvNuxIh103EhigN8urrozWLgfE1XAyjYR5sh9lDV8Wv0BMh0fd4IWKpzgJP
EmAoWAC8rPruJ415sTsM443lnEUST7cW8HzuXtMBEjOwVvOg19CKhG1cC3AVZ57Yuw+b+MH2jWzf
zS1FogESW2fPvUsq9taBdd8yq0H6UIdbu1Jg6CyyXtnlPhEq2DtGfRzz9sYeQBnzUHBHzd0kTLQi
djLd6zRyBCrRE0NOcx3mMb7LvKT+T68kupVn5lDJJvPGs11Z9lUkNsErajeXG76DIzq4otbSdxhZ
4p1W0zxo2btvM92M9kucISS19RC70GjUgQFfbVnJHak2+raOjXnbMV5ynUI/yJyiNjaGn4nBmTT0
/ArY6IyLQu1xyWYd6qbfN6rtFpWq8TV7KXsFmjde7UAvqeEKF8BDoYvg/HKTgnVKhudojKPzcqsS
mRKLMeS2WokruNTQ/RTVhR2aezAF0P5Ijx/pT+Z3dpdRobEQrAP874yHCJx2xu7dJCfjnnMluYdw
Aoajo3gsDQAigVGS/TL4F99oiUzqxchelHCpM1t9gA4uFztA+M1a6LN/qgl7Ai3UNiqXIv4xyxhL
qZZnjzRAxYFxvdgarRbAOFhHxJUwRfK/+V2bXdpQnVm59DaWElV3NmVE71Tj2qoN7XlI8i/sdLt9
lIC9XGXVkZC6bJ16hb+tymi6E9lcw4b2Ma7NVXbGm70OzDF51ApY5qmZYBAiTWmVe+LshkZ2N6im
lzYCOhzx13W5DPZRF0TPTNFsFPk8Fy3Sw2dW6fkyFcFPlJiR86RXjvMUVjVLgsjlMZyg3deYUvZc
xuOHYkrWkWH2Z71IqVSgwLoTOTi2qN6KGR5nZMPnKmVPEEGUGfed6z/hD9N3pu3FhzQkSWcaCw2y
tntc/ujYTHZFQJTaVBtX063FdfmstEIcqYYfBvbC92VJtNzShCwNmZxnWhkbyzd++gzlV+yT00Pl
93czHhmC/+6pvlaBEjKLGMxGRBQz+2Un3tAMZBvc6NewepkdcqY+zMqafATnMpCEjA8PDcZOVJ51
qa5t+yuew+ISDSxLjqW3NPcMLrx1Fu9rtl6MU2FFFTaE8Mk7dja4/t7UATpgy3UM7N+JS8rF2OFO
C9zWYAfPnyQisge8gneqcZvnnA3FoWa0f2jq+SadpiXawR+u2Yzv0zKq6Ia+gZDO3Byupo7WjVEo
M+IZghFD3gZGsP+YdTQjE8uqDykLOldbfdzDo/+VQxY/N0OKSzKiTErhHOxRgm3y2MvOmOJ92q5I
vJFMOuDDOViF0e7nYXiye8M59wMElz4bu8OyAXGh5s9BnUF1HsUJnxi/fBYgtO2AoTmTb0gIrBcG
nZhYbGAd/Cq9/BEREgGUmql4tO+B2RTsHhBXGlyhdl7LABf6Q0PTY2X1pnvU0Mgf9Hh0+HT3BIua
pDv78Q0PdvPqpdVLXepXQBTeS55dDbjEKxu00C3LBTxbLdrpiMoPXDLAi06soFXSuPfIOOHQ9u5D
53gASp05uXgY3mw3Ms9VXd7BmivO2Ei+mqXg/PaGK+rOdO0r+bptAVq1i2cfl/lSSBYNucC01b+2
Lg2dplGRillxcLEprEF1RPtGzRALWbxHzfyrCN2aZKgv2jivZimRI5gRCZN6tZtctjtZOiL7jSW6
+YJgogmL2WFWpEpianiTyZsa+2OJWvJSaP1DC2j7CsX3axhpAztP730JhM9A9qqt9Jj3mLqijIlC
vK0lFCiu8qcc6/1ATyGmVrcqg36Tz4c2C/CLWbSzO0Y1OxaaZpeyjK/YSgdnK7LxPNhGtaeOM3bA
EagAU23bsVN+iWsgvgJXtSxMnejOkmw1VJh0aAp9u7z/bN0gXmqzt5ZW+UXr23zvGjOlUNrHOyFr
9s3m65SxCZuylHwbwdvhEOMcBOSWpowXpiki5TBtzOuUuzvRwSTXvNyiqKCRiemRnolooPBZ+jrh
WnkXYr5MDEaukp4NO8ERnyonulaXe78m4zST0+/BkNWVwEGccm6xg7HtkFdEtkioD/Ypw3MFDyGG
6+8BTBhYCOsOlGluuitFBN1odu7SI8Cq1/s0KsvIfJYD5cxYgumJtTAkCISQmMA1EOGEe8qEgaCP
jE5dEteHaOLJYQXrdA8bv4/uQCACxhioRaetKfTgOPTmVxfp76225GOeJTX9vODVDm2bt9aD5KfR
3WsLfMxW4/9MiJ6gHuaapWfMSiPl/rXJwPZz2lxY5IlfSGJ0KrQsKDLoDP92clFdtDTQnjqGO7KY
vI9mSudXXxl7PJbYtbdzT5YVWt1VTPIf3OY8PmWvMqQbHvAq4TNha0X80E+zjk7TZED3Mqkuck1z
0MVByRIh+uBZpxpAK3dAzBGzxRL3U4WfVeKnW7Ob2adjM5NcRNtGWvR36L9326xS3mR4iltNviVD
YwLjY90ZDCd/6IdqF5RIfYRr7VIfwbQOzHq9tIJiYeXboSIivHgP235481r7uWDlmHMGUbF/Nac+
f9DnYNO5QHaQQniUmaL85hrEBjhePmzzVAAoJFx8BQKyLTEMBlYbnceuqWj0zPLE5/TrSDsrogu6
dO5NPteOVVU3s40eIRsnG2/O7ouWMtcjS2AdRr732nvurU6QIqAxYgGtB+3cFQ3Zeao07UzWcCdm
t+XG84D+E03iwPwrCL7EpAkhzYV8Q0QUHe+5JPrM8dDaIpA8eSQm4/pQCCQZPuUBgmWzMglI9APE
U2YXPjUTLv5h8IqtLcry7KiDHTnXVA/IPVCbltAYH7DfazsvdYIzIGXo7y4hEq7fZrtANAAxKHgR
J0a4xA2U3Ux5E8iVQDaJW7x46pBL7VUWBS7/OgzgEA/6DX36DklzdWjhiyQiCTeN+dvVWhPZeP9m
KgymxvZoE1bOvB1aAxoHGR7krOb3mFjhoCRlBa0NV9NUBqc5lm+6RmhMAS6X7sHoPzSAPLj+fy+q
1ntKWLmYlxBPZuVdQd4oeH+6NumznKu11uLQhoCj2keesS+Zm8I44YnWDiyPcG5/kMWbrNgViZMB
lWhj1dm4H5Nu2HojOlO3I+e2FQ3XcZltrXqqNniusudZz7AbuNmx1SK0b2PH/NdnxJqUhf3CFujQ
YyndDiS6bedUJ4m3IxnIIE6HfxnfMuiy54ZQ1gwSxDb2YGoMtuPet3H2VpdkVOG8ea6snw3MVYAM
jn4/x0CahyjdVUaU7aAsFmtEXOJizu2LtHN/h/GLZgc6yjOG1hfd5ePsmTMTzQ7EXTDOX9NKQtO0
v5IOKLmkknjioCfeigEuDjlNLLt9ts8YBp70hvwR+pqmoW8ktu/HmSntZfas+wDfBBNZffwCCe23
n8yUg3TdLm4/7nSW0q95aTwGMb2bJC+xrwxcWHiLtH1URs19b/VsUewLZ4e4kkPVbXwfNBURZNVx
jtyOYEFjHeTgEMcAvanX68FuTlyCT8dpQuwffiXgjcSevsLElxLzRs6DRr4M1thllfRadpgyj9wd
MqjyW9ml7tnzMXYu3+WayVyUBJPYyi9SQxVdMHxclzP1hNWtgBRPd11GkRZ3xb6yp3u/C/tjoIXG
tU8JDpbTcM95GO051ZXVVQf/aHcvfviOL7ddG8K3jr7CUFATKaKJV14te6JP7bGXB8APwsJv4i92
8XMKg5hZW0ETHLkca0QVnoOOeOk4zsbzOFAxapX7QPlGE5YR4Exm6FZms3XNybdPBz+eCNTGpGA5
OnEhdXaZJpEwsplYuOaYDYmKnRpIDSB18TcYvY+xdkJoHnjm7tlvialyhy+6NO5lh4C8YRnZTJH7
A/g53e9odldhbbZPo6y8M82ce5JWfw5d3j4G5pYGvrexLaLNWiWD70k7G1moNjX5Z7mhP8sAFzSQ
32S3Ga0Ab5+nVespmEj9HU1AkNGuTQlVI4/nLra7J4u0NaxfORRCH/4BH3NJIhs0MOSVGuw9Oon4
KcltK7Tm2lLb8lo2O6EddBXwNhKcFKvIN+qbiJdNYyNCHJy7BMMNh5qcOEcFxtUqOm7qs59CJ0wu
ZrvDKEUKQuaEipvDG/XWqgA6hu8gblQoXabi6eolqK4kso6CRAXYIbszOGXYuqhkkZKQO0nanZ4l
/jXE/X1dbgVE4SUNmXitHMnDM1VSHvqOrwPReYPK0LNVmp6s/ouyM+ttW9m29V+5OM+XAMli+3Be
JFG9JbmJE/uFcJIV9n1TJH/9+UrrAHetZCPBRQDDyV7boiWyquacY4wPuIGlvty/u3/RFjLbRqh1
pSLyRYrNNwHpa+64PhRd0PxCeeiqcUagorB+GLjii+xg/fWK+se0lSx2RQKUlQsUUChm4P0LTr5o
O6DH+fvfQkUUxO5PVqoFh1CP4BBy9F8OUVTcsgkW4f/79/t3hg6zcBmxnHpQDO84w0GRDW0Qh0RP
U6EBPWQjZ4lt4CByhkSkrNiIqaIk8vNVVArkRKEYio2iKVaKq+gDWDSJAUdUBHJR1/P9qCiMluIx
morMSFqdDxoLWqPmwW0kx1U+Z7QmzyNQR0P3nxxFeZwV79FkRQgVAZJe/K3gncXiLjk455dE0SJF
6LxLKq8V6aefKoCSpUxeBYBJKv8j/eSeocRM8dzQyulnsWsVl1JrLXBnjFYKTCUe6Eq3KhhPy+9l
+eYAtjQY/g2KdCmbnQn4MgWAmSNjTRQRs42cs68YmdR2nNoUNzMGoNkpkpuNfQl6RQphi/vMoIpz
ka1WQCNmxeGMCfOrMv2jVFmg8ftgfHUVtVOA76zkRJxnozO1UWxPkmUvwiy9tTWivSuHXFsBbS7Q
mZjGahr3lgUl1FK8UMt5W4z8OLtesVqMAkmF5z7mIEbZituLDXSUsnUAQdoqFqmlqKQjeNJQcUoH
1YmO7eExpCW+9vpwpCodLtp+UoxToWinhcv5IOXQqGEXXxNEfXZjfiAahrcSY7KuqKkO+FQ2jTWt
Y3vldfxMPVdVIaRVxVwtYa9iR1qlisY6olveaCqcyw24DnuDenkCfHab/K/Z5BeQXXEZzIrx6hvQ
XpFZ0raBTQUFti7gwZqAYU3meRQ54vsCMpZz3rIyR/vZr0GZLsn3CeyYYswOijYL2gafXu1+Aw5j
rSrFpI1J3MqB1FYgGJkdw0TriVzTs6nZOm14MoVrMvigOLO8eY38Zg6axn7xGBP5AAK3FskKaxdI
rp99zwbypqcuUg09OLr0jsl2Aa1bRDB2BbBdR1F3Z4nxXgfEy3/9LMemg0rWnMwURhjByC11l/Uc
mwm51E6nBzU8KvZoi3Za+9kE+jsp+i97x1+2q0N9NrdmRsSiBBTMCk8zPt7iEuMTUCzhYmmezBa6
cLGAZAgZJAkSoUnOY6IQwSIe8UlEY1QH1JnfjUnchpbuo+IXC0Uy1kEa96CNXcvggySVh2Glt3XB
Hw8+HOReEZFD0MimDYdSoZIdmMkEchNom+nvDCXfFPy3voqJ0MDY4aaqeo/jfM+AftCgRag9pqKN
UncWggdozZXiNoeK4DyAcp4U0zkG7kzNSXwNuOd5rGnaZyME6BJAllblWzmnt85RNWlmY9lv8ODR
QWPDMSuZoWlvnx2TY3M3bssU4vQIepowxG6DSajCQoswSfkeFKeaqhyI/cRWEbkNGe7QrJVnM8Op
i011XTSOsUFTB623GyCM1GtDyx4rDwA3npNljSY9cBPGOvOgWSyEJbOykv6WbwgSu2AbdsaCKlfF
/Ehf/0q+yCpRVO5W8bmLEGeIVn+f00qsi5qm/eLgOyrCTxBl9nlBL6U1yDVg4P48KAJ4uy0q6xtR
gkxX5g+UTR9Qa2ZcBrDjYgQ1edc6Wxnq781My4cOBqYj8TpIUFPuSzFAIV/Kbaio5K7bPxACFK5D
h0acNRfr0qg2hAXQKZJ2j9tpJA2QQ7zuyWw31u/tnYDew0InVeJ5VnR0QdYwQWQRJCk+VEf5sLrs
QGH3OU2zrwYRlCubxbhs58BPZLzTPf9lnk6NCN9MVqINmuFpC8XmSaddH3s0ly2PyjfJvhBYCxav
Nr/VVfQKZ3uX+lgRUhLUA6ta3gu/+MsdOxwDBJmP3iGq27fCASG/wJL36fVVLQnINIdoRuAoHfCU
bUdtvBkKRZ8qKL3OZ1EoTH0Or57iozrTL/2OOuA9Ukh7B7b9COM+JJsqaLD+ydbTV//Q097+ph78
n3KgJkzgKf/3fyml609yOdcV/AHI4OPD97x/i9OaqhBemtfEL2cZkm3vc+3g1EAzmhMUEYFmEsAv
h1bxeghSxw4pmRM+ZBT6m8GlM09MOkE5PGG7iNPRHy4O5MQvF2eTiGI6iHxdogX+fXFWuMRuzCzh
mHYeAFDV/nKApm/dmAzPNKGfn/sPviCdmI5Wvh692AXqtS5wx4LW4VwmF2L5usI49zDUd+b89IcL
RF38ywU6LpfnozQ0/w4e+PbxBKdavdf/F3K9M3R+FB4tyrxoVbWcJsp4S5oU0YVc+DruJNzKkImj
nkv0TQ5B1qK6/P4yftEYW67r6rrB52iAz7B++gwNa+i0COnhETUNQ4oFFw5GWQwt75XDoTNXH2Yd
Iyap8vwP8kb1o//B0jCJdSAHm0/GEzqJt4roUf/jDWgi3yWpWXeOQo2kCTBjn0u8gDSWHC4Bv3Hk
EBjYuZW3+f3vbKrP/qdXNmzWT+5c3bGgg/z7lQ2vSqsyL2xGUElzRfZ17KW28cPO2PdRAnuhYNnq
ppdy8X5ULpgfz7qRtMdpryDfkQgtUq3ybDP7I/23chLM4IdTnrbjg21XH4XDIR6tw5/kqQL6yc+X
LXRP91xTWNwyP8tTMTtbvc/JGENNS39FW45StWkqhg6bjPzDG+EvTApaWJ8baxHNOjSX/IwAF/5f
M85bVImpNKtzlDFz1/oe0XUHGNRsH+u+7k+DXgdDi37PJTyTuTEi8uV7gXFpJ7uUgQOjiVWB4OJc
E9MbE86xphVNDGmXAnrKigc44sbL7z+pX+9Oz3YoyDzddU2GjD99UFVpNTrvtHMc6BuToOGzpYG3
a8bhSyeURa+lAWy46ecWp83296/96+rGa7uGDRGI2SeS4H/fJBBzJer3zjkauhOUy9RtEWkOQe2G
G1e1TX//ar8uV2Tq+IZn247vs2z99GpOT/wTaknnmJjaX7KqP6HxXt27+5lR/MBx+9fvX8/8KddE
PX22bwmMeUiLsSz89NZmTdHQ+cCbCL/TDRL8cxyJdwYh6atqUM0ONSJIKtr+kfZU1y0B1ibe57Dy
aALSzGIg4cL8juqnu2gUqyzZ2YKqSoYbrbKtLUhKEviIb406Mk40Orl/+A1+XUA9x2b54g0DycNv
8e8PCEh7OMvcsYhlh2RCz6LcpV17MwYvOk6uTx6JoX0RDMIcn8tFUAW6sVDJl0qOKD0UInW568KB
kEdr9hlnOA+eVr+aSR29LOWn0CYV+veX/B9uZ5/EGsPgbWe///k9901JeFltm0daDTT4baYdNsTr
PQrAgxFWxqZURgda4VGhn37/0sZ/WPO4kwmAogHtWs7P+6FL85bXLszjpNwD5DrPK8NDuTO2UObA
wiryz/xgEMW4stKeWZfS1LbYxVdo/MY/3O2Gurt+WoExyKhcH912SNZRV/uPtX/Uk1LE5Igdc6dh
vVLqoUVpfm7cf/FuqT9RlfPAcT7UXK36w5Pt/vpo+7h0CByyXAY2vy4rzLo8ck71Y63rb/QEa5Qj
Yv5ie7tC5E/EQoqLsAtaoKEa4egpXuI8YkgSO+9uYu7DXDO+toa7Bx5sX0fCuqjzEwM0a7ugZogc
ojgTBpfXyTJuS8wRow6tYwTG85Th8STHbVkNEHt2vV1CO4sZudVoai8RGfWCPssKw4i9LRqCQrrZ
8clhyP1NahVPo+gxz/vliaGEGvzZs1mvQlawvVWjmjXmKF47sYn0q+OYTqI1e5lRvqd69GQu4C9T
n0GhNMJ9ROAGN8omcUlDjFLT2cmpgXZYa2dDjPP7JMVeS1ElaUX21Goc3DjUnrsRKzZ6TIadHRVV
OugEUXqjdy7d/LmPMkJwY4PqjBzu39+8/2HD9nWMUKbPtkcBcV/M/nG7lAnV46yF9jGSlndaMnuH
0oDQx857HHv95EXIMDKwCUNqUMh0dr8q0/JlmAAT6UvLcJlBVdSgKzaHfOcbkj4BWkaGJXV7GBob
fB/ZsTgUzD9cuP3rE+/rcMnghvm+J7z7nfiPC4/yEdkKZ8DjXSZqozFZtPnHEEX2V4Je3z3w53lu
uw8gVEOsTzkzaQCgvW8Ril2znSKhAbvFIA/lwzmEEkz3WaAebKc1w05xyIhhgErzGjGtCkamfDsr
JIC4r5k1gJYtDP+LSCXyekMrIILkTPIdZOpHMhxu95NVT91/Lm44plgY/ckMyG6ih8xs+WQV4nHS
mIUQ5t2GiJ43U54wKWTJ3Dd08Fo5+1vt3QOKjs44IRFVTcsWTveCd/hahFOxanGD7asenZdtyrff
3xXGr3Ydkr5s3HEsqDzE5k9bmN508UIEgn3Mvb1Ps+fSuYQPIGfDX+TnYhWRWE0jjpEgqT/gGhrX
AEqFKCLz62jXZn9Y3Y1ftlQH5BiPDRYi1jaSy/69qDVJx+CynZcjH688uB2SCtcNpkpvLwlAdKd/
BL5Vrd0a3eOkw9iE2LwpXQZvSVx15yEx4j+cdH9d9bkkD+ug7jg+u+XPByhvMdFk0zw8mnEC9kWS
skq/IpTMG7LYoD1jIq9zHX1+oN8/H5y8J81rNE/CcMX6Dx/XL+d9dS1ojQ1dqMOr/dOaX+DOqbtQ
h1ESGfgCcSdAVmp2CWPAlRz40ELTRPrK3HPTO5qxcQeuTZP1NcpycsKa4sZcP+T/M1gbEBE4LJAo
npZpef/Dhf66OzkcKFRRgrmJAuGeCfePpzYXcTI5tSuPWmv6K7yTQLci/Yw61qdOy7w9DVjJEtOF
1zD095q/ayoebT8p4rOWPImFTGPp2p/iqG0PLSFvxJ57xTmf5UO8nRD6PtXNVID/Mi+939fPrBDF
iYklhiNZBybu3nOVdQRRWVkbLJX/FpYQDRbkn9Uswi1Y7QKdVV36m7hEEG6nFs1FJayOm7DYjp6N
stDpdgKlvtW59sFuxAT3tXDJuyI7osYsdLLJCDZRpm0tIv53Q5crFZlb7mkWCORBICOWqkw2Q7rM
V57pkq6kPNIbDZE3at66suzyRJo+qB/1pe7nfjvOlbW7FyAVAz3Ur6I/L7glcYeUznWZkSCMQUHS
9ydj5jifZhHQrvoNWzmT+yQPNKs3Djg4f7Q6epBRLN6a3stDFMNqdobBv94X0ZSm4YnssOe5Gd70
asEboQUSpdU5MbSnzuwx4kxoKVwreojqzwz8UzwHvn902nl/r6STsP0xlSjYU3/k3WAnWJdLZFyM
PGGPK8J9Z9nTH84cv978tkGlj9/Yt8kT/LnYTUocMqi5iK/NBNUaQFx1hq5l4OEB3moNAwQ5//8/
/bbBY499nSGFK34+b/aRbvbjFLdHL8v6rVbBZRhG/5RqZX5IR4fgWE/soNbRpUGVRTo8bT9lXbEH
xzv//qEyfypwgG9y1DLZCTGD2fovz1SJ9cNoWqLIG6SDjeuVZx4itmCbhi2y3x32DevgxOGDZg3z
Rvk1Fpc70a5c/zXNtG3cSkZlpIskSfmVgwiNY/LAaoSOk1ZwdvIZ5S/xo2D8t6lQZgMhIPc2g3kx
TeafVnrP+OXXYY0XDnGqNuMpalS1N/1jibByJpUWou1jPDUAIFUi7D3TEKA7fe3737Es/m9WbFaS
1VLPyeEei5b2OKFX92+9EMkTvI8i385Ce52mbDnevySc4pG4Txw8CVO//5OtVTQPaV2QDQxExZwy
Bgo9ObgI4RiCNHA8MwwU12E+tM3CMCV1xDGxVYZpXBMv+7/f6ihTtIjGM85xcUxjbw5sp/tR+LNG
EN9CUH2nYoqLjuDtYiLxRIQjsqVcEApjZ/tUA65zj8DLkWuHxFQuxeSV5Frx7YxZiIHEsVRf7t8B
2aagJAWXr4r0EfJwPJZ2j1mmTZ/70MItHTbRnlo030+OtTM9HZnNFD83RJWZrGIo5pqXoicouwEi
wshq2bnxp7iIbEDu2NmYJaAX1xxCVdr45e7M/Nt+hV4Qy100rEGDpIdhZixT51Zz05IPowdbI4rm
slgxB/A2mbYCmxbRLVW0L0JwLERRHkyGG08p7KUXIG6bDi1LMIUZo4KcAasxWy2hWFlCLAx/nSFK
nF0AiPSew21tGdv78WyW9c1KAefUUeZtYVfG+x6j2P0qmYE/lMzeDwMREGswavZzn5nJxicOfkv5
wmQeidDGybX+rIlqOKeInyguaiT3KpG77ek1EWh0C8NGf0kj3d9FaIdbyw+f8fyvs4ZnSNcawb7U
1ZAp4Euh9rMeojLKr02KYLbKUGA50oFao+w6bFsa7AdGV1oLyCfvSwXUxC6PW2vPPRitpjJGvCq0
cheTeLmKOspp345AKHff8M7ueyGNF2ll8BmbSMMDSkt+ruzijMpFqZ0AQWUozyJ8FLsekSt41pSw
v576yW8gQGah84JgzAxS1DWE/uOHzIYKu2WiMf+JXukRXbFa0YYyrL2Xx8bBLKx9RLGPRn0hzi5s
Cb2XhACvsrIxvpSF/Qr17YvXRQhLhxhfKa54uEbtVhtdUv0jAytfVB0cHYt/HePqa0fzM8JZzs7w
NQPZWskeCJ/kRdOhnW5c5qp3sMf/3aHUM2SHXvtUNajUMZI93Y2ps5LlTo3/YqLvYghDL9Pm6Hcu
p+FaGcuwLrW0DDyJvGrMk88oYZvd6HEb3d3FJIX1N/DtGF8SJ/nWxh96tDg7vzPynYzR9806qYll
CvnF5KkjpwrcubOQ2Ycy5kWiEV8R/B0jTuKveTM8YOQxWG11B90I3QV3kIhaYjHdkpZTv4AZsC0S
L913jX72ba3cixHfc5pjXpww/JFCOse4sEkVRy/Ayy/t82zm7ka39SDVMsxeDjmcKTsvWBxGntXB
IpzumWSGaF23DUGciZWvxcKEtcyV/gjr7UYFtOpYThEQ5HsrqnxEQ5HaeucIsa2OBLKNzzRL4oNF
3CxVOA9ECZN424oMWAVhCJuRAdaDY3Y0c1zOT9Jjw3eZUPuVQKGHs+Akd9DK6gypKNq+mrSzRClT
MJzkCCvPfvlIpUIAdTflAQ1If924qdh6leWSgFlFB2/sOGU6UfPCuXZdeaX1yIkJy4rfPZQ99Btf
aCmeiCeMOwVpUwNrTNct+WbsfRoq1iRP/P7x0SnNdaJ70y21y/mGgirmDlhWo3SbrW3F3k2LOuNa
8zCRFwmlEjHmMcEHrxq48jiCZkk9/MQRQ7JB/1LVEz25Ur5kph+yU87zpq+jKwJi7znLvrExMGHt
hAewh6qHSrKJTGybiHktci8f7DEEcp/e/MnoXmjLG1u9AfmTgZc6TuSaFSCjQUBhLek/8hk+HZGw
0Tqqs2HTIks6Edb61OmTzVv6EQ/RwccnQ/4kIrgZ8fs2Yay9cnIyMu12LD4V2aehAyiE2+qUoCbf
j8SAMmVMT5rNFtf6dogHpEbX6FocK4H2Tk8a9OlaQ/9hVP616nV3O8Ec20GoerRKWn09afKHqi4t
glzxpA0ozEndh/8czcUntnwWKjSqvNs6jT4f4gQaQtNccyb2sSAB0swZBu8iuAxTVMn7NDWtURFZ
Xneqp4ZqefB3WlPzNOv2xU/FjyxyNrOImceaTAFCe7KDBNVUGTHvRjhbneaC4zL4Xqe03sMGOjNp
COa292zOzXl2RXXPx5DWBAmS9MAEWOL80nZRjlEAt9hyYSRJo01fQOjhJt7G2JYDXDHFLlwavBK+
QXCz/mAOurhQtqBVI5/mKluBkx9ZK9okUwQePfvd1LebyjW9MwK6IagIqNsi3dJ3vK/7sc/nbdVk
08EWDZ5z9aMZCidrQ6W1IN0hDdmdniWrUOCyhHqsQc+NGRGtFg0QO1iVbGE/NyyVhduVt2Wuyp0E
AQ3LyMFwMmZYfMLBWzch+DXeyTSwXRsv5dwpywhRhgCHmb5O6YfuvzrZxUoG980hb6Mjhhq/VmWt
0kmOz6jUgIvSMa6yhDFLbH8ULhgvZETxwdf6oAk166EorRmkY3ujpPwOwWnvEfh6MPSNxVGKwmj6
jpwD92HRPboulCaSn+y9NbiXPIsuJj1ucvrmt9mCQpxH+dnsdH9vtsDNFoHUNsKeCPVaGjuOaMGQ
LM6+wzyhwt8TenFUHTH58c5Mm6Hvxpiq2TkUWWNsqsZ6vo9lhl5kB0drHa67fBeKt9mPzrkvm5Ol
xNZThG4nz85VarUHMxsYJ4cRRuuxtxDmQUgRvIpR1BKKVLVLohjW6eicFi//3vSpfwmRBQkaPDtS
oG/NJOC+QGeAuLkMx8QISQA8lbNfX9CXISm2au3A5JmQF731g4y3IyGkgVYQCQJz+lT5XvxgY58w
AJScm9bZeIuwN20oP+7O8j5BY9QUMdDZ7tx4vbeyfRJk/L5f34chfS201QCcqGkMYzMhbQ2mhB5R
RSM6YJ6PplWXwBGI6vMK47GmO5IO33R72yBGsNrQPyRoSlZxWBNQSdTaziqx3js11nepLIw4RPEJ
t4JBXfwVafG0r3txQ9Fabua0rREBDOGRIg+dPNbotdF47Zls0nqXmPZHEgrxYC+dMiqlB1PPvxDj
aW2ZhxqruMC84OL1SfSyJxzdefbzek0Ur3YMC/AdTkUFmtXyuRSdfhqsaMMQdV73s1XSLO72BrZf
k6P5E729l2I29VO+oFeRcEXzJLcZb49jMLsiviAn2coFezMBJe7ZGHqMJ3JMjvQfjQBTRn6kLVhQ
MNs3R0teWcbbo6R5dF3YjAXyVhIiYxaQPrsMi+1faZ04CQLKhIkgAkvGfgCH3+n+1Y/O4z3gBJ72
dLufQxFNE+4u4jPnfdCHFZJurenbgCjicqO1Cyl1sNWYB3JzLtaGTPThgMij20TCGx81Xx50fM0P
/aB1KOHJJKxtJ4PY5l5T3Wp3WpFjmlnwMZJZgFClS766Y7YcJjngWPWLp9bI2NAK7VmPrHqXis5n
uSdXbrElZvAkPPhTUz+VYJiEAZKOnTPahzWvBTX28yi656aYXh1Dhk90i9BD1Zl5HTFZ0x4iYGZO
O8R8mUf2dEbVgrcJa964nIjrXq7mQPBAW0jtfRb5FSfSQIj6D1J4+W1b/YN6WNu0Zn9OWqajDQHI
dZ8ZhzYrOd9Y3Bu5MlXhAOtqTEej08mzwB+6dxrvK+kAJs6xU9MzJVvCmcz8qoELbvsC4wbpTn+L
gDvCCRCPMk7FXLRympl42CL91IA7if26fESNXQHj9ognjYdHTxTuh+QB8xdsQUPelccIceRT7aC5
YTUBZOthP57IDwUMovYMSq2piI+p9cVpNM6DZYckue4Iee+RrB27ukkOMJ1uUbNUW8tawi9OjNpm
claSFPlbNJL/bKeduLgLu3KL9HtOYvMWCuvq2xMeECny84yX2k9y/8UTeByR9z0MjUX/Ym4f7a7u
HscRReRYLxaIZjTr6r6F3wTXsiXDpRtQ/g6umJ4m2RqXdBD+K7uPH9gzeniMPtu5JpBgRB+7acGH
bXw5HxaNOo8K+9UizfqkFToGS90sgZ27n6e2tJnRsdqGqb6ufdShZVtEjypSpm4Rx8/ZZBHQJKbn
oie0QGbj3skxdtM29J5z7y1cbAJQDP9ZEr/yd64IjzXQ4iVhW1fjgsHE9sTdhnmxChkjlgS3dFYd
pGXWrmicobkqp0OhE2DqtfDlrfEOpx2DauA8QFIuARd5tuz8XJJukFfWma1mJh/CRIBUlz9oZfgB
UxVz3bUFHFFzmg8kiFe4uWyxTRHpPYhKbBHzZKeCYdOhd/uzCZH9ODFk8ez2xo9D/JvOSJjB4+16
H6nGpPfarp3nfleF+nPJDOA005C+t7eWLv5WjsxwfZyvq2II0zMWa5Zm03lhBP8iy/nSari6LE5w
c9mlOB7JM9W6uN1XLV5PA5C3TrS2yjLqUvs1SfDgNB0ByKFyNWHV7651M3a7EmQlCgrvxEIy7vBX
e2BqUXUmQ/dh9oMgkmxcmCag3FmNkVrDyln7pCNfVjGnvTPrm9wzLwzLprfcxoIyb4s8dzjaEoka
Quy1orqk3iq7i+z77Gj04bHo8+rkNdnXqG80SLcTjg6LKVglmIfdI5J69LMBsq141Wf+OqEFdSET
Z1vaXfsoUg6SRP9+nWN/5qiNLstLoJWFBd5Pk7mLk5B4TEBKfxqjXhyLxKZhVtnDkeNwcraLUx0u
0cPUxHKLCcAH5ZloSMCJOXEYstox72GJimpN3wK72SQPg9s6+yScLhGCy/1kmj/cdrYfCt07zx6+
CBCQYt/MqdzHyDI3hEC+WyiOA4eKgqJpVMxxy9i77av0WBpMwbY+SPl0D4LibKTz4PsKAPJ3zARS
c+MCQXU1NnH7oNnDS4Nqcd31bRHUnhNSsCdDMEZG/kALOZTVdJb2dPSoIY41EWADyjqw8OSMDbXT
ntzUvBrS656oz7k9lUG2SC6jVxy9zLeu+HJPFSxjRLdWdKN/vwF22gRuFOmb3kVWOWtxc26beljn
bXM16mH+PGzRlK9qPWqvHUJ0Ba50x6W7uIN9isaYT554iG1oV++y5T+8Ww/B0JebaSivGVahjRGh
vmxwVawyr39tBvEyYkPGZjQTdmKt3TQkJowMojUr/9dCi/Gg5WbzIHnNgy/tV63y3zmrrBrLy3fY
ajnm0tTY5W2JgSZPH5quWN2rzLaEjKkapXntiEPpGtvOYPS62Oxduupa+mN+acyYA++QP4fiL4Mw
LuzhDYjPBZBhU5mfvfCDFMWv0YRnxnJlGMRmjj/SoOyfTOEF2CyNTdj10RZn2z7CHZMtoguskeyY
2I/B/aXfrYGDnEtjYOUYjb0KexxBCKZxq5kvmaAlZhiD831ZO+W7tojooYpLqh3PePFzZ9VFzpsY
7fFqwqVpdTc/pU3xFLUUXpawyH0Jp0c5WxoKLC0L+szx1l1Se4ekN0/dEM1BJ4X9MRoQCrXZPjhZ
Ka7Uomdu+crppgN6AHOjJXiM7ye4itXVSJheJKiO+ZV8BG2EMLpjiaakj3aL7v6IDfpRuDIxeg/I
AuTMs9qhWI1d6tdKsuz4nfjSca+v4mjuD2IZJ5xVGiA6fQ5YJpJt0suTOTMCHY3m8ncQpBKQEf40
bdJQFxgc6EpMqZXDVKPzHs7cm+OAzhjgGzwpmpVF+uw7yl7ZIRxE7bvzGsA26N/qtdBC8NwJFEk3
TB9wjclVFC4l0TtYhJZl+st1COdb9NSnIzhBi64JVQun7nudAiskSwTr+bh81Xbk8uD48S/SHOTR
kaZcTyIeN/f4LlIFyE6akO1HZl8fpUmz9i6aZFCcHR2al6vMJtDFjqad5bZ0YSnrPLgROwKueUZz
yim2IGdEz1tiLF/1YxbA3IAe32cfA0SMB47yzap1BHsX56ZDXPWPsvfFQXQuW8qs35umdPLUv+nt
fDYKI9oIuxy3kRzfpNX2W9kTup9lDr1PF5q670kKPRLp11MvEdrEpHvfd/yhJ0miImW+pdpqBL4w
7klsqITaTXkhvzideUgsXM+ufsFEq9tksJcQ8VgiiBfDqkG46XRD4umCl2BSqrfBNJjiELLIDp7T
nRZdf1ygFlykwnoPrYZjW0qeHQpRTxU7eR9+bSWpCR65/6uuIWTDs4lq132ZHskNjtaLBxtdDRN1
vHmUURI5fdWA9dPFocYeRFR9if5pwVhlhM07/xvmF3MI+iQxzp0EBy4n56DNGMDppd/8Y3Vdk9ji
0C2q6U7hdDmkmd5tOqP2NqbTPde52T3lbWodCos46Fwrbu3Fkbb1aGfRufWqb7qXe0E9WhCAESfQ
qPCGLR1f46VhqzqUTD2qtrrlNlluMsHNF7IhYDA/IGmen5KceIts9pR+I3lIn/LGs0/OkBsblo+b
68zEBcgmWpvQa1dLPDtnTqLjfKWHvBEtGR4paaePaFYZ0jWk6tuO7Hgas/kqcLlhHCacGR+keNQ8
FlvL7Lx9SMgMBFAcjdTKNqMIdec2pMJg9R12hJ8S0GWXEYPwzlpXbLn4sGUcFJPpbjNjYF/TCDXX
/cR5k/N3L8adpZFifknNKb/obfER+uX7YNM0mfOXrjDNT+a44DZF/0isR00K//idmj/eYJoqmFks
8ZXdamM5JrBfgkq2Atf2irY2mQqR9dTadrCwcD5XLEZz7B1tDk3beLK+1s2cvKI3+OIZdUDMb/uX
Tb8zyj55pSfOw6DHD9Ar9gaasrM5MD7waLfs7XL5SyZVjLUhZ3IFfPM1DN+oiF4KOkZPVZSJTRJn
137IdSYZCSidOMZgKpNsz4H+LEva6Voazs9tDdzO72fYPUUzABmWtgqOT9APRN0jHq9XkyPQg6hh
pST6zigJxj3OcTYwDWpeM3voNk3WNm+esiKEsp6uTVPpj9Iov+Cnq29z1f0oB9LITJnmu0xq7udl
NlVC3aKBlsD7kcnF2kK4Hvfd4EN0Elp3iabbQApStXPzcANrEVEwLbY1CSSsVY4KKrD7Jju3qKeh
Ni00AGfzuGCRwc+DTPaAkpNGF7SSVWyWzzKdPoeVNm1jInTPAIdOQrVGnHkcOW1TzBVVO1/Q0c0X
k6Vso00TXd1h/pQNkXUbZ37wyuLSmkZy2s17htBDMz7HWDb3zqjzcKi/znU4POuwj5xcv4Lv2lVu
ZXyKYhm4pl68ASxydzkxFdu2MvpPblMcOPhvRge3+yoI8SpzP5JQQ1Sk9mHU85sk9OQ19rGBe74X
jAXIyj47FwsyMr+wD25P+hRVvOf0pyoeCB/mtXGAwLhnJA1odCa+bnCC3RN//vrrNq7GFf53/rBf
B2gtd+RWneyLefNe8s/Od7rBZr3q4NkKDP4kuTA22vScIJJNsraw6AQ+qzDpAPOeeOP2LL1rIp/R
sddkFbcbVLM7axMEl+DydsFZtvoAPLsOV1MwBebWPjaH5Jbcxlfvi/hB7A2nXkikuJJVqCoFGGvA
U9MHg83oI8iKrfd1Yly11w/5ab7Jm/nSvbWI1vGZ4ImCkNiuaVyH3QYnmNZvB7mjl497FSUIDhL9
Es8FdPY6fvkf6s4kOXJky7Jb+VJzRKJvRKomBgOsJWnG3jmBsHFHp4Ci7/ZQy6p95QEj8kfEF0mR
/MMaOMVJdxqNZoDq0/fuPTfpq5Ak7hq3FIPKvnIJkTMLsPhZb2LFb4hgI6nk4I7lLbY7eUss2I9R
FhM3KoHUpTA+cgqBDeWsAhqU0OW4lGeRD+O7rIAB9JMib2Ykd5d+VJ+XuAzbcRAv/CVDmSRjasxU
vNBJ9q0GCUJuJTXectN8MQabjllGuZmVJwPDR8mTeHhpAjIM4LCGF7JLcWQeLzngqujh4lzxVdbV
aG+tdiY1aP1QmxUfwH3+/qmTZPQRK1w/3zlSDtS2Y7SGSX1/+v23vOXS6IvirDFOOzL5OivJuaBz
G37nxX1Hxf1Lctz3pw3Tkf1iDdtsDRKThQPJI4lrPmrMy8JJuPff/7KQYeSnVkOHeM2MijLj7DAg
DL//8Tt0rF7jx9ZnMI668pevV6VDEw4Pznf62O8RZP+MZPvza99/A2uzLvvs2QLXsrb+zLZkv46W
NfLh+wl/p9uZzHT9WKtSH9TdMWpjuZs70bQntdL7HXld/EokWXw/ZvudNjgSwfAvX8tqAE5aIxqI
/uJpKck0a74jDdsk7bZsaBCh1kCF7+jDFlsnoP9lh45RZ+nRExxCDKq/o6z+/PD9tdhpBC09efoO
0v3+wDyW3mnq5Xyc7AncjYJEwlBZ9QeL7DbqIHkkbZpkRsb7v2sH/z8H8n/CF+ua+f5nnMq/sfU9
x3J0BxnEf/wX83773r3/4ycJLt18+178/D//a5u+y7nv3tN/XPvy613+4z/+8fCzzN9z2oaUmP/v
//41J/Sfj/c7rR/N52+WYxPoqZvfSH4EGb/D+jXd+I0v4aNBxM4zMJHl/cHq163fPB3Js0dUqGW7
MJv+yernn/ivNq1i4mV1E9Hev8Pq/7saRNE1JDaugRLx7yoQT3oRndnUYCVYXrhKXuzM2PWZgj9x
LC+a1lj/nojuz5+0PoO/6E3qDK+7AxqXIDUz2pHDzjlkgS1hyGdInfCFp6fFpl9d29GzotR7NUX6
2s1kPFohr5bCCWjY4/Z5QLT5MNrXv7yPl9+F23+zgv1di//n01qV1n95Wl6XIvXIELAif05RK1tH
Zus3pcqCQKs5rA37MnbI0Yj4QYt0SeE+fv/kf+suIeqhIWzqV/e/12/7lNXcMA7pvq/DPz/bB/fB
v/6Hv/1/whn++LHrlfu3T4Lvq/ja/1yvfBaN3x87/inX//k//cc/7oXHueJe+G/vI5Nr9L+/hXxu
pIZb8K93yvodf9wk9m8aGbpg21axsYu77L9uEvc3E6sTBAEdaarKzcIb+MdNohm/qdw5NMU9lGK6
ZnMR/xFoof2GStMykS7rqqN6uu79OzeJjS+Qy+FP2T8WM85pGl7B1eRCOq/xL6opFk7QVLMeDrF7
Q2IYGndLYFFmyKcbIIAiPOUBjsql6IMx7R+J5w7L1gyE1IMczoyPGe5Di90PjdMz8QNbsmIif4iR
bZhVUftJLg418isgJ3lAAi4MUMP8Wcj4sZcolzm2YdjFn2qjA98wkCQkk5VhUw3iAZnZcuxaTJcj
JMExqV9VEyznbHtgPOMHgMc0ZwzTXwqzukWywLxD6+sARjg89h/soiUdxQgOSrxPKgq5sbrXrNUp
bxL9lys/e0U+4oLN95NksKBSO0ULVXcs2ODS+a3K6x/xuIIgsEXvegbFGPO6gKDyDVCzEgRWiqKb
/I6o3OO3GbdZpbf08txNpKZJWBiohRTOqC4yw0015mLvkW3rdPZRME4eSLfuc+QEFkmKrexIYNeW
c+q89jk2EFkhH009lMoDXYGltnYlTWDhwmXULPIXaoG7pj5G+vwufaoM4kFbSIVK0Swbt3JBhfSD
r+H0OWCYDVO9v4ttUH+aZRRbfSx497qHxSku5hob28sMwA1UPAf9kapplynj5FRWqGhFFDZPRi0f
S7ZqKY9gRT48tKqhkNmjSJ3PdJwfR3eiR9U9KybAda9a8Gk68a5T0amhtmhcTb4y2zvMfYZAfSGl
JBKWtTVjyFxZvUsS/cUREwc7UyXiiyZFWE0IyvThUehleubIG6L4+mSEDMIht7ZxUa6UYi++eEkW
IFi8Fhx3rzGNHDr06KfN4Ste6vXVoLRQlPfCI9EvG1LjzCu1FUDYNrVkTJT+6NLvd0T56E3nJS1s
MvMaUDkz1bFVMpziIFXO7S8Fvf0IOGCpl60xVWtjCOJrmlfRZtm6s8TAM5UviDVQno38+tlsIVxS
wEKX3bEwcxeWfHWrpQl2gMg9aUDcmflzMHYdcZCThPaQqSJA3HaIdNMNgAegKJzW2QI9nqx5ZJbk
bgl6vVnm/Iuxle8mxchzggEg1K3CNM+t4nAoyndCbQ9jrJxsoA+NG5htRSgCyCvZPC3xYgYcBtEw
Nh9V152KXh46lD6VYdyb5LBvgMet1/vgSLlNSNgm0yPEw4EGzrTJPsyMIGpVwuYboibNlYmlBFXa
lfSpEcU54WBZ2WGKlLsa8JAzY+63jRILfKuZMDt7XpNWh2emdQepZNfZJnbWxMPWOkkTZkz4/Mqh
F0AMIn2wQvmQZvZkR/GB7hpcXyu6hR1kwOVgnYjMi77E9+1cHYRjBuRqLv5sqRUz9Ugj1O82ncHR
OCCFWyU/YunhWzKr5ai18L4DV8yq3UBQXD8o6q7PUy8EQnw0Oz7D4evtJrnN5PBYut3VUdzy3nLE
PitINux0jv7ABLj+UDxxB+nIBPJQ0fGbSujKZQ5DLN5lNm58BZVRYuinBGkAgQoYQ5g1pI7+s1ox
YEOGqWgkYnNTeR4LKL8jVBJnY5dw1Lg6B5n4TTR3+7EwPtzxB1D+izY6Nx0WHxTVqNmMMf8EWnnR
KxQtBabC42AjjwNBNh4jNCSb5aXXWKcq2q9u1ZwUMwbmhaKqksOdos/9L20mSJK7+Ajh4oZOJmQn
tBOiKW5AFugBKS/9roJvGAwQVLdjEefYsJ04kOqENiiZ2QXiRn/QDHh3jaJ07xBijgKg1NmkkR8g
nZryR612rNeu5XUz4pwlqE9k4LrOqc2ZheSVeYUO26zBl3WYT0dZN6eY3t9pyqIxsDQnPdpee68a
CTIZ1CKbSWvy0KhqeSgG+jQKHU+6r3TjVE0hZ9X09mNu9mAI2jKMxUz2RvswJR4azhX94XrUYJaa
Yyp3RnUnF3GnIeT3MR11eLU6400s4hkqhIbRTD9b2Ihulfkzyj6TXOY/jKZ+shLwlCPRO1s3k7vI
brmzgURumqr+MMFMXQnNtO/E2i3LVQxYIvOe652WWAXn3sTeM6J5QjrzrCrVm81eFthqczIWupDC
ESiDzK64DMTLoDqJkn3pLkiZY0O7U7WSQMP+eW5tdwuwq9sZM4Q3Z7lmJpLBaUmCrl6vnJZ0GVut
X40l8XuNYJ8BlVlQtPeae4cosPYn06PzJ1ljynG6aXSy3jwU94z/22bXeDvg4Y8x2dhKa97nkwHT
tHEyVkb7pU7IbnkSPSto77bPA9HrXez8dMDwgo+ml4JPSREtIlQTvfW6yWVtgOcAKpk+7i3dDiPP
UoEqEzdsFvF9OYrQyrQvGiPrN/yC/H5P5CVtoc7+RbzVfdaIHJbV9FQOyIzm9FfnunSWUCZj+ljO
I7dchHi3K9AbC+wxzVLkoAKHB1ewJtao3NoO7aSt35lljv5T+aQNRLC7KJ7UJvvqvLfESJ7SBcog
h8mzm9joyqASxHu1+SKJ4AeNp1eODl1EXnB93yo0ca05UKNpBvbmqYfarz15HCa5s4oArgl30Vn2
KVmQjnKvK1iLaA9imRmUj5xeQqjA5doUsbw6a27MTK+3Ltfs5aW861D4yDIaiRKO74WR3iOB+kzM
gYG6Hq4WslCjqJ8KCFDOxXErGzsvvP400w71fR5zek/Gj65sfBGbw1Ep7A8n8UJiwx8sYNFEJ0+v
CM3JkxkucPU6Xy29mxbyIGzBY2v2r2MkgjlvP213YGeVtd+MpMF2ORKgmhddE5h1k7Gr/DKC3MPK
DGY8/gXerPT5dzYLFeQs0btI0ckSkCbvkeGNYID7edMm1l1PI8JujDtYvne5wSUIARLBYs/+Id81
aRnbubGrDVoM4E1wmq2o+qzVBdYa6Gs8Y90RkQfDacjanIYLWngZc5SIFnVljjcxihO4gDnjSg8y
eZcBJUE9N9CBzz+yMCrKz9yYH8wi/QCh+GZ31ZMr4bZocUy5qt0zf/9U4UHv6utYqmtL2ytpFxZc
tXoGxrQ94mZ7QveS7QzUd64HURZzmJ8mBojmhKDL6KeL0hyZdPvKIDMCyTLvY3e4sYlQxlPMfLRz
atJqaayTFvw2WPGnR51hvUv2si2MxphVA/UZz8dbtd5THWW+Jiwc1CAH6YVDja2PsmVVwMyBWnWc
bsu+DVvAxElWMRfr5cuipq9Nzd4ek8ttNX3iD0nxZAwbx3b1g+ba70ziDqot26AYuHpUi9liH7/Y
k7kZC0hGo2a/zSW/ky6bXWkulwm40mwwL5peuTUDvVj9aFF1tMa63GqdNewol+BQWWlYxMVdXrJx
JZn7RrCGNrzGRnSmFQuthtcypJH3lCveh0qCG9kU83HS5N6zKCo2Masyb4b2gVTg08zTUNis101h
u4FaObSs0OHFgVWO7+oILXfpCzZi91GzxIuS2e89St+NU6kfdDUuuUqorTeKMrTPuHVhqyrYYlXF
2eKhQDdbTve5LaIdPj+LKE7l0mSRc04HKSmDlx+9WR3z2RpRVcyXhm0WRDbKEUOcGgw6EGvVhwX3
b6MZ1aZ36jtbKfTNiNrXYExTglzzK5Mpi4khDRt33GDqpmQkcR0hDTFKgOcvYEi5TsuDkaDmAC6z
bLQ041Bjfna8RiDsjZ+TpUK2NFC1u+uiXn1UWlbsgOJdx1577SvevGFK2cO1M2E2TNt2PRMSIiXM
rYypvZt6rzm5ckatdBBDsab+4a1P9TzbqSVFPNEEi1vsqN2emKCA1l/SYxbhTNaYlszpHPntyLFh
Kg5CY9I/6hC3UkdulIRCalRLhv8j0XySQsMVfahw+iX0eWRWh1Vsp0jq4LSTU+CN3D+K5/xEHo7d
tWOOZ6QOHWZ6flaOYB7tyufgkPqgLOfaa6ZwFHTb8fIcDLsPgdo3dLNFf2za+iJi424upxFuKhRW
pQKkMxV20BUScXw81vR4nLv1T2oZY5B2k8syB0BfxPFpdhIo/eQuQ06O7w2ZQVWmca9LWMIQ1Dd6
NDsktHJraTzJhbp8YxE3sbTKmVEOO2yP9Yd5dbvTJ1dsY+2VQBoUWKZMg7KfdY4+fAvgwrn0UgzR
fpfO/R4dNZPjprqdHocmHuB2pMy624jk74mVbhmGUKzI5GyyOJQyb4bJQwI21hS9VQghU+WbrrCA
lGPB3noH7lt5SYbspvL6K/7Sh7mZnxedN8iJUS0od8JmgtJbw6nOeyx6kX2uLfbgTCchsGJM3YCV
wszwGon2DReOuZ0JsLHy/tKqHLRKugDbKgF7Kd1+Hxdx2LXdoYafdq/HWnnf64CbLM43uHmX/aR5
2jGziVesVyNhvFrYCYbadAjBLzxGZCdv6Qq4ju28Ccu6uaxZYXnDmxVpAPc8BwToEi7MbCmQq33P
ZuMr+GO3mFrIcyGRg2sx06FqZQWvOPPLonZSzjxt8kwovbcprSEOHdW4qljQJb91VHDqn6VDPa6V
fUj98CDI9Qq7EuNMlgsyeCJXCZZ1DhUNvXdEQHc25+gsxVg8kam19hUU3uuseKJR3Qww2YRu2yGs
ROZCSdMfFkTVYY73u3VX9PCi+2Q1cPmNHMU0Jud42R87I2b0YqUPUuIIjXvwOVKd98qgLQE12Jtl
xuhYNTxGvOJBrbNtka6EmRa7SYsghNFnOCqxHbgmBCCnSw6Vbm3H4R44zn29JN1NI8b7uZ2ftWni
UJTxcJUor5NbPNdDAhwF/esmM0inQkpa++WMsDltxMugVDAKDERL6AR92ZPSNy/puuvOe+JmDiCW
72Yri09ILkGNkpwnm9i68ZDrEIpx8Yz6qerYnAp3YtEh+aHMcUANS/Sjx7ypDdGzwDFPCSwCO9Eu
Ms6SvVpJn0EtHmdLvFW6vEs62891d8e88bajBbZvFyOYVJM9341gzE/MvU2nxJFRgjZsH2ilRPuS
jJRtUeU2dbKN2L4TO4VFj3Q6lT1uCzfaI45F3I1Vzs3NdWPbXAlOeaFCbzcTVF5OhwY6puWcmfOr
3qCqatobxvBylZ2ctChST/HY7aesAyBGkGdehmhtCL5Iaih3vEC2EBePzI7AEQJe/1znx3EwuHS5
aermc6o75RYH7Zdn/GxtDJOiOkwoSffRVLOLxfpxiPuTYfLiQ38pw+l19JQmkCj6TqBKz3nl/Mqz
uN8OFvq0qWDXnLLmkhfape8zY1Mj/SJPdaQu3K7VqwIFjlbQs+T9ILHgGtvrk8Wac2qKsFkL5VYf
0BqO52QgrUQ4cGeHvN6qE3KR+m50SLKrC0x6xnSnjsMJsQMqn6bd0sMaQsdtKGgmsZlH67WZ23dH
xBb7rnwTNEo4TgGki7sRP+fEoGikKuiy6aSVyHkj1fwYqv7YLg1OnOyLJPj7bsiIlYDvkcPwhUBA
hWj1E/tH+a77naUmKGSgVTDhznXW4YijiObi5OJO5d9VK98RiEWiyE8Hj8zO8t4A7dG6QtTAWbl5
bSL3DMuWpwSopFXqFCO1Rb9rolxQL53DoRM+PgoUAyNQd9Sk4xwFo/672YBUalTGupDHYUyzkAkq
W+KMnyRzFbyXdt8REqIf9RFAgTtNB90WhNp7leErGkaKeI+UwHkSC0ozzbHpvygC3mhX3ORWql8J
NtOui/m0oKTmaNwxlavfhElx0zVNUMCuvC2U8mdV65eUWDufhqcV9P0nkxIC63WWOwT46ql1oRiX
4xYxqHqN48lmbokQTJ1th8FXR21So3nIyH9YFNAOy+KdoiYdnkSa9XvMrCwqHtqqCTUpoOVmvbRY
fmJNvmMO6hD4J9GWfVxuaRgfhEQDYbb2Xh+weGVVf2XvtI7M6KNbO6+jW4Tod8LptpOjJCHr6KHR
C+0wtc173WtkEWtWvE8ryQ6qcyBDLaNuimWXjKa4zEUBs8uSt+xe+Q51NC8LvoKmjsst/K9Nnczj
VsvUY1aboBFKepvFmH7Y1vI6ORyiSaQ6Vb1d+JOT/nIb78bIyOOuE2j3dfrqFUux+m+qvV5Et4Xp
OLvFwxyj1BSSpcC1HkU/0fDIQLMw2VA/By5k2cCJvo0udTC3IFFRZXAqKVZesVEBVEq7gCXoPkEs
iXMrIYDE1T8KDb8N+mVHoU0oowoxAALXCQV0TL2eFTMn6qwesWecAENSdahT5KsVISf2RVSQX3TF
CeOovZOLhyyoawvfoKexiXTnOCaEUyQxYaL9pG/qHhZPsiowcfGy/g0mhcrMU4wt94HT4U2M4IjZ
Ky8lVGLQ6mN6a0fiLtLSIF6Kw4zU/dBCbXDLEBhSSbxLtLWM6qtRy71G9wiRvV/kENbL6VWO8lCn
Baf+nre2LtncHQ41gcIhQomjQCrRwW70QydIL6Wf0gdppb14RBFGtfgS1LJHYyCPVYt592HsFqoF
TLRz9mMagfYlNhsB+0aP3ZE7uk6PTl/QOyBfKxpBASJPmXkq7XVeWp2OxGReu6Skful90yj7u4Ik
Pkba1O38tOUMI458AKHsvPmsJkbptyavVFJf54penpvIGzUtjsZs0OjKiT/UrIp7QCY4q9AClcTS
uL3JcY3sKBeA994zaUQQHfKWkWMUZsZ4YzZQXOTU0YWheaO6OFmmiRTK4mFs83QLiQgVUqwEpeHV
124kfDBRNxSIAxqi+i4v0GLUdfeolgqq15jPUFA+zxbSkUizJS2AGa1O8tB27QeJQ7+MumsBXJ8d
tEG8SX1rYk3m2IFiG0GsMe5xWFwE35TV0t7hQeaQ1uPClxQnlKaHQhKV64nHNFKasFUpxlaRpdvW
VwuhqRaT9MMox69V60Saxp1NDInBSrvU5j7L83ibK8oh8xq2XqFy3WYzJ29hoLSszp1lDjsVbamP
cK0pv2hNcUYwnXAm9JimoofVVMvhInPGT8xm2kYekCpRlG9pzRNXHeqNjlsq8aYusJjcbgfFeUMR
hkUv4cYyvEn1CQmagsqAONsWA9LeBMRTjMaYV/bWpDeHfBOiX1z/6AGQbxSv+iiNjMK4c94qi5ZE
k+JtNRfQujCXfI8bhfo/Oo4Z61hPj7fSlebTI3NqUOp7SXTVTpYd0x9wZptpyk7E4X5xNgI3DOBY
G9hDLerRMBkumU7lrwy58eCQB5DaqCxdjiYEyPWPPRRYJxZf2UgYNK8ZnT59QAOyz0jRDoGODZsR
be+DXYirid/TRmR1ILpM+hgEEt9UAXJYNWbjacbEYFuFDcSJ4ZuqvDijNlHgk6pgxV/x8MHr35x6
gbqOk9y2bdD+kRc97ICEN88FGmelwhQFLkXleEjLwCa2pLIcKLUG4sOkHa59WpYHd9aueCFcDoEU
EW7cBWjYFYht7QuXDj30BhNPlnYGcNg1DMnIHdipbKtwnn0FkbUVEwHGIadhcES5zqG1y6efA3Y5
eD7qUzeFbV8c5xX6zQRoZcZ25EZ6463mPBEcT8jReHVXK7ZB6L2v1wUbFEwZv/XiPDCntXux6GFc
1vPOZqgH0mk4NoP6iGhU+GmTUyJ4xQNxRHGY8NwoFQxU2SV3m6yc85ys8nyu8SlObru5wdZoYgmw
omeOk6nPRCv1LTTN/G4mzuxSpxy+0p6ueIzZ2fZQ3k/66myMxHCAMCw2yOzXYfq6pXX0Sod6PSOp
X40m6nCocFRMwNLttOlJDFDO1KlfhTknO0v3fhLSfVrTVOqooR0oJc2eGJ1AayLYntLmRnRQgJ0e
NsKMgtscAAyghaZjAgjLqmElQ3psughtnZFqOwzrYOTrDHhD30c43clPGgikQ2AMIG56imZWhwkr
PTridsCuMLQctqEK589Cz5AocP9tIsd8sV3mI2k2gvHVDbH7pY+4PYQSgR9AXeMT25Q7tMM1CwSp
fTGIZU7pFmEprem8LOYbVr6aHh5QeDIl6UNHELwcrUJtzx9jaU+2N/9wJBOu1kyOLqvZJE31pWYJ
wIoKBJCEUNrn+0b5VCygL3mSJ3vRd/jEZ1vjV9dsGkZ5uChkPRkDfaoShDbacg7tqgXbioSTmyxR
diACfkxkZi5E5G47OO0Qx2lHEtGEsij5YUwDMcTEI2BsHPhl6FKquLCujk63kdBQmyO3FW+E1VAm
ZPJlwmmylWMdDEBJD713mRRX39tzeoqc5TYhSBxFl1OQ6ORYPsq3clsqHGhQIDOXc50evceQgnZQ
zrHFglX2XrWdws5y+gcH3sNQpi9GhLsdi+V2IpGJqFlkyy3FuUAQdnKzboe9iS5Emt24jlfTXQS1
4UDRxwRIV8PVp5cS0MRBI31ni0H3mrqkduEWBc8i6PEySUpiZZN5ShSSaV4HyogtdWp+yXR4SwC3
bBgkEXJdaynm/NrapnqYOETNtgUZxiQfJaw+01eq5peuK1bRr0G7LnJO8cQWKbKevAvlYS68cTus
U/eGK3nPaWiH+SVs7VIFx0qr2xoxWHP0xThEbvwGETwrpiKPaPLds3VLj+IqnAWc96AQ4lD0O8ce
tAC9Lrbf5lD0Sbwevw+xN5yplNo9p72JkZjyOpjmbYyDerPoEItnBUvbstCZNMHvyRxyFU48/G6F
/Yhs7SFZOEcpFO+8xj5q5HyPreCJZq7wu4j+Ud1PuKrJhcR0Nulkq8F0emaXcfhZ6NDdnuamOpVf
kthErNTViUFDvuF3SPyqxgEaxccit4A2EjLlNl2CQFn9XMpY3TBQq/e1vayAr6KjR4Qb0m2Gnd39
yEYtLPRouFGKgzP20AhTew7chDMH+cW5gnM3bZMk8Fp0beDPL0O7jDRCewYBWnKoR20/uSlnM4h1
u0ibnzNCD0B7mstWyo6EIExzW8bnx9qwFKgWRJeNPX477bV18HEO+lpx96fBIh60aad8P3v96+CF
XcVvNKSO6nfUnUnfWLsm8Z6HRvy0i1IJNbMi8NEpjyrdzFFFX6oj+8ihCtAZK1+z/qGQuGmquWYK
G5ccQwCVx3V1SKqC+S7jfqFeMKCDnsg7Ep4VS1L00j4UYH/RiNjuTqUzxzubRMGgM2hg7PVjrLRi
T7t0jTFBMpKMF8UaeeuShmPFG+miD7OZgMJJD+lwJzWqlDINq6rfanNz7Fv9SCd9q7hH4TCTK3n4
mWSojUKpiPgaauObufLQvdAujszWHDlCqaFNkKL1rUYmn7R9tomhvOaRtrYVllcCFD7I1Dm4dnXP
3DmBWjg+6Yv5mthcLTGVdB/bN+Tas6f0n8VI9BD1Gp0s8xETDUTJGH4sSJne1PEq9CDvnVuz+qoj
N+VsNJJzwdSFVs/LiiRrjYH5vc2irYvbyKnQDM/LidkL9zuVhhheB1WhGSyu6xvTsvbQ+3+nqrmi
Gzn0EzgixpYp8crgfuZjn3gXmvFrRDlaVSAWtnCwfc0Xo+iI2MnmI3fEs6bdY33b2M8oM2oG3dJg
qU9CdbqxkuEePMtT2jnnMh3vid1D94FaWWKfKMogSfrWV73qnm3rVzp22HUJWY26DyIa/UT9Gc+P
dCJ0X00WiXvJvM3rk+VZty6LGLETXbIaBXMsqL3kIJA80p/pfT3OfVy1q3uW9oSIHrKYv9QVzN8k
YrJSqP0HB6Hh3AkvYEBwIVno0E7Zh1UY2ONSq2Rm8SDxYGqCxrIzwdYdIyqQHGQZ65hiRT1dd2qe
hEaC0tQwCyfbW+eQb66R0pd2jk3NBMVIOIG69sEgzhoXMr3OqE23QEAUx/ocZ+u+ESBVOstmueHI
iY59P6QWC76hb3Sbyyyzi4sxY0zLoQ/EnfeaFMtzain7RJ/eUlU7tjAgKWJATGkGczRwumw3uRXW
RB4FOkZDtVEP1LO8m71444Hf5Gy+or2gsu5uDae7qDM97tYUtzNxI6qeQs0/zUYPFXWYt6g1OXD3
OzMef9Fbe+TmY/DWm/6Ao5w4j1elUC4T15hKsrVj022MfrWJovrt0Jzq2b1L7PReN3lZGuTjUcEd
keSD7ywJpZdLKjZgvkbcJyZ1Z9wXbx3SETEkP2pX3DWx4Q+gPzQlIftEhVyqQBjzNeppS2Oj6aTA
tMTZg94kAxG+ip4BZMNGrVBtyozJF3FuhIRblGLmSFKmicuppOrnFTGd10kX722xIJwvlqCxdZK7
B/2mH5Ai4JpCNMM9qWoFI+riKljhmcqp7AT6l03NUfB4MSDPqNZ65GfU4b2IGK9yHqPGCnQ6eT7W
JQz6HhuJNijxpsX+0IrkUZO0wEvdYbhqqEj12VuXDncEXQ898y6aIYagm/tzJ4uXzG52i7XiOhbl
Qjm+RRuIN4cEF0LJWJqm6EfSLk8DjTrmruQaD9UvwpUOrHUnbHocJNTGx4VzyS2H3rhFNSLI/smc
kodXPusbHBW4koqa/ovD9I97aaPXHSABpbyTs6bh/G7Prlm96VZH8tvikp7U7VSV0A3whZQQOLra
tXdH5kor5S+v8e5iM4c90N/1ykTgyKI9z+Vg0huZSRRJmaixF207owZ8m0e3Hnln0i7bO6HPh6Rl
t1uIusnd5sJbwuijqCla1iaEhVeaWukmgTKyTjtPdt28ZTzOviPgddOV3jObrk0D5SHuR7qH0piC
/ra0U/3MWZ6pCAERYmD83y7TTcQuEkfRa+lINuJRfffG+TZLIcEBD6OIkam6ryYiaND8bLypJ6Zh
jE9N6xJ1IVwRaNrSMLgMCzey8QLyRpJJfYd9Kt+3N0U9aIzxkHDANXXX3vpUf9FdHbbtOHO7NumH
TuLnxhBZUIztRfB8fW1NAZq07tUy0hcss9lB6AlqpPdlmc+TqvR+Gqeu7xgECmHhsTv2DtugqyIn
4c8qBXQ3f3gRuQiern5C0yt81wbFFDn2Y9GQI5L0GrIw7w0CGzHwfdduHgc9c8KmPNQm9ns6Nq6V
YzlPk4NSVzeodWRogB3d6ITAapwCvVKiRrBF2JbWnVMAQY6RjWxMu3vHd4iBweGlWx8L7VpTI9Ns
Z/dGxnW7o6fLZIIWYq+YIWUz4J41KUBrJWe9GbTHunx3i36I0LHR2IlcVgolL66osKdtm4A8TRWy
OBL5lTPHyVyeiDpwO0kLJ43+DrMEC22dP6aqvB9yGzxU3jxa0IyKPn9rUjw8xeK9u9zXWtIb4dBa
v4ToN4pdv6hSfbJJcZhWonaKEOGMnoAKTYmfvEw+4E5dJUTc/6aZzUwvjY8xji/scU8GRxk2W8Js
FIQXbsS7nhpOD/0q27Kyr6KjmEmFceo7qorGuph+y93IUqkrLQ4dBYGXG3OqQgWaSw6LnZLsBith
Lmx6Cq8rQ0vMTokVXYnc8nO2ljiCfKZ19L8K3mBiRTZ9VWQw7fHREhCpGKqyqRdSkOJUPWCs/GCC
+JEuEDRm0j9PVpo8l7CdDo09l6HFQGFDuoB2Q8rpnuDGD21uCYh1x863umUPmiJ7duhxMy73BZq6
yY0IiCn6p0yVCTvNkCoHbo254f+oWNaqOaFNumIJ/5Or81qOHNmW7BfBDAEEEMBrZiJ1UqviC4ws
FgEEtBZffxf62syYzcMpqz7dJciEiO3bfXlp8jZnRKqyEIOMYz5lBTU8OJQpt1IWWX/SZRV4xQCK
94829EG6a063j/5V+dgQ4e1/zcS9A8RK1ZFv4RAsWPNGFqZSjDR4h/Qlp5snE+MOGpd3YxOc7zJT
ljs42gfXNrJjjnCEstwQYfYeIsvjqLX+QB1Ese3bGVOM+9KhD5UoKJD9Zt6AIGpPxJgeGhbMNGk3
zdas3XOcRydl6PdF0LCrU1FuGiZgTSUQ7eDWh+vROsFKKOrAly3ebN8Elfd7Z430OI24z5snRa/k
kdZdH+jzCPoNc8+80773l83Kq4g4hHkV6ULDuxV55d/mZqHtrckf28SoNsIuWWzhJQIwYpyNziR0
xfE+GyDQz23N4jgTRy5oSriy9rfxlgcrvEQIVqqpXms0621uESBvXgcvBVXSAmuT8yeJOeDOakBC
t9toP43fVmcDL1qDimFmeVyaHbXSd2mkPpzEfyDetUOeP9ugxPK2uyWFvcuxheJVAiCbM3+mf5fY
/eC7cK1N9xsz4dlm7mY4/PagF7IX7fbuYsagQYzf2XPpusQ+SEGkT5R48QPgeMPW6thpVhERW8LC
kh9iw/n1TfFjJANUB1mGXGzVn1SnjBCe+12BnvBHcm9dGb4SmDzavnGKXBYchDopu1hSkAhmd0rn
6j3izFNYjElDhuGpPXhTdonxO+ziUtMiFAauMt7C3rVvj4OtH2Hafke94K9AtRV+OY4Ulfyps9UK
gVF7D0nmhYLjRwF4YsMyjPeswakkG17qaPhZjJK3SBiBa7JQ4AgW1hkNSmv61UVm7vXJQBzdaL68
xB9vjlc2G1WoxxjMbVSrO+EdpAgaf7rAZZ2Af4NGjLKIKBvO1zAe8DV4d80wECwcsiAD14ChnNmd
ovI0In4KPoDj2UaDkUJS+MBNj8XxtLgptKt4vtQOG8I3OgReY3cVWVvWp5XwnyrVPmnMYb2d3GHU
vO+BznOBhI9RZ32Y65haLYPYalLdScgGNgvnS+g375Fn3Ca/ew0zNDUGUgsZKny03P419vo+KEJK
nDttrP6w82h8hyNRdxsejIcD7Nj67oUU2WdC0adkvzrjoI4SHn6aQ2bnj9w+DBBGLTbZFD6Tz/4I
k+yoOEDkgF2o+Qga6Jg0Ml3DlIlck1HYVpgpkmoB9ak2c8jeRioG+x6DXpA43c6aMdbZmJGV4E5X
mfiop8vAEQuo6QfQgfe4XIKof7T8kZpSkx1/zVowr07wJO4Tr8TpYj06EcgTDu/nCXJGOkZbu6M1
egEuHjgUoKYlbmVeEEab/PVGFp3K4IKWHOQzaRRbc/CphCz8X6krcO/+D8Z/fTMHGuQzbzsYrFKI
nuYQyn5imIsoce0xaZqzfQYzzgTR8jDJqpzNWSY3Zj++uukCN7Ma6LNlNW6fbSv8oBfqN8JRg2Xg
Urrg4SyWTm3lDttwaM5tTHjTmEvcTpHxJ2lf+t566Hxv9aP32/W6RzlCdzXBZSXMbxw7cif/7nhX
wbazT+Q2iHSiE26I6T/I1BKsdtPLMGc3W/nxAQ/wXVfa9ZYHCzVV13DhDGe1URLImNEkasLDILOL
STUR+yjFdVjEziY2S6K3ZMIOjnTRx0J8hSUr8QSz/blwGZ2x3pKtZi8UFifp+e8NNaFp+DmbgGIK
FwJP7Ji/Tvxrge/S3SC3psZ7F6r204zxzYR0oayf1f3iAffTWftQ/mgWUNehuaujvgYYN3/4pq45
+Mlv00IcB7tKfEM+OUP15NfVe5FreRlzhz60gWbEiq3VFgHd348JVcGVUly4OYjvNpcE8umhoY3W
3nCrdhu7ZvwdSmQAXjJjMGurIBEMndSbu1+OfBjT0n7Zh1U28EZXD4ntHLOsVqe2RwgZqWmbIi6z
SHT6oMJ3M8cyYINIxDcy7fMF8ExDzQACRURKBlnG7Pirw1azvJ6ptPVWHoOutjJfTn1ZqL3XG8Yl
buJy2xXdNRaiDCJqM8AIxC92hUHJruGR+jjIDv2MamtRvt45NM50fTXvuCs/PUi+rhMilDK2RjnG
/8TSxa0Q6Xuj+aOGZPz1BhFueuFumMIheHaowl66bNKlKwkE4H2c/OhtgZ1DgKF+GPMW0azDgRbT
1Ul4o9sMfVMfcpmcC2R/0CAch1ufmthUn0CJq6cRHyAIS143ANEKI6YNYg7iCXqwQB6LdV/eu5PF
LjIbd11ugDQd62MWPRJ/yEGedz/DqOsdSNDPSI7fY2IpNI8OC4uF8ofoYhvdN276e0CdVzeziUQ6
BLGxAG1NXH5TQguWpoBwtvRHNDQ/uUvNuip3xSwkvscGs7nzMA/+jnkIeqwoNpZVkJxa3oe0yvcV
1ou+8T4KOKs8wJirx/TNAde80mBeC6ePSc8zaaHwne2meM6bNmYHtAQp6Wq+v87G9EoaOtf/ULs4
SaPsMHlrTKhZSryD66kzYqW1Q8o65kK1hPqXs+ktT8zo1kCDjsch7dp7lrfzTHGHFRmQLiuFsfGr
M4XBFxLK+SFy509Nf/tomd4Zi+YGLoUMwALgFCu8i7ba6eC8YpLusQ/9USmKcUWf5Xj1jbS9pgoO
ylQ11GlazHAi9j3YmkYQt/Kv7w8H281GcAlcFrXR8zeM/fepCAHXhKtw4t7U2HUHYNFErJxX2VNR
78Qi3ZJ82+Gtja4WWHtePsy4CS1e7Dx9Zkich0kesuNwjE9ROdXORpvf9nZ9CSf9lEJuvpZR/A/j
yFdZ2h+976LxbUhiRLcuzF4mcpp7ZG94MUV9nfyCZzYXCI0dezAgH03Uk98vAFCCqMmN4Xuk3hFn
6fxOCo0AiBOWQQVxC1gtsZ5EsLZKSGVlWRyUHu4uc3CYqqVD4Qud9kHdDQ9LmD01YkGrBzGygYho
bNseW8NYE/InblJRklwBpF2iawk72iW0XTX8phkmsh0pyA0D13zFVbmlNWQ5NnwHRQQ4v1PY7UfM
J/ivRrXtTf3UV0hYf9xyyK8yZ4dfrxBu6Vhf0po/RIKo7cE4LKyZSVOxVkL7YzXlr04wHgRYlFDB
NESIrFObniZxpidFYMDpPMqnWh6UdKymGjbEnGUb1ac0ITj/dBudrUZB1iz+xKTX7hxR3vWUAlvN
6Bz8nHmTQ4A4id+oFDcc7Vy/5igea+LdK16S/6l477S82G3o4MdRUG7dTOv+s0n1Q1coBEAcGGX1
6NFgTNKme1rK8ta745l7pISY4Xengp1+d/Ppym4G481u7bdkqSE8RR7c4QGg1lIErjtGAH2S9sBc
UONKbx5IpVGONXiXIjemIMYJmD3h2na38BUKA3ZwRS+uQJhpiFIluBBd/TLQTi5TGLDF9FpKG+RD
7rzPF0flP6o15g2b8mLnm7RdTiFE0jhKdm4PqNOCCo+pL8HeAwhkdOqYm0M+ue6tKatrVRB+5NHN
fNBzsTiT7WxATxEb5Hej1pFkG3t2TFuAwQbJReYSIYhNAFbCru1tiShZ8XDEHIHAzR2LF/++CdV8
KvzsSas+4GX6afagyoeBXV7Cyq3pw9tSjg/5PHzbjvvm6v7TQaVnad4/DF6wQEDoJfrqpAheUlBz
r3oRRJECkWuEGTzu+FvJ+og5UpHBdzE3D8ArKN6tluJZSKo4xeQ912C7t8uY7to65Wsq4s/Kh/uQ
Z/JpjLMzTes/xeg9N34ZYtk6GzC2d33GrTtjQVubnlyju4zjOO18A0mjRGDzC57TpFT5WPT3EDmr
a9BcJyhoxxHnX4Phohvb07xyLbRX6PMw9tWuzsOL4U7i5LLV38RSPmjSnbyY1EuqMAg1+N3KkU+8
QPs3oY2NRensaBXBY9kmGL6KSeIs+3I5lhIKSPNdnUExT3nRqMb4VwvHPZB+56pSw17a2I9hzt1Z
VYiaiMtpG7GmC2JRnpbIex50yKEy637cCSHN0RYcVmzXRF2cQz7nL61NC2ddv7LWHIIBdbHoxLIj
nKSBYhMQ4nEHp6xy/xjjkrAF/xVj9avg0O/H555qO+DPS77JO+8oBrzAg4jdrSr1fbcceHezvdLQ
ScblEPrTbbRlkNYzolcMAmjmFJGu0NZMWVfs8DBTMTxScfTl5t5XFYf4o0P9anFv5FzL6LMcvLs8
w8Hk3pn22G69ysJVwcMHRlAWMDSmCUUycOazJvwn+xymh82g1/MJtsb9iO3At/Uh9cP5DjWQ7Cae
46CgFR5D9omcY8oGiZ2+P9MnXrI5XvKwOxpO9eQqVQbr2mpXlfJZDQQmjUV+S+50CJb5Xd/gWRKL
+TnjNaclOmDnRdOKlX8WbPupR6k3jlhHyEmek158eShRtxKX5GhHE6tCYxfGKD74X/yexqBiNqdd
XGc3jHHJBnTQvIXNxTS/Ope19x80kjohdjxeaH2Iqnv1RIMSzvp7Ey3vBJ7uKljrKM0x7uyWF8BS
Aext0hB0hfbuczH4fM7U0AroL46FIOetN0BbZIfCxq29SAQndHVCIZuu8wg2CpJm9izcFbkO054t
tLGwvXYwx0u/qLa4Z60HI1r+hqln79oirA9pMgeyHb8lzja2vkgOcVsedWWskzsFTfFojocptF8S
w+QUA7xnpDg+TeIa44Pwt05kPYlHXfMcwTr+XYR90HfDNVaYy3FjYLqJr7RALbjWIw7sfXfYxjH3
0LxMX7L0Pug784LReGTchSZXjh7bzq7Y9ZYMWnqF+K6S7FYRsHg2N4Ee/Jr4EWJ8mxZ36IEf8ziA
BLS7W+WR5lo4FG+7bk3kUjWAI5IgVs2Ios3nNLlSGcsGSEDJ1bNaOZJolqEX/XPT8jp5zQzWjX5i
hg3Ws49VkT2AHCfc4drU87R3Ld5dzADMWUqf4FD6m3o0LzByx/1YWg11HOEc2M5sEFONTyFIoY0P
nIRBKQucvp7vK6jZ+hhGytjWyQR/1lr6O7z2N6c2q5OpG5b8cQNUtLf+Af92AbGzSQlN4e6WWh3Z
pgfk98xDnYMaSol2k0r5sCvHu3h4fEAQhfTQ5bA9RTSB35wzvD82RwOinR2ZDGJ7xZFzd3Loegt3
sX4fTN1uLUXBHfu3PEw+3DEttwvvGVSzp46QdT4hXtOJO2AOIopvs+ljTve8k3C6P4PitaTD9pz7
6qtr1RuzuI8uXfzWhCTIXMttLmWD10Lewr77dYtaX3pKyArXPJWES1BepTyIptm1E1fJnI6QOgit
zOnwMBiLE7SGIY75QIhEAAQv3NBGEGY+5m1i7IjNhjhj4Oh2ayeGqIOG7wA+2Ttt1sR7R+6c1Fqc
Tdl6p8FB/+2w8NPIzNgTzXyWi4lhsRsH7pQcxwVGAeqa9CapqcUY3A51IzrLWV41uzpQ2zjXEd2C
OKtzpCV+cMbpFAoqEMCx/RtiKuQXzFWZgSV4jJf4wnDL+yQ31UYs9luZavbYLm8VKNPcwYt7hdIK
tkhFz6Esfl2kZMyU+Utl/5GAB6lvNe19JFnt56Cjz7XgZDjnegtpJd/mIvuJ5nrfiDVT0bX+Xiw4
qBalaKGppTrgMeNrXVgMmSF3dup7miAbfEQ2L+2ONr69GY1vvYz521lZeiozlRByaXECdCCuB3fe
D9r/a5AKh0ONMWKOtYMbNvuuGhJthioRmkKxj7uyvswjNjlJWxc9Qe2Gyu8+iGpt7Midw/2Kq/Nv
PgA4m/mvVInVCIvWNzimwKtfLNX7G1MyQDLbf6bj/IvtHQEuI2dlMOPeuXPH1+BVXHgJCE4pnD9R
n/0sMeH7ohCfdal3XqonBGLeulBh0w6vTqWXmxjFvSmfCkyeu7JLF6jx1n6OIGI6ZwQucaiBnhAg
j788u/5ODS8KxgZX+kKh7WjfTxG5FAxeToBnHNqXs6a5bPezyNSRi/xSTnCMHDkfhQG0FPl6CGCz
wYkHPB70HoaXznnzYWEEblnTgYURQi86PWAqqDAJh/f+yqCNQzdQS//haXYw9G/busL98d45ExZD
xyC3v3C3terqdziiBXT+i5vkP9DmnlCD8aOkfG4j6kdkVlisrmkECCFV1qUy0hdcrx9DQsHN2ETk
+EsEwpJpBdYpLK7ErHatcdMjkWG+2wzeECxcux4Osc2CxlH23WTxZwIw/DAHXu1TVu3Xb1THw4bh
+9WZhksRAfbgF6Ub11w7ZBxRU4hIHzwBgpemt6B9tBy2SUxvvYkMh2iTZheFGw54hDV78talB16T
iIe75T7vD1Pn/y39+kcJPHm1Tc2nnQy7wgmfCgCdjPjhS6EKgFjLZel8d0P3wVMtsjecBeilwjkV
1tSdNY4SlQqKlK3kuZD5dubN1Yt8YEb2LnAHtqyPzsC+U5QVyo+0cm9Q7gX90QlEyR3wq0vtcV4M
C2z0Rlp8mpH/01JMziZr6LEC4aWao+V5mYBil2HuQTTYN1VUnBdyT5sx/YwqjJYZb8G00a++zC+q
xogz9zh9F491LJ4KDl5UoTXChMTBULJbmvxmMvpMuMFEU11gWcdsQLDHUx+aNzmasdeC7qnHw2hU
hxKc1gaO7LKdmvy+VvWPVRBqmIg28SRLD7NyzKNKynZbxyH49JW7lcxLcc5iMNP1MvdbFK3ssrB9
7/AueqW9QBC9DV42svusjjTmOBTvls9WNhzDvlhXXigTY/TrukR6W4sPNO/dt8IcmNsnAG9maLB3
y6w0wJxNSjkWwOa0saf14IOemgeXEE5qINlP7hsHV2JlzpvyK7Dk8EX4bGZUQl4xhGTUtha1vOtr
8vfubB+jpNkidlv7vFhoBzEtvkZChZs+RHf1hUOWcDx5lfum4+zROfchV05hmddMnXmCEO6l12St
pYu6hrxlShijn+p7JQCwhvmV79m+qXEJmIlGBxwC5mPM9kYcb8S6qYvm4bOAaGmGMuNbhOHISl9t
XNK4zA7jMJIPTuCALpnNYyo37/vOVbik/Vfu3ORZUpiIA2Ihf0YYKZrjCkO0oDYLR1/ox98reHST
v0YpQRPT83djRAp0yNRt8J1vP0YBSXeKsoBcZt+4ozaZqH+jPMbZ4U7PovLPYwv/Bs8kx3AoDyUZ
+O2U8rDNbSLVYUIkKUlwR+MGGzvgC55jH3MijDjVx6OVKIRO3OiY69mLaSIAlkUrhju/dWHy6xTy
DQ7N1dalx+57odAodPeLzclQRsPF6NYGEGLEc/eFnDHet9UijgUHepMv4CHm0AkFoMcbHdGwVdq7
Tvnm0fYeXUujRqXm7zSpY7MYy9YIG54LevyoW786ml3ziF7gYYBMbiDHs2Ni+zu6LZjKzPnaheUJ
hnq0LRr25q23GMyk4kBekRGA98ZGULJ1x+vS3xlUnW7LXN6rteqrRPCHznqpzPgzaod96k7NyYiX
nY5Fsm9ym5Iwsdx7DY7OtmXaSTm2JlgxalwsIDN4EfS5y/J74snJc64jZLWl4A9ZrkactNrYupTO
dyHxv0B+2CtcCee2lkEcOs2ZCmFwKdZhntL7VULNndY5pHMjL9i2RvrINJpE615Ywyje2Bs54m6I
qih6JmKMbcgU6R9aCZCdxM3XGvEQY6WUFrLuWD1UvveWCfrgZHyalvEZEa/d4EE4p8Yb3OvXOssJ
Afwm1oSFhwN7kdWnfI1ul+59WKozdaOB0VoPfNRfc9qhxwNTqQfoNbBBMfnD9FWx7A+Fr79nCJzb
AjsDZw5mPb8loChGb29UEzZqmpou+H74lz1LSBEPXz6iXWdwCyT8Bv5iGTu39WOM6RnYlWkEHTLl
QU1t5QZPpT7VlkeOsus40cMjj1M5/7jpZ00b50Sm/wk0kI0cDykiN1wuWLRnen3a/ThKQqmm+eE0
2UPWMAoWnN73pjG0jKl5AnGWQbSMLSMg1ZUEgrDJkmPSZoG/zX2kJWVNIU457CjN9KJjNu6Lc1hv
vm5KdiqFp0JECCPBcfEj+IgUqQ/zOeK8z308e5TteDUbKgEIaGyXh3Rm0mxHZBMS0uPGylse/EZ/
yfrodck5VfjmTNI85plXeAMrBXNdW5lDvA+eR5vyZ4cbo7PjCdM5bUnmzBWvKk6Upmw/qyj5sJFc
ilTsO0qleDoUS/zUSz6ZLJfvvs+JEGbND7FP0BGaFI52gHOnpjuxQyKxaWCQjgD/Cw7dfFLHMqSm
0RdzeKH8fJ9zNDE59XD2j59yG0KoyeUvRjCmLiUOdU44ki5CAQYcwE3BEhgwVjz/bcPkoDxF75C1
xuKX9CXqwZ5Scf7hCbUj+HpHD+d2ytLXhFmYChZOGxTz8m3FTAvIhIz1oYvli5r4YwaS9BNFqH1I
oIbKJV7Exm7OXdIofXGMR9b/DqBvFSc/aihftXR/m8n4p1e1fOIAfClNk8dhrdtrueTNJh86XEql
hzvXxFSbzje/Z47liYbnB2hDXRj32ATaYHTeCFCcmggLW2/yMXj2jwrpDmhdEvmo1ZFCRBE9/KrY
eYv+FGreJ3X1sfjlgWt73XHYxo6SsupBi84NrMzHoEU9d9mI9tGuqA+qLB0oh8duY4TXyGjvFxEz
Qy5sYHuG/Q32WyTMJXCsOsCshGI8RuXRZPJzmNk3jkuFw5elqj9TBVY5NRBv0uFAmdp7rrE22WYa
sP5+G4YcUzPnxMnH1K0urFI+dSSCIrbfNJ/ClEgGPOTILaMfd3j9plkcIkKQ4M85340RY/nYO2Qg
RPxCbDcQ/SA5Sg/1Qdl45aYZ05FJpUlaP7a9ee4NM9wPHvqDbcTdvY/lMw4FTzxsQyOa4Ml1WAz0
GTcQhWFmbca3BfTrZlC95FjF8Cja3jsIG2ExceGApxlw1hShvuPxmtkFd07aIrorKagLcJIHr0mw
CHACoS6Po+Y6iOY4m3de7XkPZUsT14y/yVFM7aqiB6pzmhI4lbmlTe7LJtr2D/vino+4xvfKtU9D
yZfX0dhlJdDcbLs+yEGvPRlsORT7n8NYp/Js5ePTJAxiVmU7b8qeaC11nNdMN+gbZISYEF1YRwn+
cUWc/9uakyc518jTPai7DmGRB+u+blkrana8fnq/nqsxtf6bYgwgLq9RoYmY1TQ/hpTtErLDlo9V
sXtNIvnpGAl0g+ycj+kxnilVlZ1i2WITxuUlC8ruj8k6nP08ywqZneYxxDwgCJ30zC8cE/Dy1yyq
EIDD58riVJ4bkX+q+FxaaaI5Ue02h8VwTl3cFaGkfcdcf5KNcrduBAAVTK9T42mijMyrpH8fzXUh
xId4VAt6VJXF/blKIBrTaLC1K45JbhLV55ZDn3KTQzNzPL7LTPVWGAmtLJrA/rmDUA653pCBqe17
6mEWWp4S0s3yu1bGXzes+f1K6k3mDpu6xlVGWCoXrncnZrZTfXTfxnOK67d+AUTCM83ly/Q9ypJd
HepDOc+PNcaEXQpfn0u8IxdZxg3ux0tjYUtuSoBwTsnOxXDUb0XRVeBV5OuX4t0drFOTUMzsefSm
JLDao5CV2piThpSOfccgC4sHLxiWUozKOM4/ACgzQ/pGzu5+ogyrwXrDOx47lD7lM3uyovy1FEfV
2abYJx+8G9hQrn5i8vAVIKJXkL3lX5OSo1SN8sDGld1R2J2zkiPZYCIE1CVQE3blyJjOoO+NCkFQ
LlcZTs9px1ZlyvW1kzILSvFQLYTGa5+nqumYb4ZnJvupxaM2ja9+NASTEd9Nk3ulW6zYswrCi6af
vZkqPYMMS+DW2BsAnKK297zM0NRpF+i3OsGoZjQIc0VKQcOrKXCSkC2h+cezvyCB8sulJlnmD3I3
jTjhoA/wKsobn2czRJUKZEJBtiwIF2FsZgsjzIwhP1mqdIcYg7ODJdsSjgfTnMaNiFgSymnWG9sJ
yQ0V8uiQVjkslrobRsYCVYqExoxiPDe2fPQMbF99aN98LLTPTiOdHZLqtKuSBqfeOMC77tbVvqrY
GrshGm/Kzt6QyX3nts6lxiaZWJh0JDzmFzvL28fFLgO9RJooVTdz6oSAicSCxqaKb+olJbylyrtq
HhePcTmCo5iMh7aZPgaPEJ4wwLX1a/lTnluXkLY1upti7PkhZo14QdYG7YLiRv+k544Dag99kBsn
aYuDmhust9h1/4SqxNbQlC3Gpsg9xsp32TEt5CLamoq9ssp3qo9/x4jGtwJExIa+GVJLlbhWibZf
5yEDoEZAHlHLPi3dPFznpHC2YQIPJKPTxS4n77Gu7Kd4nPs3YU4by62BcNvu2Y3c/GZo/8vQJD44
y8GmbDxzI9wQE9you21RDuR7Rf6bmOPRoCJw1889uz9CNZtFTgzY7ZToQ4Z2OCmV7XBgWK/OLN7G
OhPTtnCpHoVR4DxriAMnZGaUyu7o28MURAbStht28U1HDWfOKA4cZVR/4pBPbG1QYfcgj3IYHpqx
T/lJ/MeAFII5Fpuz0YTXova7Xdq29XfJsZvDLdVE5r1cG7Im14XOMcIj33AcZ9kg0wFALmMWhgM+
ElFyVlJ0mfC34dFMNofREEluA2CneChGiwd6XhSXYbFpOEndo6ZzeStS+VB5VHKaMmzvEi0Dq7AE
i9UEjd0u2nMVYxUeidKc7Yy+YOxWjwVeCBKe9T0G2L8i45DM+ZA53LPq+4T3zxYL1bADvEZMyl4C
NNToRBDP33UYCE7OoL57Q0UPMUDBnVkX5r7FkXgFBhT811KYRlQVrs7eudEXRQhqyxzv36X/fVmZ
z4K+JYMbwBu0bu5A1Y2fjwrMKVHBCT3gOW2HhX3TaioGNSbnZ9ca/2LKxmdaJ29h0xt3VVKCkVwA
0Tihdzf6BOFcKy/vLJO36Fw+eS4co27gqJEkR0IXJIvKjj6oRt7ZKxhIJtW7aXf5IQt7eWdYBR7Y
rnqH1/zc0SiP56N9WqIY2p6FvuklNO9meJ/erdZ+nGb6mKlPPk5rbccC9jinScqKJ5sFKZ9UNRI4
WLSnDq5HJMcJ/6E8/Ovm1HidpAkLBadsMLlk7mm+Xp7w7j1xXptfJeAk8E2xiM625zsXigV4OpjY
JDpWxGcHNi6qEAKObL3mPlcLC1wnSb6jprmPC+pZ8GC864iUCi2Hy5uTrED+uNXPSQg0CMXEvy96
GhcH2dx5bj5eKMDiVKqa5tP0uyPlmf2/2WkOylFclkV21+XD8IJN1tm6hjEeJVNHG03+fTiO6tFH
gKHw5PG/f+htfHjwiO9LP3+J23R45oE/PLc24TR4W6cRbIxXpjO2yv/zg9CcS3R2TtNhXKtV0/sI
R86RVNrEJglQkTVEN4e/9Sk2ue/+u/kcmeztQsoLrmD7zvBhB//vvdKq+lTwDCDU6MLxmbVSt9Fk
lZYn8wPNN9O1ipcDZa5JtOtYOJC6z/BBBxXxOgB3a46gcCjUAFCXTbB8eFnmPgy2/++naMgXXbZr
FWyFtOBtuonti296fxaDmVTbEy9DzTlZuVn/1Dd0WZbPw2DAtHSXU6ZzTKJ0VUUehtoco6yXSGtn
6PFBt2D58jXTrpa/PudSC2ulYKDYgDWv8WeyH85xyBsLip/0TuHCwkAW1J3by12G1g3pd2cX3qOB
xRrmCC8xE+GLw0cuDpQe99th5P8DZbQKMW3AV9ZtdFF3x4oakjXyk20iGWIAVd8jTkiuTKgrdkSM
qgMRGJsA4gpQD+wLeNZmx6WAH+FIXOv4aGK6QtbZgCRupt0XlqY8QNJk9XV9xc6TxSR+SQbjtfcI
s78R49gPDHmm0b2riEM/UFtKSk0fYotXhJLp6HcMk+i9KBA2Szvg0siPYRtjh+5WfbEJk1c5rX5b
fLuWstoLL1WwdVF+RE/lPgEr4vUjm9t+Pvz3K7yINOcasivO//1zJkH+lnTZQ1pbBwjZlNROjuEO
Ucw5k3zANaUA3cRI6ktK+wjbaTxBKejFFt6/vfL+M+ny3nDEtPt//+K/n/3vD//527PwkzYofPQ5
dDVZlv0JfqaJ/uCsZRHt/+2JELPBo6MauDZJ2Z77GhnHwCUB3X39KQ8j1MNPIv/JXZNHQCbZ8IxO
4h3cuTlwcq5Ow9D/UgkoGQnp96TnoRyKs8Xy5KBr6zBOqj8uEO8qOlA5GtWfk0G8P+VkNTNpYTg5
9nb/nLmcEickQr4Z6TZMq0sZ5T2u9/pAJxgA+ZSQBKvdjeGwAiO2X/dEeOBfhnv8UAd7BSikpyga
nlMJoGf9dajTh3yFLlKv/EdYI/hbNkxTi9UnMpmf4uwN0hcbBgzOKpPFvh5mIGmzNWzzHM+BbeEl
Laujan002lKjiuU/RR89D8L7J3E2pCFmqqVkgxXpMoHcld5YIIlTq93Pxu0fs7ZBGeRCLhh0kb8A
shDjNHpyW0yqX0U2nclyE4N/DnkhYuftLtIcMNQu3W8+LbexocsYcEEE2HHXLTaZXnoeuNbwjITd
Q+qxbzDoiSyj5W22OOXFa3VOz5G1TJ+sWXIgcSX+oI8Cu/FoTqxwa5fDF+Odyp3P/zI7LqTHIuG5
7B3SuGKEpLpIoCb+D3Pn0d04tl7RX3TfAnARJx4wExKVS2mCVVVSAxc5XoRf7w12+/Wzlz2wR56g
KVW1xCJB4Avn7HMcMwtM8nCHUnWYCMXMrN45GGo5tNYb499xA0T64lcmujvjNZH9N8b7+zEnzL2H
eWAl5idYWS5NbHcdTz9A2Xw23dXISeJHmnu/YWSevQR3gCl3yMZw7bJ3JbsImCDQwQpq/3sL10J3
8x45C4FcFarndtEfjZieWG++O0mLszcl2ifGdkGFHl9KDwC06auKKSM/NSkSWM7Ij/z0bA0Pjgkd
y0dGvilQvmDUoBMMfT9/Ym/+SPvMtCpzPm0XH058MJLh4K1sHMdo4VAtb7zqF6+AqAWfUQVb46ni
houyZqi7d88mANMDSB4JoNMluF0BqpV43OO8hmjG+UMGT9tEOF3MtBBRWt+8LxkD7jHF3zdCMfCl
0FuMTrcY4LB/pWSsS/cb2cGD0PT2qjivbvMt6i7HXMuJ6j2IEQHNRxBtemPP6Fukt+9Y7ZQ5B92z
BYPpzAXOQLs0ouYdnfHBbvQLeFXoBVH9a3Jlf8xdBpXEoXfkOAE3aOXOUeI+im4N4px3mDoK7PB6
YMmKTNIQbPY0nQyiKe4HRhP8MdY1kxviZEdm7qoF2lyxD4Pl/RVwxapG6LAdpWNVIeO0YoO8ov3k
s02H4uH55O4YeG7EEoTcsVmSWB3L/S/N9vaerv7XvFT6iPS/AvWFo56rDh2mxdigbu5KBxWuW2oc
dmIESNi3T1jUoenP00BDJfH9pAOzKFXTcpk+xYojL44I7gb8BmyKmdY3TRWCEiREr3KHbTwMdBMo
bHx/wJzgkwHJMBZN99ZpKpbIbX6O/Eftma+pwkCdMAXY+Ex/CX8mHbq0p1OrB70bK3T7yfLg6/w0
zwQKJVFyQLUpdlkKVIZ9wr1XqR/Qq3B3fS0LSq+k5gYI6+s1rn43uf/maILq0bqQH5b79qFbb1gi
zm+hIo5GcDHc7Eed8/wi0HqbZIIw6MKUyT3/OzIDOAr9oRlEvUUSyBzNgamPX0eNwTGIIal7gWLe
vBZUoLCYGpSrn/Wen/Qr9/2fllncs8x/dMfhqz2DVqGSJjZsbtArjie0dx0LKecnRRqX86g5O9n8
bnNB9cnnXWbF0wFNZ2TzRz8fksZY9hAIA7wnnOWuZDthCoATjfFRt/xEt2vlsXFuaivh9Jyc33Xn
X/SKYXLwwpQuoYt2/DnrjMlBP4aTRJHSFp9N4+/meUVAzO5Jj+ZrpIv79RIoFjyklfU0sZ30UgNL
71W2Xr8Xsg5xUT+4I6LVjtJnXMRPkd0EjvtC9Oyb2dVI7XyGPlRh5vyZENrDTWN4HgpkxRmOBCbS
Cwxmz0R/1PsXqWiC3P47691Lj9UebtGCNqBN+wezYvldlvo2dvXFHXAxFM7vHh9b15p3JTpUo6g0
d5PgUKfu0WsygO8yfsL/clwG9WNNKzAGCYLnXMCYGdUtr/mDU9QnPhW3Tde9jytrJjVupzJmvWn/
Hqj6Vk1a6bCtpAq1trWBcB7rh6Eq2lUPmsg8d8/SF99ypGAfrNdo+TDi8hz1Jah8Y5/1IwTYHqJB
7mIoYU+zoSl6EC+joy0+u5wxSF/weSAHr3R97Grvt+UEL4viBMx8MHkd/oAuuE+TJmT//uXKhVjD
GA6A0P1jkBhsLlauYrmYX6nNfsdnG8LlRJqhbRTZeUaaoJJkZ6RZdW5Tv6UI8nB9+sTm7YRb3HWp
mI4VcynCFXOGNNIiiBjp05+HeP0ymfUTe4xnDPzrsL/syYGnajQGDH2Nj9anLyHjXgukaS2kkAFx
rb4+dPCcTey1DxnKDC+Z9C5Oe8CL1+QlK1B1aK8HFWE21xLnUyyRFjbNzciSiM81tgTb5GmVxkD7
gGA1vB5yCzlKz3vFWo/SMFMRRUsHQI6E3RCnJKonG80UIM4tD5rwejAsdGJZF2iERs59UYu7EUcJ
H6V032bVe9tpQkSxUjSNPIKuDgPL/V0vk3XqjRY+YOvYu1YzAoe5vDMqiVbRAizTi8d+3XPFUfIy
mDbddkErmDTvvoFmkOIOCLIjfy8YZaky32XRPweSqoC0CfHEZibbqIzRWjQPyT7RgQQGR4ZZNuAp
snBsvYucy2kXI+6Fo0+mIkyCN6zwzBa5GnlTft8xumIGSU54v1DLuONTDYKLYhYcbH3rj4uHiJxd
oC9/WIOqHg0fa3TJvT3Fix+IhRm3/bosTAfTiQh2z1NnNw8+EKAT3JjcRmWGS4cLWIxI54BaBjEu
vA2qu8UO2h13Hv4fyOeGVZzdQN5OC+Nqm56ZS+3NNPoXpwteotWF1QG/mMeU6sEfbtJIfHexRVjA
l4myGDz/ObE19vxtgmWvDOA0V446Jr19ccf5tynNVwa6Xw7VkTeMSFMa+4hh+SjEqVUDpuB2eF5K
Sesm09NkkTGsbKDDUHG3BDzhHESCFDHkTKY2OIipf59prniruRJyE9rbOWbIdlJnrGDBvrVwhfBv
IS+I62PcnJKk/BEk7AuLbmL91x7hKrOfmjgpI8FojivrTkf8a2Zp3NaVewfVH5HIgBm2tPI/OrN8
8yo6Lm4pcL6DLuYE4+JC5ss0UYq7w5hdwDW9uPOT4/GOGFQDgw+c2OwaFnSv9tJ0GDBsKIaG5EdR
0HslMYvaHn+7OWKjyU7RT3vdbe07BEPr6izSRIVYHEpm6ZSCQp+cwWGQM45IkSFIQS9mn70bpvZ5
7G/TQBU/2mk6NqZ8hdiKrZ2toLqMTskul19gZ/GvYaYdBGY1AGRElmqqYqcxxHBrRzA2lnsnXj49
xk5I2hEPmehyqtpnH4htjTnUVjaoYvpWb2qVS9QK+rnKbUpMtjdL3LqkggvwfVTrDlD/GbcS2h6f
kRIbWtRnxl60rN9u8ISvogq0Myajr0bgw2gUYOrKiG/r1L5zui9TDU+LNJC05/3PoaV/EA2fdG0E
e1M6T7Etfzgpv44pXuY1eIx7+zZwvOceN8mxLzEN9v0XO+gXFynVzrJ4SnEr2A/JX7MdM5pw76KF
4gfhdexnLGBsFm42BObmZ8PoaIMr/HMq6Mui/BFo79Elyzpz+Iv1AJBldPLXBTQiln2L5SVnokOl
lswIfG0zHu/0bEOzxoqTTw3Tuao6liaNEbb7cBGi3Hl1QbM+GmT62ocoCuaXWeTmwRfRpZrHZ5zh
T2kBSrBpv3phEhyoKQgWzXMeYC6CN8JuMbwDz0DMEFjfg04YIwr2mKbFO8Z2qzuaZXZXyngMxVi9
RCp5m0Yv3aeOfmBs0J4cMGud0+D+FBKYwUTQC+OZOzu5b/uMOs1quF3WRFM79efss4WRDk+hbsAA
Dmuxvo6yiPoh7N6iAEmXucNCwnyz44VehppMikKBjMt4faQpcU5S5rYs81BEiGNVkNNhOdOIMl7c
KSIt3QV3C4or+8aefXHQilgCkXCT9poTGAomsHUPRMJxNC+zX+6NjHWwPTDVQIZgVD9hob2TkSo3
rTnin5X5hQsvAQWqoGIdIxkCVS8nmsaEAkQ2mKJSSXdqO/aHL7ozKE/kx5plt29YIAzB8+5Sg5wk
Bmz3ongddRcwr6NVzRCEO/30CJqYzAFLgRNSrNzGxvuuZlgWSLS++3a4oWJv/oyX+yvW7K8gN3LO
/jUm7b98+W//9zS1f/2p/3Z5Prz8/4lb+/lVKNyYxNmr3/2/hqdZpmOSkvY/J65dFB6AoVX/zf/0
Z+ia8IN/GIET2J7lOq7l/EfkGvPHf3geiFPX9/jmX2lrtvEP1zRNrpmeLy2DE/OfaWvS/Ydh2PjN
+AuGLwP/fxVJaFmW8Z/S1tBKeJ5FkBXplSCepWP8l3RCdBNpM3DekWWBoNCOH2uTJJcsBoOQJ1Yf
zrDojk4WHa9fXQ9wtBE5G+nJmDPmSubXNbjzevCJJSdjGtJuaLSEshv9gkq/2CFvparrcxYSFKK9
gbcriMv21iQGOpHFt9tRBqiyvRgN0yfIPwdobsDV6Or539PbaIp3+KERRA/mPcEnaju5cXML2WFT
tiMfsGBI97PJ/A/9/bOezexYL8vNMIz5xs1QbEbCAEPg01ohq246FjrcDBz8h+BEWgsdVEasy8hN
oA2WN2MKwTyOWy64t+D+z1EZ/cLRjP+1im6XYNNJNRzcDkyIuzTFDjax3Fr+jMnWtNCCIiQK0eni
Ao7wyUxCpps+DuQpOesWhfHYKBd9zniw+Miu6ghsplF/YOlB2x5PR9OKUP0mP8EdICxkdLKdauNb
Wi9EUc/APGFD4unK9ixIWq5eWE8pgpgi2028Z358Wmr9ozYYqvRovfa+NR8GhGayzo44l/5wU+8p
ayxwuVR2StvZvpfeAxqxB7+ezz2LflwyqBTJ1d3aTXdjWoM++ssecVtyz3hxDxDMq6xdQag2STH1
zmWhfxnhJm4Tlvf7tPEePOGZm7LvucNn3X0rAHIqExOYznjG3sLrkUXZy1KmDDPMUaNHS8Oiekqx
mf3srMPUjN9ToKJzERl4ON1+N84tE7icqK+8yp+dMdjVPrzLity/XdOvztUYB3UWkO6wYHne+G0K
aXCtDxShJOdE5OEyPc5+CS2wphDLPPslKHC6R7042+y7C+z9Z14a5LGVeYOU5xsZMjkkEXeW0eTt
FY54YNceFs46+TePk8G/rs1RpHoocQ4B9iowaxpjBSJiAn3XXXFczuexmtU+awFuLwiTq9SCHyaI
QptLPA8Nlo4mB7ID5ULcGxYvJmLOs2Poj2nAsImBDb+Wz6SJeyLS7Z01wmfybfqFWOTVUTdTEpZd
+aXyxznJA56BMd8vo42zXjg/dIUtYbSc0EhHBkTSYOI09WeCOhFzyfbJjVPJm4bXhq6E12zkFXec
+ammvRx8+yuPzOIz6c4d3T+mu5Bb4kAJkN0iTWSb4L/ES/kBsRqIuVIEM6sI+lv1FNczEx27Y1sK
bwqf7Qyg3AbqPh+pI4uDk2TyWHi7gKJ01yRIDnukZjvaJAT95D5Cz7nRCj+tyuu7quDD01DP9HMn
jrgfdHsclvhBTu7BctyDaw+QorXNXyhtPuFWYhz7Ij3VKOi2TcV8ozaafelm5Rb1+aHGEaYHtAOW
DM5OnmQXy1T31lRTtiNAkeNdMf/oO7EcnbqFy+WfLNQoz5K/fkn99M5gj+NpH3b1AK9IeLfMYB/Q
NgybogjAgFvOLwNhmMIhh/qK9/hW1azPFY8hHxnBOVY/1IgSdUBUfYjZ40fmQKO1bOMYDI9cmAWQ
wICKbRCkFhTMHYrV1L0s95qpgtDJW2pT6ODTmvdL19CHR/6h4mfUTvWrTQG+G8CTltzfWzHQ4bh0
UUIHxk+A3MjjQPooGC4R7MmuL/5IoJQAA/2Ksjm6s6Anb0adUEhmDtveCV1ZjSpgZxl4nqMZbFrT
9mtO10YP5aqEEUSN1z7xTt546YU6OQuoJzs3b5bFvZcqQhvuMnjMhu6XDVr4UAXBN73W+8Bi9EyS
YkJoQn1vzihgkmlpdomFxUaObFrAIOEJduDAKfeMsV4cYMj+nO1ZojtcTpGGvrlOaPbkWl5kLG9G
HcOKMBEpqQEOSjkiCswKTMD61OXKemgBeMjolHqYc+s+JjIdbJVVx/Mddoh+efXQ9pFMbph7H/7Y
ONM9WtwizGi4TcbmofFo3NIq/2q0+p2WfnoT6QTnuyj1IZnfvD7z98wLUuIiJh70JM87y88W+C4T
SfZKnQm6jzUP/YqF4bRVtESZMf4xU+/u2c5fxg6dC8vYXZ5OzVaXC0X31DZnbi2Phv1M5e58eeOr
q/L33suy51EFQLgc7po2pChUb+N3HxRky6X6KXJgRvrBRKstg5uO1RpzD+NTtaS/Z5e0jEKjmnYT
qvV2KiijIzNk5L/t65wyNoqDnWeipoPGwIpD6984iYldiZ9ZW5+qruOqUtzNgSWPxjKblP0Gq4vH
QbbkayioqioYmDXHM9C7XybJpGYwe7Q2I6lMSj4bVZGxBmevrZrs1NeTd6DLQ0gTd3z8Gqy8VfMp
ZlSYkpCTLVLu6MCuJcNEzJovcacfDGLeEb4ykVFqZ8LEWcELn9g35L4y+o/e9f3tgj5k05toP/s8
PXRmdfDkVPLhdzu8lQxyzITAuJlKcBuYqFc9K71xXPHl+H22zxz2720ql53tY3F1gqYhvXHNzowj
mtgAG92oz37Ry4fKHItzjO9g4zVYWUq327FWznZubWE2wS3l2AyEPOLHyBXEiIsfFZxBxp2iM6Ij
99p7HNehXxP1l7MNDA0rP4tBjrspDrBfey0tntOdmhZFWjbk0Icr43Uw9LtUBrcQRviGxBs/ZTBZ
cdX8Zri2c1vnTnQ1U28rO5a1mZMvyfWcqPazN4gn19cPI6fR1iFRnQAjnGyd+B2kbDhH8QKR5D6W
LNWXrr8zANKx4woDhTkzUSjDiCp5zwj2ONsWOexxDKusLrt37jrkR9Nl7yY0gayj8cy0xgKKB8f8
IE1WEoYfM/zFWsuKCEhKGYp2AihRmWHZY/MwRNkdtFuf26n7jNjV4UshaLF1zG/cFTi8lvKEcSRl
HRGjO0AuPXe+cXZiFhVOAeqtAaG7RYZpPphr4rVw8h+TWdRY4WAZeWtKRDuWyx7wDMplbyHaJF2j
SVYGV/IuTPnOsyT1Nli4Vpsifu2cdt57wdGOPXkc2LK6a0ZQ7aEXyAonBR7NfhVpUbFxquVs5DAb
HO7Wu64ouIL5EtjB1WCmuAvWscDmlFGRjlb2WNVW6LBdwo0fHEhSORQLDuE2cN1j2e+HznRODA9N
UhDMOyYp1g0hDfludOyv1g+qk9v1hPFQsQzOC+enta9GA3e9y4TArgqc60xIinEgMSMyOTMk9HsL
KYmP9JDS7CQ1uSaBXF3YQ0MBI6zvOMMohnLxk9FFs5tIW5nKbKQVJSi1RDaf4uE81Fl14J5DKKGI
nb1MmUsqXs+5YtMQr5fO3As2wuju0QF9ThbnirLbmyUo0h0s4s/Sz/v97HX6hRBeY2cN3B6vXza6
xP6f8mlEN8AdJAge0oHidHacc8+HYzekWEnSvHo2Wla/haeY7xvr9TsP/G1twzn3gJhyFayeGrRc
PTB2tPC6eS3iLpzcGpdd0yOKtbv0BgX2Je0p2IFwd9u52TXNo2A8tsvZSBIbw1ZT0aZ0sMxv3NJ7
MOkxtsQWKPy0VH4pV+6iVhEnYfWqGxaNS6TuZbG81cJGBGcK+wZnZ2wxSMa87I/4yz3XEVuY4ccu
GqiGqyi9XazsF3nGEfunFL/aNIK4CqwbG3H2LYXIfZCABzUDtsfgyrcS/5LPCP3iKmu575pbglaa
fdbJox3Y9B+4+uk5urclZwOcFfnNHCiKAqN6riaJzzyB+NiP5U2Pu+J2BMe+77L2aEN0DyC/WL71
NFnDR6eCs5V4H9DkgW5kidwOlcMczIpJkeIySq7WljhjoIaMdhepEp7pheCW7M7At5/7BDgwsOM0
67r9En8m9TyHzLlheMET8Zf31rfTY2dxW7V6cNNkOqq2sB/Bi5MMFGB2XaozG9Vi29alG9pOfYrD
pPOiYxLr36wg/YvJjZ3JBwuf2Y6eRaq/0LE3B9wT/U6JJ73GPSeOWxxV8tWJCXUjzonbZUlvcmEh
hQsR/SHGGD4Cp9D3tDLGEqiLB/SkWkHu1K7MTNgnYkh717xrP+dUbhrQLH/EKID1hfd83mIuxDVC
0kzd454eEp+MNm1ZgNfx1C3BYQCZV3rO2TPGCq6AFcNAVCcs4Qz6lshFb+P/tlxBmSUYQ0UuV8ZG
dz+QnqYnsDGxyYc0KdsAdQPn0RI8eclwS5YHU6Jm4T7g+efKNucjhvAnYeD4CabA/lmkDvr6aq9S
UX5ZZE9ALeejXTcs/gAZ8ebwSaYHxpyT3U0zdo5YMV2z8pfeVVyg18DF2hRgvybSjoUVnXMhnX1b
ouulDi+3Fp9ubMpYvpbcBG7iYcGYu/vaheqgEm6Rqo5RxeqVjSZPuPd7kgj6+2lcPmRdPEyGNdxq
W6PRtLDSFJ29ZYq8FlYobvEc83EEUxMbatok3fxoabIeSyN/LbzWPrg095NNTmvrzBDLPX2eNEGj
ynZgRRXxCEHFeuulynA2jSOZqxZbMfN3h2CAz2nxR5o1h6RN1cXU+t6i2abKhDc/wBE6o2l9CTLT
vUFCu8DM4B4/wfNHY9bflharubxo4IJDND7rClln3X3XrnAhwhMXknvP7ArUNoUDuc9809jNNRMA
+AbNpUmZoo/ta8veeh9wHThMtisPpqHNiw/HqDdICGvgtvWlwIBCYHRgGxAH1FvrEgaxIFTmYmo9
Jz0qiE574Sy8cbeAMUhSZsLKw4OB45WQLVN/d8r80YF6PXsklrQxqDMIL31NC2PsIQITR4NmEDJq
gPx1sDKU//aNhfwf41JX7JlBrKF8MwKvqaxujKwLvXkwkNsYNOcVPlqRzWtkM3shp/xhVep7sfhx
GHFojzFw5lOO4yj9yWg7ZeLQ38arCLXElowcDUUOSYP23WrY4XKE+tdzSThA8O8NfBw8/gllDFO9
bow3l/kAXEaK+7lmmd/eC/9FjRkA+gh/z2wOD6VrwTg1hBVynYKcfv0arKtkrcCfXA91scEiOoS+
2yGhFY8op1MgLYkZXg+N05ghW5q/vuTibW4NlpUov3NooeshwVjA7ahN7lzXTY8WthqqtuDBBSV8
vv62bn0K10MtG9JlMRz/80lAoGfpAFYJcFe08Gccro/+uy871C1VydyX0CozJIPKCDvvZ2WU5vn6
xfXbawTAPtPtt9HCdqIEofWeFwqn9cleH0mt7nPK/MMAIQNh4fqncJm2nPbxOV9fmoJ18p+vj0SJ
w3Qe8ZY9pH7o9gOm2UB6aTgkD32PGInAG9gHwoB/15akESwdGdgcro8C5nN/Pmp5m65/o6cAIIsP
yd3OHRHMU832ITOTPgT6ObApqcadGHSMxS0dAXau/980dTSgvE12hEWkRdVWlY0OlzH56zD1GdjN
v7+puaNwlsBFpdd9EBhFw8jwYGyuj4L18Pf3Sqp1ZLzp1p2iMexd869DLjTpb756mRBvH3LPfIrR
ooRM/6oQxAWilAFKqjWBGPr7YGIoQs3HAdH2yN4sJiS9ctWZqKhN0IusPmF5acIcDhTJUTmnd4yI
hvT6hneoJDnVL3HErF+KzDB3ASAQOOlMCNPCHcOMT+LZdD+GmA0JloXy2CTqloTbMdTr4fp9BLEQ
VTL0kZvKX4CE9uVaAc+DDgOMnWGTBwOnd9bvs6X4MNPLaLdDiI0XwS1S+yEUHu4YnH9YJuK6D/8+
5KtLPXPBMFRT+Xj9Pr8/BfcPDX0ZCRAzZceqaOjCuoSryrROIlMw62OMUVM6Wc1eOBm2BVDt8O9D
uf7SzgbawNWeP3mQ608wm7gP1foDm/VZoBFFMnr9uhXIDAEatFsCaV4qh/MO/QFwU8yOscdl0hsV
g1LapLI0yEyPpwriw2uAUZUNaMY13bQ/9dSgVwXdsGf88NtqmM56qTyP0AwiDTK9BVAvohldb4YO
wxFEv49V0221E32A0XuMk/aogaUdhtR8bmTwRp7ZuI+IMFUp+d9N+qBmPdFKN/2FVbKxLVz3KxXP
oIOxxRUYclzHJ0grvpWE5RwGqnXEjmNwKGb2DlMODHYi4pgpXUpsQo5X55AicT2NmOTJQhr9U2pH
1s71Q2GBW65k/hoDK9jYSE/ghR/6IRjoL4Cg2G3+zDZU7uKi/4OSbjgPDlWpyF5VZgOKTbleGkcc
i3gCkZts3XVczmYAEWSkDwGJMPdpxY/1BQJ4hH4XiQYDC8+YHdK2XMNBNEhH+NmD/OolkuA+oJ/A
F8YzFx82opVtNbseHy0YlxGYAIh/cuMG7k+Rv3aIzndO64pNkNNwWT7bZzcTh2oELxmkTuinrbnB
SYdOr2zPWapfg1JfdFuR81DRntn8yzZ51xAAS/potxqG4fpXYM8xEYs3xBIvYkB/j8uVLrPUR1Ng
wME6GC2geaoPHWAEkp53wJFWtm/KIamX2T2zDWGdPdP8GCR3VQ8Y/74qJ+sMfyRlE/nCJAt/wAjy
aYE5l49r25k/TjEiqq5MD47H/Q3gOHYCkx2f41PuNQygevcnC5v8l6sHvJcTHhQv+dUv2BzrRQSk
JfBmiBhyiRjLX7zgbxZEdj/3IHhjvPPw9hEJ8KUL5PAQriGPbcj/htDnzTv0nEy2ERL2AQMQxhKb
yZ3wq3nw1grb5wo+cA9Oq2DP+P2+HE+RMSHj1JFxlJWH6Nwe020btwRYTPG3RAW8kRTk7BbW6ZrG
7iMAcFsZGjSwjZNRo5+r8lsSv5qd7IIfdAgAVyZaTCRqruo+mRV8Ej9i72JnqtABovPtVh1woqqH
eeUCZnVnYKtnGzIjWG1La9OR2wXjFCcZ/N8bgkPbp8XiH575Iyaz4GORPszmel65XZiX3AZXWjVe
pMzSvWPBuGgvfLQ4uxz7Lp1XqbHjfNiFKk7l8ET2IBpdOb0aZmEfYt1/An7Id8JZ1ZQep1mXIoRR
KYVPJQ4ILz5i3hj6cIdE6sQ+pD0u/IGOsUN62pYN2qAZrrnZrEuoInpZZp5phPniYHogeYDsoKzw
N+sqI/eGfm/7YKF04Z2lBEqSqwItfjGkT7htCpXvpBcD1+TlZhYjQ6NZdS+VcbsKr2nPnfvaWpW8
aaS3A6O+2RXxTZN+zrYvwqhGMwNwq43Vmuiem49mZLy7afbJYBtpagz6eazPtW/GN1xb92XVHyni
9kmLxVdMtHaJi70rqafNwL336PSqwdPWviQsVmhNvoTgv1ECNVdPAqJOjkLTACfp5+K3A7h142nj
jxZu2rggeawUcI7ECjKATsULJnJcoRl5JxO5unvPDlxc2hP5Y5r5M0hGrlnMkgMG3Rs3Ker7SRCb
OYd14v4Ys956ME5ds+8qzryobpxzVZHYkAn3Z9lVP8op32Vej0EK7ArJJs2pAV64LTPCYdRcnjBy
ky2Vw5cpY5/cGm6nauQKPiT64PfzrSWdOy5Y1iZVNDeWHPjdjCZpLu9QkrO3R4/aNq/WkkahkJir
VvJrZ6qF5bpf7XpQz5wEzrm13LtqloxorUMtgVvmprq1VfCa4dnDhW1bRzMhTUHExXGe1UVnyJha
yk87r/deMv+KERkf04i0i1y7LxSeb0YiBWOs6egF3P+xe+513+PwKeKLUm23N4K3IZpRbPW5yWdm
fAVFyTTZC41R0ozUgYn7znseoXYvMyYma0aRwD6Ghs+paZWrn1Wu31CVouCERTV6+qeqEHS1rfnU
TYBBektAcYqAhFXxeKuN4b4jT5xhoA1eMlm9D6SMoCKLmOOSR6nOJAeWSPb+4wAguwyL1doAw+KV
uWaKlp0q5XpoGopTpNqFXySMxeYSbLRr341ztzGC9qkouvFIXm/bjGGu2+HoVlQG10NkUK5cH80R
TrgtCIzo0EXmrp5gMwUbVYOurQehb+bIjo8+iwnApmfQQegRmUmyprOjHetPQDms/GK7WkLP7qZT
HmWXIufGEwQ1ai1u40Fq+ibS73YK69w+Z4aB/dJWUwjPAY4ng1swq9Sv3CQ7KhSKWNcDVpF2FRG0
fL9ZwGaQHkBTjzeR8f1+GVhPquxpjHr3YKyWIOkGFNZ6O/WOCrEkMyksFrpSVllnz6cQcjviefLe
GfelQE5lGUa9By1S3MjFh4NjDsUNYThMRGiv4lnBuBndHlUtKrZt4LKbgZ2V7u2YstNdD9dH18OY
5rRU14c4IFB2H3RiZDfIT/KbKZMm+2Hzux6QPs4+n+3cpoCbkTjtmZZ9xbDfML+4TehUXQunhi9p
9eB6iv7Uzhgjru+RF6m/3i0PyuvRTtvbZvIaBDhgZBfcFTvf80CRRtiVApq/rVp/FUw7ZudrABcv
RxpjSC2UOErbJZIycvbFTFn490GWlIqdpRjlXh9e/2R2m0Nk0S9kWQL7rI8XFiXqrkzqj2w9JwEh
khoLbvciSqw9//I9PLQXFFqgx2Y6PzQ+hBHAyRrXE9tc/9frI/bR/XkoX8fUlSFXThkWOuaTgKVq
1TNcxaXXg7m2CMtiowdPon4XyILZzNpFBFAfw+uj68FJYWObIxmA3dipG0uLY1oyp1YpUiLJPC8k
IqCMgNUi6WeWJydva9XkEjHWo6y3e+JDLa/lHFtL/evBU0QPWrF3V6xtXa981D5MSbmtnz1W81j/
KcMp4UrFuVOtZbgXdx5ty8TYYNV0sLDDCHPV0w4wxLemO+OQwkcV/n0IfDg3CNv36Oqh6vK6FvtF
iT+uclm0gLQy6yH45yOJeXIrPc5Rp0/8A5Lfu0yu9vBVQOISlplnbn2C0LN4xnZE9nLqXfKd1h6x
WLvFwJH0MzFz3OsbEa82qnyZUXN0refufNbXTD76kSU+JXm9hhuB4Mb4KM2bnhUQA8piEqQYOUUY
E8qe83nHj9yzeYtrzAnDbJ+GTnHtqqOnKAjKw/X34LdA7D466yWv6yIUcHJ87P2FdY6HGrMArCwd
u+fJavvkwxYYr42QcLy9RuTbaT5h8ip1UQ51a+At2/Sfzqpm/dPrl3bZIkMDCNyvTZ7mbxD6bRjI
220ulHLtBXGFK+4cAx1It7AZSlg8+ZqhsBx+udb8BLGtO1hrF+o5ePuhARH0df16ijUzz1bxWuhq
uPGInD7XjBWuEpyJdMH8z4fVen62nWxPbA9216eOrnh28/Z8faZVznB4K63+4oHsP+jMSlmjXM/n
HJtOExxifgnMI3lO3H+n7jyWI1fSLP0qZb0elDm0Y9Gb0DoYQZFJbmCU0IBDi6fvD6yeHqvNmM1y
FkWrvHnzJhkRcP/FOd/Z/f7Xxzbio/T7f3+/iCT619/Nqqo8/H4xEPSlTF3/96+7ziTy0JpuGpE5
YWBunR62Ug3Nnx9nVmTzCUFJGU4aEfXz4TL/s8rCRgd2APnD/ApYbksK2e/rEGv1X4CQAN2HYSHm
3wxJgEvMg5u2zqHBpkJWgPmvZ/P3W+zGEoXsiAAWLQi1ZSY//JHsxXk8UpdjsCUo8/r7K3+Mvroh
66Di+cXBZ324tGZ8me52PCrzt/X7vPz+8vfLNP9G34btCuE1FdD8rwyjVm5M0zh5tX2BuIS6hHc3
du35XSFyjejnJKIJ7Pp232VZcnBMHvmsZR+uZscGdRPpbOlWJdXtV7utHs1WmjsvaS96rtM+QMvI
6WlWA7MWYnaqcxeJByoIhpGcXEbakKbYpVAMymAE0sb4utTh5vXawSh4VQ3VfSrmmgs8uXepjL8I
6l+dVF5KpXsrOkpr64HC5NW2wYlM01bF+E2FaA62Ko41yBe7JYijtMVdgwWzyFxUOQT0iEWdvQWk
Gi/bzsjWqYqWObhGJiWEAJuSlPXIem7Ho1kiNE1pJw0QlJHRXuI+fSvqlMPWOrc9vi4iLj4Zx9f3
jlllB2muGsLxnvpi11CPodQEFjbme7fUmpUrhb+qUufMmP5BxthK3Jvu+sQ3w8bmco+uQ0plHOHD
WMvRWpsGjTFFKoVK0+9VVXzyRM7uMIoyIyLlwBA1iNcYqqqskT+wLciP0COdRW/m+zEvifibwyN9
6zP04bbSn3DLE8nRdlmwkr14CSzt6jG4WMfYZ/dO3/zoHnV9GXa3oQQ/Wxeah3OIk4Khc7uLY8Bb
eSW2vSO3v/5MrzLiafn7f5MhMPbluEeGwLk2NvpVTydt4+HlIR3EFftfAeP/k8pz+11c3rPv+v8H
iaawPff/KtF8b4p/YLlDqPmPr+Ifj236b2LNf/3x/xZr2uKfnu6xVjId/rntCvSX/Xfd/Od/aLb8
p85ogJ0TYkkTF5/zP6pNTXf5PZ42z4OKZs/izP+RbbLP+aeQhmV6Ftg64fL1P34VtsF38W+K2//z
638QV/IA/6Kp//M/LNOw/k23Ca9fsgy1DQv1KNpR9gP8/uf7HQou/77+vwZvTFtJFcM2+O50Lj55
e7IBdjqHArL7xZlsan2lmAsNDTygPiZ8vhdvXs1IV7XM4438ztk5bHtFElOjlHt0JOgNRMRSZsER
06zLGDjRjuWQvVWsxu82e9MHYH4cKaF1kIF6tRCUgoqGIgzdZzrXQ424ADK1NKv2Du7F5QqB9t30
sXfU6vFRtaK4VPMXRXYDu991qM8mcvTZfwanWotCRg/871i6PQ11TXYAr7pYMSo9GY3r7se6h4PX
9w5h2LPmMc0IW6jIxqSV5fl3xCrp76EGzHnkfGano8JN+MUmq3vCxs0lTqGTiPRGxAYYhXTqdyCO
T5Nbq1Nb2+5y0FxE4JH9nqEeeEVEjezOHr1VPenXuK7Ca6np4dUMOK5g396lRz6fDqu5j84ycjnl
YuB1SkFBoPuLX3GxtsuiKJGuGNXXlMvwZrppwlvAothjG8SRoegYpbUcgcAvyHiiHv5q8tJ4yifo
Nlbfd0eIcM+yq+R+mjJk90X6EGBk2vtkrKCRYwImkSZjcLAJTsZYueqg7+wNUIkLdGvZUffriTks
xi4DBNbJJ+rULZz4xUv8WfKEjKXtiTlP3Gc3E/2rhYiTtPFvStD+2cJ3l9YGLlW7yeYXzDgZnMjw
3cuj19bJ0S6ArlKHJswgmXs35HPNtkd0vghFAFIN7zmqlAdPsPWLgOMd6e39F85UGkymzD58kB1b
b+OkbJRLEK9Xdkb6h5gzsMqKFq0L44eU2JUzc6Fx11UrGnPiApHGfXqTvDOss55jFbXbMA6PLhiH
7ZS7nxQUPwlZ6l+ssPfeWKav4Bj8Ve9NYlGNrN8AxcQ7rcaMB5/BmkuvYVeU4z1hwLyMoD8dUwuS
0jih7JNKeyLLdVwbhAOS1NK8JYKfFRGEc+gD3oSWlgJrIswit2ztvRmsGT7JC2EF4fX3Sz1nIYRF
fQyq4hbabrMklY1xmB2gsbEk6QOTfCxThsqB5tc7lsrO40ihFEabJqjlTsTSYXwAyy7R1t7AqkR2
zZfZd9Oj7wPY9jr35BusFyZ7xAkQ6tUeaj5OMDCIm1z3CfbzAn0Pw7ZaiQYE3Vj72BwLQk3Jw9kL
Fs+YyA3rnfNtm6bN1Q7qcJ0LRNE1gqhJPTt5RBZ5FFxbBrqGPzwz9QmAsohuF5U+No+mCLeVjuCY
qjphMpaYa+CXPj7FSB7JI3iChxXfMqPoTwLtc0ZCIjMy9dVYVIi5q7wTeAyUAFQiK5RW6Z8kcL5b
x+m+kxLpC+REn1Rz1j/Eo6eZ3RztTn8zrDq9gZd4lIIyimFLuRtplVdEnO1QvZMEO8OJm1oAHHE1
dDfXPnLFPfG6Dd7D4RkDBqPx1il37dgE6wyvb2MYWw2m50fVS/dZ+dqrj3WcKuGMPzJ5cu3yndKt
OXQF+hqZ5Kh7cdlAoHIFQ0rtO2eOyma4UI9ESL4jEFQnP8WarQlHXIW6xFCNv4OQRXg0zNEAFsFw
qIw7mjnOMUtMlB1o36lZwseoML0dznXj3nYOyMZCa86omsd1B0sw9xp1GkfVn3QhT1WoRUtV6N2j
ndOpJBlLETVddbvtZsUHbAckySg/UT4wQDz1dghWg7XSm9Q3aWc3f72OCGCoZkC25Al6xKkw2A7o
pcHgb0S4gQgt2hoQ2+4GQ8Vqqo6VaVbvwwiQwGxPlWV+uMZfM6S1VVHdXVu69ys4bPRJ2HIa50OE
w9osLe8nsL196vGuB3oyXa2cGJTS4lPF0+Av+O53yA0Q0xnhvbA94sBUBRsO/N5aExYqFCvZsRfC
Y04qFA/rU1F/WrpzHuyp2+tJNm3yrrh2wx9e4mjjJ7idydTk5aLg5eVlWeUYnrvONI11UB8aS2sW
OXX66F41s+dKCaIzy2t5CAfFtUZIw96OdYMsBeIAexfes2LAqTE02edTM6zpHtFHTs7GrMzkYnYA
zmEkocus0cLktv2imxE/nLkyG3pKjxi8GV187RDkbXtsYPSahYPp2/Ef++9osKolNnHeM5md9BZG
MaDnH+CLGI/KTiCEZzfjd1AA3DF91SPUCOD/m3MB6AsPkq6t3Tk4biBEsp4t807pQbwLkls0DgMu
ih69K6ha8+QTEMSsFlGQn5FfZDmheJ5M4LKj+ZT5E8soP0ghfabBLmCcvrcLf9h4epOthoH4h648
u1PAngwH8iHlHcVxbOMo7GoMD63GZ9WipSfulLVfPBwIfXN2nj9f1OMsDozDT7eZkD14CUHtKbj0
EHHihYad8hxH3x4qM81Eov0hluetyys+df78DQOrgWUpotNYjXgh3HSEa0LqTF2m4yZVDnHjrpsQ
LmGCrkua5Kt87wL2Gqg8+mcK7bWjm/KjGoS+QPxc321jgApiwsNjj/ahDR4pj/X4VLvePiYfD4Tw
pNaR7epMZlsyRur8fWIYfHeZmXjBH7K/IMZHUb/l6ZU7dqQvQSvSC31OehmYxf33lxqelcjzR6Md
cSBkpvaMuO3SJIb6aFKqpFT65Fgz9DpFLkyEquOGKl23wWqR248aZdpliIzL769C1JaP+BWebTAs
xDx20bGznC+p2aBIIF6QCsvcjTKkT4Z6Rzw7ILPpJWcckxelfWs7mTFA6HpSMB5RcTHXgC2LvY0U
4teEbR5sGRf/msvpie6OS5+cBgJnpgKfi9kCaptHDXREmbdHKvDR4/4oalHuPJc0RjOWxyRhV59b
H45tBMA9RX0G/UQkEgpBp0edPUb+vUr07mjmNoL/7BxpWnZE2NCfqECP5KRMYP+25BZo68BnS8qc
9Vb07NvBoKN5ATKxBlpo3pOklotOIyi9onDa1PNODM2Cux4rHR1Camws3AnsApV57EFkIZM1757W
zEAhsQnrSJytAdNF6dWohM2G1HtwYJUKEHU35d4Dqg1+bsssDc+9CtWSrGqvrvybM3QVEyOI1Y0t
2Y8KsraEDorN1BjUVw4tMWbU2ElALCPkmH2uO8Pv88dQKxm7aw6hnCwHjKZ+LjKbvWfM5hozyY3n
AbnL9NRq5juaQ2Mdaf6aGey4BxE7LD0A5st6wjRLwYz8CUZhgQdn2+EYQbaHgmvMeoJj2EMJf/y2
HTzVXsnORe4CldPKWh1jYwZ+6FfYR4QjCw9AqUvU738ka6cl0FG0CvZT4OY3QIk3PZh3Q370wC1t
LPKBIYFBf1BX9AoBDXkaPcLi3jhy/JYDhUfm7/B8/8VKLhcjmMWhfHFqd6DnV5uxtQ6ZFZPMPngb
XvenngFGx4mQFrd2Gt/7LG2IzAHjG04xhHiA/kZ21hOqYhPjJm4dQKvRi+qds6fh1h4IbJoywoLs
S+gPPy4//9LjFXdndS0X+K4Gw4IWbWem824wWzK4XtcxQjkLUinUv37VOWI6jn3w18Bp4qXmA0sG
eDNgXOYLObFm+brkgvR77xQZeM0iPoqUbikmTeCuy8JuEJ0PLJGI5DFbC9y1tm26e9K6n2H/GbPU
38YOMxSHm2to9L2NHFvSV4JIHX9C0jCo0GFMCBdEt15unWFywOmmu5LR6KyT/tbK9CnGW6MkTlKr
RoQFngZROMQ/3A64khJikQDSMoFm4MpgwjAQhMXv5Wy8sHl8YQyziYXuxksSkZrYMoK3ZYRqmj0l
Fam5dsnOWVQWjuf06igEE9L6C5To1rOFWjuwbkLEJphknyyn+nT04GEa82rTiffU4A8m5TPIArkK
nOomicUzJMjUDgISMyPxyTDmsx9vwrDVbaraV9zJxGH5/Z69qj5BcnXjjEAT8qHSS0D1gKk1cWY5
ZpztM7ZKC+K1dmnkn0Ll3FLyjYQN97quNJ7QtomZG21kZsJam+xsrVz5wtP51hYuO0GU91jBocxQ
+Mtt1X7buLiI37uouK73MzZX57RbjF9woh8EgJqi778d6zMo5K6ASh5a7YtvagL4HYL9dGwOkhut
QiuzJAvndfDCMxchs6/Ou1eQ8Z3SvuSFVtLpdY8yYtMlLGc9crhO8qEMpotyEVFYvES+ZR0oBlkx
S95GI/W3tPeHDg0wqRfpLkjjNwmRlowftq9N/8cqLCa32Jlaf9iVPSQphwpiAZdsWqD0/hW8fXia
D6rF04naiw9oL+kNlpbgxa6MCHcCL/XgKawdHV1w5GmPJEpvC0TJrMEKzn5U2AJqQVAb1V8juUif
XAXEylioy584NLCLzNZ6bY6Fo3u0sm0rfNgB3VOfRc+BHiMVj5Nbg0IaZpG5pPmDveZFT6aYLk7A
t9CN3buf8OFr6/5pQhGyiNwqXGuzMbubEQUxgxBM67x1Tog1S3bvhJSRPM3VSHx7vJTJ+J6TBdCv
Wd+sHZqbEsfVKk2zc1ASg1Loct3p91FA/uHNGsJsXwiJuwhpI4P3R9l4RDGKZ5QlHxIBkGfbjwSt
Qw81ZbcyVDqd/BLlajflb2PlwcNgyr6yYyaoIhb71Jw1+x4huYn+k7cV9wcJShtYEsRktZyFJGES
O83b0roUStlwyRN2sIVVnIjZXULYbxeJA6MvRvexmEoarqRDfTBOzV/gmsA4y2baxM68Ku/RFfcI
IajpSZQjt6mk1gu6sT9A0xNbkoiwwRPa5450H3mMrcJxnOmeWxuUCd9mExGN3OifFcaefqTDlfMb
YBucyS7IXBQHtb1JK8z1A49aYbTu2orErakeazW+QzwXS3Ma9lqi7+qETUmwFDL8SEf+s0AGHwaN
hMyphy2t4GD0SfpJV+zsKuQbvqhPkAwdHiAIpxkYWzjF1T3S/edGHQTumm0ncYAkY/FNGOVqcCFX
s2kAHK8zac31Gs549oqQwjlKWI1Ly+7rnavsrcxV/lzkLHCp9jZpO+LQjfyQMxopbDzkfyyNtNvE
s5rHpOST6tZcP4IU3sNUVx8Bx9je9tQE2mbjc9YthGTdSyj6vBNPCMzsGUAIF/8lil5VNGynNbQG
OPN7fBK7XnMc0kc5LMU4gJfE4AE/cihw5nCCZziIvEpuJK0+uKDyp7YbjS31Pkqj5xz/6SNUkoxH
x3/XgnwTSu3XaratIKGs4j+x4YWQXwDEWra200uTOVveXZHDRnhqHlRdv8l43WWx++FRXfsKKqyv
/RWcEwfY/TcjiLBUVubONaI3pJD7iQTOh3Fgaj/7XlIfzU7luVs+VI5raIe0PpO5U1ymxsYjPaij
FRnXQQKRgJcGpLE7RlZUPSQiTxZJH236ub0vQu2thAV6MlHV9D388gG5Fd2ae5yyJCZLWhDq4M8b
QWNehJCvc9ZYfV+83mKZIMZ101IpGSqZgT2YwXpjaFci9DJSYSg8mIiDJMIDDjHGr9WPN41Az5H7
e7MkyEsQAo5Z813xGcKBGoGQm8n/WHbC2jQ2NaLoIhgqIOOOJP4XqKDyqcYnAvEKOr6gbvaBWW+m
0X2Ja7VhdJmsyoEMm+KhbiBGR/qbh2Vy8tR+HJwnFSE+nNFsj17D8QM0nfTG4+TiTVB9U17du2Z7
SJHK/DKlX4ltnYhIf61VMd9cNY9jgRbb6xnoWQE6DS7ORa+TAq80rHYp+Q+Uxg+e333bjXlnO04O
2TaQE5NA5sCQ9hgpJe1TZ85GGOEfAi85CEtxl3NMc12HqyRr1zRLcpn0EDBHB6GNNvDZ8GOxAXAH
hhFTRTYU0Dj84omSqoLFbc8BpooaY53NJRkl3R51yozuvragZm+tZZ0Lq2+3o4Por5UaKRJof1zT
e8wJUUbPJtkhFR4KBZfzeCJiqdL3VYdtnZD6zxZJPsqEVqzwEUDpdfQb4JrPUFGGGfHw2mcXOGZH
MxTXLB1ebZLLMzdfM6dGzhGkj0YOzn6Il2O2s233MyeIMdNzTMTUXzBR3Hj4gQLwqcPrBp9Krns6
IGP0DrkQiExiGB/+EYrTnoWsgEPt/tD7ri3Icqugc//YAEvM3Pzxbfc9L9qrNOaEAgZKkks1tYlm
4u5FYjHPG+JoHWrg9xQlJUZrZFRUYG1uXrWC8tDvOxOJ6cCsOFr7rK4XGDWxH7jqj+m0n4DK8SWl
K0Ix5aLiedo0cfCYFnDckMw766xxT5ltmHurfMj43mEw4rFlgDwwCfhOdK1ftZ377BniFbvAD166
Jz8g3M9B21D7OImKmTbcjDCptCgJEMFbG1FxVkJNsCiI03ZVTOlZNpaEi4NHzh84u4Z8K3xGBKE3
gdhSZIgJpa+bojhxETzoGQ2IpiQessj5a0UkfXtD9kyBztwTqGXltWj7QRtoo1fh06RS8JguS2xD
TE6zhUTzswp5wwbfx5SCinszCiZcIv8jLO6Pribhai66CSWin5AOQl/vr2Dy34zprOADuNaq8BYP
9bcU8mCnEyTLRvGOZL9fR/7ew+8XFAU5Q77515Mn5jgG5IhZiROVh3iTTmKvZ8m7SuNPy+9YPw7I
D5nEgM6LDzryADfAntopmsk8HsGihfnZ7cVF0V6g1mX4RmcplyzLr4bWN6umcL6DmMiDcbBfiKXj
+s+w4mtMdldKjSjI08chKMn9FsPe4MS7hna+6jUAkIRvUsJzDUWpa5ATiv8bBJ3u+Xc9chvSa5hn
CMkouBqQUUasNp0kNbeTrz0rSnpCrH7iCnO8EUN4yRmgsPMLYan23gt0t3VF5E4Tl/5apRVXYN0E
lEmIp4aiBv3mZKyqPT6FVUtgiqqPDnj7letDDqME+IpftFtfzke+JEjSUdZz2qBESlJtWk9psc6N
5k/TpQ+y9o9lrRZ5ycYlJATZhY+HobToN1rn0xOF6x74zRjFf6BMw/SQxVfn4jyGh7DWmCyRZ+TQ
wHlEWQTo6OZv1TT5VpFAY9pkwCSRQjEV+YZVgADCGGaKQ3owzQ7e/qxlMtO0WphT9NRYc2QUfW7S
EJtgt5teq/8UkTEu0DwQ31I0r55JIrEfvbLb8SjTkOA6SjzryhqxnfVyjXJgy/aOMfiZ/L+PpGY5
kzE8TnWYzqVFdK6XEvTWeX/C2CLPhvyulGrXaF/T7LFs2cin3QBxrMAAZTR3xhcUePMBPHlTumqL
k97Q/g96xNWX/BCDXWLQOqXCLxeFCe9VI7gKP/i0Yr1SIsXtnhJviVdIPdREwmldchyzcRv4h9x2
dq4VnUvR7u355dICVjhFOJy6yDmWAdA/rWOhYJawovW76ddkssTI42t7vClyhGYLFsP6b1BsPvLv
echXnNWgvRuWhWZwPu7S4SkRjYvAehHFzXjpy37N7ARHol7FmzHsST+tvgLDfwcsyodmePIThnJt
ZeFnucE9wkLqxAJ7kMm9BXq09l/BQx+cXn/O0cMu6OBBAKJV9p1ureE5hcVFYErDzh2971uG6hBn
FfYzdNVkY77ZBtVVjXSJS0XHxpL1jrG2YcpyS9fVanQN/nJQNJ59BZB0K0XPpm40j5UIDuze9EVb
kFdVe0ADhv5ZVdSZXgkx1DebR81AESw2eNC2YPe3CVRJAfHEGNN116aX0a/uOStC6PwXx+oeqprs
PsQNoGtfovw+tg7yw2Hv5RFOh3ql43zlre4W5kBuG0whSKu1cakpa6CAroPGOpuCCBdm3H9M65Ul
RnVkkI750eUM9A4icTAYoW4gf226A8K9ugPQEFWGw9J22MFqNaiqckLmFGvVXjdseBC8+gs4DRcx
8dgon/JQDelTCH8GcmhDOq2IHzsLBIYXvBKB9IKAjUFYoB8j34dqPjwNrCaXUctCy6ntnWFk5nKA
DkQybvDA/ueR7IsJ6/GwjdK3oTBf0XiFW25xDOQDh0QXkLPB6EFDHqVg46h+QytH+2v8kRGIljJm
kVeZx4mnbOFa7SejnBG5Is8ZFqBVmxND7sNUCGwbjbwP1sth97k2YABmqiGmayuL/jOrja9Ez/5E
c5rT0D6lI/Pu2GTVGxgC60b6pArwMYVh/Jm02F7K6GJ0jrdMuuTcsXnC9e9cYw/fkYknnriA+8Qt
HRrZA3NO6MqSQUhmVAlPnzhj9yoR24JUCSoiF+eiOImn7uY53jZ3kSuXX2lsqVWU5xPLZVfsKptN
LRhwPN7qnEdp8tjImx+MyK0hnnsMgw1zZLSRcSnNNBRMB5N5wrL04/j6sNOy/J5Tpc+rOdtUn1FK
UHMgCGwz+SDl1QwAcvxVJNo3Xbcb5rb2xnAoD5vROLsdF8b00tUg7IErE1bVI9pG/7zh+mM0xg1j
SnlAsmUhimuynbQwe3hUJDZSLhcibwMk5+jqxhkLhk8wEUM7zPUU+8ukwIduD0szeYpCCQXauhic
OctGsvRIAEAoE5Obe/PYP6zdgUGOxfnNROGlA7xtfLRD8wQ3iqoxST4y0u3Z6GEfrv3PIim6lTDV
A62et1RyLOi2qMvd0tnYsc0wriecSPyioKCjtAQb8be/FpUDBrLi+NMGfPkQaImx22RxzR4gRyHE
vprgdNYBj6lqznM44eShLRxL69DSvPDkXVqIKHPky4mUjnfT8i8i7B58ufWydF6lMlXw+Ij4YYFT
pdAfUQtCZCpoo3rjLYjrh9Iy5GIoVDU3amsrt0g83bpDD75TMYMz2v4j6wiNnbjuTBvIjh5mOHpm
L6Ghz3UlwQk6/vsqHcflBLWEgT6hbxUclilhqd5HaH3S7zxDh6Vp0YVT/Bzp+gUrNk+dw66u8zF4
YughqtFbeK7z7VPRIoWwd6bmvtJ/AUoxzRVMwWMYI441VUisuVNdZPsUGPI9zU13Z9jGzRhcpsXh
a6Z74UK1DNFtf3xhSEHkMlq1PvO/WyRoUUKbaHMUuAJbZMa8XUPxPys6455dfRdYO11LProm3TBC
DDlwGUDrJmNPw/0OqIJMTV1IKXgY+7MxcHmLrt+6Tcb7TmgLxbUVLFu9lNtmktkOme2lQE2xNKhq
0Loe2P+KjZ0OJPRxEsUeFoK2DZsN5hYuiKJZWXAbLMFH16rFSxXp8KmZffSw0eMhvRAjRIJ6jb2i
ASlABklLy7zIvY10eFhAOYRms8vCFxr3ZZVPV0zLD2gRvniJd1rrfCEjOUdD/BQEOrga3ir8XZC3
7IcoES+Z1H7A84J+sqB99IAPw01ZEF8S1pSSJDHMcX5I7Gp4ZJfIzl5IAMrHj7Sk+9V9exkV+Xva
x+/OBtDpGjsgcXayOVn5PaucZjcNzVcB/DRNsHQG/UbXwqvPWqtgeMAH9F2U+n1Oz2vHekuIbcAP
MF79HGBSiC1vMd18KU96R4xNUj6owT95BmNBuiOGSfFHUKMs43PnyOYwsQddMEjeTonx09rm0S/t
nV8ZW2d8rDw1exZ7oJPDG0kPH430vhJ1dlzrx+4myI9GcR5CZL5+Gr2j2X0bvIdO0LEamrtBb85o
WW85BvH1YU27Mz7RLerq2mRgPhJEq2nNxrTMvewCLs+aIrcJWb4GTvNm6NwFm8YjmcdshEugEotk
Yob3pkczaaIJSJw/oSoATZrRVfrdlTE6s+ioPucexJ9QO/rGb8ZQiIFHb8H/mPvRc1JO4PASzCE0
cUf0FfSiloAMOtjvvk1PCZjMNRSZhwrPbei55OVO777AoNwzO/Ttb4nyW3eyxxiMVzqWO6eR64TM
atjsxXX+QEZOcSX/huN9o3x5QL+7tTRSRUhiI8WoWJqNdw09/cYScRbQ3JKB4jnXo0ckZDfLN9td
z8xl0TeQvliVD0IwbMGDYpvMwtQK4RfRNTwloV0PyySYTqpx7iQlJhuunb+19xUS+ml08m/gTVuT
WRqtWWISVRygrwBFbph/Xa99rGw4GiVQTFKvHgccJF5AlZdkEGRYr7fcp47jXfQ6fLIIkINg/lWE
HHeZ+4Sw80Om4OuFG6NJ6dizKTxWxXSvZXezyglQRyZX9ZDt4CHdfNT5FMRjtdRagwE1eOLBy9aF
x/4spJNdmHHTMiD9Ucb4amcsBasebgIZaXKJ0HvNtI+6LH+X09gAckJKqnXsYQzzuTBGuWTkmbGR
4y/M7Y0bGMg/++hmZgQSZZ68BBm9zlR4H8VYHDQwbGvREfxbm6dGa4lCNZONrdenhsqA1Qv50n6w
bWQLM4VF5QK33aRPizzjEwKTC1090LOK/ElW9GdciDbfNyJ1tPX8QW6CRWi9hjonFDrcpcrqfdsy
/iIlaaCyWCs+M4xBnGdLC0ZUsSMjUW+gkW9Z2sA6XCFG+ltbNguNWFsb+Hd2FKeUAUwckEJAtk/5
K6aMLrSjKIz1uNjZ1ZdV+PXabGKymOkpzBoI2vyzhW5I6rsM2PczJViKjppNy3AA6SVM+goxQD4V
Xz0BhVrHvjrtVADCEJkQxeXvf5/Zcb+Nxupg56zo3Wkt2VgdQp/BV8cLNCIcrHzUc7yIW2oNOIGQ
/2o8OilhZKQyoPTYqvlq97U9DgSpG+U6cIkiTdtLHXpwzZT7Z3TtH49URmZ4G2WLdmU7umSSEvxt
RBzuzdg/1RlpvbhH4Oo3nCqK/mqYeHtF46CUVlyvkfXHFN0xRcS3tMa2Xpljyth8IrubbwSpk793
HQx/dcIcayLcpi+uPQGu68QNP0rW5T2kS2CF/Nw1HyZRYcFM2G5UfB7QQRLjxNYZUvFPh2caNjZ1
eA0Ft4800GcZnRfiCVAwxsD8TWOIYXEE2A0UHGzBfEQmU18EUfyQBbDfm3yEm4QvzVaiPzYKoZ5d
xOEGreJzNgWPE7fKFSARSRLNM3PqeuXzqntVQwaFdPB4tQTC9b6xGFQ2znJAxDK1/dWVwK1b8145
/kT4c/0ZM4zclwxMc0mag4kpAJ/uS1FZ6dbVprNq/Tt3qL3UGppAgPX0x/E7/JozfijwH64LLeHQ
jryiJguzhTK9bUHlibVMZzDlMMgxWVkwPaHwsYdtU2T1trTlNZgOCEUdxpLNgxGDEeR1plHxQMmL
ZO9XEyp0wQeeavJcQxCzawDysiHPzKmtvxbgWn4y/ljfEr1lg+1iSxEyj1+kVh+g8bKiY1gxzLQB
3t61yU7oswsCdWISujqzzbaDNT1r/s31g+yYo5PQ9CK+uER56qqcxdcpeS4Dq5F5OKZRBDbBpfHU
U6drziYpTj35bVsCswC/aNkaTl9PmbGq8aeROI4UTl1alH+IUoaN6xt7yxEXK6jv3JaibY5Omnxh
4FzlGtEdiMifB1JFc0Q9/qA/pCWHYDSif6ec2GjxZIJfKt5d3X9xOJ1H0sSN/pw30AyRr6h1YzCW
ZWfkDslTr8KfwpdqHVoWclMMu0pCVYsPJUqMRT34u0SXwybxwlNFo3xUOannRDcxdfZd6F1sipuc
+EWHPRJ8T6xeBruOKcYYx5aLFXd+cgQtQR9GL5GyTIROfgyyJ9/Ryd7q5MohUT1PUTPQF3IL9XLa
q9onZJ7e5eToSzU5LpZ8Eho9E8py2wg+SYRq4A4mMz0tbzkz9KvHGbgwm2qfQyiUZRFf65Glt4vj
G6QKDgyC5HS25xG8IULDfr9Ub0zCXRZ/7RJEin6aupCsRg5NovaUuMZYPleVBKIO5YDUk/buvzu2
fQQjRmJmZvPSwVYiVGYdZYEAz/JYGbmG2ofER5/Za+6mB99TR5VcyhK6MhB1XQFpMipJjCI5PQda
gs3QvwWRNZwqhXM5rQJzxcu2zUTxX9ydx27r2pp136X6vGBYTI3qiKSyLEuynDqEI3POfPp/0Pfi
VuEHqlHdwgF0bO+9bVliWGt+c45Jn02SOH2LkjGL9KnrTPlY6DOuqnjYGry4a0UQ7Y3741BYhWf7
mKtnbVpD07lZPAVRyITLYHcgduUd3FVCKpkPvJbiV683pu7x7+smzi2yg+1b49vd47Sww0PDBC/E
ZculBj5Z+9JZso2I3DWm4mF5YKd1pF1yPqo1NaRW0ztQRqMLhbqIDv1AU97yKZCa6KIamCUM4vib
EZI5aW27AODGH3QMxd02LUnXLp8mGYMMor0NnlYjOHD1vQCjBmXMVtqITikDdMnAIzQhC3ABZtpu
L3nUmLWEC1oFgCvAlrC/d8xKnWmgZMhKiqvOObFVp1FyMnYcTmnELtME7ruEdF0p0u5+MS5lqSA2
pTp4rpMB/WAgvW6wNbasB3p1tjnkx719r/VZWlmxeC37wXQgIOJf0VkKlz8NuG3PHwbupZI53NWF
WCukp79PBtZBYwr8lPY1uI6yMt7reoZIDOrz77OUhKA5AlUIhQaUKjFpeqkENDKhA2WztHM4M48s
hfSjM4U6/X02d4SOkatDVmHhlUltceeskB2GcPmuDuPijjYgEIWQWP7+VGZnO8u47E2piNZMfYs7
R0u/KSgUpe2nLO+yb0W7iHGMI9l0aaWGUhz0TqGkQsE0NkpKec+o8+SoMGkPiU1YiMoCr0vi6oBe
Y60sOhN81ornuQHIUITwupJa9wyhrFULUTbR5fEIoPhR0RgtjcQdvgxjPzWHDuz+e636+3Zk3cam
IDnr+ex7E/iKRIjhULUmRSc1S8WxtTZzM9dvtN7vKgm2MY5EeZdrUrDt9QlDTNY+SUUqPRacsBp/
u/IlGuKZ0lgJQajBlJLtEEq0oSgIKC0da7laTbdM0w6BPwBwUPJjaMWGC1ALoaTeTJWFKNRX4Qrq
yjML/a8mHTqiBIPABMLqKVBzdVMGSBDjKMUesjauzyAtHLUhRivsiiietcYf6iVVhRM995diE/s9
N2eZAUD/mJdWu2kow/W4kJrx8FCE+YuqJsIxa+tGq+cI+BBsHsZpiNMNEIciDU5YCGu3jdtLaKoq
F9Jsm0nQgNRqQNNa/CUJejwGqLwNl1ZimsxybU8vJWYixBI/fS4r0A26Uvz6M9u7FI59hYOqbcqj
Sph+lft64ao+w05LsWunGdvXZBE3Sw7uCjFqxST52JsPvqjuEcMNWfRoTireCCQzXwFKRZfZV8L1
SxecTTbQVNwxDY74psAiqel4GgT+clAPWB2mmyhrj5pATLnAoNlSAzULSvUhg+C/N2guWIXoNygp
tKGap6kIP4JS6tYx5mqJ3MxVHY2LIi2kGkP/xNMgg+iS3DidE8wSeGEKZKIwaJXNcjeUdMC+eK0l
KFGDrn/5UMs5nyklJFe/sQao3XTCyYc4MHkvI/EeWlDIMTyvBffKtRIQxGW8GB4UrbpBx/AyUfbH
nLRwWmDakJbhl2nj68Ej6rINIKqcKguaTHUDqkeGOgkdvOH4XFDt1cXlAjb80tQ6GmMinnCsWhRK
mBBvfdMrQ+oh03K0PQpT2pUuS/sJdVFjrrOyyuk3pT0+1awzpI49mX9+st9grhH0ZmjVV1XGHL4s
xLiDjNI6TSSOt4DkHk4VSpgPrVpx2Udf6X2mL/5IP2iKmzuaPsMZipsaMflpRrGD9/g4tQwRKkip
mo1azgD6kdTQKjTzwpsqGdCprV9TBvl5B7NCxhRS+eqrH5jDRkppIKVuIAaiSpA6y0Zi4sZEf0jM
LLNnCTiH11aTZpduuMLto/Y5z8RjKbpf2QaHnkjfVP1hIYQcE4LrzZT+lAzyawzz1J0C6agM6kOX
19naymGQjXn+XbIL96OBhqpawDpOv8DzEZRh/QQK+jecvdhgsJyGp4G3Y8cTStIw+yibaFuG9asd
WsPO4ngP5vjB4ket2oy9O+l46lXf6t6/x7Z+7xhQeXFeQsFWH0Z//GbGW29rQ33RaFWKuAztxjjx
Iqq1qdTQl84ebu4dQ305Cu7+UHmz2m362H7F9g9esDswD+wBeAyK02kuNxex4fLCTAr7jWxuR9l8
kjFlyhbVYVohvaL23xC6OFkJsUbpaK7M5yS2Cy41SYHdZyGLKBGIVtZP0tTczVY8DrpNxzAi99If
hMd+SUQxLqDrExgIukBJL5KJA3ebAxpDQixcoZX9Hg6+yx63cAq5oI9dQWFkpFcCjPalIdsmWNrV
AHOgxnufWaBEbRprnN6PKibrtFUWyehOLTYOHOov8xCSJtLzcwnA3FMnQApFC7q3jTThWWi31HrL
a84KHBhUYL7PysC6VpzjrHppZTC4g917UygpyCO5p9hS7SEHPg1FKQEIZJ6jW+GJvGOJSyHZpZW5
BHFS/J3xuVCbamvxr3B1bK2eSGdsIYDGEvsxxvT0u3KHK2jqg+Xgmrl6yNicw6btxXoS42mi02QF
WyQ+Qq95AQ76GtLJhAv5VkQtOzo/vk9TprtJYb4K7gk0FNzjZmYc0wwpBC2jXtf4n0zZvGGdWaKf
kxNkAqvaDHMIxhWV7O2zIi/sjL7nRKxHp9AUEst6US4YhtgpK/Ex46F3WUkWazsHqGoEv0VNwHcy
MLCUc+M0ivwpM6ZuArwLWPKdiuiTFUq3pNefzMi3XWPACdNCNZvoEsbYaO3SnoDQwMo9U6DHd7hR
UGHMlY5qorI2cJpyZpSuyTe/t56ScHzIbEg6eWrvCtADzAUYeErqPevDn1RmVuxQ1YyxtJWGx9QW
F5ahA0OlVvfy/Edtx7XQvs3U/ySTzEiqcZJ0xtgmL91wrNNMyX7X6hBGTB+OrqlT9BnCfWrn/EYC
cMWlhIIn6UzzwSFO2zdsuMwee3xdpEyQQVCexV+BAwVCBv5NhU2oEaAR9pJxGuKuJ66owyKKq+O0
xLgMTL5e+UA9nO2mNZYYhn0/fZzEzLlJxvmSgTKPdiVH6L0ZWAQlQ1hSUgP2bM5VIcspfIv9NzPi
TCMuC8g85D5I5x60/vwr7ZOfWuFwCJQXXWvchdXWm0i+oL+YhFsW05CheM9Qclwx1rdYhDvRPcL8
xb2FxRT1I3tqG3pLlSZ4muCqO5pgpmopWxhfSAqYxWW0VsuWsaboB6tOPrnwuoZMkqqBOaHWYqmp
q6Fe+afEbsdt2Za3Ru6eDLBHdtxgALrKOLRwQjDks5WMfW6+D1T9k4jOYVz6vxkUVg6uxYfQ6E61
LyY6ME1XUAxJocBFILU23La3Va8foL3Y3MPxRxs5f81uDozYWxYNZQNvs43ac8+maTNo/dbPOTnH
SD7Plt645mS8qFn4nlTo1YGE6zVBHlLUl7ZTj1Ye1GQ9IpQwZsAMIFIn+y0IPcEPHwtopbq6rRef
Ot2hTjNQIirgR6+0ADM9pjlHFTRKFBJ4FxczP7OP4MsX22QYPuxUztjnUTRQUGdES+i0GyX1GI3Z
Jovnz9kf3pWGay6NHEK1N6gOHtTF0yR4CuxbEdToz7XFA7pp5uCRfDO7eTwYkn3JFc45n9uEbYcR
ZRekPNoK8DpGiJBrYSH/VoroN+o4nLo0erS1+qXWGQHB3jqzav6gy+Mjdzq5vNjVE3jBL3+M0X0x
nZv6V6Wz+1dp7pJcFU2XD98DA/jGlHE35rdF5KAgUnTshBNMxy2TCLfyAcPgEUtqn75Q3EfMNti7
Yb2vdGjJMFfLjUnE0pMrc0f88W2kNGPNRpa3rGE6bqPoSN9+hJloKhJ38iXCB023n5a9kQ58HPo6
SwaletJVlnZNr3yQop2ZAtsVXm8YAFpQ7whEnSNVWYNxeE/RNyAqPcS4VddzMjxJ5ofS0u/r963u
miyo5kj96rh257GQV8JSnwu9/8gmrthSBidtaL/tGXIVFC+2mi+h7J+EbD1H9K1hvFFeVAMNK4c+
kn4bY4WDoqo/J9K8vPxUAtYz7n8NGa0aad4VMsFcY5IOs+97aYX6qOt0vUnlRqSTZ9X1dgJziwyC
PVyb3zoO7aBlXjVVBiryDDXefraC/sngLDYpb13Z4tsIY5gSc37h/9pKLuJdmei/50YJT3qnYjcd
cxDTBnjafiVRHw8FLD7avQ871I+xyLD6INiwpVDEQdL8UlTAT3UZ78ughXxoXvQ0st0ql96bORi2
SD3RSNKgohvHzxjjguS+lIn5CeDyrAkLU8lcXya9PPmMlJFEGQqHG9y4z/LkM6sALF6Z6rO5BP8N
n32qACEsJCxoUF6MynpXOiunCMUKccRzfSJjzK24eVdMIVD8yJIEyNoSgu4qFlgLsUQuhYJNgs3b
0NXnGlMkCUgoDSw+8JRUJPzws3kTAG8KyOtNpCPlm2AUCNMM72lX74go0kTuN2+iDa9zqP1Es3o3
g9kgWUA+LBRXGg2eFNyEitzfayPuTnHmr0MoVljAwztz0H2DVscg+KJXdb0mxtd1tgWe9zHrTWIe
I5SROacbx7Zdq4xex+yDgfOryXXd5cw/KBNhzXgs9y159m1dsVdooejjeLTR/qQAREy3i7tOW0lJ
d5oHXBoNgRXPwJbkUe6xZbRPVGFCbbbz8+z3b2YSfnbMlUFCUoVgEl7CInY0E7w3SoolWzx0Hd5i
amK2STuek7GaXGnCvCuK17JjPW+WdY4hpmNiFrzbLE9IzW7tiDqwsSFOlemIDGmI8RVWMepZVd/b
3Nr1k7pEZ5ONWFqki7j6GQOM8lgMhjXPkNy7oybZrmrtF5kXqOnMa5swrWilrVZy0OdW9Vamw7ke
4sgd6PugkgOEBn3tv3YwlfRpm0/qFHudoJsiLbAUFHg4aMkZraK+zGGwr1RSfrhJdUk5gdZeiGE1
WrtuvMvTzFg4vybzUAIuCb/lGUtaQ4kfvSHPYxPSidSncCY7+xAIA95bxyjd959YqLMklZUSNyIQ
vHw7K7TOE5SIXG3AdjkHMwPdNt/TEXcMZBY0eGmUjaahrXJfjGB9OFYnxes6VegSqeBUdeY7ieLw
QIkTz9CyWS8MP1ZVflVGMTEfpEImmrC3w5x0e8J/VAuTwFRrSlSHZFM3CkGlaNZWWczFIdZyNrKU
6YWlWu/lgOVJF+0IQyMiNmJ0rFY9t93OgAv04Ktnkph0NGSZ72lad4KLCGS/St3WsnDchcZTJH9Y
g2bwTyZv6Hx8p0wtGZgZm4JihhU2ROH2BaUk5iwe0le5xsgmFJ/2jQTgPlmWW6/FF1uMhwF8SGOr
+yFrwcgquDFYhNLdFIUZJuE6lfeTIb3agyw2dK8OlJW/qTVAlrGATaprd3S/wKPWij510TU7a5md
lfuxAZU6xSn1rL4KjVs7ZRJgs3a04CP4CGGzzIvL+I2Cy303Nuy4G9cwjRcY2bWTVwEpWiULsXWy
T4aiKrtKF6tbUwq/UyxPZpmIl7gI3AZlFS5F+a0N+pW9a3UWvUKZiBQzfibcZlKksTMCm9nchA1I
8TOnjWlxFz1RGvYygatIvz5TelwpzGnUYrsEwoaaznITtmVLCilaOlU4UaxZPgyYJnby8CCyot37
43SUVJK4uSVuosKsHFEcU9P0stID6O10Z3uZbm5awgYH5Zl5MBOyWH7wwfy5VhC/GLCICmUmK81d
UiUU/aDGlbEEXhNUo+TbMLV6E0IBgBZutfAjQnM61AkA5SBqmVvP2posubQSZnubbQ6PJByeJTqU
d6HWz6sM5CyXu1+VbRONpCr0g+krg4YEOmD2t2rUsfeqvpuCr1ABkbrTdjjivj5bk13RCJ1R8hFX
X8z/ndHEDEV8yPIkNa/W9XTqDcXcKy19bHILh7/oEm+7ZBUxkC8KfIH8HuaVK+cakoL+hRx+GMYv
adQIy7PqxRKQgl7MknNK2C6Yvhqj69nVBjVTP2kNlbAA+W98aB1tExG1IaZf03A19Ae2rVxhBwJL
g3yDsYHbs+smMuyUl5AOvrJhZBKuMH02NRiaE2wqVLin3MShIF1qOzMdf6bnc4zxErCTkfOsQXWE
We13z1pmsu6vLcP1OdF50egHkirmS0X2EtcZXSBIBKupZ2PRyPYbCexHcJUHtUt2IH88wajK69qG
YV2Lzd+q7YR+ldoVscG5i4kvEgr75qJmxTWAxMMCSoeXvKINKkc8Oyq6lLpzHFE6ysXtVA/BE2B6
QtiV2KHf5BtMWpbDqtH0oqAkgmlbpEN8+OVMSPRJAcO1jD70N4hoWOtpBJn636SJHqvZ5i4zmWu1
TZKnFvJsEiU74L0ji8i2WFfkS2URs4MgOYKsR+NT6vFOH2bqYEb0Bt3XMFU2d0XVvupYOmQ5qqcp
LiVImHVshfeWNFkYvJvo2xQgffRJyibIpsAqqA+wM2j6quj4DjCZDWoku/gMH6Z5SN0c7B8L+tGR
Z44zlRCIG+n1N3cLVTa+RzOsvFhdq5JuOYG/nlLOD7LW1MjowlGz8RR2sfBmZXrT2q8S085BN+bP
aKBUNUdpstObZSRA81sC6ol6NyhwR9NJvvSw4DSvGrYGGiefQW28Zyzvdtm+8ktbXFVrPJmyhWVC
fZ/t/E5b7dxMH0284H3T4mPEEILPh0UefEFyzVkogybl6lib1lEeprdIwykjjVK3aqQEgX2SvzNl
OdiL4GB0hBB8eLovtLsQ3UiLh258TojB4lCh4BbzlBtja1+pg37L+/ilm0N44daGkd1d4tkCH2by
PrOE4regh1RSmHlLD3JEDFvrSaDVluwRGSnwckFgI8AVc30wW+WtRUzmEkOadGZz7iQIp2HHbNoY
02s8jaCQibnhq6s+zUSmpXeib1UDDyd6nRO/h3PYgi6Pgop/Yie0CNTVFi5A6c2yAb5R4WdylrKs
GQ9yRhp6WIj0ksF5kRfi6A9fpdTTx8oClDU9oRoRA0LS3sLIwKFZMUMoi5lhdCGQK/t5Uw3gZ9G4
4Pm27duoa7Gj9hiiNV39wA5A4yPy6cyYGBrS5HIdalcBKo9uPuJ6/+bOgIJucJTTIbJuOob5cn4d
l5I3KNtk3mt8HVFAt4fyXUl0Fgu6b52x0Xdk+kCLWBhqWlldSyXMv9JiyqGUNytWr2VlvkCLQFJL
qKeoCL1y1iySMNZhx8j810DlmsbvlQSAuupyIJvxmC1IgSz0uUMuFU0FinYwaTx/zdjh3zmKAmyY
OGGcVXCslsBSaEXYTm3FtSyLOSISFnXtHPMluiZbRqRyGN4TzTKWja/Cno/ksdBSL00pJixYapIJ
TS5M9GZPYqXjtBreHqlnElfKm66Tv7YBcELPjEvSNoZyCjT4hAU1ZwQDjGMl5mJjlsYDWBAmQvTk
7Eqj522RK8ioFcOfMZfdMkLaK2UWZpId+FtQJYYzK/JvMxrWuQlmNFvtOqUsnwJ07bnyg3WeK8/D
BCdFEk8cPvBs1PLbZmpjE4liWS1hV42M+BEoNvKV/JGMyQbeys2vFLfDEc+VuneGIk/ZfTDJKDmj
0Orwx2o7c1LU9WA0N5LkMGtkr7XhWif/t1llDOcUiGL/c53s7vsjLP47nuxf/+JfeDJFUf4hC4xy
QhGUSjGt+zeeDBnwHyo7Yx3NAyzYf6uUtf8hyzKxJws4GUh6xf43m0wo/4AkZhsyaOR/0c7+F2gy
lB6qccsiRZTLd9//+R8623EZfiUzXhLRAp7G/4cmS3B3d1DxjAdlivttAvEUm0Gwww6mgm/AP4Qp
jxzPP/GgZdT2ayMIr4YEchfIckN32vLh30PcaIzH4gawQ6XXoCl4mKWw2Y/Lw9+nxRgPEISwB6fc
ypgtULXw94Ahsd5HQP7++ek/vyblGQmL+pD/ITT/yJTRv/GU6h+uUizFtT6jfOcP9FpCGYE8MsJ8
9Ss1c4YebKooXuYKyYacWOZVLMsPACm3RhE++sIG89JWDxCFo40dZvbKsvBENGbJt/njxxo2Fk+s
1acQaYo2aHq1KcpaA4iR8ckbrD9sWPlT8mkvjXLp0owR0nO5n7gD7aVewTGhNo/48rrFsUGJhmTq
OC6r8joFEK1BmGVeEFv3bgLRQW4oquRip6mc+kmjRy5VwGwI2NpjA14+bGoo0OTQwWdqCmpjJNXb
v+f5h//8+yiKCnNHaUaV4vf5e1DmKsRYFZ3Hnq6rCD42Wmu2JzBXASqk4cGPtiOMXZgsNFQZO6v9
iKMEENRSLdCYAAC4gPsgzAMsgbw+404E4pZlEQSANgNDDGm6W5CtyqChYYxcsLWF1PtfD3+U2P/6
lM7AfO/mQ3wZLeyffwXGfw9wV3CtLezbP5Tn30eqBY8mRUVBVUVSXZ7534O5fPr3NWkGiztmgjFE
D2/j7/m0cdyvg2SjStv0xh0cm3HigByDIONUF+2o4CslfnpX9ZvJGv27llGOWXU5bPxyeQ1Vsicx
7vbsJNdYCxz8D6VjEblut5V0q5Yba3flI5uSKc3JntlYzCxsDXZd5xZgy9CsfQPq5iFRTrir89fk
F+LXqn4pTmHk0QLFbaFJIKa5qP9wQs7ayAz3mx2/lWxrKlLrpHNhs5BdU9o9q5nBqQ7jwDJ/RYhP
dZTt1O/mT/nOJIhWVdSe6CrjR+pXjBSpcs1ABMo7lm8yhbds12oX/6spjkHOfnsvcs/44SaBOxhH
NIt/sYKIguREtOSmxWvj2ehoV1leNrwei9IviOe5kdinwyYG9Ul/WGhvWQKnCcGDFSPWyqS+4KG0
P8vvzMOB2p/7p+hiPNOrAHysPbJrBkxFuMENGlAFG8G92/YS9YRR1BcreLWobE5z5evlGzY27yPZ
MRA6SGz96S9dlW8diF+qugS+1hUyHE6vWDgyPSoOd16xJ440LsWVjyXYWjYaAMnYjH7FwES4f7JO
TXasfecvGSdge4VXzKvbYiggegKJ52OJILXE3LzmYUTigQGikmOB9LXqrhrz1kf1rr1ktaPoXEOI
DgPGdpuLJlMB4ZQ3fz/vepiIuadZqwS3JufmtbS2lAYw0AO9i0A+yF56M44Lxu4l/zTv+bPtpedl
s42TtjvY9RuYf3M7FY7Eu8ga098U8NIhQnNF6r9MgpzJ3dpg5Zkc+ZFKPNymOXrbk3aUXkGO8ctw
2IoP8TM+RTi1DySgd+3OYmIcsfck5eqm30Wzpgkihmz7RWhApkWPcfCJyoMq3Yrn5EDUHjmuw6B0
64/V8/iovuP/r19rFsu2w8HWH63ygTe1+zVAv87gCVdwKjmg9HS9MGQJ5pp4J1eW4QTv9cGLdjIt
XE9wACPeCQfPeBcRuvFItF5w6cy/9p5eBvbwa6vxYN/tjV/7K3zSDs2P+Nb2+kf0bV+47uBpZVjr
sXfVmZbNdzA947LGd2UKsx/p2BtbR3nxXWJC9l5nD5Kxxl6Jc771d/15QkbkdkAuk/36h/qRFV6R
bi2Oh2xdEjr6rjBBgpNxv3sISG5/AmdvvIhjGDlVtu5PDPw8NXMx8yYuWoz/GrFx8NITjWdMrKoD
OvhTdWrnA1Jy31JEurV+4RcgCsMxaLEAvzbaG9cOn2gpSG/jm+1ral71kLmsWx/leMeSHHfoPuKU
4pbLtyNbQbVq/YYkoy2cSYDHjoIXdFtcmY/xmjcf8xNEy8/ih3JKcocWPL31AFKSS1TtxK/TXac+
bsVlEZi/J3bDeuT3pwLuHr0RCB/WeCbZY7z38RrD4GPcbpWedPiG9xJ7so//Ut6VT/5e8Wm73KaP
0ldVLe/vIHm89Zx7+dMYuvxANaIReTUegbDMO2w1qBh04tkSBRUuBcE4RkmxSCN2KMTRbc6NjuuO
soeWw0FZuwHoqA/U8tBGLPIwEGotS9ZtApXkwul9yU7xZxg79ldwJXmin6kLIArzQ2fqWmWUSWpx
fC36e1ydEmVj3ySKMSkQwUFI4RFlZNLRRNqfmP3RnNQc6y/l1r76J+rOzOmRTUOPSe95ANVRPOu4
78p6W7DFF+si27TKM/qALF+a8WzKv0jxNJYEocPFI8o8n5RR6lHKQIW13LuMQNTL+MquEmmfX5sJ
NaPed7X5abjIcvaiQKsmwR+M0XTmUC2EW9rIHvkeIiCbRHFYt+ZiQfURjwGbfaK39NfbvDNu6r+H
/Yvo3SxGO1sVv+mO//rVuAaZzC/G9Z8WobWxD7/wryurJ8kTlyB9pa5YhW6yiloH4tjO8V9rQBTI
URyzcrXGig0CmaR+bxyxd6BcM9GJunXOS0s5vYz8TC3lY1EfSOYpLbG9DU8P4byZXMhLSnFKSJqc
ebJKtyNXSMHo6o65mc4nGg8lVzQXE/+VUh6SN8oW9vHVOExb8aCd57N/p3nBAYmjHKRX8GkVl5iE
0Qe2n1eeAjWjdXOWIjdU1jkkIIZLlPEo/ranRkC9qTb+jr1CKeE19YanYq272poWp3Sn5Ouo9HK8
su1DMh4HcYJIMx1yL1k/06PMO6h/K+GXCCko2IJw0fBzYdKAklaz/MJBFVC+BNrsag+oZwdi2oRr
GJNQuySVLCK3EHSTgpTOpqKBerGMbYb4aS7WnU5x4bYXLvwnJj/8fbX0gvSSJx57bFxMRBnLKxei
+/KthlV2DmlyZ3W7snflT4FT9i49imqjGBT1QSRzeJcAg8c/9EqrMcMoNo0ElTb0HpfUZAIcqsjc
AmHaSIIGFkC1Xqwd7OTZHIiMOiR8aDmJvsRLebLfMmuVX/jqVG/8Q3gYpQcgKIljvVSly1O6qgdU
z+k4bqxP8VK48jG9TpDXl8tp+yuZbv0Q2DuaHTegc5i3uvZG8/L39iJt6CbygkdoGSSPz8NBe6u2
F9z/+U/9Pj4g3Fnnku/BaO9ATpsmERR09JlT5iav8jbyn+rCwWphHXiNCJqiNJuknG89ooXvoilH
NnuFHSPdPnnWHsE5EuroyNxQb0ML6Eb+tN/kl6556YlE32nn6i8ZNi23uU0H1ko8iw1rdn3adMYG
TSndp6fccOKLOKSX6WV4qe+8/vywqDuUF2Bv9QM3jn70nGLXPA1Pi7BymEoXcFo7YkN7yPfms3Kf
fxZAZrTN8tN8r/dsA2imbTkHVS/46h7LD4GWza0VxgbHkCurK1RBM9mG124X3KQn85sDp94od7l9
YTanA57cIAXIVDch5csv1nxjorB0en7gXVGeU75Zuarabd1fh3CjFxsC9tXBpKeSPC0G4351xCGG
bYxoAPOi/D2+UP9eUc3Seem2k9dF58nJNTK8jk7XnozEeoB2AQnzIyW6pq2UD6+pzsU392nK/KZs
rT0j/oab4hv9Y9M+dO2ux3zs39lVVef2Ln9mxDhfrXUkr5N8rSxWeKdpTmRCydJmA6vbx/5aX2v1
pEROf8V2iaCbvGGN7GiEOFSPE3VO9hoD4Be/PNTl4cwPmAzOGMxU++oRUxXIzoaKJP69+aDK2I33
nbVqMMiu+KsgQktlm19Fu4NBmqeYX1wOeEqZwM8+JGeYV2C4GDLNoJ6BeBYbMmVxu2bbZP/qLM/h
6kPqFJdk2NTRzSw/SUV131W+LobXlJwtVrPdNK9ZTSjnAajmZsE/H4cZA0reLmpPaOEtq7VZkEFo
IGEsJY0agvO+ZJhZKNb+78FcoO8SxkLLqt99Le33fWh3+7mjJ+Tvo7+v/T1QO9DvbVmwwrAY6sF5
aAizYxhs/dgFKzaA30hgiwCxKvbg2Sg6WT4aFPoi/j6ClMrzipc/SWlR3iRpf6D1nQbyvz9GAiQ1
8D/+a1GWS8iHiR2xKDMmZpFIr7BkYcLkrBT1hnYUiFHFvlt+oGpFJVt2Xmo7wm6vTPu8T9utmCe3
8fN6b+cVt/2/D7WSff6UZoOjPhpcbhdWxwt09R98bhjt5BNbtIbLoxMRwqk3er3JArp+3chk/kzm
xJU4kxe9c8UQcZcf6i1B1t7cW9AuPpnAW0d2PAsW5YGAYyRW8pvOnYII/xHoXINjHXTWntC5vGLw
xpzSNjZ8U2E8dCf6Qxz1Zty006Ssi/ggWWsduzaoF7izP/nL9Ch5LWtRhuv8DNafLxao5mPoBKfu
TX1jgzQf+O0fACoytXfarbGyLxPu8zUwgVP1zq4zIJck3HB26bjKSCcb+JFX/UsVu8ZbsJcflXfj
1n5Kkxv8LBwWbUWkemMScCY/Y+CMWKW6p2IY/um/40c2qWV61T8tV79Q9dLP2yS80qLF7u0zX2Ne
L5h/O+UR/8/EKslpfiXVwXu8nX5w3r7HrPvezItwDV46azU9xN8sitnpDWjqb81P8Y42LWFUISBl
bpQDL171w+ISw+0bkzUFIiR2tuf61lMgzw2JkTFX16P2qXL/uzCKLFct6+FT5g0Tq9hwzduNQDo9
TqSdtvql3Qc4RlfaA9Y3epFyJuuE6aeV/E0SqiP6y/z53Mbb8cBPg5tQUdmDPZYSGLZJhEyvVJ+9
+qQ3nZb+L9VcgeIqUofkyrAOjhyVjE7zzzhc9lQ9WOEV8bj+RfK+8F9wHYuO/pPpRA79DrsZfMnJ
Zx7nNetorwFFo79o1W3aT5W34JvvWoGyJEW5bQ9249ifuO6lWxt6eIKSLV+4Sld46slJ4CbGki1d
2T9rB3QU5aBwYbnF50CseoZLs1sMHpYl8daAEL7Kg8OxQsJUfJfb9KXGNcJdjRkwO0f6qbmR34FB
Ka7YBwfhBZfcdwscDZvqirZbRmsOI0us+JIxONpGI4+lOfZJ3qnEs7bdPT7jPDdfqr1ysMZNei7e
w1sCwgRT9jfa/8XvEa2d4N5SWDUwZ17ZXv+JgRCWbfgCLEJ+BFenfiOXl+yoJHLOuKFXNZAPltQ3
dVdvxxfejWpjr8uzjyD0puJTuYMogg5Lhd2yCNxG7wLrHhsBpu9dsZa0nXJlcX4pM68JXN52Blpp
Q8jVIR0F8E5f5clWkP+gFh4rL9ZmccVluNw4qStn96BcCFD6tyL04g/zxHYgs35H+A7/j6jz2G1c
S8LwExFgDluJQTlYlmxrQzgy58ynn499FwMMBn2722pJPKGq/iQcge3Aiaxvij/aU90rt8uwDKyw
W2FaqNGhVP8mBswI4Og+xD8z8/oDfSQkr+GJk2D/SdxJiOU990TDm/D0ar146XKVNm73qX1lG8yA
iGSbmU7GriE7fnDL01ftzRUf47Y8R4yZAOGkDeJDOGBDsM5hkbDHmYO95R8YNQczzA67FO2Z+NEv
iBbSfsL/hnkLXNPnsoqe5i9TBMKYbywMnJXZhgyAeODdlamA8L6Qer9YJOE7pFDUONVTIbrziwzu
LD0RbJAykHjvfjniwo8SP0LUXym12r6/NCfkGoZg92+lvIHPJ5x4Xwwntvp10MkfcOPL8LSkNaMM
HfsnSjDtLSmZTK7yyhF/09ppnlPpQrQ+DEegF4TbJH/qMIr+GuZfqWsgv3+aOyTxeE0KjH2CaDcc
LZpp0ji/fNPFzheXFYxwH3AovPgM8z7Ga/Mte1ovk3bCgn7obElaY6qbJq8+J9MbvNsQ6RbUzOHY
jMuYhSNUj2GJc/cyHAoOvuDKNxF7jXj1glZraRwYOjAnwE+0Osxv/YWk4I1/m+yWx1mgu2eshQAG
xtS6/kmubJJAuRkaF+dxUfuZZL96GTqlyOWEVuzmLjt0L0zSNojwpnt2lUIOtnJ4MPXiJvK1S2hR
KjhcOfWX4RgnJmjRXnlj77aQ+47lWb9MF2T9kCIsTqUDgCmns75TXMVmNS0vd43KF55jNWyn+3JS
IBS98eTZcsJbd0zNawQMzwlrshm/uDWayYth12JuOmEdluyLe3IcLsZTtTtrnQa2+DvifsaWS/bC
VweNWnHFEFyJMC3XZBIauXDccb7DC8CnijFWnF3MEQvh99/3zYNRHfHacwiYHzZ6qLD1cOvT9vTZ
vleesePT8KGCUk2eMmR5ipBig71bLTsSzafa2NW0EyePERZhZxBzBjSVqBcIw9xzQ3GKsrCi4WhI
tJqr9nV4kX9bHvON7QabFz9kRuLM7mIImbKLskpGbC4x/YNXh9wbwJATkuieVXgqtnDhQ32FVSeM
1vwzzJAD097i6Je9T8/hyE7jwF7A245XXUXSMY3vorZPlXW6rbeKXcI1MVhOxZYOle9KWFTryMOd
ecOuXfyVPVV4wdfVelHob3nvfN/qDYou+0LHjA3cb688YS3gB5RiaTtvK8z8kUyN8MHPHavxB9/P
1exi/ItzAfp9XXrVJ8eABAl3tXFqqH2DzQlyWz4zJ0vlMOtkOcKlXAHeY673lVKnqMsD9/tjWG4C
45JEuwlP1IaukmsbuQgcbfj2uNgj38aFWl8vC0VlnOK2hKdwwEB37YYj10Zd4Y9uLzxEpKAnjt/V
4OgPIG8AclMmmsJl3w2/UoPhgYt/pdadxDuXIkNBBA/9T3FtAuwPYzfSLjwU5U29B9fgrv5grmWc
+n0PLvkG5WxN1RZsrLO0zH5t6Tu+BHscEfpimyWwlXBCWRZe4TEX8fWVeC/YmDGjOH56+KX2qmA7
Aw5BN+LLx4ikPktfExwKqMlfI18F5dy1fcVShQxnJxrsObD9a8NBsoyjE7rFYhuXtju8NHd9l30m
L6KjP6vC1kOX5r7+N9Dvhi1kcnf4s+oN6YSSG66BdfKtMOKGtGm8YGN+cvwSJZXduSRnnPtufLF+
t+zd5pdavMdnjy6uBBk4Cp9c6cmO7MSdeSzfYdYEf7pBt+3O5r1tMXDHiltEyc/8LoBFA+MPv/o1
9s1MPYDhF7rBX3ai53+iGWCvyL8y2T34nXf2cB+c4JGxAyjw8O3npMo3krZGQ43H9F/ICYx3CC+D
ex5mu2vmmLDi5d14kP84dSHRki8vnIM9q6y95T+qk5NEVtsjK2FFLMW1NRz/N+QFQty+1qj2k3g3
A34Mv/hz7eJL9RJsWK3fvEk0s017YFhalmcecrXztyqlm6clR/JKo6f5qE6qM+4jL3UhMMDGVGSW
J0Od7o9r2cL76lW+U3ppe8yhgRMO0lmbL7ju8Kew8m2K8xfOqFohE4SwC1co7FFbygxf2gcm3tL0
PTjQrsXiQGvXf1lfbE5Udv0bi0X+kUkWM1ar5jg8sGY7s3ub+/hGzgobyubr+3mmr/OhvjV3DsWY
+QnzG2yUHCrsrfoxf1lvc+NNd1xbsif3kqaecUQIp28uGsp//6A8/Qp17978pjohOiHPvTrehi8Z
5cOrdi0Z6NwSmbeMxYKtH+RXgzX51m+635S+Z5eek+N4Fd+1ekVIKTSzQ75XDWf0wU5WBQ6o0Pwg
IlHsb0vHOgYXtHzhZnTUc5FTgWtO/JBdxWHvHCJH2VhufrH242Z8Gd4R3h1wlStplk64V7B02zMj
cYCK0OVp4IUpU0g5VBekiUhfGuXJjTOyWc6NVfol4RHcbyjfA4H2iZmzWa1I+qUhQc0HvbiuPFY4
4b7RQfMsjzHB8CpGNs202DqLEYyJLtg1mfBitT7uEVELTmJ56GIK5DG3rlvle/gGpJDzD+DujU9r
atnyGYXypjN2k3IvOVgJV1+mDbuOElkmxdehQCyd4Vva1bv2Obz2jUuak/w+rqFMMBozoT+4eJTl
Z7o+CtOXQllLT+hI2+JOx7cHENjSWBh3kmmtY3oqwy0Jdsz5YNDQajQfMOTwOhwCXJAh79rCJ4rG
9/FP5ONhSHWs3nHB6b7bB6YO1rBJr+idUJHgmqI9zP0/jZCGTf+bsKslL3wZH0PtaK3L6KL4wZ3Y
5F0xzSdhqiQDTyHN1MURAINnBvHMh4rIKXXGIU5QrhpgvBybuLV8aEUafMYpTy1ciwfmPtNtmg9o
2DxyhyDHoPxyKopxYyIEZ10xJnlRk2fPJ4q2A+k3Nw0HBSiULB1m8wcm6d+bRmDm1b7w2GA8rXEu
B79AwGtKNm6kE8fIBgt24addG3/KA9ADkW1GEjUQGxbkF2U+SqndsCzWAUp/8950Hoq7mZVPG4yH
T7xBxGNMXNC24KmbAU+TnBhpewJa9cxvXNbWwTv6Faz1ZybTmGrXkJ8QhKzGF2mCYk2lgR0kbSct
3nROTy38STbMxfweSMFkS7ChFvdIJzlyaqd0O/R7P5OrsqnBFi/VKSBQarX4EpW7jM1DqcxFEhw1
p3SLz+6hfbWHGNkSrMFPaIFpvRy/GD9Oq+yv/TDH5aIC69O9ZtfswyMYa/CnvMae9drshjVi/fX0
VP9wtQfsmKMFGw3XXbjRTKLKV/02efGFCyY05I6Acc7+rhYv83ziFcNuN777+X7EEpHEbR4bk//O
E/ydmewwYcCQWGXcQ55nRPj0WppdgM1oubPu0pc4r3NzI1keoKUSeL5hD6juFw33u5psqxnQbQ1M
VK/GzssDb4k9WDBRXFqgHfKsX1SKcm35V613hSAq+D+BiyVHIzhcC81om58Ux/4JLSkaQm077CgI
wAtp/KBAr4Tv/APOZy4QB7vLraumYe320Db1TbLcyaSAWcXfOIItV5adbLLPlul5vUpJdgMNTs8A
HIPFUBr0c0PjUjl48RgneOI0X8fgSbBAQXXvyBiNbnh6VMDJFXt+DM14B7O5yq6yw5cjySvs2rjO
nO4YnmPt2PRbw6m5EI01SUiBx5F94uNSGcfvVMtZechHMKJiQ41mfRp37BPzR/IT4PEPdngg69gx
P5gEQLPkMHoyZsqu4wGzkZ6iFNG3adiW5fWv9PAAinBVF/kbL/5WJSe29FDwCRzhd/g2P7jkZM1e
LqR+Y1FsPHFC4/rmhst0m8O1v8F4/s2u+GeNW+O7wFrNSeBmy9tF+EVz4GnvpOFZdIIQ/tdS4oL1
j5Mb5U6LRza5OTwXzmoePmXvq13VLmgyeBkaP2nVfnOBYuH/M90L+MXIXnE5PZInJT4GZzwLHEek
Diqoe+JqIC7QiRE+KND8UdGuZtY1Zhv3yG1ucLRF1KANVu6b8JmW6+pS3rFuMIQN4AKIA7EBcF2t
fivFl2l4WLHjF9TOHBQUG7wVt/tKmPN4yAMpadkI0JQdJF7HfEtwzIbR0UI6xu/b7u/MZacIneUq
uRkXIrK1s7zjelQfilu7zZtSuKWwKZp1f5dJcYiZ2x4ihsYJY6neQSU634LHfJOg6ivPCG8A3iAw
BFDWxlwUu46BKBUbNxyAQKoMfRuE7gwhEUJK+NRPutPgybBGCVq/R5AN4juyW9WJPsd0Tcge/1M2
k+r10wXAHMBo6FzdsBlZUm6g1XLUA+Dp/GBy4QBjvSMg0O/SRdhm5+o1feFSt2owA8TznvIDYIR2
KYIpuwVwgEu7SW4iOtzdcNbRdvrr9Nd/E98mel8K7231kXvxTrZnh6mO8smwu30y/y93hYAZ31re
18/c8R1h296jGx9HtX3JAeUg53cbQTDguNbW4TE4j8fcg7MNnhIvCB1uvywaarv0tX5la46vLDIO
PLlytZvyDulbOOMHIm1xflLkQ198iIwwcL5Zta03jGRLu6gRIBsbLUKDVfkLM73GGYCZEFgZVzTf
PeVOtmmmTUh/1YK5uJPvaBwvqIATt0iIV94a5ZEUtdDYdqUXGmhcvHkEy3BhkSE30hNW/wreNfjD
iKyrW6e5Y+G+WFLKGPteOElHLpZ62gF98e3B912+Xs3GtiExwKNXykf9G92yL/J/818A4Ssvz4pZ
/tYOsz9j4KhbR2/NvsacniXClb4yDjHeICvzBXEInw6m9oIsMdqqVkCASPF6pn6vPB0+I7G9iJyG
N3nf2cZRP0MTWot78wXscKwdA3chx4agKtZY5TBQIrxhr+/7z+kbRwmFRvQPnGPbnupxBcF9jL1h
eASEAysOUtcwcfJr8I7Os2CyaxwNTwQbEaltVYBOb+5ssjzByTIwO+LoIKx+RW80FX7mobiECdEA
njjdTmOfQun5MvfYQ4XX8g4nPXKFLaeD6CoxoasH/GNmdKbhSnLYBpWNqE5+VS/BL4kc4M3fZrqG
ROzyo7+ooZCs85ryG/9e7/LZmVkdmzdxo2BnshLs4iZ86C/jRxBvpK2seThufuPDEf10NjcFg7i7
EGzbteWBLd6NyePIaG41gW0r9S24cSjo4kJE03ADgbx6Dk7mcdiAM5Q6stoV+79yo4vkDd/JpQV8
Ey4decWw7u7KhwrIE91S1S7v5heUWI3hz757BTyZq+X7rD0TEv8rr9Fe66v4pe4TPKZWMoorAM5/
fJTxMT9rT4ECC67EoIG56A2QmbAE34H9Jr/jRHMLnyy74IbRYbs2z0A+5WRnh89P2uqECcNm9BJq
sF9jWLX3iqHQOuQf4j1GN5UD7xbf5xvcgJyqlhMcq8luC414Ynd+WfyMdfhL+UKtQ+oFeDzYyGBC
sNFbRgJm/ApwC2/KSX+nm+6G12a/VMhIwzqIACsoJHcGlvv2lJ31k2DzSONnycbaR279guR1q10w
y77gYfOlABgOK2ghe3mjXUzLad+jN7ZuuIvs/JqecAduNxO8c0R3bxjWKJSdV1va5l6E+N7FEHgy
NvDwGLMwmH9RODyQeWWr7q199iedTwt8+7OMbAMeNSjlbId7VLHY6kW061ht3tVN+qIHzkH7I06T
/aVv1MUsastz/mEWEwaIJLxOW0HvgOjG8oV4w9QBENHYzVdF3upnSsykerV2IrYC2AFiGn1gXRKy
fi8i2/jUUW2vOmml/HJEsFCkjxg6DZX9W32UbYwZu4iKyK7ky9BiYLHCGi+HYZWRwYa/w0oNPIIn
ymrN2HnA0paO+LW+wvsUgNzoqHHijj+p3kvlFbv6fnYk2YOCbmkr8bs68EqQZU1ljeSjfgw3HeYL
GyFfkGBzr+790NY+u9fsNd6zPgGvC4ImmWxDxLy1R2GXvJJS6Gg4tYDy0zW+yIcQqdyWSr3k6OMt
cmPSIIYb8w0Iu8Lh+Sh9MNf9RUphHIJHflgoYoRZj09/2lrn6jPcsrVm5qnvcELAbco14ZbpAUm1
CX3OKa2zDyMWPtyjfm9owfFTQ8nkO+N7BbrLdGoXPGB0CAf9ylSgZQD/5KZ7TZKdeYVYdoXmem0/
qjdy1KijU7f85MQWcMFf91g3XJUzNwg3jY43+0qtoKExCF9TaEoVOUDr6UqVjdZgQpUHGx3H8Ctp
fjftMuxrL0220eLgsxoftccBc+5UV9hbr2mw1U8iBBJuZsYf87cQeYENKWaPVSwnn4Bd45oxC1Uv
4Q6K6U2eZXMSvNf4xTzAuusHabp3mlLUQBGXzT2gDaL8cgK7272n/jEPbYO6lokxv2utqE+AVKe/
iMCV9/iVhoGIZi3A6WJFnuOlPsXUHLQ1Ffm8TiFTKTvZT/tJpxr1Xnyynv4NlQtHolhvW5IXxA1W
69ST/rDPSRgVN/q3/p3IKw6dkC/xYBi2lmyA0aN3eqruXZ2AQxxc4V/Fs0Gxm62Ty/AjtpviFm/y
k8LGxJrtU7hw02XKOQs+KjgsCotLpZ8aNuJ0aIeNlb9E6XVQNj5euECtFKa/Ffgfnufk/ixlRsEY
C2ciF2fD7zFxZJ8xx5rtw2okbSUrNkPpVMREJjjwvZGvxDXJ1VQxTiMRqN+wymqs2AxwV4ZXYE24
DUOIOhb71lunT14LYTWG0hNHS+/o+s7A4dgpveErIuagYQqgIz9ah7iq946SAyUsB/IsLBUNiU0Z
l3W4XMDBbdq0v6Mn7xHAFP2CLWivzRs+SXOwCYuD6eMSTr6FjTt0kZKes9CoOPkEYH1IfBhzhGvp
e9qFh5JZBvb+C01p0VME64Y8MO4qXD2vMUPz4TG2Z2OL6BJWj6JAQz1wTwNLuwEHTrAZSJSYbWXc
VZAgkO90LhUJbzhL3yUfyijW8IQHxf22K2z84ngRn9paXr7+SnaSczlsM2Hfj9e2eImSs5wds3JD
FCZRcZAMZ+EhDNsBe6tpZ4J2gUEWABO7sT8q6dek71QTsthjMhnXINjNFxoitRBFgsrjZRhCyU7Z
LTuo3DgreRxzDFfvYAmeD6mOlIVp4/e2rtvQ7tJ39cW6QE/qWrix6xbAutgIAiYgq7x0peIzULfN
SCgNHI4HB3Okb/u7/tVf/gH73YL2/x/n//efksKprmeS8B8X4N/fC81gmY7U8OH4gVEPEnGd1f7g
aXK4/fd7k09AitEal94nsRK9rpN1DMZQvFMECwzl9JlozCgYOkYp/MooYdQPk6Rtq/pAmB294r/f
+veH8oz4vGkZbf/7PWnO+WNr+Yl//23VqmtWleW15NnusljGIWyMfqRh4dr/+716+YOK+Oj//m9q
0uq/X/3/D/79vf9+xFS7nNM86lu7V4G3/v2lLDXRif375b+/2gYFjUksJztk6/U56LdjSTeu4gk/
df5G4c1KemR69dAUrh+0SyTlWo7bdj0O+oTRnBPdk2461sF0Hf2mtQOsSlZFpmhn5OvnNA0/LSV7
UVSMQ8W+ddVUVcm1QC6dTNsIe7Wa/dr55zEfFY+sQNxw0necwxuM09LRTeHTJQGed3PbYElM/KJf
MEGw8L3QUmixkxKLOOBJtDSmQZvcLTa2Snwi3OY964th20fUpyhOuPp07k29iwCumm7cZDrIdjR8
4n4k71UfWlQTbBBxOjyVbZzzHWkibsWSSeRMy2h0uGStLO1J7AHdMLQfUwSLNxW3JEtqShrbrKcn
qpAGI0MKjq4npMGHkiYEFEZpBGQZwe/UYFs0fRU4UwetsRm4CPEHoH0l/wVHs3d0zLsCdupIvrEP
PIBMvtyIGsHVUYw3WkofoRUBzhcadt6ZVXUrLYLkNasxZLq+Pwa6/IsHDLMBrPHyRnLnGbwcwzGM
BGfjJ860z9xinpFGmk/+ZGJrBswElPxvQc34JoZNoRpAe70iSWipHQ48QSyxNhGGnI71nIWQ7SAE
TvmPOeaxMzRgb9ELhg9tA1us7mkDcD2wsVUdbK1afjy00n0UPqK6z1/8IlkyXeSrRGblWlO06WCE
Re5hmcwkrkmzXaN9jdNGywV0OpyBU4EpAV+504xQ3KUonfHl7N59MSy3ZfYnxjAf/BrCOpmhw2om
c8UCC+gRPUQE+dh1G8WnuM1Q8S5nTZp/RhVqC+kUlwjesNiEtDC3dOSJ8QwNYnVkX/8ix+c4ySlD
KVOCeSxqLpGzwHx8okBltimHOk5JWgWrpfA3Wkh4UcpW2xpKh0pvHDftNMPmDi3mwWCKil48KlYi
PuESc8iKQA4ZcmTCYRab6V89hPW+NKfzPDMTMaOJAzpnf/hDKMLTUAF5UmpX48kRWP6pWfAT6zWj
tZS7jZAawAKWLFZmrlwJ/YGMLXQqCrskphpQ4+ZDMLkLSiZoVQtAVKs61jYdLg+1nH5qVcaoq47f
jQiDjtaH62yUNzT62PUJOXPlHlQVs4ELrjL07SR5dWrA2A+zE7vmKIsxC8PmHCb/cPFZSPi7MIyQ
A9OuygB2bgr7O/8bsLQ4SAkntyorttVVVORRFnm6BdTdUdKQFT16/iIYriDdFrIKz1DMYc+noofj
icaFWvRp4U6avtf5AgihJIajY5n1M1PwYAjVjSlD8Z/r+NBhzL/KGqq+vEyuQ/AZNeNOQp8OEdFk
EKIGG1zYcEYDhoiS4ScjXX1NzPd7WAApF0YqEQ+SeBgbkolVJ7Mnd2ruNuRyMQNbrJ5zhv/1rEY0
wMlbPc8PNbmMJdBUC4Y4JhPk544VHNbmKhUYYhUAn0Rm2lky4RKmZi2GZbQwyfgtGuLHOPKskZ5O
jjAlDrTsr6agt8dFVubRTsoZVflVFtRHrpNmFv6jAE0ALrEI2TbL4eBq9cuYCepHwrhRVsAqDWbB
ARlaqSrsBooIhPdcOA3u/UmPN09HHCAiur3ShAasyBnUGrOJZgyQJfiwRAjeuVoSToRdnO4xKguc
uKJyaCVFtPuqqF2iWM5yOzkyNiV2YqLt9mvlhpdmDvmdmaExIuiVxmh2u7lGfmOEZyzW5JMod++1
3OHdwj7p5gJzSJE2HkExjVYTnrKSBlQDtJ81PIFEfAEKujkDbwBel/NNFvwXwQ/AKSoh2cFFrFpt
H2rUF7EFSG4dfI7IwnwnXKi2/SwGwEehICH93TTj4Ah6erfGRa6gd0+8bvytaFAOD/pXqme/U0tq
izYOqGlFZvAZtj/EbiUE3q9k7Kts5G8SBsNQzS0JkyRTpV/qBkZacqB7CJahTTShY4XWA4velEkz
cwq2GUw5HMwIR57tgFUO02/dBOh7QJxxlNG3qen2AXzDXCSThNvoIXYv6KAfTfGyvMWdb4QsqlAX
PAUjcClWNNZJ+ogsBeONXJN22D7AOc6nARgHjgeGjXALW7ZiWkwtTmUU02ikV70udFCgRWzkJrwr
Q8T3fY/LHa5PK0NTcRqu520nhaWjN+k1y7JpkwPzDGbjGao8E7U4Q2xA4Q9cgadQlKXMGA0c7bOk
QSDCi4x0OB0a/aw+5wFL3ogJxpmWMXVDIa5GPFNLJFZG7OGuCCU+D4v7Wjn35lqYmH3JvggI0Wpv
OM2FkBIPc0uamFrBniiGhjAbc96UZR/vMPfd+VqQOkVOCWllSPvigCl/qfkdnpdm4Pp0YYkQRSBo
tDAQTwYoC4HJ1FCZ6sQ16quCw48TaiIg4Uhjj+n0gOqK3q/nhsXYieEXgTgoEFMwTAEuNsyRaur7
VYXW2gv+Odzr2ok0TxteqzX1YLEd+H5kLDYGBc+mRiiTCEWDrYIWbyKAdmlMl+ziyqlD+U0iO3Yl
sL6dloFagdU/TaJwt9LGxKsCV5N20Bh/qBm5hvFDqIKNNHIgB2QmMYenGRFz2e4CRC95g89Dy2WS
1cZbk2DHlKmnSak1LvJyI+DIDIE9QbHVFj9847TspvWmm9rwPnXmt0802Si38ynr+mY/BFtlBA+Q
9WjYE78O09yiqe/J3V6TRXiw8uxT8/1w3Yug+EV8GUPT2Clzd59YgSxWyhqqu3JoPJStjF5BGmNf
NNYZtRc8rhntDfhTpqvvWQaQJUBiiw2fxpc8g5UipthlVNKPkmhYz6MOx9rdGYfpEPmQPnv6F1sj
PcYuJdXLE6gLYfMyGwSlYpEoRZAaZKnySIRjVLikeeI5/VSaYcloap0UB/YwE/JTucRM1jOCMcCD
MpNdrJGFc8f7t1stqE/YxZ18IfyY8LbZ6NiNYUcaZ+pVbcVNMDFNymSSMiqjd/oa/o/YgGyrYuqN
YxNv/Qg/+2a4VGkRebkSemHE9EoKYfHjvYIMKeoQKy4tkFCTAUMt0PRc05F1CgZp2hod05c6LuxE
6In1LgHpUxxWc/WoL7ZoegC8qukIGUXpTxvab1Ns+WvBBRr0tKe+4wsr7342m9vqYI2teptlHd0t
VhNYj5NrsZTRj5BAcBcF+LyxpF0ZAeaoPqtWmrXDEGqAKZWwkgy4Qvi0bSONKf3YyKSpz5cyyBDc
TkhJG21tmO0EtzYL1/O88K6GI/Za2C+D/TSVjvnuBBty6B6KosRbYpYvEBFGuUZwCaG+knjUuMOT
iIvRZ47ad9UblbGdjGqvjmrwUsYJNszhEt0Et09RCb6p2qdhlcMhs6z9RKRpb2ml14/PXDvKZXRo
kAo7gkEkfT5F9NHGWyhptzYdM8KtzJavKYZNmPmYt2bJ6xSYX5HWaxviCiy3ydsXiTSgQ6ZylOVT
gvuk8Ju0fKHE1JD13G9DrfyoKyjGQta8Z3h8rmKxOEV+ha04DffAzrUznaDHtuVbiDSBpoQsgkq5
idniqtCfg5LZnuRVgSm6ZoE9a0vlVOGyP2jhj0GIEirHLzKuKfyTSSMRhpu2LaeTYkinLBTUldDC
UnBVqYRyXDJU6+h6Ofyt6ipaICptVDReuTB746rbWkYlrAMF/heCTW3uGWIE1J4NCpFKmx4qESOb
0Yyw14gbrAy1al+JxKw05kexmNENqeAlErOjIk9gCjUM36ZJuNRIC15FQLMhaj6yMW7WoTLAmxwS
w9Mg5id7vZdpoeV+ryvcH20oIzIhAmDVTnDnxECpbSOCn6YptRNhNYGll8oB8y3i5YvVHKZa4bWt
0EAPSMqIpiGqW0McOvQRNMWJzBnfp9WbleTmh3pkpx1YLU+jWHda4vQkGDhSBmJEF808n0DSiLZj
qwj6RTIq5l2Nm4jTToA3MWbAQyYghUKXCoU5mx0uLXwGhi072XppykOduuHULRM3uIJsHjhOZWZb
4bBVCtkL/RpYGX+MKzOFu5DinKtmWKr5PEBBqpmBjN0z6fJkrasmTvIhYdytePAn0FpRy2BBMm6c
IEtr+lWnG9pJ2nUQAcTi6REH3cZKlti1ECfXLBD4wtjssunEw5smCSpROBK0WmvRyzYPxN3jngjy
aHVW89zaa+RfVam6GF1r2Mnr47XviZlRa4oZHxeldV+ZJ0Vn9opj/XH2l2JZYnFSl0LIaY6s8wxH
Kwt81/rCBo/0xDbeS0J/iQP5yAfHcqqhYROGBg17X5GXET8TJUm8RuMb6jIOvyKHJWgkL/IIe7xX
WqglE9+vuDx3Hz6pIvl72bcw3NV9xoxCu4/bRaeY9SCQGDLiPit4KRnTwyiCu4wWs2kepdoCbGhJ
nR7HZc7XlMKpxnVv1Hb11CZ7y2xYHaYKrFMHqHygtJq0FdiyAFrPqG0HBTet+KVIoTEEYfsdinAq
aoYDFUY9uJZ/1KPa2qKBtj8f+HZLhjNu0EHYaSMAb6GgudArVFvTNNYYJrONk1qBpwsfUa/04RgW
hlta2rCMMtB4y5DiItnvHH1UIKzOcr7tavh1nTrndNvqelBgk5M0bnodHJca4qNWqDqiqvpv4ujV
rHA6ZF06syxqHRIj7KPB0vzFpHU4NUm46fv5OItyss9NeH/jXO6triVXp/bhDvqRQ77INakhXwsz
nk4LvEP4HsT/rHnoKSmromjrw9scBOIOQ5BHryqQuXpCWHhT+ornGW5UYYYVMwK54z66V8idmOQW
7vQ0sa4zwVU0dA3TQ0mxxQrEeVzHJcwqvNxWAat+mAvRHfPQt+mC36BmlGItf8/VLZQjyVlOfYMH
isB03ZDGGEVog5XoWkDsKGUYhiWpWU2S2pUk+DexRiGy5ETwwVIpfUt1xe3nrdKgrRCUaE9ZeGVi
MkO2GLxclP84KH8IucRwLKe7y7tBYgdktt/gR1S3CvCanK5xZy0cncAROzaxFsNIkwgKFqoBWDjQ
w59lDhvEWcb3HEVwQiC+d41It6MPHyioWh5iXR8mjQ8bwqiuynx0BQJVV7PQhtdJ/zKDFyQOJTOp
VWB1+N0N8lNsAVOGBT2a3g38i91Ub56ySFtXuo2vvvsF2lIkWDuxheeRduFnKzIUivEMiIvYjmQC
KzLc0p2mqt7ZcgyYfNyaFFHFx6wjOk2BeIo7rQzNXfxS9OE212AarX5K6gIqQEM6jCVBIBuSn9CI
8ssMVV8ugMqKpY/FM1WSqOHKITgICCeIw0gIvZAO/hyZN60GEBkAryaGX4ESSSejIKJAQ0bV9FA1
k3LMb7MifpmlFH7R2/xo/uJCrb/mlsZUU2l+uN8+Mp3Zi9YGVFnnourqDeNMbQxGN6iiD1UkTEDd
dgMXKkZrS4gsYzWOhsPiQ4UZ0ojJoo01eOVpAUUMJoLrWhlcri6gCRW/jiE117nUf/lyXOLWDevK
pzohrdVHdd1vQjWV3NHkeMsn6TP1rXs+x+hX0n+HFeCTP56iMf0wpWbwZiKRD9WomuBdREToEaGk
llV99oPqLW3GuiBLxJl0dd5bVg+Vg7qlmOvc7SX/yEEX703ZwrevJNZRNKXX0qroDbNRgOqJKE7r
3rm8SEwZ22mtmdbNNALL8Wcf1n/V3M08x3GsUu2xqJClFspNbTn/ckmt7TTA3vd/jJ3XkutIlmV/
pSyf22scDj021Q/UKhhavsBCQmuNr58FZlbdzJpu63m4tGAwgsFLAvDj5+y9tpBii0ZVFdifPCdJ
Wefo8Qxc+7JBVlBHOmuTVsahyjOygVEe6Indbj1BEerg5NQ9aNcUKvgRqJJkmOOTZ6vXEd7Buwyt
zmjDJXzFZZxF7k6ntjj4ufEZpsK9DqPiZpKYOsmKG0g4Y7c3OThe0oxC3rDWVmRuvFKCHmuYWbpZ
c9Y/eoQnKRf+JTvCEm0v8d52zdTBe9azbO1MOiL9jnlGEL1XRW7fOLSj2TWMCwu2q4v4LsXqh+fF
GNdmIX4yo932lkOM1CSu7ZbcYRpv67xCK9EX+rR1UWJMBc360qPsnrv2uUzzjW/r8aIPfHvXe+PZ
GQaCl0j+mtMtKeRKigNboCj2iC1fjIorhkb/yp8qhZR1EEu7bV99XzxFgJtXicUuOSiyFzVOpNOY
8dHzyL8ae+yHejuLLBvy20Z8/OSCx+tco9ms1zeVcEAx+Cl9Dj8wN/VbK9pjVY9Mk6YeU4dVwSuo
25rFStSrTsPLI0mpXJkhOYvNRDtiYIVbRqDxdpGS9rpUvKtikJ9Wa97pdWq+ugKNlRMVb5E1vMtG
nMn3ObHW3vR8sk+FZx4GqSfLIKtRrNScgzN2LMpe5igmoh3hyAjUDNkp7jHyR0jf056Lf4Mti4Vk
WLAfYX22ys9kzisLNQd5cT6Td/7rL4Oxuu2b2VBlEqc+uKSZXV9+3C9tEpQkDe8F9cy4YuOfHX7/
ofknf91NSwsmwuX+719efv2/fPzXr09dxev6dd92mDD2W030P/zJAI+Eziueby5fXW5E3mWHqsPN
+uvu5avL9y6P/vrhf/vev929/JwHbQZYtlZ56zHGKkyAakoAfcH/Zpz/i79/efnu5f6kDzxE6ne6
UW5+z/4kP1xuOLpw3P66Lybvn/eN2WeLjyYEdDyZu3gSS1dI0kMMWpmHJCafKnREsze8lASS0dl5
gw4tx2F6mnaleQhkYB6mwHNWZGogWZnvNuX0xwPx/CO2ZTB5EPru1y9cfuxyV9AU2lp9cLx8KzQN
4zAoBydbK2MD/zLcnsvPXR653ORpxR9n03kXgVjcxFaGoSua/+7l4UaZ5j5Xn6OhTATDboe7FSYo
VEmbMGLeiKU204rskmG+l7AWlwXTXyNq7ok41LFrEaJm5VZzuNyooUEQEeSEqNvEJ2KH97Z23nwN
Aq1F5ph0PyMtPMYs4EbFxCyoa8aFQhBlEKhdOFOlohkUlV0O8Pnu5Xsp4cRMKm1Y4hWJC7nWYW+4
PNL5mUa6Z5F9Jz1d+V+/l9QBC+rYWgcPONo2vjzD5bkLX8zkEaD2/HfC7a+/9/tfuTzt7z9zeWho
mKRofYYr9F8vKv7XK7v89OWBPz33f/vwr2conKjeum29//Wzf/qbeejswrg6JhoFMMwsLn9OCkjB
dKNV4Lv3vYFwUWn47OyxOUHmb8BJQc/onIxhmAhpXb7Hhlbu7NJjKpAHezsesz1U9eokSPPs65g5
fkMAVNCtoybZCx/dSpmD8gKxQuy5eO8q+WMZQXroSgbxVUKpX1G5sOM02WVDKhCWRU+MmaXy2Hm6
mT5AgIFB1Ln11mP2ISxaAXVT0XhzHyjACO/uuaS5pUQ6KyUx7ESZFX5XYlZiWE+gLMJPh72IMQA1
qGF4ZOk3AcJiXZEZGlMLAGMeb1padCvs8qiLrPyhsRgglAFkEA0lBQRHBqaJzby7wa8YJoa/Lwft
XtnZNeVtvRwSiRAhjHYJS/CuszTyEDMYPNocz+eFyKkc/Fw5uW8ajMQy9NrzQI6K1jLB1HTGdO2s
Bk/gI3f5MK68GNNWJNASmwRIc2oBxbHRKsP9GBFKOoWobnJmi150DcWS6IXJRUKjNV8mNO81SRr2
SrnaMQ/6FvkpwW5h7R18cvgW0nafY2SVDXOQle+HOIhaFD1ZTfNevLdtnJBYV39I8KJJ0jBoNJno
x/FNTSIrmoACDXWAX3eOcVcM146G+Wab+ruKW8yzNc00Y9R2poV2PACiucyvuxi5oZ2Uz7gMCLNw
4JxUje8vSoc+qRaHJktgPQHk4PogjHzYk2VjkwyMcbUBBW334sycoOqah1JSF2vsTJsMhslYk4LS
Duc+1shydEz0YwQYNU5+Bfe+3PSmdy2U8ZGVc9+Wl0OYLN6zRAnQzy3IwAxjTOxlP3YSHhOvxzju
l+IKVDKiZrjL7FME70mizj6UEVJHSbuoaQeUSGAIy1TLLNZeZKN/W7HYZT7mCn71inYAJ0ww3aTC
uu+sarih96h8ijUC1xjtkt+ys+HRlDRDDsKQI66pON5rDrugzBVH27uP4bveNon6MRUu/jB59ClQ
cNRn6HaN166W4FKa6TnYCV9jmzCpaGfEs67Xaj4ZBs4bv16snZK9XpNj4tPbZF1EXNX0VJsYrlCz
6hkjbSSwNXEfEGhdtc5j+9PvquAJ5iiqZbdYBX24KWHKo0EttY2XegfiIfY0Mx9VaXj7kndIuLqg
1Zmbj1renKDVooFzuIgaKZFJnmHuOj1wdk3hXdVBWB0MI+M6kqcHWgJXEhPWUHevZVK9yYJXkBaI
YFPvlmCvmzoY2Prxfndi3ZE+tNDb8UuLLXFVhfgEVE0LTwQaahp0WDGI+FVkei8BMZxIaiVMnSCl
6MQD3ATeVT5Z9Ho5P6BHiE+2aygqCKlzMfj67dFAYddj7KkrkEpczjd6D42vEJDJBwKOPlKLtkEN
IXGlW8D3gIsvNVp7iF/iegPSvb9PmwqVYYRQhvcWAXMD/ZeaHoCfhuh2zI6NHfo3xF8Q585YyDBC
fzPo2psTkQ+j5Rn6SxU/jtDNt3XMNhy2uHnuAu+zoYXWaiZIDIW8a2h5XWUb3YRNAT5w0nHPei1n
90AyUY2c3+3oTJk+oqmu9zbmNJAKRgjvQ5v3jC37h7KuJdrS4FvpZPeVNAs2jYnmd9CURg3PkzIl
RuPSzk7EOfW9wjOd1GkD7yRSa9Fd8xLVStVeg2KU1ocx1OU2g1HJGB8l7DDmx8zvG9B5qEkRcmwn
Icx1H2GqmBnoMUpjqzbTvdIBC5lkjkAW7dFozSQEpncbL3Ia4vnkdTmhC2NY9dhOpDYU3W1fE5+h
HHofY6FhL5S+ceid9jOClEqjLfsaIpCEfRVkVGnySciy5l0nLE2YkDLLZjxK08HY1tqbDngueiSd
Bg9ZGQu6fJgtyuF+aBR6cCOkWyxWkyqg+iKuSUw/vZpFZhy5dt6Fp7ggF6lK0xN90mshLwL00FgD
EC7ZdtjVtm3Q//fDFB/Gig/anWpSY0PgNEXn0UYYiJpAA5IMhEjQtz8QWbqq0pnUP0Q6puHc3csh
fu0RvNrD8JqQGbSVVnTVTgJ99IjVwlJYmGQFvdpECj9246mtouRQbsY+vU0KjWtq5r4XWU0zv8Hi
a1VPsSNDNDPFvcVQi8B6KKIWKzM5AF/WfKpac6pZnJ6qnhOInh3V3jR8eLI893IsgObwv49wvGtk
FJdOigW5DB40tzY1pLpuuUeXk5YIEWBp8nTpobeA2zFmxgY1f+/ywOTAxitt4yGvG584MvOF2EJ/
E1WyPbQzwaafb7Q+xkzhZ48B5OFDkFbugZyvl0AAqqgzfTxoVHvIS7iphOmvzRQ5QYQO6hiXxLiX
7rRSc/eQ0L3tMO8BpM2+oGQf6dQ5cdAz5PNyo/711eXu7y9x/oU6DBnMrS/f6MiTYOcxv3JiCB8E
aZIHZfekV+ItRxf5nA4N+btjtqV8nGg4jXFzcJTDlwzSiWuzMh3yuQBAUrnbDCZiWr0SgMRulJAn
VlVK+suN4XAoqPnmcjcgr4W5eoRWv6naQ+y9+UY7TL+/KL2u+2ndjDVZkxzhscF60ETkC1icLWwu
2USUCnRJPt9cvvq373WOy7ppYTCqVERzct45CVFQ0vp6i/oyNs9+27Khy+bP8tdNPdeobWiSx83E
eWmUDDt32kxmvSBS/dhnz5LJ7VA3sBLmm8g2kTJd7oczhXUq6ca4ib6zBFT6xUTW4O9k1rS66xpH
21s2xCJnviGicWSoUCbLXvYzqQpY7KEtcJ1VuXkV2DkXCEspwhdz/XD5qpJCHYreymlm0Ir1zZj/
vq7PtZjJloN7l9dw+cpiq7uyiI9kanAqzFI7NLWjHdCxd4Hl7c0SmomKEf36xFop2pXGSJDDHWOR
/JBpTrkNIgcoW/069dR57PXSJWODko+QaFPPF1h27Fo/FErTD7UeVauWNXTRWKgPbMWlckYnw7p0
7QxaAMSbxIOmUCAoLZjWjbWhlnrHXoY55k3heeFWS20OJ5ct77oJxU8/72MuN+38lUbw884i3uQX
EtfOQmdVJTREqsrJjhmZ1/jvWNCgehVEoAxRiMKZG/qr+7yZtO3AfPQwzTeX9/9yV6elmKQ0c3i7
fQB682dA5fbHjTvAUHHQCiwnV6DATdgQqUBHVNpv8xbFCyHLS7cA8PTrALzcHSM85fk4eau2du51
vX8tCjx13TRrJaMpqjeBHD507PFc9+19PxTH/0iNrg6MRgxnBYxwcvc0d4Bv+qy89KyBT8bbPF6T
MoI7TL5NXwEbiIg24Rp5NTzHtftQfoiH/Mhoikgl3OnuXAvCXI4oiJc4muxT8Di9ghf7Gq6ZWHiP
wQOpG87WHiGckmwGRHE+Kck/Z0AJSBdfEqMAAjaMNUMQ6NYR4Eim4S+w0N0QBMmGi/p0D0+66gG9
blq5heoYdDt5N103nzl3R2SDCwMxBIgjZoCvitNXWyHMaV74UxazOORfpEHcYUZjSJjiBkd4Y53C
D7K2EC8XLr80oZ/Db0wOhFw0ZEljdh+2OEKUsQnMT8Qw4G0LQKMP2ustAKt1eEOOpLXAZozQ4kHQ
KRVQ4LfRDJpyTuOnf6NOqNMAF6zxx0IkSBi9fhUsZ8nSure+zLO6F2/6wbunH0+tV2PH0mHvLrzg
RM3AZUW9Rs9k2H4NeMOfexjYzdY/aSERegt0WT0XbYuN5MYgwZIpFnLyE/DZqWDTvchfOA5wwE9M
J5ganZJj9IHjkhhib60ZG5/8DjhKCXoLjL0AHlqxKENGWEvkcYCi+hsqMa4bSOLd2xNqi+3w4ZcL
8+6bLLNmRCp/GucI3ZLFcGeUO9e+F8n2T7j2m99Z53/L2vQmD7Om/sdvYO1/+ysD3ZGmpJwwbQdp
qmaaFo9/vt+FSGf+8Zv2H0U59FGiaxg15aEQSFbW8Y845rv4oz34d1BOE3QLG+ndkDk7plvaivbJ
uZo+OUKoa9HoJTPbZbRW2qbyKJv2Ipk5qZG/DZy9l93A7OwLGKorXWyFq5ixUzdsFZK/F4gmKAOf
ph/ofpt0k75C4bjCA7ornrrb6C59KJ4aOg5Ltaq+owPE2pfknRwUfdudkwNrPzpMyQGLsX6nb0cm
Elv7losZWoMd5Cvs1Min8e2T/OCPW9UvjRVnBxkZK5Slk4E7qnmyr8AwD3SzT1ZH7MXmu+q+rIf0
BI43+MGYgKHB/sEBZU5L68gubQUw7TX6QAwpv+hbI3/t7xksPBD7lGG1gVXMI5zV8BoEsn6kZHsM
s97JvOWQbRg/3iE2K5+RWDjnfHPGKIFXl95wwvt3QBJFCCRF9i75QKu/Ebf6ExTMjbv2v6cPC2O3
vg0fkpnTqF4cfR2e2r3cBVvjjC/UeCPTAvvUGut9cwsGEMFz+pxDFsH1grJpjdwZcyTnqY0b4CNa
L8N9ZoJrXXCGjdczAuBBl8tvwGQhCYULRCrLcLUDZgnskwl2gIHw2M7GiyM+BXDqa+2OYaUWUOmc
aJFDF5/pDRy2yPjO44oqYyXKHUQGIioW/obo7q+UcLDd8M4WnJfKAr41D+XreHRf2Vduqdw21OY7
gWNoNYMWzq/mG0pCFKLrQ7R11v/DkT/D/f8M/78c+JaSmmHZlusq468HPiD7GkWX6s9EmZ/xLAWr
+RrD4fVouy9qVpgSVrLK3rDNoGzCaPSII6meid+zVvl/eDEEIfw/L0YzDBTP0iD74N/PQjNqBqty
u/4cKnqF/GvkPsjWI28RiDYcNqwfK3x2RGyxr/Kvi+baZ4CLzfIR/0h4fXk5/+tz+N+ABf+4LNSX
7ITPvJgr+6D5t7v/uf3Oz+/pd/1/5t/610/951/v8kt/POnqvXn/y511RhQnLqbvarz7rtuk+WdU
w/yT/78P/u378iwPY/H9j9/ev9IwW4Vzp+yz+XPohJKW5NP972Mqrt6b/G+4O+v6L2EVf/zeH2EV
pvy7UoROS+Wahia1+TPov+vmH78JS/u7pZnK4Zuabtma4/z2tyyvmoDH7L/rhiKswjJc19J1vvrt
bzVpMfNjmvN3aRjKcklCtC2ba+xv/3wX/vIh/PpQ/nytNm3tr4eJZUjHcR0UEhrJGKZmOf92zCZh
iDacxMZlaRo3RVyhSxn0Q24M2coIvWrhl5A46CRgE5gNgj6ms4asbYSlbM6ALUgY6HFx9kxoNjB+
U6O8Zq5qHaJYHglmIqeLS/g9XIUkRZI3DNbD6BZ7drLratLfHIE9CHHWAAjRL5jz9+Wmc92nHNET
rZd9nQf0DNmxASHwdkVREsRHImWeKmgXqB3pc6rNqHc0Oxjmyi68KiW77CFtvs1Ihfz5WV6HWtqZ
RoipdfEjLAjquLMK8iRCz/dJV3XhwqoBOpzbd1utiGcKFhrXopBEbJJ8SGrccK7C6oqOcXFwo6A8
tEJSqo1pjIfbtp4ttyDIO2+PvUUmLN1lyHtE1Gj+8DyFA69nSBDuB+VxlAqSCHkiG70DVMsIemCz
hzcLPcFiNBhBdyW64WIwtirXHsOa5aGw0IzWtosx6dlq2NdpBvuraMAe09fQXyS7Lqqh9K5JtVev
tWm5GvQOVbAzS9fbOuwpEPn5L7mfnpSWMIZO952ih5FYzX5sTTBBTrVyyp6408I9qIFabBTY+Gqu
+xmKVTTLtTVXGIXEMyCpTQYNHDUiXYzhPVHMGQGEUBr6BJB5A2hzdG5HPYOyku/NEdjA5D9LSAoJ
FIpk+o4nMz9bAkVhKhHE0Pm4a23xrUcm9VIbsD88+x3/i7DDPpVjnElMcJ0wlgpH24ShvPHymteO
8tW2brpAnYa005eFFj6MgOfKSjuGiT1LatNVRx6Eq9ig2CyVof0S52Scm/LR8cSbYxTX8fzfsDyM
Priu85vSBIuQWcm3nZdP5ugB0FmW5IQb4i3Ji3tfMkAUYfFmMm1vcXAmiTkdYmCMRZp9z4ke27Di
+h6pj8x1HlML1oclidIc4+NoW9CsZ76/0ZxHFb9LNTwmbnlOmpYSFrEWwo7C+Kyd/B0F3hUfL6aX
GPFx0dw6ATpbE0arpPDuCkzcoOHs0D3iAINLyOV7Cp4a3HGZ27xElbVuqnynxFefjGBCIxociuiX
wm1fyzH8jhIS0y1PzdwXUXQffWkQpqvf1TQnkFjzwY89xUTy1dr1rkUxsDQH9hiWGx10NNX048Ed
IcRC/GPAzBTE6SJXn5SnY6HB6FIV2muXZzei2ieFwLKNO6Mxz9act0hHD2VJUt1GeXfTdtrB8Itq
byW7pjRB80w4NssOGnW/TTrvSR+IxvAserie0nHDU6nlbYgLj5D4gIRay132lX9w9ZHBWhDd+lwg
2PVoL7E/3CZ+Q6+rAjSkta+5aN9L/bWn3Hcm/8XiaEptwM7YbGjYYdtuWZNjlz1mM8WfegZCsiO0
zawox+w2fZeVR4wqvJlOuxehuMnjhLIG51BechVyGCTkifdpmflVGWCyjsTI8Mt7LfSCmj9EGFs2
yavSjWu36DZli9bFltkhkd6u1LWvhqH1hEnG/Am89Kk3OypiL9uzyl4NggQ317oLRzSGaTnQs9Lu
XV2ju988ujkOogAXieFSB1UFz+Ll1qH19H3kn0X3mjlEiEAtBcN+sp5I86spzVDae8KHkm4i8xB4
/RodgGbq8S4P1d70JV7Zub0laF/1hveOQW4XgdLJJ/FmcBq3KX7KmJ4bcQAAGGkJrPs4ZL9WDjdj
nT6EXnM3IFoRaYVnB0Xjgm7Yg9ESYt2rd4AlzON7g1mKhRgQB5CdL93avpZR+zwKjDCE0o49+KzY
2YisI5GTq7/AjNG2zU3HaeKY1ZUfU++Fyficl162adn6+LaiRxdD73OJiot5nfRZrqOxeJ2a6iFp
5HOYWI8mB4UDIal2HUQKWOu8H0ELK0XzNuk0QQwupQhLbtGiwHjLtHAVF2qhDET5LWHO296mY2Lr
10OpzkYsGMO7UPVuR4Krueiuh88swHHupxypqQOuNTO66+KzKHuF2bB/CVzcXo6OPFOXT5GWrUsu
IFKiIEsc+VBq40MVzrMtg9hOWE/t5G20MHoflHJOukN26ahDT/dQeXT6W1kbzxfrk9U/mXa4Naf7
NM82ZUFYkd5MP/TdlmYQIvgMf0w/NJGQ0xikCDV2VvyUlzlzIJTSPb0Pqcx+6WT0wlNDndzxpDUs
QhLQf8Fu3t81jYPgr6aDklRPRi/3vkreBp+ovjEBOuhL/SGJtHMxejCqsokE3OI0aMGXJhIklaP3
0cbqkDU2gT2xdx+RoBci9j/h4nki2e96kiAbVQYQvgZu4NWjDaF32kmecy284dARVkua9/yR4xwc
Qt/l/EhfKw25btYjKqwIEO7Qylryoc+j73To9n6JW9k+534DcrluDqAxNH985pNGbp89phLESBj7
B91v72mgX3U+5rNYxOvgLefXRUsC+RDt0XSqeTlep4Je68yAlu7DaCV3VT0810636+vgRpcZ3muF
vM7N49c6aZcFnqqOtqfPKbuq3Oq6q+Ir0yOouCbcpAKE63fRySrVwRfeY6SLWwbOLrOb6Lbrs3e3
Kj/NZJbjCQZRiLMOjTUySG5ZyhTN9hCJZ+K3wRURty9t8iQlytMph/VlhQfPhSBbJvCEpjy8CTPB
ljNdOyqjUewb/arvBAyk3HsYPdIikhq2Q6Xhv9Kd8BzbDGlo2MGnfacbxRh9mn4ahMQrhBQsRkN3
z1T5GqvxqXH66JCN7pPyeIvwMtvO9DO0syI6ZqCh5+W2db2z3+SvWkMohMwB7Wf+lwaLsLGAK+qB
ezas6FvvdOMgAvJ3Y4yqXHnbUJzI6L7Xez/a58jTbC1g/dYZHzZztK3lBff+mIOx98SLh/zrAKvY
FPG1raBw0QRmzDT8VKV88r3iLifvah0BbnJ509qIik2bkKWWEtEjMy78wdka/dwhaQbm+tku1poP
V1Q4Ud1y7U6sLBH0N8uSm/kJuokoZzMYX4xZRKzFCehqEzaN6Cn5DDxKMUOhhWRr7pkKI2RpHn2z
bXY4B8dlrxXdqs8nf8tA/MsJoPjZjiEZ62fr1lFgp8V4a/U5TOoAtHXe2A+O2zqIZjW6T8zjdO/V
L2V/9GqqNoNrQU1cUJmmxxI5J1TbvepbFiltKDcDdQDLFQYjQ+tw2mrNS6sjp28EMVG1Sq9dAZ7L
VfAFw7HC4KJsJB44N/Ab7fUiYaVhd4Jo39p2yNhOKOwXJOEkNb5Hv5ffNGTGFveuNe8DOnVqOu2p
nALYHbiEq/I2HWlfKhpdDh5pStQHLyzQQvokYlViNXgVkhdUJEuTVkhpD09NOOAwI8Aet1/049YN
SO8ctHeHiB2TbIVecO7/yfwxmsQVx5riPw14ue/pIk4MYD3iWL3cPpumd6N6vz3UwBbNDOydLMh6
l2GtrxDn4jycfLJeM/ujiYkfLZidcN4lJ1eaoGYaS+eiCawjWxtNysoqCB8x0XXhLJzbkEbl2piA
nW6Z9Eju/Hw41yZR2sbMThOQ6cCDdZLKIsej65tK7bDYPrGp8FAAjPeml+qreHJvo6Gb7pl2goEB
nzdorXHKgeuWbgz+qYSzZyXgh7LilrWkPY89HanOVHM/bJgccL5hr73WRvOo2RUYzLZ+yAJUPKr2
e8bV7hWfjHdyYlIgavK0ImdMNqbL/MBgl9Ni+xClWdNdRQwhmRmJxzI0CXmiE8eo4axMdH8VGr2k
d667xv+oeCsoRPF0llq3IhSOdnI5e0qrq4qLAzYE0MWMqa/Hql0OXXmFiOIdWXxHODR1ejG6B9eZ
swDSYouycF00dbCLguHTc455qNH61VqMeMATihCdaZWBRbXDBqjTACFkGiHW0ihxHe097Ou1Zwtr
G7r1V9U7ax+LJHnuIcAmUVyXPup2inhiMcR5yqlP7WrVjM3e7rv0FGhoRF0LuWUFYconiyTMOmTy
ZNAvksheGTG7OzXARcZnvUb+dec3kKk5cKoVigaiq9ziMHVeffTd9GDmeAaD9GiZDMPdEQZUdOX7
uqQ81a5tnLZuwGI2tUjTiQiE329dOaMhGZ5jK0HaHa5b5i6rUeVfXFJ3meywdAUBGQ7085JZpdGy
/mR+jEY9nYivJrkCpiM+PKvrN102l9vJ8D7W9QIj742jYTBR5nHq4dGJqdsSbTEtPKM4OCR0X8fF
jdV0cjkxl7oXs18Rm/reBq1ACqyL279DUF7DRRtGTyzzLopYt0HoaXhDhDTZQRrqscCyGzVcMdqC
mCPO5X6pOY9ZxoCoEqzQWX+MbXmqXRwkAv4QjZerwhzoLSjjhLnc3VlW9pabVF5GYuJ0Y6yz0Hrj
uqg7XLODu+/RnOxyjZmmkT/ZQdHg7uFKg2qdrItDPmtYzY4DUepFT9OXLPIxve612VFnrZxMaIu+
J52qTpYTepyVazH9KDoTniMhDYn7jPEiWXtqG06hsarGQOK74eNIe45bLOv90AE1iAISx9D0rkYi
cxjyeBgD4kcZTZ/smH/M0HkbcewidxlY8BGHLCP8I1xm94OFprRnPrluVIbahMSyvkBWk4l2azER
pwWHPoL64JoNyg3dHRAn4JSyIViPffKD68Xbci1j6pbG4ToFptGbCBLKjps87pE5msDrlU7Ml01n
tOrTGoth9p4IqW9brUbFE1I2kXvmuITzFY9d2DKHHkAeeY26a3MaL94gr4okeE1QS6l0PU6QTcoE
L6hLYzcIMD85dMA9KfJtKFjBqCz9Ta/QNVpRXa/0Mnu3coaHyonekTIdJsLLQTbBPh8saO8lDj8R
9swp4DoSViMilmVmabu56JvMIYEcR9WPE6ZeDROTZG+anp1OAxUFTwHlj7WyA8qcISheWoQRuzrb
9ijAl5G0oYyyWNYxEX51+NMX8Ib1BpSJg5RvboUkW82sqk0Q48y2seZ3fad2Y8yJmxLy54Z4BIX7
wYBzWBk5wMq6r3cgQDiqY/CBE4NWynwflfF6GpsrwkznzEbrzcO7w4iTiUIbAa0b6EiNJVREgqYX
oTSvtQi/prqV/QTgh26XL7HMaJm8g8fxNSZWtcTIjgg5uE2UVh31mODJlIx6rR5oCqMDy90+h6Tv
km7FIAdZJ5tgzSF3errvhLS39tAnrPbpfY8yhQG3R67iAGKsYT3OYkqNNkcGn47w4H1i7BdoEfaW
E58nHXGQGFljJnmbIJrV8eQtUMMjrCvHtS6xF7L93jRlq1YyBqlK22DUtFt8h1+5jWY8aiEZYw5e
1i5OqNYp107Sz0Zi31x1RbRp1ewL9Z17FBxi4RM2BfyErEX3kLXTzVU6s08SBqcs680iMDUm52PE
ULr56jJJN2BeKvriOQTUsoR2XED3shAWkhw5iBVgFYxMEYfqYEXo6iWCnM71IHAWN+lgo8JKrG1a
VFud03Ydx6qDWcS8XCmseQ5tACybXMLofLKcz6wP4VNt18yi3eIOU0APTxR+SKD/6EHGoGSADR4m
AQ0MjStMWmVQNKvp1i7KgkliubejRsfVKB+FLoO1JnF71uDOM0L/oipDnhhnxclHcL9KJIpB/vam
r6h5iobrSSKz/LaKiH5psuEYCbO6bVwWyCKzgN0Z9GlUzIdLrxgPZMOG0DW0ZyXzV8syrXWiMOIr
+qPKl+bVlLQvdTwyayxNbFfjU5fB8/DBpBoJukY3r75jGNcRS288oniTLiNMH7+47VhkZrJWelxy
kDjZ2PqycB3b2PNjjMKAbav3poILz5LRb2oXA7yOVwBFcVOk2GBSWKpJcuBt205F+mQ0JJ9gGQAp
O7VXeAAOKUJQs93qCX2XqodZpJrw1Y2QaTgx5K+iALRGU5KLuHczNtrNWCVMd9q7CkHhIpdjCMia
FSdozNdk1uLbBEtoVM6GO73XEBcjTHowarhUTxF1G7urG2nbT5lhm4veZT3KS1J+kJSSIUY/OuHZ
TRongc+HkWJUX0xde1ul1azNxAo8hRU1um2QWC/krotTeaAKXPmFQbNzCPpNwQYbFx+XdwFfdsqA
NrToqGSKrTPorcPo9D+94Tzb+pNWDiRcDdgiJvo9LNk4CwrrzfVtWLBlzOvr5LHO3POUBI8JrStt
VLfeNDLMkqwhbO3BzoWgGfQsxCrTfpuzsCNkJ+bm5T6MsusowWFpIZxYlGX+PcQllFUN9oaAZ+eS
zljDoAtGZREMgE9cuin8rISzNJVky7WchtgkfpqOwLfSkHgaW5cyyCD7x0PxKbsxprtKsT7K6EnW
1qlMAa/kreJwGQ1qHYknloJhzd5WLCziCsOULjnn5i1KEVjmVbr3tXztm9h94ryn4cHiXocxilT7
VNi8LhxvlDZOtm9cZMiGSgratdVLGhjbOE7dXSUJu6dWPY6Ckd3kMFrvRqJjTZRPsEZZN8SgXyOe
pJWhHPDNYOLxsG/jjE+QLFldJxJBS8tzxa6OPzkdE5OM2iw0WziQeIEr3fi/nJ3XkqNal3WfiAhg
szG38l7p3Q1RmVWF92zc0/dAdb7OivP3Rfd/o1AimxKCvdaac0yc91n4O6Vtsel0dJGW9PZTCdAz
gLkX1O1rW8Qmhw/gM2nlL9UM0WjIBFBRLdZhjBo6gVIhE//eNf0niWlqKf2asHdn13T+s7DBboL9
2I4mvZVSc8k0dAbCEIuUNb+aGY3030oPbLeH1XQxguFZj3V8sOM834fK/ByHNDg1o6vW2sAb8I2P
xDPbc5Dhp8B71281pU667QJUBDp0kB0sbLo87pDp22ri8I9DlV5mRZ6wTGKO8mCtzdAFh0RDh274
Iu6JAjXLFods8QvV/JPdOAQGTnm5TUwXZi3Zezkxx7i6ITm2ERMhkV3ShLVuXWFf6lsfCWjDma41
iCycAsTzGhOPPAZC6HJQBrNW/NJ8MvFEXqMclv2s3RAVmBxEJFpdP6ehi3yhHU9mL3945mQ/tLRa
F1Hhqk2j0eiexMzfGPgp9r2zCyiW8+YZflD20Och3YvBNnc1cxBOhGF4yYfqMzAqlIMz0ifTxl05
0NeksY1s3aCdDNBnhX8Oy1YdEYtHRHLbchblFEfOTdukAwxLZPNZU/ksZeewtIrzgHB6g/X1ZlIt
HDFvot1StivpNv3RxqzPag5R7ADQK5jss0O381gXpYtB2dYZcDWXeTfwZSiuBbHg2xGZ81JZhdxj
yWL8o1dvA9ZQ8r+bZ8bJeyutijXcGgwkNii/OOlOjeZNyxC7+9LRenD+qn+uOjUyoklYo9g2gRGI
ww5S6F/UVnhLQusg++Ba9XxyTsNnH5FsSC/DIbAe73W7l+2wa5z2ZUIOthDSrfc6fYyHrOsOfqoX
60nPLr6PgSmOzrHX5msoPvmOAjreObmLCKL47cZptHeqmUUzFhzVIEKhiUwf/PTC4o9zCPgI6F0j
ERWJBAuaxEwBI2e4VIFx7XJni02B485A/UjuONqK4lpyKCJ5oym9gUXf85Q40bnUyFjCIdOrn1ID
lVhiIp8ZGknTHfJ5ZxFRTFu9zINHv6BxGYU5HN68uihQeWugJj/G3s2fzGJap3vLNopNOGA9RXh3
aQu6xInZvnaFGNbRTHEy/GA6R3M0kWyvZs4KabDQJpla9zHmnQkvngyeMkNj346I4nU3He55nLfM
BuJp7LHzZ08YGHZ+CPQ27atyLuFET6ANolfGKE2bfVh9psP3jp2txS88nDKBGFlw5jYNG5SLhdLT
DVYgr7RjJQf/7JqUNXZ4N3RKkvKbQ5+w3QXm8MXg6Hjs4Y4ts1z3doHp9vuaVXESWqx8BwXyxYd2
odtDvTFC89PP9fRc2oPcoB5vVpNtFgXlCX12w4bWq8Ou8KV7jn1TnubRiHSachfro9qHljhISXPC
At4H8itmWuCQ7+C8Wi0Cu9Ybp6M+a4WnkDyG0XhMeqC3DkaXijUmdLpNkIOmdmfXZpePzFcGhK1H
FZnEl6Lc8icl9rdNt4tG90fA7vNdzKCIjp0s1LruOPJ1Uc/pB8xeccw69ffF97b2dh+HLjRnNEB/
tzv+2fj9mLhNekIvjDfS1ODm43Wtjn9dvf19u+iyoD7eronGfjNzUlcyp/6SRlkey/l9aMLrks3t
ahJ4YJnVFJTHHFIZHbv5akYzBViiG6JdmDdWfpfvRTytjHLKj/pouPGmmtWJt79vF8od42Bfe7MF
K0BfVMBQ4GA73z/U0wjLzU3NaKaOcVeXhMc7Tn+pXZm4S2gA86TU2eWpRj8U08w/T6wEuvI/zxEV
1T8bv2/+3hbI+jA5cbS7vd739hGx6hEhNVAm7LtclBxC/lxT6E0ZwgUt2QO3m5yqtw4+aqd2cpcu
VdPSKsv6eLvgUP7PtdufhdFyirxdjduxPobzxfe9b9uo2ylZbldTNFDhEP11t+9HTbe73R4bMS/Q
2L93xZCwEzZU2se0Kofj7Zrhm/3RwVm48Absx54oSBa+bfy+z/dDbjf8eZ7vm2MSsrdVZZ6yeEhX
mjnndSBfBt9AywMcwWQc5TgzHW9b07IiN3DeeLuG0SE4RLAOvjdl0WhWMLX+c5fbtcGjTqzTY0ZT
7M9F8t/XHIu5Y+eQVnm79XaDpiyxM8Jwn7ejF9wntqmOtwu8s93R63P47PQGlpqPRfd2gzdfq+LW
tk6BG/Pjvm3tvUDubaRnt/2soAY+VDAso/Y/e9Sfneu2b9x2oe+9hBk6d7r9/dce+NdDtY7usGoy
ckjn3fDP/UO4PAfX/7p9l7E7D6S+94jbxtte8+cLvl39c8/bDjOCK4lSjVXv/Ofthuq2U/15TEw8
byiRQvt+uU4EQQq+BSaritxP+uQkpjSYJ0YHum5kBXTRkDU7tT/RzHPKY+PSc2Vx466VUETGOgZJ
wj2C3wzkryGG5pxOcbqxEp7btGD4JNl4MQYOu5xi6n3OD5ZzP74jAS25JT8ymHY1jrN1EcDKCFtc
OJHpZKuohL6IiH9vTbW7rXLatawaN7aDqa/vlbtKTH2ncGqHBUsAlha/Ss6moGtUfyos76EIAF+N
ajTxrQzxOW0eJBAvBivTVm+0dB/UYbftp/xZ1pV9HhiQ5IyKZg5V5x84k3uGmx3Rs5E5OUj4XXX1
OHeRiCbSsnsV8n20PZxhU4cr3DKq1SpOF3F4AohF7EaJlcOljBlFfa2hcC0KAEgLweAg7TeGhto3
A1ZgNkb+xDrdrynOaK+OjJIaNyc+0WHc02isjvyiewxLos6d7Ex3BM+iHo5EcNuPo06iPLqiYi0f
MugbV8MJnDOdHNYGevEaW7lxkC7JHrlWAqlO/V+MYe5GP+re+qi/o1K4T+tIHBuLPU9TOtqBoHZP
fW9OB6lleyeqweGZgOEKu9wVdAqQETOLExjYzlXub40UZ0g6b/bxOjoROs/JVC/SGLyDnyMJwQxA
e46JeoHhaW2g0cyYsDUSRnyRkgEY6OonK99yaxXeAJBwW+ZaB5yCqMW+0pp17w5Ulc6AxinzXt2I
Dk5DmvMY5nDvI/3Dss106ybFadKj6C5WDrJuOgRFwDxx32ZnNLB49GZHYYGRcgXjguZjMcpT41Zo
QTKL4ZnlnCt6kZtMyTvT9eSRsnrlJXoFQdpkaWkxQU8ZpwZJQzw9z95KR18XFnkGBTJVRspyDCje
PLe8FNNh6JJ2p3VOQNYSwehux8y9RD6xYlhGj1Ar2CXU0tIr2PJBsGaaFzyUzNvArH91TDKOLV82
q2xHbGu9/gymEnV/xCsO9jat7PyiMiJvB+s+taZm0xKKTeMTP41xrUQGWE/G5x5IhyWme2uQPyqN
BWpKVGwmQ+OwcWP6IkyQSjh8ybK04VKnXqqthRmcaHrMrREC7FPqU88hViYPnJUjnPzBi8JVEI2f
AAmSp6bVus1QtOmxLKLujHcTpXwe3I/8U9iM8mldjTR3HZd4O204OTI0EVDSeS5c+eDFHfSJsisu
Yb2m+sheGOKSKC4RWPW+8cKTtcc6n6o7PXxsILpdK50aVmPEOZROdApEEp9MJznXYhwQjg8o3bMn
nkIS4FM2VyaQclH6ebSv3AE2v+bCt+wt4rgi5ut54T0CQtnhHm4vOjNaDAK5TYZMJHdmTGNEKN9+
7NPmPneT8cIqmGygIiJyvWTcN5T2MUkc80WAqsM+pj9EsDIeZfNYkZ4ZpjPzpW2qA7tSvnLYO0Q4
ZBfPQthuAiNZmpRr81H1w55ntyMJ7GMXGhd6aZgWYyPZ1wNliYiYqrQekthAy8O3dphVzE1UQXGP
iFUrWG0N08AEs5p/LzSchJAfUjcbtAfexhvi+OpFQsJkGceV60zJSSu9PTlF7raMVU9TM3hpDGFu
R5uuVSKIAtapV09eaPWscvRgZzrODyFbb1/2/FK9LpWXEYYwuGBsyUrh+y7iYCIKOghXGuvpYzVu
MFKttNyLH7WSQg1gWX+0KqQXUlekjjbU+KBGGoESa6REAxiY7soRfYVm5uQMlfRbOyCkE/EsrNc9
Uibz5qirlJ4pPLk9KCE6qN0c6YUcAdFTYq+zHtlROcbymiJA2sbDSCwHnQ291Ptrr5O0qzX+sTCm
dycm0qIlcrHFOSZ6jsNGogeHzqPoDsSElz0SUNjGR5OG6a5ou2Vd422cDAviDzBN5u6Wt8H5cwdX
z9rbeABo6UbDqZj8fWfSkZZFGa6w85ZZYC9zR/jbME8pCWLzMmH1PWtGWxBqStckojeFUypZ+nOT
U6aDOvkDQoUiDz/xpq5G1+vv4pHc0Yb+tOaSPzNGRrGtHFOdJO6GPPC8Q2z6FxP51ZY2/LEYjO5c
lAUZfDk9a14LOFX1HFi/+w5RmefHDcULfVjDohTq7dvIkuEkc08m1yIEYgOMbZKBRl6IhsfEYOqd
6B0dYhvot+sLHNj+hVMxfcUeb4fZms+qLaf7Aq2SrG3YnHaE8t0DFWKDaCgauUxkAl7V5aw6p7wo
FoBaQcdQJN69nlnTQckUzI/d0iax02M9QXbx3e55iq36HIO9gbSLaUp4LzAkD4EzQ7PtzOYojMY0
7AUSz9Iq4QoFHnaB29U/W293oJkAVOl29c+9OqZ9/W3jvx/15wn8Wbr6P9/h76f1TBp/t6e9PeB2
7a9Xub2Xv57qdpP6ftBfb+v/svWvf/f7Ff8/n+uv1709l5w/mdLuUZXeroahzSf3Z+v8+f77X/jr
vfw/H/2/P9r/+ZP76x18fze3l7n9ebsWLW2OU331Ecu8x2/kgT5Jkeky8XFAuJtuFTPWmMsTfJMV
0ZqTDR5w8JNjjf1uFbboq20dJFGUUxCkxSWw7GJfS/CpVRs9iTHbGD3G2and2U1156AuWdBhI2SI
VIsp6d44DuEdq3mNyi8+AOeSTtVknxq0lSTbOFl7H41sG7MSFWcOVhRa0CZUxD+W3V0HrnMy4QkN
FQ44m2l5ng6gWj1yBCsCkwBOr1Dfk1to3QOdvU5FXuxKY3yPnGm2o4cYQPLoLEDAL8GYxKtHfNLg
RtDzzPzfjQnZc22L9CUsFcOP9ljooNTh//cbnN/80pF7UJiurFOYYhCiQlBMM+qXqEPD3idoA4Up
1bJlOYx5BvuYhYyI08JdqMB9tdJKsPT8ruqtFbJeGnO5tzQc7UWGJ4h5JCNWAsyByb5ak7hXwxy2
MrQkutTVS7gOEUYulGPGRyyZszYQtqiNCn42DIIgOonCIrw+NNzNOL4YYLo35az8HlBE1x3srZmi
PDH5cYi7sezzqBX0DJKKxnIpzl2OUNoTdF/p7G1zZgAru4VZW0nUpHpQwNydsxFcJrlpVBBfLeli
VhyaS5PuCasNojLKeFvVEUGlRnLnJ/AqRjQT4TSt4WLR7dSndUiLYpODBUBndO5cd+mY3gk1Jf+n
burrCvXCqmW0I23niMXdWU6acW19fD6m9TkFGqNbmjLM2/1tlzGb7iPrOgkqBPTsBhHCLASGJFvR
q9MYiCX3Vu9+eCmSp9QeP+kBIivijeomhreh1oflILwACVP1mcestJI6OLqW1xIeZaIIcZKPQiOj
zyf7U9I4WXZoIhcygIzaE/iQgzYzc4bNHlqatECQWu4mC0o3MNKGeRq7Ft3/rsm/0kSHBBhhU2oj
xoSJkvsa3sLQ0e/1K/bJscjvfYC1NHv6Ym0Y02tfqY8+JPPWyx3M693vnJ76RjX1a526R60G2C01
S66yID0R7kjFhpB4k2bZdhzJNQpj9VAhoN8OMTLVwWs5URAqOnokvhi62LgR9sGpp4Gu4J2njEox
gvKt1H6FHNOhGZ1r4QOd1XdWGeYiramgaqt5NsheWKcavzjkPyvTIXxiKpu7dvao91hYCeZifk1v
dBOkzEdNIz43OMPDhiG3nrXMqYdNYTqo0tJ0PYJhYk4CIBypw1qZLj1OiwBGKLJUJ/gsKlksmZD1
kbdpwOGtNNJHpYR8APybrqqXPdVbzws4a2omga0SZVcRhiSr6e1hwjFgoCYkvnl0t7b3FHZhuLYM
sIHzt4H4On+3TGTit38Qyc2yguGIKiwg7tTTqSfgVnosBp0a47c/YPYIt2ZNLCYCGPYJl5+lCVRs
mSCc5u1mdBATLIPCW5VODAhKYwbvT8SNw6Oa4ZdEfUfptpgx5w0rg609N2ZZLENpBYidzu1G275k
LMYpxF4HF6ixnrs/FSiClv7hqgmB+rcmCy20BSK3lnYsEMXoA08DMQnYwCX3Opbsssdu2F4bctGb
EPRUNVnJplIsw6QQp7CYUsAt4q0JxjPUD8D+CRo3H3eNhQsfNZuJ5pQ1RTQf6aOCdG3o8yppOB7U
aA6CZiIG3VE7xyfEx9UOfhyv9ViQaheXI4F8DmZ+Z4YRueZy3hFycmDA7uK7Y3gj9ZGv0SWAdjJA
coLzWHcTDf0xSfdFTSau1HDZ6laGoopZ/xoh3rapEZkxl2xWSdZttYH2lyAwqOQ04s+ZgXX5Odn4
Zme2wM03T4f/Hwf9bdv3n7dr/7rfbZs/AxNu1zT6HIy85uf6fty//vxfPM33Y1Wk84T/p4f8L14O
ET7Jt4OXwzROEAmIRyTB/kr3q5M21Hh8AT8wQcWRqwsHrgSIWZJbQ9tlag6xD2RjvZREfBl14O9c
Ck5IY6S+2KwMOYOIbVOkgrQy42VqPG+XZFhbjMY7dVOI+lFo+lr25kXLON9YRvyrnKt0txdnVT7S
7Xrmrm+2lVFbZRCF+RmvKbTWKM533aQ+mHG8u02+GcNpJwE1nXsPelpYUcWFzvCUVO5Ty2+kNGyq
McQvRs4oT3Xz+HrYmFUULxPtJDRqXaajnOnd+kfZHEzTP8czktZwGswhlD2sYhdFXr3kmfWWpHmy
QS6cWDB8Byf70blqyzt+UgRwMIzvGICxQfrGApjlzym1CSI3yQ6oS+2YCKpon9ToKEIFPybha6pV
n2Xw0E65i+08+7TS8T1TRPVBE3AkC/s82SJ+1zkR19u2sR+z2t4WBC73OpNlOpJlMjxj1NrpU8Pv
ztTfODtvE74vP72fvTVryD/gQOW97MV7lOAm1y37iG4H8vJQv6mc9so40A4I4vSzn61ZM3Lfq8Ql
1cWn1md7XdfuS1OcIpG+YzmjNVQjrLY6qJVWfQrK4NwRTs/fK04D1Qr2GBGp6qgHqc+gETyP3FHk
fVmD+TNPghc35FCnwzfsx+hcKAGyMtY/3IHQ3L4Nf2gNlmRozccJuxut+Qm39ZC/mwPaNMfG1c7E
8q300Rd49OzpF1Ahs/uVwnnnZ/7lTm3wNiwVUqQpy+R2BKw7A3/6UxNbp5mvPtowT8s6uEdT8Gzr
PcFZk0u3E++NqNs7gKLDXkT6D3tQIYnVIVw6U7sylQFe56LxDKr6AX0znYwxsxYsVy4tUO+8xcuU
pGrXNpRrZfqbQVh/6nRzWRvTuVTGWkf3iZOIqOA8+2JNs259z6MtRdZkGf+i5+YtoJVcU9YP7HTW
RZ9HalWXvKVFBwfQ1fcZ6EYdbyLrzJXI7LfY3GaRE957c5RVlPh3FOD7VGNW1SQGgh6YsxYyIjso
vnKUxHRIeZw0sm2E3gWTvUeCU75xaLxVofMWZNO4KpX2m4Ay2RG7EcVJuOxtokpHMT4jW33rTfPD
HJMDpNOG2OLpqkubjyAa3uOWVLKYddYCMZS5gH6EhL4SZyMjY60O258oezY6koxlofUE7xLT4cR8
YlK0r25PQ1hWaJXrLSvMV6scn0rR7EZfkS1PKxuzDtJBOJ2aI34OfX1uTIr0scsu0MSd1YRcU1ry
weYYsYgYIK9DsghkNDwLoWogJCNpqRyoOoEow9MZmvkMULRCOeuGiMRW7yDYaiB7CgewhCnRaxBf
ImrvlMD73FTgwxayYTI1BNDam+iLhAOQCEX/UqThcCkVq2Q9vjOLDqSBQ4vEH7ekL3xKzTbXgU8A
oUPrZpPQkV5DNjOekKOIA4p6wdm+Mp7g5yUHL2OUCqfnyx/4R1sre/OcxFkH1slIyxfAQdUea2rc
AM4BJnVAW7LEIP3iD9gf2jB9LdF6OgK6NQY0DpZMScLPLnerReui0u5rhq1xgHRLx3To2ojHVNVc
fdqjKkwUXfaxOoyizQkMIeJtqj0S/FICFiNiD9AtkDLbNdfItAkNatlvSqGQjcLCBEau4u3gID4J
O/vBIOL+HbctPU4t3OM1IPbVUuv5d/ugZ8POqCwCn2gsrrqRblSUlbPXnGVWPzlXV9Dy6ZE76VWL
A8x9yxNoH2ac/czQWjuh89QOwYdTde418eRXjjgWk5SJqry+w8kKTDD3UE3OZQmoniM1EZjEKuvk
ppi0VwosLAZ186sES7zK0z57ztOMEa5NEAaVZdunl9x2WQ60zm/sa9BrOsc6MRkEtpOYs6SkoCQw
Qd/6yamVULqnsn6cIidm9AILGmATmZV40oym6Zbg+hAXlSzLbX5cZ5tlfprkh6whYWvKmNbkjYXO
yPtQrvtLC02ammPyI6GLyjrUn1PDiPVqB7LnwvTiwpAhZc9HvjlJRJ+a+5KlRbWLHH9Gj1TBtjf0
eoHUafDc4T40sVTybyxiFuPkkGguaHXQEI6yP5zarRFZsOvFXrSPhf8xiHuDinrnlwrNa8wafnqy
NPnotcHrpNN8iqmU59BS4khoxA0skxp7TZUEm0YoE26IWgch4n+3IUKzAMPvAsTOEvSJsisIlhd3
2Qj2o0nNu8RHWgiA7LFOCozt2Mc5N+bDVkw0b/toVpGGq9qSPwbl/Uwt+r1eRjKLUGjLGADiuSa9
OrOuJitON89SMItGgI4fmSLTKoRbZfBTRFClY8v6ybfR8tZmKfrkRl92ln6VdeTvmETuWHB8UlYo
zgr+b1NMuJoE8iyjtM5dOjZk2Yht0bpnnRPVtk9x0EgFPqJrQAnazAcWoku8Rcy+XY/doxo4zmfU
OwwAGY/zggmk4dUQSzb3OecCyGoCNVKPLj3F2rJoHUK/gCvJi1tiiy76r8wz7+pc5S/kxep9/1Tn
SFYNXLyLuu0vpRMyX9FRTWttROq71PbAma56ZZyD2T7maWvbbH+PgUkCKviKaZpN4ajJSpYILnTK
fBI/wRS9yxbhfWxk7wFZqVqo/VSiP3gM2WbNAc2WtIeYGl08e114fNieMpxVDokOsPVdKNv+2L53
Ax0az6KR6zR0B93kDs3bQ5PoBI+Qk2FWyVq0YIpT1PG2QQfaoaFMWMMe9+mzk6XhkjY01KaOHAc+
Coe9RmUX/DGwv3Res6LJvEqNmXWEVZjDNKAp+0yxJlEv1ycmP1czvmI6hUS8NsrYOjRIXAGiYe1k
x3et8SE3Wryttf45+b90h5ZF47XMa/KfpRE8CSacHDPKvRWiqgUmmkp7l6FKRYBSXaARIvQ06nsR
2nuXjz+ylbfM+fgrpS6diJkoqenZC7NfTmudUYHOEmy1R72/Eu48Mzo3ff5UBOZngLFz16uL0dsX
vN3bWoN/mJYoj1jlLauGBKSyuBR2cc0MOr0WnlkTYemU2KupoSeSR6zRTCkOYWkz52p3nSMBzUGX
XxIChaWIgBEKDPPXGEYjJTSqnGQ9ZNG7nU7XCNNfYyfH0GCdpCKokFXNvFiit+5wFvVSgPbg3FRz
iMqHSSyhL75GOlTIWmh75cxk8pYdvdb7h9TTr7mVPA3T7FbRJsB5EFCQnyAVP/TpzAhKhp1CkZoG
5nVMJ6YiAcbG0p9bMvJ9mGgsaBGB1hansVriYQzMg2kn185/bDJfPSIZofOdxT+RHLdr2IjWomlQ
NSd2u2718eqaJavt+fc0IVjwBUF0BshO8g6iCPGUhr1ipGdg1MNVKkkKDtVHN6j9aNx1WlgsR4cF
0ZjS/2IWh9T9t5g05sbBCP2cNSjlcP4RwwtD5/kZ1v6z7x/DPnmY/wEroXdNy2Tkd7SeMoP1CB+A
FT6Q9obFRyv5SHTxPPrd3ih+d3wfC+iA8Ban7APh8w6zCbWNPVmbCtHUQgQImDs9YT6i2rNoOGg3
dotWjHMcr7TmMEtGJ2oRuIviUHHg1FUZ7GRModvXPXkevGpSEpHL+nWnFN+OU2zNvvSPfYbEKNff
+oyJYVTFw9bgBBqn3tmo0ULpFAUmEu4lQI17Fj24UYMfoSKjEqsTBY4tfqs63HEMvSC0B5fjFSiC
hQW8l1LoTm8MvIvRvPAlRCYfAaujZtv3pF6T6Weks9Iargo7t4wXcWgzlQ9fLNzwxHsXWf5i9Cgc
fYxPmwJeO6YTWn8TKao7LXdOWg0jWLjGMzqHYTMr1UcfB2haoh8bPGOJHl+xYEYIROrFZ1/T6Qoy
hzKGFYZRs68aU+QzwKFd0hjZuNbL8q0wKsxL4BN0ZpJ0O3OaNgqrrMSoKypMAU3xwRTK3KP1DDfM
TElJa/KxWzk2ItCotg/gQJtza2K/xfO6dQhGJU4gb895Q9IGxiNuTQkMWs477a6b8XrNTH/+c+2d
4MHw0M2ANzVvvV3wTmieDAKrmFa+tf4LOzbtViRta9rAzJe09F3VHl6TtNBI3OvlutMD4+w4Q47O
t453XaUA69vjuXALkPNTYz/0vQTkn4bam940b4Emgt9WD2M9mFAeGAmo3WbaRXojPn1Q3ajs24RS
llIt9mp1x2or2wb8W/BA2MM5zfn8uzFLb3sarsAmLTAkLS1R5mRrB9LIERnpPxcxFsTjbVvQHeNC
uofbbXHhPkIGT7b/uvvtRqly9xAS0Pvfz+Ia2nD08iGlu+UhmkZ0Hy1C65jbk3aMjMo4fV8Yyj6N
lpvvLEGOYte55p8LOu1oJFIUqYqk32VZJa9ZH2qb2/bbfRGasBzWXO8t7Epzkw3qnog8aEziztOa
ABb4uHdtS9uqm9DPMwa+UvIEZOOy1GlnyZ/mIB/PXH66gbkzzPAzmsCzR2iGD61ufnoWe96NTwgB
9j/gxKL25lNhVa1KFxcjYz+/Edn+hvq7IQBv124Yxtqi5ncBmY9EHxxCQzSHkUS1w+3PrGYYq3y5
zqusOfTzPSqPY7czVf06dpqBc3J4TIid4HQBAqcnHJLwWw+Hg30/Eryy8Ic0BMhlkjXX/K4Hzz9O
bTv/hhKKNvZSD/oDIVQE60YVAuMUg4LWkIKNMzIlBEURC6uH+OSKRmiHPxcuPejWJMeQzqgPOxS+
5u2iChr4fOCcr46OULahCsLowV2S+S66PvmHqfAePCHJx8AvAAm7Rc0Coc5gVE686H7CZnGgU8vc
FK0iZs5sRDeu6b9L3agPDPTnLDPnoBmDc3ATi3NvC5vAN4L61HCc3edzwjdt5EPt7xpddiejGH8Q
eNDRLNKgAUDZscfJODi1R95lFO6aGs0+QyzOJHF6NnRXblEfcR71ivRoDPB5A6AjfNL2EcpTT0pq
QpheV60Q54pVCfeU9ZBGfpExPU3SjQiaan7YUIrPbb7y4CPBHgw/OFK4S6pO70j8MnRK5vUD03EG
Rbhay6is1/EQLZNeFswSMMpaFpNql3rCbOB261mwKlMSnAzYGuSz6YuhJVO2kQiOQCUc4b5ER13j
wwnvnY6GbFHTnI8qFoUxOR9uUC5VjGWyV+kjvW9tUgbdE6QvBuXclJUzddPF8EonVw2/Ct+DC98T
ykqkkGbVtKCK9ll31In1SIg/xgKViUg7ZCiN/mAa1oX/HHnyPc78He2yt0ocq9xBE5NsdJaAlKM0
yLRB24BAWHTxr9C38QU3+9zhvG523kfeV9CmCcUo+5HG9GwYtXxIvRq94gjF4gxitTx/Xzb5zs29
cK+eOM51OuQf1d8pYf5kiqNWxUB+UcXODtdGITVrnh2jOHZFCKqRLo4o8cMCOqIfn+68CjOgkech
GbKPXuD9AAkLhbKKruU8ZbfC9yyi2yzolBM5fp5aAKhJphZl2m4jvnWc6bTWMBuGRXAoWu8SimCf
1DNVpSSlpuvNZVwUw6Js7VUdpveYxy5uJ36HHOJkx8mp0SMKHO3AGmCj7yx6jVVw50KeXeLSfUC9
Lbct48RGRg9wfFlI40+PBB3KoTQZ3QNaLS7U8o9a4XWUVljkUYyNpftCsU6STROtXXITJzj8OOTf
uq4nCit2r3qtnXpwQV46BcfQKeEEaCJFy/UJTS/qtHurzF6ZO6jOYrTm69eQQR4Je927Pvi/C2I7
asukL8KqKHXfyqx6BZP7Sqt+HSDCgPmLu0I8onjiTJd+xXyPWLEYFZDHiJ2eBT42YcRCppPxHbv3
cc+TQdhA190BH/EY9hLhyVlzKIN9QU7bIvSrRyhR96XTfbHoxhb/aqC5CYYSimivJ+T4FPg+h9M4
wjmUHQgvK/0qAmuTJOHvHkzWPivQYmn+E1yJK1XkmonHcFaUossY5VGV78iaf618nU5WQHHR+CxT
RqPbu/1PFSOb8+iVM9W4IlRFBw68P4v8e8+3KwqV4W4ASJKwy0KBP6QuCzgDQHeFjyPA/lhnPhyu
lgE2RfGWTMWSLncD0ILdNwTaMsT2Du44Q6zSf3eHtVZ378FosQ+YSzu3QBICqc76GHF/nyMcJEwG
REzrmV8hAZ0cflnblQkh1qW03rw0YAhH7PEoR31t5cVPSyhtrRv2tbQ5MiUFvNu8oKmqq80Y24da
YS0gtOQNLPWDqMGU93RdnTnzJ2nHjevSXHCn7hNiyomwv36d5voq1uNqCRVNriMP32czWPSdCJhK
p+ZLTTqg9pROXIubIYOn4WkRq+yRYo4h1bJhDrCwO4ypZtiEaPmDtxpvnxo0ZCLmTB3MxveRhpJF
ZBPFCVETMYmUHsnCDPE8d10OqXwz/4u789qNHduy7Bfxgt68Bl14o5B/ISQdid57fn0NKrORiUJ1
o/u1gcSBTCocN7dZa84xFzisJSai0QjOsP0pdYvCLsg7t82WlWIJ6lIQlvdiwpiQL/l4yFrzJuF1
+rJGJGtAOxDWFZ8yqyeXgQ+0kdj3aBIrRSo+6+YSe4UhPUd166IVvGgCOU49XNYKS19UEl06tMkp
kMoE2c101oMwJ3noRhH9qVeQ/USJqEIhLydcwsS9qwi6H8IGV2E3DuSlQRM5ZKSNblLka1oIdydp
t5YwrpCUOKHkqCJUow6rthFFkajYNhq23khKvX5AFFBiYcvJLtPQhWz6ToFZrHVXZYQVRpGw0sxL
W0JAkXqaFZzHN+KskUU8ZC8aFW4wYSQkQVH3cchULK4ZmRgkomKUE02JdnuAgUZKPiBw0EnohI8x
ATMF+O2uC8upaNTMV8TxWR5yHxddsqnWRO8Q/WuRtl+1HiDA6ZWHhlkzluQ/aJdJ7q5yJosR3JMi
972bzaburwFuVkeQgkbXV8BItKQTyYxze8mVGLar9WQtVeRpzQDCc7DGg5mIRySxEAjoO9hlmF2r
yqDTUgiYQ0QdzZtSX0STmTsfZToqRoZmGznrLmRxxVVGx12FsUCZcXSNBTd8aqCpiHN/aVgXhR7p
FiJdvx3a3BdjPaQnTXAQrGWDcmqH2DXt6otg+qmoE5ymDoKXduGemD1kz6pGHCvTmzbT0J46uuFL
OR2WXn9JotzGHYQxmO6E3VUFogd8KIjWWjLbkNMnhgDeoYl2XZvg7NA5T0UkN+D99LC+eZOh/SyV
8dJECGjS/izo3WjjsatdzNaWsCvhAbC94DqvqjmiIW+zht57QNwiU5ZrFX+mdbwnM3AyMXJkM07O
Rl4/dhe0zbiJk24/jTXBiXgambcsEMnSTtOG0DPkChr0kj4ZVfMn16kizomYHRsN2ky74OeJyTkj
qxmOFPZMbIr9TzITPZ+z0VWJAdqoeQqqz/iTwtzb/j5+AdlAnZaO9NSIKVCjuGpCYeolBDZpwRUy
1q5gpLximmvQtoupl9Gvm6I17RcmnC0l1lMX4eCS0D67vSpp21zZS2K3m4ww4KV3yBfeAz7stRtB
jTpfPaOhpnlQtU8h/ixMOftJVSOkRAR6BQvFFs7GOifA1gRYExR+IzMe+hzhqi61R3jA3HW8txQT
XVsDBU4GYmqSes9s/0nDoj0EanBO6AIBVkluZgjOF+AvnH/T0csKSjAJJxg8n8KRdqqu42g2Q/ZE
GI0+hsq4Yshy1Zg8bgVHnCulNINAV7xp8k+iLKRgBvSs2PDQELNydwCGhTmAvoxFwlKAUGHDdveG
JH2rNVSVVE3cNeZwC8rlocmrzMkH+GzJbANmHzZNb3wWvfVYReCVxT9YlFCwzMmjplvnTpZfsN1n
NtIX14TIMaqSWw+wENkbss1ELW/19zHVXwFv2kxaaJVTxZHlRLLLXPIDK3jNInHbWH+EKX0VKRp5
1mg+IEQ9hlo70f3RIhtmEJzfGgQg+7RIdmdR9PORoVLixanpXyiB0m9NU7s1WnoXM3ghYnaLNPYK
oSXd6PdcrE4pbQlBpCJEbt8ufhmYoP1nz9Bc/CgXPvJja9SXDIGNbbArmSxaxmy0I6G8ixApJ8X8
ruDD0A+yhXL5CC3jfU0gGEb9mqhSiF4gO05L/t0xQCbQYUsyoDfAhIH34RyH7CONVNmJqECaxUpt
XKCUDSMw3qzY3J8nvBLRFVX8RVpS8odLGbgBRuvGQQDD9CukuyWg8NRUqrGJGBxOQDRSjTZ8fNd0
1NEodXRbRIi94Vy9a5BgwbN2xKWMaOA2rBEjNLPugQ+Vw1ndbeEAQRCVBcMz8BFY5c0q1XdZST9G
1mAU00TbDGv1XDZ+0uWE2+p7nLtPuZreSQtkcPWcqoR7L0GiVvRtgFNcCdSfUlZYPDiNEOO8TxOI
eGRXT0n+aSUlVT+WIdKQTkpaX+WBcSYGR+VurfmLVoEEegCOlmEtQPfU+ZM2rAnjD2EpfCjzfBcG
gDyEiJgh+EgZZitHmqEc/2SN3m2V4iE3u6PSCOOmZNol/mJMPmK9+qgkQvbSWj3n8yf2Sz2unpMr
nSBaLTPecyZCS2RvX5Vcj9AbYKDHzNNMBDTmM1P4mXv5OeOOyyUDewOy4SiUPmltP8Zpewp6/U8p
qdshi76x9lyJiL5MyWRn0TOKuW5b7VpdRFtleV2esOq20S6w0NqWSwuAKX4vmuJcxumTBnsUo470
USryM8aXwF4HZNGugNRAX5W2nRdbC4xS4oLVbCo5nKsi2Ltg38OKCyOdyJVEPzPD5ttOqhGFhyrr
naJQvWUra8N188FkEc4wEqmTXmWBUHWhuoyy8S1iQO5KmdUGngI7g8wThfST9Xtb0P6wqxL9uWCl
DuUWoVQlm2rKPUotw+/GfjfkwTeNQOZMQEJqMD8DzKCwPiMXYGP8JhumnxvqLS0UYwvt98PoHxO9
OScLzuww0VdhWXxQZWLqdPBM0IbeQJ3SxqktXJT6tzBFCPakFRMQDEDgYA7jednXo3KWAz5/IT7z
SBhaiuw7auAXNkL+EjIIKsPg+FGt4cozUYVK59Cjw78qS0zy6w4blRNZfRoJess0b/os2Mjx8hlQ
+d7o0wgRJ/aROnEgNd2xhLoRS7hRhbi96gTCSqWyxZA7EQ4u3a2InXytcA5aohEQ61y89IgtQd4s
YniJw+YjUHE3DLy/KFlTs7vrVKv72YJjb0bYWKvuJKrJvTUErIZ4WYLiPcj6h5gMlKZRfFVAArZQ
kS0aHcNGqb6FFZB0BCo70WqPFEAJOks0YnFr3ZvXpb3EvuuwGFp2qhXXIi0HB+nbV27gaMGkhLgl
+iwRt2y6qXvU5c++2o5W9WzNlc6b79/McR7d2bgJJRIe0IWQ/7hxBU4JPPs5isyrnD7KFNFTquNK
3DBjlgcIIN+tAJgPc95pKmrxoEPFMDRsyywCX4Y6eO3Y5Vv6F+pBNpl+0ZNxtmTrNzQeC3Xt6AwZ
GncLqZivw4RkeWrUk8TOc5foiP1j2JqR2L/3euCQREg5mA69Ko+FE8Eb2ahK9YXSjvNs/B7kxQOS
mmlbSP1PBGzVQvAgeWJOxgpJXJymehSBM+d5Svos4recdJo7VfGTLI1+rZmI3MD9b6OiWBytgEpY
RvWfnNqRbvlJsgw3LDxnoe5ZPbt2cLIRf4+colCV0eCECZtHpP0ITuT8OgsEIE/WQ8PNqFQphFQO
Vv1I2x6ZJpRcHKVGfFZk4ocK1tOyhIwxZ4+CJE5MQ5wyphDC2qKOjzNBB5mUv/SJ9ocEqK9Q9cW8
6g6cMeq+rVxEWMUGbSaFae6JrqBNbc4a2el68FmWOlg/tf8qcoE86FA71MO8FWtKUNUgv3Sgl0ti
NahUzZ1CmioLCqi6vGfPloXIUJsYoGGmam/18t6qa3V7gL3EVLBE4XUULZgHLSFFM72xiOI77QhO
w4o4PUZB4KOEOEijYripXD2b4Vuv0juBW3QHugpXWMa8gJPjES5hQisSqA1No3OllQamHzaXNKB2
8cg+3IjpAHcRfYsO9hSkrhDtiZpe8kh+iJamAHED3Gs69ib0qYm4UwwZSXswcgr3xUuimzTjcv0E
V8dtgF8vrcztiC8tYesIb1kfNlEtrrAIB2GwXffTju34ISo4hmXPsVG91dT2NXW4GkJzzvPhsY76
B5Te556UqPWDSATU6qRklZrimz6d6YyaC1Y/krsorqFnnqbxifAsh1co2a2K7GVIY0ynXA5dapwF
ImJnGDT4dH+l4AkdwsfO7Hq2idT8RcqyeSORl9HqjHyX4tZ7p2mJzQFR3fTgUnTxfYrI84pA7wQW
WpzA5FaehE20Dp4Fzt4GNzhMH+LdzPC9pBmVcqBDdcZkRIz6ZjRuHeHDVgpqsemnR2tA7pGYH7n5
BSGmILGkwcZdoCwcKCRHuFDP6GkSsTOIRJweBcoNYPo5u0/CB8gP+rAU4Bf0N8Rxf2d5CxuoOom6
eKuShuZv0EJY7qUHpK21i8B9V4VU5mL9EDbDkToDi4rShcBZ+52ucsbMzW0IASSfffQIB7HsnTmS
y2urcvcNj7k51RsRf2KQo68tFPyrKTcF2vEjZLmaaJbiZ5Tik9gpREeWRyFQYSOOnK+MkuQnSRug
WJUs9KM40akWX6v5rsv9G+l8diPre2nAUTZYLzhmafRKBSTDiYxLWvoi+2JqKOHX0p6mTNiN6egH
kkzlgWxBjqjyUyKxIknAotD5ZW8VURaZArI4ZSJC6j9vBqF9UXsPOA7IgkbjGAlSR17iRzmjd9tl
LN5si+EMWNlekSdq6C2EeamfvxcTxfBMfgZ9HnBpfFxctHajEw9XE5UTRzrVOoTQToCEaQRPBlSx
+WMleYSxJ3tRiUyp0ak0RXiCjIHfIBxJ0qNHlKDXOswBs2UUHrWuuJZQJERwiJiZkdYDlsDvrxJl
xyRRBrVkJ4/DK7UUNBUrz7kFqg/1CT4CS3Cl56ho8SBJ2P985HEimpf/9VK1dgzctdw7kt2YG8Lz
xOmQa6ID+4LLt4kbYdoswU+XsckVivh5HjikijOFUmU9GlXIeg1S2NnGkaoHI+WODZPUceJHlpDz
RqOqDuFLJhSjCUJW6QRKBL5RN6ddBq0Wf8G9a8UHo0LCx1+WyMcnaLSm8VzSGmavaH3nhUx/pK8v
dd6ZuFKAcRKHy4ZyFM+UEk8LIXXU1dhKDuZSuVUNp7LKSFfvL/IqRQgnQHWZnn1Nav4BZwkdvuxl
q/RUlpgPlLJt2BKIzR7FWF5vf7/8/YclCyRg+vsvegkAZDF9DLX67iuBwEeif6IQAzOMd7QjrzlU
MwRpVG2pfqPnRr6dqn1ot/qzXsJnqABCepaENqnD+iCivXVKixV6IGYgmgsqthE9c1wM9lphEjT6
nqo1pg5RaY9RnT6pU6mD11demwosdmXQBKna7qrN+TEt8LNqkJVxpFUk8bbJZuAk261FTrFbdiIl
HIZfclICFp1ZIrHItJjZjEXxmpLWVFRxuBrXg3QbmIkfs+1hVRs9ekmPojT/TMX81ufaU9roI9ub
b4K3CGYg25Ni3XocFC5yB18jl7WjPI+6m5Z00tskvCM7yr1l5vpbIkDtajW69F9S3r5I0IFcCzT4
ZmSVhiaAol1S3KAUuI6FcqEathUCySlXaHUooJCEMEVEYRhAS5xReMKtN4JpW61KFkMe/CQbL0Eb
fMiF8gPfELCy8QKRGpILO1oiAX+iisiwKUGdqQlsfFNwVeI5Li3ytKZLQZYs0B7rIOfJl55MP8Rr
bkzw5wRLbxcumJVoX7HgDxMC6gKgSsZRG90g9WIDgmuxzbIJq9N8wYl0QO8Iq4/NIsG8+Ga+Rl26
NTGHSSoyotNDnyHVdflCMlqhfZF2bdvYgyYgPy6tQ7mYMy0bmbaXYt2NSXpGcT9CM0MVV3LcXj2K
p9zM4puc15c1HaDv1HKXYesuYT+60L6AiPXScXUXBOUjZxYs9ynru870jHtR9AJsGpO+VrXXCbg1
gXokee/qGgbUkRIwDckciS/J4yLHHEWWdwnjAFjzRoEKvREMbPVk5IxsD9VOeTCD4fv/6xAXABum
/H8KcdkVf+KP4uPfwS9//83fAS6m+h/DUhWNfqJFjI6+prT8HeBiEsRCrI6qipKpaX/96u8AF1X6
j6FxWBENQ4P6rppkqvyd36IY/zH4xZrrgkhE/n+Mb1EsdY1n+VfkEGARRTJ5OO5IWTdlmRf476yt
Xm6jeIkmAYKPu6i9D2INTkoS55dgpnKn01nIcOydW9qiLjdQs1FnkwqrRFSmCugM7hA4ooKqjEhP
UehQR/djRgcZ1X0LDLDNEf+l8qduQLlVC24YXVb3bNE+aiOKvHEEZlGqJu68sg+dLMeql+QUc0c9
AgTLFLKUQmHXRdvuuum1o/lxFImVrnplOMwjLBT0JSyD9QrXKdBw5uXRyoqIPIwB2r1F47Okng8d
/6RZuozfZI3kqJPPWUaPJsDattsJSmTQ1nbV9Q8CgOTGUrHlx5BEg1yTyFjBiKNQPAzkHpEt1oxZ
M95LDtLejFENAGZ2qAWVe8hkmxrCVwsDKpeDVJ4kALjglVHIFX80nb5sBokrF1FVLdXP8GKJkqep
bXag+0O+lJpajhxpLvsIg3pxkthryMkmCFU+YuCo9kCddWwkN7NGZlS0nRuKGjtxQENkfZNLy6bD
OOZZ6g+FdEH9L/s1RlzOOfWzVhdOVaVbQpEiGiZTd1aTnu3gAL2bMllOP8GVS/UzVLEbRaq+lr/0
eluG4l2455EUesBOViQtYS5d0e/NSKLMB4zQggd7q6k5dxcoEuHLOJklpf80dRRD/upVw9iPIO2U
mgrRBJborOa9ny/GwxxXICpgS1zq7JYmPOEgYQRL0T+2ixFe26wzENyjwVEImK3L9I9ea3gjFhTl
FvY/OxHG0I+N/KEcSpY6nHbbKE7QVtZB60iGQjmWuX/dh4Mazb4CVmXyNCtfL9jgSOA7HOoD7TY2
haeYdDyraJRbFAHj7Id89uKZXfFAl52D9+K2zyXL9E7O5gfOchKbi7HdBQYlflmvjmxtkKWz3gsK
2qCppdOrzeNhFkeEXOBD3R6YBSo6kAlorl6A3MwtYgAA/LRmS9UDlsucHhLuUnRZR6BQZS9Gv6Ld
ZlRh/bjthPg5rcp7u1TsOadw3Mlt6wmZ0doyO8qtboH7kNKiZmuK7IEedqEIPemvauYl0XLWiTcj
lv6xp+JnBWRuLKE87xIwk7h5RRDSgg/4m41iWV8Ayg/2VKBY7XM4a0AOUG5guGkz6Hc5Ar5RzKMj
YqaPeNFf+pXTJhD3Ylj9u5wMBGYowcaMAT2kHZRUM9SOWX0jYt48p0kE6TRZjX8DhN3B+E7DONmN
YFWCBUaapBqKI4ALF7LIS9s5Ijwg/xLSlJa+MPvF1GxlrrcrY5OnrUixEacy3TI7LsghT6thY0po
6RQpIUiDLbSjA545aL1+nYHFbkvQeVhrOsCEMasg/L2l7l6TuT4kvRkBpi83nCG/isxUnbjXT+R8
BihvqwpcWXfrtf4bGoJlY09USa6cMQcJuNagC2w6KsgZBJyH+qTwcandWnmlnks5BUxld5Tl9hxK
IpyQ+dzV0GiKVKNysmxTsqgcXHzoHSomIFWDFiSZy3bokpOg0G9V9Cpys4FYX1HE5yHB1xZy4jb7
8SgxOnZTMW0TOmsbIWQHh/3jFhU4Mgczg5mbQK3WlBNS14AOsULYSBI5g6Q8iJXxxvmZeg3k/1F4
yeQ+BuySvgjUDTdajBZ5Hmfgn6l6A5MDclaZw9e0I+FyglgidgVzhF4+RiJSrnFCESUNYGMoyPkY
1j5Csk2GmDyGIS2fzblawZZEQkcpDdQx/oaPMN4sq8Abs5iP+SAEnip06NUwAwM6GX080Fe4bg9T
DCU11KEKSiiw9xbzuNQXtZNOCUfztX1l/oRSHBDU2z9VYGpuWvxtUoHDj0m9Ek2emwgoUdjovy4U
h9pFf4VlcSrF7EGYxIdOrP+oJgreeMg7zxjNY5Cx5MXEEuxn2gZi65mSWO3Dagpt6ruDa2Kvw23q
hwstsQSWeCWexzauLoi0n4oIn5EpkUBJx1TwlfqtEFUalxIOt5S8ypQmB1b3yl+k6FuhM3lMjB9p
CXVOTKiliPA0dWU3V5JbJFJ/M5SstOvlAnxteVAD5lAZ7GY/9TKfQjLDgiqsFXiC8mXULkRMaGD3
ZrCtGS1CUFAtqiS0ripg8sm4h6QcyIIowqlGBzIRbYVVCuldL5BHwwkZ1M9CVbVIOF+lz7ohjmer
0mjaojnRqql6yKd4m6Zm5qsqswF1RduMQ+3U1MVtlCPdzlvyLQEjIyJphMxtxeq7sgrx2KTg3pWY
hjEnhA+90TmUUV4xczk51YGOHsmUe1/rOZFlcDGSLmg9XVPoMQZWeaDF/Yl17ozSQXhW9IZeo/WJ
EmBy8WNpvpHIZLjnnG8QU1wFjXoCeqg9hf0/6dB/JnOv+q2agLnsivnApLRPQoV1PI8Ohand58TC
gRoA4YRpXZKWI43O3NWPaIOZy9GWuZqyuJUUw3+PDIx1JNPUFVwWSvrXKmctFCgbeXIpQniXHqOK
zpM1M511FSStBnBJogv6bmpIiYqSiCN7SlllSbqcMsePPDWVb1b6yYCIEvYGCnNENdECry5FA3Wu
t4SHzNuU4gGiFJ3dlwLLO+lZSMMIY1jWmRe6jqS1za8Ys3On42SQxCE5MS0HOPZPhIaJ13BG5iMv
g3ruMFZA7Jc/gppqt270ximEkoVXWJB8otAh0qvdHynUpmOdj7GjAbrdaLwTMhRILrCBO/+ZjL70
Sql80tX6HdrPsE1blpFQVQBFAaAsu+wed43iMBsiYzBR2eYvETQXz4CML84ZKOyhUDeTODFnV5Pg
ysLyGbcoxCVK+U2pQT3WcCJKsfosd5LsyRUJvpk3WM1zdRUDwS/NHIFUF7HIV0TaEhCI4XPI3D4M
wEKUy1dEpZTGFk6EjES9BGIex+qcGb4i87lKwQHNq3Rwkd6EHkPfjKFzY6X0d01SEzYzoURWTGW3
C0gYkZjXJPLoS5J2y36gm0Y0SlYq+Nx6nWaNFo/Ig2RmWpHeKDTYbbkkz6ZSi5ckP0WCdY/TTsDO
2A2ODmuZ7iKx3e0hT0wyeeaYjtwyOPkE29qanxcm+ole32RROUbW5Q0SyPNCSLBYlYlAc4RdoDHV
u66pcY8Hp6jMqzMB5u/RGqw9s8vfaPkIrknV4/kQQB33J0Hcp0Zxlw2l9KbCjNHfNUSLw+zGqy6D
AQLIXJADkEd/ckEq93rWQJPvg8dYjcjimobNjE7IyYgnJ1pKbUhQXhveZhD3e339Ryv1bu8JYvP3
978/ZI8tIcN7UOiXZ5sG+ue+TplM+dvEDVHn0vpC9Gpr6pS55jhhgVx/XcSd6Gm9eKl7iCusIvX+
96v/6dv/6WfTQOCtlcbG5vdvswZzdJWDvf7fPsrv/0epjeI6nRraWD0FoH/+by3NQWX8833HHt6J
zAzz0D+/+deX/7yocDVu1maTOf/8tSBgTaIcJtuiyWbqr8f9v32X+C04eVUjFk4zf58pb7v/PNtf
7+D3oaiQMbwVwfrriX9/VjYFiUIGFYFWJcidvAUQL/TctN+h0Chhtvn9RbmOgN+v2qzOnTBgOfvn
Fw3EMdtYR1mmQgKQuq5DMLwwpAiPoS3VyFO5//0nSBAOs5kHfsdVXae6f/3z+zNLmei9FQQa50Wy
+F2fbWXQ3n+p9NNs6jDexaRjG3K22GJRR0hKsieoDY0d5YzQblX7W/mUQ1zX8r+++m8/gzm7FZOh
92eDfctBrrXCV61ir84ZO0ANxEE3hAz49d6RtbTmeRpOv1GBBTXKS3uIwTXJZTjYv8/zzz/z+ozl
KP39tL+/KHXLy4xFo0gNcECgvLcPF+RJwZgeY1Mp9v/8fBggkM+lfIxWukFvYI4QqLEhg+CPrEh/
iFDieETCAksIwzqg7rP+RjGw0cpDs/19wdX6Wf9+9d++lee59xb1wIg+EvdB9ievIGu72BdqSqKp
nDT7369Mbtm/vo1oWFGSTmJHb/GhNix2+2blGv1++9fPGHeUuzd+uruSVbMn3XtzBf2zyTtqp94L
tkIfSyeo84fGHb30SLX59DLt6aXvMJo6raP5A7nBqx8LsoR3XfYvo+ejTNogMp5dYjjm5Eg6g7Ts
grs/pHuYiabt41R0tRsNcO9I593uHdIO5o2/7KFpbhr3bX0yyG0cEDfXtHFeMKgcJzvdvRSG84Jy
S7/MX/ygd3jCbBMQoERF4Q/+WCG9c2P7+fEluHc0q9noxGiVUd/vSVrfaDdem+SzBbj5PDZj+6d1
0GU60p6gD6fbDKNTI19qnMq650tqR3wWswJu2h5f4/qkFliUALX57XIttS8+njkV3WXZWdprxj76
fZovhTW6S9whytojcOwCF5mxKHgtfY/cteZLvVx1YxeE7kStV0bYWp557uCUdSGJDnhFr6PHJZEC
d1TsOjmSJQbABL4M8nES7jJHimwRePb4wutI6eH5vAy1p6hOPtBm9HQWhV1C5Zf9IqFtNp0UM3T5
gm8tFVc+bTFQKFQIgAe6Kgpkn+wwC3wKdox5w5ZAt04mB+YvRWPB9agCyfpWeh8COOTMVDYZO0Ho
NOl97OiIKLba7uOMzJozm//1yaazRLco25SvmLOYP1IITID6W1fQnXinhw6mPCVzYD+xrp360MUx
y7DY0JwoZrrzzE/QMVvXvJuXemealwz2XDARx3ZVX+g5+Mx38i2lQ1c7QeYsnZ8+0zmJn5XLmupl
o8VINnCn6FHbwynaC7zTPSig8ZETpgQf1PwUv0BlE2o9mn70KV6zjuKqM3zXkV288+nk83PwwKxI
fxjQ30fvLl70CKA2tefPbfsoei7qoPZY4mY6kQtj5d+I0mVhl9vKQ2pnn0V+SkbEeumz1HhNOKGQ
PIkP/cZyYoem80/wxWaRXhZz4Lk6RfKhOxdPWXUUdj9kpyITfht2U3br5K0BeWqnMWPQGVw7hxxB
V1ATMb25ojhscTS6XD/Tj8Ir35TH5GPNikdQKxo7lYyPxO3vwzn/Qym/eZbILex8sCTV7HKdkme9
ulkt16d6BF4Q1re2eOPPMcOGaxyAo15aawNMgKsuccbO3Wl6F0DEzhfGI5est1+IqfwiXmfTv1Ir
eZdQEVMa57Bip/DzKizP2+JnhS8R4fggVXDJAT64mB0RDmc/XP6KWj33DT05CWX8icFFURutxzrQ
uLLmvUBT9cyb4yG5ISIurNE+dCBgcWHCV6GRLngM/AXxLGokvad1y1EFBcVBFcAX3mf5R4A+3/Uf
jOS22cmSY6EJDU8MyszAKGprqscPe/jp2DHMdg+5kE8JdEBqAjR7tKqvXvkT1baPQrBuYODsRPL5
KGw1Hg8ZJ3jsPtuA1YdMevOuNF4uHwc29wPuuULypXHeSv2HElwHhS3gssvrWzrD95rQxb2JIn3e
8ipXJ/OOa6YmUUDgioxA5rm/pWJFY+4GzuKR5PMQUfnnhSTT8pksqbBhI4aImYmL99xwT6aeueG6
ozscbPXLJJvbA1xB4o71bl64wnKz5XMd7I/YNi/d5hxHD4A8vriDaXwyPXGbMC2MzRYFvrHNrcuo
uh/KTfErdBY2U3l6pH0v+Xy1cib8YT+469zNHPvGUOI5fGnffzGv0pHiOvNHy7740fjG5aUcC0RP
DgQ3dmMblXeKK6SKbPkufDcU6t65VVq0SF+iR1sQGMoWkSMmjNlT7/rFOEW/UxNtSxTZTPTKnkHI
K5n28ytylzOfAXU3qhj+or72EPBCN7jM3oh86pGZMz5y4dBp82kZ/RMvQeV/1gjnczsGrzl5s5fN
PDmzD1PpxL2GbRk98i7YSnvJX1cOFfibG9toKnK3ANXK83G47zdU+bBlAuZyDd+Mj/rFTFlJGfXC
k8pA+hHeSxZ3wRv2XCzKOPJFlxw1dPMdQQD8fZ68v6l34fQ9Ba74tTbzsMJzanS4k7gd14dPXqik
MO1qMepG7nzsEw5T9e/TK7kv0Ik/EoP6Yby7fPrCE9qEzfhKG+/duLH8cR0Nnw8o+hi/+MIfHe5q
VhFU2WnmdZuCdZiFXeRCryuhShTSBhXz04CmFJ0u8r9rhY/EvJCGx2K23HATuAwtXitheXZ+5GDP
cMDMwOVAMeyzlUwBXnuDLX59MPJYLgBybbp9fWT9wiXT+daNu35hJSZIw06Pxi3n8VgP/BfjnWPY
kRAtGx8B/zuTAj3si3ASnqQ9F4n/XpLnyf7iQ9Dvk8114WPSTnzifMn7520x+FlCh/16n2qHChMo
b1K6sbxouqOVz9mzfOcylkeW5+BunDp4CrbCHOVbCVMWn5VxYvXTbtxl+ZGHTT6i4iBz/Ww5dEkS
4RkXn6XMRMfGix4txgyDhTMpf8lUSZ3VYxZtX9/4Y/YoOUPayg9MleGuwDV65MIz+WTPTIPSnjuP
fsmRd8Yc8Mrirp3eeBeE+ZYUz7Aar58sbDq3FTyeynh/a9pjzIL6zj9UPImvDp3wkWGf7+bQNW69
wICuXK5LsVFwVnwgnGlZJ3edCx6DvULg0vPhBQCVRF/aOMqN+Z+/mtZBinWNYZb98LJY/HkKjuLL
tm+2VXBtv7itA+I6mLOXHUv2TGRI5/LU1mlwhXjHLko48pezvp3M+zpKVTeTfEgcjBPRD2pMgueJ
zYLqjdfsh1q8yW4vfEAps/jzMt2pHxC8qPdPrJs4jsz6vRFqIHDjlY+gPMbXZLbb0e8Hm8D6TUqQ
+iFA9UJNn1HfWY4qcyVh/0DJawgjPQkPSHTiLSIxW5P2FVJAih8DtZKoRVRTNb1HvNwhi+ItOrlD
Ds7co6lVizbYvKaxO/2xon2QoVFBja2dPsw7h/QNYmCmhmmd5GRsOPY4nUPj6TrXr2SqZxs1fh+5
8CLVADsEKJcKhBsjsEWhZQTLcf3wkcWsWzQP6t9LllNZ9Ng2VS7Lqjkc5LtMTzi/MEUZlCXGr2kv
zVQw1iJABVMgeWM5HXmYEdqWipoZ31m0SoO80gIa96yddGtfcRFpiKAfD7yiOEMZV4d1GJjlCWIH
tWH7KWzRvJjgqHEhXtmZi6MvlyeCgSt2xOpBdQiJKpn82blyfR5IIC1dJT9AaTA56z+ztBpPCSdK
BnDoKtynZB1cavY06wA71swj7PW/GLMs5+yzGbv5lhSa8dqoXvs2oCNg569tJPKXNK9+JVtE3K2h
KehZtonqTarHGrhS883zf3F3HkuOY0uafpVrtR7UQIu2ub2gBMkgg6HFBhYSWms8/XwHkVWRlV1W
PbPtRSIBUAQIHOHH/RcNh1eDfVJw00W10VmZ2nq73TLINdW1dIfFHy0tf2S8ogWguWeQ0x42rXNM
CYdQyyuO+LFDX4IzsJwYBRhWwIuSAFN3FAVZYRCtDEv53QbRKq8lPKO7AxfMioO2tYUZD7S+Znol
dlvga2HfYntJ3pEgnRmjbl2hZb0gNkiIUwiEeyaopXYcRhdfelDzb0P9ifWWiehXukNocsLcaK/e
Ks/lik5pbb2AwZj1xgExZpvQmAFZ32t4GXlk2RN5OJdkpBtPd61XZN9Y8AdP2PuuoxcfmSWWMqFz
k0R7o7mHHq7jaLfxNmF6PVUHboW9A9mXQ+PYI0iJ6XEAaxafTazSD6DowytpTWy5NmhcLoFtBbUR
N+qExdOFTECiHeunhu6ebplIiVqba9OlZJGYCIwvca062Yv6jS6XR2s6MfhtqsuIlILbpD9SZiCQ
c3DW3ZH5GhbOA/kmsKSoVqBLVL41n0xTFjT1NUIj0pHBhIeL81cTHyHP+ZKL71t6BI2trSh21ldy
CKP2meIuHpNuTPUk2MgkEAldoOdOWIB2axzXA0Ql1yYlsZ50rbkbcU3tF7iYAsFNT7Z2lp9KSTSh
ga6Mrlj7bjvB4lxK20DfpBLpWGyYz42MPsJ9T6Xb2EfSY0yzwaFIO0rlgTMjK28w6AvkwbONp610
Rn4QWMPjIFi3zbJeye26dj5Mk1HoqUUtrdhG+R79cAA/TbRsM9i7rNuumgC2xAsFdX6KGaJq7qK2
vzbRUF/jLo1E1O21s6w3wWkOTFRWbQv/2TnRcaxrx9imH/7diM8rJCgqdAddPkRkdsG1xr7bkQhg
1k0lVLyzi0gjDNlKy/HdJ0l/3eqr+ACgi7LigwTYCSb7reey6B7aTRto+So3k70cIYshNT3Fnivj
GtOGWF9hVZA29CQcy+ryGa8/ksadsDH1WTkFK8J70E6YyBnX3pWJMsd7gmLpvfeMdhUZEVSdFtGN
j87Qwrh2WjCLr9iMYIFTlFu0TeQbSEPYfDGMKc/ehXPdgJdDMggS4bpzI8jo2jOPWe924dZWLzz8
ym6GPeMPTcEC4bbgWSeaW1oA8U4VhfbqMHZXoXH2+9spedS7dR6M2yB40rgAMrqLsFykOrh5E9DB
hYLp+WXyNgE8vcqe+ucyYSm/YgZmlDwMC9avF+MK8RpnL8hLiMuCuV1Ur/wfXCaX6l1zphBTgydP
wYzBxLx0Orzml54OwwqdlSUGwtIxRd2nWZdk2gAevDBioDAIowvmW0mKtgbdvMYu8QLLkO245971
4NG852kzXBiw2Rb6urnwFUZC5LYID17s7dF3p9t4HQPucoIMbbQbrOpra+Wbz6AXVmW5BgrnRgWx
Muu95RS81JJ9RsCHUtdOX+bPzkbZMGYyma/Le99e2UfzjiTLGh4KEAtBwGOootU+NN3GU5AHXqCZ
nFBHdTYg0QvWVy7uJ8Qo3sqUFlVyDGOS+/HBJ6B3LqXDYUx3lDHMK/9Qbv07tXXRNIZajLAxiblL
RlP9KT4OBxDZmpuic+Rqq/QalN8iuAgYzlZIjkoHTNxWZLwZFWLehgA9nlT+CzqCWKVny+oRliTF
n5X3VG5lwMr6NkepZ4+/xkW7U8jKnm+8k7EKLqxLiZTCwrrM1zl+S4vhJnTh8QZEoZDhPweWd5fl
sBpuwaNvcMv0p0fzyX9u7xp5JQf7aFXe6dxxlyuul9F0IYNHaJYliK5j8aBco8idH8f4lKuH3F5X
9Q0PGlkZRo9FipYf8kMbSlu95GKrCrndHLb5sUeigzExR/9pr50KAL87VPQeowdGUfmJCpm/VbjL
GoaPjN+HXAeHsSi7dVs+F+GtGSLJvFCuS/08wjNE2Enf2conUZdducQIcrXDgCAj6k5TmSNNXjyx
dGL6I0KQOrGISXNAHxVQcUrC4n+UI7jjCb35wl5ne2QsoVruqiVWLYN6CIZFQl6Fa/F3KWIDoO8A
4TbL9qJ/tIAgENPaD+lFuE2RsGnDcVs9gFHIfVwqlp288NdodlLMYlVFSYdSGyrX8FXqRXul26vx
qDoY0EJ8W+ggIrP10Oyy1sV0uEIzTKG3RneEm6zQx0c4jqgIE+oXa8s5T8oVqX55l4k1O0iSNcYd
rNOY/8lmSMdx80IrUBcMcVa6pWwzRs8o8yG8vA5Ogdu/U/pj1YQJHOIK1H3uIIfpN9a6eXDMPRCL
RXjfWuhquPoRYtGTGL39u4bS0ELbDI/xZ/jQvsZkYUi/r5Q3g+zJynFjkOPO0ht3cn0Rj8/1Z4Ko
mgZignHcQVlnkZZL+sWniRJcjLQafya7wISFsjgFKLW+IB2gkkYJ1uUi2VFmAh9E+gAEEBECozyI
jkJaRY8FXKNljaXPwnDtHUH+zVTuMXO/DmkZ0cYrXjCahRmASHCMy8uS5BCiCpc4mirAIR/wlazR
/0XsxFp471GmrONdaqPjphnCRG+VtathHz61K4lMkSZWL8F9p2xbFTLtMrqWgDGxfHbKp+KelOpb
E10RaUnbVD+3zcrXT06+V8DiDwVlpsll6ECaEQdRUJTdrj8pD/ZTKy225Zbl/QVdUtt0N82D+RQw
ilIS3+S+sWRWMgbXj85xC3rN2AIVaD+4A6wCP9OTmn8YBvcU1Z/rgXjizrIQ7jvGLyrrXn890URQ
nt3AQ156eK+MuHgw7xWvxWv+5hyNfcXKnrzGJXAB0AIadkd06HZYIiSyJlT5iLDlCIm2z85JA1fP
gsIgj7E1Lofiyie/sG/2svLpXTSv4V3xgGczUdmld5tprt9cghz3tIXAwJveR1njFATLFB22HpHK
Tabe2WGz+EAZHq1u1z+QGrAQlFnj98HgtiACYAB2w2332iymBRpga741oOh2GNzGxTYYL3buo8tI
gscXo4lzKsvFbbHJT7H1OJFGg529mpCoBbxxc+2c/GfqVYFFXfVJviHHdv9CAcgUo+198EAIFfGU
+bNWzkhnnxNnkxMDIGfGOPtgnSDKkBe/xLiTcdgh+bnAYZ51/DY9Gg/Du0ri91m7zu+8HcKH1kO4
H25piR9ldO6ykoT2ve7vretbXeK3vZXL8E5ZWCdUHSeksU7xXkJ2Y5HSFLxzsmqmFYrwC6wL/ecU
yOLiMg5ctK9U+XE6mEtzT3BGdiNWr5rec+MeC9lbK5cuGsk/I3if7304XGSWxW4PnXJCLocYUrac
jd+j4SI3XUzNiLrP2KKZrhodpY+eCtB8zkH2BcIjE5UoYQVCcgqIBAkZFT1KRv5+RB7qj1dSsfd9
qPsduAf5tpGzdNmI6tz8+Xkzv7XRIcEw6hsBaMuSceCvn49VoMZ+vw9lCjuNZJZfG18czue8oidE
D2ycUsEMreHwpFYb/PTWXz45f4ch4PPf35ZXHpL0cX1jCImpoArWFGpdr6RaNG/8UvyNedegYK+s
513bimtlbclZtq2H4PD99u7Py/w+5/gSjIzv4/k9qOyFLlPN5pfz34dfewFaYMv5E9+vxDrSwWXN
1PT9gq01/JH5OO+JyzBjdFbzR3768/PPBhEK/UAa6Va1TwBJn04Lp1uDjCL5JXK4IZ5hHfD/RVWm
u6grXcOwAlyibRkGb4nhLjWvMCJ3NWm3EMqJR/ubWnHQo2P5F8MRlbrGgLDPOsrEF7RhajcD+zr0
pVc7bo61rj47Fu4ZGTjKRiaNJjngarWHQKv6pUbJAhIpgBGd/M8o6XjDqnAdZSeayDXbeCooChnj
Tt90neLKFbCC2LMcVzOAyQbxAyz5YWnWxg7rOzB48m0xY33ibuArUe6F1AG1OLrp++mQeoRncrnO
unEVKVhAOYhAE1uW8TlKH1Gy3uhkOXoWb4bt7CSUSBg0U7JySbVxKoRRgvAywM5XVxBf0zT/PL3I
tr63WhhURiTt9bS6K0LpBT/lq8yIN57/2ncatSA0eMAImI56CRctX4JRsamSGurabJuj1SokQHGp
9DzreQAuuhzs7AzUDJ5uVRgsjkBHsgKg+sosYjhPvg9Yr9BJ6OR9Jx3Rde0962NsBhXKqPoOkuQo
++gwx0BY1XbaDvGbouzhtr5l6PdCiYUZXAc1+FUokJn9Shk5O7Sy1m1z7Ei2KAptCsmdSqCJhsFy
ulGB6TbZgzVCLmiUfVWOe8AkO4xS3ovJuxhC9bquujNkJgR4K9BR2R4F/yNu8ICymk2Ks0nV41Gf
Mtx7FahGXb1DRb+zb019inA3V9etMW0h0h58cp6N8cxteq0B/eFAdqmo0atOtAVVEq4PjHpVX0Jo
YgDhnmmR8lFE7WvtYwE1TDrRHnN8BciFO4aw10VjKWidVkZwCCAjeY2ic5paHcLkKAoNV+h/6G+T
0K/0jOu0GR/ToiIP6rRkU7UEnFH2ofgZnuGthNxZjs9xnrlxaW0HKMMw1IROqKhTE1hGkTTugjJ6
z9OlrloyyoL9XWEzu46NASWhq4ddh5/ZAB4ITVv8OiSkL1M5KU5hLT9NhRrjv4xYV6exnkzV+6HF
D7FOp+fYnBhSVAWsDEoWwACkFdjAJ9b6VJ9Q8UpAXobQ7xxN/6AlYdfR3Hu9/dKM5iU+EevJAqox
ycPdMHSHLoHSZeIPb2PtulLk42j5N1aAprACX7t0SH9ovXo93FcpCZ3E6eBXUMss8IFa+qF+p+H8
vigN9aV8kzXns4zTbhfn3K6hhCZpjQfVULxNX/LlzjgyeXXeoTEQq5RK+B+BsUe66TTJ3gaEr3cC
/HpwouZD6R0V18X6JinMO9DkUB5V0Lfo1h0nTIzNDPjCkBNHUxGbUqdE2QizFGvM36MxXaNL117G
Mu4x8XQC/HyplGg6KRUO07rvfXpaH6FS9WgoDHOlPOyNxDTXikZ1O8BFBTQ6ZNIk/awsb9k4PbO4
bV9VXk2QgRZC1n3q9XQD2hlPGJ9lISrK+AXl0QHr6YewZXWRqj1UdxC9VKwpdiQ22rXFPZRcRLcM
GKsSvpX0Te6u8RiaToEnJBmZEH9sf6RWaYbLto2ex155QPEcadaq8beyxIo5DAzICaNGemgMUPzr
d1qNhi0+q2aooqw6yhBVEyLV3j/nH0jAvHsNdR4hTZnutWCSV6UubDItf2mpGJKZVr1GYYFcm4EP
Tx5RccGTYe/Y7TPaA2QtIfTD7pJ8t0o8MmZDeA6S8tko6rsyw2JXHk5TpUKe91ZDG1E1leQH3ybp
FTu3Xl+e02naSkVxDnW0G6SMiaGyJszc0vBTH240bDGRfjYhR+TBWdW1GGhwQkZejpcR5LOFCsJ0
KRkdiC5TRow9bpZyl7xhCxQArm4+dZP0VpmUO3S1XmMG72WjBa92NUU7oMFISOJ6OzJ+4yGeo2Ol
A0YECmc1N3UbfiK9OJ6VhtY/oeaFp2tPCoJZENhDvkltpIHCpI3WUV0+xijH4ZyYXWpnTSiaFSBY
0g8jVdXlu6lTLiiDp6R5NQPkkXVZhfo0yvBbU5xozGivpleSV538oaxPoKsFqpSEOsKBrGy8yvWE
FB4cpnspaF8NFatKrCeZY0WuTq9WXZokyx4FT6bn/g55FhSNqE0C+0QjG+BcQd2zGAGwIw2bFHtp
sKytnOuUgWNp0edkzIuGJIgNtnco8rOWUfsCigsP3usf5MEZF6FuwzJEShFBZiQxHONBrmQidjmj
1bbox2EEdytP6lveBWs8IgDzLAefZC3M602Caf3SUmIQBKNpXGgRmXTYdcuAjNg6TyPwRl7S7TI9
x4ehRqpmL7UXeORRbpIpM/ieA9ZkSFwlNryjT8rRwc5+ZWnjm5OQnZJrUkZpSooW/jsl6VPa5t4q
6Fq0kwfqJFk2jEQ6Con2Irtu67LedDqi4WZNCsBW97I3MSCGAzRdT4JThh1QCDhsXbfFmxKb7v9o
Jpim6ArMqP/9n//nbfgP/yNfvTQv//rIGoQmTy/px79/u8nB3f5r9RLnzV/oYD8++IMO5pi/gzlT
TKIg7Q/O1w86mCLrv8tQvTTdcHRLNQ3zt3/9QQczfoe3JduWY6uKZVnaNx1MV3/XbUM1Lehgiikj
1vHbH5d4/mJ51b8c/wvXRbBZWVP/+zdFs+S/0sFgpCmGKsuKYipgPw3F+isdzJHrrPG8UjpEUuit
Ckw5YBHbeBOpZk3GMd7VfuAJVdJHDFaQARm9fTTUwOulMzQDaxmV8ohZKCyxzrRY7KEBo7hjTPFL
zyk99mc4LwkWuDgpA0yryA4woYGbQhRC0pNkA2sVBAPh6+BQP2jJtRd5iu5i+6hN9daXpx4OfXaC
JbotS/usaJQBwPwaO41KByB5b5kozpNcWTdoBd5F03SC9/KGxLsPZJG8QDoe9GzEMHpwnTjDKVIh
oxVYx9gBuyWr8XXehK9YrCMd5mYFfiGlXF/HBitg3GosOnmgU4XKl1WUAMEajAulg66L15ItLMw6
KfsMkmQr68MhzDcZlIGpbs/tgBihmtTgM+wK/cLPHt4/xtNoWjS6ftei49m38b1k+RrEHX6z4VkU
N+orVM2I2tsSTLSvvmG0uR7FKiEu1esyiZHOMG4aiPWUZxto7K2zsisJ+YLutiizF5RuOsBD9Rjt
lIjypKoBJISEsMZV6E6RTbSMqMBOqHgZbQfXDCRz65tHySJGV4Z7gJPHLi9BLfQs11N+bsxdqKWC
8njWnTGnyFEK9FD6Rbs1lndmVFw30FHsiSSd0oIAiZhMkZujWKPC9huRSWE1hYOmHb/nyTn2jUvD
b2/01t+YfMcmbgs0yMKwYoCWV4zuyLN2JA4iSTp5ccyUbgyvQOkvJKGBWyYkRJzpOgmvC/NNhjvb
Y2e/b7gJY5EP1zjquNHYwUVmMRUepKKiTAuo2Rimc8CzVj2YE33Y7Qw5RqBsKK2dosfkR+JoXSkj
RiRJgIhgb7tB1RwJQYpDYXW3ua3XYASo4U2sUzqr4e5Bxap5mIuujmnKkfKQJoNGzbEuF74dX5h5
GW0UYMj6cFXjd4qecXDSOiRTNAspIuDwj8g+P8YBCcBMvtet+KGIC4BRHTglbNnu4yx7G7uj7IBT
S4HuwMKgVD7BAwHDj3XQpmjym7w3MT+xd3mgsxws+n3ly4isUrnVfO9sGvVJzU6W5Icr6AzXxLUD
kEnXQDlrYWi4gsEnX2h5fGgGpAq0RouP35vaDPVVnvETU9t38LaJMzp0Pz46SNstFBb7dvPRxgiI
xzY04ykpkXov07sCvR1H7WAGYEquTPpTqZHKa4IOvBNxM+Q3ctyddpWgfu76MkKMoay9l10VrYQK
OKYIOw+RBHQFM3kPh2QSOpPT1973OYmUCBngRGRF5k0rcijz3oxcFoMxKyf78ceLIplSIpsJ/G1O
rHztS1OBA1/LMu/r+KevS2MydIWMrIuqt8j0NYpLw/w6iitu01oJoxFobk42fsBhEBlOcooZ1sAg
HoNub7fhmyXja1a0clm5tT9t1DEJ3BQYpBV6jhtEOWUHR+DoMcFuAA4PP/Z6rWB5iNDO96n5HVGl
nsIhBIDw5/shov/45Mhcsppmvx60gfaqDQi40CZBu1S3VaiKepQ4J4uNJN4ybzLfg/Ejb7/PfL8L
JzU+FeYjEFBd+frk1zcRHPLK/FVdGF37DtpDdkXrhp9K9Gh4uMKE+m2fSodx3BZ9HL2QibYQ5me4
sbWnnvzf1FKULEPs63OrPCs1AiN9M+gHxDO2bdlEB/Rqb3sMuI6tGqiuqWQnc4K+0GLSvKiABu5w
EM3AMKuBD8kq6K7DeIUgHJkR1j0bLQUVMpTRCb9S/WIYkTUJpZxsRi4w8ZO0UqfE3leWWlKBz+9q
wcu3NBlYcQFtMyqsdRJG6yZAF2h6HBSEte0RIJ83PVYaljOG9DRptky0W5EzwKXxlCPLH6syzN+p
filrBaWuDD+ldMxf9UEj92yUgRvUnY1as7fEoSl2m1AyWaTZ6Q7O5FM5th9Z0NbXpuwB+sM8U7O7
NerW7e2UtSHa3dm59RChMYcmfzCx3kvH4DqNAm8j1RSBisCMwFrLjx2SUNvYL+197DDh1mRMgve2
GKqTGlxVtK5Nn1IOzsey3gMijFZjhiWR56NyYQmoESMJzNTU3+lDic+h6h100c8iQ6Qp0eWhxCGO
7W4ZaZ2zG3poDV9C/LMGP54Al11n9RuiCWQHZv+8BmUkXBZ0tPeKzvDoIjU90rI6ZQcswRwcnJJi
AZifUK1ZGYPzF15BQWuNvskGnjge8UaFEU6xdsA8efnNNqD+bXfFnhZafUHZB6y5TEmihCzQ7bOJ
7oxzn/fmc9+HqCHcSxkMJRnq0l7LsmI/ZszuizHr1yGxgqskeOmFkgKMSLyqFzkxs6oNy7QR1BZ0
K0GKjuEuaZNyP28MRbMRLRHHtmEXe1szHkyzs9dj2OLSTFSg6hS4FSE6P4lNKDTovw+VoKcq4Vuk
cNFWAtMoVOi/dgPFqfbzsdRTu47i4k33J2pCppAt4X7SIrkNiQf9GQFSa3T7yUbWCKg/GlVAK6LO
AJjPc4UryeAYiF0D7gwkcpIB4ikH0bTiDhfoOJLgnh/wvJmNFWbjhXlvPpeM8QfixzlZfygaM1di
3swN4ftw3pvKFioGYK6v5z6THebNzJuY20KBbWG8IAfmb1KzvJs5JsCWYZ7MuwpxA8l7qX70Mvwx
kFAodnJIcqto9p5MUT32qYDPd3QSt2zeNJaGVWkGnOb73Hy/kQGGEDc0ricYEt8bSeYWfx/Oe/O5
yXwq86gBDiyy4PM9nUkT8x4aPSapV9v+ssSem9p3e/s+nFueleg7mY617STBD/ITrLayfNrYYrib
Nxi88FwwLgbqJ072YVEwPpUffQ2r6+vZffVRGb11vCZ4cCwHGNriEdOvPx6c5UtUEf/uGWqsGKMe
V9D52XRzn/3quV/7RlS8QbxEiVd00u9HND+xX85Z2JguSwwbEXuCrjL31i/Oyvzs5uP5FXQovXUZ
yPfffKGmqrkD83EdWfS7sLPSHWHfIsSZiW4ouszclQJN/bH3fU7xla1VqzpKaXm1rymqxYinGlY9
bGulr/Y6UMH9/NrXG8S53BcQHwP3d0dmPJSlABjnn3u/nJOqErN2YveFbttkGUNWDhsrQQRjQDgN
47Zpq84Dh7AOn/eQj1XWk1M9z48QyXv6v3iC82Gqe0yj83ERZqZbRxTeRBecu2SOAjVyt77CSGnE
Nh6uHYkmhfrK1yOcTk5fRl9dUjMtxHemyFvOXZL1vXBEQ4x/7pykPwn55udeaOBco7TazA86K02A
F98cJ89mzqe04dF425gVyExOmjlJ85P+6bi2TYwSEuxux0wU0X5hJcnzyRT15m3cRBv5TzLYzE6a
D+e9eTMP3vM5D7q+l5WO+z1cJh6meIt55PzahQT1lDk++mwwazeOmGTmopwJ1jRFwFb8hEHD/2Dx
9ZrqV8hsibLdoBAfufPu/BJx2I/Pzoe+KlsAsE3ptSuKIHj1mphytigOot1NsVDsfW/+7lwmSYyi
3+/5qb74y9sH1irrdAo+5/PJ/DnPl9En18LtTx/7f/jzWEIK6yqN5vjnFcqJ9WL1Ro9nMRedD1D2
6rzAtAeuby+mo0yh++g+vWnedDWz0/c5qmR0NhVeklypZO/75IDeIShUUzyL+RM+Wh7ApsXXzB/+
u6+ZX/jpM85orY1Iu8jEjw8q7UEJwM3O7/r6uq/3doVQrbS5GwqGb9v59Xljiuv9erWb9IWc0lDQ
8GKYqLH42BcIJkzMbmW/q00YBl2bZ5XbkX3bm5IFDSmwCQuoS06ijypiM8yTe6FFjDpNrsT76SYX
UYIUBZBQ53gB0QMeqZc+VrJuoGkFKQ9bNW9j425aCiqhVwCEqnAlyC5GMpnUD8uMKuofm/nQnkfe
+WTkpArDBby72bTmazMP2/Nu0Qhepj02gF0oB/Va+57qOJRw3QTvYmOJ8WM+1OcZIcrubAtJw5EF
HoawgkIr+xm3DZEE8QvmU/MPmjd+hCoiadNt4xhD4dYiGAhElBCKqdF20Jx2xBToi9hCYmJgqSfm
QBkRj2WLehh8uZCx78sp50/PnBrR/H1LQxQDqJHIT0Y/YfZQGgzEYjPvIQ2IFxho2EYMvYN467xX
mTqOrR4ocjFwh2Joj3uVJqiIEXs+7vWEpJIqL/XGkHM3FOGUJcIpSJQ6o6T32HRTPy0lERxOYrj5
2pMNf488fJ9qk7KOxO+0BSNy3sN1wtlEU3uMSgNFbPWIwxBdXPzweWO2QbvKPAN0iAgqUozvWfWI
EC1nLS8vywCvAzRQ01WEm9heOB8FqD5t8fPzEVMXXW8EaoAN+rCZG44jaKIGIg6MTWLXa1QmZNxW
SseHeCeQBjL5LIDHYhdRXxyxVRkZlDZyf/Eu4hkxL3yflLtAWrUVyLZY/IjvTWpHsDpqhO//PG+I
FtT4SC80tUeKRMcQaJCkq/nbOhFSzHvfG19MSo1SP7QpaiXzF0EGZu6ad80h5cbrEfWJCmnHRmcx
dvA6v3UDrVwZgl06b8q5qQlEQ5QMrhyL0v/8Agq5LA6aUogUEGyJ1mY7KeoQ87GRCem+oMEtXSq0
F7VTD1mK6iwFcKK6eROSIwRVnPmfJPvKtUqak69WncWUleGuLLJh7/j9sJdlHezl93EKhMGNC2TA
q7jfRxGKI7ndBWCiygBk1Hw2DEMuzsjeMox2954zdnsfrcr9fPhfzkVY3zpk8lNsiNUsvyy7tD+1
XoWznromriFR1IF6jHUPniiaNI0p3SB1GIHa8CwUuU0TsfccQbYs9dbFlJa43E4UYWR7Ois408iZ
5eoI6SZFeVMgVH2Ihvx20j38lkKghY1mPqnKGFz0kBWrfJLPLWXRi8SHnGEfCbejYzvKQJQUkFGR
RYfwg3WvjM06VFC4AfvskM29x1A23sUdwkN1Z11HQymyMI2G6Q/KTiAKkE3uPLfypquYgphb1lZz
KHrEtzTTc3scS6W8Nzahj/7nZErHlprVcqyj0jWtwEc6iCKgM9TaDh2sU+Yp0hqTN2jaIy0a+eV2
14Dvd9CFWfqlYcCcmC6isJVIBY8PveaAebUA12RWT9VSGnIEqGWqvWp/SWarPFSRBgRb7LVx+YHt
V7cxyrq40FDMIsgVxuuSoKGT5wTgD2+ibKtumRmlss8QKVhKnqcvDXxQT0mSkvhkNQ7AA2843VnI
mp67URL4qHpXp6mzLhnO+lutDbEjVlH6UizE+fRM7rc+zOjLeJyWgVqJNIgPMiSSUU+1oJNpfnuh
2hnwlaLtVpouvLTzMF/hX33U0DPfWCWIzoDcjB5Ra7WLK6OQbhNHg55hhWulIZGaau2bEaKX4qj9
mlTrtsUEZqG3bDzUfcENOWvd695zBRIxCpn2hO9a6Wm3RpYOR/xGI1c3xrtBVkEPYqKAnoVt4DI9
QWVpqXDqYEPbTEG0mMw6aoevZk0SN+ve0W3EnQo5nPWIY/EQolBsttjz6ajzUAzfVJpMJjiJrkvE
eGGuILvu1cjjZgayYbXOZInQOOyXTF2lY11ubGYKxOVxg2kgRSUO7nvC2mMoR2xhJPR5JbVFeclH
YFEetU2c5vgajH6LqU3YbrQx7XfFRIE2RVBi6sP3LnEbgNdaLBLSUvQhI6KAsBU5TlnJLNAc8Act
RHU1TYpINfGHCwOlpGRUgtPsLGmGFnJeWm6vmpZiRmiXH40h4k0tgH7BAnNhM9W2cc1kr/rM5g1E
TXXA4hvLF5R1YbUYjoNgWEKVPlTWWgnYE2QImi61fenJ6cGRzPiitBsXPEO6w6LmtQArscwBFaz+
JxTd3hCDxb3x+sMP8+xnKUVH+aeK27b6yF7e/1JsEx/4UWkzld+R2nJs9AkthwyvkFD8UWnjJVsm
b+5Q5FIV2dEo7P2otCnq74Ymy4ZjK+hla4pq/Cm8qCi/O7Zl0IEccjSKrf3/Vdq4sp9lFw3K8Jru
GJTu2HI1VPt+ll20exulUYVEt4yBTFsB2rDcwRDCuIarBLqLnCfzBmK4oBT16KsdfJUmf9T9/lrn
+5u/bsgGxUadYiS5yb/+dSUHmgFvCLk9qhniz/aFjEI4pWH4FH6MeLyBSWgybO2uWjO7L3qCrVB5
/el5/c1lCGnJr6Lk7v3fvxnzPTBNImVNpXrp6L9cxZixBJsQXl2NiFWFCC+maMRqSb8tjGgP4mqR
I/z3z39SQ77zv/xNS7FtU0eXU1ecX+qbRaGY4dDBKUh6w62HaYkm9bL2YNFIMo6CDMIEiF4BkdF/
84gjyvKipDLvhETdbbuqdBFahHspRjCE9YR01roXo5lgbChLJnIW8N2qTOpNfKOZgZvZDuom9Ubc
QhUng3/+McwXf/NrHJ6ihoyiYxua9tfnaGdIzQ1OA5NBm07ijnWFqyjBvm7eWPa74un6GrgVZYQ0
V61j9CgbvEhAASwV87XCLxqQ6yZHnGt0+HEj2t/MVio6Iw7A7zgC8J+iDMGPVnKKTzwafUz3Vjkw
qC0mFZNxE+YTf1f8UPGvppgrvnKSPMDs8tKkWByo9aYsIVkN53qoAQ9RHK5ee+SmRkiB4t09HAs7
dLMJK90CDo/crjxrvLeTNxZ58B1oHr4EHC4CNsk1ibtpxbghjOYpaqu1ZgxbndFfPELxurggC6UL
8fwa7WzkHBq6m/Egan5i3DcbPSXTbCAmYmUv4lqndthCAYLicMbUcRl28jIApCm6BYbq1JYcwJvg
5CD09DzpKmqvO7oEzSAjHjVrPHCbV9nih6N0L9pBGPINTrSX23oj+rJ4t7jP4kZENPWualYG3hBj
SSuHHq5xL33+mIU6QjWJMGShNDUmTPxRqyQFjSqaKEra81sTHTUzDJ+hlGbEuBlPQUYGwxjRFEhF
W+bL2ce2fRU4OJLZq5zZR6s3MouYiuapNsaploat+IGQhjZIFh/FJYqWIS6/9VTXtwlc8ooLDLq5
XYj7LqdosAl3ee5x1TSrpui3QmuiGl7FTUOZD/aQ7qoBWgJIWbaG4U78Dgp4mH9zv8VN0+XVVJwU
AKn/3B/UX8AL84DiOLImm5YKDMsUA87by3WY+QLs8L9aUzaT3CzoDjQ9OVCWYmgTnbk2kacYm03F
bZVqWju3nRtT0xeIbNbiwajU98op3uv6qxjsasiEAT/on69Q+bvhx3E0S6AYFc1kEvnLFY6x7eFX
xfAjO2jo+4jTc5UjD0BhGhiV89jzfCArzU2F51Q41X93k/5m1NUZyEwhLMy9sn4ZM4oxK0gscZPE
JYgRQoxtrB6gUVXeqyhmt9pZPN4xfBW98Y9pIZ/OxQgpt5sfok3/Mno3T/4vceexJTeyredX0dIc
R0DAryVpUOkrM8sbsiZYZJGE9x5Pry8iT3fV5e1u6Y40YBLISoMMhNmx92/stZ++yG7kxixaNQqm
UuZ/1bTd9p/bzmLt/X3qthAedIRvA5Ch9X5ru8rpGs2F6omK3NkJIQwy1brzTk5LwqEqHzRrnFkB
6gDDajdohquZw6An2vWVnOzk5GAzVheGMcCyteq4xNyyBcJob2ojJhzmXo7ZhaUA/5C9HMeVrbB3
KzmODfZppvmVrNwxNeybqTL3DRxMOXWGTboK4u3UpOdwvCuYxP65ASTg6B8b4Le1CxrGAA6TVbt2
8Vtl1pLdu2HmkEuLvJNILcKqo7oTMiiZ0KO0W4+yR1FRkzeOGZiEB/XY/Px/ubS/6NcWPZqOYxoG
mtZEW59H3iJ80/FCWHpyrpbTecXS3WJCCELkSt6omNmUHc9GXkZosnq61v6fr+Ev1kIuwZKq2Ohp
e2rofRr8YTRaWj/BepN9QX6tHOxyzu/9+BonlU2rWXvLXI7//LW28xezjozg0Ov2BNrVuuy3n76Y
+n2cVZ4fr7Usu/aZZCMsndzpjtZOAh9s07zTcFiaommXufqxLvutDHZKJm2nvXRKOfnYLEf1PO0o
tF/TZ02sDsbcuMPQWiwa3l2IIBKyzPWwriz6aU5yhXG6fMc1aAcvYe3LoIUl2E/nnc/KJ5uhaViF
6BRBzWfL5qBT4t8Ln7lFePp7OE2n3H+iALs10xEMPA0k0rNc4eRkLkiaoGe/aoE4+hYyN3BRW1QN
NQLFGb6sGW48HGgKmFWyW9WpuLOG8WgQPuj2cpTtrXspiAbCiCC5lj9BTq2uP+6Irip+K7AJ2IpM
wIzZWZh7Gf32CcrG2JFbHW8lBE1Yrhvmb1gMLOPaire6FehW8xH16rWLJaE7ornNwiVHvYxbhJad
s2LayTig0h76GvXI1t7XvLxq9WMqiAVoCPmz5Yyf1+g6lPqdDHW0MdsMa3aCFsZ61tcQ6edS10Dh
WPseI59qhVmpjIsdfkOk2XuL0TbT3TWChBIHkz5dtwuCVcweKrqi/dVKyWxYCDQhWJjzyr2Rv1OG
IXKk4OCykb/R9olqiKzkVZMCsF3Y/gnFKrl0uasuSzAjOgLRAPRk72Vc1WqEaww3GuSPuyXDHBkZ
WS4gMSa7imU9AykqQ50KJgpCPdwA2TPkxcaEg/KD5JXIwCjzkNsj1nP4lBLi2gxormwRcAsf5Re0
zHPWzOyiDWvZseT9XNhIpywSejnvZLhVBVKL5cZ6Q/0RrLx/JcPOBLIMZtEri89U4QlXI9c+hw+T
s7Rsrckcn2KHaYve2U/k3mU4Q4vI65PByUTMEUzdNiHei6tjNtEZEDAeiC9kF5DDIgZrL/9HAWEn
f8owYse5QCikb8Y6bhZpglsMy602H3t73pUN9zDssUtOgBrArV0wmUXCxEYM2J7T1fK+1PY+QwW4
FePOC5cdwqLX8lssRFrqFv0GPT/HTnZeYvvGRD2J0PE0QOIyewTLk+VYufQ6/pc/EvlgNCp8RGCm
nVxkZeQpR4K8x6WYHzquVnZgGQiIAWiZWKmOaQ072+DHoV0bVaxLzCIy3pU/fAZ4UETf5e9hMMsI
WHZh2SxyxLrMLXQNOYht5x5I2ioM52M30/mDAT15QCILgSbLhwzaYheVREQbUMVggZTbHFIUOzlj
pxOKNabzZRiHJxkPVF107eAWZI/vosWyZWCLwwwgo8me32DoqGvwoW4y7mZSjHInKY8HM7lu9AON
u58KZixiymmOzvLngn/ZYWLswoDAxgKJXvxObZwI3OTagoHZBt+t8LvcE8rPnRumhiHB3RFozvSW
0IflV3qW2MdsNBpc0uF6YHWXr0c4Gs02i4lIEtJOzIFySpIfK8NsK9oA0kXSmemHyFTG0fL6ZYRa
d93Gq2P1Mh+rTfxpyb8hAOaE1/I1solk4FvbmxbrGrxEAS50axMF+JGZNafPO8RH8jfK/YCcAeRe
QH5VuPhX8hoJMyfCPhk3yD/LQSq/WS6PMsyWmw8ZqyPlyVCxV011Myf4qgPalFsCwZ9MtjB8CtjX
G/mF8lP+2EUQjLNW7WvPOzkePBKg4oxN2a/lZlTFlpC6IrQMnDo/ywZZiAWH2b2pDdR+fZQ8mueS
VUZO5TM9zkBKO0ZPeCRu5jvlFJUa6Tfixciha6fDWoZTcvPAokeeIBi7NRu6kaQYT8jmlb2S9UrO
IXJfgM0Wug8LkstH3YzWfTdBDuQmMC0HtJJs3EE0uK7Od5HTPaAghfPtVrb76NPPGnMvu6UeMTbZ
ccqG1eZbIVUM0XcQJazjXRG71ElQEyehLsO1LrMI1R7LiQp0BAmX2VN2GrUD4qbJ+y9vXuvu/lg7
spRNEROCvDkTYZSMCeV2tU/T6ylIr+X8JptCvkY2sryUbBl2q7POXZe7aLnWGz3bnoEtkAdNgaHl
s5ujW7rxuIb2au7lBCJ3AXKmk98gt0t42668JqUuSZt07zWahdQjdhn/ZFdWEcz/+A/poAsM/L2s
5iYOo+630/+93zxs/qd8x5+vULDxj7Pdz1IC3dt/fNH5cfv0+wv+w4fytf++LAmg/w8nGwWmv+9/
ykxgiw3FH7h1+cr/1z/+G5L/NFdA8r/9wJMHzamuid+7z3lF7FMFAerfg/lvyuYvwfz/fuMHmN8G
do+3i4HDC7U8ItLPYH4sXXxd2J7Lf+xV/gDz+/+Suy8fMxgdgL3uEuW3kjzwv/67Bc7fNNiS8TbP
FLpp/JfA/K4pNwQfCTbLwyDehBkguEL8FQ2VDPsUmRIrV60zIVVhgj7XQaHIh0xh0zrgoCB7xE5I
hVhVHh3Ah1Ho//NcPdnpiPAAa3eo/lDfnhuQ+itKuENuGYdy8anSZE0QoLM0m9COeohqWZlRyHRl
TbNJ4wnbaO1WlS/Vw6gQgrEEC6bzSpUVQ4UjVBVvdW6DMoToTBFDAg9r2EY96gTAOwHlR/lLVnpv
ILgfMDjR98XAHsxYrtMy3jizYR+C4TYFtQdxh9nAqatn0LZPuT4iODGCrRwF8lTIgAAQqbDG8Iy1
G3qwTC3vHn2soxVEaHos6C+mVYmmE6FFwN3bTKgpdYaBfNWM8kqZQ8qLivrdLMGXwM64q1ggay99
gDN8P+vda2bXkiNeoxxF4EZRDxZZbrQ7BEbFlWNT5C3aatXF/i9nQlQNxMFkk2bsYtR5CtxL/T4h
9TaeKXBTEFvs1zqfb+20uDfMGE6Zk5G/zO+Lyl0XIsj2iw5QVCu3kNEGn9IfRaRxjU0IvqRIK8sP
RC79FZHxayuGVAnSAZnwvCXyw7quDf15m8eVv3MBx6MsM6B2WjyUGjykoIQEipGEBVIj6oq3KqRV
8fjOV6lD7GoaLCNx87XyvKdgrh+NurnzWvcZoNNL6xGEhmOy9/GH9JHk9FN4WG59L8jyaqwMKT4j
y1Qdx5E0eBTWP+oOBHlpFj889OERrGYyRZbMKQ7dOL6PY/sOjxepKfYKYbrD+BVuRQak1b7uISBT
rNmaejzhhEVE6zoHIBrTVWtAIh0KRH9Lq/4lBDM2NVQiuX5GRf/ed8Vt1hk/bQQ+RVZhRjGC/Shm
4yqK7F+gIFd24hyTLoSY4Hao+owo2OBVftQS8h6ZQVu6PR2vid7isSY74iJ62IjO3EohuTpzV+Po
E7pk2boZm9ui+DJKw0kfhjycN+Chi10+Gq+poKkAAbDJsZytPuDhjEC07E8V8IZS9+5DA80TQlFE
MJfsLs4OxajdposF5w1lA9e5FcMMZWyxQarjZjaWMsORzj8WY7rJHKkN2CW3vafr0CERJOht3omD
UzMhsFvr6QuAi1cTN5+ud7RVr89ghTQI3dKNSYMZbXX6HX4ybmcgG54abOu9ZE9aP11ZXlTSIQwg
MNWzPTo/enQD1mkurjCuRZ6ryR7xxVq2dpoc/GW6NT0vh31dYqZgkkYfpAGaI32crbvCxRcRfuSN
ndX7PExfa7+AkpLuGxPXBKp9O0PE58brnrCCRDsXlVWroCc7AupC4WQvVReiLwacWmvWWZmMQEqT
ffM4DugCYwEKVknfjLN9thf0wYC0gQSxw/tuMo9Lph+jfmXTqFQiWXtxVb3KqvkXX/A1j607LUJZ
KW3i71Y+HXRUG6ETP+Je8Z3jGMSRs/fkrhjdpj49VDHxO7Ydp7gOH7CLGvod+HVA1vL3tHbIjRIe
agBWOq2EhaoLaRWqn5Qi0yK5bQ2PFEmNoZK2D338g5qnrtEf/LBKV53BmB4S866PzlnjgvLK2nvH
jF9A/AL8JttQd/1h1NDIwfbqThTzA3F9xipB90reBhNDyLx1frVeh0Zfl2Kny06b+BXLcDqzsMFo
uN34U7dvADfsp9C7bbP4Z2Cw3YJd89CZCMOkRfeEXXN/ZeFIt/YXBGei1tl4C0tK1AePQzS8t2b5
oFfD21RxkeZS3FhiRr4PAQN++dpzrbvILw4jPnUbt8+/KUbSaJJZtJ5LwDwtzjBUga9qdNCvhkx/
wOP7yh3mX4YonsaxJt2f/JowaEqmZauJClXJkNWk6ywHB3O8u3zkQHtoTCb0obrC2Qpn4RiWrD2s
2r541vl44blyS20AXDH1fZY7mybod+h++PgEMlf00V3i2e/LbE2bKfL4kDg++16GMGjB/LcsmB92
bC/jwTqGGdT2xHoNYv2nG4jrsrRQiZJblMhyT4EYtv40Ht3ZCFD2XpCo7tHaYwtiDTXXVK30HPkY
kX2Lxq2uhw96AGU0x3zdPExpfmflAY7DLgISfWVvmt5nE4o7a2fssqy4z4bsZ5iY58VpyfgP0zfP
nPQ1RjV3A/F4LEfXtNRbU8ME2Yiin4u9bIYRcl3QgXxOIJWOc7Y2tTenTTwq2j77BqyOw3FYw/Pp
SbS4N14RvA+oH6xaA+5GsXzvRPgyTfFD6MGFHhIpm1yrUBb4HayDIui8rS0r5JqHSVFtIt3gDgdR
N6dJS+/miHACS3bbZZIvNFiq7PxJGT0YeY8KaDLs8T5dNQ75gi61zuBHvXXSpbsxcfbVaGxr232d
JqwjZW/3RWXsWg9dvTCZt+EkvoYjkoFha37PzeZ+GENAmAmazF+KSCdZMP30p26j5e45G83nyrAf
i8kIr1xcuhMXkbjFG6/bBTH03kGhSWsf6hACOVMDijF7o/Vg9E7lvVmKB2uJjvhtgq5Fuk7UKVIX
zp0hmmCFcxNSFE94rm/bKv1mjaIAFJu8VAsdUcejDO9W8mPsdly7Yr5DxVKD+bIri1Iak+CkU9j0
m6GU6gpoFfQL0AMvq7/YI1QWnHGRINLpuUUwByioCljPOqublBixml0Ix8yprGtKr9eDwwVX8fLs
T/mxGZEeTPyvsTHAmFmcH1Eqdo5bZ+tk1L5DS/XIdd/aSeTjtmueuwyx4rbO3rrR1ndlley81kSZ
f0T8U0/17RjW2AH5hTjGcO37HuFfoMtPTsUQd/L6m2klT8XMlNM09U8Ty7OtVz+bqe5vkmqEkJxl
pwr20BXeoAwH87kcGK5R5b0AqLAruDHYr63gyL2mqRNRCmu+Ci/DYxbwalgmD04e/CyKBgFOGCIT
JucUMF+dzrsOYgtzZOQfOw1xATOfvpsVfDoR6jeV+X0BA4M3+pPhV+aV+zW/GSTjPjQGlFEzZsTc
ap88S0Ft9FdNAzxmDvQEzGjJIvIWtBJeoYfjPI58mj4gGsCMyU58QmSqHwfyuvkqN4dHw6vebYpv
vv422t4PHG4YPu14SltPkE5NzjO4HFHCfvIRSesj/a51Kx35XNiIZkQOsEPmT4caqqUT/jJeeCui
fW9lh16PiY/S8Gtmpt+TOvxWS+kGM3noRHJjBPrZxQcGDU79aLbGFQaM62Yp6YgCaTwnml7mAtf3
fKkfF898KzTnWFKqB2efPfaZcyoNfiOWiIjQalRcx7uxDF8BLc6bIo2Odo2EfIg0HdPfWiusJ01E
+pXmWJsGW/B1gailnSxQmrrqLiCw5qf0EbohVDtHKfcZhbelDesffIwv0MVKfxSGAUtnYYvusmh5
83viIGITuogDukW29eblam7tIxG5ZuXIPUOkl+O8HvGnAWq28jq9ugoiHKh9UEBLZJsrd7gvMb5a
JS0T3BxlD4GGeKDfhXyBjVR/OgTfQit6cqCqIrUQmCsb1hM2SOVrapSwUet3AEwPiVaDQELUf/LG
L240/MAX7KdYnDWR9vfYJzla6bRVFCQPvQbGPuvz68YfdoPVJXsj6B8Mke9mezwZTXB0BEwnvIzf
+pCk2QjIEvppCoO2TZJ9ErtfRJKTAql/RR1L7Gxkb6PwsAb39t1EQL+I9N7oK5+sgPceYQeIuMZ4
NvT01jcGnOUj53uHympQuDgQpHLBm1as42WvwzoZG9RGnfwASl/sZr1m+Yd2W3rwnIOIuBetIJnv
heJsuEBGdYv4v29dqmfTOxPOgxnZuAbej/g14pJEhS8B+hyhWRAnsMTS+n5MyO6aPuLlkZESMj9P
VvE0hyHL/woLzQylAkRl0pHka6Rr9JcEvWBBpEx5+Kq2p0Psgfoqe1R+Ivd2DHR0HquWpC6en/XE
Jqh1wGnk5ET7U12Oj6IZo5U2lPt+Ecg1+BCd5gdA7/a+6WtqqMaLXnlfgwrF/cRhftEZYN7grR2A
bRnacssCi2rUxGGIGVNd6vyYW+M+1fCXxwHoKl3iU1QwQ9X+izCCcFu2XrIxySGv8HO9bcwYdWZo
uW60cTAhqwMkk4Yx3ydufpyCp2S07CsHP0D4pf3V6CQsgFjb2Vp87tsm2sYm8pkIeuzRIIlXvt+h
rvM1GI3uAKL2CnwaePgnjQLuunA77JZnLyDhejLHHMG93H02regFa95VOVJIoF3Dql91ZfazF/rO
qIdTIV4tMfyMo+BHuIxffNf+3kfOS2gRb/veNfvvO6tykZ+p7iElTfD8qt0U4RrREiFFfon+rP2e
CFhoxnRq4lsc2TuUQkvEoGHvZsHOMPt9LQgWphwCb4/J4iZ2CtjaZfXU1qjNJchZUWSE0QrdFSvL
7BupbNRnsJllxxd9jZpbK21tpBtZ5n0tOnVx+iDQ1Mb0JPqZeNa2D59s1j3hbN57xdZAi4W8tXWl
HHPUQ6rSDOoQ0zj8zBwj3qjTPK93UUVfn5Z8zqHxI8wZzADKJQ5fMV/88BZPMjTgiqHe+FX1Q70v
m0JxVUlaj6+w2OrJCzcm8BP04BuUwKVjj3puqkS/w18wwm6xr+DG8QdPJj0oVGnYpszZtNFF803Z
/qiHkZHWN0ULQsVJEJusRwC+S+1mqzmijqOYcaEvKSuRHr4NZCZxFY2gvTlWkm+7tH1U9C0H0eex
H1BevyRjxjg92COiujJBk1ENgYBGzluRf9SvLeTvsu02pCwHlFyZJKmjShGI1KHi/QB8D/YmnfYT
t+eD61NqYbFGqbE2tJrFe0wX7NH4vRlZ9WXz6VC9251hBjBqoYhdDpds2DiFE+/V901ti3lmK8O6
12USl5a7tFKMJWFpZzOWeTSpapW0Y81vO7QWPtpftbW6E+q5S3dQ5+rBzPyMWD/a15a/7kbwOhJB
H7tSH/g3qqL6SzON7D79DLHLPz2lxNBwM7oQDSghLYJmu/7eTRQXpKac+hCrcAcEFSxzm/uBTa8j
BVJ0h9CMtsVSLuuOyo5ytVI0vDxxgN/D/g6VqZPOHmgPRbPHmwWS33/6YtVQl2tQh25mAkEWkbi8
8nL3SMsrEr2gnAK3T1HG+kYr905rrqeHLEvjS+NeKHyfRo0nXNgFqvF+b0FwujclqsnaQmU4Koxl
k3jRG6wfffPRwtAVKON7BWscvUq1WqkPd3kzUulSPMOgvs2cBZcO3R4oI2Mb2404oVxeKoe1eqf6
xL99zu+r5SpiuVmrnjAkGbmEMiD/Q+fAMh0IfIB3lWJQqNHHC5x64QUWYXEVznvVg6cetMpcII/Z
g5dySUtd+G1/+70wfQ5BZMmKL+rj6rvVV6qrXZKzR+hGaFg6+KaoeeVPZqU6/XiudC1keeqdLRZ3
E7j1uI3c7O53+uXHaP3URS+HqnsupEH3vsyDyMZWT7VdZCMs3rUF1qIy5VrUYbuD4Xb4GOHq56m3
qOfUaSh7oT4M27ZLaSY33qq/Waqzq1d8vP/3LqjO1V1TR5f3qPPL4W9/V6e/PXfptpViG6o/YWFI
6hjea1jJmqrYG+S4V/rg4Pclxyx4oB6fofZKzGKbIN7nIaBxueOjg/ip494WS3fvwjkJSu8kUIxa
dJwmxvS+8EwkyvqjLZlQ5Brvi/xYthOSUr7oyBGlegPqR19XtdajMol+gnoopaZCYzQOYDX5pJt5
aJVWeojLSIk6yiICIPQFpid4ZPMX9fq/Piy8AIq9Jx7TDDutzHmarSQ6jvIhiEdWAXUeCKd0Vuqw
F02zjxt9N5rTGGIC54RH9YcwZKFwPMrmOTO0Ii5+sBc/Tj+e+8R7vByqP104kR+vV2zHv/77hTIp
x2k8ueXeakQyneypWbYfb//0cZdDxaP89Ozloz898XGBH5/yV899fLv66+TYbwWCQeHOhOD92x8/
3n/5OiFngt8+HmXEcFvF3fPl4z6RQuUv/Hjxp0v9+JiOFBjgFfZSH18Fpx4FAP0rki6Ql1JJQvt0
OEl2sshhRfRgZfU/yy94hcM3lA/qOXWk6jLqtJ3SbY9w7E5XhHZfEthqyZxWD/OF5Z6iINFOIUJJ
ahmJ5BorCf7Xn87TvHLQfQ4JQinzMDfIH6kefEWKDeX06TcV5F8TLWw5zmzFDFa8RF3ShW1JHFaM
xUGSiSlzoHUhX+hJqvF0qenUKoToJB3ZgpfMfpmKUKHYyqqgo9hiOorNSFI5e0VXpL79B1tMnSsi
oyKPzXCjc0mSVnxMIQetOiKS2I2SVO1IejUEr3gbsrWB+4/D8lVSSUftemmvPcnVrv48+u25ptFd
dqEjHoWShNhJ2qF6GEG5XoiJXQJ2BE7JSodSqv42WL61i2piSXk/FftQHSky4sdz8SgZijZaSvOc
FIdWUddBqcEqXaT/qbrD6txpxEtQlqipy3urqm0xlREpN85t/qi+zRVwQnbXZIxlXKfYpepI3enf
njNl/Mje5z1RC8GlAnc5Vjd6KMipdZ6/+uCjflTkHMVHvZzLRcxZCL2kYIAqxsWKjqoOZ6ULoTiB
KXoDgxQeUHfQUtxTdQvVuXpIpGyBRqzaKyWDJULUwGGWV8RTxUMNBhM90QsRdU6SbY2/p+IAZkNX
jugpo6gwO18VB1DRUD8e/uo5MjB7LUa54YONqgiBnVR4aCWhVZ1eHiRxM5GaEL5Uh2gkpXNB+Cv0
K9zqZnsztsMXW2kUqPsUqlukDnumkACq3NZQuiUfd0LdmI+7EzX4ZmkupXt1Cz4eXDk5fZxeBmXn
lJsUyQx1G9QY/Ktb1cv7M0oFjpB0l7oplRTnkCodaqRdbpEaeZ7U8yiksoei9Q4yoz6j+pEqARDF
eZXR+cFGHsQkCqWYgGRIILVDRkmmDCX1NVMqI+r8cuhL7RFdqpAgMIqQuXy4tPefp4ZSMIkpgEnu
bpxA625T71VNkGrE+PPkw5iQA+oylkoHs0fEk/rKk7IpuTetTKmloojNkdRXgcMOKEZqrgAe2lyY
2uqvir4dSJUW6Ogvqi8pqrZiO3+cqiP1nC3VX0YCCNXTFNlZk+zv/zqm4u8gE///EBHvf8e0cgWg
dB0k+N9jIp7ivGz+2+ln2/38jKX4850XUIQh3H+ZlgEGGBEGWDYuQOELJsIQ6BsKFAxNvkhQaf2A
RGjev0wBFce3BbB4CYmALfVvTITm/wuUOngJE5UuyxQOioR/IEPuLliHf1Q4lECPT5gI+GCuA/re
ArkBP8D7T5iIyQ0gzVR1dkTrY7z2i97eJdQ8CzfWHlDsQhJ4Hl5dr4I/K6UM0V+lJj3lB/aeyWLV
d0vyzW4HTAuT+BaSNwZVY/UTtCJ5sdrBFtLElxwjbJJRp6n3t25KXk/z/HAVBeIuyNxT5Y7hseii
RxRjUApiwkLprZuP+viwDJVzOwfJ9zH6UseNjxFQhdhvJj2CkZtvh4ESEEqAG61kmu4PzRhHh6rs
EWMP0P8e/AS6Azh3oynM52HZ10OCQ5XAgNdA4DcjdTmPLDptSIkCDBLuLQVb7WFazjjAP3YLxo56
lj1oFIFJSM/N2raoDZAhvaqjET+5ntW26+OGUBlTGEqgm6WuA8AB2F3Eyy9qQ55UEjiCc6yupnAq
rqu0mdcpLXNl1xkS08NrlaXfNFryMCA73iED2OTRFiE2iusW1GOvM755s8YejUr1e8X6YOgiuLdn
6zYM9PKsC0xRaK7VNAyQboboVLd6dvCyiPQlmMlAxOnRMtFPAV6znuCOrmvfiKjn65RXUkM/VJ57
TNmekbjCa9XKhmetKevtBIc/0AFatEG+6bzgybXdCSDW10+D5t8d8jP1zv2rDshgcwRqncCGjN9Z
b6URpMtAtfyoQZcAS7bU+2pYcBdaGsm5GxZ0eMuNBoRsFZjZdMTW7kXrBmtnxv7zEs3jXjTxTVpj
Ta03NfqsYETWxhKGD+4Qvhvd+FT0OI2Ra9bXJTY7yMvaa8/T74e++BVXDppUiZduEKJ3rqocx4EQ
OMxSNtGrdttOiDYkg/E0G918EHkE5AxZ7bDY+IamP85ZB+UoP9Dd9Xtdc56zEeEtWNcVuZqqohac
i12SlLhyIAfcQyH/EhUu6QpzWbsOvu9smoO1u9RgW53a38ULJY6ySyDKTUG+o28u+zkKqRWQs1u7
2ptNR20FENE68ZOV32N+h1Z0er/ASvK1DjuSLjlrulgOhcNvdgLzFXMG+1gHQDI7hFs2jRfgM1av
cx/IAyly4J+zhhBpqe99MpjGbEDhg7Hba73AhCGCEulgbrRYmKwYuosMHYCgLsGhD9oSmYXZJAk8
xe8Tlbq97jjFbTiFp7ZtLDwuBJm9YMLBSTPSoxbZL02sPyz6JO4Xv98ZTCP7PCmqY2o7/Xa2kQph
jwcIxjL0pzCLMd4xOiS0o3w+pOOwHMry19LCxGp6a7zVBhL8hgOa1qjnOzMbSDxY9jZqp5+UQv1z
1tbHLMmWY1iwP0iNsN0mQaWfAK7qZM2Nn0ijpdjdDueqb9sT1XR8hp34EQ9vyAMmwYpfuBQiywiC
nj5mZD4mKjXhgoBZk9lvgRmfjaafjp6zPOoNvSetCnG9NNre80d35Vg5vnEaF6mjk7gfMgAYYY/c
aaUH39NlgVI+Zl8E/tj+osXrMTI0bGYQZC+SU5OHmOY5sscWJNv6JM9PBkCatYY0/kvnu+ZmqPVx
k+ExxLuvQ4e+h/TdKUG7mgK0FGnXnO0QzsmTWTnpWncgbIf1Y5D0+c2YWvbOmBCs7ltKt3pDxbnT
3VsnbFCcMUS1rUp/3ph+j0z5RKkR+Yp5i9IB2gKYfFoUl7eF4Z00bTBvx6XeLIkQm6wInufOjE8j
ktpru8ajKBTGsPUWpiLbRXk10vLlkAYtxISiPiypM51Cy5flaIQ9Nb8uHnNZ4UyKID4FGQLfKdD1
ddBZgm1Pnr/EY0ypu/Y2HRrMhxFtw00769q14Xlvrml0m6LVUOhrxxpuJduuNq0pDGLH1jXusBM4
TJz8is1M1tunMEQOtEKOdOPNsU/Rytl2XPzeNjq8NBvfO422hUEBpYt0Ed3JYKSudAeIxMLmb9sj
johncgmrJvAsQC2Vuc20Ghck/AN2YYjKkhfYj33gvXXoAJMvm8QmLzC0syYpXOBQHalq44hUhXH0
owXJKeEgPwHcKm3w7nat/FiY5nPhFsPJDkAY2Rkw4Dwqj7K0cNTrteYkq8Jum3v0r7amWzQHmvu9
Tls00Svd3Q8pItmRxwSTaSEWNLKCZfdRtkmTAPttk9zZ0MdobON2hw3KuAdCD6YHmUwEfBMAZSDT
PSM9WQWklC6afvVivrGWCRQ5oudN2RnrpurA1C/deGsb1A1yuaJRBToMweBvMg831l6EwzYxQFmm
PhZZHbcm9j3k/RrKnY3ff4MMc06XatlMbGi3nq6NN8J+cNFYRtL11faS7BxEGU4ZffidegyeZy0m
T8XQEx+Y32Yn727MB68v0lOg1VvXDBnIbXuohiHcGLaZHorkqUpe65qaduB39j3ylgg+zVgQtAs7
5tRNH5lu5iNZgC1JJ9yZWxwfUac8xHp9j4a/efSgmPUszs3SvmaWdZfL2vpitFBjQBjUUTQ/Z8Jj
5rHmM1Iz0RX1yOjQe82TH6f6dZHPmN0tyPeiZU/at0nOgWu+BZZ5OyTThEXA+EUXL3Vq7xxjIcUW
5eTXqTdNAnOgJPQLiGsaG+JkYW4EGkK+baJnZCh8DAXuX7Pd7swIcEmohedB51YzAD0byA2yQc0x
Gqg76w2F2E5kWCMv8GqE/5gKpGvz0NW3UWpsmLFRrta/dghFoJufonkZ5/mxTlkLYlAfcBjwhuxM
b+P4DR5sIEFXae8E6wa5nytrMX70onaBfLsYALZLv63S0JFlUWxCGqBOjem1K9F+qcrulJbTYe5x
XR5KqDN0TPwYQVWaYXrWRvdhjEf92EcuhBsAqegwBrc9lngJHbvC1LVKjQ5sFxgyS2Y1ucdrjWTK
FTK1aB3FXQHeo3dWpQsrpyqwQy0bseLefSWAifAH52JEi0X7IF5ZEEHK5tSKhEsoqaEWD4pBCKa4
r17WO9edYz5FAshp45JkbjxEbK3mi+ON+BqmNSWNGQ+8PsGBFCJCMSICtVAMLcd5PE8VwvFMdAe3
0p7nNF0ocjlIfnflbUAm4lwV0s2xiCzqXMZmKFIUgoKboh33ZgFY1YnSrajLE9qrNb63fXUlpN6v
P4RY+pkuLmhJ1R+XpNbWjUGclwYdWRqKuXst8NtdG+KYNeldfAQhgX9yn08sFmFwHZq2IJbFgyTo
p36nT57A2zfGO8WYg92ExwMgM5SsO7ygsLajfArBUd9PvTimY29hKOEQZpoRGaZqGh/MGWruSITb
mDcjs8GVOQfWuXWJXmw5JTlD2ayd2H8ojQQ7V3Hn1yLd2F0rmLKsx8pu2nU97EAcsdRFxD0YfjhR
dAu891zN4jnAzl1Hp1A3fyIMdZ/1BmI8zqM+12e7zaEYwAFPOzslV9zg4qM5SAxwzx3wzTuMejdT
Q2a67Tugy+EM2LdY2wW+G9WAQR0L0MlJ0CpIc+e4BP15Gnrv1kZuvDaMO73QfmiLdXYS5izTca4X
s+/ZFGI/MApDgMbwLWSAwkMVEektoXhEDAs9cCdg+Bgd6pIwL+Is+FEU9rgDpHu1BEZBNv6qcxAB
CqN7LQYRVGIsFrk/jFHsO1RUjHQ5VbZe/x/qzmy5baTb0q/SL4CKxJjAZZMAZ2qWJesGIcs25nlI
AE/fH+jqrv8/HSdOnLvuiAoGWZJtiQQyd+691re2Vde996o6iiLTN4PLDpoi4iawZwziBu89KXbE
DGHfdQwiIIrypc8AOUF3nU7GTNzBRHJyOWCuqbPEu1j2kaaecWwb9Lrj0l08KFG7qaif4mXGDBoA
/hmYGhlUzTFExk04tfPFmsptgp2pNMcO0TT4+TXnxQ3j8mKW2uJ36as0SItdigTZQhTtOJXdWTqj
HSS9siYWviZBpszHbYSW7pwnI07cyzEt6XP03jOHzlfdIAqoDrRG4phnpsVCsm6p86nS9IFuDWuI
1AkqFRTdKcmGTmq1BLVbCICUkeyt2juZ3ZTynph7g+ogIpUKR5rGyYp3oWoAkPcpIgcn/lmovNxp
QmcpK7Svwo4uXG9Jo7OKds6xXNuQBukcmPHHNkyCrEaGmZgBDmP4coO7mYemDJQtPzLg3Ti8rK2j
tC81xUfmJr/n0O58Uyy/ULOdsRpbUVxsm5gBW6mjH7cWHwXZGaKKxwpsDf+Fj974d78xp3hXlzQK
kFh5nKBg+f2753YRdpu3djOeozR9Tt2DbGw/mchLsev80rbDRzYSMzw3LGVd9BxTFUaW2E0j6Zvl
WgR0PRobN0N1i6aI8GUiVxP0t9XE8Yhco8z/77eDrslXW3XV7/4/OmT+zXXzXxpx/j/x2OgYbf/l
ZPx/5WX8zzb7LLvP7l97SX/+zN/uGtf7y7Ew+rM1W57BFAFb9d/uGs/6y9Edz8HFI+mZk5fxf9w1
pvOXLYD3uLpnmjagBf7U350k0/xL6DrfTSMJWIpruP+dRhJL3H9A+LAN8J8pbKnrtk1Dae00/Yu7
pkkaw0IDYh3tHLavWaAzIPINP4T9LbdkchwMgs6VY32Zy05yCDB150gx8V1OjQgGRpuHyJmfXaf4
3nnoCZzFhXhTNSvHLHoFQnStgMIdTaypAVp55xQnOV7AK+p8+hIGRkHc5dZmHOQbx55p72ksC1ZH
kZ+5AP1M1ApyuVIRp9NOKzR3k+uzvTMM+uAJkjfKih/0WWEadBdRslTFBUESvUztDXFWZAVV8jc3
kfPckQuhDMs3hpTkYjs85F1Pnu/AAbH2ZsYvkyBa2lhn8BaBcsIRgZzjB6v0jGMugjYrPo5tHb/W
9eKc3cad/aFRHauydVe4QCXSJNX9jOLU7x4p9vqL5qbkTUq0UFWVeSAmCNDGPZBUafKw2No2UR6R
r8wi7+0K+Ztb7fqUdoMnCqzfuLQ26KUxuw7VL0S0vyg9833TVu/ezHmbkI7yjPdxXhZ7iyKTw3w+
hps7fSQgqhrwqodk1rbdtUOZ7RipuZfp/E0VxnOhOaZfFvGbtzQpQbOZtZsLjZR2s293i/rNAe6+
b0miTLPQb5DH7q0RlFBCS2/bQprNhsQ6O4qNrRHePZtpt106zk8DToPR0t/CKkuCvhTtNsxCAvAS
TO9OswvtcVc0WHssb0SDq3Av6C462mifouUaK7PZ1ZwXNlNOl8RsJ9J/MxwWgpab785okyLbe6lt
aoSmbdt9oiqynrFFLKr8qARxJ117lF39QRILlRAo+LuQAJBN1wtKfqL7juRA3xlRc/LSjB3AiW+w
to9GO3hNHb12KXTCxTei8itt6KLE0xOStdKd08NQFojv7emDMxmmcYdQo4JqqxA66iVakk6tH3rH
fRetPezylqSO3tN/ItN/9YB3ePVLm7sVo/ditRnJT2tKv1ucXbcwMYmusKtPSYsBg1FWYhkFhpFo
msQ2YlyLCvM28QDhmXjSjNCnwODovZX9wCm1sb6LOvkFu2gV32LjMmtrp1Ac9daW+KjaTxeCstKZ
mFRVRJ94zmyO8A9aGk0c+Ob31DQOBtOWGf2AatYYWexTT9h20RH8spdYPHWT/TUmubXPyuiQlt3P
MI5hK+RzzBtqPHbKfc7j0Qy+Valb76AEM6J1nZgRMZvQ4Dy0GUzDaqt3K1FCNqvhJj2Pluq3ZlpV
fhh/gXFCrWq5rB80CRvD/LBSG5cZs5tt5Tk7vcZpqmeV39qk3Tc92fbYuRw17p1lhPc6JN9i/GUl
sjJsZ+EhNvDOCOt7hV+JsJNzxJDVq3sOUYGq1JXfqVLZVU/cp5Q7rsdVbCfGXdgiFsVQUW5Lj7kn
xSQDKdWufQfQhdpxzOWjpYEdRDI6I/87TFYzbCYkyfh08VOL4ssYFUF1RfEA0IQzcp68RBqe6chQ
V0z5KORACvuAfScOftmwVaX6rZkLlqS8+W4PIt6CcTW1Fme1Zn0wso7vrLY9kurtcLqGq+ucrBSp
ZZ8Mh2Sas43e27/DIXMZx07hOXpya/xkGWlHz7RcQAr9zMvURfScWkFS5Nw6fbGtUAoHgqTLrSfG
I+UwuN22DyYver+xztkDuMxBgNNIb+1tssjvCtvNNMG15KYERxiVm1SF5jV1tZLfhhOAyQVqjtM1
AsNEwoKX4OqqwoOMkaaTzZhsnJH0LcNi9MD44UPBwkS6B1lekz8sLFB2+zOzFR4HkmsWCZmz6mgZ
tLGh7/nUGK7lu2JI780M8sWcodZ2IkxZRZjSqsuQmHbCoyptTzG3ykathXs7acmlX2ZaqBnpuHmD
+e5nNckM9XBFHLf7YCQOAP1cCHg/BPzgbWMIQnWuUaudBxU9GX2l+V2m0f8IGdjZ/lgTpC1m5pSw
+beElaD31J2TLAgtn50u3082V0YFgiTsrrHLWGMRce27JL7uJjPV9v08B2DjLC7oWNvqMa6HXMXR
rm+Kb6FdCjYzVM5xlwRmSPd3WhVDGr05vyIkecZ6tjMKQ/ucdDRF9GvZYoWLpJJwunGqvyeJdC+e
6u+mpmqCqZvetSEXx2l4p7HcbWnnVHQjNRTLOF5BgLucGzOHIel9G0XWmcWARZmeFYkPam+HBCyR
tgPLd1O1U7aHeeEFYzuhMjLtb24VfWvgTgfN2BLBba/xkXZpbuhM1btkdlfEOj49w9xzpo585dD+
MKLss07Ua1q1y7fFPXTYef3BxNrCiXI01aGMUrLOsSrs+hKJuDMe3Bm/njU199D9cvAZnH67xkej
eHUqjR3RSU4hopV2lUVlNf58Ooz+pHvfaEOSROLuIpsYaccj4oVcE7ceL22a8KMOEZ8sVsWNYcL8
iFl2JaOJPeEd/KuGzbuDtlM13xqX7cUJPYLDFr6xXjS5HTMQ11iiymx+zkrj3ulXTyELCVlBiXbA
PUU6b99eHQx2OQTZx7lwPtC1LFyT6rgkune20V1NFZzkdh3ItdzIlcj3Ollc1zB1LsmMVarD2dVj
lqxppvoqaT5npDopdOBQYu6prd+eyUhPnwkYi7vXuGlPNdFaAskvJysPgGfiCaJ4YyACY37Vz10Z
cfPZk3kNF2Q+yeAcsRht3Yo3NBm8g1jCX17/VqQ2tGq7wsKlsgP9om04MSDRM4XAQ84P9v0wc+Fl
evPhCAxtmmKDVhpOURYzP23RNtKBWgH7yd7gglPhAI/Ds3603IiQTIb3Uas6EDP13sGd4S/vUvQf
c2UVFxG6DxXV2zkHnLpTkxWd7cz70PG77RpDUgGp7IXsLG/L6CX3hyhsjhhAvVPKGyhDxvwy6kIw
EqS3aaZAL1lfpQ6NEe11k43xThS/MDV1bIb2vhq7I+mLnxbiGL+r2UnLLELIL1msuqRLD1IsR9fy
Hg2DvidivmmbWPPbnKyGwg7nbLmgj0Geo8EgmiYKnW7Gk0pAaqtxeQwY48KY85gR69HWa6bjouwk
SHv6YVYVHl250GZayP1ePNYuqkBSU93jZPKpZ2C16dC48WYsTN8bk+ECDDnxexu7dovDaU1OPAye
52HLqUc8gfFnnqGrySrgIIt7x740BbIyiViUTs8VyQVKc//NsDbOMryM0+it+aECUEYQxqncoaYB
rh4Z77bEW1g6NgAKmnW3mitjtIHmgrc6pek2hadOS2t/DZS3CQ0jqeVSmzI9KoctcBYY9JaYyqKN
EfbqyPpSkP++GDKLsUmghfG9pwgHN/uZH6lhlpTXhz5sn+LEjLb2otNR68g950NoO+wDuvlG72cm
7o25MWOFPBAmPThdSV8bMaSrwRsZmUHSZRQP+5NMtWJyvAAEcX50LCKml/ec2mU/gr/2jakdr3KR
H3rR/BjCqIFMF/1IloEc1LADGY30dyKbbAPB+zwPETxHjhy0CsbfeofwLCq7KpC0kjazkk5gQaGm
bLMoNyk1Q2v6PlaKLtpvQog+cQTumsq8FoZD2zjHMxYP5nvjloch6xmopT0sqASi8eTuKBHdU1N5
EGo2NJdrZlq1PBrIuTgMDYLJ0vIESGny84JkX1OSltJNLxCsYV/VtKLs3iqDdnJNTh0NkihyUjeO
xLtfsbyjhnlGU2IjTO9nPEOU4IWRfuL9uC8pVtbdMMqkR+Cph6/SacBfHuVPV0aBLQZ9JSVwn2CA
dhWJePl4roqfS+xpG3us5QZBwpmTq3iZ1REi/KYlkwAfUPdFrfRBpYfPseHQg23UczD/ZEKuYDmY
nRPsthUuXBkRDR4C5bbAp7CzOk0w0nLccVmHxVhvBMcW/BwzSGRxTPWBEUuIsFSp8ItRa7Wb2XMG
WZoBsR8ObrTdbbyrr11HWMrxKHcoJpD2xJi6i7y/t0DE2EyrWeIIusvw6WXcgMfWNO5jvDsom/o3
N6bnnY3pR9Hh0U21+mqSVY27wRkxHZSgYQZ1TtkYH4eZYW3sDcdJ9lwervouhhWn1y6HtjZ/52b+
PDYspY5+deOcI6I3Otu0YrSSiXvGmQI99N4Ku0vp1BxjaLEHTJFWIcElTMKjlgkk6435LZI1Uv5B
VejNGNGwh67CCvzDuLDux4haIhIGgU7kyzIkT8hUXPzI1qA57EVPKYtDw0KyVNRBxYW8A6jut1q3
zxLtR6ow0dELiDAtssPZJjUJhx09GGQc7wwRnawA26Tfz/HJzStI703DrC/mEjP0GKwAhRgmKsYV
XQN8viRrGVdbuk76f7uuvIth86d67CFVqCdEJng1LeMN7Hj/7EntSZQVx/76AH4ce1v0ikOOfTQJ
1S7iyF7OnE2aJwv/OTNWFPfSCR0/opFpiPpTz3ClOknmgdGhykox8KXWAOi9yl48OV68xGsP1YCl
z6PjWrfzDkSCNYiXFL9qN01MHIa22sV6fEacik21QC/iIU6YZ+JG5rmvmUbYP7TOfq1T2GOd8e7Z
BWSHlGH9Wkahx7BjnZ6iIu9CryElNJnjM9U+ZRlJu0MHQSS2LVB0umJU8r3vtHBbJWLcGeoDpUt1
rlgKEkZl+zQ2nt1p2ubCql+sYj8KI8GD5JiUCA8C8oQ/Lj17HjMBuycCMgKcUKVfZRS/pW5jX1AM
XRdELBv2y0n/7WntRzSEJ7yEO6tdmj3oDTBCnQqMwkRTog8XdNgzjW7uYTiDq6+cLrXhYsyL2FEY
Oh6j7qHMPlQ/5xdDwfZYVHonhfqJ6MJQAMArRXSpGIZtaGcjdmJlB5PWbCfHKv0lxGy99HJXOpMO
BzYdN111Jx0VPoZM3GI5tafMYCzPqGKjDaTUJ1PA6U0LCg30FkqspzxswwPiQZyXnCrdBqCgmgcs
D8RwVHl/6S2a9fFAj4oIyp10xYuhiLxEb/dWyF2lZXg2mZdsqlC/ZkVPd56Kx0n1FIyaxj4aoaNo
3fouXOuSKOTcZOblVbc1a9+7M6y3SXyrR++1Zfy+cfpvTuMuO1QwX9hH+R80vWeruSiXymHAuHB1
6GrZRnQt6uJlFCxRiUfXYhy4N4v0eSK3ZVPGtGW2aR4956geOYvN156Z4KYnw5nLSRhP5ZK8ZwYB
rXpcFAyX1Odi71WX1kdpmu8O0oBr7/XPyRK/LKYLBKdjAUvwdNysUt3AZ/3n6e11WvzMBrc6agn+
zUZbgrrt2XbWB91x986qBL69uuU1gSaAv2+FD7Abt3MhBW6R0gOxs2i7cBD3f7KyioEYekg5N2eT
fbNE/TE5YQXr6b2hVU1WcOhwuB0m3dbydnk0EQrtdONjrIAfN+o309nsGOvk+kVGjE3Y+IaRkABK
dywPJsc7vMszpq/B/lLagxPbww/kG8cmR6MB+LA8dzzbisFpaXEo0mITQGWgPViYmpz3M2q/HDkd
HW2hYWHTHnd1mxSAhWFGga1EN7L79XbFG5jNgfYsZEzejlAPZigZYDIT5Tw7+ElE5Fo/0ATSE450
4mB2/Yz1tpooToJR5P2TZjdfLEUQBU3narnFKVP5h6PUXRVpyq808FpZdGfIc5tYr0QTZfslGQSK
FBhxNZd27RZBTKwj4rWPBOk9vwSgrDR3afW7xlOO+tDvZf2d7eGsi/7UpGm3KQgB3kMMvYR1SUWn
Zda+rfUVEOHeZb3z3auN99ornpq6Jha+Hr+GCRiaQnhQMXCzHB2XHwgA1He5wUXPsrLUYbFx/IyL
lkwNr73q8whAoJI6/VngbKVeb2oSzOUsTDzO5fPCZDqtH0dby/ZV32u0Wcf3Ag4L6d4RlJUiO4Fp
PRIyGcFw27XEgmbSJkjLXY1MUZ6daSfcoY68zEjjdjc3iyL/gVksILhbPCED3b9Txm5RhOaqnb/9
P3Bx3VYzGW39SYubijEwXO2rLnIDqXd0zyQ82t9ehUS2doULyJmuSdPlnb/k+KJvN4ezBtiQUW2w
yHTb27C4SjLzhAR49TKU8Dm0HM403KZ3czU7qD+69/WLY46ivLMcVqr1x9KmBYzZwtlvkQg9bj9q
P84kN0kVu/skMvfRmJE5sTy2KSX/n6DEVUtfZBGeq39e63xQInXi4+1HvD38CSD7cz8z16adfqw4
GfVm6jEt89tVZJ/exNwj3rFdG7bXCIXZ305FTpvNsUervLopmDr7Jva7g7X+7re/Uo8iPpU/T/m3
zSyhQRq5xXBu+EdyrSz2VM31yZYDysXb+3B7XcYexDdjfrLN4Yc3Guu4fyTknU/XHlrG6Q0JM8Cz
FHYBi3KK85jYKH4IDmMRcAGvP+Ly7ElmJXHq5qm8rSK3l1WLyMJdz03tahS4/eitmb837FZsMSi5
PYP8boeIXeYtPS7aCjoiy2+80gpCY3gk+MfaTfaaizvdJP43957meeWuKb0nJhWYWuFGxnU17v94
0grPq0mtXf44Sudi0vYm/BG1TVJxFqhRz0jFOJFNsYJnTp6OQG67QZfk+AX0ZRyua4rQ7d9Zopaz
TL7oLBykc8k1ncvWzC0iDJJeNTBqW5qLc31YK4zb+pvFRo9yt7vr59tHWNPybzyq0YygrnBN6/on
VPF2xYlE+40Mrwj+5HcasEVDV+QoD4jQ+ufBACgPQV9KNFXkHqFGJ1MyXZOSPP4wuO5O+iSlDKcq
MUPiO9CipINJoZcEJA4f67mJOWHYv4poME5Fbt+5dAp2Yh7G0+3BlG2FFoBbXsp8PJl143LNmxOp
6V5L3yjsIvrdrDb9cko6SnUOV9V2wHGdTWlyntjYwMxz6rndjLeHer2eb8/iRGsPPdpJrS2JhrQ9
sG5Rg9r39rCsl8bX4AzssvpQmaeonkwiul5Ficni9jncbKp/PhG6Oa6hfWmjzVHQSX40yF8uHPWW
C2LTbmNHKZARsbxOhi19OynuZ801r2J9aAjyHjS8/V0XfwNUYl4nd/77a3hm9vC03KOcKvuSh8a4
WTQRuDUHJuI9LWCVdLryxNnfvqFUU3c2HFgV69d0UpQQG/xWFgoGs9H2VqvmvUA6TbJCxMg5KpD8
mNxoG2QwN6oHGkSvO8Dj3eljW7FAhXZ8bWx6EDbS7IAEAn6rVbuaj8/0FujgthRJxvpDi5YZV60h
QCooNK7xxLFUG3mJ1fmHNw9sj+Zw6aV1HjvQP0txHbyc9kWpl9dw/l0NenxxDFQpGxpuGN/n7Ji0
6cGNHLHDrd5tlJqtGQyaoV9ZMo3r2JI6Cdg6AVObX+Kswa7eaNnWGPNdzxEL1ZT2vYkkp6mULmdV
nCHJu9VmaMPGryf7UXgdfJ8JLRfEC98W+fvQLCqway4GXblfSVs8FFDyoGmMa9INNba4JC5KtNhJ
LrpNvvngoaky5tr2Sa6F6dPEEXNNgJJbYZjF+Z8HORngT9wFQkF4MUbp7GLXe6Rxi0BpnNHWFyQp
VcPSU4NE0GsStjqEQGQSGDi9O8043Z5ZKUp23XAOQuTF2Vzc/M+DdGlyevaKB5W/plkmfmwX6Oiq
jpziCHGkZepk1vKsWR9uz/75QtzVBnjOEo0QE9Pt7Qsitqj+arvw//m+299y+2ZLT7519Nd3DZrm
02gZzsmoUsDHt6ee1LXDbMXICm1S1eG0rt/wz0OrKvnnZdmSM1nZRbbVR5MSbZKnsu8FmSDrTkKf
nLAw4Z4mbCw7VQgys2Y/xyQ/d1ycqhHRhlSIHzRXLP4CQBqF2nsqjM/1zB0DrSZgK+BzYXmMTO0k
2DiPNauqmlk2C83KacpDFJBRBoObSDQrVZPfFRSTeqiOlsG61mtZtbNZBTYo07/sWHB7d29Jn/+i
u7KFLvtuVhCwTLffwXF7STLOuJnrvSlyC7Y5sU28jwfarQNJXfHPvIZUO8kcSI+qGb0Bou8K59bD
PJlZ/qGrazor+hh00kYHu4Fm5F+TaNAX8ZblbfflSWbebh94k/mSeu+Ei0QkIcLe6a35lS0bXiAo
hu2s6HRV7bN0GXy5TkrnpOecXSCZq6w98WwvsciJVe5dErsGN5iq4i3v0l1oGnQezYFNlhXPBmPS
dTXvgk27rUwhFcanMI/XCVv8MhYfSTG6rGv35owgzBXFfWWs3uAifA379WavAmHlAetgfdRLwIle
Q7GwxFvC07AiyrK+c2lrYxvmrg9JfTfyHitEhNSSt9Ssf0utZvglD06TPpizRayUpLxe8v4HO4Pa
ubAINcLptPRhqojmSDGBzMzYvPylZ3DKhcU4y1kDs15aiaUtTDKAmBVXACvl3vMmZ8PRoUFWl94v
/GUr/qucWt6jPtl3dUXHOMfQGYjOOksWxcgmFs8G5VPPd0UG+SF/6fqk9UfTeFhYALmDw6DlgLs1
mp7m7SKuTRh+73XalEkTVE1xnMCH1EXyWTMJkPg4qrK5yyumOdqDZhA3zpzE8fLHBr31kMMiCslt
12ENJfIYT95PGNh3TYhpJR6TT4QbwTQEQ22O7GgrmiQj1NUMSMCLtrVunjWPPL052iAK3qobz94f
3HGv0/KrUm2D5ySwLeNCI7DiqCquCsz1oCg/TREwhbjQPrcMcIi/NWM8JB2fqt1+TfVydUkgyzDl
dEDNWkd/1p1LKO2fSPyyAnQi/b/nFQ7B4SY7NpOXnmcNaicOI2uzjKZ+5m7Xz7dntweEncZ5dllL
izj9qBe9hBJJPZnBC4NyX7yBAqo2qZOXdPrjmMl6DJSPJYCZQ8M9Pgg4W+nj0Bw8l+ptwhVL2Ce3
vdN66KVvr7tOLgDPqbqV0XubbBqmLTn1eFqshjMcK6+KMvN7TO0BW3pmpVz9gus5k14FH+bN29rS
Mj3hMKUthZ2JuxNDTxLJu0FL/WT17t0SODFuZQyFSpeGwuo+XB+klI9dsbS7+pZQevMbzq5Zo/ad
fkB8WHPqOMTcfKAjmUQucT7AMcJVTlBt/hiAb1+c7lNCnk83F5/+TwhrAVcLaxQNpqJJkZ4k5TbF
tEJLwIAPZ+HnkSX3cKa300lzBB88A7oNKoctlLoCtinhQmNsK4M+GAo5NYmSia6joEzxUHDkOYkP
c623+0V7dkt+k1Jbt7zbN7UFA4MYDNXNHXhzT3JYwyB5ezqldXic2kDP8jDo3OjNUD323SJpqRZv
aZrTn+qRYZA1oMrQcmnC+4so9oyhoBW/VqhmRxLmaK0MiX9eE4h1FCrq994tR/yff/7m1mSwx6Sb
tWXNxCwyC/D4Gs58M8X+Bz+sBgK74tanPvKmE6UK4WLQisJ8+W5aYB8YpX+zRz05sxfotOBoMlUY
dU5lZYbIKId30eHfNMd1WEj56wxiONEKHE6RNOFxAeHyO0dnN1ofooUbFo7kvqQ3fLo92LEM3FBL
D/3tN+yWqgRYq2Y6ASni5EijjaWnyS6pzVfyjms9mPJJbXSJerZuBev0MGpcANTanL3oNSYO3gfA
aev7zP/MbxGraCr/+zK9//dcm/8px5r2mYAe/Z97Nt9wa/6Pb0kbJWXy+a9Ku7//5N9SOyn/kqA9
dTjVKCvRU2LN/Ftq5xp/kQ9nMWX3LMf4d5C1+MsxkV5KNJyO+cfq+b+ldvIv3XMdIeTKuTY8yNj/
Dc+mYev/DrK2LZfMct21bInWzsKLxA/4r1K7aAbYV6ZRfFSanbJRVr+KsUFfr5J7GHDtWZlmHuR1
JehRD5/94BbHWbtkSh/uRtrYlnMEmJRuymifDAs2khKNlm0VGuRWmBCO/ExW0f26SlTOBDk3YpiV
NXW4z9MYhUQUEvNAGbYaKMXJMGemRpEHKNdosyBUy5v6RMtYB7BlpD8sB3dY7WtRfVACqXpbIZ3H
4RqMveljmDy2wDmPlkVbdZw1Km76lhL57MVy1Q76XUS9Np3HKF8uapkReGQIC+PmvhgXbUODYptT
DcXZqu039KMXd/G+DMsruGZm/enoBLrxPMRF4hN6Oe6ENV5zYS4Pk1PRL55B9TUdjNSuZ9/VZxbK
uq+9YDLZXW36qHvLrRhCRRzM8iQj7diYnrPBBueZ+C3neVJBGvQqw2c75+h8k36+Tz2R+Lkh6Ugi
52FVDZy5vrYKzopMpOaj/5aIGifGZ3nfYMtiJNIMyU4lQ7qLY6KojDraocyeXlhyngqcE12VYyaj
5wtEu7u6OqfWQ1EbL3U/qouItRfkmsxtum+04x9tq92OigGio2+cdt6UbYME5G0x0Ebj66KqP6va
u8ddeB0H71XI+tPC0zrWwI8zk7yIDKur1rvH9atmjl6nj2/jyw+VetVK0Yi2fQH7TOjWHRUSfXyn
J5srJ291mmCs6iWHy1g/0E48sXwzDaGGiSo7P7tivBqjeGfIR/7obLhMVXWGKKYDrUeMm8TAi5ZX
KGKIAdb3KbYZ33TJRwl1p9+nFo7QMWb963DGVFzgm94uuq1o8DgOCTxQOKVtX56hG7dccJjoGoLC
fYDocJUNxEuzEe3zIqKlO331RfQijKLe6XgHfOqDq9HGKduJ+VTrxiUL7Ucj9+6rjFjeRn1YEfPu
Vk/fmxpeW0u3dUoWddDWlItswFuVTG4wFPR2tc4j0Uh3NpjQ4lWJweyQNoAi+zTDm8kgGKLviNTB
Ut7enIfZZ/ATBxxiFIj3MCiG4c0gX/cIZA7baNz6rATcZtADBd0gZlHhJWy1R6QmTDeb9j421RX3
8V7vRtrGuGw3VVEFeSHdQE/i52wNsZkXD0UIarOGvJ0eyvJVJiPO4V69xi+WUT8l7ZOLPGhfWYgj
Rb38THsSfrEf/sRxexeG884rBfei1RX7IW8xSjFBJli9VUHl9vG7srFzoxfwpkRj3ESl2ofyEKP5
T7L3lMBbO0+ox2p/lAynTMLCZIvhl3SGbTu/lfr0a9ZGuY9H+w69GsP71litndvKdme8Gnrlx9P4
MK+n+aGycVS5Rr9pB+RDaoA74zV7J4we2z7egbB47Mb70OiWoPWYdNn5nSwrmwXAMbdGjcJUWrLB
k2VjqagY8EJUwgOYiIPoPr0ZKazefU7TUPgSRMociU+xrB9QtB5uDGuHH2cvx5ilDPzSQYN8tLUZ
GgyGyP2isKx93i7HhqTtS66YRAgzfJoaL3yNKe2a/LmIsSn3Sfk5D7HlV5hpTvTO+GWq+FcN5E7H
dHafKMhOuSnvzYizE33Db9Izi1NsfQOzjRZ3ymEsuscki93H0UQyU48Fkq+lICObWYgHfDBAAQi5
o+4vhWv/ctLfieZ8yxcm12B4CE7JjF9qKOm3w9edHaxMmi1eMFqSWNZ9RYmp7ky7yrYVIje0JNVu
pRH4nvzhlg4OCCp6bLIsWNR1Zuq2vluzMjXVsp8q2v9DbkWPzpqY0l57bS6A7tZ8um1SkJU5+04P
hHPUUAJYjbhkkvEW/oipHuxzjP6vja3XohaQOOK6wWhynOmDnUKEHS7BwYgce7p5DP+KRMe/ZkS8
x3K4NkX02ohD5zb3aiQ7qa7drZaWEZYLDr9taDwWBCFmFhMXjDCUazb+M2Y7tm2Dr+N0PRoTBw7I
mHY21UGTFQQj6KtwuHzGXzFvcy9K9wuqIrAK46H47eX9O3jGbCvz5rGb6+moH6YlBPOazfe5uLNy
x1l1I2s8DvFz1prChofOTwTiRRERAO3UxTb0aJQmeXRu7FA85LTikL1w7SBLrUkQDDOR7aUW6Xdj
bB7Hlm1NFc2DCTj3oSKZHNU1rABZvk+GFZ+dGCv/ssrt+5Io9LavLolTX7tDaTravdVHmzR2xjtp
DeyQI9FYwntOOs08VSMkam0QPJClAJbGocHdHWyS0PV+QATSvNqW94IkDaVS9oZYHOClq95Q5hcn
fWp2qh7+F3Nnsty60mXnd/EcFUCiSWBgD9hTbCRKJKWjCULSORd93ySAV6rXsN/LH3j/qFsVDg88
84QhSqcRSSBz595rfWvcQ21GjeyY2yzAIUQg+b6Kymk3y6V0tNmj1jxFU/XsqrC/JC7B6HTUKlmf
PTWKRTG5c3w0f66evM3Ye5fJ1MaL3yFPs8bpdzcyZ42Gyt1wq32WtXpF3aPtm4Dr36voTZZcmNQc
ahf5ol1Oo/kUCuJvunbN9ftsK3uFhL5cdbkXMoBGFWGVfwrsOJtqKP5U3ehwhBjdlcH0oe5JJYps
6NqFcp+aZJxRmeEv2kfXunPJo7Ks14ACJEqZTqOmAm3u0wLpAEvoGcPPEQ0eOne0SvkhqrVx1evJ
kk0BCVH/EQnCISco3hkhCU4W7GwGDc8QKNZhJILPShJvGhkajvq+Cnlbwltf+EhjM/EZ+tGWWRIb
PAAArxnenXrm21bZ1Ujku90NG/7hpQOTU4ddWRrkl7c5gwOv7TZTwAdaGJiyB/oLGjDUWg9+CkQI
25rhIrHEBwcvAjcQ75iumdj5hHfr57iiCKWWcCyx8QJlrBzpsY3Z4p6hHFs4TvoVtzp6RXovsgI7
bFeobLCHv2Zje0+7floVNE9XBU1kaAeMiLz2GAxMuDjo3ioPoOAUs3I1SktORUwihJRTeSoGqAM0
uET5rfuVecZ0hpEcp+UQDUQ0je0+i8JLZJT2ISntr7InttKop8sMzIzsAM178IGamBURtWGtXZMY
vYQZkoeBWK3A46Y1u1GGp8ZC1Rem0yWNIOtVZmzTbTH+yrIwWFiodigf3H1N+bSsFVq1sgkxN8fD
qoDEPV+ocOBwHrf5nmolPboGgj+SSLaR8omfJQEFv7oq18RWwZBOemQeI9OTmkGbL9PNJL/jpIQA
zYgatSuaT/FN3F8P/x5Oqyb07yYQn5YonD3udgwnaXQgGcNiblSiI3nOdZboXE3I48b8FWLysyGb
Aqd3/BpP56oIL6BQIHg4ESVlCu88B3i2NCb6YGWRXYGvLIrGuowY4BDa1cux0pm4Nmjchz4/t9Q+
MqRE91z2MVXSVBDz4h5b1XaaTw3dq62TeUc8yUWa9tHN2hM8Dwvx99DtUg1QuPIrJEIaU1LPnkBw
Dj2TTqeEy9xM9a/Mqt4peantmh5pel/Qoyubly4faeQaiDWtItyXllldkxYwcM4o9mSksMkbU3O5
u3m/JbZeZtUvgTeQe9x3t0ECp+EF5aTTD/5mQilx6DVENrOKNxnMgC4lNnY/FpycmYQRdU9N3mWf
dr+XlfHkm929JuZOiyVFqiXOfeDSu+A1L9RUiAV+gv3Ykww+eJJIFaAc9GwZYhketZk2uRsQxSYm
cJk8x74+UVh31WfFUILea9ntJn9iX9MCaMkZLkJsCndovttJ5ifamzhxAfF8AGv+6ZH9+XEyPDdh
/6czG3MZWw78lsx+IfLVOtodKwoBn0MWuAvTd4x9MP+I66/wrWbvqOi7MfuD7nKNJtwADHbEd5ge
tczmv8I0vUFQ8T7a46xrfW1iwOFUrBCMB3FsTpZmb/MqP+UGtoiiaayVDRoDVqy7kHr4HSTdhI6l
QuZW712HcIzpBXX0E2iGL05RF6fHJ6TVG12b/TDikKXV58yfx51tzHAX7zXrA3TiFgzhFvcDba0p
wCo6vTql92oPwZfrBrzD9Rp5PxRMxMB18OVrBBzUBEdaxibgeCMtdRIJQgQ0SWhdiyd4b4AE5T7K
QhRLuDtsJhUOtmjHD7894zZM03ri9NajeAdzsMRXd7PkgGqXprtHaI/3Q/X5S/asIZaPGb/8xUiK
tM9V7TD8ZGthUMrZIH+ZWpY/6b9g/T3kYXmPtH5d0jia3OYFqkW/aFP5Cvx9BYqn4agEEDrEND5n
ojD74UxNR5x/Kk6zS2mRzuiYT0aWjNgS8GUJDTeXEx4ZBb7Ek/jI62IXK7W0+/Yp91mhNZKA7OKg
58G5mPGfxoDwiXVh4N3kckSmCeT4UujG3axq9HGEIwSJ/Q3aBNgeWi8XHWCF0M3Ch1HWz6PUXghO
WjfOr66EtpMURxROsBA0+k/WeirL6PhRR3m8MUz9Gub6rotZlRHyFIy+pth6HmpCLgFe6404IVc/
d9iMNI2iUK7xon+isKXeq0BvZ96R+neeRg3wZqzuZ6iczUiJk/gkMxi0nquBrYBCgLlBRWnnxPlZ
im6dNeGPZw+XFL+T4ccc+4R8sV1nhUjlOoc+VBlNg/mjyemP2l62yerdrN3DN7hAF/YWFwgNDdz+
cpDeguCVZallT0MhnlrP3IVmibRCvLtTp1BZ+u+KHWl+zzXlXmvmKl4QXv3y1KvyS+rbKKf16s8W
i4Kh7zR6L51Q96DHBdj0a3IbS5YgIDD2jbLiTvcipYzi9KyF/kvi9ED7YRaA/bPfXksnrA85hufZ
RgeUJUte8G9jdVTUU3RcTig5mU1CedDJ5ETcwaJRhlQAE+eogmghl48p1Z19gFk7Rs3IQRkpnckw
gL2fJqXZniLmOJj4qZ9j+g5NmZ0cpb1Fhdho4Qyw8skbamdTjODCRyA3rJNxjlcdjlMiWXcJF4IK
9adw+AX8sV+a3EMTs67nppLvXtZDzOcUgV9x5to0mN1jD+ysNp1nH16i+TvRlRxf9fCrpqyLoC0g
ss3WOhgZMyi3dK4o4wLzbIdxt5Fnxz3VFWUBwkYO8+GJ2vFb9ua3pvaoKlAjK3YLpwWCxNVzRnGJ
k4ojGg6jaDeVxTeST3efWWW/pMGnyJaCMuw1L2WA6LrVinfHiQ+DJLvFb/TvWlPjVY+eKxcpguej
MfBb+2oF7omt74WgTm3h6HILKOnq9GS3meouGlow+MxbTsreRovEs7RT9sVi+jSSCiWMGWJDwdvp
F7DhmQSJGlN/mUG7UXlyinTXPUeBcUh8ERIVFTJXisInLSGZ109wc1aKdhPXnY21jUGB+DSLgiK6
/LH61l8OtbOCIWHvTRTRsQDBVCTFV+GXKXymVTrJY+IR8aNDw7jm0NBnWns4O9lSOp7MwkN61Fsd
cdEi6p1pIRsEqw4+GyaaBwgM3nYIyCJLDfU7i5FuplLLFuBGd03JsmHQ6lxniQLA39OnluIgbI4c
xfAW41Wj3EI5mbefhgtnoaWwUSmJOpY27m1Ec7OH7ECyk7duO/8jsBxsmDB7FOkpudcgsKpNY2fU
KOAihMeaTXMympBAV85fWc8N2smKk6TdfzhtwnlBvaWplqFarjts/zGruMepRDFgOJCm6WxEqV26
VOQr/nSyDgUHv8yW28Fsk50QPqe7yd6xp8oFRGMaAn3DKYHijOwOTIeyTfeJTa7s4DzVcwJplUky
inyNPgrtDYb6/evQ/S5M5sqqKXArt4puFaKPznL3RqCrFbbWdSE66oJsOLYljcq0bM4qrl+QdGwN
WrELNfTDutI2eGJ+bJ9WYOzEvyfEWEtyTqwlleiP9BHRSCOf85Eh0bkSA2Spv9WoOXSNYAjgOC8E
E17MSDv7BDtAupHZ0hqRLXPKoRYkYMFwdVxVQfxSptZP1Hjk6cX9MSqCE8iFTSKQy4rORNkqq3hZ
lLM/KtH2ubj66B6nXvIPp81M8T+nMH4YF7eXtDCvnVbQHBg1glMEoV1SRxgGF9erADkFunbyTSoT
ougi3alQW1O36WYCIAKdotyS5XMvmoB+LJyH0osJMEMLbAmzIa6FzmiOmgG5f6hq7zdUs5sz0ZFy
4gApgN2DwKXE9Pts50vOHVqU4iKqYewFjHfLALukxKixziXF79C5yxDbyiT2lX9MCZpr6+qn1iyx
9rmU5yPTxUsZC8r5IZgVE2Gc2ht0Hy/m0Bq7KDaWWhJTWxSOfFJh86+v6qCeEHCTfeL5moZYix56
xFlnZbv0Ph8PWYiie3yIKMaKC/DxzdaLxiXW83LZsGbOgX0dCWmi2eOnRa7VGWcaMvaGmXLzVOZ6
uKI18y+d00N9Z/4jvPtb4QepFSaNW3PYiI2dNUbjlnZy9VRO/Q5B5bj9Rwb5+EqRqWiRRZUiTy7A
Y+y74pIZVRQj9K8Pvponq4//PZyxpwgbCAspvHRFT979WyP8UFk9pH8P0dXjq3++RxW6YjIoduS7
CdIxmRsrT/orVcNdFbMDhDY0AzYHBczjIcw5tjJZeTdnHOwwU92xY3qADecvkcAwda0etOUIUnPU
sv/kwj5WD5pzY9kHwqHiLXceeRsRA8WwxMeOTw3tyDwrfjx03DVYJPSvf74lbPeJKrfcVqKjpfbP
D8rR/NffenwvHjNjNbYs7f/8QBUMMMzZT0zM7J4OINwdhG9P/zx4NU6ixeN5RFh8xfAQbRt3gdvM
mUOi07ay057yBp1aG5Ae52bVm0z97ITNdjX1GrupooFdZf4hk7mOpSxapDoRC0ZnGCt9dnjVbQ3R
LHOBRO2h7FA+dM2yyDmsxB5zxTIjooKd4JLlbPxo4PVZG3+OSKYiEIje/SAIjaHOiY4yDib8tjR5
HZH467B38IVrLR7Cfs+ZwD52Y7StW0THJV0pbXjDB89YmuqWLqSzIDP0qrgNV4ZGV3GMstuI52sL
WoxEqNg4xJb5Ewk2loEA700Cmg6jTXnUyoQGPdNY1uinMRjmTQAHri2IJi387sVCtHbQp3BtFCMD
9jzfTC6QzQJLLN6vjl1VBsB5UHSzzBXLqQdk43U6KNGEOFSEhk+F3/+qtOymD41Y49EuUAF2Krtw
TkRYbmOWSv2O41ItUbk4JvOgrRZ3PBQUcSL45uybvpSaEW0cP/UY2iy73FK4v8rflSieG/0cWKRL
E8Zdm+M2lfQ9M/sOpqoH5mb+gZTwVnOoTity2tMx3ZsjsjCNTC4rjU+mKW4Jwap4gxZZ4mI764gD
BZqxCPrhCt/oKU6uvSCmKTDVs99Zr14N/M6Lz3o0Auov7jTjOe/nI5F5fn4bUXaZRG0Ad+s/w8x7
mf/b0jUYlRBwKp1SX4VR/DtH+dbTwWcQN374ADgyH0KapmdvtiXfLY0JTk9TNg0Jr+tYWYup/q1q
86PlFRKIBg2WYCCzEw2aCnrYhXir22PRRWjxAnLArLF5n1/dEuyFe0ocZ9p6U/sFkfPFAxJhFxhr
ae0+KeqJtj/HgcvJzVpkun0tfeqfidsjLdN8Cy3xVrXDthcTp8So+92olvKKcy4dcPZKsS91Szs0
7RUAho/pLGtZz1yi9aJtJPCOhgxqnIoceBVlfxLLSpmY9MUqHxHtFPUyDIAdcapYjH49LUxjvJbC
+3ECezo0JT0oo1M5lsqmfdZGyGuewqZUtDan+7Cm44CSag5ggLG5NBO336G9cl5yupiFje5CZ5aR
Fnm+zuoWmtHES8iZ7M1vHYMik6CyEeey9nnOCk6pwmcIITv7Q3PUKmidNwOyGFNK6wROYhH3rQbN
lZ63b9Dw9atT7cC1nD+PGvwZbncks3hjEd+7732tf7FWAugoTGyFkMYsIhPzqkb90o8/QGhLZBi4
J5C6typV/Li+4n+kgTA6FDbmc5BjmVSqqoEEoYOOYvto0KzbObLQiUyOv8fcZRbSXCKn+UsmNEIn
gtrGrOjpC2ronjHdLxMGETqfIir4AK2K+TmVLh+Ph13e8o5krL/6nflbZT055eDmKKjzBZwFpHp8
Mf8IT3q1SJLmt2iwPbjW3Ym4Sf2o53Ys7rU0nr2xVwSg9GpdW9o2re4cssjeYna/DFLSLy3CdPee
HyxJWifLLrOvTNQtLlKav56SnNxMjW4jErw4wWnZ9JTOUbSqsOJN1crOAEbEER+JWx9sWbzrmn22
YCGsaCPE4fSOv3AvLPVMEOkmaomZI8nUWiZRR7KybezwkV/j0K42rlPPZSrDO9AM8CFHamOtYuGM
59qd05ZHElmDIyASBMO7wET6Dy00g43vspkfEmlAcXI+K0owDCwme2mCI9Z9rTzn25VMbrhsEPb9
EcV0KasXKYr1SH7bYvC5FucfxHbCILjyP+YLvg6ndRd5a80K9qalPQ1NMRtMrUuSIMcZ4y8g7jvP
KTb8atOqc+jFeUp/gXFFjYstH+HqcAsLsBpxor1mCHTL/lsLcDm6fYsbWd+PyJSW5ENh5zMYHtru
2my65WR3wVqUCH8qOFi+qe0SZzzTp7o40gHh2l5ykhFywrWL1Hx+/L9ji7teTxKsem26qWXxGjao
agWqBGOi5LZ0rHdwIf0FBRI6LkClEO9uEjkdU9eAkJR8/KN57bZw5xBKeipzsnTM9lKt4+61kdxL
vS7RN9b5ycv9V8dIVuYItyOzvjz6uAvHtn9IVHhRCJSaurrFVbwltuxg59rZ9PqnKGRVHDzUkzHN
fhpFQRuyglnmV5OO5KfITwghf7npt16g82d2ds3RPhBzt9JzaWAiZepe68SymIqmMB3WQYdGU3/S
xuWw6MYcI9ttzkKr5dVXHGSviCmea+T9yE2nXdv7MB0zOa2pQY7kZD3pnnW1deu9LHjPMl4AteU+
GmW68vhdxgA1w+wtKZFSlIxh8KzDWnmEAfRPse2sGQd+4bjO4BWXtxieXB+96nb7owfUOCQct6rZ
ptwnbLTQkPtnnc3ACBnZWOO+LGgTGxN9Sbc04J8ZTNtrjWP8yEysjMW21idazIU4uRE+U936qCZ9
nl75B2R4qxx1QifHmTTCLEW3l/jJf8Vd/94krb4kb/bZDGvQNHF0US2x2C4dpMTqPkgCXTdt812N
1mdW5fc8pSzoolvl9L8sCRSkz4cLtUa+4fwo2QAirJIq+QoJpvaYTuC+ZtCQ1982n6fvDoKbATdz
YaxdMq3BSLwFsdZe4kI/QnUUelVBKRnM55S0XMSgUAU5t4Fo5VYqzFUk+UTLDld/riKuBLuumFOW
HzT0cWtGOgOvlrmkkXy1FYoAn42CsZi5cdrqpGfMiy3eGOQEyCB7XJFKBL8aYL76WIFJn/HiLjsl
EpIDndcXW9MR/4X7eLC+VJ+Anxqv+A+/aJqlGN37Le5Vus1Z/jPf334RVMumdZa02Eqc6VgHBsu5
Wrrck1LM6uMwhVPmeLQlkza3dvB1CQk0Ca9+IFv7uekSDqB4IYqKf8XW7jmrpt4AsnEy6ha7tt6R
BuwsSLdrEvvGfUjL+FHuy/a3cOhPIXar0egZ89YMl8OnUKlYMhFR4nb50Sx+i0YzvjFhgTBWIILg
XhFt7iDkWYraxqcWGHsSK6ed9lQZ0S0Bzkf6SYJ4133RE3whGDUbM5vHZhMTGZKBs8K/epHzoYfM
BQJ/OI2Jf2917M8N/F+jamBhhnAd8vLPSA79QojpkpMTL6OEbJQsORQch+gqMAppMaRLM0bVJL/M
JiI7U9orOcQwG5p47STDLs+MtcWEf0lyprMMaYPg7DbVttBgqU+R2ldNRpfOYD4po/dKTM8dReTW
d4W+8ERyoQRCozBKXGPBrp6A3lNuAcHScR8XJjPuDggMaIV12p1Hmqt9Vw0sGc4nJvJ0PRWsK3y4
FvrN8LWqENAaPpRiFQO3JWs0bD7EhD1bDSDINYRJjYcRALv+1iBLjXe/e/ICDJ5Mb5aSiSvDoEPZ
cKooGpssVfQZpjvcuBRqNpMXgW13j+znosn4pnTCD5HvBEuSbYiq9tt1PMA/QR5WrSjW8DPlvHKW
qH2Odsgf6fs0Tcqtwr2CrTOhyJNkb4yO121I0AQDH+ynCeNxwIFQr0zG83OmvNFaij6B8+KNCEMK
Ozql9K22zJxR7xvJq02mLcy3+Kjbey851xyyLx0R9UMYmHtGZpC8+EjajMqGDSuLCRKwA3faWyWG
5BKtJaRetFJ088ouo44M9UXtDbeWthCxxa9toY5VLwjg1Ot72xTZyrQ/vPLHaWWz0prIX+C9fkWr
+5qbtOlqZpZjE6hXP7lAvTlM9ETQvaMvpXsPwkSB3ND+qqeJkVKkINBPgwfMrd/bdveX8LAPpP64
tWL9ZmmfaeL80a0JtarIDybubQZm0XEygglLtyAzWTfXkcrPYkrvls1lnUOG02i2YRtcZe7Mv3QA
S3RlsFNNe+4NgrEJLac52LYbH+vtmn40NCjcNovJ1FkTR9jDJnsInxq1TbxvunGeB4YQWHy09t7W
GeBuoZXdusOd9gw9QkeDmtD237lgLJOV/psa5IchhjvtiFuXCza4yqu3Wuach5wUzGb8bdR0ZFPc
6X7N1CZIHbytnT8j7fdTqXfbxO0Qw6rAXrGHcpmmzUvsEMYUFnVO4Go/A3/2lUevPnDjL6Ags7D4
Q6XIn/zuswm9Td7WzOWJ16SgUicG4qdxYHJAXItDjitUjvyPk8N1SHymHl0H9UVx/AymDLuUfHYj
tNbZ1BvLkS1750zi2Q4sCi1anbYJ+Dna9koki3IwvtWYQ0ZOjRW29R17X7AtjFvnWdmSMTHiE4Tg
G1Ob06uzl9hGpQ1d9eLl4q2Xv1FcrzyPgGqq9e+y7T7wiftlnZ1SG0X1rKoG04fUQabp1veno6kj
c89E0yxyYc3m1V0SOWDjJnrpjb7j1AcmCigEB7F6WDtFdosiKLkZmuXSqoHD6NOwasOljykf9kKx
9roAz27kfFvjUC4S8hnXfWS8hpaOKU7lLM2j89F9uwUxsUnFNIkWYycNMKNEpg9xy5ErLzcke9yS
RN1cuzqFwgFC4TqLdspHqPC3yG8qwsenN0doCcHtOLzyPI3XrSitVTeEzaZOO7FGJbMVbctkLd8Z
ZgsKjgHOFBBtaAfPdk1n3fCjL8cV0b4X/XOj2Uznh65fpUMWL0PwZqvJsrde3kts1nC8HP0Ya6Za
h7RXkFPmS7jQ5HsMFnLFdMcwx18Xo+p3trYTZd9dkoDfTMQ9Cr2eGW5Qrk19+P1QH8+BNsGf4r/E
sfxQftVo2dq/01n+4+n/+P9PX/3zf0vFIaXm8fr+fnn/B8L07X/9e/0//338Cv+zsvrxd/7WVVvi
35Bq6pYuXFNAtxD/QTA17X+TM7nWNT3b8xwq1H8ApvLfTAMJkbSlKSy4pwi8GwQ74X//byb/nqE7
rk4UjjXLqv+fknCEmLN4/lMUjhQgVG3HmX8J9N0S5sN/VVVnTswMnPErpo3ncsIpXU2g3OCBbGqz
1g+o2MJTrpSk3cd4HCvfm5nLS50YJycADIoqXDuCS+SwBC/FZsW5x4Y1bkDWkSpnWO59tJE/2121
CfzW3frUEXdRWD89jeVzCPr8jhGb2U+jrklicBQZ4m3eFc/a1ASXhvMznAuPSYwI7bs1lbSsErCF
j6e66sINlUW0QqP8TMfMvKNaGZfAFqqnJHbM+5jpHAKL8fz4odZSSGkGR2c0gdy5cXMlmYcBlWXc
iyjqmYIUH25QG/dMt8oDnsN4+XhwK704aIzvt/RbIoSCYrpj1SzWhaag7Q2xjsuVOQ/9Whf4A0A0
XdTXPKl/25M3nge/G+8e1WxshfarJqbpFtA3kqZ3hmn1FUVBehFmcbLKVt1L2kunyMZ58a+nY0KH
vcNUg118WzvISLk1W8ARRbvu+ByeTT+8O/PvNVm0Vh+v26sFRafIzUNRosAi3TI7ECX+VhlJ8tIO
xGnY3pdhO9mt9krrNbYhi9WpuKeGgTCP5GtfgqZitgvPY6wKWuHuuHy8zlpr462AmkHLvFXPlEnv
zG/1ed6vyCNzxzsRP7TCQmERg83rZghwV5E9PeeIOXakNYDikvgne+Ufi0R9uhh52CreSlMv7nga
ATJWxu7xrI0Z2IAWDNZJ0b23Y5CDy2xcWOF0tjCW5neHscuTHiJmbean0nY/9YcEr5D5auib9E6i
eclxLG3WBhOBO71ib21HidhEyk7vENtBmkKpt5kNyokPpoo5BEb2JikDuRnjdrxNvjsSC6LMld46
2xQd5800uwATFxrux59wUzLNNYfijCjTdalnw83ysnjr1TCmMsdWN2s0CRAMaFw/nmZIhunPRUx8
BtTtJWUPJ+yQE6sksobOQ3/DU9XijjTjv586XnGzdFPb9Dqjp5aG360ZLHkcO/pUXTu1Nxoy5Vkk
7a/HM7w2W81qjKOO8NmI2uaWmiTQVJm7iQiIvdWNrVZtLMJtbf/QBchvTXmXeuO9Zcj3HVWOb3ke
ZjcPb5WXhdPL38/i5svI/Bb8LB34Lrnhl0IuB4n98HiaDZlckqjj7EZURLdShvVaadD+RybkvSGj
W8ugd4uNDBFgXcQ3Z+Bc4/m4Dh4/FWzrWCyHt5m95ehcGEFJT4RG+nnSCi6TZBjePPP33z/yhvZS
j8SEp/g0hqh5NWuhXeMa+X5itufHs1LRjYHoqD1lcRpdCqBKBqOqVWrMUwg79q9Oro04l7mZok5x
ZCr4GDKLuAzRduElQNQJEcw/mhZYDgLUXEaDRXkBZLPRysG9ViJxr5bxCzhq8iImEmNc37k6Mnor
XUecw/nZGHNHhPWACWt+ij+fMGr66+jTSHqJbNq/ae1sQSkx5uVnQ+Km1ySN43Mg+rd+fvb4VjuW
67amcWRMqFicKZ1tnjLZC00k1zFCqR/x+mKdbCNzyvpryi8ZJbx2ydrpTkCKl13yRBiO/oYJtLuq
lsm8n7nqCLXhLavS6kwYI0c7VtdtXctsY0T4wNu6h7mZ95eaWJGo9T/qHJZENHvui9i6jYhSbUV5
w0h31YWedUv6V9P1p6uWKOuWBwfZT+61K63qokJczCERjBGXsyPsm1g6Qz3seoWNQMVoXJsy1p7C
cMhObQqAs9f1p3AyzJuFwxSeipf9Fb0Oed6+DhrlqSrgZjhp/KQ8vTw+Hmh9R/NkB5HEPEMr5unZ
v6ZpIQWNnTwZIU2FMZHV4fGVwTr991ccEcReN0ooo/wJt3LUXsAQlCJNjimkRqGlcB6SPiHMIzp1
UpE41Vke3g7/1JWR/qQ6FR4t65cOy0ArZHYRedwcrEHeOmWoF/h6cTTml4wWypKhEXJGvTQOj4eu
IgBhgUix1BEnNDKoyGMFR11biK8r3U1usT9+BjLN95md1lu7bZ7jkeYs5gp/3YEZPmDxnPtWODPC
Cs0dCgetPQA6aA+ERbYHa7T55uN5Nb80SAZb2+YcEBhutMv6oqV7xrRsKNQAi6dInjvR/gE+5MUq
eQdT5J37tEOeb6juPYp0UstFm60Bj3XvXbkZkqxfGiO5FjM7UIk4fu6z9NjX9H7agJRkDcwpJ8DB
GtdZigvbV2N0mmoXlG3SlbQQiuvjW4B3XTqVRL8zwrLmOda/Hlwa/ARwIO61JtQ7QqAfiKWDxIeO
HzEY4wLErP6FzNLnQGFGB43l+xXk65+YQcqX2TbAPCGHboMBJlIV97QBIXku2F2zk+lUuANUaTRH
fXhOXCs7RWwEfmQdNd/wkB8PHQfOAs6jQQrNqVL+xhNlc0A5FiG3NmF/OJW4mag/WHDpbOGLKFa9
J4MdlLhDmrP4TyrQPyrFxI2z7Zxwx1hK9cNhMKVz9BLaq3WZ4lmtvFvSvSZ8lmDFnO6miGNbWkgc
sb0HCNF8rAvAKz8bvb3THF3YmqX9JkjImcxNWbXWIQ6bd1X7HisZFo58xGQkeTN+FZAPyMttx6Nb
cEqO1DxJxAj7XCjaqr0V76KCMSX7kf7iNGjZ23SsrkOr6G3Wtno32qcunH6qpna/bMPhdTRr3euz
r4mFAvmCPT63QjkYNMwKoUdUvOUjA0Fg2+YPt1SXANMOzJl3abvL0bTlIsq/U0bAI+BUbxrWEbmM
dCm7E9DNtTsFV+QepCZOuY4oNF1adQgt3cbioukyX5aqjNY1cSYrETvbwLOZl1S+2GIZjnvYbPgE
j+T6lUvW7EMAwyQ1x3wj1Jyh3TN6QbvaMISx97HVZlvQhauctviaozY/q5DJkvTkp+kHpOjX1BLp
BbpGLNHdt90EV7DKNmOp/QW01kejmL6i4fhMm+CvIBpuo9Mf2s55d2o93wJmZtokQaTUFu8S+jFk
9hqMUtu5kIFDZx9/3RjKnzCeVXvlCPmiT0/u1CCXzMkUk4+exuS+q97Wn8lrUpVhbXRb2RtZMDfu
pho+hjvlQPGIHBshhFptcpCSTo2qaeYkduK+gBFBVzqLLSkF+shahsMwblwFC22g771XjNZEI76U
og6gACFbLsvAswSwbTDtoPBG3kSNESZnfX54fIUV3kSegi6wjykdGL8nZ7Opk7OrG8kZqJBa6W5v
Lqe4bsA+s+FxSn8i0YRKZPRfZD2qA0vIpke0rGlBs5VOujItg0i4kbEt9C7jYin1zk5grKpOh42C
TmkTFujtytaKj38/5OV7mZjZ5kHqeZB7Hg+Pp0GObIpVOAC6PAOHHngjK3VRzfi70ZistVnhgxxs
0wAdPcXreAQi7k67bKJNLQNdxw6BQ3pMXZqOPxOm9WXZ5x+TAGTHnLF+rQFIA0pFudl16wh52RMx
ZF2XKdIB7SMhKNrJxgtwrjIHaLsB5dptyW5grciWRNuSVuJcaiSAHWFaQzgBBGICugvKijbc6IWb
Xur8uxNbbqNqCwFddDVV5+9l1v5vys5sN25lzdKv0uh7HnAKDkDVTQ7MOTXbkm4IW7YjyOA8k2/U
z9Ev1h/3Od2F3UAXum4Ee0tbTilJxj+s9S3EpkQedImLULfFxU9KBNPMVVaZGjdbobeMeUSWi32N
u6o7jnAaz258dm2vvkHqQB1Rop3yOmHu3ak5TtgVoiVxv1RO3o8xoRWN5zvrvB/o0f1zqMc7SXj1
s6/bixCX2GKbK2uoE7bhuQ861Rw2mAKgUscIRcNNMKnmSXPWnybyR/n10ld4M1MEItJmh+TxbkD5
67eWtTpfMf25QAjsGK1o2tDYgWBEkrOwr8JmwRXqcmiZfXdylxH1ZwDP0W0uQxxmjKIb+ZjxKE7m
0D3xXIfTZnbxN5ilMGI9zapqOvN9OX6X4jkpFDD7geGnalTL8c+JoMw5kma8ZrGxbDSU70etA5GB
2TFc+lpIQGDYPJiu42axigcyR1UkLESnGRQ1uaA+81GVOP7QXyEofPXOABEiXwTjJAOvRW7TaOXN
Wxea1tmLUSzPWHJw88XumbMpvTTx9E20gxU5C0pXkc0FQi6EyaBF9Bvma3L6XrXKuoO5yA9P6Bdo
TwIsNSLoZYSFYvr2cKkqOwaNMoPRgV0HrsEgZcio6RcXDMzDhGc0cK9zTFlgp2G164w4B7EBrKrC
d4/pqdvHoJi3hW7je6nmdwthynEmHPGqEkLspWfme2vuyMlLBtgYhCoEBamMCKp3RB+QPZihaUoC
OZwCdmz5g86X8PLXh3hCAcsqfYgqSe+rGJaQQMJP2eEOIEkMEpltqLNVZd4tJoXiYMzVz2DR70E/
6JOB3mLj9gv5XZ0UD2aoPhIDmERXcE3aiilXYVnYwfVwT0LgHrot1fWvD0Y9HpV24oPRoC/ymPTL
EgNtDVF1G2LZPRduaUSuFveut1GFFk4MWiw5+i7dj85aJgoBCp5QBtEM0Oykiu5OO1AAS2zEzV0Y
ynLYo5iowBtZdYPoRBfPuRG/AuQxkNjL6USgBte2rO+CjfcWg6k68pjHP2ZPrwaDZsAdlf/I4Xp3
avc6jX1/6gnK2iZN8HOo83sVoFC1lAHHgjwCs570s2dMUeLp5uzDdqdEXB6rOr3UiVFeCcbZ92Gn
GKnM5yD02hvnooxGk4VoSZiW49arZijYhrq7LxQwB7d25gtXaZfV6m6Y5j2tB32swdt7mJkvYiLW
1MrBYbTcMzZmzU3BjXPo/ZUSNjGIpijatoX7Z1yfmUH1pK0qvIqwLAGVwciv8N6qZKEatuULbRSA
5brZjuhHHlXL3sUhVvlc0lEyx6js7i1frXE+nduhU9l9InoVQu76EtJTTW++mSyZRoMqCYkZmEgw
+sQ0O3fN3h2FF/lPaeJZD6JyX+zA9i7aDD4nY4HJlBSQZJWq2UmUN0u33mNmzuG11atI8mz1NL6y
MygEJ32eq+ZKHhuMO8RGUY8BlLwotCQLmrNSMsSuOCuCl3jWWOg0laExglVVacHcvMrNaxnEL4tW
q0mJVo1ffnpKrWLX6phV/Fypi+WAxyPT7tHnt/KI+qq95TVLuRYROJYaBcUaVXA1QffEGgPGdiDJ
VUSmZy77pHVXGZHejYHQV7aNTpS04DOwzchbmrSRNfn12WCnHwfLfCQprTpKkZ37Lmzukt03YSdB
H4W82kubP4R1GJ79PrawQudPTWa4j20/3TIvI8bB6vNNLL1jxwzhVjvex6zsH13GXA/zc8IJOf4J
SmvcO0P1OzCm3bA47qVOxdYWeGAlQ6/K9Tc0AGQlZsTPmlkDS3D4jo/BOvqW+LLSHq2m4slWJLgN
zUfUi8iN8pR4R1laGJnlLU/H5r7MXNy2/0TJTx9t/BwURvvRmuQTpOdnxmHH2iI+YqpyYz+5xo8m
odBsuKNqgRUKG32AZMupjnpeYeqI1C55A/1ALHCx8jQ21mXWXdTGr4lAhns5Ff/68Iz0ejl6sL22
c5AHz66srKfWfZxMHjlMYuq99tP83sE1Zb8n05MT4C0gzkZ1LoItyU7Da9Ub7KuTnesryJqTV70H
bQBMX7BhIQ+kTP1HHBfdDzgEMaylb7UThwTaPKRFeGgKC91b770VZfzbsi+0MVk0Watp12/f8m7B
QYFINeoq6iMEN0gZvbMjAz8iRu/Q7NPONt67Ym9M62YiTF/bZIpyJzHRWyXoW4KK9E2z/ZOW9rch
51WSy8NEFN1fE0oixFdfQV8edYzDT5qIvHxg/TVu3Ehg5FgJAVeuo9EomGshIKFg9Uu0PS9lOJGu
1LcI+8FRbkaPiikI+7fKnjs2m/IzjAmxMFArGAawWFEWm9KzP5dYpJgCsRvMNiCnDu6ejac9HdjG
yGW8qI5ys+6x7uRDu89qNmqyLhlodBbPTge8fo0VcxIYTtRbR/jJ1o45mrAatPvE0d2Wg2j4y5tB
KOK2b7Lfvle8IMea+TdmqJuUaXbu29HIbnBD99eGPivNfPzI4T/iOOeBGp5wxT954Xgz0vnCSBST
FgxOO3lbJgQLHhqXNToA9a/LDMrLfOQnPkj/VemLZgPK/MK02CARVJN8gBqC3zZs/mu1FN733HiG
+vrNQYN+AJr7LsMZyIPrpehjFxTdaEwmm8HqTBaQM3w4Kv1aaL/IyTYfFkypoxZXRsBpHFuRkYNW
ZtwG2Nbuf8vAi/BAX4Qh7KPwzZc6qIsIG2EUONVnW4nn1Ciss2GFL3Xh/h4NHvV5N2isgOHO7qHY
BgFNKqahY2LZv1OPybgzEivoJzwNgiSymvkM502QpAVNy1m3qqVxGE0UCwgg0Gsm1jso83KfeKxF
RYZigxyDwPV5SARiM6NkB3qHlEEnmR1puXR7VUnyb+pffYdVtWkmd9MQMOXX3Yfbo9aQdkasd8JN
VxJUoigIUIpgjpibmuwZtN72ZJcc/P22Wpz4xfSKJ2VZ1VkT/odOWZFWeCRPdN1bxwgUrPI7qNZh
x8D/S8fT3ewZfusamqEa+4gdenH0iFraMrWkUcBWGsb08Sp77PLMv1ZeDsmqAm5gYwO3lEk3jRxN
AnawvYZTBmRMwxrDAp2I7vUYZhO+UVQWC7Q+pEbL3mc5byHMvLYknUinyb8fUiJkZk9fwmw0tuRt
OLdmUCczqQN4YTxRm7Dut1yZ31lMw2VJQ8kesX8xc3bqXlN6d6YI6K/todl7xsjWMouftDqClLxx
lZPD1PIAznMU/YNl9ZRCqzzASff1IJ6HGhOIttjDBpSaGwCxuMa68sVLRntnNcT2WqVDdPVg7RaD
AOLYzh4q2fwAm+Ic106KCMlLklXAzIzgd1dD9UBS8dUkHWgObG17GdQzvo1oEpgpMGYuUSaqBphz
hZ90UMtuTnw6BL6yrbjeuwIK2WI8Z4WndrlG/WNUJW5LYHaF7KrIZkSJOoco1EBzdtmw/uyw/eH6
zbfJ5vPdGvJeOoAslCRKtBRo0ua53XM3Kna07jEQ/o8izlFehJisR6f5TlD2W1eyOfAZnm+xazwt
K+YY48xp8AgUroXBrOihLQLyf5ZJ3YvZv5cz7+NcSbLRzF+B7kDuj8WhV6SVEK5G7EzYDgd0WlsC
b9aoshbLmMszsuZN2095Z0X85h9x8JZMouzsURnPKgx/k2vGM8JG0Cbn+Yqcsv2W/ErbmVusACbk
edDT6aT4jS5dRaSUVxzdWdcviZ0da78nd2AuP+ayd7YkWAnYFe51UQwAa8ZVTA8E+fG4hroG/EWC
PRgVfejivc/RkZY5dpCA1Khkvde6em9UNmDD42AEpLBmJAdOZqsinb/SvJezc5yaMSQICqGKhD4O
6oMzoZvDSzii7AZa6mzoHMtrZvTo3HvIhXDEo/6lGpsX5s1oxkDJnGFMndrUmxBrm7deM2gAafkY
2I+WQ5ON2CeMSF7B4dbnHp4WBDZ90+dHb2KIA6bIOzJZ+C2R0EUcOtGESvzueW00QzjYSN/KDmYY
MHRx16RZcZxNe68CH4aUhFRBlBvVTEeD1ekJ6cqiv3Atz3hZra0jvSLC0LrJlqx/pl5sTonbfjaF
+egT6AbSrLXvox1+1B3ysdTwkVa4jjgjG6sMc3wpypEEOQNldNLDOoObi6/LRbLHeAfZwPd5asg2
M3An1Y35e7TwBVd5v+m5RPzAhk9BTCvhMZuCScI9TMp9P5NC2zQsWssKSVyAQ92mKmxdDH5uBwSz
Tblri+B78iNlLYl21PeOjHCZXrrNe9nDvy7a8Fo6nbrIKmcphh4xrGPAeiiSt7PEFt8twzWemkMH
TPUYs+7ZTLTFffYh131ZncRPPlqtW2GGtP+tgRo6WH4Yg9qlyejsDQZDtIbD0de9E+HCvwH6itwk
CDb9ALpdDvMOshAoQi3YPcxn6sxp7xDcEDn5/GvIcoYcarx2FHXIy261IAnZ1k26j9vkWbqE5s19
/Sxav9g7GjhnlXYwO6wLjqKF2j/kO6+oTFXz87R+dUVIznXt0QilM5Y/3R3EYHc3rfM20jHs8wKW
doodl82S+YitbDsbv4qKlLxmvrK7Zz7hFWjFYsLpJgmZ0iftg0xadKzpnyKEg69K+3nGf41cu7sK
/qntlC71c+HjZx7X0V5vNUAl5QciPorXATM4AvNdMsIRxrCHGXlk4DS8WRkYriwJUK26ZZRqjamV
5oF0QTMR+FEatOJFxx2FfB0TpRcfC1FeiwEWAdKW86CSY9MR09e2pTwhT4dOUPio5mbH2RphC5a3
st6GOE4vycDcp1wgsRBVkoQIF9OiICcwFfuYzB6jm5fDIMhaBIKRZwxgA+qOzPtAyutT64+7ijDE
azrzgnimUdtOWNYDQMoy9C5uX/gQQNUxpCTGDOEjNV46Bws2HuCuN/9kBqVsTEz7wZFInsHhCjc5
GQGSeME7vzQtnu4KpIHPPcrumAXEwk+FXGIX2vjmE4HAJSCtjQQNPBDO0OzQeK4QLWbxbfGoeSoZ
giWjTZsl3Ruk9PwcEgiEN27Zcjj5x9qu70vICLWvODNlGZ/3mK7xKhUgLfsGK1HjjUcnSz8aCsqt
XVBq0EVgf1sWkAR1jJ/faJEvs23f9i7UatuqcT37P8HeHt2xZB+6oJVUa1SxwrTKKp0DN5/iV21d
XFyET+Qv3ce6fB5rdzysCY3IX8m34hlLLUa86FjsdElqQ2WUTyZLwnvdonCvSNUJNMGZ2ZzClZV3
lcEfySokmeFiD9eMv27w4rw2lW2/trE+uACmQiGqT4DZY1horJsBjxjDAkXG4GnAX05qpnwgKwAm
Ni01KBJ5H0snPOqeK0NzNWAsJeexl/7Rrw1zm3jLK/yPfs88+wGJ5q53eWn+6tVqMvnWr0SR0gcA
1PjOnmnbqexSeU1UYUfM62Gn4z+pOuNdVZywOewpvLyM8gFwoRDE2DbJ5S0HCBoRL/lmSZLIVC1+
9BSCGJjDVwFB7VIv3WUwCxz2RkMGgftQZBjp7LzaFZbC1MfEX65uEGeggunC+hpCHpDMB2F7Ls8D
pqJxlvqBwQUy1gEVIVUgU6zXBbRwSwLad4BcZmTV0jyxMbrVHT8TzsXDPEO3lBhDaNvEtK/AyoV1
84nkcL1LwnjvjO0tzco1wiP/ZsaENil0qkCu0XouNLu16etdW6ev2sTyy2yqe5h8blJq98CobvWS
P/bfiyK8JZ0jyKevPlUmw72S0zOg/vY8kzgnU+KrG0EIq5oxO0s/986Y1GIPIHbW+9tslvQEWA67
mbvZHuYtcWMOBUixdXM7ksss97koPcgXBoBdnzjwXgUnZS+cxZJRjVEbuPCmaOqZkCZB+p66zuuI
EoXmZ5rIb5itLQZxd1MI9YizPn7sOW+ZJjnlEv+0BBoBZymMA9K8locI3aoaBXtVuFUgG8zIyKpL
4BXk1JXzZ2owsZI/YUR4t7E2H/x0VCTkQEB1oLheQ9lTJpiwwepJoUGycVJ3LO/2FqR0eFVtFPKA
A2QGP9ZzIKUzfMsaX1zZ6R/tcLQRB1AHDO0IAaQ1kKOKOerqGRVoaH6Bmv4mBS29ocoJYCS5FAVm
AItdLyXR8sHCQZ4nK/ujiQBg5ly9TCtVIzbRfcxV+72viQVlMPfqGii7k6Z9l71+Wa17/jxeZ8FQ
0wcjyfFAYEjQcYd44jeisD9rmMMYAzmf4pvFYPtKuPHbYqblUU7dPrC0c/Wb3sEeI42zR/aRJNYl
LK3yrbHWQVL+klnydXGLft9VLkuIWr+Y4fgdTSPrH7dYTs2QWocZ+3fClvaQrouiIQUQxSKNJ3hi
hO8G3QAl5ZHxtPmnn+FhLDU5Ixl/UD0uobnFxoyqvcHYZTnPuPzpPvdFDr8sdAhZ0RjPt6IROx4U
lzFezAuXFktBEBV1rc+VCH7EpM8SET8tjPixE4ThD18wSmEY/4SBzrXcX4YTfhqhlTFkJGPPpyZ3
nGMdB3/aomP3pecfgV+85Lq7MVaNyrz+6U7Ai0xrdA/TWxjDb8O6s7eVAaKiqUGxmdOhJPwiaYM/
E8ccvkp571Z8PmLk2CNUjdKYNEdmzUGqw0sy05ISclo9kzkG+MPLP2Q4RhxaFPlrji6H0SEr7I/K
N8nFGUoCWQ37M7eX4NDX4aagmsb8ZZJiQjqpD2RrZyiGz32Kubr2iuKEkRrIXALSeFleBTEvMc5t
Eme9JdKGeoRpjLFu1cjVSr/kU5mdOrL+XtMqfMdf/sDgeXiugfFGixuYu6Al55NdDLvhVeLe33ms
zFv4CWtOGwmuIliGvVfoQxh35rkvRnFV7oubN2q3YtgZtMoLAtf4MubgSkIgETvE4F+jTifWqu45
8SEq9WTcGguoHD9t94XL+JckTIFflQ+aRLV//qmbEu8Ug6OcveSocHgeSq4yQnwdoj3sk2gK94VS
LSLi6mSouruFL4io8gdLpO6NloKh+vjShjKnl16a+39dhXpLvph6lH+6f1vFq/+hTv23v/3tuH/e
/6dfcHuJXv/vL/jbN0T9+i917Cof/dtf9kWXdPNT/7uZn3+3fdb9b0Tu+pX/v5/8b7//+i6vc/X7
3//7/1vI+p9Sgjf/838AiPmbiJWv/6eG1flHwDKfobwdWiaqwP/QsJr/8H1XrJ8KbNqFVaz6f0Ss
lv0PF3GrG9rIjIVtu/B6/yVi9f5hOwhcTVOEnoeCQdj/JTSwI5DK/k3EGvIqHL6l6Yc8Hnmdfxex
pnmsmhIbhSPkfBHpEO+nBEBhzkr8zn37kYIBPLamdu4pj4N7j88hzWlcmWmdXN9+reE6nQoLSeYG
SCHPgAKmkJjcN4828Ab7tb80tfinUoQe16UH4nEow9tfHyC4bRx4cNcCAvdtwvZr8IfzbI7ynsfL
b63D8oAP1j8L392G7SKu0q7gho3Du5yUdfjrb3/9d6b0gGcDUjgFw+xLk4uP0LasKAssiueRCGh+
B+9jMN5HrKbkfqZk4Fi4BgjjJDo599Bj2NgUF52BusDgRffDbjQkXkboBl0p5lR0NAu4786/pHHS
71n/1psmCeAqaU5e9gOnVqGqV2vcDN7ljxgNxoF5SHpTJhlIytKHYP3bCEWCjt9D6NiyQxcl7mqm
wTA4EmXsciuxEKcvT+xFMXemDGt7E9BRp3/MlUjOTu6fq8GezwMVYJTknD1mMk7X1DbxD7rP2BWI
yMr7Yq/ElUC5LnIH/YgHM992lQpx/Pnfy0apE2oLFshGHL9SBMNxXlKGSA2plkGqdhhucHRFFgHy
L1CFfou4Y81UAJ5M/YPhDF+iUHsW2kCMeQe3gvX6VlThz45KYgt+kiG1ow5Jnf5hW3fEjJtGOW6S
HSsjmfBuMGOmnR/ah0FY48cyp2SZyF8acktZjvDlxEx+z1ciTEQFtQ2zAOLchnTiYt+zId0Fk8Yz
hSBzYzL5DiY3PIWdf2LOwJack2mj0aVYtpNf6r4cz8TwYM1yaGBjykM1V/3ZUOrDtOfXJgcDMBEB
fkrq/OTW8S/AOI+afI1dWLFSygS5jpO+qUolBxE8JU5hXxIDaK20Xvx1E9nQJs6K02zOoAOyMhTA
S3DLHZhmr574wH0YNPsEEyuItPaCYXtU+p19IRMNiOeEhWBgN4VC5fbXB6KjPmyav20jO3M3g+zb
IELz14xBmT/0ssCjZgPjCMMvt9VWZPvy3VZjejHXD+UykcU69JEA5nmu6O9Zf7ETEgOw/KVG+usm
cURv80s0iBi6PP/J0t5qR4xCmjfRrGfvjHSDlrQnu70CDEuQ8JnD5w+72oBzjKHz4hwZMaE+NzM4
BKkzblk0kS5tzCQ546WQPcoQ8VakaD/p+iOrwMpRogRsa7OGQ7SbU2leUP/jVBejuWsm+C80MbcJ
mnBdo12EGp1e8U5SDjmVTUhvQMZNxy+WCrjdKa8Z0eB5v5YYU5spyJdPJMmS+QHF00qDUD2zYveb
ntAgmVg4PDnyXyb3Fd+FuS/w/xWJTztuZbiEOju+Wla8r4iN2ppDyARngf/b6+xpmQpv3xKaR79J
lhujFZZicbpz2X6wdicBOGe0kkwDqR7EY10X5JoAisxU3mqj7x84vC2k86sMTLR7Vk5RJ4rXwm7O
+PjsqGaRbosPE6llj5Da6k1EvuEMWHiNDfKxMAVDua1jsEq43RjFs+PYqJB30qyYeifV9GgkK7kk
LvD42MXH6FrPjuCLJr/87PAo7hjakvIWg1HJWzLAja6O0hQ755LxKKgALreAm0lhBUuSpkwEp4B1
NFECB1P15DTTc9QxksWlTdY63dyrAhdS1klkkhVqVjKEwi3mrb2ZZfFRW96fyW3CHR7dYDuU/jsM
G3EI1mk/09lNJvkhHJRqZc+01fAMoDWVFRWCNl5jwyQRzDP3yWxvXVW7O+iWV94ifZys+uS78ZMa
Sc1MesQ6QfWeBzD0TBe77Gg9DiXldxEfYkBxB61rZ/WEkQGey5+eB76zR7dzjlBGEQGyJjvRgbyA
OuATN8gSCAsTUqyskJdj3jGCx3B/8V2HndyaSbqG+wDA1wN7qpFRwGCDZtMN3tbcWoFJ+l075Cxl
q19WCELg8+mh0ZkbxclEeYhql7U7ixnWgaSHoukatP6UDbJiJLqEbsz8wTKqDW6QnzpnDhuPEGcB
Q+BhzY5dilfa46nI5CoZ/vTZcoGbtUvyMYYQCkyqY+TM4G85lY7zEvyVD9exa1t3ARmaDRFPV6SP
39zG5lHpLS/Ep3AcIT6P0lJZL61FZFjgLjxGiRqflnULCbYqCrBuNbR3mKWeS5d4R8+TzzMO2nVT
Cfkz2Zhm9TBC1YTytZoYVxqf34MfMIB0s7XzFIPRIoANk8l7Sry8dDy6g7k8JQnuO6tXnGzVm0MY
6JbDdKTexbjHgL5JY9CreUNMVk/KyF+xIiA5o5FBJfm7xDk7U7nTcwLQfH6sxoUkWAuV5GQVJ+Ui
ok5JBVexs06RevNKdjZkG7c9jMSpntrciOaxbqCS0XSTLvCQ+vWv0retHUFM+879irvGYeXIlqFI
xNXvTa6ZBZ8t840beg40uuhsUkdf66l61ooemgzv4lgMNXmvFRuRzhtf3YD4Vcn4CzOyzr4LOeCD
x5Wh8l8mfcp+HgrseylLEOGuci+7dvbeKpWqE67GQLFTsIHXgh4sURBGs6TVrSvn1JmWf7A6xKsI
WL8NfmJHaf5Q2ZO80NLfpcFVv5ABv8GeAVGUrjNvluBJfeXIy6LcZFtAdmdxWMYca0ybXiVaiOOC
+pP37Ktmuctslr5yqOcLrSmBQQHOFoSMFjSJPlDzcz6uxdgXngWUEyZ4MFkhXI0rsIfl1Tf8H76d
9buhYMDrVfdKoXitUFZU9riPWdZFwkM3F07o3ExXZftwdCPWS1x0LcrKyU6fwOkwS4AgTXr5o+ry
JbJTFvIItnFG8M4OevqOi9xFYEaIEM9LUIHYRfc6/U0/+NjkLqFdYqwOOWfdrtHN77CS7FcRrqK5
RZjQlixTF4znsFX3POvo+CyCVsNMfpFq4G0XF8sko8RuExCNdWrnB6ofcXWF+ejAQntaUnTBy4LW
bg6IU14RFQpk9N51AIA4iRI8TvJ3fyGYt2+zfRrnmN3t4rUj6JW4mxGLI3NIc74wtWGDlfAonxuS
8ZbmbcpZaXMzfyhA+JGLXHXnMqt0Yye4pYXhQyAyv4GofGGpIw957P4sc3bagmBatyMu0s8RqAz0
3qld2ifSL85ktcuDi3ygzSqN9CHA9SvzC1f00Wig8zZB/VQr66mpk++k55nITT6rlvMfDRsIILH3
iAw6Trr61BNsvnk0VvcU3DxT4JV37g3GS4j75tntkpepF4DbSonhtA93Q83WdUwSDghnoDcY1Kvq
gnsdIFIgR0VvMU8vJyKqWJmxtrXtYqIOlWzL6sU+OHUBvrH/CX2Y2tjq9r7AddGk8onwG/4PSDQ3
3/HgFlB5YCNDe8QmgYc7uypxLZc+OWrEfGRNyJQXXS74PHzihktnuK2i9JMn57eEh+9TnyePYOce
efbYQJM6VPxjtq/YtTOVdn+rWYSnytHAPVOoCE3Qb0e4SX5IMhuLktc65N7suQB2VFHek8MyYmME
nCFdL2+KwSQ47HqtLgDFB8/Y0RArwbAulXcSUWsZ9tMo6zMgzDmqYqQrQfOtcDLrycx3nRV3T0Ef
/0ptfxezQNrOc/9TOQ1gKsV2r3TOIUL6Sy4Vc7a6fsuS4mIT14Uct9s7je9u2FE+s5dGFT4EDWob
UBquvcI3nfjYKHAbwcAnVWBwHExJsG+mnAnNcojNmpqiKL4gnAYnJ2ZZUmh+ve3WdRVx6VSVO270
3+3oPo5VA/aNgy1sKpYHvJhD5jY/c6PLzoZgTN/P51AhSKU1Iv0knHduxwreTJZlB+tmwwhyvtvx
lO79BRovWSNbp9KnntwQwnu/gr4gryUB/WXlYES0/T0JlpthW/7WaGgOCqN7b+EvsDTiBzar5wnr
ESHAUBGtAdlJHBMvk6vT4EMwYb3JMLrNroyNHueOSL8YWWtrWjfVwgrNeRpCfmtewmJ564Qx/5Le
IwanrbaN9CsN45XQQLHQliaOaA2hBpXkpp9NBjqp0W79AHUtFuZpi8vhlsq+eYtVtepxivazlkBe
q8K6JSrLN4NpIDGiab3PtFfXUM07MOd/KrQ5DA9H764Ih7ynf33oFpK/YgIpcmf+6AMnu//1YVaY
G2wCq/Y0u/MdLJ4dublE77mFHWAfG4PNFnPh9Enn2TFgV8gbnawENWTZ0meZnBfjeU7ra+GN32Wu
DlXV7csWjsKAbvhhEp9NGacRHS6qbsOj6kvixwbOzsqaZhAo6Mq88WdfQqqSzoG8gdc0Ca6ZrllZ
EUAPEwjeizA2Td3dZVpYpFHa4dZP0Qf7lf/umVN1NMGv2657yarFI5kT3Sg3IbhpYliybDm0g1FD
Av9Kh+SdAuPWZypHExCTsDgYG3uMNfgicVhXu10lnhKbMqYJik0oECfy8+s41BuOOQi+Y1GQH0Kg
8lhOlMRT5CHQ2DWlf4IXt7H8gckeSnIkI6BMDCQg0HNbwfiYhBWs5zmjzFXXF4CK5bcMsS33rgH2
9x03TKUbpKyW5QLgC492aYltCMnwiOfzvc7mB99Lj5VrjnBxmrexo2yagPWBfv3GxMd+RucDiSBr
Gej3W7smHLKfezSduE63Xd0xIqWX4vn13UDEuonmue7Z388VjS9S0q79Wnmxl1URzLqYgBn5gQMi
vJiiQD0u2ncnfvKSm9dWlxpFUc7MspuCZNcOY0k8xxhVSuAGFTFJLABK4PZwiafE1nQSSIoAVk6O
+mejHzShlH2f1+jZKDVa9v8IoDAWz+F0sTS6TqJcI2Uh9SccAW8J2AerJ9XG8qEdTQWmZ009bOTO
yuuGd1hJjozUId3WRF6wHSzzJxtY61rDGdhZGfq6sUaMqSVLSq8fU5Qj5q8Z4ns0lY28zB79SMWd
iAjiV2sJ/ymMycpk/QeMv2K15p4cOd0HE8eKB0aCvFDzoplAsLt8o45X3DmDuSNs1jsBI733Vpif
EBEhkcOwhSpW3gNdhJsMqxabtxod2fNAGhs8wIIQ2JFeK65RIo7z6pJy+ebodsozuudngJQETCny
VNI3qJGo4wgXhQwx75nuEwPR6Ye5ND8IJupOIYXHHvENi/YCCepgkvMYSpKeCQ3ZQJW4+K3/Wal6
xmhEuRvP2Dlb3Hs/RMKXgos/ZKjLdjOBunAIHHNDulW+C4hgMCzeX6E/U2tkMF5O50BJzrXG/pNa
6nMJOLPLn22ylhZWM+7Sn1VKwJVjA3oas/jNir2rTsvXzJo/hBVf+7B5tvPpjAO9ZNepYwQT7nGZ
v4Kuv2R6OElixjfIE6ZN0g+sskWi9oRqGttC4pxq4+AK4x9dO1GLZcc7L5V1HYZw2mFmAxci9G3O
gPKwvBCbwDRCxOztdM3d5YM4zo66QdI0LgvpVGLwn/SSPHrkBzvpErUNhd0SMwJi+QAJPMRYsrQi
mj10Kv1Uf6scFW6Mmuo7xSVV1mhQYEGfcYb4my1kk+exJVWmj1f/2nTGTIA6coDBo803rhDD/lHO
rrnzne6taEyCPT3rznYuWy0kekmfijlAWRwTsCnM4mVGE8ByfEM5+kI8HIPAbZaW5bZIWfRAHSNv
GAACybXncnH/F3tnsty4km3ZXymrceEWHHB0g5qQBFs1VEdFaAKTqBD6vsfXv+XKes/i5n1203JW
gzLLDMvIiBBBEnA/fs7ea9/0TfIwlfWNujuDMr/wNP2yphhP28w6wK1rITzSe54cMxlO6hKGobuC
FmoqRHIBHredoYFzDlyyTpfly5HVvRpbxO78OBNZkg3hK1LecFX31t1QZLdhWn4lEXDR2Ww+mql+
yiB69NMMcdFaRaZZnUoRMgS1esg/GZHL04QYDSeOK3AIJ/WGkAPHGHI/qn+Z6ArQn8AIsTr9V8C8
hnkplsWCFupQox4n7Xtvzom55dDAKFxvb7u6Pdr48vVh3CfFdW6sC1vCTrZOsEc59jhONjObSX+t
xojStmnvQ9k294EGY7CE53NXNg80Fcd9F1Fbi/BBn50zTQqAhlazxodcHzAutZsmFueQnMhtHvJt
AzrNNxy8fyBq7e6cmcSVucIka1tDSzg1oM3cK+/mWHuVekAho/f61q6HEBsTuHlohbTMslesOAK+
5mASUVoMJFj0YN6Nl8BugMwEGnBHEtz2Gb1mHcLcPmNX8cKf4AloR9TgEbyvlBADkZTYSeJrptfm
PdFCO/qx7/j1sE80weNC6QKA/QhJ+q71IKQCDzcNcWoSihqvQQ5DgvEjIqNNbTYlJBXg0rRztVQh
4VRvyMNN6EntucnGrzTo97rU0EGJN6NiWQX/+6wxQHeL9nUw+0Mg1BGGSOp1AGacGM5V0IlH0Rlv
4HPJF5jTW8ezOEJOR0O/s+P+1JfG4puFZ6wq032CKUBqLM0xq6QfM0XBzehgu/Ga7mfuHmppZfAs
u8c8kTF4zGSdYlteEa7pczvsGTHgHwoJmYAp6s3hA+ZCYE8ZLCQId7eZsaAgzmgLRCR3DTTe26x7
dBTaB8n8yeCRqLnTyBbjrJ241hMjV5YubXlbprMz9io2gJ1nOOUTRsjxV5gOxzbI74T82QOu20SC
f9ehNiqx7JHG3FfdU6jUqT2a7KQRBFjk2dZqaxD9U1zsOJ9/6gjz69rgkLHcawzw6dwwAJUz79MR
s7mavWIdV8lL2plXkCT7ZYrvllF8mQQa5aPB9M5C00YYmSGYPLrzW4EDNtcnpEhWRX+a4QSQ4o05
K0WjccuhvdkP07jtSodQ87H+dMUL52JKXfs9wZjb4u6LLfspgBfVm32ydvrSQmRiEH7VbA00yhVm
CGqCfufU4avmyR9F5tfumDPBNp8whX0gHovd7COWjHTtXD/Z1nQLTdb9YaYXWQPibOzocQk8BixZ
eTsbrK0pKySSo7xG8Tt/4FpcVXa9663PkAmMCDmsYDKDBCKJtWsQ61T0kPRsuHMg4oWwDxGH1Y+t
TihGVfNl6tomTMULvt6PsXnpxTieAuT4WNVKf0T/7SiUuvQ+4Sv9mF0ct8n4Aot2pUfpHijKyq3Z
6bpgOPVJcwq7gh1n7ngiTe2JrPA3LUfg1GamH/WYk5b+ERc4Cj76mWvlZyI6ai0yl6rczh6LkajU
MPV2ng4DbMZOtXK6m6UlBKxqsa3Nhr1bQIPYSfkqlohiognumzrct7QrgDWxNMxxeqcceunSfja6
dx6S/CAm81VrQ9BC3sPck/7sWAp7L43nLNmHA22RWHPLLck05yWXm9RyCoKfehjIWFVdiQuETC8G
LsZb389PA2lK/uAidppIznDTe6JN1LkM0fpkFx+uOxwW5hpAwkgwpB0Q82O6h9HSgP16TwI2fJfY
pwWk13rh1EVKbLxFffMSK0dcjTcyBp2IIaITxxpy29BqR3MID2NjF37ajuk273lgJTP5iJU7p3mU
SniAKYu+ZpePSWZsZN0I1HXOEzG1RGXb1lMjy03SxLAlTJLlepTuDQTLRAPwYVlE/Dp9tP4OVRib
7ImG1uMSCWQ04AlNtfsP0FaHQWnvw886cYm2brG7p/2PQsoOs65jrMkPQVDfNHtJaPbGYph6mPLG
R/uNCyrqcTrb7S5JijfbpcZLSuIapuUe4xkn/jB6EyEs+iyaaoZ/2REbxl5g2REmQ3gN135tu1dj
4baKmcSzi8CNgh2qz+ngD1jHe9Voj+ybXPS7rh053UM2pTmIXMZYZ11M371iYGBNy6cSGHugAStt
0+caYLJM3A+D8UIfshsF8wRiMs+Lx+yixdgiO7oD3ohMHy2nhlhM0Nib4J/CwT+NMf4lSMoHr9C7
Bz3YEjR/7YDiH2wxlczCeDTDjr6Mki0VdKWd4GT0PPGpEX8ZY4wkC7aj20zithfF+9IRmjdw0IQa
mBzkzE5oRLJ5jETwoyiC+nWMfApuGi4JF9CEAvDikL81mSn3WVEUBFMhP4RStvCMZj8zb+xwu6RI
gxk/nAqipAb8ge0ZOoDEHKwvoK1nE7RIw0GGwcAKpg/k0Bargo3xjluF+cmYQzeo8jFZDdrD2Nv2
StbFS1S5yU0fpv0OLTC1qmxvpiW5MR0KrWrBEx5ozOD0GLxgqVzICedKfhwB0JTjbQ0XO6jyxS+o
vmm4kwsyMGJ4TFDxYoLllB92+VfSh4/2PO6rKJXnTqO/5nh4NvuAaQ5BkS0HVbPbLUG07Vtr+rDi
ikZp2jAyBy+wSTV1yQCcQMvCBIzDe2bnXIikx5nnhrNKvOK2jpI9c0oEwwNdsdarTmzzJ2y2Btrv
mv66i5KnGrpmryewSaLEQXnl9q+jOyPymBh5tVH00uh0OPMqC26pDUJ/SUZn34OF+rG06a3uZlSC
S189CI0FsZWSOHgJysNWjqGeoTjCTHcjx08B3PrOyMnCq0d+cm/UE8Ts4JAh27/pCjrBlkF1iK7u
lIjsR2vkyRabz+wzZPuMDO926CxltW2TXWnU5znKLeaj/FLmSjiTWFDSYZL2+O0oROj9G5lrkaUQ
ZTvpOeSrudURrgxwNgrqlWEv023rgFcr40H3F5e8ITPD3m8whoupDdYt6n3HIec1MxPy95gYD9Wg
8ZVBcIVNQZKi5iFoT82nqkJP2ntLuw1yEDw0lRYxrnAO7yIXO3Y+x6d6hPdcTAxj2PHf3CqH6iJK
DwgH00lCGxbfKiaqYSLBOL5oPk14lKwypgMwnW3ZAOQx5gVwB+gZLfL8dOpupVfc87XMRNKFzYYT
hcVdAb+wnev8ZtHdj9FaeF5y/OOFtfjViFpZlnBgaSoR3TeVr31Vf8yZiq0ZwgCxRmesq5ITMGFX
kmlmytY1YgeDTEnjnIoHLmR7UzU4dDxjpies96uxqatLOJmcs6rxPceW1GQRCc2svE5lOfRdLWKa
75lu989jBlVh0BjUWg9ChWrFaDeZXs7tOhHMmjJD20J0/QCHkjMGNWu/jMtHSULvqo7rg8sZhJkV
ncUmZVbdOK2fIy1gfW7S7lgJ1A+FAzZex7Bk4D3ddYl5YwrC0ElAoCtil5Zv6OlJtkgriwRLN/k8
NSIoeZ/NMU5d23mobX3cLktUbW0je7LQYxxxRNe+ASRgBb263deVzkSe8WkUt9ZGvMxalBx7BCqH
LIO6HKAKQHJ1ZEL7GgRRQGt4/miWtrkps+e2DzVmG5OP84YI+ng4id78OWQZpVOV76wFgkplkA9V
ZJOv5wiGwU2uFs0IfYeDHWFpzF88k/Gk8xW3hjpaxxHvVW4bz56PSWEjZElXXod3oo6jxB9pAa1M
p+IAp/IGaK7iVgtK8LJBRiiYlurmnqB5wITQxEexCKa1NQ8BrQWclx0I4tJqjhwJR5+T00cYM+D7
/qXBC7YXQl838ETXJrYNHhoRnXIshyUzjBWfL5Hddh6t6U6Q4EdWyfcvRjcwOEPJP4v2R1XQ7ews
pi1hkUOc0BPgPE1ycuKKXsH37/Me/XefHLscISe5znLXUY+AQ5fWSYyINJKK+fPoTOY6xazKEZZt
o+FxIwlionbGkrWZjIyUl8namz1QeJeRFrpC2BB+3pHcixakJblgOnfL9JJZolYZ0j/j4NbQMB6Y
Mf0mI9vOeJMB55e6y+OD+ysnRuxY69Me57Ek8zgajqb6pTQkWQ/qF1vfUAEcWn2Y94EplmOg3xBK
i7JYOQ4zS9I91Gf7VCj/Bt1Tjrc2zYCjxvTjKLljfCLFe86JgbdHX7IrLLpLMrYvWiOestm+WYgv
PSrUbmNjQZfVpCQFmP7xU66qqU8e6krc2L1n+54Ard7EwWbK9XPVzJSAyhi6uDkMAdKjmvncyBjp
JWtUh+ZgCTXCEwFFVDSLCBdtn0eJZmVx7QviQDSDEfGPI+R4GuMM8+fyCG8H9wGUb42Rip0+hg3F
uF45nI0n9nmvPudW87F04bTCYf/INGYvtPlJmOxCWjCfFpOuVzJhiJBz/Fg17g7TJpm7s/2u3JOE
BVeuiUjKvGSl/VJ32pbF9BctFZOZP3r2XP5CnT2tGGVVZN8E60AYn27JGGfMlrNeJmdhcYCOTNpH
TByICLjvme2wKCAQz7VrG0eHzOnqVYlBKGCewKw67rbhrN86rvnpagyULD19IcPnlVQrjogfo8IG
J561q0tsZuHEyEM7Epf6npnlIZ34POEVfplUvTlJhFSNRH+U6NzALm6y/rtFE5BUW12CuOYpYD5F
MkC88rzlrIkKPB/VnRP1+OqiXeIyR7SYnNCCwqCHgDYr931oMhNOqXyzINjHo7ifvOUH1a7eOtcp
RT3TMMxXQoNmDStk08/L2TRT5DMZscb7KE8fTKqkldnaF12DZV+gxZ8gZJGb1hzdEfQ3JPATdK+9
048/OmFfRk9/suKYyRfEtOirxMPe8OTQglPkLY7eHlhb7z0E2LWxNPdU36DkubRufczLhHdAyerD
E1Yq8x95bTWr2CztvdTSj7ulqk5pilbLdhkAlWxKc3lvehzJk5lw5DCCi8t71tbZgJSkzGNyLmIf
s2XC4RaW/owxC9PX5M+uKokzZFoTfK/evDhxtGOOjbkNkb4/9vOwim5jd+zWeE8H+ZVM4WGueMpc
dBvoeMB9RUwkapX/QAvoLXBxrhiE0+2C+WwPgYqxCp+TAV0iYdmPVpxbfuNpJ0eapKrgEWpiB2A+
X46wTd5LwiNmovPOahov5dhu6opH///LZ/9ePstn9/0RoQ0Gc/sXDuzte9a9/y6f/f77/9DPCvmH
5SjEqpSObsA8Rb46/mq7//M/+RMlkbU8wxXoOE3X+S/5rGn/obuGiYzRMDjcmZ74L/ks5FhXR4VL
69gyHFOa7r8jnzVNELR/Us8aOBxNk7RsTNYWmlwuorq+w8AJWy7xfyFTzTVyz4iaYW/tajrC3Nqg
CVt79KkR7uhYrif3mrjkzqQ0saLXLLoa5gMN0JUAtK0jAdGJbalUDFI7bcGV4WThbtVZPdMTIItD
OThreZyCl5K6lOVMPCyw4N3+vRpPFY3V/t3Jv/TuGJwL7Qy52CuP2XNoyRW6dZ0r8zRfLOvcufH0
R3QiS8DI4ZNHeMU5kPSwFe5S+hgLPnvgzIiZYFASGfMytXvbO0tgrwhQBP0jG1I7JSHqX+z0sbmT
bujb8cHNyYDD5sdeSGO6X+lrFFdq6reyTPITkbniqXEBlsQJwA2gWerjiSBdAIXG48tYlAZ6kLbH
Ik93qCrPlgtuHpS9Zd6mer4F1LOa8h9u+rGudXNNAN3apiIrYbFrODdSeoQhypwGk39QkSqDybVy
bpHWbgi/oTdFbh1hHwRzM6l5crNkY3HdUzBuR8M5mYQF54zzBi/cDnG6E8ww8xIPZ83EAhNkCzFi
4lAtsS0EyJxnuoihuaZLsO2jZDeW7M8oUOehJsPl2tc3rH1MdXaDtbIHbyPguTAjYWZrwUDoM3ij
M/oE5lAmZNYpTHfBQpwQ16lZlylkBBo/jMmrla4rkOmWP4MIdV0CQS/GPrHvwviNMJ2yfXeANkgX
A4oAIUrDIyPbRgVNaKuRRMHcuFi060tx4ZoKkyyAEqNifVFXGVsKl4A4lfZzGRKfQEI2YdZso1vC
NzgAsqNkg99w9OtisaNhyqL4xl3VAD2FWbmJwd8Y3KgpKDrNOzfVAPtqWtndOuStTITk8f94loYn
T/Mtm6w/lMW2cR1UCUJhMmrGutY+curXcSJ4I0RRoaoGggurI1bTnYWdQ10WYKh1q3DFKZh3mxSL
ePQnXKiLp0E2C9eFg9km38vSpUf8VraXtruKCGlCSaPS4Ybg9oJgulsoqwl2IUp0QjSG7VM3YAiR
uRA90gUijXCjDT8n4kL6hIq+5bip/+zao6BtpaGHVnfuAm22xKwbtNy1VPkuStkOFXFoX8goWeuE
02l8Ez0mXzbsjV5dEZDU8B4dRoOpSwDxJcWy6VSh33APwE5ZOdNIIwnrW70bOJDVNAHx7CO4ha8+
8CY5y87osYyaI1NMlrA1bRYS8sp64sARUqijwOX3ccfvzWvFxdqMtA1iX2vCqSfQ6VnB7dTyiBEd
VE/8OaGT6PUJ5zzbnFExKq6g/K+jo0ZnURtuwWD8tohDGSP5pfgfRZ+fSYvqWO2cf3YWfK+Nlm4Y
hunoUnfU2vnb2mgqs0GEQ5uR9lcLIGu596BYEr5A859bLsh23PX4Ecl5UO/MPdF0UgOLjXBxFsBz
XRC98Y0PxAaP8y7ZENU52dV2MMW2DxHedGRw6OmGY/o6qlDWT+cGiD01Q9eo2x9OEzNhNP4YN6/q
IZum72egxfipnwMHsxUcoJkmmBzxkEZXDrX0oC/S2eVI2LEfruuYD7G/BIzfMlLJA/0qk5/5NuDV
bPtYo/cZm2tTP7QTxt/kGrgEX/BZxzPJRpaNXJIo7sccF5E17f7+0xX/7c7z26eLReT3T7dndJWW
kk93yV7SCRsGFB502ZJnFGvRSmco0tVfprzTkruZXL9ZzhuOtlZc+39/JWyZf90D6TjbwB2kIdlw
/3wlxaBp7ojAB6Ytm92Wk4zJ3T6TSkCuE+c1D9MaXflj6d7BCQ1wRbXnFrMlmDmM0WXpOzZGXYa/
DDFOWrGBmWFUD2l5nyPiqK+AJGrtQLyxFr+a5i5FyK/b+4qGhtbf//1bUbv1P27kwyc3sMEdi85C
535V78Y11Dv9/Y5NTFenS4YnWR3TP/ou2/T00hfnphTN+u9fS/lq/vpapv3t/JHC+6fvrxEZwoAJ
KgHiR+SlRF1mw7bvd+Q1uB8kOf2LVzPVz/vT6wkKId2mVtJtaQlDPa2/vbfR1ScNkg/9TdabhRw8
J+CxiojRrsRhMngCxbxNpytiph94Gzz2jFEj8mu6jAjn+zD0ywmBKLNfQeTOnDLf0KKTIXrMDgyt
WlAoS3oJE4CYWvURylc933tx9JKYQOl5yMe4+7Q0AsCj5yYm9MsDftKi7GBGFMJRUFeRZcm5JW5j
9PB6F1dnUvOvbeOyWEycyvxFf6+X0K/7K3CvtSMPOpurKiM0LMpuQihcvYOtyH/YXsHXBP4439DF
PoRzsJ+oCKRAzqjUPvSfGjjkpn1mhBqY+a7VfuZSHLRI23c883N9BTUAj37PEqrYneCAJtJqz0ZP
ITOMG7Xzghb5LmwMUrlGgF5jIBAckUfGuw3HZwMVQnDRezZarKypBHHAfsKSp6oGIFArVA34l8M1
YR0rtdA3AZ6AD8gCKRiLBKfMML/SzoF/RHriaDBU3RlsfhKzVtczEdc+ydN6bWu6IduQZMYkcemq
DX7FJkGeDb6RLVZV0mToeDJdG7A8eMsvmZ41zPkBfV0D+tuIVVWkb+p9qQ0lL18XyYdU3yKvQKW5
1kWMC5UvVfxEwkjDuAX/a6yZbfE+091Qxxt530OQY5TvSzr8nXtMQwrgkh+W0JVi2OSstALpAttk
P5Hj2hEiF+evFjnzAhJFOR6SedjoZnyIWvdulhqhgWQrt8TWhOiM3kwIyAL7I1AripLIL0OKRaBj
Qbubyr2M4S4z3Whjwn1G/LhA+syw5hPe6Va/W+iv4rtUo9aBTVMa/HRJVQXLqySyOj+yXcb27fe+
DDXXI/fvvY0wh1DABvZFBCEGmF8974LhPsTtm7AtaXPhl6Opr8qjKk13WtHsRx4atSNZ+ZWAGZ1E
nYVhs0i63YzXIpA3oM9rpmk9hZABOAcK4nNaoJezTgMtvCQMD10VIrKBG6BuCO0yc0wv2kcs8DcV
iITBGm67kNqAluDQXkf3g/bjSmh4h5Gouzcz+KKYstb9MMd+VYjnoscjziu41NTc+CUXN6FDyLcl
EzPu5QZQxoASRaXcs9lvRod/3B7VOoCYYRdGk0/g8a5Pur1dj1tzflWliF5dvXDeqKcypp23wF+q
2PLM+ok7gPzovUaPED4AKgTCdVaVQa0BMAgC5SHyzow712q9YAbtUxaVDhNQdqseKj7dEEf39s1Y
7/O8IRoP2zdPWcPtosz4/fScdx/qEOFg7VBnDFqHvmNcU2KD1FUUaNaq4coAHBl46Jv5Q99eVRE1
ygOEBJeXkVThEW65kujJCJh6hH2kXd5SerWqKLZtDUuB7jPAlf2zjcGgIEwsqq5oJKq02iNfR3e7
h0xOM4l8nE5AoovPbUI1wPsZtA1SJyLF/UEQkkVfA7/fpo2yddMG+9p6ct0SRdQlr++2CfoR9afq
ZNFC3dNgYNLsMwdmHpiw1UI1MSv/PlhwN6ijg8cu6nGjAYRdF0yOZautpPFgoTFybI3ZyKcWDL74
4SHg7roHIusEJobZ+VCfuVnVHLKu4OcPDnWmNzKsxHqZpQ1qsnDdi+zecTjP1TOb0cJgDS6Jt6my
dIdqal2HOedMTiwChVrQ3pPTSS9e3QRv5CWVsU2VzqfHU9+8ZQGSJboz0JT3fK3Yoi998iKKrxhj
1wgWwgJSTGdnU3EN+oDgIthYjOk6bt8Id2VX7CtK+oqhyzqpGY7xX8LnfK3Dlm7eEuyUldExg1Nt
Io7CXHSuGCKUWgA9izkf2hsjgTNADqU3RX6o71vxgGcebkqVPXsI1KIPCSjMRJ/+FlvXOKb9/NxR
EavvmmnXzn7KmhB51td/XmyZIiTtHoV2TuF/1R0R8w7eGOQVOcfJxtjVWcIMxKLII3mrBsEMIi9A
eGTOm6DAfG4xK1Gbrk6005ee4rcgTcgmHr6+RUe4pcogeDYkz9dwXgsobSLZyo6Oc2vfFtEH/Dg7
fnH7Z1bWkK5kb6RbSpkdOsb4F4rNlZue9JC2L2L89qSxbjLQ3ATdC2nrU/KusTyzAwQ8PhxWu5tU
0CoDLdpYC4SKmyJ7rmlTdvc2IvVhH0SHVBy95a4r72dWwHajiiD1lS39xUEk060FIFQJfm7AexO6
N4ynZ0LQsGg4IwGYICdiSFnG1sJ7n4J+TUN3VUJpSjRgsQTcOw38tt43Uu9FC+t77HXMIAxoQVR9
QkduAScOAmE8zxuP+QTQWF/1O2o0aSkA7rTGRG96z2lIb9sbaCFyR8WaLwseJJY/PCr3DMQRcrxV
FP6EVWltdByjfUkQb6IIV+5Nw4bgNBm4PfJe+UaqTSpeQxi3TBBS/PlGovktPccS5peiCRV4JdB1
FwneJI1EwAXOukCW8WoZGPkkUwaQ/P2bHH46xgszR4ap8TpcDzZEvRj5DhhLQ0meBpQwhbW2aUt6
eKiMfvR7YucNyHmWRTzabFAeNBs3hajmyQdIEFtjoi/DIpknN13+2jDLmlyPiSisOPr+xKGhj+ax
Koet07FUUTdKAYePvDybctJhvimyJ/XCcFJWNbYUAAoHkGg+KRNrbXzup6+eHojOENfMD5ikyGfE
SMl62KZfYvmRl3vTfNYwuyD4pfR4Jh53bRhfJsrnIg5JjtZA5hBgBsaltb7UjWKwNongaxqfGYrj
jgQCIQkHbHd6jV3U/lrMYaU+kop1rpmstfrf9hz5e9s2UWZ82Rg05pbKO34ryPqUHkiJCK/YjKJV
vBWzhUKNe6Ihn5TiKMewntBqgHixbkx1McsGmILfxBGdKuZQS7w2AfhZAReMVxkV36phbmIYlY9u
+PvvZ7RrND6jBGsg1ncbNZhLxnE4477QaZXDSksj4kczkCA8gBBL4F3J/ThwoZjFlcU1ZrVTdEBw
LBy73uZ+2bRUj2qRIOuZC7+pwUlZE/hFtbyTWCg5EoI8ecg5u6u/5rUWfK9+3XX4FyDtlgUuG4vH
DJMNLqkdIeePss22tl28zYAoREBpjKqi/pqt8balKxXTPEhyqPQSuGzFZjEbN15zn+EzUKd9ghih
xG8mVKham/oZfTWyjPdFy8BwofS1GAlCAetRyojhlhTQyxDO2zjB2TOf+oZsxVh/i8eAVR1kNahx
1e/orP6WXuixXR7tFN8K29mABYewdzpFFxjpW1X0qrZhazK9os7ryoeQIGD0qruxCvamE21V4Zm2
bMXTtFVtnyKNtzm7uekAKmfeDup4tcQYp8Q7qml/xs+a6ExFKCrZslcjGnZuZXs5cTvozt7COvnd
g5y6Y1qAFSSOsqZKi02xKxjoBNGmBiqbJgF23s1YnxCzrufxmqj99EBQx7qLPttJPziEE3gjTlH6
Pq2t39jDhdzFO0J9wCwSgAys6HNxri1mC50uoSqyMi3YdwuIkDa7ByB8N5rtYemAp4TJxYSb1St7
fxE/fp/u/q1cuH/J2niN07j69Rm//zNw40/Ijv+3iBzvnzlhuHHbNfG1+31EYOhSNfz/9+/Mj//L
8rh7z2F53L6D8X0vPv+bf/SPyQKP3R86qW1YCmhOfZ+N/3O0oDneH/QxLILdIHO438Fz7D/fGXLe
Hw4gJEHvyjVtT8jfRgvOH67LzNqx6YM4uqOb/85oQfy5F8FIWVdRdbqrezQlDFv+03m9YCrQ5Nxi
+wr31YbQYQTssj3OBIClM6NbTuPpJiVTa13XmHHRhgbHLHVcJYIEtm1/elF+I4vO5DFK/kXLR/Au
f2smfF+cQ/9OZ4aig2O2/6lR0tG76LTFnvda2x8Nh8GEOVDUWMSazcrWAhTnMtNHk/mwEzk+gorx
2r9oaRh/7oB9X4TLiMeUYFSkoHnz545GZzGvr4F17eeujpGRs0HUFbJNBoQkQQfPFSeKPDTvgsb+
9ZEwAEVbZSLNeNVTLjFDFSY98VQ6nMeSTmLpiek56tlb1r1J0FvQRrhmLWKE+duNeP5rY9SwrL9e
uiDHjtGRdA2+ac/486Wj3cRANjvd3mLYG3j96+BklQ/5ZZ8F1NrJZGMgzZFIRIm+CXVIUDqcEnv5
Geu8y07LzuM0Duvvz3pJBxSwdD8MEs/hiMl9apUuTub8BSfN82REzTH2bHKTg598SIBl8+7kFLxM
F8UPnYf8vho4t0x1ugv1HjN9b8x0ngGbxq5SiOyF0wBWmEjZ1M1kZtibYI7OUlJzqkeDzqBazFO4
Tih0o2T0Z4cIMHw9G1PHp7JIQg7S2ylu/EDPKQAD0JZimLctiSiceYIBdmhxkH31FIbaWZvCilRi
/k4GkWVlFCD5UpiVuJz3aaNqgMClDZxVb8Q74F+yMIAPaJhzemjdYtEN9saj3Uf1BqANn6T625hH
iVk5Y5kHoIgpdJcoOklaUepB+EQ5lYanCqSe0HRvE7U24fPZj7BwQC8RB7XOAtmsBiP88sIyOYz5
wH7qWjRjqPlATvwoXUR6tbrBAwMRPf5LHLRIf4hzq944RPDZkSdjV+j8UaGbictxWwtJNrbu+efz
KpJwbWujHjdOPkM0i3EImtXC1nuRPZ0MThv7wEPQL4EFOwmqoXapzrWtnCxtRjJsYu8Kj+STwKuS
dfsmWixl7r1kiFLX7bzrRhyZ3uhCZ0GYmyrjeFsZv2xHc7mVyO3GqL6eg1H/x1OqDfqXlvAiLi/C
4xC61nMtNTptzvja2kyDiuiuAiSseembMsGYtUkzJveee5MdUBWZlUMPCZ0vRGp9P/NDmNWHp3Gw
t3GbTKvJTF4n/Ejff4J3OV8PI5ZdSz7NNd+5R5YbakScQuli+GT5IskcGtIzqFiKsX2ROmlDcyIv
TF4ZogTZdijIrJBFSelcMJnhs8NYyKUs0RdDlxtU/y8G2lFgE9EapgVcAixqxM/EW5i8HC/YmJ3u
HkD0zOiIxaOJCdxNo/ouENyIxeiuRmHXmw4aORga/WAmBeKYUrAsV+7m+x2E0L0wl8xPcpxw/Xvc
qUlj8WAO8TlV3/uCfGG0h71sxhszoThekA1qqBHHkK9OuVWXtmAAybLUUJ89jgw16DkiIXQO5Hv0
DMGaLfpU0J1mdW7ryfAdB3KnFdwqJztzDFlsZFr71PPcGAOneQ9l8soJCRdLm5JT3Lj8BNE+rumA
F+spGu6XGB1qO/H3QxC4S70zHKvaBjUVvKfN9wNNrMQS1tEYzQ/SJ+kIznO6BRz50nB0YuX4hbm1
8qtMMw/JOF4oztt1peGFixYLIYUixwTId0uTuzf2OP4Vcf7S5WO2jjP+YV7M+FM5YNatx1fqIpr5
XsZL3QIxmnPQ1WWQrbuxvPHQmqyQfxIxUpKyFxLjpTaa2oMwpwXGfahdpO5eewsnViY54zGLjxpB
AjvODa+/9IKVzU0QF35/N1XP/VF6GaW0Hmw0d1fSpq5bo1pV9ELoUyT4/YCjY5ImMUNU4lYX8qPJ
2SJStP++y7PTE3LBUs3jTF6bw3kx6dh+JTZFzsZ8I33HwjyilF7QP1lT9NhMrBHqBIhfFEV/xjE1
3rui4jgR8u4Ksu0LY+hY3fjp0ZiCFQ82UcF3VBrJV1l936a2ShziQ6lKCLhOs5nKF9Rln4CqSbJJ
35BpVRi4eSGqFJ7o6YhtzPBrbvYd8X5K4HNvJmwv37cJewNo5TF8XAwMNzBvcGtBChLeezJGR+xx
P75vkWVkNUPRzRjPXZNAh/V+CbeuoLvsxI/RyBU6VfHmZU26HUUKJogNqGrZPPqE4bAwUh5xWkwW
TlS4C9jBsXngK+XzNW16Ow1IVu8+SAei2gzk6rkyVrNXaLQsOmFcQ1PHRsgZC3RxdSY0k4VAZiXv
gffJYIM/7GgMjfIVxyYRY1Nw+L4xg5nNOw7TLy2ImPNGoCXNKcU72H504CpgXjYbeBdP33eR6bGs
yJC0uyi9bxrXdwJ2Cd3g66zVDd6meHsk/eTZEMO6Bym4snEMu/2CoaDh3oZLwNHKLt+MzMtwWsCW
H+yfBV+dZ7CokMqj1pxlk+e24ChUHIvaAoOh/qzKQeqH9bWIHG9dJ8oZGLfBER6xm7MULxksII/P
VFMwQvSMFYfvi61eeVbDhT69z82ChsdAtgPkaShuz/hHXZrRyJjLihN34LEk6xa7YaU2Dm+o6Tsh
/gxD9p3kPwg7r+W2lW1dPxGqkMMtc5Qoi5It3qAs20IOjUZ++vM1vNaZZ69dZ++L6SlRDCAJdI/x
jz9gW2Jo87NhlyTbpelvO+Q+fS3eaINWoQ+HwOuyeiscfm3N6FKx9bnAlo3yjdZHiXctQoZlx16k
Vl1AciDR3BJkD1McwoAdrELs0Hnrefeb3i8eSx2gjZz3o842yXeymgvUSln5BBjdrUNvoIgZv7eC
TSWFIrdAElndfRCIAkVRQ2nWXiZA/NRgdZnRopfj3axQYeG69dBgkgJ+1qp0vvTVqARErMkBWaER
/DmEptnOnItjSVBATNWyUZ+ZpROyRz7i8ka0epsJJEF0oNjD6RTSovF/AcAkQQclgE93HvhME6A4
j9VmBXeA/XQpQQymI73ARCpgHcPTmVLLbzZTjZ+Qlz7XxCm5JjlsMZd5NIjXvp3fA5dwNbCGyH6y
snKb1B7QBzP1NVMwqns1EcOzX8oWp1OkyasuxM8ip49GLYvQYCJ3haYETXrOpdKFbYYa2DzXdsA1
aI/fo7zhilTLqhGzxWY1n05TYV4csdoJiweaT65k5mHhf7d8FrJjtF4XRGJWRphizw0ggoiYsopD
SFH/jl6/Xi5Z5PerKEXC3WYKp414MtvDNMFnRIsBM2nKtCJrCjEHuED7E9gZrMJuPGSz8Dd9qEpd
bGYjpD8GXGomNe/Mcb48n63VCTh/KpiqFBtf9BuISIDv8Yk/TqX5AzGEN0Gx0b3oRcYyW1MpT/tZ
1fGjLXdFm99rLZ+ZXPAmywpfvm46SpNVWYN0hv1KtWsnYiQKPs8sZgHtJyCtNIueKxfkySw4YUpZ
/JJd980UM0VawmXO8Phcp853fKz83pqfzO5DqvUWV9IzVoCQtcZu2nfDO0btZGX2X2HOpUNGE2jZ
2J25BPN1bLbPLYUe3O74y1evX/TAJ5mH3AXAIXcxK27yBxqlW6195mMC6SYMnqt02UerWxvF+sHD
4MB2s0fe5T74KfuQ1rSE9cbaOq3w4i86+0z+A+jRqO8ig3MVjA/NS0WJmFWP5fQjeRzPEjAJpmbu
LH4WzFe5KK+eWlSXeq4ai9tSBiXmRz4QXbMsxqnh35caZFnEU8nmaqT6S2i1PCxDIaBnzcOMwq36
KrtOvgUNjsUlce0rq/TvNXYrI24YKSw019z33vg0xm9WbWwiTK5XQcTuXMARB4DOfi21r+e2Jpgn
e7ilnYueGry2cVZgPajxxMoBcTnvVcGdy+wjoL1ZGT0lpKuHp6RLvhJmnHHYsF66xYsI7fWQwumx
T8bU3Pw53FXdxP7n02kTbQ7XOAOFUyXqrJb/OcsOEfjdmv2IasOH5+QZH0T00Vo0/SGWziMr2Ejt
idlBkL2Uyj2SKNeHJ23Gt8yyELuRKA0Dzb93SXAfSysDWHfP7eQ8lt1xBjykgeueSO07CUpwGoqk
JXTxZtv5g8Aqtg5v/k2BglaDsxlTxrtJuuLy3keic4OovyEPYD8pAN0jwES/Sr+oEmlD2PccG9I3
rskPQ20BQVZdQD4oAsSlka6iw+kQwp2fZvmnS1gk5gqye27esn2tZX+Wcx82ebIn1DVYLffImftS
KyMkpIph0kgGcnP1SKde1YSCx2XyQ9ULNPH3HG8IPg3qYYsZAwJgtuxhvqKeUz6h/WfVPjLBhrl8
zXP8glOMyzcZzWhb4ltk+AfNzi9DzNojuvJhSo61Mckts2pvL5OggrX1S8cBb8I1M9fSL9UikWKr
FrRX3HgA3VRfovZhYWPoPHFYRUfZnhW3fsCLwHhBJoC6ElEits7dH0rNh+263U72yNWd/Ku1MNjr
+2k7NarPHWJCBojlhdcnT4k2foNFYR+H9lLrRXKt6+ys1XwRMNN2wp21g6aJDytx3lrd/0kMyZOX
V7fc5fqq8FxcERP2u3S8fp9y5u6eUUYM1CT3ZIbXTFBtv7cxQuCyh2fFZlOZ+joc1jNkPKfdjnPA
FN/DMVqJBIMAdw1VVCoMwJC065WDHTJymL9NZwURr4jx6pspCI06ec+c8IdXTZfOqvHTRN+0Nt3w
zWWDXAWeNtJ/sUnOqKyrokr2wobAL8wJrqpx6TDM3+ghMmthaIgeIguj+OCrDz1cO8HBU1JTd8En
WSvtPiSvDAJJuBt7HQVqV17YrC+RTyUmZ0K9oqFkFgzfIHTQJyYlvEtm0D/1hi9Jneee1x9Fj+BN
d2sg5gJxtkAh4wRJfWq9OkcvlFfhplIutvBpS+XVhtYhRe7G+0AollmQ5IdbmceVvu0L39gFmouG
HYXMP//UFJ4nvRzxKBpM2Il1VCUblgZuHOANFJ5zgAgX72zRv1nqpZeDCE2KlUOjHrvc2IVMxiq8
qrfm2NQnHMSeMQ9wd/rU9aeeQuzkOYgaI8vrNtmsjPo6TWD9qP7RDXOb5H4Mc/7fN/29i18MAR78
KnV1+RMTLR6omwkdcChWGYmG/8/TLHf5587/PFk/4ZU/qn+W25Zfl5/+uS1YnvmfG/+5z//3tv94
1qQgZ6wHqfnX28PrhGPtMcSHCfx/X3s5POlBemqJGPv7h+WvoZ6f4nSqQA21RmKnzdGS/2MzS/7n
Qwl+V0EyElklppOBN2qMf0Am13ph4+XWWOW8bvqIL6QfQthAvlWelt8jz33pal/slhyxANdfZKrj
XrRld9LjR9d67Y7PcjiFXQThhWQSVMC5e+o8G/GS67cuhCB0isuNyz9C5PHGihgcEPmknUDBMOgJ
yaGScvSI9Un90/ITy6l3Smodu6HWODAnuLV1aO+qKUJD1NTmKQaQISy2fzGnoCdhgA5TQn3LWLfq
kIbjGPUwU1C0wOMutq5RCMz4IFxjM4phssMbxPB/VWgDYYOIiqtATXKteY9bOb6otrLWI1w+19zg
dzcxvLFOTTMxvk19uY5ClZtSF7B1C3drp8m1r2jlj4Ez68SBEHUhGPbhZaJqEK0mFUD5zD05Ej+M
uNQs9mjzxLVqcdEnFBCSrrN37mnWvyAN8zCWLZ80H+vAsgmeQh26X/IW6dFpyFttbYWMMMPBLzYS
v6CD5ePMqMXXjHyCRMI2yT33F2kbt9qyXaWBZTbTz7Q0iiOYYaXVOTN1eBgRl5G8WF10m7VabrSq
O8yd+dr5Gcl6OYSuTuC7aVn+H3Oyf/kl9oWawO+mH4rfgWQ8KEX7SxT7fuxxpBBoUzWn3ldJe3PS
7knWWEBUBdwf5Yc3uiy8Ajp03dn+kTHBtYR0jTKWptQaMOPsfuOU03+TUlpbCxtNujtvK2IO2eWE
8HPvUIVGfhydwVpj0LpqUCE9kweEBM6gApyIAymUv0hbG9mhSIN96yp5i+9lYDteCVkg/jYWLp79
XWbj7tSgc8sZdUZ216k4snI9+K9OS3BzUEz4AuNRW/ZWzZyAOaWPkewcWBAWIhvMF9O1vtBIkiR0
hlGYsSMPMF3bLe5RfvQhRB9sbdmfg6CtMD+xJsZjzUZC40WAAR/W6h+G3TBJBsUdglcT/RICP/Ns
Dr0Bbjtc6tbyyVHwccUpxaG2cFcgCZVAgbD9zRHQrxhhsM/wmnGyiAhxl24kCcm9G2Ifgtze1uNT
Fuj+JoqblsNIt0WSHbEzaO8p4q6nDG5m32L7yui2zKqf4HE6nhP+ttdb5xgIDzIGU7xO1r9oDYmF
Nh9wa7p9RiVWikHfYhELOysDQ0wbXgqdEnBqvIsxQYl138coJ7tyAjFHb3SIMCLZmXp/cNx545FG
gykIQjRoLg/fgaXXRPazTrp9KdFdGJIMxtYa3t02vgEjvLkhuQYWi4Ubi1vlBtfC8O5hCCTS+ORM
GcmzJDPgrkn9k8YVSMVNz52GvUSsHBG87lbDu0fZMpD1UWOmiCT2WAbiMx/SgzEQhzxjZbQCQn3y
2kA5rPRcLQ1SYzJ06VQ+gYY+4zm99oZ11nISWZPyyX2y47TbNRFzEmNI2IzrPb6FFy2vWGfgRaHd
e5FF9tNQkY/Ec3LaIj/G9qgccdNpXeCqyMUtlBxjtua+PzTCI3/Ly59Nx98pdK4kn+0oKvGnCIpt
r3peNBqXrARFKIitD4ME99QZY8k5dG+NVTcHQcLVZMb3ti6uQYrAj4kv2GNgPA99f53SoTvNLNxW
ksHaCWYu1JwkmNQ/+hLNe1hjtTDM5K4jG5a4txFbJo+xgxF7Bj++zNP4ag7TEdZAciRu+Da0GUlW
Gtymyo2b84vV286rltCdpfh7Igy+6S1uv12U59t2ct8d23kbMUwO6V4qxtZaVxOTPbxPU3CjktsE
PdYEieNMqxJtZCJ/hvPVKdK7qJClcd4p59t+Bvurwu8ewz0cr8zvLeKMWDiH1rVOQV+dCnNcWz2y
dYeCJFMUvQiKHe4Hq5pRUEgqLdHADE+ZcNAjFsz64gS9QN3fbd/dzKZ300NaHEIY8Z0eX3IZ/7Ls
Hhk35kb4EPvdBL8IUvtYrIVy7TXgUvn5fhDUKnb3K41HsAlRmWsMGC+dcD5thWVgY83cBZc9iARt
Rohd+DRL84pF+L11IWcU5jOzLXcl22PYF58onZnGc0qrxOFL72vxpa3IMpMke0Yhu3RxaclKkvLD
CPPt6Gm3pG6efdu6xiK7TxrLBinIV8KL7d78jE3KYBPWaKkb70NkvngugW0kFjpWhOjHdUiKMijL
ZZw8jRKDsRSaT90d7L49qc+cHM9DMps/jLG+GXl0MZPhGW+BAqQUoH2uzBMRstjbFy+eTqx8RK2G
p9GQkv6RidVsQPvLYmAqGzm2zL1vkIz7Vc91SWo3BJBxmzbNu6Zb5wI8AjeSd/XVqKdKvOEgWNl8
xgBmc8VRB6IsIhRsu5Km/wh999covLvcwAtRymnvLefr6Mb6Y+IaIi2H2Jo3J4w/HYmjko8QJXeY
eMUJ5B7vGM3uqSZrPjC6jaHIkK49XMHgV7Zt7Hwg8G5sj9r4GKce522g09zHKJd0K3uMfoKnfMMU
IiI7LdJTG1X8yg7tiKTmCCP14JtWMKFgWWr3eS5oVc+zVs6bgQ9+ylnZEu9F+sXPco5ObXXzAXVy
2RydVDxw8EWuGms/JStZm4Is2T6GNrMBGYPJ/dUiAqW5tqN5IZmBPRBCx8oQ2bfRmf6AiX2nVEF8
Wf9qkrOfchqWbFeEjfrHqTKyrQ0jqygOYz6Ci8oz8TrhzjWyns7WfyHy6eEN5GF17XDoGtvCHyHF
ssfwbvZUIvShlQQULS6hByNJR53uAq8ZQXOCDqoN9rnFaxi56hN1dbSZXDlvnCR8iFH8qUe5dlss
GcgKcje6sRWF5pzHCf+aumQ1KFs1ZSIZ3h8/ZSY+XcmuX9qchHrGiNUBVK5xhhm3ypQFJ+UNquzL
KIevuMdUoIT7Kx0T6y3cSGC7RR8DYuYN7BwGq5QHYwBVBxNI8rwh78Esh1rrxWiqXEEaUvpGIh9Y
dWEi27JpL2Ll/Y6Vwqpo8nd7sLyza4Acp9o3EO4XVyPdKc3Z6N0RjBaTn5U9DScjNb5NFEkKecFs
Fap0H9IOxpgBTx1GbZp+TsfM3rP6/cIx/92JtGTf1v1HV1oQ6nGwgtQFJ5QBajzylSa3qpo/9LGE
4VmypyPPudiYTjkaO7ZtI8Cqvvcm58iQFt+7AOA0s1xnVyYIyV3gNjbXqznhFBkO3ccUo7vTSX31
KvRxM8QHIs60N7xE+Exy8ab109VFc1DgqumZHiy2ucHkcujOqensB4izxWQ+ZyG4iadHNSO8ZMu0
jNznuf8KyEpabRxmXavKj+/CCW5D4b/ZYHJWBmeU+ppaz/VApSblL41N+0s6iv0Q2gfbrD/67hnq
HerFTzEzeeW/CV4E9fq6G+B0N8POdfpXnek7Ui+Iii12EYR3MKaE0F04NjAszK9BOZnaOPLiAPqv
vyXoLmzK+waaKbscw2dcOjlBdF7C5enVsyUVnXht7Pv4ZwMP+d8PNeOa1QiyiLpLwOxqLJaXq5zg
oJ5CuepmIQxODztyno5KXv1qWuXGIox5vqnnjcSEtCde7hzyGh0hnyhEkQ2qoxqt8n3GrzTJ7n6F
jyrAHNgZgXi4beNRgoyh5mdLS7fLz+pv/FeTmhdw5lg1GSDqPhSphui2Ddw6W/8cDmTSrCwrXv5f
M96lq4COs280Tkbk+wGPV3fBxnanflaXY8DzEPhNvq8kL21ny7NpP7MOoQFnft/qX+rAynZCXckz
kKr5otR7ltXvWh5hpOeAX/siAMIpuXD2te1g7qySnCKOEUcawk/UsaI3y7dzET6sJDioF6+bbru8
AQbXZGfCG3seRYm1OxIXjku9rKbeDr5Hy3vnOYSzj+i21KNjX39umGRjirJTf25wGlYfj3p76iP8
91sNOCoTSUwEbiZmmgmS7hMGa9Vob1m/dyLlbOM2yQRs8oqN+lndp2Ler7ufOm2LXYFmcFeJQkHd
nTzyPc5Ia6VCzYgd9SHaGuBYIBQixm6dmyL+XEkftivvs02gAdOh6A07bf5LPZWugV2Tw+kCuk9N
84nPx009pboPRor5/KzuoY6prP7ET/8+qIgb1RFElXNUL8VLXIc+ZaWet6lU5FpSjHk6d+gOPI3V
YLmUTt+C+TDEMJ67lCCu6lI0P3QM+DAxLG+jCbDYRPOptZjqkTsCO7YRm95k0hFZyZdHsW1xVWEE
joYCH2M4efjNJfl0Wwb4dZvCpPTv2sjpWjhiN8fFPUpN/HML/dAxMTfR4MRuiqS1BYvWS05FP26v
BIWPe+gIX3UgD+PINHuu9GRX4ovqDo44OI0BPSS9iOhnCqDHZmO+0C18Fv1YMHD3nhcahC04Ufvi
iU0SsEwNRWxxtyscZQlTh0sup4pGXpbHcj7EJk7WVlS+YlFyD2cftk5r0DcNmNPJ/CSr/kX9VwT4
ptSKJqaoYCTK3kxSj3b9zvAkEyw2EaIs4q8lSzHxfmkBXqyNM31vw4Z4abxJNnoC8j1TsTkWdAO8
xN+sOf2wSs9fu6JZ5zQMQ8wOUT/w9nnNlL/m7ACyuybTJmtiz7BxtNNgUpLqcpzUhtVgOcuKAkrp
1tSe+DXcF7jbt0HTcc3xNhryLNzL1bzSUBMYADsUFOTEmIl1mDQ7wVSygtaN2Nu1AIWnYrq1JLUQ
wVBdo5zC1lUjM72FQSFLUoebRKIZons0B46//FP5FcNaK/+AP7FFIU/FxHAfVzvjoBcMkMwES37E
Y6Ktv5e1UV4GGzVVWCerxrIhqzJoaX0ig+xOf61zMG2GaY+w6pZwHR+/McE1FxILbdHrLMNJaudD
iXcSth0A3Sa8PoJckSaTuknkANtwAKhCAObecqsSznd/JmbWPtaNfm4CwIhpIGVyUMNMx6wuC4Sf
H4uKw1yYVxVUsZVeD/D/+l0ySpDSECwbhSFulwa8t7x6jUKK1OVE97143HSE2jRG4CDeDrGCppOZ
vD7ZlwR9QXevJRUWc+dOnfK15rn0404K1/jiTo51nDS+1a73iQuibtR8/0BY03D1qJYYqzjPuncK
Ku19DsdfuLQb2yRId8tLixH+hYv5M5aWmC72dlQeCYaF/0VuGHsqPZlVPf2mFVR9pQePkYsVmpui
g5XlNZ0T8oMi/1wknBeD7r7no99g6Q1w2uXOrg+oW+bkOUSbsk8mHumlqDJ0KioYYXdLMTMG1ug0
2bWjZixMBrx6xL0ogZrjAXWQOYUnyzZRqPRHPIjRRHx3wsrHBy14dcdm3pGCirvd+IuKs9pO6WTu
4TScWzmjsDB/6AbDiXggzsxhukJ4cbbrhvJmxdUv5t3xCuYNkaN2fepCcetkfDHc9MvPr0FAaURY
vE1IMqizuhbCjnNbKwgki9Bf1i5rgJG5K7OniTB0vOKNoxGBE44x7K0CbY2rKH1/x6lqoLiwpIqK
46HII1o9ebiDdTWo970cikiLDxN1OdUguVdFyjYUxPqK8AedmeLAqKun0MuTU+enazUuWoYGTc5c
jvLjkVEwrUPFXFC/6XZ1c2bnWwGDkGEPgxsu4K42n1osXbBOV7EVe52RY9ZXl54gBLaDnZ6icqSo
y3ahx0SgwuC2rUiOvo16B4Dr95t5hhdXWlRl6kUGJtFlaHzHK/shc+c1i+EBKZYXWwfVI8OyuS1B
h7iAC5fTLPdzPN70P2p+thBz5p51mBc9Oxa8CbDiK7JQ5rT0aHacbfzkQu8BiqT6XNw2oZ/3uOKk
2QMb7ZtVcy6UQfyhDXG5kgy1cbrydvngcT2TNNN2+gYlFu3yHHQX2dKB6uP3OJIfsYKBnB4mD6kg
yMIVRwYSyt2YwYhK3mEz1iM9CVE1aUzYihtBrAyi5DcEMVK5UuQ6ERCZFrlcCB2cCLcZDkMHqR+p
UXApNH9XO+bFzvpvZCgnQIecIG7Pm0jUl2SHGGQYcPorUcktNkuvtQzEiSHbJqm6ceUaMD2q1MmP
gWs/W5XzSHFrqDv5qafMkC3sJ8F2WpV1+hgCm/4iQgHk/R0ziiI+xSEKv7hDEwunBxcItGGr3lc8
LTVmIqkepWrno1iySQ9Iv5pIkskV7FOHT67xmGl77VeZ+ve/5KlB/izrL42ko+pY2iQJ5YoXq0Z+
OSrN2TROJAVQ/iqaBc5EmzZB5h/XWCboBIWgDCkfamLnqiH7yPBmO03JlxoKun79Ls3hNTMCwBr6
jX7i7AUIRjRZuy+cN9/KRkM/ZlO4qtlZB0ukroIfzTD/GEYWoCpl9ikCUrodbEIwuEr/F0n/f0i0
FaHZcA2XxsRi57Hgnf9XVnBjcqHBgW0PYQ2HYuqWoSiTX99PSzwdnNcZcuihkMCINiHiKWrVhbtA
QGC9LTWm7ooepbcsfCMbu+IqCbIcN4Rc3TTFZPQiyqIw8I7Lb6RCqdM9f/CZiFMcuXszbl08mOlw
9PqU5h39W884MlADPNERUBIM3+aIz+1/JkQ7/51O/vdtW55j8N7/UwsPjasq6lS0B9q0A37/T+Ns
XAMi6A4aW/Nqbq5Z/VVNo78xDWRywjcs7J4U56JKuSDo5GAFUK5U8O/wOWAJhgmA31b6RRHyU0hV
gM3Bpy96CCf+DjUv42I1CAdgW2cQCvqcbc2MCQRrQi4EKMihlnypsilW5ykZD6wJFt/HX669IjiU
JVBQKKYbVdbH0LBiqxWucPGfgVpJArMgfCY+139EMj83Wm7/Lx+a9V8NBP6eLbxR03J9skCD//zQ
fM/PvF6z5EFLLAhwdXifmVF6qiRaZrlj84r/HiwHxfpZ6BFMXY6VDRynthYalotXBS5rkPbWl9pT
JMzdQo5ZaE3zzOLhuVNFG5efs1byybmcQrEevwCTfvxls9nWW28yx51pkRS5IRqSw5w1L22P3LCM
j021i2JAaXUF/s/njPffzxkLL18bFYYPk/G/SRCiTmRmkETyoOvS3GGfpIWYAXsx2wSWTMy3+gTm
NmuFbuKOJv3kvJD0NIuvMikUCVyxycMpfHbq+WIJb8vid5gxskmK/ihrKJZLwTCK6WWEaVCpTSWy
i8dEDDCwc3AvlcjIM4Bb4ECw/mjnsBiYEQXkvavC1UljKHO0FXmNGW4xyO3gVacx8mFSpSMMj3w8
eATrpSRiKR5SOtji5Mj66PoCbqHa2+zYCPZOYh8rRcQi9rJG2MgYiPCzVUILvg8a2J/ZQw/hHpFl
lEFNmD3pogdgd2VcVVOQk5O5FMomTnDwuAHA7KOAibX5n78RU/f+q8eEOiVxs0C0Yul+gLOF/h+y
EKfTLExOh+aQVgUrJMXqvvVTjIlsODvl8OTOroU22WMrFbguusLcNH38xZ5cdxCbzTZ6mxSnrlY8
K/IyznFQXH0nctcatud4jJffldVUUDK/+rsoSeNou91KEry21bBpJo3jt5dED7hnu0EmdzPIv/yM
haPQXsFZ2FAbpKmKVZY1rr6WlXdN7e4xF3W9JbqZ78P9EIrHaYdgQ1qP7C+e8m3haW9hG894G3bD
c+CN23Zuz5po9V3Wmxu/KZ1zaQzO2YHuihNlgX0VIV48Nf4T4ykM+oZbStwvBpPYPvEsweoO1oj+
mokdeV+V1GGTw51FFg3cmOvFlqUN8Ub1UBx8T7iAnSx4ihm20NmsFga6g90hK36TUyOpIs1t8q8c
K6vWZ21ybKrAhUm1/N2kkCNi5UXvo68SA2otteDEyN9LQRkV9c3VmGA2yLwxaeXsVcStxnPuc9gQ
t86lXSc/vLQhqyt8Y6XEcWnEgAst+aSwoThvfwyB8yNUYlqng9Lbh0hHAlJb4lLlLIHka9QIMwkK
0Vx9cC7dqfjXthZTpjnZl92PL6IozqYeE3uKveQ6sajC54Cgl+g9avLDwlRt459V1H1iYs1zKeN2
1KEewfIwXYuRdlMjGo4zZY6Z2OkdRsEZnWgiykvjevdMg8GrWF2q4pS5VBbX1AmQyi9+Hh+VtVOo
/+W3IZjkIu+56PSio49sxCGBQ+oDIngxUIci0BFdF64yfPftksM1JRJoZk9w7+363hnw+YXs4eJw
AFSyWwkxcic768UPqx+hWoW8mRfXW/GeCPPHcoHHTR1v8Dd9idMeBkAdIYAR5q1OR9xzGnp8CfAQ
MdFL/Oa7Hw03x9JYbOh7Vs6Q7nHUWPtaQylXsOQbAW2R4enfRlF9q5PqhpfwsGkZJbe0x4Fk89fD
HCsTO7xrgOeb0DCQ0BK8vrTdrQZw0htAATPlvaHoj5XGA9PxGCcDjts/Qfo1bTlt4/hsGA27BzOj
3PLPtQvDP22t5NzwIdtzDUmiLH+QN7gVPkK2bGBwzWT8rcsq40xOseNoFRL6LLml5nCcJh9rZWU+
6XuFi9NyH+504ujmosu+kSHHfqJj5mnP8c2htzxqGKZs6lBnAOgPl2GaP51sMl+RZ2ZW1l+0GC3Y
jIil9d78GHMUGnAdYQCIUwLfU48xsMN3F3irBJBtE3tXxri+DCbuvXTo/iZDWNF1+d5tEaGPLkJo
TOEVStrSqdoM7lpF7IGkifumJNZBsZNwBMQeFQkyoa+jE4cnWGUnK6vFLtPKE+E17qYZdWs1avPV
BDXfx2hkY4tQe+yizNMczNe4tLMtEpib1hk1T1fj4oe0dLZnHULXj3oSgs0bPfzgyK/R5FZH2bNU
mCWeoKRZJ8+T//qJsaGRhZidmPrLbLgmfjH4IeiWuSEE7u4G1XwK2vdBkDpfzlBRhklgLLD8iKw8
71rcUuJshK8otLPpNWcoD+NBhLN2xkDTOzXz1/KLVLcsP6GoYwja4B+YlUQ7s49jAUCC4Qx5/WDb
XnAOuznd+6X1PRFBdhlJ80ZNTiCmgeG2zUjljNPKtaP/OVTD/BR5XnrI05xMgryDbp6L4pxrJDxU
PZb6wIjOOe7NGyQ6Z78c5XIUlid5G5b8qkI4LLgp43ITJIxU/ImgE9rQdTVYzr7w+70ZTfHRzXPm
OyK75GEarJ2El9Or5Fzqeot9BDi9wfBwaxnweCUMwbNfvOPztrFMJzpmXuOea1WEhAbW5f4oxz1i
sxc7atvD4Ph7nIeYblB3MmgZ34NU383JhOOx+RsvmWybdmZztkXbnMk1/yUgp++KserOcT1iEuUX
RNC4E27ivXH07JJhDijheTBtjwAlxoasxa9h5OP51yeI7HToLCGio8LFXo0e0rLS8zC9OO30VEou
lzgwbsruzAcxgT+oyfQwvkblbJz85ETiwq9ujggLTUMDe4u430sjP0UdTt164dIlC1IAT47mSZAM
a9XPDFHW6WTcShhOJwj26TGtCBkgYzgBIzQw/aYtzBCZnHxWakXG9DbLc5B5URwGZBlr0yMOIk/i
pwSGOK6DQKA0Y0SuUZqV0jgtDGAiglmHcKHIYw3HFBkBq3vxYZFwVW0LApz1X5ELXwe+2GVZtUql
zYBe/TuP3Te7mN+W6qLop2rDnGw/mIzzolb+QO2e7XzGfTC584c/sUzNuEfrNkfjVADtqd2C8uAS
Tu2Wj2OyjxFUTU61G5rsc4qi80LPJgnZxe0A3i226VyMiNYGV1NZfbvlKBfCtIKI5rC4kQ0MqfFk
xLhqkVHLRSrXcxcw/pL3pU5qJraPISLVOoVulYcBLlJ4bCqyMxZfcu2U84vaPhcOOeIXWP0Naz/v
IgWlIK0F9LeQ2WNQ1GAd2jllenOfRfFQfFjFPscT8ctH2MQoUbk21Y8EEWRYETaoUPMBqx92fUpp
l2eqB6g5VX6RIdVliwjRypjD1ZhfivyUgiuuOuzSMWmip8SZBYM2QWvFLYtIZo5qffVYuP19TOfu
YbucgxEU2bA3uuE+t0l/xFQqWyVWjCPTUO10iW8PdfdCEB4bZAQNHgJIiMgA8ATKMoiUX1YdwSmR
4JyFRX8rxpkUFbc4GQRDnVKVlYbZ2GHUxFOjBzijzswqzRvdLdoQd7iTxn4p8uRrFjnXKiOoTrtn
I4iD66IdaKZH78NQaXWc5SdxE559KCcXoYlzWBpoT7GNO+k9w5Z4Hgpp7XoJi6vF5yRf0DSlBwy0
I+5eNz0HvymiCUkE8YJddSLnYTPn1muuAM1aqWu0FDxGF8F5iDuKFuvimPCm6PR7ifKF/yfkGW0m
ryQ7l+l3qotsR04eYpbxZIVWxkAGFVUU/iHGgrpYnRFzbKmwZiCZ1KyfKKKH1QK2jCH9idfn372g
3adJ8wNp2jFivoKuOBs2ejqgJOKgMQzpoKvYI9VTGVEX4X2+sbp5RqJbPKSm7WSufV9eIHKw4VFs
ZasciU5y5F35iNisD6y24ruqPRf8ILSpRARZx6o+l6J5zRhdI5Kh9i0AbVKszPCIrS5Jg/WYP3jf
SAd5Elp7TTxY0GED01k2wV2PEki1zG/dgI8u0GuEM+mTg7kfBHlwyc65Dw6BThFpwWRpbXFqQyU8
8PVETkKwxsQdDdDnNdFhvwG34PMPSgRGbB/fkPvH74Nq27tJcGmVFDVRUqRQtzg0mznd0iJqPEXg
xVe/j35r0bVCcw5a/aZb4VetzcrFM9tXyHew0a2oyYf5NpQcazhhGuLHXru2++o5Z97K6oPUZcy3
iRZ9GiWfoapS2bC37uQ95kE8DtUUfOhF8WWYiAXUddsa8YvrF4e+rf9kYUaCJQBIAfKLrlc/ZlPz
uwc5tdQxjtS/Nb6xmzSY/w9nZ9LdOJJl6b9Sp/fIgxmGTS84iqJITZQoaoOjEfM849fXZ4jornQP
L/eu3uTJzPBwkhjM7L1373ch0inEU0UZ1Uc65d71VBW71NCRi9mmSqEBzIxXx/UIoFKUfhV0gFyi
tjS3VoBa1xii77kjIlA6kDZN4imNwJXJ0H3+v5VgXHid9ihi8SYG90gPai3PS0EHPaqD3YvWiisg
3X65/5pZJg7JNiaGftrHsmD/ay3zudF9Hr26Q/wm/OArC+ySbnSBk5r4MqKgss2gbcaASh6ROMth
jW9iZBoKTB2z1rbIWwoc6bmrFSSNXelspGlF1uOyJLFGymvOZHxIHEAXSq/HfKRUkP76yHgL4YAB
huWJmOujImDX9oMC80wDpqxzT7NxanZgaPKhKkflKdORJmGnnhtwc99al6dmp8aUQpjmogaogK7U
x/LLwS+VfWazJ1BX4tpiGpFXLRy1dAD1Ng8AZn+Ois9x4aH+IpgUKa2sOkxdLMN606u7yga3JE/2
nUbMjEDT4R7JYdumOXQhDe3JLqw1xFi2YIoTJtfhGGRsLU+taXMzrH1k+jvN1IHt106yiWybegzh
PyZd5dhN9kNTZB7kYnqRStPR9TY+RrnKxtSgfVORilEhPKdew09GpO2SVgYx5UWApFUNbWiAxkpv
uIuzI1YNR3aizCVhCbm+Vi+1jEI/7an25q9AkB8jHa+8mIGKP52XWxnMW4Jt2F1ZkaKUYrGUAU8O
DVq15nAQ9+a6BPOujRoCDFwX7eRmO6NQnUU+YiTCrEHYBzUzMGnTgm8omhVWTyW7nQecc5Grd/j2
DOemVWLm7HTfqzS/GEQW+Pl0rHte1Nl1Cys2XVqkRm6M99YdTq4CEaYxMaiFQ2buIrXHt2h/5tgg
Ng2k7YLAKwZqNPKLUTV2ufdu5gG9BxX8ru9dzZiOsVXGg24+J76lLtO+w1giOz6WD8fLqUV2Q2/6
2nHxHgwsodXYf+exgv7TIXUJDsEySe4iUMmx4NSUS4vh7FmenSfBVO5Y0U6uWV7mkds4steJZrxM
rnYTqdN9l8IZRwpPY8yNpUohW5GEdJnbVjhF2VcDSJTedDug2+5z59SUw7OZZGsntk+91x2q3NoK
Wb+2tCpQjeHZklwHz1fydSpdXnLcbBNuM3OkZDdMUeE19IoPNyePafmEOYLzEuwR+92880VFdVe3
TI+ZZm6kG3N+u2IIoGZZ70WmI12Kn0yfn0Lyyc5t0dB5zSKRx7uyYXmeXzmi6TnCy6GGHBS13btj
azkdcLXcJuNzYlK7NzxcRnQXWupn1vJeKkqw6WxWTjeFdiA7x8JB66qSpzF/MRH770pEhKokFfw1
kiYmFYDg0paeqHZSboh8fJwnvfM9RGrBrB74ZVkxzK+Katc6zCZq58SgiZ1FnpFyCJHMtbDLob/e
DUMaLeQwXlGVr87sXginuacdxsAh9mFgX4U2rwcEeXBZPA1KFRbr+b2YewgKAxZGPvyF9Ce3o+o8
yDMzok0JXOeuzAOsxnrzRPM4e4lcrM0ERZYLa4rqFenwI43E6TkYFCQNpFhlnIfpPfJdTZqGIJut
JaNG/vqY16lMIFqo5E/81cRsOBXMTdVhuvHlA1mQc8axkcmnAU+BGnSnVNmdK6S3l4VXS1h8a85M
oa+geEDtzUFouDLkjieQfGLlTu7kecyQBFHQNdIvCBtC9r7kSUvj6Dlf5Sgwzz3nTjHQ8JktXtqT
M0Ee9mOQWW2tsIsResZpR/Pa/Wj633LWFwboUwDzF120nf8uS051p4JJalSVJwr/74w479WgONeC
O7+cjcWpXMdZ9WnbbZM63M49INI27uZ+8+BrCE41innuIPoze6ly2mOCC5MV72HZA2iVI0ykZsy8
BLclrcilFC81xe1Uuk9YHxhc0MtAUa8f4iR4md+hkkCkjTNUGFacfO3n41o0OEwko0Za4gBU8vgL
/2420gppwJduXkf5TGhS4GJyt3hLOGbIN1N0ySuNI3WiDp5XCgIAbY2EkpiD0hCB+SQzZB5xTClQ
gsJ+HIOn9ssac1vS2hB8OUd8Oa8ZJfXCpXUBn4HxUpZ8G072Gqb9XeiO2C19uJYUN6YD8hDt8eyf
VATvv16wc6Z1djNKmEDqxNmmGLYmfoDcpG6QD+sYcrZvZHdKHluYkYWrsW6g2LGeyPNcKFEIRor9
VXoUZ9mIZaSbxIxoGZcMtZFP4dZUgIrl8GgNe52FBFTT6eQl58Vi7HMNgu2e8LEC4QeJ1yZm574w
rww//54FA0jsmZlCCesNv1m9VpWioShP70KZwVj79itemCt5yVjpXlR3Rs5iLuXpNOv0LnA4Hcvh
t1z1oqJdo/YnELz0jUU/JJ+yB9m3nCFnBzf7x7MPSweSA881kd97S8XrI8/pBa3fFp/o5Fm73gaM
Of+EoBtoe2cTYaeBjS78cZ5gZPLZHIR3mrkWMTZr9kjUv41/lcMEiAFlA5TVX92RcokI8294nza6
m+mBGJyCaCUu9wwMogwpdPyqfq3YiIHxtJi4zSkhSpLTy4cxgVUvb23dclvcAn8sVMdOwUjMYzEf
VnBC3WWZwEcbfMsrKj8tMCoqMunoqHVGIrInnZrgHuktLSwrvsnoIE9WlmzmNr9KYaqtsir9bJPw
IE9OU8wRjbPtJolCXMVEODImL55VjTaMh0c01fp+oU/nssWA69DosOVBwtJN4I/+tJ/XjFr60qMI
QVOMf3KBj2XvVcOGtviar0uhxzD9L1s8J5uhBQxfC3q5GoSlyqZNmg/TCEV2HWOpoNqV5EnIF7SJ
GO9Ih0NaNV9EgK0UMCZL8lqjKv1GOkpz13N2pInTT6ECM6Xh1mq6FVqyCA9IPKHG6D7sKNrKx31e
E+Mo5OPaaDPPQ2wV13/iMFLiCDYfM9VAIOW3PkSOBaJNbyIzCJZCZN61JBT3pWKvZA98RhaI0JJI
6OOMKtCkKT4gGWuVW5ilUs6Q8/sTGA4GDtq8sExTY11N/o08e5kO89DCn45DT/xqHVao+JynsawL
ZNxPczNh7mMo9QiQtNMfZzhGlYyobeMatSd+oC5mGRVuQA1tONdBkt8bAU/OxGZj68Lf1KcJaOcq
jnFmpaLFrvE9mgCQYgXraWlZjwET8EWmTFdDwzOQZWzsqtuR7xeDIOSMkjr5QWlNib8d30T/NbvU
vTJGXuJyzVt6NYIi1SrCmwCnLmmobAUTvi6318ulFAY0VES04QuCiniJco82ZMA6ZHgl2zVRQFZ6
HWgtc7RsJafvKkjasOO4O/TFc8OSLDsraU4/RiuuSiojx0X0h3j4ey6gm6l+NIz2uesHc6lzf+I4
CbczCc1jXKIwte1bYzX0Q0B5jvi2p8Bw7PgrLvLdmKgcAW1QvI6U+spG/VRmlzFM3/SAJYLpXLfs
J5W1DsmW7iDOUDDpQPc3C4RcfWLvQ08dkdSZ96lUfCR9dywrfWJeEx5NgQarmtDBpVI8VRCPkVm8
lTRn1x1biz/a5iKZ6L6VdElXquutZslFQ2LqwrZ8UIicbEqX9dibvhwOtmhzcL1kTgb9dJ66Timx
UbgxrAoKUOXw9w2RTFIkzYxDJLBeZASBjZZu9ClPa49FyUySl8EyZhVDrXVvUUOMJgGPS6d6NXQG
shaSXMKE/W85E5vJO6HNAKSUEWlkhnwrprqeGyjcaljlBvlffEoYlwcl7x7lvlmiQadx3+4hVGEj
lyV8xHTI0XjNaz/5yNvzvITO61kWvYY2RYFRoKU0z4kbbr2Q/oDdDURcV9XBYfa6ocx/VQJrraXF
fVB+dTKZp2SuLiLuGZESfAFUdcvBwYBpxDe1KcVJLDQzKoTDeEF0DkTO6FVWd8RzXYmwX3QIdYyM
2BPV35bTjd4FEg9Q069Bv7wxC3evKN421eL3GcqRKqxwqWxN4yEgPo6Wpe+Jk9twAvNAUCqC5Vx2
vxygALOmo5+Ca8CZLygOae4Ni7nNWTDqWeIn3LqdE17NYKhZ6dWXC8NnH5iFA3L4F9uIaIUffyF5
4mTkteSzlPHXDBaybHYU4gNW7MDnNjK/ojp5kgAjuW0S74ZJI68+RV4fEFF+zuM61H7bsS7Ok+Ac
BHWngO0iuQ10OaVmqGtQW9ZMdgP58lVNfsKiuZsHwJrDxI4GzcJ03TtYgLcecr81pgyWWh/Ne+M9
ygPzMHC8zwEyMZKkmdc5kmDF6TCVEr/WTA927JKBnClfc3NYt6WdeOhoT7U8pODNcov7rtUo4bNK
oLGWcJ2O4BSV+RymonbTIX5bzg8pg9FuaXU2NGYtl4P4hzZAPSuvPg83uh4GkGlT3NAmvJFaJdwL
V/PZb67dcuUYpt56Esw0Ezu08Iw4+L8qhI8Isw0ATUh0w+1gxmRm2mdNZ0lGbfoeSEltoFVrt9YZ
kXIOMSrxIKhpr8OuODeaKMmZBNplN0e0ZgjhJUpMVmmDRCLh9zOJ2LnInm9HItKaJta0ke31vD7V
JprrubxpJNdqHqO2rf5pmVm2Iuw7sQYchRInISsb2R0N2QGzGh6DMTjYEinZEv6xI+2zUgpiIg2J
OnE7tuohyCekAgb1mWmV19A6WUYz502+EFGKNE3HVyNP0bMALq45aTlTeClvo4qCIpU/NJAngKa9
hexfpdnaGwSUEK2+n/ld8cR2HYoNunlBBUgcN2ukvraRhte5EfAuewQUjhindUZWy4K4Bk23wTpH
31PufGZK9SaJVrJmZPDxhKflqkzKO8kUyUPrZqLpQROZM+NgMj11H8GWvuAixIfJSs5yx7pyl07q
aWYfJvLru8rNoCrquozxENeSRgdJJN16BjLdek8T823usmgDK0dQTxSi1VNOnx/jaYgMMCQmmUs4
TnHBV+4ehBTz5LlnMEBBBEOpZSTZc6LOU/VZQikLz/nNnSRdT9Zgc++JHsW1weklMdMPQ/ZP5VUW
xXQgv/HaKRjXTfZH2pfYZJDoqun3KJlHjvmph8O9vD2GZcebgPEmZTHDAJvnkLuh0GRiZiOp7S33
1CwfsPCxoTPGk/9Y54g24NJYlPJkJS/zfCKW7fS5vh4cXvqZViT/9AgdDrU4R+a5AmzAK+A8jvej
XCjkDo7nKG4g77VDhEiigJQ/EjOOg5elkPyplHqYquEVX/LFqll4lQrybwGnhisxyaO2kO17WJe3
BICy0HPPphbFdVWKh3kn6VD5gDtSOcoz348KTiI8ohcbYGE6pdcmoWjyR3TtIc7ai1xr5r3f8qaj
gfBojU7UHDcSxdYixyH3OPz24GAsLJVczgK2YZgVL03+OBrWaSZIyUOvbUyvSebuceBJ/KBBtIrv
n5ujWgeXQjE+i3tzQ5iktaoKbqg8VcybjSJwg47jBkmk8ORRVQ4U9GMNLGFhdt0uynrSzspbJPrP
de8OC9z1p6x/CFImyVgiTqWuGwwSI5au+HU+3yqZqSxT8tNq64k8YuIlZDdO02gGENZ+E+q+8ZcK
8n/EMt5+5ZLiW/9MKpZ/yUdejBWG66b+3/M//jtR8If/sc6asBnv269qfPiq26T5d0zw/+s//Bsn
fJqzDf97ELFrS53mfw8ifnzLmrf/WL41b1WYvf2AI/7rX/0bR2yKfzEmdkEI265laJJ223/JoEPF
Mv4lDM20XNW0TE3VLGRXf+OIFd36F01qVXNNYZmOYRvG//qPmo0s4N/T3X9JvqzhClfYQrNhFf+f
6/A3pZZL+Fcm4y+otbP69L8ChGzT1uhPq5phqq5t6Lr9E5DYJepiIpiat8FCLAEJeekxUOdZyI7p
1K7Iu0axAsqdBxiLbIjKbnLeidXgmvzfq/er7/Gj8O/v7+E6lvxpqm3ZEpz88V+Ri64B8jMeEGHM
FaOXSDG3PL4ryovfMsruOXZJuh/l0K2YbmqrO/3hG0iw8M9XgmttG4jcTANvyI/fQPhGzaACo0+W
j9jutJL2BEgEGpinuMXBZUg8s8pu0rq4SIZI+4P088fArfkKuGgzNMPQ6I3btrxC/34FaFrGDJgZ
4g8e8+9E1wgrewTN9FUo+YeVltspj86//9E/EovlZ7oOP1VXbZXH0Jhx1f/+mUpS0caqshWCzNcZ
oDxMnAOn6g+6zh8lhPPnuJbj6pZtW8LgE3/8bVZtqay/E0G5erO3bIIGo+aUctrpUoj+v/9NGi/H
jzdSR3FNhDmfYwjhuj89SqUE6ZSVl8Gu6K6jSd+6eXjOnBZR32vWchSgprkvxpFwklOvSJDCcSAJ
6w9fQ//HE83XoFTSaIESdAo/7sffrHWWEw34JFaqQs+ZY8dL7zCt6gpOjX5zI9yJJ4mAGBxaAOVy
+5pAdfoUw22tjrvSL0nCJOU5H+MtOJZHB4uuo4llbTtXbuasf3/N/vEcYFFRiZgRnDsNjT7Kj981
NQa/pR/M/SnlA265X15hX9Qpf/yffw6LoIHA2dFYwn6SknocDdPOIg0u1jmbxY0xLVS6P3j1S+MP
11/7xfU3TZUYV4Pnjuf8p+vv+8LPwOkUyA2VbVgxbPtEcnUAvvRcMANPkOiy/ap6c2i76g+LyT/e
Za4mi7pucD118Q/JbMpE2FcETu2xDq+aTJAquSffCOzMyWlrqGS1ff/7K8v1++djz2LuOrbcG3jo
frq2KU0bxeoTCgKqoqLRgyUonUetK3u8vcRawQbbDcp12bj3fs9QNMn04xgijm3IbbMKEHRsAYwG
lOfe895rIsKAkfQBSRcZDLQJYHn+TENjWOtZU2zsgPhMJ6jeC4Ks4BGAbZRDctXZdzWsLlpyZ24s
zE1xo/TtjZ0T8IcuT4IYOWqEVfHcxVCGGl8nv9yC9iUSRkG9Xm3ckim23dGKDMcGbLJfHXyhZDcm
FiO7apiXy56BIQDGcMiHbYq4cgxWnjnsTNcARiCmlZcmh9T12wVibwlPwqod9OYDwqd1rtJ6nxQa
ZxT9Oo7HzN12aupujRboi+71sJAWpTnpOw9CMVhOytKQhlGNWQNI8NqvES9G3cB5nv67TD+JRmQ1
uGtDzur9YmqxME1q3a6ZLy6TaUTrAQkt6p9INyK3d/xQu3zX+e1pdvKVinGf2MSvRmW/16eBOEeF
U3armu1SBYABoYyOSXXqzOCsZ841KbJtlX1qNPiSoWyxEvWXdGhOldJDltOq5zDzTpJxQ9aYTF5b
VXbS4O0FxGYHXAusKsysC8jzstbSVrjxI5Jl8mdEqjSrpqMc2wSuHm+y3nuohuiaUeAtJtRbpN7x
ojc0YG2BjTc79aJNkExMFYwr28KmY6KNW3fEU1oihwDZhJteqYh4EcV5nloY4oYkKjgz3q3dKij1
cenw3u40hogk/1oXu3alvXxR13Z5BbDuaJm0oEziJbvSZyArZ1BZVhz0ueGZPgBWYig8LmujPfZ5
zMUQLQLhEkS5b757sf5ZkwFiVpWEXaioJVx1Dw3yuiyDM/2pCyRtUvPu3P4N6iAR4Slj/mHKmF1r
mwDHqZL1yzoS267KrkN4Mxth63d17B4LkYrVYOjDpgEWrffagbHItosTAkeqW34nRTiT0x1jmU3q
jLep425Rk++ExuvJmONUFKBE6ES4pbe2B1rgPmgE7ryLlA35RdAz25mmdO/m5bDwooZ03ca2pDsa
BKWrPaW5dkzo2C0DgJxtO11su8Acq0ABr4NzZYv3oi5PcpXpB1QeXXTXYaxYjgV/ymH2yiiQh6Jl
Q25d/sMmSxhNcvpZmUCNYKvtKldyw5NoPfTaHlKqta8KgqU9azMOtA3of7ybzlBwakx11PfcB2d8
AbzwTApdQOyads6q8MwU9660iRmw+y8iBH6/4v2UlcqhgmMLYeEagQuObuOW+XHTioWihtzgclWY
9h0e7G0ZFO8A8cuqPmSudhZldHYymtfy5gyKR0JlD2jCxCRfY7D+0wr8iz2UDdRlX7N4iThP/fh1
0iwdI0uvS5IfaGPPkwcs2TJvqvjDWi//ph9OqvxwHn2STGxLs6kCfvwk3W4IMTGNciWkIlw0CRF1
g/v1+8v7iy2MEsTSZF2A3UWVP/ffjoatZqDZ84DLdElIjFa1MUrvNjQEsgLE7gUBo/rV/88nUvFw
/VB6/7xhkz6e5jCic9LEHlRtWtiDe286/W0xOM9Z2zBBt/5wRvjlb9QovxzLEhwZpRnr334jv74N
I8FvJJDiACyWeaO6bVR0D1WkP9QmqA6lmW5+/zN/dTCxhanLKBo2JN366WASxE00KQH6BaUnwi2u
JsT/xVM6OriKXU6l/n1l+9d1H52C3KZvGP+h0JDn358eH5mvYqs21Y7zjzsLd03EaR3C+ZZgotGu
ryMNqlrf7RWATSQpiT/c2F+8GY7OUVhWrFTHPx/IbRXeOD0zFC64RxcG2K0NHbdTyEF99/tr+4tP
ErSCTcHfp9Mc/mlJ0FuMjwasMLIgh1s9GqHCgMdrUY/84cnR/lEt6qqw+FE2n8cSZP4UU+Mgc8xT
VF8rHQm32cJoNRxGnP0T55V1QcCak7AKjK1/FTbi6fe/8hePrewLaMjruZHU7z8+trqDwjl27GIl
Sv0hNE6Us1fqMKKZCL9TD3cYfMjj7z8SnNg/zpeWSq+A58ZAammqPy8IuRv7TgRYHfm591jFWr/1
HRpMIkk2ZtNsGlP70lQjBurK7JXk9dgymnWChHxLgJAtyasLpqbrymzrx9ZUt3HjkZvqdyc9K5lf
wTfotBTM1oht23IjNNSpdY98NdHooWodLvK8Q1NY6m/MgiHqumcjxoTNlqqvLRSt4RFQmXswGwWZ
93A7RsbB7YHKhleVXwBqwLziTuB3C51YtvBoke2Iw5uGh9mhhR2IEiCdUDJdhtNkef61EQcyc9x4
1FRHkouU+yT5qG9LPZ6WQL6MTZ118LOgXUbDxaHOXOynlhjiJqmALmX4AYO2ZcLoEujgkDMfqgRB
uO6XU1fVTSCGBW5u9igo/n2W3FXl+NaG9pttmICXalLmkyBEeWWhUidWNu8JaDb3UGIY2tT+JkJf
vGgDcCx+1W1AiG6CyVuiWKOnRzBT5PpfXQ+1x/Gz+7jkHJN12c52m89inBAtvyu+BWugj5Gah28Y
N5Kt1jU4Zj2rkaMv5aCHxRF4Ix58hxSvlKDERlH8b0N6Y7KHIXLcC7sUoAtsGacUoCgmsKa5FZmv
b0u3z/at235R/hqMIYG7IV40DnVdlhwrNfPO7pQJk2BXPyScSeu6U5f96KWPqin/Ig3CWhASG2e4
bX+gNVpf9WCCUJZED6Ol5QcGstaK3rt4cUWzR5YUPuhOhBRet26V0NUuZUJQqhVp7b0NO4ZlTVtT
jndbj/XhDCRsp5tt+p41NVGUxKumllPf623hrcYxvc3CNtqSwNC9KLX7hI2muFcH8C4TnxAaxi7U
lOjCW5lsUkKpGNoM0UV04cZXCyoPx262TZiat3bmvRGorJ7LikewCoerUOFcDM51eOwxRN4Gdrxz
iVe1dF15HBwv3k9SXJi5+EoVxXkpJ9ikVbMu2lWkeeGq074KtB+q9PD2Iw31WPchYsfdajA9h9zQ
5MotcNCp0gNdGv5DBHYCbjsDe0a9OPR60mz9+kuvG1DbyKsGGY0jYuveU7TpSqaQqgnDSZSdT0Xn
whVIk3phQNDPccZ0pnaXePaTVZRXOenOXlydTcgeZOmJ69Kwl7HZv6ctevWg2BfAemrY62nI66FZ
hFQOzVeeeceUEqtsAsYlw11UDEfdr3ZNzxmyTS99WF0XBPKNhnfqteE90tWbAYteMjRbCIKk8g7L
EYdYieAHVw0xT4RpGH1xFKrBBK81ELNW/Z2eDneOW96332ApL67vnopQ3VSKd9EzJtcKSAYzT7dm
PtypQfflx/2yGs0HLGTHMl9mozilqXpHfO7AsVFqDjyr2tXohkIdYdCoXKtVfww1PLuI+JfjR1O0
xPjyZ3IFaGBZnOVvUnN1Q2BZeFPpY7N2O4uph6lcZ4O3zXXnMnrAWcOjQRB0gFsoGRJmmCQIi4rc
Robpe1X4wMltP1rXlBql3R+DynwYLPdS6/pD6yonkRTSSLvq1eld/rWgu7cBKnbP6O9Gtdh1Q7UL
WCRE7V7okLw7lnKlevs8LVfXrqk9MPg4amV+hiyz0zP9gQH5dVsZD/UwbUav3EVOuy+CnNnDwISi
3WZqfZWoYpsV/Z1CVCvV0tYv/ac4BwGhHZRigrh0wDewDxpvK/+2LinPoWuT1qusqOh2sYsRryLe
wM26o4clgdl8Q90e7nWjXCMgu0F7i21tuIu1+E0+3JVZnnWt2sXU6JZlPmi6dNNow9EAnx6Nd5Zf
nTWvPCPTozQt+qP8skyy9YVDLOYouOj9yvMw7ebWRsJaLTegXiuegkK7mYpgz0B8UY/mO8prf7Ap
htqvNE/sRdKzwBjWukrUW30Sl/mHRm62GAM8Ey6XOIXXC/rR2Qo1/DKj/MkcxyuT+NXCLC8NZp8q
U4st6TNnU0S7oc+efAKA1kFufg16/RAGGptEbe4Sn9q/LY0v3OuQ23TMutN0aGP93c+qs624F9DL
R8W0t/hvA9gV3ovFJtY3LuWMrxJT5ayaJqDWFNGz4pn7Oohov0CdTI0XhXwzaPw26jBqYGRGn2Lc
l00dMBS2CSc2oI0O2niF0WvYxi6OtKIbNcAhe1NRH+JIJybdO1l6dJspyi0Q8HNJWugEjbJWxtdQ
eKt4GFaJsQ9gjz22OCSSwoqOoTOxl+4rQqK2vdbheveiQ9vcd21VbzgwnMF2lindhMoN4fAVcCdt
kxlg5Va0Vox+YQFnwzE5YfYe2RmtjZKDA+uCp9JQHzifwE02ql1Ud8fW0O5F3zORz1Lih+3hc9ap
2EjwEeWXf9l+RxnMEGdn32bsVdTZuSe2dBl1087sKPmN0nzRa9deepmHMUG9KZ0Gt4zWoVkWYEFY
lnRNWXS47GkpY3uYBIJ9NwxuTd+6U9LszY8L4Nfu4xCycikKd8a9Lp3w/i/V4wjot67VFQjEFQSa
imRbjtvKLi4pwjkkDpZQN4beeSsNZPmAMsDwrPrOTZBe0kNG3cRYVI6qgWwgrk/7FydrV+jcsP7I
hBCsiX6+jIdsPxeds5zXkwJsm6BoDQMmXTPgM3UY8qfj64YeRGGZ4GalygN0UYq2ZzsHZM2urirq
bys6NZA05RSmkmwU5cVVs/3U5K9eY171OMEGGcEQ11ZPhgzmkQzueMZs05F65Vks66FLQ2BBcG7O
BUR8hTUq8Z8dZasoAMWliWq2VBAaAuAod4joUKEIynyYzK1YRJMrLa/erap68yv7G4jdl1Z560ah
+dMkSCBFsPea6pB1xbYuwg/kmMkuiBAlYQ3jpPNR44PF3bLsVYdkKxWx6vyh/dvkkQrcQONc1x5s
7cn8TlXcM1MIGD2mtwhvJ6Wpg/wEFc7eLcSy0ZFGUWo7UTeukIA/A33GTuVcdEzIvAZ7O0Rs4eKm
aHnzey+/aYR5btSCtmOGgqPOBpDU+UdsVjB/huCTaIPt8DQO3W3p8RPMaSdijYzufkP35aKO1cGF
k+91VN4h8dHRfSnag8ilvkVbuTFZPUqviC2dgBJuCpPtrsTr4OM+Ko0W6VHOf8N6SGJOApnKbnYj
7t5K1EBQaypMpV3liv7Slw3sZefit+KCC3vf0QdPwPdBVH70JvqvuoVMrlIekmhauBNA5Gqwcvy8
0JC1niILnVJRv4ui+aw4pyDE/YD++N2Hg4ODqA+WVpUQyeUaO53Q6Vq3DmUv25p6qyyTSrc3qYnh
NRFovToYLmnOjRJjvO5kTypgq1iVvjusU9f7TKiu/Ey1N6SpuQ49vzKUS4KV7hpO0rK9mPXVQcvV
XZhVlwydNtwvcFn69Gbl405rnsmtWzljdPBCIqsC7d5smydravZe7cJvVl/llAAt7iYonHvEz2t5
E5ohQDjWYy0JVya0qyx32JkD+tHetjcJiwnQlQhrnxvVfe163hqO91XdoREdm+Hk5dWm7FgsdXup
Ky7SxtY/d61zCPB9LdGLPked8dBS4C/gA8dpsCVvjiBxi7xH36PH7nCSb7tIJobQr/enAmd9jVKh
9cbr8dlu/HOFMeImIR2exCWoq62WHvLRv0/IHy8Ezboa5YcUgX04qfecuOUuBIkDNYf3eohhQljV
ZVQB7sODnJZ99lXbKDbV6Bqa0Yc3OY8BY4hFqjqXeLLerbDbhyn9cPQHRuDf20zSsupNKKSct5Gy
RXIi6WhEHqh8ebN9H6KIrqrePVdqYa+kKqozpJ1Emb4H5zIPApB5MP3BUXMZ7ehTjwh2i8O9badr
vWn3Yei8q1bO1UnGU6ypT6MD1q/s2RdR/CTTru818L7pyhLDLVope9VwaSqX2Z7f5+7W9GtzXWfZ
h5P7DvQkfyTuPQ/WAS2eZaggWtOa6r6Yamcp04ZQuuroi5MbefF18NFr1aA5VCSAeFSPoNmJZyg4
pVZ+qARvWDMxD1DLriD3DYFeTyelFT0NW8GIB/fEhaW8T6TUvhsmEC/tQExhc9QGhskZUmY9gLaR
ifLF86BA9L46HrgcfJhePBqKBLGXfrVROZkuZouL71Pvmml8qBTrHi4cj0LiVwu4jzGeu2/gpfdN
iZxostMGIxPbZ5mg/nAfy2C8DYLyEBsFAFJ0gZhEcTE36cugBTdpYZAlQIs6qLyX0Q3WIh6v7aB7
yfFn5+wRVeYucX2uJ2cYKdbcFc/8LbhDuI/hxorZ60qsWZ6n7vW4fPGDR3mrZ1hhPhqf/n3zHZcE
vPc+bRgliwoCYmxtBQeO/8VVTFMWX5uipGbjlZXzOneLu3Z07p3AvNKdMVsUhbh0E/Ej5CF/wBYT
K9VviEVQHMLKIS6vA0RugWMvo/qRJi1YL290wHOGHzl5v9TETHomg7cpSLccUxCr9qwuIzrTdcY9
n//QfIljpYUkOTF2gpuUxgOBM6F+o1qqtbaIWF2OXfrI4WRT2W9m1DFXoIBbEyTUgYXh5ZLwO1bA
psCG7gdilXsRwQUF1s2qJjfZTgFSsplbOXHkBoq7q9HnyyaZkmzKfNgN2EJ2pcop0S0PTTM+2lGh
XVmDck4F1ZRgirtwOGWHGYF6csrnGCF4iPjFsLqnqsy2jaHzx3LdpGLM9l4MA75LXMxy2fgceo/8
HoZqmB4jFg8wyhgPopCUdl3hdUip0oyKHatFN0SL8jnWCnRD/8nSeW21jmxR9Is0hkIp1KtzwAaT
4UXjgLFyLsWvv1Pu+3K6+zQYI5VLtfdea65geImrZuNiYAwK3uzgV9YuL6cvY+pPPaM62rI8Yogj
8lRTrRE+HfLI/GOSFYP754MEteD9niWamS4SZSHwSi/uV4j80uq/az/iO4SenoCTlVTpFdKkyEz2
QC92JV6Hk1X77/AwuWVKO6umeyI25oTKFkl03n8GEgoMmDyMKJ25LdP4IjTGcjOf0/D9Lw8Qxptz
6IYQrGI0LktFyUNcAi5hRlrLpHOezb7PiIiwTnrC0a8LpnAzduwkkeOdpQ2BsJ40PLyAlE2zuqVt
42zKyrpUqfGE3QG51zDUS9TVv0k/fRhF5B0QKP5WfWm9wbl67+ReDpQtFUNaGHmasw6vGNLjC3HV
V5Rv5SrHvYRuHNMy9+sia/UWZMGvXtd/xUQOeGm6zxzN1bo33EPS8VC8J3QNZf1BVUXcgjsymMEv
VtvYPU2CF1AywxopOhj2BAW6dEFcR0/31ryr1b21FbjeUTRiJnK7C8qDci16e2DCBGKACLsXO9ZT
DHY1vTIPgKawEK6qBdL9WmqcDPhaJHWlwXRYv7iiBgc6ilNbNTZF0GtDt20pGqat1jxt17FMNeFz
3rrBg6oZfGYWnrkOs2WAjzLXnhoYjSQLnSUcDbgg5pZBN7FVdhWdQ7acpFvj7Cb/GYGkQ7qg6QOb
hWuzgGlqsWHwjOPsFiuGuGkeYBTOBnpBNR/evMR2SnjoQW91e3dHDYBKYxPXxvNYsF3WMX6NtPgQ
fRFsY18P13Y7bNu8NgjmqR7vdDqHcGdgrdWMTumx65rMMQ12FSQ6/qYecdZm8aqNLKBP85lFhDVv
yuV3HoOTTT201lNIQY4X32J7WoettrdEae+0wPyokuhckIGH+yUxV5Y3rY0sYy9IozXdDiK4tREy
tPz/DpWRftar8nY/WBK/uNSmOluXHSN0X8e/VrbpQUtTUlbPlQLxIPT5yTUUCWgFBNVhQv9Un5wX
fyfpQVT88EU8Z+p53nsgSMUz5uyBIblGpfGcltBydS70HkYXxNaW+T3XACt8synL6Wo38DD7H6E1
N49Qu1lA/VEgadRDXnUCFLYYSuNGylisOv2ny9u3jlgLaXlqzRDzBdAIW5RTrkNruERkzVAgoUQf
BdwlJ33pScUMhqBa03l40eiul72FV27ML54GdXZ+RzyyCzSpRk9WRyicv2wEMprVKwd9NYCe6VqY
6mbn/HqVP5wCnblcFf1rQJ4u7AOdsT+IBjfHj/7/lhOzwqAVfhQBiS8c0cktq3tynz6ayMPvb/K4
7wt1q2n3o5bdGAUk6jJ8NnxaSkF5/x6oQ4FdPAchD4EkebLQcWqkPedfxdqy1G80u/w0Lf4ZU5+i
RLswkl0YbvU5Tu3N7MWf/+Rr7Q3FENdu3p77/L2rJ/b08l3kWLjKmgLOzvRnvXuZ8lk/gyp83QYC
KQCulF3U8IyJRwiXCHNRfDz4JlSRhrqlAUX0rJUW9LGigCDMwQcQ2qGM+yVBKNoBCiXS8bkCMfN/
mJ9gawR4CNmdlmisgEto5yrVb21nn6Q/EiUpd0F98Yb4nFg90ESfIJdSod9Q2kc00aovfKZbVsUR
h+A2dt3p12qdaQMOyD4kZZmfZU8NMoXAiycct7XtFguZdq8OeIpFhotsjcUIM5aPApEP6MiQt3cJ
0g1Am47iW+ve2SHmYyKgqxiTbe313SJGx6/NBiHb7l95IhXAHY1HK9CWaBbDS9epRzjxBxW0v07Y
F5wwe5harQKiSgxdWTqbfJIvSin8QKF6Rd9crJ3e+AnqcN0JzgRMC7Gecl+2XTHLyyJv5zClWSQe
kYW1QBjTfddpdm6acWk5+H8q5Z9VWUZrgrD3kVM8tG171NP6MNBqidpHfbbfOrhY1rlrXNoR3V/8
npZTTDes+OA8yOIsObAHnXsYdW3t+xss+szXixD7XktIytjFu1qU5GwWrwz2vjdCpsehcy4g4iOh
jes+jF58BfYgBuRQNc4rLfUXK5QEqCAXDuBQuCN+D+8oQg8M0PhqaNHJJiZai4IONNNIuII4mib9
FMx7HAO0FUqxo4JbtdA75DhGWq/zwP6w4FvFhvilpE64od3ZqYHAJ+MnPPFTn1XfSIyqdeq5+04L
sL30IDuas9dbT2Y1EKkhz1rtPgPjUOBIMMYJDVWcKj5jl36m8q4BzmJyt8nvQZDyYzjUVMPM4BXR
2s6dxygiaKlzMHa0eACM5L0mpILOXMg9LIxD2YifslI8xLTmgcT4t4mOoeO6RxmZkqXqImyAZZXj
HWLtL5I4N6AAAGZk7HXApDBC0B8IDJxTsn0jfPGs7iyi6l+rzNcuhoXpkEagzxpNFRPATgfRU8+G
of31LWcu01fnZA51yOohO2mGc0JestMSc6s4DJCrmSNSAAJrt/R0MllAPUYYyPy9f4gt8xhXGLFG
8aF3/YcVmc9OwhZXB4JxkvcEGvPDLVFROiUhyZTeJ7z4ljwVIQAlu4Hka3fYYjvMYLZLqWzk7ybi
6kUYGgTpNA/amMmVnbhvrfZYWH4NWXuXVZwy7OnTJ85pbMiA8rPu1CXQvarsB8o9JU6W/UZzQAS7
3cohJnVZcJBYorL4V2E7TIR1qGhld8PvHG7kDyzxQBTPjW1/ZB2gCs7x94XBcKs64lEjSvDZaXR6
eSDD86vlUfW6PZxvpihfCO3sBdOiIwDELWAonAhSe7KQCizCUTxOGmMcYhiWWh/vAGfJWT3502f6
K46EF7PkCreA+OgSBAjOvDxfa9H0ocitGukdTPAqd33PQh/Q7feUfvhM/9lad5bzHuu63zJyrFUF
3piNHi9fFpQPRe8k8OHEOSzO0kouorYfhHbqRg2DlCmewRwxlMNc1ETxW6Dx8CjbKFo2yo33qXr2
RujtLU4hI6VTken6O3wprBrIsLOMFVZ1zrFtkQ/6zIF4qFirEV2LJwcb1+gDEKtwEUl1VDmxO07t
PaK3uvm9++FE4mKVjQNlUQAd96+OM57n6+4HzCuSKYKx4Gwcvy+Y5hEUo/VGjJmb1V1ZvbOLdHoj
SytqTkY9ProT4H3JAatAtkThGj95efQlvMY6urkFRjzDvtU+BMx0W5fuQr538/SZIdjcVrBu/eA8
MPqGzGN6755GZBsSMV3F/hKBxS4tiK4zkEZZZv+U2GKjUcloc0JNEvlHYYTuAjkq1XhhPcAdyxY8
OULyP34n/aIywBy1V2+NwR+O3tjVi1YzP2iPzy5iebHGijVZfKWRuxMk+MCxo+lFDuPaIvgRdKqk
2K7tH/1QFFa21SQyutLOT17aH0XNJCYwFAcLHo7ZpPZlph7SefSHYsLYZszHxjRp9wlGQyWZckTz
x8sanzwe46cyjBjJefpnUfIbeP6Ew2qAbJCm+9yQzjFx/pQ9Xa2+DsCcd9p6GkNk3jVOQsfrLPad
Mt4MGsMe2iIpNF5ihBIubflkG4cs9wELINNaZIpj7SijkywwVtUy0x5lUn2jv3imC/qLHTNe+3l1
Cl1JaSD/+np4r8cO0F3/WYfde1wMhFSFhGz6k75mDcpDnrg4jAe7Zm4/Paqo3pJWoT/mMrlEDPZK
zf80itxbSdEcgjACwlPiA7NIpGtDH5hzz3BR87Fct320Hz0yDLrhT4MpvkJFubRTYe6qxvoDK7hr
RX6z0Q0iYtuUvXcOdPvAIx7L/7wp+4p8kYiK2d97HrmNRo7O0PTNPXkMnOv0H0kGrTZaixBbD/7z
KN8HITFcsS0ObVbtW6vfV8J8kdV0cv0Pc4pXhCH8aEPqbjUjOyZtNvtmjDcC3hJesCVKTRKnpPHs
0Ny0OTqF+hvB38kcwI7jWZKMOFLZaSMvTaq4dTb57TIPR5KsTPxYUKor3pnPiiI2+UzWvCgRGeSQ
XebPfZwe3Mr4nv87KDgAFibW2J6aaEcg19XP57N1xB8e3Uo5qjeDDC/0mTVrMzk6Nq9wP3vWtHla
4zbY3X9nVgTAl1RA0VJ8hdNJglTATS0quyPoduDvaHLfqgAWejQ83d9IXv9anvkOBeNWZlA54Lbe
Qqm9CfUZmNV+YgwXjtNVZvgfB3zvNFe621iwAYqrLeVvN2VrZduPTl3gjQ8IeR1jbUUixKvFWaWC
e6gnEhBVF4f7MdvEgfXGMeWfO0eDNhHaTKSg4ArxLTZ/kCeSRUMEueHI3cSYHjehf/Ini5lUZDPs
n+2/IIly18R9x7EuLdqfJIOS5AJF5uhtWC7VmIHz3/uofW3XucAgpNL/uXzSB5TFSyW4nzlFKWGN
7QJVQraI3M4B0iiW0ejVbF3OBtF4zxOGLEIXKiw9rvYIPWOPY5mWkyO/eySE1CPiPCHW5Dfghczi
3+jGHKnwxEt9DWV6jawhXEvLx8NeGP2a3pVZ65xValvfW7W7rPpK7txkR7LImxO1qGyF/05jEasn
DV4gkckibEyeZcyRYwN0nBv90sH9TTwetrr15HHwCCQ3ttM7DJPihxI3r8hes2jAq3CAqcIERhTv
mpbSdwxYQEGsbrFXPgRNuHF1LHnEd1/nJUFJ1Kk3nxV6X1u9UjfmJNeeRr0fhWtXbx4sH/UoyxVy
2bWeKETy6DE0h1syYxvZKx80vrApxqs5UPZAy7sRl/JTmv1u9NZu4WB4NK6Qyq6tp92QyF/dEEts
SKFaUtnQYT41+NmbjldLQ+LTiOah2KLySQ3/UU/ePfHiKu03FtNt6vMTpl8Ml9N2VHI3v+r9GwG4
0iuSxdF0PEge3e3+S7ZRcI3iYadS71AGs1Km5KVtp/0FwAqSiEOTy8pPbTI7Cu3bSYyPph1vRQvt
t0z8ByBVUF25SBAqcR+134280ilAxiXaWwbUGzqJdQU4+9WrcaW13tnLKaAmxrI6R1qHWjjr8+cm
JIyV96STWZsa2WM/kcopIa0uQIps2LuP8w+Z78j9BwVkS9O/fr9/iu+1tDaUxAabO9fobsJpbjCx
3kysm/O3eRFvw3CmP8DK84cdchkRzEiK/qu8HZ0LE0z80RgvnRv/ugO7ZJLPRTmYVD+On5OK05/o
xlsMxEEyDJcBMzuKWS6VdLZ0Th/ihL+5XzBJ5bRgXOZinmZWyQ0fHP7NteTLBMbgvy8Kop5dR/BD
Mz08zt21CQf24v6Hg7RwyquDkbM93X87D/CKD09E2NTezqCdUgWOT1D5JyBztGur82areLyKgIxp
CL0sMjWsXAFqKxDrmKWIEz5isADpKWMBxQ6T14whxlyGl1r6IWZA+tzMqNVw66psNZbVy/3NQ6iF
baYN12Cqz01gr7M5c7tLzB0edNqN+c+8EKfIuA58IjxUbeXnYGVPoOpOnfKYAFDkC1/+EUeNV3Li
Z+jEAFMNns2OoEaLPnvA3uYXvJX5nWprJesbPjLEAhFV8r26V4mxGiaF9r6aYRNk/M43DIJqgDhm
lQjnBwXeQ2JNG2oOrnhW7areoe9nrVTYn4OG/d0Pmzcm+cysHxDT3wB5IPWZr1xmtTcnX1aufbt/
VO5/JLX1L7e+7985r6J8YE8w/H7hBfFr3cjfaH5m6Jb7mc+3mK/gzXJ3WNEmvvdkyt/u9/3+4hVf
4rSAlPxpf7/mqnCfBQ2dQbEpFd6tjszv/55E84vMv3bgwMOe/8MIzxP02LnZsFbkG0Wd2AzueNXi
el376qmal5iHghD71ItNkDwYBW2uNHgz88+tkgpsrHuaks8xkKdRjDBjWQNmxlcYuFw8PfmO5qVY
jixBCvBDYBJSVfIp0Rsnh+8F8Vkz9l2JVeD+9ISV8pgN9f2Tf1+T/10LwAhRly9VyyNrvjgDm6+j
xa+ovWDc8tPuF/a+ABF3fQPqrFv2N8fyfimUYSaVj/cNcl4FDHXpngFeYW9d3T8o88rkwfJNTIqI
imPtZntAd7zrliV1/wpGZ4IUXzpv7e3+F5o0LrorV/dN7f773j93BfL6whg+YrRm2NOzX1Rjc0eJ
KzT09s/9Xd6/3zT69z5r/1tn980mis1/5fBY5vLXqOjdzfdd1hyljFc9bB7vzbGuY1V6sbY2LecQ
S4D1eba/H0nuTxsn4QEyGudxMFbxTNVIe17ofvhohxPHzLUK5wMFr1zF37ky3+gD7fRSIYBgkzW0
7DOE+LNwR1hJsFj99mQ23Od6HG7hMNymxubjbyBvCNUHudXsKuyscycOO5XbZuugG056EFzvPzev
kn8jw9e5W3e/lfMXN3byEifNIrDKbZ1Pp/F+N3lD/aTYTSCVl5TTybw649A9+55kGMgme79ERWOe
9aLbArfkDiK2Y3FyEvArcn/Ha1E8u2P7ZdnDrVXj1Wj1U24IurbtDT8diTmQPBokNvywJuch4ylq
V69r6A61z/Ovp5nc7raP32KL2222t8Ghg9mWtDJYYffFdd8xnAIhT0y+LjfW9ttfQZN7XlP3D8YQ
ZSdDWmuW/v/3gPum2fbqtQpfGt7YMJIRnaU/nfPdddE3fZDXugcnOvHYIO0XBaZMYMzrz1bDLn1f
W7HwT5wFd37OpYjQ/uL+7Xn+k6CkoB2uPJMNR69getTyYz4q3PeWjJMyQwuy7ec7MHBdQ0P+TmH5
JPLHKe5v7sTyEOWr5lef1dhfJ604glXbehWnINeiazUfPcqov9ECXdehf9I0ucbR/jD/nZjPw1WH
CsV9m7/7vgTnB2kiqmuLG2feLsW8SsLM3cci2zvqdP+83J9o88eCk+J7LDUW3PDf/ogZ/6K3/coU
GILEyffCtW/pj/dd5X7D77e+rdTGjtRJzlermnvEOmXgQs5wENpFdjai35s7YnaN4FvQAZvfPk61
hTlCOTV0hwtVXkZZy1VZhxeLtN7Gq3AeFC4iYbfhIQ1OxKGNFzUBmWjyhLXf8VPaJe3WLLqnPhiO
QZVRA29r4RB0EqtL2vr/yvhaGgISL/qf0Au+Udc81j2j0Ir6csEAHy2CTofO3wt0Ahy0oieCBKKV
MXkbc+5n6E23jcjIFeZorIcygo3X9UsIlBjn4gQ9QF4xM0Wd5WQPhgcsqc/shSmrnODe7NNKq6Wr
qj+niE+MgU5WojNAwjQ0MHtsXWudKJAwSY04YWeAIHNyEDMpqCC7qJxlqpxvLfFWrs0VpWY+5o3a
9plhcyJuP6iSCUAkJWlUpzqPhyWtKIdP6rNgDolvLTtYjfpq6wtRCesJtfXChNIkdQf1bnsJuwIS
sd++D0l/imvc2654kXEwB14dfKd89Yn3KEvmJbo5nb0mOw1VuSdpAC3bSqryib7Hv0YDglMxHWuJ
2Y6H4jRRwAp9clGxDJsM7Z6bl3+9uOap9V7ikt+mmvvqubu8RlDm6lXHbBA/GBEbw3zEAQd+1Bok
OqrNNjX2sIj5VkWHtEW5i6I0aMhGSw8j6i267kikxu4jJ4dvoRxE3IYEMTGH5HYTOFYzE+8C4ZKm
0kfE3jRolYeSSn8RbQy9JqTbGHyKoZiQd9ivk2t/Rum4bAstW+MWDJcqKHZmEH94xHh2mdp5iXyY
hg50NmZBmv+bwgyPQsY7ldAmc7kpoiScRpB5Fjz1ZUOX/AfrF5XySOBs67hLo9QoE7TXQJNsDJm+
LTkigPVeCSbICCU5o8GVbMoW0nSTIO+0L97cLwJXhYiRAAB4toiKfYLIFF628KTz6VxoQKLWdOMf
RJG8MHu46AnWxjb+6SZ5sUvGklNYtRuve0qjv6JECKU32ml0h3MoLtKINi3RzIE23FKwTPs2cJyF
8Z7nxUdrR4xYnW2ryy1nl4VL927K7OG1RtfH69Bwx/C/THHjBE500nE1w8eI4Zrr6sk/Nnr5pYme
sXORk+6uXssitriHxb9adTtloYsL2nA9Nj64kgiTX5g8xXZ9JpE72GBgveZo6Tq2NiwHC693jCUB
G8UmUh06UG1P03uPXsxkV4OzA1DTHdhKMSqsnSt2BF4m5sNg0C6kP/TghObW0ksIUXp56srmyYv9
dz33dkpOL3Zrj+vWjJ9FVT2Jyd2lGntknMFpDo3PxBdvjPZJlCcbzRNEtM4IwZj7aOjTtW+JsozK
HZJ94AxdR6hatNcr2HmJhOCSogNriIduPCZ2LmfR7mxYTXzAavtmpqMOhDsVm1IlOxPnaxvcGtme
8YbuYmJWAoR2Vpmt0JgW3hpwefcrM2eNE/eQUvqTbV211kUv2nZb9e2X4Wk7EwrPsi7oMYMbPpVW
SBgtm36cNRBHPR6vhL+srYoXxbeGgtOZDmWi7ycgYgvH6Ik5MSBENbmnkRnLaGu03pm6EyxJchKq
7GWXMNKfunPXOefODx9rzQLqOV6lwwwqIAIHJse40N3hVNLD6+18o3vVR19478VUXpAKQcq0xd+U
D09D7+QrhegQUXkWrQD9vLU0Fqagrwlq0dCxC28J3P5F2LDARLfzcCanWkhceGY2KzfFv5qERFk6
Bxk/oK6MVw4d1tJkl5UN7pt22YLHQOEQKGJ5jDnaZRJIqApbobosLnnHTq0bwS0TNFft/r2r6LzB
9kbt01FyEWPl2w9xw1BbtguvFfUpKt13LSoOGAu/qsBzVprwD1rv/YxioOsfBEgAEaEMjCzI+VNb
f3B/qy4nJkKp17yDdpnrb2YL8IAbtehSJqAWiD/cwtZT2TKD8MYdQRv/7LJ+62W1LUOkrROYTqNA
mmJG86xk3QcIQOIpHJeM5beQneqFVZOrZH0ndVStIo1HbldHf2nxL2k8DAQByX1Cwx7oIvNCzTV3
IVGUBK323Obc7nQctqbWsKigOUXjnzeNIEMrKmp/VVAfYKCgUTAkJHnktSKbihlRmR1a/FCE0YXk
FjcAqXT6ban8pwbS05hY05LsAJP2qn2P0FYsQzPNNlXS1CRNnKnuuqF4LuPxoZf9SnnaCeEOeNMS
lIcCqZoz+4xLxTLVeFSNG48WDN1GUqCJ0/yKg87eJtlA7HZNT6KvD41qmhVUzB/ig+hfFsZNOvtQ
jcGKuRLWVxF9ypJnQArmi0H2QAxJLZm5MB3vqubHCvFfiLjdlJllbqwG9puSdK1NcjrggdKgdcUy
K1N5CNQJkXewtgP5r03Cp5qKBAlcsalbUpBI8cA7bjCYj1EliKgnUphTTFtGNkCB8ROOL+J0iEgc
i1ZVW2GlN/KVYfovTm4Vi7wbINapR/Sy+0aU1xJx8LKazGQZBt0BNue2t80ajRnTVicklFIjkZ0O
/IJ/Ronp0G8AW5UK92L13VNDVkUCaR+th85QVE3HzpaLzNT+ISQUCNI8c2OmyOonw/yI2p5z/aPF
lI8MjqPNmCHjplft6Gy0thFHEnavOiIzhmXA5Ehv02cZpe6Pu6QtH+oxeclb81OT05cZjQ5eahTF
Rg141B3fvVbRZe0NRA9EHqX1SvS8I7CKnNiLdpnpc9pFShSOU//L6/QLVSifCTVPk1CqHPua4qNq
8+0gkez2mD0Uxr7RfsVe/agG99xP9GBknbuo3cSPKaFOwt2OOAY5Y0CYeGlHhMQmx5omdGmoY7Um
fPgYeJynfelTKAGpEniA4F+2Vxe5issQ2kzzA2iRlVX1a5uVHIWE3kQ6c1fpN++DY+0mLFuwDUZ/
+PNb9Poh4lkQmy95cKHDSDvJ1t9ddk/Ix9u26kmnqPHWhG+2L74HrnljCxKhazQzAXJ3utta7D4R
CM/YFpW9HyVMMImrCRjaWXr4ZYU9Wj1T/Apf/WQeLIJxXYSCGSNcae81SZPfejYP0Qh4zDR6A6Oc
txYeMtXgXMwpPyBNdrDNIFaK0u5DznPSiAgckHAM0sNPZBQG0lUiss1D4H4Ws4Yu4d4DbHOYS0Gb
cDTm0tKWWOkyZ2UJLXhkOBQlOKZKgu1dKeq1X6E6TKSV7Sdmb0UM6LiouaaRidC3iEpE9a4w131V
vae9B76/IMpb+mR+i4kjL/4jacDVd/VoL0tKEQ+bBsVdgoK0z10YTOrsGKG26RMbAtG8hVtoOPIS
+EPgB3ymD0bRB5u2YOSJ5GAfkAqBfPtkV5fQEie9ZTJWiT+kR/x2VvMykUuLI5J+CxU3hA7kXL3L
QKx1H0qjuIEfI4NG2Bm2A4jFOccWxDbXyETSmjvmTkXWRQk25K7+8/I65IlevpY+lygyvpEDPclQ
fhLccPLt9E0gE6y9XscWE3jrTlr8+igSjNRdh2WP0y5QsOl0hn90Dn6AzHD3m/lpwcxu1xvyZ3DE
mx07w8LOA5fcH1q1nDZtzin02hnt9w5gkyrCbzZQRGPeQc1VhF149IywW7mVODqTrXHOLn/SMIs3
fjL++j7HUdcRjGrsWlvwNx1jskWjAoa3aXfor7GhM8UTIDRiYWWrcijphdMNK9GzUfOQKDM8meWH
m0p93yQGdq/G2IgGvyTPYc16d3Q4sTB63/3Rfpz0J9P3lxhDzqmkrsdGqS/GKkIfVifbkBM5lHb0
DygVLnoAz8OOt41d/ESiO+U86KYOgh2NXEan4/ASjdEvUD3ODxSEeq89237J/7ZJ5tbq84hqk6W+
NbzmUOrtn++glnWjPS1dwcSS8BGSQNh7bFRKLJE2I4koUOcpyZgkg2YB29vRbbOZEzfx9FVmiEJa
9UNlm/GlZWrqSwXjN5xnfPPcc9OOZDIL30H1g1CupNDcZiTN7lzLiNhJMO8Mel8uRcQT07BL1rTs
EWkMZFM0GQS70QcPIviwlGx5JbqWOGhQc6akONCP5nxAlg7YkAk6C2iMus42na4eleBjkIUeId2C
zynZl8iGSpDUHMW6kYBoCesld4cXA+FYWsk10dkMPayGyRJTctqGl8w3+ZQ11ZeBAnpRNfXS7VBu
An+eYMtTiDigQFH6pI5cheLccgTWyvhtNp92Q3O0pvirolDS3IGtOrYZaE3mUpRg98pznBXbqqIN
eYddkMy1MmkLlaZ/CHV9ixry2Zu1cW4UHXiiU8jbKNUWLbVu2tFFsPWSY3rxYE3aWkNquTANnpVN
UD/X5CjqhoPd0ek4Ylc/tcPjMbcsNhNa+fqgqLmoe4niOePx/NBHsXFslOosjcGjHQSXmC5on8jF
pNHwCXPOiRWqMGLLEQhVPVsRPcbUhuBRT/xPP6zebZtN0K2DVwKCntswP8aZ9pxZ2D2aD8sv3mUk
6Yd1z7RJODRpan5Tb57Sdsr41kCgqiA8ewnTVjc5amkOQ7S9dAjcqcqgxhJ45Y7ViQQE+vNFfmSk
Cq6nehwQYBJaeK7muAJVaEiM3AMOz6cA215Bx0g0J7uJH5u0pcccPbt59GuMZUZlOn122rsRDoyq
0vyL/hC6AS6pD5SbR54XmgcIF2ddV1+qsA4lNNWCgXFTAFqI6+eo6k6+QhfufNEE3DEvpxx2x1tS
xD/kzuyjio/wmL+JCWhm0PkXPQx+yA9YhnjPQisD+5pxVUXOIIFoHn06VT6VVpGvLQfmcigPaeE+
aln8isF+Lr///NDjcN2f51eldfEyqGyD2hAREbtFYuUbvzIvNCUOrSWfwCojwFtpsf3Ag2I3uxbN
slhTE63HWFJDdus+CrCs27+oqTU9fzSLHoJEzgHf/Jfm2Y9FwCojVqdp/0xfR8FdGr90s5qReoKa
RVr5KdJB2rXyWATVGQ3gJ/I4Yn/m8AgemCp1di2HFwWU27eQlebjogKmX5L7lsf2bGw8m2Px2wTy
qfXjP2ZyCPvTw+Tt7T7+Zt/B7RIHG68MD7b0j9XIXin1B2TZZ15VeU8i6PeWRRg0HohFkZ1Kpz73
0j+NIW15eiqRkeHNkWuJBSnRU0IGjZ1Rp4fQis9EG8VRjqMzfEyrCctA+NKTm+vQpi7BjPpCf7LK
5BzE09vgmesxNP840+wIDT1BZlkLwMUSXZjbR0D3zPqbEKu9ZWfrvPRe9DZ61RIfXbL7wdaLgqh8
iOLgjS0JAFLVM8IZF4S5kOv35dvEReXOPFmcTqLxd20f7rUqOGjDrk1wXgJXxZUSvVcKt3dzTbT+
h8r2OEbDCZrMx6CFv1bwUqsKFpad/puuqUmARmyjyOue52tdZ/4yULpc9kmz91nVvgah1iKSZ6o+
69ryF+R+PHYCE5b9gT2ddLSBt2n7Pk17+GpVrfv0asRFpWO6r7tYEZriXXxhPyUxxb1p5+1Z1B+9
p18NxP+LwERWneUm8wRONtVEJkwhsoOtOy9BksYrTRmnLEP6pGYSNhLiZeTLdFcgY+xwOy/a/DQF
hr72ouK1GrMnhwVqZRyZR2K7NrY2wboN7UMBaCpu6YehYP8tmNFQhz/D7Nr4cfWW5iIgVyJ/TJqE
RiM+Lc15TGvxL3ZhyssvAyk7z/GiCR+Z3kYvYVv4zD5pqztF8uVV/IsmT55WbQcMBVE6bVMljrrO
tNp5l6g4nd77TDJ7F4vmXdfSNztB0Wc/aZ71pFcvmIlPDSUTvaHkU/sfd2ey3Da2ZdFfqXhzvLi4
6C4GNRH7VqI6y5ogJDmNvu/x9bVAu9JNvsqcVzgCQcokRZHAbc7Ze+0+e+/z4cGJ8w2b2MeWqUBN
syXZ62FftHMeRUTTmJQzFsBVwDU0uNh4sp7iQxG53cFlm4eKglwn0WgvgJht5FYGJ55eP1V6t/H9
9Nln8RMlDQV5HY9wUQ8NZX67WZWV8xzTu74pQzkshO5u9J4NRlUj3JKsN9OpfAcgMeaswwdes8AQ
66sWewm7CSye2msBK2KZ9FxQY54v0aqtCTRLmerbHZYltfbqeQzyqzeDsTnBU5qP3VIwCdhZeRgL
Cv6Byj8MphUjsSlfgDMT7J4G8pFMHagHYYhIS06+wVlT6CtZ1AcUVBhD01HtIyrILabT/rk0LQWe
g31GU2XYtvOHzBg+4UzA+THF7y0LuVWERAP9lHPvtfsxlSMyqxrj8zmLSTrJFPQHGDkrnaYk0rU3
EtGR45aKgXpWHVIxcAg+LA9sKLaCQtgyadmfUkgx2UQ1W7aMR4EaA0svWxG9k+dcY1WT68qlilIT
Rxh/WMa8ZIoQSzbtKco0l6fHp1IVZ0c/9HF5S3IZO1zTLjbw9elkuWCtVWzfd21e3QySC8zwF3Wc
7Trpdlhe9DkU44ts2MuAW0Q6l4YWi6PPXYh0wGs6d1GV4YcZJit7mpEek37oFEXSwvJefKPSqV61
z2U0UU9x1wR1i61ui3s3dr8Qwbx2rU4tjfSjHVxrV5DAjbprb9W1tpA0J+ec1OVkaBHVY8s6BuDo
HewHqyK2n7KiBq4tXyxj7MHtR7iiXOQktWIv7iT9SgTUrAKyRADDxl9K6sac+nNFYHozbRIVSJg4
441cxzSAHlo7exGPiT9oq6FUcyeXSGaEOI2YRVdt9bWNKzxnwynV2XD5dP+K0hxv6ChUIJN5eNig
Dw9YX3Tqqe+/GhrF41JMqFIHqHiDc7QG/51y9pdwRIyWgZ/AI/ZKKilgh5gGASMgkdyAzKiJD12X
7OLiUz4KAHyCRc3YrZNBkX0aSwe1Zf+eJdbZcUprQTxOOmfG7aPAv5uohuzofSyQIzwgz0bmEReL
AGjgIhQKZMiQfKbQdqMkuwk/SyIa5LMWBAALIHrUp+o+DdDAgh4zR5fALPgfSq0wce6CdMTszoJv
Yaas2/Rp+BQEFftvlBmbvKyhn5SDv84AT2v+MjPky6DgwSAArjTs0anSyIrVPw+Dj3FVrYmSQX2N
7aVzEaGA/kYrdNCz0t335ZyRG2ypK68rJ7owE933LDJufOVSTgv4ZARzezE9JFp66QM1I26MdWzr
lyyFIpDArwm7P+D9VLd1tbFt9zPWeHDf0IxCkJBUL8yvLNpbzULWEp9Z728To9sNSWrd+YP6rFA2
EmeDmTIqTVyys0twdorTm0KCCfrf9Ve0HCkNJ7dGd2KrwiiIlSGm6LQopvY2h0yxbLpwUbUd8mtb
fx0C+TyE5ktinDvdolImPagGzHNRZVEFL3pAWhATY78Fa0MBPTQ/0pGlb6I0OAloXkX6xZAxqZjh
k0t8NpdqhJIvfnTKdlUN1dHxA0JI8ptEkpxqy7LdIFUqb1h6PM1IDeAcDPEDpZK6wMwAFBO/gTq6
8ui01bhwQR/UTpHhny7e+skYWLTRxylijAgWkig53VmOdRp1FTwGw843T2nVbzuLdgTwrFVMXLEx
MTAnMcnlwxvba2NR+N7ZaONzlnXbnCXSDSEsSPITioVzi6gOvUUX5DdWSCpxiXnYCpzlOBRPmbir
e23fKXNld8xQfV9+ihN29LXyH02M4oskZ3XUxtFp0OqLn2BvTQYHb6tDDiw6ip7SzY0tidKVLEf0
B9B2n1zlfIQpi6XYwFxh++Ikc3NNH9skx5rYZBFfWqTupNsMFysa0RfPBp9S0SQLjS9mBXIcX9jk
dy8yx0vpdBPuFvGcWjEtJkr3E9bMFb1Y9N2NVSy0WHSYzUkmvZe0KJ1BrfW43zaDWVCIocBilUej
ppgd2VuEygyibHHiocLSF9/qQ3eup2CFJnFLee3NivNLhS6j6SIMm1Lfj055JpAdW3V0N0AmXekT
bWW5ccJudins7WpTjQRT6S/SV8HNVHmvjkdUsM4K40aEmKdj842E41fR3RVm+2AFimITxKkkTveR
qO9gA80tEkgX3TPpTOgPTeeeAIa3Ea25DxjQJsjFUe4R2tY9xeVlMbuO6/Y8qnzrZ/aZYhZttXJ4
jPz0jqYoikMposWAlLEem2wxOj069fCIATNYhfh7F+V4tiINgMcYvWT++BQK6zPVp5uc08SLM+Qn
PNd3YOnDAYAfZVDTK8qvaeW+1m39CUMLY36xyoiGTxhz66G65G12yZvuzuidc2VrJPaJ555f3ATW
Qbf71eDT/nTfMi380qvoxfKL50R1e9XDVXbjh1Tq73Rx7+qku9RmcOxWFhpQmv0H82as0ud0mm4T
pV+qwpyQNYP3rtO1C2UqJX75pu7Sp8CxtwE1ZDlEa8sShFb262kI7tK6v+1ZkSYlaEKNLbVjHTNM
XHkWUyG0mwuEvXtfo6AZ7Ofv04yjyxSPfG1jWa78zLiYfCoAu9YE7H7qqKQTHRD6OIebVxRJa/Ih
LMxzNO77xnu2IvOsh2qlm1SsCsf4zAZwT1sbvGMMYaMymnXaFWLRpfSbJ6KMMpR5fPe6cbGDdwP4
aDH4r52kAhf39Ro9ZbjI7IIlQ3IbOjk+Ey0NFnpMqoWkZxda73i4UR81xcECEEjs9U6ytNZ79xin
L1poH0diCKQyNyaofzs+TmF5dILolohXZil8WEObfR6SD1tQ5O607aT6pwiS7U025G/hPDU1EZvd
AwEsF8oej12nE3okv9CMmW4KmhMxZRXDGXZmgSMdvxzfRsgmvtKjvUo7VMtu+ZkspxX+rgLdbIGN
VI+xQWftnjQGVHPBIicDRevUvUf0RDEgDFVUUP1wWWsYHhMPs+qS8uZKE/6dKbI9ii0sCBMZ49ad
a0bvQ3G2Kbf2zL21nz3FHXT4RkAdIA+QlgJuDT9BlcMyaFbRtkuNlGaZVZis4ts40LZF4946njz5
zU5vo6Ms+ueJREVRPceGsRdG/oq27OyTeUnDA56ldleUwyXLmjvfNE8tivUml/eD4b73Trxzyo+Q
Ls7g1pc4RO6n5dve+DIA98n9hqGiW4ZMGiP7DdkwETXmahaTY31bJWWwN0rFNr1B1qBR825v5p9J
0z8bfBTGIN61kqJv5m0ie1y6rNnLyV2OrCgJwL4phbnTR1oJFgO5JdyXaHBWlm58Nk1x8DwUyiq/
bc1pqan4QlN3FsWvGsc6jFp/O7Ts7EaZP3akPbHm2zYTXdoYYQXqNiyPub2e6nNj6/usoeBNKlUd
+JsCHLSld2ud+aOnaa7F6Q2GIqJeG6748NbEaZgyWHKxHXBRveXQYXKPHr9mHMaMPTTruXbsbtum
gL3S5gBnWagHzjxhTp9qA8NOPFcPshrZG7SUyd7iSVqP44Tom1m36R6rVDv0ur3OUwqZqlppRsJy
O9iriTBqTS2jBPVvTjwaDfywrU9Nn24tmDw1ueNxEVKdNTe6T3+9vo8phbNo68CkNMjKc8SYxUxG
0jD4r/woeBq0igQSPN++Orch0DS7nrbje+TJc1kiz604PdH+xqu4UvAk0secbIR/oHL+BZFvCfRN
EvapdKQyfkewtyFa7LZCMnwl8RBYhvhDn72mRN5VgBb/9bd5CzPZ9BcG6PzbLAP/ha5byjJ+Y5A6
nsIiRK9/jknad/gERNmfoWa/CiTNZU1HJbWQ2VfZ+vp7/7/mgBjUouFg/plksSTw43uCyBxl8t//
+vSGbBxacp79nAHy/WnfM0B03f63O1OByT5wDThlAFm/h4Do0vy3A6FeKl3CMv2e/2G6/xZCmmip
lMTHqs+Y/O/xH6b1b8vk2nbJEnFMU+fd/Zb28bfpH7+edKSLuMgVXN0UEHdtqZszafQnAC5jfdki
R7IvhKtiLq7icUdXhIa66Bd+S+xSOkccKq6VxkX6Y/f5IRMCf2+vp/u6UOUaQRtSDoSPWhJ//emT
vPt2Nv5X1qZ3eQhp8b//JX8Ncri+O9cFFyuEa3JZ/A7K9Un1TJygMS+zl7eccvOUuBqNa6VZVHL0
S25692hDCajLGf5H1lZ0eXR924J9WTipCleMc0jeJjovysIPPbUuFQtWVYbeB7etF65T+if5ZJOr
RZzzP7z9XzGt39++IQQ8Xdux+f5//XAJeYh7lCrmZXKH4jO5fNG5nKJyETtFwQ6HvEyfROM7BDws
xD6PhHPeNbo8pLYTHI3ADI8wsPZlo7Kzk4OaZ/hpVKM/uUW1C3NGwCz10nUoy2o3gzQZVSBGMa7n
Hr3IOTD7mGrJP5Cn5Twu/Bg35r/JoZakC6xkLufg73+TNEIfHUpiUDW2sk1VY4rqKsdfi97fQTQi
dzHQrWPM+bEuYqW2Xl5qe0sPxiOMyn4TqvJJoUY9OKmxdqNSBwjyiPK2hVkRm/d2UoFup19D2axZ
/f3Xcc2W+Mtb59qB9sxm0fl9yMuIPaepA8dTh+glkHLfjzpaQ8QlScpK0PFpImZzNY9M81PXJsMr
ErdG9aw6qbtHIT7HvGoIafMnyKQ4SqkXEBTd4zos+RMOWiRP2GxZAzi1eyOrLLhlOlw1OMcOgeki
6MGctIjCGKJkTjI75wbVNjOYbvBlQZPQoec3EGxXZQiYJe6DYF0S47cB7A9N2LgFOCzo0+b+dvKm
4FJ43rKc3aotwvBdOfpnIord0/UQ0+Dv7HRj2QFiqVigeS7DnRVqzVqHGmR6lBJ6kodfaYQQ+tOH
nzotp8xF/vCKoWLY1AIDnIpYHJui6W6vt/q4o07cxLgdtfqeLKH8LEpvl1OIxAG3dHu0mdhiH+2J
nV41IPDX5v38SADzbqhFRVuv+DIC9d6lYf0iAXWwvFYm6/Ria6V1tf377/s/nqqgyy3LllDMCTj6
9fKjkWi0gxPIiybbY+e0xPmoCltjTTuUMJodyR3nnklwl4/1UxBaSFXRHBB3Bvpzkp4OPaXYQNpk
VV5Nx6TVL7229ONquDHccVoirzm5Vub+QyKP/BUs/e0KIyvKtR3FkPwXqr2tCQc+YKVfaGMvGLiD
ez+2bw2HrYG0U7UuCSbji/fZOjgqO5lBvQ+1+KF234Qr5MEWxL35ebXtlWnsapaQGjl/KOKyaTkG
bbj5+0/5t/yo69s1dGUoFE4uw8LvY3TnulmMN1qnv6rKOzHWtHhxYPTJkX1yO6fYlssoU3uVmUd9
yrA8+9FTiLr4H8jfxq9Q/O9vxEVZgSVOOSBuf/264T01TE18S23WPZSxbh6rT0kQ2cccs2ogtPY5
7T7HeWY+IJo/AVJ2F00vJQA+Psqxbtbh2CfnCk3mchrxtS+o5WM6LTOQWbVuwZnQAAfghUf6RkcY
fbkMu/uOwLZzVo57ek7uGihNjSyuFEdNy8a9FiUvUM60f1gp/qdTxDCozhkWGBzjLyOZBETplsIT
l3qgYox94EDLRlKiAJKXRNb9nFNt5+qiaWUEwHMgVdU2oGh09kqGuIqKqGk3o5oAxDryIJuUOsuk
UUFyM21Zzkyuvz9J7L9O5KwzzXnO4J/zl3ghvYhEqBmdvFQ16C6KawgWHH0zOe1HAUbxFto57akE
iEHrxBZ2cpEf0ioyd1eGY2zd6cGkryD2fliqU0c9iEGEzxBOQZogEzClQwV5PABUSt0NfYvdGTsI
jFCu1FYERrWPc7RWGb9h29bGPnBtKFQF5shKGASH6k56bNMxPQoKbK6fHxw53MdCqmMDbAkwVKVv
tQFZYdzBCFFE7qpux6ygbqPZxyUyeZfhJvuqRbPntNAvGvYoI2r9fR7pD7qLFzZlj3GjUy+jKn+l
FQwnzza0PRS1lTn/UbIyum+L7f8z3M386/LOcSSXhCBnznAZUH69JiKMGq0a8Q25LvX6hTN19wBs
czjTVbW1NXu4B1rZLyhAJEf2XgDV+nFn56O7QuwLtFuY3hp5FJ1cnTqDdm5buKmIOUirET7JgyWa
X5WPh8J/anG1eIZy4WK1xdI2WjydDWtDuBUPFLPcdRdFt7GW2Y8K6S3ZQ4fJaCVMSzaIhML0Jxmb
a4J3t4XKk4eunABLN7glgzZbD8yD7PCpTFEqdHcyx4j792fob1ki19HDgYmgTEFgt2mJ3z4pbZBt
Z3umfhmK7JNZ0v8iSuYlTjgR61I3l8qeM3f7qkRBl6YHa2Qr36Y9NcChOGDzgJNdjKh38DH9/Tu7
hnn8vGyxhcWYNjd0dEso/fd3lja+jEQ81pe+MPJDRO/3zrUg4Lrxk1dq6lg5JI9qJrjbIqyW6C8z
+GmThfIZ7e319C2MuNtaIyivRmoG6ELyccK2A7Ttuadp3kP7np1sTFkQp9TE4TquJxiraAZXJDj5
rSnue+NTbzMvav2E17+wzW3sNG80+fud7t2Q5h1u0sQqV7mZwc1Ois1IAeMmKFEqmWwmrXo++Q1s
iaIjGT4lewICYXsDGzRY605eLTIzJheVKu7agFVEqQNZoq6P5zh+i+KxPYbtCqE/bVMDfaWRy+c4
JaSnUwYi46KgZDiLqgOXXnHty5qgYXNaQTeGspCFyT+Nv6756/bZJBxBCC4oZCOmNB1b/Zb1MmGV
cMoQ0qYW9/kZLWK3NrXEWaBTI1VYO1pW+SX0hmbtTDR9qLTtUVkEj82kVbveIicocN5Re8dIQFrT
vJHONC3NArUsS++d41QqoOo4ItJAwLsgaychxXoBfdZbjW4v6HZjamhgTAn9c9OUOvDu4anpbHFq
87vIjW8FjB1adI3YBFH1EbaItNBl4TKwrOC+76T9kDbaPjZ8LDNQgKn4roYuHNaKSxpbedieMnpl
ZmfqrFVpFiDoFktmnOjQRpG/HJJ7J8Q4MwWskjo8/DYQ4khVxR49N1wdNWYbURXQqQcTNTs0uKNh
x8Px2y3ZXobU3EOiM7D7e95RD+uViIf41kKJmuYxKgFYQBsnyZaFT8+4tmjgFWrQtz7mH3fqvcsM
WGpJUu+9ZUPMj9471TaS+X6o3Hw14WhAzkQDIk0gxgQZDDhwzLco3ly0W0W3cSIKWLwsaKU6osvU
e2zGWpjIsYW9U+QjSeAseqFevYyVru9aNrAIy5FF24Pcd6U2Ht1Cx0dTg3ZiPVB5/XDxFInretRG
cwU/QlsO+9wYMGS28bhFOMnfaZnnwcRBb/FukgU8WNKiQgr3IiaPvTOQvw4OAohUYIkeSPtLre6P
SPbJQcBKSrtEbGzlDcuqRUE+IRw3e84evt5kU6TOFz0iPbwKRu00AZi1PNGdIySYd12DKsGY3jKV
BesoTuzLiISHOQMbrLLvTLCfFeK7uzDv16Dxw2Wlc0JgAFlrRZ1vy9hO1lZefzETKWFUTiBHOiUe
ieze5bWYDnxt4UJT+Z6Fsb6l7ER3qaYlqA3TKipgoIgYWH0y2ncFl8p2KNzmRCxflXsbN4Nnk7d/
KD1X1BLq6JTo48QEblAk9+r67I1hfU5wzaFwrQjQUulB4vainFEuEo/5lrg4BN51n568oj61oUPd
zFTDxaHvvCyktugy/iw7bMZbldAfSFVQrMMwyNY5sjJ0Pyms4LG1l53HLsyfdo6gndknX/OECwxq
iLvVRXlGJHSCcHrJkd+fSCjwl61l2lTrqemgyKA87lIchCRlHxoby15fISPjR9VtMPn1rZlg1Jqo
+q2iAAFTlRT+KrfQ0oOu41QTw7PJs46aEBmlAU0hB+Lv76ZtUbv0RCdUTEnTiLtxGvu7aGeBHLwJ
Gz6kGsAN4QkoVFK3yLDJhv656Lx9k5sW1AX7rfViCFnOhC1xsG/1pCs3JFLTpLQ0a+GrCSWuYxQr
WbkfI1rrpDNeB09pmw6pXo+lG1iAw5m/GoZ4Ql/tM9biJXCaaDi788Ep5tqooijE3s45wJMj1XNI
voypTye96Zsd/i28dAhiy8l8zElaqirPPwFV0uFJVt1WD6pnctblg+3LA7yF6Uw5HrsZSm66tUjJ
VPYeTtMX8GjOJp9SxBaN28HvBwA5MVLqejUcCmuWgNX7eAriRUrR1ARdgOKItYwfgQYbtPDsOdXZ
D7xg6xdzeEFMF5tSBuu7Dkw4AwFYzrrL98R0Lkijde6Iwnulk7RPyiF4MGNz5Vl2veqM6cUKaOND
yUIv0pYkTXdO/kiiRwFHjuFLv2WcCjBFRNta4l92gtqDnNYtDTslVJteOqKTodoGnfZH0OjGrq28
OyPPCURwW/NJ1+WTFkD1HBS2njGEok1OTl7tf7rJ7p37aJrSbM9uttx3YVvu2RYV3+7KekDlev0f
Fbm3jMoTaLiw2FuZAvkzDYzV3+6LwL7xwlphIrDzfSmH74dgIATGqZ01wrR635ZW9dMBYJAICwvi
k8n5MTDKrhwlv3jCrfamwbrIple6jC1nFu5wgD867r3CgbIju21JtGTJdLcP+q7bSJnuIh9UXTp2
b99+HITHwKZRXzRzN2k+pIbX7EFlQ+TBBEzTL633KU5Ehy39FvrqDOnAxbG/HgIcaHtNcGiS4ANI
YLWGwITKxq3HlcwFzb0sefJN/6myEcurLp4zKdJkFSkj2yOOYwIKApz2nR7CuuJiQZGDgmsa0YMx
UKcyTVgK7VFAW7uubnL+yPj74be7U499ddKwGjluHa16s0BcWqMqQkvG4sDL99fD5HTFt1vXu0BF
cQbWM543KNlGcmAuLrCB/e8tvzdI2bzex5W6rpAtYZfLbquBVn1i+jutYUp2EnD7PYP9UmIAqQJQ
d4A5pk1u54+6SR2081vQ4fF4J8Koon/UHKoy11aO/oco7BNUNAQbwrLZ03Y6lmAbc0QJXt/EoIVn
yharpuwFkjKsNX0Et8l9bBqY0NCB4hV2tLcen9rUI3RirBxu2i62l3PApmMjEQzoj7eBRcNpzGnx
JOh/eroOdDyCdN9X4qvmam8EUeL3wpvkB+xw4wZZFUGCmKu3gLHMpd/1K7qe1RFkdbaz8mCnSub+
xNTLLbnddKXXvSIsoZlQw4ASAPGUd0e4DNe9egKTG4GPFcYI9hrKmX5hzYEaxIYYKL5Ntc0SxQmR
9rglwxF/STwfmL52rl8hS53vRaCI99fHXW9df/bjsd+e+3/+949XsAKKg02nBYvff2dKnDFmzT9/
TTEjvt1xOPz02vH1MRLa/EYnJLQYR57y48WLeVWEtPuPqi7kBKqX950zPE3Aj0lg6Sf2etdXuP7P
j+dd38r1buwXkjW/v9R9gLdWFdHCzIZ1FHGF5PSXuPrmLKG8+RJF3kYb6BmzTpuW+F5wWkCSaPfX
wyRlhRhYzFm4DQP+qK/l2IF81FGJDK4ucaGi7o8sRxyEjTM8djt2HKakGFbIjyAK7R0dfWuP6A6U
aG/hgyZiS6y1Bt2vUlzJ1/++Hlr2QXsF8mUhywLpX2aEwJ/mZzMLWvsxig5VFE1Yl3jc9UfXw/Vu
amU0r2EP1X/+p5Wo7w/D5knVAAvc8scTWMkjlGO3jPZxVFsLYWWktGaXxs20R18/IdcVtSQRVluo
dEJw+uL33oOVWgqLMGMIWV/NnIPGzYy8rQmfNFD6uTSV76+HHqaIWEUk5u5zGKFIQwx36enMANeD
m3ffb13vBpGXMiHMKJQfj1F/PvrHz67Puz76t5cZ/DpZuRh7yz0hQyZufkkRQc6XRGzOrGLW7I9+
04drSQ9gtowM6f7HIStnUtCP+6Nl/fzfv929Pq6B5vbTK/hjoJBV/fmy/+kpLAe6G0ePy2XQUuv4
9ug0zclOuT4RGRbv4scz8cQ0G4spxzJJBw6kt6UV+r9v/sfDfvxSLeRz/HH3euu3x127YT9+9tMf
fv2f356CcALuH+F0RnFXUT5tSD2Z/8QBWoJeLK6vg2++bh7E/Il5aZym2+snU8Rdlm4n4QD0dazt
9Tv78Y1e77rQFsEw5QnHb7evP/7x0Out6xcd5nDOKbLMT0D9oZGN4KTTxkAW0gnJur+fXCJSyOMs
2YijQAGkOPYQrK9nwDDJqH4Z5pEEUBSjjV2xO0ITz8aHjArAyymMRBZPmRy+H6pa4Xr8cd/DirzQ
6sC6KXSEYs5kscPg5Lq+KA3wfG9J3acu4R3QKMJO0qo1+ksIoXP38fq9VLObVZb5Y8GuboedLN/L
+QuemqckbFbXD/C3j//6s5++ouJ6mn771H/cRMLHaRO27atq/Q8HFsPesgD1jARLolNTBSQ0J7u0
g3cYPK1fQvge7vM4hpNSsOMSCikE+swwKpyN7QEMHOYephn38crBjbkqmqbedG6bLXKWkjeRnPBe
WwYICll+Qn1ue8ZRZRcPIsQudsedL2Znc47TvQ3090mvTcLKBKiGLtzJ5tzGojq4qXkpVSW3FFre
w3VYW+PZdOJkZTIEM+fRJarLapXL0j6FbfA4VZrDEsF8jPoy2gBWf88ZrMD8Rmg2eljhYFIZlEP3
tawy/ZwTo7kYTMPbiVE7IBikNGaLVzdQ9roDOb9tlP4Zr9sEvBgOjUw1Qima4jaeSrzD0Cs84Q3E
/7Gh18zxLZyG10zr8kMYUYESgs0THSbJ2sBFsVrH7PBj0j4Gg1wEVx8+JhrA6z7VSGvxa/9O1Cuk
jnVmVpfIH58tO3d2Y+Z8ybwU527dulvP6rExCfe+zHzsQvWE27yLnrrUbFY0h5Ml7iF/aYyQB6K0
t95kN5vV9cnf1H64w4mZ3vo51aowSLo1cTMnNxKfrNG0mGJxP4YpmY587GcS41oCzbMPDVQO6AVo
gkkWbamD3jEglQdMn8EuCZMzvIZul9jQYl2RPrZ4EFkWme+DHMVzlWxxeeaHXHOctauRM6LkiCUJ
VXeD9xd9vr/qR5yHNJDdfW1QM+D7+JgcpLC4fw8hpPXMG0jtltHXlLQvfDKpDQgj0xcWvJqbfUof
6Ji2Knsm5Ahf9SPQOPWW+NhefNlKwpb8ZOOUi6IZ2mNsMyhYel3eyXoEGVXrm6TW3WOZKyBG2sA6
25tWZd7ddmNbbh19GIk0q7YWonrNsdqLbMDvDcZIjzJV8cFv5rT4JGKjx0SnKQeioufvsogmZpT5
+iJINm1zAbYVL9vOVMekK579ztF3Zo6gmpQujIfUEIVFPFTlxelCdaN1IMDwtd0msXkZB+AlGD7b
G5EGxNTo75oGQUTraCeMtY/7eWrchWeX1s6wrY1716GtkkpjuCjOLkVsUB+q/oKPMDxHrg5KMWMF
yw59rYN05OrOz0PJiTX2ECvSiqitinScwpDH9G2i5fzcuO+yGO9H4tcvemi+GqU5oIP2sLeMWCJi
Oz1bTjQj9kS3q/JBLMa8fkZ0bD3IMj4lsoqOcDQ+4OjDGW4D+zRq0M0Rw457F3T3RHP9EUjoqhcI
WLM0rrZZnT/3hip27E+JQdLEJjQG1KAj/Yuw2xX0Tew8qw6dPrkrKSPeHR8wgZemtk3G6SkqkuoR
tAsyp+EuNta+7dcXhYitym2GVwxSFSu7Fd5dlkgJkr0JjEIVmmBdxgbEfAezJ9B8cSQPPt/kxNtj
Cxt9kNr2IrNmiyLzahU3JOkhPTk0k/tp6GRyNOtpWnSynZbwWMRyFFOyNDzTOLDwGhaEuEZbcGSL
vnAWnp6h5U6jl7HnnbPb12ALNy9ajohcdgl0KCf7Ay3sS1A4ax6SreExcXaTOHEoh7a9R3rwICtJ
PYG7S2+CgW+yKqMX/+6Cmz3j8jq3AX6q0dE+C3bF8NqJf8YltigMO9zHyZQeabt+SAFgfagfyVVQ
a79wtrk1naK0eMmxWtpWNWyER6/VHT6LGe+XI6VZRW4FX4L2o278IaId9ubqDTmxB4RMC7RVVe0K
p9UfQ6L0kIbt8s587WWL2S7q7hsr+mrFUbUdEvom1pxClAbLjr3sY02H+oZOQ7VLx3sVkhfTzT4Y
086mh76jwmgQYZ8Zdr1x2LUmdqQ9ke+9dZwjge7yMTDUcqAdcLRKCfWDRPNFSrTrDXGJ4jD6YpcH
1bqzxk8T1B7SW+vmbHUAhfMcX63rPIjerI5+1lDoD4blEHVqo3nsAEfNIUKDehRQxxka2h8zkWgn
q12aTVs8yFpR0jKK26DtAcmEentMp/e8HwkSoFzXyv6BpZy96ukeDEk/vkAIOhlGcqyNKHhwfTvY
YFUtwYojksNSFWDN9bqLA24qnFzkP5ONzXT8wAtVvWvkTS4LkOo3TcxJSzUyYxvdY+NyhnFRdX5P
DSiGx9Uwp6mkLhbt3Ojjgqi27YRb1Wz31594hl8djCH7I46Q39qkl6Vjbm/EkB2VSaLmVLOGklMY
LGvs7ycIQESV8nsIBypOfjS0697CVFW2pHjrURw9jY0Nuj0PFqNKI4LFWuy8QH0IFqw4DNntQHgS
wTNQ9TknFrUtDy3m8ANxz0gDYbnZVkN0CeEnpN6+aaJydn42D9sptegxw5VSsahk6VW56wQe2qId
ET20zXZiDXXnEE67JwnN2g0guVeiKxumXlNDtG7fEM3zNRtb4MRWtI8F7ATzf6g7r+1IlW3bfhG7
YQN4VXqnTHmpXmhSGby3wdffDlmrVKvW2vfc83hfsgkISElpiJhzjD68JLwHx4cZOfQ3ah6Nl8CN
341A5qe6y9Sbmj71vrlTbJqAojSh/iKQoe3CUp5ozFJmPvXulHsYVVFd7Lpc9E+UVnj7kqt+U1nG
IjfgGThCTHOl/p3ivLpJIpbwTtm7JzNyEQ+N+o07xMNt1d/5xRtPSe4X/4W1JFQuEOAPpQpxNZ5S
0Kj5y4VnUjL1+M8sisx+gknJ9EKxkJQTSHmjxfGLnzQA7IQ+LoJer9eVQLxrqPR2Cw8XgloHRADq
yatpJk9dbzKDpcTqemWDNaqHrR4Mj7GV6YjLzHgN9/o8VFQ/I8EvEZEksADLgTRYOsiKFYorfr5X
xTvNOyzIdrvhH2mkaf9G9qu2Epb/3QfacZPTZ7obBoVpZRMcbfcy+J0glj55yGFnLmFodaQa8PXP
FIZ3hRzP2oiQHuo3jSK7Po8a+VzCH55DVs1UkMfw0RPtyfc9a1FactyMEqyhZ2Iodb+F5ZBs1I6P
a4OAaBXZ9a0SN9VykMYqqk28ruYPZnXECQOKwPeW8XZpi+80c+6tFuoqriwKya544e4FpVnaS81E
V1Uk9lMABe898KGkt9FIHq+BEw8es3MwY1HdFHqpbFxbw6xl9e6u9vfcQtVntcw+7KJYuWHd771Q
G2+kOWLZAd52HDFQHwuRnjUBbmhEPbIKcfNtkfnyVmcufWQp3mLQvVPqaeblJdvWa+NNrDl3Y5lV
2zkRjaQoumxaka8TEnrXPVmvgW+2lIUx7AZpjwBiwjB7cQQE0E++OEEKoyQR5bHXumXf46pSG4mn
K+5VvColHlzfgIefOqAp+o1nU8Eg5+JAS3BLKZu6ijm+lW6aH0q+DKDZlGR7UobLDY3CCLimPWCr
+wjNzCKxRLMtFXThuYhJsMxSzh5o2CVM9oPEwOqJwQhRAvVic0CK/1TYinfTqE2CyFtFiOQ6l2Jw
5T7W1bchTQqgw9xQbJqq2dAdmSo0/AaFsS3s4VtpaedBrote8F2d2pixY/eCCvSsaxRbtDLbxYRQ
L5q0Rs5u2Zcyyt8KLT6EbaFsVE3H/zTasEDovm3qnl+HaVWEJqLpAGul9/gEup3rENgzKM4PJjzG
Qakgc1UuEZeD1u8E97azLtxdVfbMKjono4Q7vONNFxCc2vDJUuNzCmN+GDymTeiwiQwuEV43gFFy
g5QONGUgKXCCYr3HcEmsiLS/Z7X3buZvoUHOjYigN7bGW4609Gy7xQsMe23f6CaZgkUtmW/2IP0i
iwQmrT3kcY9HKUTqF4AzPImSFTA3FuSWXXqLFguPOddMrSZZ6AtRutojUKstLqyUTtvo7PHB0PpS
nfuY799EttYhySHjRBLtHOLCdKMiNd9o5gCnOh9/UBu/D4KMf1Zu8/JhCReFIIDX196wQZ+YHtV7
xxCbKoIWqxIAH1bDpYtxpqVvpdlrFz3A6aSVJfr8PB/PA6/ETUE8Gl466vgGbAStMTaebC7w44gp
sLx9bj7AzjVPWtNY2LTJT9eD7i6Z6HE5WDvXgwpYoJpaJ1qx9wFCLGzHCTazPNMPE31lKmAo+H5d
UC+paXLgORwGq8AR0BXLapqMx8pw+9EZ9G8w+kNk4Daakh3tqCrsIll/1Zx8YdKgPnbO5Mitx10r
8nzBf0HSAh4zrhwu5/c4Mtll7KeAGOF9IkPcBIRUL2i+0O2nWXMz6LSrw4E5pWoeIFl/L/1mXCLD
UZkckW478SWFl2r3uHefA0c50qXJb/3hizLFQzgUIS8IoqOlD0x2NT/EiF1PZSpf+thut8z80uOI
Hzx1sMzTz08XZoQSKXGaRWDKdMvy5rHGBNrEr3VlIpV0Uel7ovDWJrqRVT8hdue2E8mJ+6j3jFPk
lc8/SwOJYuz8WDnk7BziI+M6TA/xabQKF/cS09uIhfMy5mazjV3nGx3/LV8G7aGs4ztcU9rBj4SJ
MV4epAHqyFMt5WS6/bgAGYEpZlDuzV5+Z31dbxVpfehDliwjBR9oH+Qa6VMs3C3rlQafs3NifLYh
Xv98LHq0QXh4VdOqCR4JsNi4xbbo8piOGKY6uioelMwGla7ZrsiupC6UU4MnLcOF0Yb9OXGJXqAE
rO/Khs2gwBNoYLzdK7YbcneLc3wTOfkcND42rIhJPeHDtaBskxyyXCXwKB0vIkmV5SS0IYe8JkWw
BKvhDoiRVhnqK5Dx7ZZGhPFi5d+wBK9srO7HhtXYjnn4C++Z+lAb9w1Vjbs4Jk6ooErTqGq6bgN1
uEh8HARliwVvU4DUvmneETN9oL5wU5tRBoXcwKWSGluhYqlhSRisx8JliuC1YJaovO71SGmJ58M4
R/qXtvYzUjZrM3ypqSmerAr7r+U3zVTgCldJYJOnKeEioMPsQaEwzyxQ/R64mDSvDBS5FbVA7Vbp
3o0yFUiSpv5WhJ13Ggr/ovvdOYCn8Dw0OP+STNUO3Hebm6hw6puQ1SIGD32fmdpkwTbTrYtQEMNW
gk7OAtrqxeVtmuTlpomNaKEASsFBEw1L3IBCgS5myuh73tNj9QknJq7dao9uGrtbi0bZImu0H0qt
Gie7TldjW5Xnvu9reOXhfuRduhgqp91mgvZ5PDW3Ay/RbpV0G9d5cCxoeSGEVEkqFeqwz223vwRj
tBfUZ5QAz14tnopCOQlDYtKxNTzEQJUQdxB+GrnENaR+e7L95KzAq5jwZurOL3HW4rh5GdtgDbWH
vILOvkmJwwPv0epPPV+JbiPCR/KoaPx29m1Z6+UXN+3WlZl81XXXZz2uP5S4JbckPKsb3QXHA8w8
vWsFM5Km89ceIORV7o41M/PCpViRkbliGzuv4tOQwINiMlaTZieilU3tYYFaJ1qipZyWDH0L3An4
q46Azu5O+gC/MMv1le0Jb0uklEkti8Z5D36ad6RktT71cCINL51fsEagfUmnvai2ZYD4cgwROxZG
/2hYZJN6tPlpGHj6aiAOCX3W3huCmkQUqKp6i2Os1Vo6GFgY6oYMj6pU311mUFZZ8T+Oi9cujpV9
S4b7vWbQDCFZzcSrPFsSHIfFi2qSiRMUfrbsfP/DtOKONiMhdkxXAyX7kUp9gX0o2jrwiRd1MKUm
dQgu6xb6mDMCt6xY6i3ooyhriJt7P5o4HRnpc448KzLIWDdKD5gfEQ5ODQAuc3E6h8qOFryBmmm0
SXnTm72T07OvCYTex41kmhZDCAEOqNFwIhzIxpQewAU0K3p5nnLWs4HWFZFrfqSSqBYTqYpl0Uku
PpHNuzlttJdEIDV2UGzyrnyIE9tBBH4iWV1s0XlDvcjM9bW+ptb3kcuMuipceZYjy4VKSaL1mHkv
sqiKla9DMjCToj4bPfS6PDwqNaD8qQST2PCorEDXtvGbkScaPVwEQTjN+biN5oSN6tRl7cftRqm+
hxXw2yHszUvWdd+sVBxcEvZWdaSi1E8wb9uD9WDVmbIoIXjCjoGTI3IXujGZJHGBV9w3AFbih/zB
n31nlOFTSrDJsqZkujCsipVkYTE56qiikDKrbAJP/dJoUbR0/FhFdgttEvQE752AwDS9VffEowCa
qEiORMQNDCgb10rglVvdzin/2cyssZwn97qWPIFmuHdhvOx8Pxyg5jABEWqXrlUXC3ieWrfgE3GB
0kRQb00yJPZWYXxvkVgctRS+phY1S9dFPRGqFW83V/QLqFID5C3ucMREEQaIwZt1sgZXyZkmGB0a
x7qwTqRWpoco9s59pq4dO7fe++Kkj8DLDMzDizTCfWJFIMCVClCM2vJ+qkZigMLQY86df5/F8N7g
fGSFqF9uqFWRj2YR4K3yR64CPvBn0culpT9Zw9D/GI18IVkxIY6DyNppH0y4wnMz6tT9qiE5GU5+
6URIsTFPjHWEPXod82kGhUhcVN9Wp7x3jpavZffUbfWFFgp7yWzqqYnKkORFBfVAaDlHBEdvZlFU
h9LHI9HapNhViTcBypJmJcsaxYMz0PqoxFF4wCbVFE1SlBMJ36p0tl16+64fPEpaEkh10YdkubaI
SgEYBe3ttla145gU5slDFg1FtDflg0yCYmcFlb+mrGQt5tJj5JdYMpuLHg9U6RUZIwCNXksWw8dI
KM+dR//FQfN58OPiXIeTeNFVlrpB9zTrNX/fu/cFkU64f3lIFJP3XJ3eJ7ZnoNw0vwesUREOo567
6ZUM4/sts+T8mMVieIlDG91psMq0AHtDFruPhek+JHwQDn7trggEnD7VMcW4IaHEBf//jBKuPuuF
syFSOOE7fqU6lF0VTDa2m/wo3U5d2ZAjjm5dwCFP1QNNlmYnR5zkQR40ewvNvxYrxzJpkydCHeK7
6kOvy00W5vETd2cQLZN/tyo3pqJH0J/6aJVqBNIjA5UnV6sIXI3rzQAcAxHHFM051RY0EGJVqWzV
viB6O0RhGND/UJ0q3KrfhkAJDmXHt31sKA9Zw5beWgDNNcIr0nin5KGN5L4q9xjgvoRli8U8rfhE
TclDPQZzxC0w9JjU2mY2bPE4UMMKdKioOjA9iOJbCXyOryDN26IQQS4k8ZHL1IEELrJsyWIEhq9X
Pqi1MWx6LVg3gWHfZ7bcGA1aPRjnt2kWf2nGSUEDN/o+i22qa2R2RazVDkVuObsoo1CohXlzKJVg
kw+6egYk98y/AH7WyBRcGtrFCPjzMzqUAGpSQLhOJBZtZptLgxnxBo1utXeosASgb9xSwJRKlA+l
78QmI6N+bedYTYvwmYztYRt4YDyaTHQUVsMTGVnBwk86YtgcoHze0Ka3Vfzh5hlQUD19j/g2vTGQ
r+D48U9FjPs60w1gARqchUyE+dIaMHFAZzVeLVKeKHW8xHni7ZOa7CqgCwTB8L2F0dbblJW2DAZ3
vMMtnF2INiLZsll1AasLSj7yIgIvOsMJBgCdvVZqUe9zLGNI81RkNCSfopHNmhPJffqqs1g/6GRM
9511wnRknYQbf039MtnljlTONPsf3ITWB+W66nboSS4B4EUx6IF7Do6UMrUPxLt6dQABHZfmtnPv
qXvHD4ryI5FNvqFnCP5rWur0RXwcqIycEjVBieOHvNuiMMDmbZwjM8/Prmant0n9dN3QO94XSLIX
CmmRB2Fm9kGZIqQUOFWr0DT5J7M4ewz1njeJ5ndHowEo3bUSsm812tvZcKFPOR96zYqSVlG+cVTk
jZFwjmVHy0r3lfzYy+il7ankqZp6yWlY1UELA2AolYVdaBWVKH07rxT5E1D9RsrWrhte34jve8dq
ENgKe6OHGK1tVXqs0SneDdFwsXxWnL53VwXacOY3YIbuyHXS68kq9vJhheZ3k/NiwU4BxIg61D6J
sXwf0wiqUouEo/SxlZtV/OZP3yc26FKCWpU7v4axC01y2KJjVJZMI+1tJ0vSINq7JDN6IGIN0O4e
3EM5tR2Lmtt+DwsGJPINTSxmrBnTYiQx0Q1JzLAIkOffKPgvbjKYKWZXE3WhCIpP3IdLrUaTZWer
yKsPpdW6q7pANtd1+M34m9AkNt3GaSnI+YP23OUsy8r+KwXMeCtNGay9PnUWWlHZMJiR8xt6YxwL
Uhdg0kRn1skFS4HQgn1o0YvICpKwU5+Ca2NpjxT0Oyrd1Fi3lt3LRzMyozvAdBSUJaIWWz70NZmG
hRo66MogohfT9CzUVt6oHykuYDSKsMjLXDpQuFp0OVhopBbojzapgA0S3tQkgD41KPP2TvEdAqW5
U5gX32aAQSnELWP4FV8MPIq2GGATG0Q+aK1z0KYvz9RW263K66aUZL+BhGDypxEVEIXVVs9t6nfp
oUPNh4s2sNBIT/bJkBIhTaw99MLoAucAKvJAqbduomZfILegpyluC6cJlyMLrmMl9BdPfBl80Tzz
Yj2FvdPTr4CNZBkt6gIxsO5UA8g2pv7UGfmHqU/meGejp27N+pkFEPhb5h8ivR8DDMlDBaS9Ld50
W1n1aQj0pCdjtBXNZczTnVlGixwQ0mLuzMUJH/UCctu20SSvnh4SdlPq2q1uRgdbPrZTvpDME5cv
yESe82BAoCX6N8sx+CNhOOi5sVVYKR0T80NBjrvxoTbTlCi5bbb2kg6mv5CJCA5NDkZW0WLvOQ2a
lRPgHsmmYMusHPtVWIVUQ3wUzMlo+staEo5DmvrKbfoD4Ib+8ugjVjpYZnCTRs9MncolYmb4YTE8
8inCx/EMWiWKMHZ6lj4hlR4Orjn0B0mnaKgtYw8vujxVCFY2rjN+2IafHVTdSA/zT7lVZFDUtGe/
rIq1Z+TjnphSJFLTT8No4AxVJLWkpIZyS2FbYLRtLHQClQb+SNeRjTmhj3K6ze977EN0knmZsy5A
lhgRkpHbGX6FeNQeZeVXixIWwqLyHfNmgLt+qmjfz/ayjPbqwxh9RYh1LoHavtWsVwJXeysGu703
krA42H2J+b0n0VEo9sGIJ1NBSDGwzseT3jX9nRF9QZZoPRD6soH21SEwa+HfHfKiJhAs1/UFEUl5
SM4RM/8N7QequqjXuSmP9pq57Z6WGfOvNNyH/vBqqilfc4EzkCIK0BGZ9/usjxh8SXm6D8vTaPak
TPmA4t0+o5DpOMXGCbrHwI30oxLwTUkZ6r3lF4nQ6t2gpvihNVZJcAUf40oVk16lOZC39pxqwz3y
PHfpEzYYhWO60TwFVghRo9ZonUzPyZd1g3vXNdtlFEoWhk53qGgXHVwvPYLzj5d9gY3XzJl1G02L
XcPN9/SMn3x873umSWLZ0OWmesrdoYH+Metku0q/DQtprMNJuJwpTkE7MCFnY6ITF1MqG/puZ12n
VE9gkimLKV5Et4vHNiE1x3f4lshUD+M53alFlMlmQaYnyYJT+E/lwvkKIPZgS4+jVZ22Ha293LoL
Q5GgT7V20QkNpPdk1LBwLL7tF65AkRLaCbXRTL4jDS+3BJL6iiJOlLKY9uvKKqxVELeJ/T0t0UVx
3wR6XOLfqEtU706I65Ka7mhZ3AdkvkVY1QOz/qDuRuG57LZGr6pbJf3A6JJvupw8RQqy8I+0elvX
YlULkCVtZH/tt3UO8Gbs2/tcr85O0FfLylJAv7TUPwFLiJtwSoEL4Eox09a1c9k1p8jEtpzmrykl
tRvsRDbfLwVozcJu1r3HKs9GNCHdrFxt3aTB9yLsAWijO6DoS5PTkLVfh0ijLunFO0PaT6VGi6Qk
6ftmMCPc4uTtrppiwiHSrmQmrS+F40L+pGtbeVq1L6zqDebjrZ7X6aWxiBcIe/9UO9pFtsFIoRbU
D1+Ech+QbtOomUo/jP4T679J89jfKqat7qqxvp/9BI05pY9Z+a4hOe/WNKOHqMrh3mbiGSJwwtIa
OJOZK9+snjtFGpAappDThN2mx6ZH12khEs04Zk3z7ldlcwg7OQlIravx+f9zkMlX1ptNJe+/++Hf
iSS6iif3v2NM7nOKlPL9d4bJfMZfBBPh/gdPOvFCpg4xxAZVcgWYaO5/LJqzwnV1MOifBBNH+4+j
4z9nH1VIU9cw0P1FMNH+A9DEES7vVgPnuOX+rwgmLjiW34kUwjAtIUxhCHw5LqyNPygbjWBhUysS
GQAs7bJmCTb4D3xr0aHO1fw0//T5MEmuwuy3vZanUzmaB3SaFy6RjgbLfzv982oWPCIzvV7Do013
aBCUjJMqwgnCmilS1zU3WqVOTlVjNR+47psPz9tl7GAZJ8mmpJKKv4cP1E6h0yKmC+hRTmbl/GPS
VyTZWKxWdi6HcXJW6fWprieOstp65A5sWVkSnVJlxpMHdJ13/1+bZUL3EAHLz6NjxyRuPqp1Qn+a
j34O/rdz/xjsTJdSpycqMojviiQQQEhNXfjIRVaWPqJqE6itbxU9i06eTtrXtDWXBOb986am9D/P
+OOAMwzRqSBkrneCt8EZBe2jyjxXHpEvURvKV4qUHiU23d3ISSQiJAqsMgsfbN03zwDs0LFM++dh
pLS41Ec5y/nnMAIyfr/aPGy6Wj5dze0pscbTbSQsNQu7FiuGKi7e5q0R6iaTVR4+N+efPh/mIZ+b
8/nlWL39sX8eQUBQchgEkqrinpL0scPrcxqmB5FrQJBN7CjmoCMtZFmC4xj1CizVaUetOLc1hIjd
9ci8bz5x/olleLShDhhcB8/7rieTnJSdZEeIvTpVtf1TbJv+qQo6/1SyeKq9PNzPW5/7RTuGPPc0
Tgz1rh5TYzcP+RyX/rrIPAz11cHCWPTvw5px/B94H5oxW6F/s0rzxaTxveKaOmAamnbuHwiIBLye
PXSkoSIgeXJcmTKZadyXwIleiwhxC6y2EtAi5jVoqT0V7GeZEFCuAgi5Fb1od6Zo2m1J3tp5Pps8
2evZoAjMH1h3P8+udWHd1aorXHq9CtndqdG8GxANvwppvqq1aj2O2EY2wAeSrZV71ePfBihoKh7L
NL+105Z/a2ynj4D7sPo40rxuOo6R3gcGkfDTQaZ62SMS4leVqMDTvCugL7jEAeis5029Cf9xelr/
vBgaRpbMTZatzHpaOSnkoUw/UU9ggk9/f+EbPjf4bKq+FtO+fxs37bsencYNpp3i+lee9EzrjlWN
GDcvMIKkce3dFuT/3Kas8nohAywQ7OoQSFEQkeG4Ygk9LOadn4NRMl2vMu8iOVy5vV5vGJ0vllVS
1Z+uKXIQ7CRFIHlaxxJrlTCim1oN+tXMwdAnGMb80/xAVy06jORrXPfNm/OBed/n5v/rabWgeFz+
erb/+hz/9pSfz0ESTOakzW08lUnDnPnmoLHIGHsAk8iww9dAA1wspGfZy2L0CkjldIUSPQ+AZJRl
twZuGy7VBout3tDjVErXeCkN6a5tc2zX82YUkBJl115zmjdZNJkyK17+OCmyUYnNJ+mot17aFYL3
kJKGZUZQZ2VyQFJZktJAkwvRHClRqV7cKZFqPXiyCJY6FetNX/viAXlIgsIrLafCmPUwD0np7/K/
Ku96zfsGHIBZsukSbTk9zD/ND9Ca2oOm8D5nlv/b/vngvC/3Rv/0a1jRo8HB4PXXRT5PU3DxHiay
0Xzw82kQwTzzjcZ/eVr7aTn0aVpwxB+Gdbua96GtGU7RIGN5XR/Sa+WmNkTpqmz1/IuRhvz5SpDf
6dmobEbPH3bWmEXnAqntcowa/RXs5wVGtvfdLUdKFG77HjssSEu8O9eTct3sd5btROe0ND4GH/V0
2CGYTWXhUCQaA6qNvnZflUyKA5Wt+aHWg3xbOVRfr+PmnQ7jUF4zeZZ6eh2XESt2HTePULqRYKMs
Nq7Xu547X6uZrmV34EMHS9sYg2ae54cJmEVfuI4RnnQRi7npiIeqLU1qUKOVRfGtyxQLIbe9Vxvf
Ol/39SJo1swsi8VvO/G82vBkknjz285fF/t8UrB4X/PaHlahV7+QBiwvHi6K60OrFlu7svzT5/7W
s1L4S7FKIYphqddJGMfT+obTnQ68F74CLjKd6kvuZVhI5KUjN3yJfDukAtLfpb4qvsIC+mJjeH8i
DzLfiGBId02vune23kgSj2LxNVWCVa9RFk9L014GYS6PIPUt8kc0KEzwyd8DGJLzUAGoa0EmSU+J
08tQ5nfNuqKC/Dw93Tyi6Yfr02XT00WJ9fPpyqT87enaP54uyGB7EjlFEJrlNcfMib/Pf/b1Dw09
axkT2nD6/I/ZNOeQXcf0o2KdDARTGcUuVbPraZ//RtczlxT/vNP8D+RmR6sH5xrSFau+tK0VHx2D
CBJtqnKzuI+PAPRlff1x3gbcFR/nn5iIDCRAZt7vw6875wvlTnYRmZlKGjwehgs4AvxiLv3Qm7Su
y13Ud7xorj+qGAmtiVTmcNzvuvE29sJFjqQSNn1NKl9Ef3KXXk+fhquufa9Ka6n6wUdgdf1713jv
MRSG94EfFJM90yE/C64/qJmX33V9hzkJQy5av6p+jlSiCQa1yC+q1be8V4fkUCT9eECpHG06oJiX
hATjZdBF/gtLVEizUZ59o+uxVIbGptZgg2GlSfQVjQmy0cDD3WBJ8glHL7tes4LMAB0m/XnN2Kh+
XlO162yTqgHFdDPs1I+RCHUW+Shd7TGJ7xtVP8PL846la0X3JZ2lM/NhHFIcm3cNTjNsm2jCWUwj
5gMKqzCEHkwIPvf9jxdycUyu04jEggAZYWXit3eDdPwyxgRTFa6CFuXXgdA05BeJkmnRGtrvB/zp
gDodmM9AJmicqAXwabWy8ZL7ZGv98VPki27FnV2S7uNDy/1v4+aj4zQuSDATlErYKw+lMCiXoFac
VjBJHer3GoXPefEzb41/25qOfY78dV6VxMaGIGJ1JeVrManQrbqo7wZViS+sH3rPpcI/7fbUMvmX
PZzVTmPmgd101t+u4w0UYEzfXZFT0YBaUs2nhOwIFffphwQvtBBair9Iwfalsr5edFYYUmdWVm4M
u1vXlWjDnpZWr208Sb26nQfMZ9o+zGjShqh+2ylLLuTJC43C6cpJuhZ9ydzwMHP7xPTUO1hpQ4eJ
Hsjn/jB0aYlMI3p+zUWiRaSaTpvzAcMRSLONXPUOBufC3yRFikCuLTcV/9LSXrzYtlVuVMk9oZ42
533zUZbn36jRdLvPXW4X02OS9qEbgHbPo+YHywYeZRUk887X+Lx4pJF/UzTy9vPan8/3x0WyWvnG
OrvdfV4Dx499GDP3wFIwpXNnqIRA8TrNLyMvke7ULWHZ04ta+W/zKzy/hH+9zIEVdT+P2/Hr/J74
fBv89RL/7Yr/vMYfb55/vc58ib9dudXEb8/8xzX++Zbkd0EPCrXfii1KAqF3mR9cGEEGoa0gYP7a
xeeHXnJaosD9tQ+ACHXVCMPYPI5WiHeJgdKSApGjDvo1Dp1FuU+74OvnriLLQcFj40Z5ScjPfODX
s+YZkVXXsb+edb74vO/zWaMxIslGevTepF58iQd6tZ9PMT8rkLffnrWlMHUbAhm7jmp0MG8qeWmO
1Xqnn7/Jr2e8Xl2vQO/Nf+N1+4+/b/61wmYEQ8Ezff7iv/6+336f6f/x62+c95tu+m20XO3gtms1
6Ox7xW+7BxmJFPYqoiPPDroHaAwlJCXnETbXFEE4Wh8YLMpjmgoYhZni00ulQXA9yoUS3ybxZjrz
80JBwHVx6F8vNG95te4A/Bi+zHfZPoxxNqrG83xPTsBpERrzx40btl18DNJJ2VBoz/Np85B5v+WP
40E2Z4t79VOJLGOuoCAcUndpK7VlPxVU5ITo82ulO/0aNpdMIHupO6SH2lJW8dYeUr388K18bw50
zZYOtN0jOQf2MSbN0dJhdtNnN8pl4uZkuQhB1rUGjw0rEUg/NVHE0Uxk53bJPhuHEZJNqt4W0H+C
AERdNW11nktcZj+MKO1retBgltg2hURoLyQtTCdkJURW4Hh73ZnYlnpK+of5WgQKj8coTr+6SOpu
hKiYvfl6HGzn7XhI6zs3tKu7BB4CvAN0fPPm/CDamraniibU9IjjJtR17XdovZR7eredfK4VjXlD
KaC3E8NxSPUBqWqsLjTfiJ6i0HfRj9XvFhrgFztK463iulh2sPK+/HGSU47Xk1QWb+eeuzOvTupj
smYdX0BjdeQD3ez9/AL4RUhcRK1pq/llUzx8y046/BzGTGU/V7qmV4d0wPQwAEGmdta8V5nTn8ws
ZU3U5yx95m09mCtrP48WmHB215uuKzsEvpqX7/rKR9BeCuW+jEhP63jGb3nyktN8/4oAOQcWYo6X
z6F6mfoP81BnVPsDVX0KIz9v5ZIAk0MAkekQScciDYw2i+WrtN1QNt/oVmM8zUdrk3DnmaNYemVx
oMlBNsOEVfy/n1sOskNQ4HfKQ28RdZ2oNkytKusuuaYrm8LAzOwqPY2ejsafbzft0zjpznBGW98M
48dcNZKd+RAorfE6n53Q4//z7LagssIivX4IiJl5hCtGMDYyjFVndvrT52YFwu+6OaZ2sCpV5/ej
9d83P4/Og+dzBea/oc6W0o6zE/BdlIh4PFalXQUvqSkeoqET39QQ00feqa+lWbJ4MdvsVLhqCGar
ATAsPX8eiqT/RcN0yYJ9DB9Uj5gcf5o7dxMfKvXNH1HkbkMiH97lRKNze0slxLJS1zVS5EPeEtCI
Aqxe4yP7/XS0BhssFeaPqhBb2SrNu2bYD1ViEBYMTbG+dQKFiMoobTZiKASrZyUjmSGmkOlVhEmH
fDR7nGeaWebv/zaiC+gIE7xDgnX61SEOtx8S+VZZZCjluogPFAuSi2aDIfz7CEjADt8SvAIdRhn5
0qDvqFh4m1hg8s476DgyD/MmARAq5RXerEu81qxHUCuSTjU/Xn+eh+Emild5ygIh9/pLY0r7TPY5
ZXGlvQyYys/zpHM6Nm/N09Pab37bmo5hqrbP87F/nle29LZ03XBwnhV9wFTPr4PV/Clw9LrdOPoQ
rOZPwefm51Gye/4xOApa5/yzaomRdVwUYWQ8RU7drIw0IvZh2nTctCF0o/Tx+v5t8/PoPLj2up+D
/1fnaq1vLd35M6l0nr/1zbE6JoVbHWkIOsjqp+35AfHBOkUjsmuZ2aKrn8bMByqrhSwu/GcvEGCj
KB1uw6nKD0txR5yr+WDYNjBBF0T3vN/GTLNK1YRhU9F/GtZlgIDzDOag44MG+hw2Fs3kuZ3ueH8b
dr3adHrkqz+fNCI2CsVAfqsnlXMT9e64QQ7CEjaOYAIKjZvRUJWsXeadLh4w34ou864W8eulKTKg
1NNpOVMGbjVIObdapmOAmA4jXSNuyA/EJqp0sSrSSN8HSmxenHHgy3EqNrees1b4qL3+2wj1w2uZ
bIDMrO9Nz2xOlaxui6Fq7udd1MDkimZqTA/AIhbUSYx7Jo7Gfz0BeSmdWTIJfZFNgfWUpLFvGPDS
/g9pZ9rcNpJs7V+ECOzLV4qLRFKy5bXdXxA93TPY9x2//j5IyAbN6eW9742YqKnKykrQLQmsyspz
TjRzpCZN7YIP+RANf4TLQCzp0PzLb2qf71xM9WRFB41KMlgIF49ltdJm/DVTiv+pVHtZDRPU+IxO
3vtmObdwnOBU4wzlLy1kY483NkvOLDmE6KWW/R4upxox6XKCkfGPZattyDgdl4C3drPNXheQhLVX
CsX8CH+d/o5swVO1APLFFGTq7yMFilf4DK2Pd/5lWK3+MqnDWKnAjX2OMws2wdLL7Uu43BtJ48Uz
0LW+OctodZmW2yMZq0svAT2CRsGPJdKDwnQ3zvCcQYmX/AOrLJe0P12bLnelrmOQ1XO4O3W40727
No1qL0pVhJ72YVOgA5sPVAZFyOItt5KaCSj4zIs7PMt1vTTgkoH6Lrf3W9OQNzt3S3Nn24YyK34+
JdKoH6vc0M15DfC3hCp/kRFAhCbzz01uj6AqpKuOFJhm/jGq4E4S4sE8j5BqlK4YpQmW6UQfWkSt
lu5qtLOPBTdQR1gjInbnyw0ADGEISCxjQ8mgX3YAkcCHqjh7zyIXNRZfZnZajxAbU3dunuZMBZGS
esEenM87+JZ+Sxu1OPntdB6zwf04z2ji6dSPlFPjX63BP3CtCr9UiHyNhUiRB93VPrLtL2XfucdB
h8GKP6wScCoQ+KAuzxH8so9GiFqSlkwnUHTDUUcALAUT+cAX0XR0OFobKAbk1Kn3xpjsjTRvHtLR
20dfYLlVl5fbu9mjNEfV+EeU9R9moFOY7U1fkZZBYdIpfk/j8heUbgEzwxF/bOPufQMRPC+Rd2Tw
vowpymk1BTqjDrKSi6LWnimmYTuORga3uu+qEZgTMuxmMcAqOX6g8vt1HhHJnjv9qQ6UEXJQ9J1t
VFdT8tW10qV7+MZfzJpiRzIz1aEOSYv5uUVZPltyivENeH273wLKKFG/5IvTBEpVGCglgaOt98gF
D43xpDbzrsrqh+g3MCMUuDYGpZEAo9WOUjOvDg7J0Cxym5AM+Wl5HVT7E3JGlMjYtbG30KxAd6wm
fRn95gPL31ERGh2tMgBkgD6vmR114CCU5afdOTgEqUeGwzYOGWV7u9qoEcYmA7oLgzCEv+yoAKPf
lXXmUjnZns1K+Y9fDdo51GGOC5CbbONy3KuksgZnWqQ1P0bon+1Ur0wefcV4D5Tkd7tXk2cTua2g
tb9YhvKvsLV27N++Ag1Uucw1fk+MCOLU3OItBhbNicO9OkT/Vv0SfrDUB+vqKEdbmxH5hrjVyWII
L3touavxOZy0hLxjmhyzQQEQlVBIZs+AhJRfkXiI9slkfagWPVxD8T7ylatca+qZj8X4Oi+UOHCD
U++5JLJ5EzxrVeN8KdTmcUK+26OstrBIkzfQuMAiyTMJ/Egx5Be9nIenBspOBMjJDinlq9shKFdQ
A36KYyd+CDSIoFqj/FKEg/VYDchJFTPy0Y0VWkct9F8DtQqPqbuwtnupcja6P1r1N9MCOAgo8Gkq
/PhUtepj3zpXSArdU28B9VThiwCZ4qmx/ahSNMjeNP6Vy7PH2ptNGqfcIRYOmH/q2b/bhntAzzzZ
cb/Q79S8h1jN6PV9YtZnder6cw62il//LDs4hRlTS4UESQXf2q5Kal5QyH8c8rLbe+rwBPwzPHrz
HOxUnUK08F3FLTRkCHDlz5UH0wWwitxqSCD2gB3qFA29VkUbxFCeezY0z2HzYFIxT73feO30kRdP
yD1fq5J1a0FyHIBuXX097l5Hk0woVOfndk6KfT/klEwbo/eCXPirplVXK2zHc+fkz1U1aufSmM/w
qCKwgTzmc+7WKKEjNvycA4oJm+DRCXyDHCJpHhQyvZOROL+q8VSd9EL7DFUCYloJ/C32rAPUDPnL
6bsBRQPuenrtEs76fuw/ezZVzCDGQZQjFgJxafRgVhbotRkSDbK6yRNXyr/AvrrrVNTonex5jiaV
TaWFKFq96HRZ029wSNfXHI3IAwoUWlRrjxW/bg/DlKrPDsdJy2w/VGahPTlaNR3auqfkAeKYA2QF
Dx7kf0dXDacLdanonE2VpvJMNF7dzLvytcjnjfj9cMaLj1LQFehgdJUeFbJFs5Ox0tvD2bNg78jz
b9DSTP/p3KubQTAVdPF4nL0w5D+R7X0D12wAL6DWFxG1/jWLnH/pix1t3WLvkCW4eCAnP7tlfoKt
0fuWen3Jcj1/FLcBphqIcb6hg2Y9oitlHySqZzVnb7SsT45dWBdKWj3QGqyuOLij6Zto7w23Lt7B
7NkDYmNCNyYEM9UwePajKv+oJ8ar2rj2o5Pr1q5feFihmBrStStjcJUNpNTM/On0n/ncO96F0LLH
oDAAYQx+Fh3mUgeHl2vjfu6TnoMNTWNY3TszyrwHdZyag6XELnVRizGsRjAgZV2h8L0Y9d7iqzmx
rnyR8ZKdB/VZ69Lki2GVn6YgnkCimfEXw1CfYq+cX9VlBAH9Q8V/tY9WV8dfHsSmN5b5cYiyB7G5
YOAfNZezZeBl7xCdRa42jKJfwWgnD6SBxmcnVqDn8NXfDFVvT22ePDcBbOfzSV94zKWBHBsxz23c
AkH7o52BZYUdtPrSTOqoXD3Nzg9gb6Dq43B7CTrLvEgvNSIuRb8GiALdGPzYABC6OThjwlhW6Ub7
nox9/FgUXJu1qUvpSNi219432FlXcfcN9ZfiNLZo/x4NA5C+NTV7tgnGA8kE51IsSKueMs6152f9
AT7BlLdU2XKPrjRroy/DO5tHqeylynawbM8naPAugEcSGMfM5KK5UPFRVkMhSAL8QhoBYugRDHWR
hQKgNjpnaYrJfutVP3rQxSFW08dcO6rddJbGLzmiI/ybTme9V7uz+kIigyIC9vMFZFABSZ4KngW1
bp/WiQIs9sWveDHupEspQlTuXC0gV8B/NR+VgX9i8qfY8LZ60FHhtobGX3dcDTijabmL3tWNAFph
9Nowlm54Tprp0wyKAW6Vwb5ujVHa9jV2sltbA41njBDjeXOTnvje2NyI8/lfxbzxkyf+H2M6Rs8L
RILKp00n1Ed17//7M5Ivo/haD94r8BGRcAK9CPNX+LEw/OJ9NelQvgTRRzGxw0j36g8PPxx+tTO7
m/xPYEWVh5gfYlFRWLILhuKtB+HGf9kWP4BYzTVZZJmtMQFWIthDaTRrnJ/IDe9vTKarXYpogtRd
jDdLbrrwe9wsRKVGu7SBY5M26AOKiBSYBS6Ro9fHQZ04Ak0NOkVOZF5HSjaQbG/YpYsxWGZ0KNIo
aLSj4+azLZFexAYeNpn/zH03/k2km0fKgrso8jSx/dkj5eEym1Rs/IYcQdQ6m9VLopRvTVhCEG7X
HEyN4NYubrUaLfu6xVnGZqQxFs8tjKUHv+ahqh51md1C59TJ38bdlqxxG6ty9zCia+sTZOFNjPvl
28eQXkXS+9zCLnJnl+HdRxTbTehtiac73+Y+1I7bP3997hYmMuweBm2glcYCs90ae6hP6WD7T5tJ
egE3dDduE9qNhwHtE2R9flp/5ydr/9cx74JsQ2Wcyn73f4g3KOHbP2ML+uMzwrb56aaQ/E9UHE3j
5wrt5R3rkHCzzUWEDYyCfpdqqBPEfJC7zCCN1PkW1JeXAJwsid+XL9KjALZ8QVyC09wIrv9ne7xM
LoiiC2eRw+Yvdlk5pioIcaM7yWiziy84B5AoQ4wkN3G0wIm1nXS7uk7PQLie70K28Is9jBkcfvIy
HdMahXEVUsHt7V7ALALkdPlmEJ90+XrY37yBb7p3QW5mbruja3Du+nel9+HHuMm0E3z58Doq6fTe
cLjfz9Ul2z3/4lB3+kc28oLZXC3DfnPtJgqxdDVH2UzRB1JXyQA8PV4kQJrIOhtVo11lVOmF+Z43
dgPbIig/sRmco943LQRxuc3XYKW2pMkUfeyejSw/rcvEtoTyFe0tlExsobLRDpQdUK35ADYrffAe
R0fvL+2Y9BeNkt782Ont21hmGk8t/IfNCWl6sI5nqEM8xDlAUAJGvemrczs/veXEqxFuFxhtm3f+
9NjplvEyUPhDmYy9yC4YL14OocJOHBYN8SwxX2QgDaQNsm4zi+V7ODGvAYT0KJjXmJvTd/MWQAUw
a+2gHNtMsaOU18DKkPcqPm+FArXfFu8V59Odpes/bQUHwIrERwoBpFpALN/jcOhDfiFsIVd/c1wr
F76HvhmF3D/DR0jF49tj10qD7+vkQ7izElC9U9aHuJ3qi1ATSC9chtLbJgbUdi4T3AyZa3Po/7FA
7HfDLZJMbOG2CVkmw96GBzqp7FI0ptLjtoSaHrDBsat05W5bCdcV47c5ywEJ7HNeX2gVZGXblH94
muIdqyksjnafNzu98JY69qV8VB+R7do7YVGwDU+ocFvqTLcmVRxI0GQ6c/jWlzXb9BpCollLiHj0
6hufm+fIGvEpljh2SMXsaYvW8XeyrhZHmZgtEqRpoav7wYzDiwqBc7HLjSa8yLhcejJsOEU+vV3o
eJpLIRDcc1naAaZ14Tk+Qc7GtZEL5n7Woym8LNMjtPpv05NVvk0bhdcR3X9bnZoDRUCh0zrP8dJs
cVSFPzFxlDgyq6t8vM6tOAVcE2tWyLOVU4zImIlIT9lY/k4rU3h7BevSKx1XPYhlacdpwczIPCwj
UP0L2EXm00KBOUqPn8weLSUoBGJzVyg9Unky9nMP1tmlkZ40mw9Fb2fFrCMS6vAfhW7jfog7y3mv
k9kk3+t9EJPlDdGh7NBll6FMoOoTD2P7wbdN98MIDd0xKGBO2RYZyJ/WWqUgqELUcnTdk8EB50FR
rCmHWSp61ymV8bw+04e3G4V5DfFhnGuTxFTKRYVZV0hraE515uvySUYwV9jPGhrpz9uwndkFTxBp
HWQiVArjwVFGKloWMSXQ3MXFLmrOSjKuIxd0eQ2vCHlwGYj5xkNWyEzKTxNRy2XFZtyijInFTjzX
8oICYf+9+G0RtxWbbXMx5RNtY+mVy5M224QwSVD2r4jAay922g+fQZL9kc2J/iwjt7M5o6aTcZUh
2TIkU6revqy+CRTUYTD556Az/uE4iITQ/XHQ86xFERsYmelYunMnAziMbuj1IZLFvWerx/V7vm2r
b3UQzKfbL+zttBU2sXHKNf/rzE2Kd5Rdwd3Cvgr6at1OyLTjx80R+ASkAPDaXeKZ1Hmo2xkKY6F+
CSqHE43MyHjtUQrxZlznZQrK5XRvuj4cdUugbc3q4yF4dar6Xr2YWdlxs6h6JHN1nxKXSHmFgBby
ZXN2D61V+a8yAasmcj6UyKIihJ9MFH7CKb1138mqPgnVZ0qmLzInJgneUHXP9/73QBLcCWz3sAXq
szndhfWUnaOsR/ug+N12U/8CuvOt8Zfb+M3mwnWDJjmvj7sJGcqyzfnOpi3X95GH2jT0F2GoQD4w
AVbdwYjWvyB3CIR/4JVD2hI2FjH6qvpJrf3qKeJyQ6POB/U0t24HCIg+3pjE7geGc1LiEiahJbSs
lwlwvv0LQOy38GKT2TXCj2fIBPe7xSkodPLjfqM8VyhkXtqI/PwygrZNeZbe1uRD8SlVfeVxM21u
nLdduEtA4v3Z+h/BtwV3QZbghaq/BVcKVL3+/iDgLKKIGzzLUZdLR1uzPWD+6Lk71h08C8hqNnt1
RXItGYYyfFWgn+ACwuqvXNINiAPSeAM5VtiMlrHq9Jdh/EUGd25/Zguh8QaV1LR7Wx8QNpQla7ze
boarjPN+AsKu/CKDzbzFu7Mpwfegm4v01gnogRsPAkaoO+QItR7OFKu4FlYWP61DmRmCjPzM2u0z
CLbdeaHt+H5wvJleFxVJflVg4HmLIYe2u/PasMSZdJIqdxN3QzPs/kn12Vh+Vj//LHWEtdmxO5qh
G8Y91K4f4O/0p2G6RMuOLA06/Qyv6JBH4bnIUv2c2Lp+FvPWxIuXDKepguBdunfeXTNbyOwuqzUz
pCtOZZDynSCua3cL2siCGy/prmu3D6FOz+A3gvXpN0vEeXO7f8K95+Z+8+FkuZNMBYlVNMRg00St
dlbn7NLNFQdTN3Qc4EPOczA4IxRgZgU99bjMp40F680yBQXmeFo9PbV7hUrwE9RJ4KSWJtSrHDpe
A8jBFHlU6cArCT3mMrUZZWhGsd6cqb/jrmrxHCL+kMigApwxxwiqb/iiYRB1YQcwDQP6xrUvZl1t
nUOOWCEcCiUOYmyDrrrcjxENqy4yzYEBz3V+7aPY5hx0crbrenPWjw20xQ86gm0PWax1qEyT1H6c
pv5LmTYt/0F6pXmGcNyH+D2/FA2lH1TpwOG3TMI5BC85jPoIuJnRC3908NlM1QTv1BLQXIwUgdra
3oRX7rEt2i/iKA1qB7VKalCT+GKSBbwoFlYcnqTYzfu/f8mZHrj6u78MyirAtwOVV9lM6HcZ5anJ
+kJLgHwAQrVPAhGUZsP/yVDAh4ITjFHdPkDm+bvYxSSTge+2XE78FaJRfP4yPPw0LN58krxTFpmA
3zfT9qlqNf2XVYc+/CUdwO2Ig3I76v5TipBH5bB13uvLRBo0JTuxpVxJjFPU+YByYGUfqtg9JXnP
id3suGBZvPuMb0l+YfFZ4syR9T20TGzB5HnSDGlCMQOMk4BqYe/40JlRSB5w2eqK3IzL6+XJGupD
FaCyTTkFEjTSiMvqvY2ldx9Ctq8lV4pQw+Z28FRwd7UtuQ9BMQ/86VL/rMFQP5re9GmY3fbF0aC0
k3pb7rKzQ+P27qNU4/7sNoSQh44dknHOrDxREJZbz3w3vYB76pf6MIa9CaVarfTqTvGhZlTHqPpG
/uWlD5PuYx/r3vMAVngn9nCCaHDQBqoVuc3/wv39ntNY9W2k9ggNBpaHA0NYj59luV8EwHT4m4GW
FHuJdu1O7ZVvcWWedIeT410huJSEi03qwmW42WA8X1cppv4dECZ+5gxB4ACSIIm7ak9hF+hCSPJh
iPLtQ5f7iO2JUZqsh1O19RuKq/HbGqSlbocyoU+ok7QopB42PwQ7yL0lgwMX6wj8BYroyaZ8HGK9
tdtFeniRsR4U0dqToTQQ1DVnJwbVxAJpPD3+OYBY+2U+K4Oi4Lr+R2zpJpsVbNqD7kF1C5NrCg3J
fHsglfOpawDJpZ6GmVpT3V3iedAJcvor9oqbadxhf18jw5qT4urjtYueihjlePuXjjJrUn9o9j3E
0YvGtu84ZzPuxi9Ufv970ormRVOQBlAC5ZQqlP9NgRl90QbYnPGZc2d+DYOUe0N8TA9mFyOBnUYm
LadDoVIjKyuz9YSoyDg73UGGeWeEBw8yzZMMqWzPH2Incc8yzBLn7uHeFHfrw3l3i488POGrUJ4G
Q9DbwzUU5U6wKvWHRA0ylJeaYwZpwfs3ZOsEuf0ENmE1CuY1NfVU/GQkztLLF18HFZ0jIC2gtj/i
yWwi8FvxkXjb4h/xqiz5VC7MllS8OxcnKd1L3reJ9jrXbL/qKvhP3Ix+/7RNl4oVAgqp03eZrXkn
Z7Dz8V+y8MeSPsm8cF/MXO2+3UP5dfkgxfhShi9NpHJfW8zxfrNTTRRTqV8M47PMhgacZlv1vr1U
829rM9bKaLMn4ZzChGUNz9/cHP2K3dv/cc8qw/zt/7/PNpRo/tuYteRcPMYLvbNrjuFVenOHrvTe
X8ZJMTfxPkce+kEvUP8xmhSuZHGtolFtnymc8S/oj2Um9nWhxDDGwhgATH9fuBoT+2X2lhLfJi2e
HWjIF/7Et0bNjOg4tiro9p8n7pwzP37qh1p58jPrdv3mpnZVdCx7rvy36H8Wc4kEmJZIPz7Endv/
5jPZPyJtQboBenw3XqSfBesOsBTqxz9CrSRXuWUFpbc2Oik8k9KxJY95Y15W51sa89ZrTUjeBWti
ZL6WqnwTeeQzLJPDq5sicKcHU/Y7305PpGvdrzV3icc7Dz5s89HV5uFUNIZyTrsOPPowUwhWqoNL
FZsD3NfyPQtWL6Y6s0egrK2CgB3ed38Z3k+TG2ERyJ7vi8R/VuGi3o2tSZl1OKZs3phfjTddibVa
mzS+/P3O7o5oiOOrZfE/2wSRZTmert5dY5UuyYYomYJrXMdcK6Q99b7o1Z4RsHnrOVpJxaMYZVqa
anHchtsSz4K6ogaBeTA4d+S7LY543w3/Mtb9Q7d11Zh8pyhRIHg/smvlNhQyPFKjHhWqmtX9kbdA
sqRJlrIM6cEARxVjbfNz32WLdZuS+XVm9RKDmf7WgGA+y2CY8+egD6l4eYCdyD7AP45oSOACheUg
cK275Vrcn1NKLZcxGqFvRmgHK9SSggxY1nebeJfLEulJI7OyVtV2vdsXNzHuQm5DtyP5L5+CGrj4
wc87krt//wuiaf+V4LCpUtIc3fJsKqv1+63/CEvcHCWktHxvQAuDEh+SKOv7fHljS69ImuzBKUoA
Q6P7HXW1vsKrZQpN+vywva9vXu5zBYmLrNy+D9ZpcY99CNmDuM8P8pw1uhc6+tGtE4eCbucI16j1
daZq7QTeoXgsBz/8oiPFLqjkzo+gdxk878U24/m5LkivCuh4WZkawW8V0Khjs1zkUUp5cEsnfRLO
724xiV16m82W27ttfOfTLheBSyiFvOA/hLpb+pePHK3hAOsNFP1zNp1MtuVXadBCDGqqqLiIM43+
34Y2xCf9x6w1cwdJRUc1wNoLFYks8VTLvcqKt8VFbYCS/LeYZLJADayj9GKBJNavHHy/VvAtXFrB
8S7DsPDyi79evX0fbrPiLPpniGb+Q33/f+fabMsGfQrHGklufkJ3iewUJeU0Qd/1UhSUsvZzCjdz
mkcPGmRZ76XxyfC/t8vmKdbC4ToYNpsj8evyOkKPOWFcDZN/GRooMsoPwJnIHSx06cZChY+EMZea
ubXvVf/NNCSwdOquFT46ifMZhfrpVwgQ/IXPHbWKLow+uo75Oa/06Vc9cH6HRvuqICNMjfgYhKBM
YwUBJt89o0/pnqUXF5p7lmZ1lO7/i48T5t66cIsjYYEPLg/88RiJOPdpuJ+W58vw7vlbrLvHy3AN
KD6eFXWHv3+n6Pp98YTDqwTgH4IU3DhQonb3rRM61hioeWBc8sb5ozBTqPAj/wXBqu5jYcX1sWDH
vjf6uPvYRtHwqlOiKJPS9DGMu6aaGo81O/mPhZ5RMBUH0Y2L6bHIHK1nWQDTHj9CO1xoJ1nQDJr5
wYGed3mcNEUH47ODuNZqKykEuOrh9C3OW7t8aOL2W6K4+nVufO2xMB1OT72H/OeQpXyLqMllG0pP
mk4re3Bs1LLf+YVhrL5F2LyhSH4L82exNps8LgtG0qzgCN4esIWRnsSKW/Oojzo4H9Cmk+aiZx8C
u0A0xPisRShQyFD9eSizm/M/rKUw/X3cDI8omlXPSCFA8p4UyNkvQ7HNrhv3ezZEkNePH8QkTa4W
9epBcTt11p47UaJuUCG/MF2qZ7fm+sbuEh1G1O+esrAlscHZ+S3gGj5S+v4Eb9p/HB3mMWtpkFto
T5CF5ruqdfOXbUJ6zTLbpexpZBa2oxAe+mWdZtcteUioVLpgLF7uFt9FldnNT9ZuUbeJu2duE1sA
idwsn0ict4m19/O/RgKYERBz0JP1LtaicCW5i2GsvnIPgWQS6VHhrZNmHTdmW11H9SKmmJqYbgAa
axXfyDSQMf25VyyVaoA482/Sk9mm/aVS4UiAG8n81Os5KhrICV1kmFt1uQdw6p1y1TI/RW2UIg4E
eZrMKmXhnW3T0vhxMjt5+fhOGWCOXyJJY4JVbIMerBzzpqPBi+IG72TKc6Fdsty+P8sw7VGw5Q5F
+YdrHO++ZNbhBsf0eC9ZHsQbprfsgm5KZrU4C2MqlsvrG5rWH7V3XpKfQiHQiqYsfaPRsmYdWmcv
Pa22bEC2aiXYkhkwzKcb0i0h4RI6LpldIooJadVn3yztJzUxKK8xsgn+28zp9kCywRjF/VdoVkrE
dXpl+fFkzfJX8c7tfcQeqJ1qLq7RUhS99Jy8xUXG6lIprTf9LnD84Sx3iXc3iKEAfpFmNP1Ou7mV
rJHKiPayYszKGomhN5fIjOFmc7NSfxom+xCmFFvsLBtxWySbsn3h9XNzCjiOIvLt70tjai5hY6rN
aaZ24FTkUbozNeiOz20AgsqvkvLUcfyGtd12zWcj5B3NLqa6eGgyxRLc9wi2dueh/5hHwXteeC1A
6AoMzJLrr2Ojukhva8RmSPq/WTL5lSTxZV6JlquBzVVDmecAowNHL6p9/uGrTQ5MP90hOVyzW7bj
Oo5qqYbsYW5+kXrYLlolCShamCLtE9SL8WNL2ejBgfb7q4qC2MPgdO05QUDuqwsfoNP70+vsZMWn
doD+ajHHUOdfmySzOXGyKNV07QhSY4C7k1nN9dnDsDGmEI6hEYB3RXH6Y5yozqs3kkMRr7hUz1DZ
qg+rl1K0hxYK6X2B6LOdTjk4rhx6Nr/wD56f2A8yHBeb9DIHZF5fpTe+mhbd+mbO+LmE2PqpjD37
EbS0F/4Wpij2atYOPWgVqu20WdVNpPfDLoInQeQM1q5GNmfzLagMxBYgHIoy6GWl3ZjAJa4lSLPW
n6FsG54CEDPNea0pwgbp+fi05QvMER7u3B/Kb74PeXiyvCBzDbTMMKkHuVBaTctNkww3m+uNwzmG
dIL6aA4QDsJdNsk0pN8p6cltBbLoJOiP6jK8r/gRIwp04c4ykOgqt7Kg5ghSa/zMngYyjdZ50cER
ymiEHXsbtYPpvFhzu85BMvA2l0PU9bOnjLhq1T63L3xj7mOEddUTeibRlbvVfevYgYYkbAWEuwFy
HHrHTrKEkMCGZwRXfg0WLr6FL/W99IpZR4Y6VaKnWDKH4keK99dmJgX4Rm2h+MYI2xxMvs2gmk8d
UrWKk87G1zZp1qEmFMGVr4Tw8D0Yy0+/tKBCg9bfOPaa0oeHm/Gi7yo+m+PgxuaR3/O3CfbaDvLy
B7QPnMdZGy+BSdHhPp719uq4M5TcfQ07b9bwzQK3OlOCObnpGmHl7LyxjQ6yyCYRd4DCmTrTBeNh
dbELTo9Gen9pazuovtXIr1BhDwa2DctiCjTd8zq2gOH+/VsEoer7+zbXgvzR0SyNCmOkG+9OOnMA
6kTTM/OaZtwsyL1qJVewcvvKVV122S5jpXdzQytjWSO9m+lpjH5vhgAZsOWmlhtwOLJyBAmzJWFS
wZ6E9DM0AMsoXnIk0tuaSrIna7tZBfoi7qPkWNZ5GzhObpr2i+gIqFyvPHh+lz8GpM8+tsU4nmd/
GndhizLQQwZG1Ciz+amlnO00OzWbsaUZ9Cg+T0YH7/rELo1iv9uJeBiexW2zy9I5ReMcFcrnRC/5
S6ggGX0RFwmXsmp7Qlq28xUOoW4qnkpw2qfZbNGGrB03v65dkvhnleL/R7FNWY/4pA0M8/rWhaDu
EFDIxuVzAHBRpqSpJsd6REBAeQTcN1y7pSZEelH0qdE4xW5mS2o7tnEnpR1xibyzKMP+WC8TW6Qw
rO190Jj6fnbyV+ghzXfCNpM56dto2f47dryOhEejpUDq739ddfO/f12hG4LUA0Zvw+IffFcE42vF
XNSQUl7VEu28DCx3swvVPL3q2dAnlB/q4bU7W32Vw6aTw/utlv4+0qO++jpEY3qt8jF87IP4/eBb
nI3ByaE2pH6KENh9h+7aNbTmsXsw8m9UJJQfbai0PzmT81vQmfWzePpeaYN/HqfHkYp9ygwi5diU
qr+X2brwiksB/wXc/8z2nme8X3RCZVKiBb3zMPtu9EFMkEAkO3iZ6qv4qyPcTrnaWusCtAn1U2Gj
dSOzqWpk3BKoMcp+XBXbgfe81kxL1fUPm1RWb4XWP+wF8prvxPWHv94C2YxMX7l2Y2mcHFDuq1Kf
yPUNS2rCyqK3iUgJ0RVLevvcOqG29xrI59YyaRkry3gtlAbcq+3duh/R0SS1A4yme19bZ7mDM7n1
2Ol2Ox1R5ZriF7l/G7kBX43bjV1fclVkmWxLUZfRvjWLZpAZR/aud9TiURDDsxY3N7YMJasQuVl8
1N598xFHl7rBm3USC/C0DfSnLR7Dyh2O2ox+ZU8uaE9FzHiFN3h8CSJPfYiDOPs9HT63FNn/9mcO
wTAe4TZwEYebZwr0l3zelrVbs3hglKxjbClf1qEStEth/l8m+Nb5NVk4eeGD3sLnOdTxs53Dtr0z
lgKBeqZGP824KNZbJTp1UhYgRhKNIzwU8bP4rUs2bxtdn1MRQG3tDzXnC3bnRl/GAbh/ukq5VE9K
V5pQqc2zbn/eLDfOYkSeCH27Za009pRcUQ35Ght+uEutMnqxBm36Mrvjo+6G1QczJGuqIiq2WNEu
rl8b0tOVFs1flNGFawmpq906WZh8IXEN+iCzZdHbxz5olIPMTlM48Has9EeZNYyx3YVWeFSdEoWd
sbOuzdLUmh5RO7p08wlyVm60Yh92HpivgdSq1hxXe6c1nL0RIPwuRgPaOeRTliVT7nxoCid7XMrJ
9DmLnhxU+rKzTHoj9DtwPHxao8haeXCFRuI/vfj0+2MjUABXM3j3qSbqIP9VMaabhpL6vOgfh7T7
qjV+eYi6FtoZ9MZeDacKnrOOyusxK1IU32CKVNP2gzSt4zaHmwWG6b8f4BhYF7QONQJak6GlA2fe
I0X7L1Jju1bjCvpGmiRPUyrI0D6XaVVqFaS7Ti+LC779NtNaxCvjtUsSNd0ZZtXtkta1lx/0I3TK
qO9FtWI8hFNqnLrKCD9aWlu+W2Z9mUUA5rXxhgO/HAlUtkX/mf8O7uvsa9UhHisdyTVwlasoLyRn
C6xyNIrwY+Q4qN20yZuDqfgvvBnjx9EK0geOkf4vOjku0LnoNAXVlH8lSY/gnDq8qGGTn9mf9hdl
NG5gJ16XDhcP00YuKabFa+Oj/GESYIgAUn7EWl+XfxWH097N034sktDyyM0kOXJ1+YjL57kJ+ycx
/sS0fOINKvPzJ5bHSehl4eQh4jDGlb4P0Y27hmlaPfh9Xu2L0U6v0iiVH8D1ocTZNegNo9lRH/xa
Vr1z6tMZMhVxirIkmo+uMuuXJjlKrNVO8n16li4J2OSUB/E3CTWqjX3ptVPfWeGvemZzhC2qD21v
sqfS3ORB7MrcDLsiD6lRRrjwvWfU4PqXBU0MZUVhK/219EvY/sL+Paw50a++4ij70YrDsxKa4dex
ifbirw2ediwLhc+8LB/4NZ+pJCoKuGMyDVEUzSqvTTqARsri6goRcdbuCsMLnxJVfxKbzIqfNNqy
Ylu22Vo/3+t+U3Cp+T0c7AbBpLiUuCvWS4v846lAWeQK/Ty7DG7EAKwn8Vnje+mJQijjUqlq9Ag5
ALV+82AcG8dD6zod+PqNuuk1WzYoozE+xWHicRfRmnV3hoe8PRcRO8wmUQyEzbz6S2HrEd/CgVI/
9vX4r7/fqpmebjg/ny0MS9NtapXdBQugolRzd7YYu7FpMtUleRxytoVv4oHvfDikg7F/KCl2Ppfu
Uxcisxl4yKkhOPEahLMK54yp7GME8I4zwso7ww3UXQUB+iHKDoWBJk02oKFkI3nlmJa+g7jqJTLU
jwka6P/D1pk1uclEW/YXEQHJ/ApoLpVUk8v2C+ERknlIxl/fC/l2fxE3+kUhJJVcViHy5D777EVu
jB8Iidc/89X3pq1+tFo57MRqGTs3H/fCE12U6qQsxna7SxdBiQecbBnFGLapWe4b4f50HR3j2ggN
NFWkjgHmeXdd5q8bbWxCEpFei3KcyVdgn2DU9VOsQLpYU04401LsiLxOblCOz8xa/akAWAMBcC2o
mdAHgIXBCjeNoz6PabDaSRalnnkDP5ZiyRoG5lvyU1u5w5UmgHvAhP9hlEDHjQoL6EiAc7oZ5yt9
fJkgQ+4QzNJA29AR8IDh4zWoc06D+V6zUjqWrQP2y1TqmGnth1l249ljqhokRjs4DmGhdgzeBGjH
lP30Jr2IjMzEVobUXru5PFf+dGFLwcSD52R7aSh5WdrcDCgnjf1c991hEP16t72ar5z9W470OezV
K/cMhcVF/MufgdEbChjVrP9YGbyJHMjsutr4Ul78ZGn2Bp4UJ6nFY1B0+aXFnBOatYj3pjXWH2rS
1/2SWRJCo0EO0Qx2dazsD8de0sjPnqwBitwaZxL40PxbeJnaZ3z8PUlRbOuA0athxtD6rmK3PC2p
+Z61Sv+QCSS7NjeqU1s4+kecAKAduvSV9yj2a+9ar4tZQKNv5asciVNLtptFw1KRdMUAG4mANnjy
4qVxXx7PPV5FjlC5R0n+6MzCjqxW1qd5KLr32o4/YA5mP+NpBiVX1eR6NmlKtQOgzir44OMkDWSx
Nt/H1E72xtjZJ8KYlje9sb9P+HZ/ApuE203T/cWw/I07x2Ui3d4SOYzKC3xrA1Ewrfv2TFFuv4q+
+ft4Z6lyRlGaVL42ie+erW6td48nHj+diKrebTmA5zRu0td1qBgtefymdvaXXFXnddSc5lyMJkoW
e7wfC6FFYu6/SlvbIeGCbmeI/WYO43giBAoadLMwkrTYDOHo/HZ2YUbQNu0/cBc/2toaQcb2TuQZ
lX81GDg+D1ml7bNel2+W6xsBhszid2t/urNn/QGw8re2+/gtxShitQjRDt3Wb9bQP9Fsiv/MYjwZ
Uzd+rxxHD5H/x7vemtPRds342MrMvc1E9hDbbets44Ync6nq78WWkAjSzw4asm3gutrVjoIiDuvE
qAlc8mlhe0ttB1wj69vjNY+bCr7s0Szm348j3YnXq16KqMXGeh7pRR1jolSeFaCW3VIn/isXIEXq
Vru+TnbXBz6d9LfVqBXx+dO/o8dDmWzhVFZafShjrXyDZaE9l/i20SSdOqTrkYXE68XHx4t9rhJP
ybB+/nt20lGZC1qb58ezdjKLs22ubcCg+G6ltfRGt76gi4yQ6xM1+t2q4NST8/vZDNl00u1l2D0e
t0v7VI1V8xFbU3yG+DdFj8d9f36j8VC+xauHnOC0RuiU1VteQbntLMLAXF0n9M8kwo1gIOeXbaz0
VzvtU7SWtSulle5GM1v2ThZrF2+7wfihXf7X4eOJzB8a6AXkQD1e8t+LMxamp8djj5uyTEKv3Aai
MC9XZ9Jo7UtrTPaF8M00HOp8iJoZMCD7pGYRKdSQLn2ROvkZeraSWrYdxoiKL1qZxrvOM4uoT9si
Cem3wry1TWYFh/yQ5muMI74BKgjB74WAMz3CrDy9qZhTbay65Ivd1g5JyZnxdUlJUhNLPf0QYn5X
Wjb9Jkn2hGh3kVOZGEA+R/vDVempaBrrAyJseR7cIttpXrx8r115wq5qfngxXwAtLs0DYMTmaZn8
ciccIYLH4cadeXrcU2VN0fG4+7jxt1dLz5bn2nWi/15Xr85WphiFIvGJH34c//de2LCuVHzzMVbg
zguh3bZe1ZnR9STstgzdx+HaC6xOW+DuUnf5ecwqQqYTV/+mbUDlZU3yu0ki/90t5ywYfIi7//7L
a9MbO6Vv88ApOcHJ7IxXHhsZm7WyH5BR3xOnNt8cb3DPaVF6kezb7EfluKzsf1s+8+Srzuota2Jx
3Z7obn+p9sSE5Z8aEusTHrMlMNY1+6zXVhzytSI8rrOydwkToNkGv8ZsfG+NOD4+joZtDOxxj2WG
72XMYgPqFoY29d9bmSdaNBoe5LNVyw+q21Zz4ipPaxJXJ7KSYKIOaxnQgySmoksX7erqjBsnkyf+
HdLifUmnLH1x57YMUeA2w6WeH5Wlw4emb/xc9UwCxzaNGCudmVuC5r2ferF+6WFrRxhjO2L7OByp
tPEVaN7T4xCE7bO9TPLlcUTadTq5zgeXNfVadaS2zZn+ZRTtt5bim8EZS2fwBIRJTVB9fzE23V/L
q0/6Cs7zI1a3G+Tn8ugCbOw53c4/RVp+J/tDnPhgOqQVZ71aQ6MdDPWyGvqOyoro8MXT3jKjJnlw
wMDveHXyXnayughZdIG3HT5eAuzASrP87XEAaddFQUjj0+MFXGP9g193gI63dxukrO5+bh4eb/Z4
hbduxNNUvz5egPKycXQteObb67sFwopfqfTfP/f4KVd5geo1/yXOhn7XrnF6mLHs3Adticwqz59z
bTbuj5u1sfOwdIlg8K3yfx6rYgYxaG1kl9HTizViAYl86c3/c4hdxLmWtedga6DvPUx2mlxGf/jZ
lCVbVq2zr7C3cXywWSa4VTYS/yYa9/bY41ltoCXqecke2se03OBNrDfXmNZb4Q7WhTPo/N9Dj8ed
xLm5ScI252vpty6lIWil1vP13x5Ue7Iqq28dTNBwnubuPZOGFTm1n9y3VSYwmYcAojg8sddST/V2
r29nUwWP44zkDTgXWzTg/3vN44nHzf/vMV9QQdeTiCEb84b/63WP9388pqW6OhEwV6ODMmMf205y
0dqNUTska7RujwFjVSebeEjb07PQXEnsY42B794O6vq4NzbE6j7uNS2EbAE5PHg85sdwpoIpIdUT
nvwS9tWQ3KpuupWDMb4/bhoPizR+wjCmWX1+iJtFO5Cxttqwi8WWJfHQOYW+zpEoEfYemqine3OY
yiQ55fbwYTFM9b3n9ApU7mtfSj2ZSPHMxrdE6V5kdzkZEqSq7eEMtEyy3rkmnGpT/n5AtR6grP8A
Wo/Dxw19yvagJcnv/x76j6f132P/n5eVQ0X4m5Lj3vDG+eYPidovKqnCx+GSFfPtcS+VYIhIZp+i
/x4zt5+w7GQIC2uUe4LIcicgqrA+TyVnxgzyOCbRijF3rgD/HT7Ss7G6zUEjK0ZjtmdxQcyBQ3rd
v0NfOGfBMkh2qnR31uyYVNap+a05LGB+v82iAG/CwyElcX4chyEq1y008JEwsE1oPO7RHkwODnCg
vaRIAess9H3cMeZBP6NNnpTXPZVCtfd/j9VUgKg5Yjh201L7QWpq1gnowK/HazJnMqIczHG/Tase
e7ufIwYF1desht9tqcx86pil+/Sdu0v2KPOqrbzYmmWFnqH1Xwd4rCGISHAK27Og/5yynD5t35qe
HIwu/17FLo7/yZj6J3RlNolLOeOz+hc3Pig6A1p1e1xcHwfWcstH8jtjk9ztatXFrkzF/DUtxVHA
B4BylKvAzfX61bGhHXOVyQ+z4xofeEk/Hq+AZf6dAC/v3avq5ZAZrUnqapK86a5bBkNazgDsxcWb
RvjrZpft57ybGPPMprtGhabTg4ryYUiPVVuaX/RqxuztafalnFbzC8ker03pd/fH0eQ+zW3t7jrX
Wa7uUN4tu5leXNnq9wm3gkmcfwiwrTgxceFTBcKZTxoXI07phFxMrBB3wWG2G3u3eLEKxrJAqEnz
X0aXmyHYqn5Xwa4MCLEgRXZyQr9I8x3cIUJCTfPeuV2yp/9mhhXz40G2RmKtrfOck5k7aHFN7Fdg
6umLM3bpLqaVHHYZtoHKE2dunufsPY2zOXz8+2YZKFUwNtXsc5TZXYp0HqxEJtGAAeiVONoUEj4a
MiDaw9+LydCciSnzijmcJq50Az2qtTGIXU34Y3cE1ofNOJPeSVNO8S4PgpJdAnOmEfc1IbY2WHr1
CfNjZNMi3FAScJEbDAsWPylEFsK9tSwAHZ8Hk73+nZc0RrJk8WMX/ZKP3o2RE0RM0/Ii8jEOnanu
0zoCPfGbl9awblDnjJMn/zATBv+plIAixzoJGrd8de1bsgICMJ38peaXpN75TJ1LLzsRLvYy7jLr
0LAq7lpNfy0n9zJ45gs+6ibMcFkGqvkcFs16rmocHMa8V7gW91XpD6HMJszd429/GLnoF5TDfvXU
FPZX1B03GpXxB5rXj4ryk2CnLduorWie515QenYXrnU/hbJazzBGiJgus4KvbTMFK2Bf0Tt7bW7U
rq2Gz5FEUq/wAOiprD/PWd8cLdnN4coEzISJ9tJNnhbiuJyR7EJHKRX2kEA4ScnWLjrHPTTWdMtG
vQwJifcP5br2R8snPN3sHGuf68abVi7Eg064ADI+hLCyoOBRJ976efzsGYw8DGluBHWyyqCnvCkc
5RwKQvH6JRmOJtM3hd6cU0gyaT90J/BlBdGr3BSDgwDKchnOeX+IB2W9zROcYz/zz96M/W+o/rjS
zT6bRHsD+uW2pfOig3sMGbW5NIhUbSe54jQ+ba9S/t7ajp2tnthfGIeelt5uWK2LY7eoZHhfTosC
/KtZTvnNNcsDu/9zHOflX1L8tZLRW1/vX0H6EiK3xje3HedXO+9r8ofePXPQ/1glQbxk4C5PtrWS
mDPXKuqVV8IqnHduspa7rgZC4Xbtl7TNiZd2Jv9Y4d/FQZmJSOplesmbzHtzJsmv+GWOlfiCYaZH
J8cYE9u/+DfNb2orw7JuoAIvbUjyworfB7HsfJ/kXPqw6U43J/NNkbOUVw6aTVftCpFXd8lA9V0p
xHxPJpvDVexXz1XX3LCLPaKBHqSzYDDZ1yoYfljOp1bu6s38QCCtOD9u0uJP5qzV+ZFWZDUrzfty
CGbffMfyJY/6ZlXvXGr9BV9AORU3z5I017mG9Xk0yEKdlkktYeVXEvKAs4mM+Q9S0kJzwbXOdCd+
HGczfwSVpJXcGRWD2ML8mhXjqzvLu6+t7W6YhB1VudYG+BHKE1NpZbAkCV9/2YC8k6farYikbtf0
TlL+bNTe0Sm5tMuz5Vj+vZxJC3Hi6VuRjuIJHTQEADBcC1E04doMfdSKXO6lsl+9AYMe4U5YF4xt
elU3LjIuWc+RRKqhhpGDffXg1O0bsxVR1WcJwyPkgmkZaaR5C+9D5La98xu/PuQOp1Hicrnq7eSg
tikCHwBLSLM8iZZYUxD3thsmCww66yeg2fOlEm57Mb6r9ieu/f5kbt+TybKwqOSwHlvHaw+lqJ7h
bRo7ByMQ5gTaf7m/fXMd5jbbfMaAhiSIR9bVnpd5ICMf40gQl8473g04MnP7WjiaectmdhPEO7KP
xpLh4Jw2HKe6OVWDyD/nzwlfZgK7h7e2yyVN4/KbpWV8d8xztRuM9s6UTh5KieODGHkgmHVyEbor
nyvVEPSNKh9y6fohFtM/G0U8v5yBt6zB0AkcMCosLV2Fgm96kPV+Flaa+GsnSfqUrFl1HBfzw6qy
j0cmizv4xZF6pw/ruclpRS7aYWEr8W7L9QO7En+5RxqMeYrrSnwYYx+YWZEeJm9oj4XvmNdxscDU
6kS6Fut6X+bsoyjsL6IE3418TwKHZy63WOZfsrT75rZMQE9DGzCZzogFEtTSevAzWhLTXGgZgJnC
SgxuoLwYmY6zENn30ywG4xfB01eltePnptPAKSGvWfXyFXGwjAZVm+9Vk5Shpv8UnrbQsxV3k//7
i0NsFqWAsZzs7bAYQt+tAXtmvUWwv063NMHHvqxNDcE8k3frzJh0EsU6OcsGXiMmf9PsiUHQQJCH
7eVuAUlgpp+uIw166U6MWShr1NYHw/xxQxP0Kjx/OA+eX+/SkWh40Rd/h6m/ZE46fJB2FFSTpc5t
Yo6Bsiych00VYlOJueJ3WcCZO4Va238tJlFEj/PJXqLSA89m9WQFu+OEOGdn7xPB6lsFeGjK2Lja
BUu95WoWnwcVbpGm6sOllGCDwfXUS39bBnOfs9vQEeqIQc86tOdutCM8TYe8JjqBE45ZDm0lImtc
4nCk10llWlVXO68rMnG8W2eU423UGQspK2EeanLVFKw+e568p7WGsBtO4ztrqE/SGmNm6SgpFrYb
rzKtXdvpCObbob+s73zm1imhp//MxkQdqBkD/sBt4Ay69SHaTX9IfjtOTBZOvX5g16tvLuYN2kZ7
fR0+iZCKbwsX3yspPvgHsPZ9Wt1M8yvZPMGll30iKxRR3CTskLqFJG5P/6jsP2YyfRDfOr6ShaTo
TzUBQ6BawGbE+UavyQu8VZhHw5KfPvacm+Z0vJt5r/Q+/WLBMXtuydaXjC5/EdpaXI1kKAnt3oI5
dEe/C51mvGjj5SLGeXgT48B6klnfbaNeEDeqMO1WfNzlGiZI6Ue7LrMAV9v0MuRwBPBJTHuA5BV/
Q28+JMpN3rMsbs4N/ysc+OrDZBb+beydNZjk1oQpW+Bl9dTsXWdwn9nP0vVJR+Rla/yK6vySCEN7
6YXf7PuR7EzVVVdTn8on2WXWzlm3ehG79D4uWDMte9pbXCSuLBx9LJ9blxFbFXfiq1mMFr2V9qMV
2bxr1GQAHuSiwZjQl7ahSGdWKNsXOhD0yVPWF/SOe8m6BPFxga0x64GtJcvpQa4jgbCP/DZdaap6
7i7p2vcMX9ozTfWtuQpVLaGYuOcWRLaK0rrvxd+yd/pTszmdV9ESlsVNkpkVsLDO23fKs571iu15
1gxaUJSrCn2bEi/3za+q6ogqlvu+MMcnNwNr3td2evMoRbiqMx9hp1DGKkOKJ0HPi3gH5E3xmgoP
qk4KOKRWo6LpXqjncrtHbrgd2R7gjKbIvxfYZQ5NEi/s+NnK97bxt1p8qnVU/10VuzF2M/C4Pmvw
QdX+Rz4lxa1x4iBlY2Hk5jNnl/bcbVRzfcOdT9ShgZIzxYT8mI3ZfjO1uXy1bQDnVkXp6dfzOWvK
7jLpdRlNuZ98J8jzZ7fR5wkXioZFd49FXcPS1nHCOsX6yQTx2fSyhHi1XVkCaBMDgkO6SHlz/YRU
+1bgOnUgUcAmfJ8KajxiYJbT2vv0XY2OadaRqrPoLO+oT1PN5g2OtTfZyxkLGfmpo3utOv21XWgV
pCU0uKQQt9nvpze7rM9xxjLXWKkVimE4gRR2D1Zc7WJ/vpCQMtGZFi1YjdrcjVlO9bDe5iVTrMKZ
F/RTLy9Eg8nL417j0Yhf9SEaXULGx2E8gi94KYjCD6aBkzsx156rFsLY4iy/1rpYX+3VjRhwXqKF
97uqCUxMQS8Xq5z71OTk8A+WATWVLV9QqCnH2uEbR8d3m2slxd7KXPrfKeex7a73RFFnOV5F9nup
kaYz2PUllfxlVsAI4+r1tyKOAZGQcNYBwt3zcc73pCdIrRaKpWxdzah1Vo+SuzKOFkI0AQYZowFg
y+p5/PZ7UrB/GfiPZlfPIi3x6RC7rh9I6T27g9ftMeMepGkVJ5GULyqRYmfKqt3HRuEFU19bF0Zu
qyjNEM3nZHxHLr7PivrMpb4jwpWuAIUP1/vu6C5jesLIvhOdhe1Pm5mqKGD0yomkNza/DiCgdxNC
8xHHwrbo1wCYvRpODU42cB4/DRPp2rOsPKoQEI0RedFIxyqqWv86696yHyqlRelmQeVymoac+CQt
23EXmbb7qdk0+pvFX8+k8TIFnA/5zhCritKGDpa+aPeycQnad1fWchzr+9QoboVPPmmKXCsWNUc9
vq++mwkVRPcSXvxM4sKbjLM36cTuJ9MiV9drSaVw4H55xs8md73IV3SxGS/Gmc5Kumfipsp+zinK
hEOgYujnenldlBug8zckpY7eXuJOwobNGAYyc9Rki8LsyuvX7YcoX4uQAe51tNhtfWfqXgS9rrK9
1U1dYCp/v3bKCvQkHgKAdtE0xynurzSPPPKO8CtTmLff2cjF57XXbosCO6OJnT/gLjHSykB8d18W
riCAiP7vCEK+xHu80Jj0ubzeH4+LsU92Vp/vKIY75u88NiZyLu/rymx163en3uh387LFJKGe3Ek+
9+5cQ6qglFl8rIaDjKuODgQN5bWNOZ/9qbjbazzdGQRAkS/16VupN1MUz/p47g1P3OXUvbmkXSZy
mtAw8KlUsyqQHoxun6RqonFdTYe2YPubawYV6Sr7DYdiMRIzOqC8iYIYq2GjaNcympv41Hu9cSjr
NAtLTzyb9pCEekMTRWdGTktVeSrq6iUXCu3I9l9mvyoOeHUaivRN1hqyrn9f6hEFbxhDR5+dN6hj
C1yeunyx12oKrLWFCaFP+Cg8u4UzJ/4YzD3T+1+/reyBSZuUVjiMQ3zR+pXYWcEfzaXJRenCxpxN
TRHWC3puU68eIzyVdjOdim+klTybxhAf6o1b3ltm9eJkyy9InaTXGTafzkYUsuit5VnNcKtc8Mp6
87AfOxSfybefaHg2125LTawTcoSSLv6OelscKoIk+0RygWRCiTxnvzXqL+xcTrRkrVM9yGu+yOIK
1hyvI97gp9SZ9B0k9faU2lUdlkO6bglh6UYp/RCdQ4N4FIgka8lQmJjXc9Fm6jSsfkj+oPUlcxJq
2Xz9cFIEsKWa2XhaH8PszyQkLX5gxtA2tLFOD8bMojJWL4S/kcgt1bd69stXrwStrglaQ86sfZ86
9W2k3/JjdhfU/94KO0eqZ9Qr3F6fbDW58tsZ4Uut1+60Ilmf8jYbn7IaoWUYfIMU20Q9Kda13k+1
YOBkOBd1J2Edl81uEujhJoNJWaHRZMYG8jTHEgfwdm/pWAamrF4P5tDu01hdCnccIqGQPql8R9Ye
0n5wF7mkfujM+Gxhdcaov/ta0x4t4nGV3sinzuN3lk57zRo3O5WpCXmlrPdDGtOkd0amt7qOOC12
ykY7hog26VOVzyNijf9NZTAz9EGjUNxZfvaZFL33SS9nX8ovs0amr+ohOnXj/H0adAdJ4GtvDy0N
vexrN2vJ1bdSGSGH0Sek/r4Ui4teNGO6Vo0d8i2Toej5kwok0Ikvi9mEqeGEmuMmR0QYQdOTBoHQ
sWnXRpZHawc+pG+doJ3LFCzPsFxa6sYhr21CuTQ6zQnklHBcVmzmrjhgaQ9GMnsZKmqf/XpMn1Mz
k8/1YEVsQIdTtTbunnGWr6aW59dRWPlVzcmyT9oh3a6P2llaiFhgFL1oMsa3bhTztehp22/RVsru
zX2FhWkb0vIn4XyBfvOZdP11SmV3p2zyj3hAiR629V2DPvzpuP62u/XSa2bX8ohIXkU6Ia5bf5Zo
O6fYeyuR4a5fH82BCPqggdN1JC/wR9OZ3rMaev8ZFr1xgZV48Ozee15s5zjpuhENHZswJNXk6jIo
ifif2WFOdDmBv4Xxb8yrsZ0+SqwuDws9vyVt455MJhKDhKCAoIrH4UBfgXVwds2d43brfRpksw3S
UIqryttlSbWbmKcO6sKu9uReWAFpKm+uKI5y9m4TiM9Q2bEf4NOBRO/zzss6XWRS7deVWTihSKDq
K7kvhUYIS10VRxJzJFfsn1yDjVNpxurcj+rVWJdhb06edZqXOz770OC6GA4aZxbV8YT8rd85axE8
MkKrhgQ0SzZ77V7Xst/k8rGjN0pMGejK7IHS8mlknOuZMvJ7i9LLyfVTpQijKVuOXbyu1xW1+Wi1
7lF2tX3L6KJEm9VpFgKJr9+mbUujjeaFrZdn1xDxbO00YRDC5YFSHcsdboFsZLfdTaZPlZYs8GFr
wTdfJWejJ+aMve+l7jaB7K1mLuppEcfRaeMz2cXjhSr5UngpumxrXV1zKoM0p+SFdnVKnF+OYSxv
sTq4TUlxpqyv0M33mMOakw19EFBU/hS7nKOjXHUWfpLuvL64V2tOD0ZU5d7HAypN/2ZU4wuk7i3+
Isuvy7rInSNNL1zibXQsP/tlYx1dB927aG89F3jbsCNGA6YDZna05qzddxkT3nHVPo1lupPkal2G
iv55159geOonG0pwJAtvJxUBYouTUopxwbyvdX4VKzrS6mH7EZp3liTuMAYzaUG+ju/dmE/MCPTl
3pjTFp3d75/aqfhYk99qENOJorA6TzhGtxRNfHuCvLFF3ArH7M8szDXVmHbFcurtmsGNWkk3SevN
3z0XMeBJaK5aUTeHfl4OK/jsK2c8sQAdX3CT4bdAGHhJ3Hj+Sl3hHwVKBKlRoIApuk+VetGr4RfE
uxyLfIJlAWca2dZucXUUBmVdrCTF9fktL6zq2fT7gzlrfxUUsANUEy+aVaQ1mNwxP4ecmyihmv0S
K7IZUmOtT2btWlfvSPBickGrpghuWi0wAQmOGy0QwnnQiBmEWiLxlwk9eEwzVL5VMFu6XEgV7PY2
6MZwmXvEcLGmAMRTcTaXlbS1ui7w1RcItoJruZOd8rwDxze4r106mifYq4o8JhJ7HqE+y+ixVC3k
ai6F9rumgIl6LX13x2JTqnGEtIWE2tRKTg3AZdbRpyGNx1Jbjx5if2gtpURWwjuJ9xSnd1tEbsOY
Bc5ahwUnzsqv2jZD7CU0gmTh5rSm8ziohuq3P3eUz+50YzotapXMnlvU7r5EIsn7ZK/Pv3k3dapV
n53iZR/76AO2Qb1W6RTbdFLpOxDQPs/M6/kEKoVTjcs0XT2+s24s9l3FGqQkAfgIosMxdVn+7aH8
MzbxN8as3Yjgv5jyzs7vcXXvMx87iVYeTIMWRq5zhsx0VKd4UW/TZrJSqy53g0ztqCG8z5fxwmZj
G1zI17/Yg3FbGCp+Hgb25bUJ7rzQrY7ZZfLqpPS9Q9xV64fe+i/sEg6tbLsTgrh29vP8lW+6t3/k
PvE4n+Py2kuzOXY6nD2tEN25jFUeur2glsg5r9e03lVm/V5kVGzZasZBNzlnra7+8lEgqSyhJEHV
dBVnCN27sNVElGSzQCacObcJpvRS0Jq0AQI9O1qZUb0CwhwpV5K8U1E5xET6WX24MOgdCF32LA3p
gnqdFjvjTZDEc867oK3rCc84iK7MnKPBsYdwLXxWizL51VlsuYzUv5jSz7aZFuZ+tW5X5lUZLaYn
DqXh7tbZyyJbsqNa/RnLS0orQHe6qNG5Qy/2KXea+FjEvTqqGOWEU5ydTRIaxXPZGBTbaZdcPJnt
Oxy533R/BKspSsK6lnkjZdQvLHTiWLZmd2Bk+LYAvPQNByfkSlFWb1n3PgT2mnX7OZ0kQ61cAqaE
id7ak/gt2/UELz45UAT/imk7ByWo36B5zugrRnxHCzBjGDb9PvVAA5RLZKS/xjhoqulLrmKTtlnD
cqrKKjKHKG6tL61vPOU+p2P8miTtz5mNF2WvCJmLnMJ1ckSwpOtlLlsCtWpnD7QFrVudlBI7R5++
xiswT3ZVx7pNdpXX/SgEUS0Ju1/d1t1gyNEbfIKQHOQ5fBMvHl+EE6J+TsIsIroQR1ywh1ieV9Hk
AaXNTSug+hqO+zJ06ouZ458eVL9H+rn3/Oq01KiCECvK1BiCF5NP7FRZ4zfyM1ym3T9scz6r1G/Z
7ziRjQSHFbFDT/bv+WAYxBYMjEVrP+acHhRwoQyFobsyyJbtYvrhetd91gzSuB4r55gtB1fXvnCd
I9xRv5XWcjb98k6Fa1OFLseNZh74xJ263qmtvf6kCWxtevueSB2UZuNFSUPEupPHb12+vDYGQYTs
ShgtgqozZctVxdgN2CHHXjKjLRjscx0u5NIwn4kLfu4m9cOpjD/Ma7FQ7UxSZItkjoiIqFiqQGAb
rpbCpCD3sl7tt+28mWyuFBkhCnbyf0g6j+W2lSwMPxGqEBvAlgAzRYnK0gZl69qN1MiN9PTz0bNx
zdRNEgl0n/NHC4Op8df8XZT5ETPjXvnoExDPbJU2r17p/yJB2GS5HT/Krn61W/mWYn2J5jvqMuSH
soGCwTpFpQcvazLnqLPX9BYEzGRNKqtN5eN4l0559iryFEz+RzmZX6WVqD1hCnDhq/0Q+iA3QN/R
RKYKKvpdZhSo+TNvjQfsAVGnpzDqg/VDZizpWiY/qcvz3pVMU0UCEaQD/a0LymYVgo4YSdoJuc74
AOvDqwuaYJideW4pHtIW99hSaBJJnpVL+TcZe9zF1QiokEOCt7QIJ60zxO7wh3D4JO7o0iKDrcpx
hOFwy7R4VLbTbLLqNnftdyGQcpbwKGhtXXIbEsQ/IqvicKWzzSm+fUW+n5eZb3WIlwhz1qtSeA/z
FQatbdaAYBLC+oKUHdlqWNXdmXyRsZwSiEhgR2vt5u3Uit2ECxhRjhcebZM3ugPlyuxKgomMD0VY
DlijUaEtJUrMir8ny55gPMJNoPrsfsJ8cvJTZE6NaGKreMgVLtDEiJ3FoSm4yestIPFrUhe0IHu3
edVdJGRDB+YQ3BCAnhDfl7g1x+msKsCuwOVvJLpxzXxeFShqA7ZjC+IEyjD5cancg5Z+wfeAGGtZ
h4p/EZXKQbg8Kqb7Q8nRWRTO4xiO7A5B8Kdire0NugbSsYnrWpv7ZdyFubVumD+itAn4CvhkTkPW
0HhrLC+TaFVse5wM0yB+zATe3ZlO4wxj3xSZG4O/v3YYL8bCqJ+xkESIJn+ICQ92aaW3s8lz4XLI
cu3MS2xTHr4klb1BrfNUzigZAAZvOWlZPiA2J+sAXZPlB+3W78RS8DQN/AK67HeBGL0IgtRjfTZ2
lR7+JF434lv1Hv1K0DJsYo7lC/svrbW1mYZnV+XrNgQLZ9PnMwZZNB2TmAC0U2ShFKcihNxxbVkc
rOwsaxThqJR/08YnIyNc1cO/P+xJ7e2GY2NOEhNGx3so5IWjf5/1QZT1vHMocI5GLd4XtyNRS6zr
QXRns4KWNPz8RC3NE0RVeMS0FyGNYge/F14JBlrNKDtXSu+F9j6q2fsuXHZ43/puTbcimUJdItEX
n8iQf7mi2yOLfa0n1zyE3cH1aW2ZBRjCpRhgJed35SM/ar1K7IduvCqjfRWN1/GKVr/CFvkD0+BQ
G8xuLh8VQW2v2bjn/PjTynDZw6J+wBsxWU4HM5z2ttT7wXLQ46yVvWWsVB56Vbv2f1uZn0W+H08j
lYK1o7mX7DUKpsI62iMIKUoLdoHyiq/sPxrQf+wk67+CRn3onoe2sMszqjeem7B6CMv6SXZ1c9HN
S1/MTbcDGNiga62OfUOVnedM71nCuMgPwgs7yBZ/ikldh2VdV+zk26qpDSas+Wjxb+wh+ikTlvzG
3U+qs0PYMyDjOs1ewzbrAN5EfqlwBBECX//tX2lDafg9vZWxDupLzSru7ohWayR65/Z9EDt+Z+9A
stFLpetPho4e6iCQr6PcFYPxMiMF3i0NGSRJWm9Ms/gZzU83N7ubbW2Rv6ARsrorBsWOD2PcTWBK
OKXM8ENl6ibKW9OV7ofKzd84HX5mRH77kQygtl+Dx155oPCeiFDt0XE0OCnHTvVVBOEvJ135+saE
/ka447Y2uS0o/rvZ7XvZgfGPXl88lx4hPdXkk4tQNgu8TG08dEZ2m2s3OygP/UslibzM5mHd9ksW
bAzg2GPRNv0Wd+mcCPsQ2uP4MnUBvzMuqZ3fT85eNus18fClsKSVUdFeQuGVD62bi4eZlmzasXUY
yza/rIE3g5Uv1rVfLAfh1iAgRCfUTnkcyMF6dzsStRdIus3NnPN85zsmbojf5dAfTMrrd54AE6jK
51C0sRJEjQBzsbpquH6Vrg9J41zrqU7pgmYfSFob+CXHhsRktWoAYBSYuNKGSW+Gr952vP2aFJ9j
rl6GyaXxVMOelyXT1UAq6DDh19bTb6SseAstM40yD0R7VdVfw9E0xvEemd12Ndz3e78uxX8xEuWA
b5gzxrYlcg1/Q47E34pA4Q2LRxB5GVybrMOI1dM7dK4+DT7qMN9FPcPl9cWjjFTKvPntkG8BIO2t
N1TnwPIYnJ0i3VH2Xj1pxlt3nvUhcRD3jaPVHQNTPXF2xYX67msUo2q8w62SPO7SlQ4Xkjs/dsDE
82r38dh0n5br/M5wYfOTQdb2L06R+A9UNI37u5+I6PlfRSl+VU2lznNllecqyHwK1udP5NshdM4s
n7FM7kwWGTuY0Hb7+Y3bQ22pDhV7r+3fikCHj63ny7vMcDxr8JnYNZz8aCHqABoqP8a5mE+0riP0
7WbO57wzSfrgXxE4Fj/8RI8wv5kLpOGlbr4JF60jP5MUZWuqeIuUvcfc6XvqhWOtT1mrrhBYP7pt
82s6HyZcCPWwvrfTLB+l8qBcmrRBzsr+a4kvsBP/oLop4pprbvjfxjMquh8InfsAqD7o9nMP2Ivs
mPrhKoKsYv1JqpfUmR5HQmaAqSinbnPvFJRWvncMgy/HJK/Esz6UXdpbea9uGFp708DacRVRlZWX
O/IVga4RMbC8Qg32w/CuwAWOYPLyKpR1SErOoXwq+t1C7NYzc6umUrqwuUp3tPioxz6jYxZhhbEd
5jmIUnsA7vaTJwR+3WfhLmLPYXvnxZcvC8PM61KZ5bGSgwYsDdJY9RQhpq1sH0OpY8E6EVUeZdTt
vR3eWvwtxTkL4ouivpYjgzS+7CN920zfQMWxHaEms3bJyMDgFHgufWnuQt9ACaYb1Mr3UyT17Szq
yNd3kWg2xvQrNNubV1n62ExRkottjuP8Zg1TRoRLZu+7mahubdYRd+SQEy06WPJh8sJiX6/jwUp0
snUZR/yuOuvMpTclE060Km+fgJVvzNU2Tm3F7xSCIgUUX8ZMBk5ovZTLkCJudr2LZ+puQy0Gnc6D
QemllyP++jYC1gHg7TQOfAx22RA6UcGWE7e8O0G9/IfSmAjZnENA9DK2VmQ7Nn4e9kzuu/W/Ra/m
C26Id8jF4+jbn5aTf8xh8c1f9CP10s9VeJB6/K/MXmCoaAHACYxZgR2PBIBNOWZ1nFcEfEsPv7Db
5luBrCy2AsNA9EbIToA8AAA1p704r6NhWsVGphRXpcP+X2ZjxiJO3nhG2FFKJXxR4izEvRM8T4JS
bjLiAFG4mdA1vRKwe3SBZa4DBC0y2xpGyp85L9rmLw0WKB+c+oPk4l1Tre1TN3S/CpF8hyYPki3W
F7DTr3IKmUty4W76xOljKmk6vPcFO6Op0KPp2WY2JLBhzZDnDgP7rONPb+bd4DMGRDUwucFOhNcm
SL8sm8u1Tc0/DmP3U553v5PV205uc1rJ2cIIe3fgmM2+DtWLxd5ySglOAblO43I0+6PlwMwoZwIF
XB70YDUYALqO+4WjzvKXZl+8p5kdbqy0yx9LvITHwfc/q1QNt6mpSXrGn1N5lrERfkJqCWjVqkNs
TqS1bIbOAs1EUZSIuUH3g1wYpV4X1033q0uKbwrYv5am3A2V9C9t6hZHZ2nugfUOkjukU4SAYVu+
U/MkZnqPXmq1G6tcTI7k0IndNTaRnMVOGwJrTzf4chmz02VfCLdirwEvMppjYzfWk0K/+zK31ls1
zOZuzNBEkpeUkpxJg1qwth+mnInBXEsV95X52yCrlWmU6H/DkCPhgh3EWUmanuXDiguivXxm5Vr7
UZ9gsKJ5Lq0CEBoI0CRD/08rYsSYhxbHnwoeR73NpGIsHauoh8Y4uInNeEOAF9bcZJOtqBGQw5Pd
j9tYEpgELkkP+5zvJAitNc6HsUJWS8H6W0DFIX5GwyLwpldH6XULTyC39yAFmgPY7jwpn8rpnuHh
dUc+Eo1UAM2ICj9k2Bk76dTzuXXchRfEp3dlWpaTtATrk1vvUdXzUjmzPCed3NYWEDuEjtzlgYNb
SMj6FCb3F9gfNv1MBKSjalTxS8Fzc7ZqrU9dbo+bWtADGIxhhH0WWtyZiIFagINL/+jNKaGO6EKW
gCVCDrSdZPkPs8O1pk59h2nyJbOX36XR79MBDqOABVdm6e+VWp8dxSlXLCw+FAxM0K2wSyXj1Ri+
6AEdquMl2yFv6APuH4K5/Vvb+WnQEF5O1y4PquqCY9bwNRjlV24MIJQ2XJJqE/T+cv61upUBYCgv
6+hXmH6xuc++i7mrps+5Lr7sDvJ3hlmNLX3TZKtfWvAEa1Q2Tvay4PvGBT8IMDKiRiqons1cEgRp
h+Vri5PfCs6tvRyUFg7LC03WlvA+pJ/6e2bSJ2Hv7GAGRXPDW5XRRt70625mWwYltLyD0d7Mwv9b
iW6IDFU5UVBfU3+KFgI5Ms8k1nEOHxvJWYA1pXKs3zigN3pN2m1BnN3G68zIDcSfxmn6jc52bjrr
57FhEVX11rRS8Uqgsvsg/enBlPbeaDywCtfZSstVkV11tF3K6ae+tysvfQMJ1xSoXAJTb9baz7dD
Eaxn0y4mrhaejH+11WmVErefCyJWDCPWQaY3plZ/mXmbmymC13rO9W8IwK3V91vXgB+YzI76qCV7
8xZnJ4mAtQsb/IO8E99cH4pyDB6YrcQ+rBokgTRiWYmVssdO7xRPZgenGRkTRonGsBNvy9i6x8xd
UQSwJYQMn3FDjopdEbo6oANUwOe7Jf/saXo9F96oN2GRMn3O9iEYSnlWo/GWJydhtyQxKGN+Mn3U
X0WqU9Ami6RQQ7IwtOW+C2gkaJm+N8gEwEymzxF08OxQRIcwJyORN/A4hgwryp2aGlCvPIVDPiPS
SiGanZK84ymHW7wLxmqMMH3BYaJsfB0ydZh/HGfvtgSDhll/am0G+TSpribi1xcsyWZyCVIydVRF
PUs+s0cGNS7pzHdn4lzspyXz1TaxMHjObV/H/PgjoooquNbQ6bz/SESDyvdPgaOO2b1uty4dcfJ7
ngBRn1yw8CFnsONDdS6VAzRWDOwMEz1kwi0Q95vPS9I2xxrhGLiWD5UC+qbILMRI4uyDDpq/9aCO
IdtnLvwoc/o56pfFXDZGW7ZnoboYZLkHk774MOZX6Qrraj3Wtu0fNAu7lzq/V58NWndutuO6ms/L
0r9Yi1gj26VZtmDU3iThdzuXv5GwLSc3y97s4a6bC9x9zqh3CtzBPjXkUcfoyrn0u+SwDE8AZpUY
yftow10hMV+EffDH8gjQcVzbvdn7fgV3aFFWx105RpjgiquDcxxyF61uLcfqnNE4Ppr3YsaFbNay
mzgTq4MDsXxB9RqCnlAw5U8Qk7mRnTPXOBtzle8a2m021YBG0+Tsn5c+PKyTTxGb1+JG5/p/mecX
PEvuJuhnN8oNczlDOchoqChzGip9MaWBbmDp2oNDh9UmrfPiqrRXRUxuNrCb8LmKXjIrYyRuSM3t
G96xjg6gTeazdMwFHRrjGsblZFgHPUPqGsT0bWq7ss4YiDjt7vIIcghzGDBbnUZ/QiE4Fxec4Ny2
GeKsJKBk6J+ZjYVta7pFe1todb16R+SGO7eES7Asm4xr6nOOKTyzN9uvPUctPiCiqUCOjo5y01/Z
ynZdFEgE0VwjsMQcliT+cVhdf7fmunmbpvm7l+v0yDqLVzLjYRqYLtY8lYdSWaey8gXocVdD8faX
adLhuXUpg3FFPW8d3wnPtlolEKzXMu7o+qxpPwcKc+R2clSxq63yQ0zgiCT8WrEgJ+b8748lnb9z
5SeoO4bhlPi9v/MScUMw717y5qaXDOK5Otnm/T8oSTBEw18cF0sAEtbdyTD1UwaGvsscpIgdrBi9
YAwRs5P2qALazTTmkIuOkMt5LtNdG0hxAukQRzl9e5LmjyRxfX6nXMWjRJm7kGqzL50oL4V9xScG
MyYQY0TAks/ODBj8b/jTQT0/eRN2DbduDdS3AnqNlD7Hd3dhlqZPTqIbMGt9DXmiHnVq8wZLefr3
/+apMo7LmDx7+FXRayKKNrLyZA88imU5jVsTTvSxI61uZ/lhE1cIKxQhw/t1EChTXfQkpoGH3yHs
0yvHWPTGehVr6JDQY9wsxMCBu6BHYaOmZsw7Bg0BU1aaPGKrPq9JOXM7I0N4niGvZJQnY/aUGC8K
79xt6bPyZpACtGsLb4nIPKalbe/Ns33KR4CP+18e3KG8KWTZcSf+5Cl+ICj29XHgIdhZhJejqkPE
KEmmcA2T59H3z4lSAir37lpfW5QWoVO5byXdzMeWHoLYxuiE9cnrT4HV5XHDp360PRCUIuwlsbEK
++tK7NKwTFvDy65hN+XPMNbTsxmUUGWUskm0NIVtXyof3HrgQ9NBWd2Jd+gP2z83Aaiu3/0UqUqO
3mC5z1o6n66BCWQIBXEdL9LTK/EDQ4N1t/L3jE5nmALnQi1remzkfNXraO5JLbqnvAKVpI1TU9Rc
iBd+ouEwrj3/eP7qmUH3FPS8OcquuYt6QIFAzEPkDbWPs487iOIVbH2BTRrHyiIi7QXiQbZFLL0R
Z798Lvh7WZcmESd1+GwkKT7N3tdnkRDMgbbtIMtuZZzowAYrhvxlZkyzZLqVmSDFcNF/vaTItgj2
d97CwOQn5J5WXn72BhnGomxQq+R+jEjxZVoM+2j7Th2vODhBsb/SoanfwsCxN6iMnVPGsIkZbdBx
aTh2jKYNiByvTtFWByA+9xROicNra55HdGixFdrPEwjQiRvXiJRkPC/7cMSeJyxE1yFtWqo91ZOl
YOxr7w7fX+1pLM/dgHYnuKdnMFerEzpcwLCGX7PkhuYftM59rxMM+l5zrPLkhvSju/ZjdwWyo1K7
Egja82tWannqigC+Kk3my1jPvNB2Jt5FLoaDwH0Yz+UnSwP+0AKNqq2chwbVC4rEnTWI6d0zPE2S
heUcDMeSUWbL4YGqaMD5wHtHJlIf7RV+s14YSq0UNR12qg301aNZBPPdHVZt8M9V6K5oBcbc+lci
2TlK/hoFvsMlx4tuyP7+oeQIlMaM+OdSPv/7w+JbRY5cPiKfDLmQZ0pI7Sk85mPwbhZGc5hm+wOD
Tf7mj50NcILrvt8mbtE9//ujV0a+X1DARmXi7LLSeFzd4q1R5YHPAs/A+ker7pmlztlUlf5vXqW/
r93yJZUDMv9qonMF++XgivQFE8W1E12N3hUJtlO24x7CmiJSPbQYbsPqdFdneEIjA+gnl99GI/2k
ni6GkulP7tD8SVHDOTPLaoLZVJKY5CKcjKQ9Omd/EWo3pv5/zv2LZ6FYD5kZ3F/x5ARD4TG9DC3E
EGzEsHbbHoErRkoS34ZhdmNPxgNk/EtSeueUpHuUy9UvCWuzLaYghabw34w+8F/Qm1961WIXBk7d
ihYet8658N3mnX/svc7X5aYJ+3zCMg0ZynbBuafeS9QR24ISZMLrM1iCe0E88p+4dBoFdBXetSrz
QzVqtFRZaW2dbN+KUD0Ik0FvmvGCskVFoVLLaSXk++KscKXNGGww7I+xr74K77RA8rgiJ/FWUCHe
13jfjOWJAKYp9qw+jAkw97bgHuNLztNFUOLK1HpBi8l/zpxejUxhbcrc7NHDWi9UeGaCAonncwzH
Fx1Q1aEw4UpV/wQZfu0B5P2hls2RQAKA1PnRc6z+QWRFPPeuugXwA7HRkZXlTxz7zDfPqvxgyDU3
kiCDnhHjWYVFt19zcOdZhZt+MObnqe0idOoElvVDBEZunxKcB/GQtleOeetVrc4BsALbTc9e4ifh
U2834ix6R+9aI92lTUVEmQShb8FpYmrFORdc75xwA0ba3gmLwHS5mohq51lsG9X8YPnCAaqMfjtm
jd6ANJl7M6j/eguOZjVgvGqX/O8ooHXhjtJo1prIMd+8+5yyVw6/x6aDecqSNLZa+i6NqnA3Tjtu
9UAATkGC1+ZfQuyaDQN6L6BbkgOMRf8sM6czeGfk8lvFFS7+YzsRUaJzlhq6AWQkHduInMkfT7kB
ZUMtxH2D9491XZN8oI3u0AOCWr222DzS9JP4Gvc0GYgfG417Z0Y0UC3Bcz6lYHdjkB6V57+m6zBe
KtL/Yki4R/Lzgj0wg4nhOTcfveyNNK12O3HZ70oWgrd+Tus91ISHdDAE6erDr1og+fIGMpfW8W5h
klWwH2znPOfTR7ca41G5m7bj9GcSwdVAQwFmDo6wdQxJpm0eSNBZHwDeX9l/xabPBAkh6bxZB2eF
RCs/OswQ6K4hgkyZvvkrtJbJbM/lO5lRMGAAMFpui9CFvrGqmvEAO9Tqdh9igXq3pbwRZDjGpkp6
FOF1Gy8axdXYSK4xl4jZxfhs781btdlNRHoQ6lsisB37xf8xe5Zc1Mhohf3ttEz7XvjBeR2X4NyA
fjG/A6QgW9rZCPq25nqcyqHcu6TnfRlttqfXYSca7o9g7K/NgLh36XCve/aWvJzgUQ9PphVk+wCj
Xgb+wthgkMsB3esHKn1qUjcG2nJOAWLTrgDk8o0i/JoKu+fZbcjwGiof24owWMlmZ2uCXmdCvhIl
LzZpzhQ3iOVbE9Ywzi4hxiNiuTn3lsdZ9T+rITa0v/hHLBlbmCFjB8VOxJJFIhxlFEuBDErxM+Xs
8hLUNi6Rci4eK8U6/IYjS4Gt2Lqm0jqUU0cEX9U/9HY27f0q5FLNwZr1iNhqLFholwlInAiXTelM
5ZEhWuwtXLfPUyjfa5Tu5US2kTPIfdvjSg/y+ZvctYfFNydwPVFtV/mD8MqPgm8PPGy7VoZx4+e4
xw3U7t4BfDeJxXom2u1Dr5Z7bnR3oT6e8PB54Kd2nIKUilKccuSpm8Bsuq1hvoQtAmz8pmRsz5FR
pwm6PNRwGLwR74fP2YDkOSViaZfSxra3Jvk3WWz1VBEUsJgt6dRlcaJIwyaMEdvUJILD6Id3iLe8
6JVdMAe7xfgRvtSW8dIGC9GFA4Y0pfvuYLXGr6GpULmYTZjQndpc2zacqbzLdgw2wJ3mkoKZWfDD
AXS07jyY+DqNlqaeDmyZKybGUB08+hJlguaXVNe/ZBJnPBNueargp7DiXwbMP2eDfCNcom43SnR6
+R85mpxhNuwLyVSx9vwU1cAaB9P8J+nmXUcFQeU3+DVaipmbqT4W3JQkSCQiVgw9WJ3N+Q1bH8I2
tX7WScMIPibNIbzba8FugJHSrOB6MxIYOvcrISPjofVJ4hLqJ4Re38/SuMisHK/Mqd2yWnvovQvQ
J7GzUk5nSbmaJW3jIGl22iWi5IbivzY41qdFFMFlRaEObMakYKgxnmtAoBE4kASZzDkk47ZzfiGL
IfBCm13kpRRB6ZmYe7sxzqbrIQlXA208yCpwRFkH/I7Nth+dy+S7I47PtN+YiWs9ODhD7VZ4N3/H
iswCjAU8aqBzrgx8iJ9oTUfM3C7RpzT7LVoHM3bUgqK6ESGQRHIwGh6gAEP1NbeYOVzfPRhJ0JCk
8JzmrbnpXATQYY2lSbZEbGr3iSiPN5xNdJn3YrnAGBzzwtv5luOimqW9yR6RYK0tM4qNERT472zB
9qWZUV5zg6W+5ikmyoOMr0ZMgGo1np17lp3s5S1sgK2J7rtn2fWgPp4V1X09RYNPllhJ5VsV5g+k
kkByudjBiGHeURLmpA2CI10gIZttcQsWzl4iSsW2dDjq9MYb4SVkkbb//0OBB9trdwgsc91WOU/Y
zKfcL4N1WWXzNEJ0wV8H6mgvVn6wV61QAZAdwAxubDF1+ZfBI5iFdW3Z1gFGy6T+ZiiYj0L1qHpx
Q9UT8f9ll12RdnA3E67goBQi2Q6/cyF3Qo/gR0jQawUMbKc2sWCIWHzKWoqs+rJhN6LEoh80rWk2
VHeikJg9UTlJtBBqB82CQtmw5zsuYf4nGh3C4SNQq8DFSwT1NaGR1JWQ2ejX5FKM+sfHVUKGhS0P
yGJO430mEjbEBRkM8HLNZO4CXf5tTcWrSYo2Rmh0OSgTddQRIIYKs70D9vUUZ+td/sTVqQZEI8rs
Q5A/9cpCR8umz4BLG8KtJQXQxSoRs3h8ztU94Ct8DJMAdCnHaaZyZhcDHfuhbIe/uQdFhUH3xZnt
6gGFBOkocikPmBe/+AirOMjm7lJ7o7Elo/eFj8Q7lV7x6PcB/HvV4ufTMnvtM3Ltxipw4jLPfNY3
UknTxuU8Uo9EQ7yOo/kBUcC47rab1Uj1gfgYEsiD/lo2QR0PVf2ix3mKTRR0GVQc+RoGKegp9e1e
c5tF7RxkAa66JEJykSqAUu1lsclVkNvZELdNY20rbW/+/T/tAIyWBOKFFaGvi5aUEC8npd3PHLw4
Nqqg2GYV/G3dLV9jYLePJXg7qyqkUr0M0VCoQ5Vk7imRyWcq+m5nV5nGIlz9JeR13Pc9ssVBlxTU
LGu38an8QW5+13qRdDHwZZKIBkTvB8hJ0weg909tVmS8hGzTarROmDWYK0qCuBw//xTiU2OQsLA1
SJwbbG75jOUoaZ4XV4GsTMNfI8MqZPtE96L+dzZesn6xJL6UTZLv2rY+N25Cdn0PDjcOHy5teejJ
1nlb2dPrZAcvcynql7HL9vPA/Y7FUR0EBxERROikhQ4/Zhc7Q07QbQS6mm/8SfJQe7a7XT0XYsd8
1eRLRz7CAd7I5Tx1ivxholCGBh36VPr9rl/TvWM7+oA5GFng7B6WLnjLtN8SezPCb4WFf+NFICay
mxDZVveEozFg1DbyS1MXz0IMJSjh8DLfS3Hzleg7zJWdlP7B7chenVO2mdF5QRuxnop03s8QSrwq
EKU9iSMdYHWdEPTYhE0TwwGoLU+WhcielWe0nICapzG7BvmRI+0r7MFv80wWD3Bqex5cdSyQjhXT
bJ4AmROWu1xC3tsRqTPhObHYTEVv6gv1f7iQcSn4EHtIey5JMD9Ok8OW1H02iLkfxgLmBUMEHTmV
tyFK5uDRJ7JrCoIBZ7IoUsaiJvD2JrE0G2um1VIJr+MWlExsBED1YfAl61LsZGJ+F0795sIPnJfU
b2Krc0HVZ+ci/OJRQYFGvm6pG8QBCUEOiJy/y+roZGx8lQy3Dm5lxHp3pF3e9Ts2bevJSG+JKCXg
c5CmB8uowMIBrTl+sxMEO+lQY4+w0f/PXmiik96fGpYQcxumriL3v6qUFQqZ6XOtOvJYCApqDJtE
koIz05hJQ1mfQrkFlnJ3vk7ILtIF2BHYcgHGtiMXOKUt8GTagHCesTPrQuBf4/M0JygEIe6HqnRv
eSvwuva+hZcBIZxHIM5940Lqgrqk0cueKrL7haLF69KScmwm4q9GMFs6RA2EJuI2Qkcxa86PoLu7
Mg+SuDDkJ44gTH81A9Y/XJiSHMGmR/ElIUSjV647p62SU2oTcJ1WTo6QCB4MIdGgaWEzR6vEEdcf
kzZ3iUlqfshH/qWGrH0nWjjnVjIfzWq5BQW2HArv2u0oFmDENMESQYhhX7AroRIBBRvWh9QDvDcP
Iy0ubyYdKQEqVXsp049WlznqWT1s8sEPSd8KQqzMUC+9R6BcKviK/N5UB1zP5mMwdfsqrX73nT2A
UVBXAaW68b2VSgQXWhYIHL+szoFOWSzWlLvUa8VHkxSXsS3OBD1m7zC2v2rdqoNdJWEMDvgfIRug
oxrWs0Mb4zTU7PSa9c0UqYw8y3wOyHPHi/U+2/nWtXOMo6W295NhvFYmGdiKc4IhjxOlquYD8TMa
PfXUbHBYAeNjMs68ZrsuQsYibJ7v5ELUe7txRj3ZsQRh8eKZcQtzL1uggQFY0WRKrua5xNBHTC3c
607Bwu2kf27njvT5NmVLtNDDLcI6tR2BhhNiL9tq3o0eN8DaAaUE7ifctBknTiAiXvgHb64gqxT5
bFwJghE3pvcqz8IC+seS27RiNEPMTWlCIoEcFgK5Ju9HD+ITdvJJYfshY4F4EjF+d0T+kZV7FDgJ
z6M+BjOain6qH1wjJeyXZqIdKVoANfcvJPW7bh9kak/iLTvwuO5N2sA3FUfKxrJKELcQhGvFUjED
/fFpjCSsmKUVZ23yMP6PqPNqkhMJt+0vIgKXJLyW91XtW3ohWi0N3kMm8Ovvou+Jcx6mQhqjkaqo
zM/svfbIeiDUxv4nFSy0gcX3vTXuaxyS6G8oBFrEBdx5KTr3Ma02eVL+zdySz6KB/WuEel8ExquX
MjL0VcyY31F3L+Iv3C6bqo+R+JGuuhIpIkSLTBgGrRLVUkib5UYcNDmaRp49dcLm+RiEF+45dg6q
rsNrOGUfCcf1PKsc1RcNQXeAyx4dbLPdExm+jf3gNM/GfRA1CnbXQPWfcxVY0x90u9u4NfW2rlNU
D009XUXK29Fzn86T/DT36N1pY/oadbjpPcIaLYEGXHogxGkDdVtdXO7IPdyi/2YvODlQkFc47JqN
x97aKVVzwnv+pxvUcZrQCwyD7V8H/8bno/dllZwyGXynynia3OZ3R0L9tu/lS6FZmDuNiUPdsNvH
UNTp4n1lHOXb06YOWI3GFMsYBkF6YngiPQzYoOjYjvkvbpf+Ai3QYoFVamGQfVRDtDU9eBkJw7vI
449eiYbKfujvnmtCjUKowAQvYvaT95sgI9lDooAcKuABUxFto3p4SZNpWFM3LgoxCoXSDwqaTKTg
NUeUNUKNyyQUIjcwH1M5IWEO8Nr7mFMND6Szmbfc/myJ8H54MY6RKnOjrecZbAL1pxZNjTZ0fh9s
21n3A/KuPPQaXAsMuubY2TOpW3AFTX5YDBw520NooqT3KJ0svvw03CFT/2emnxBc0o2JFQVlYjM9
ouoBF0fixCOZV1QlOGXP/RJuEx/HunoutW8dGcpSu4XNNeD63zaoELFXIjgj+HEl2C5uB1Xc3YYr
FZLXU2+EjCC9b06iYFWQD1df+jD+ksr+Mh38gmQUHBEBn2Wa4h22gw/huxfPGt/yCqVki+YkLNzv
yXL/KntxqvkdE+9ILM5d458tsJb5WfYuIEKs0mlkVqGkuUrcp2bSt8hoWmzqi7K7RH9j4YdOO3Rp
zc3vHHPTFMZJ9eYvNfbJqbaap8R2PGTXrMC6jGl/EDH+0vW2SPVOlf3vHI24ibpy9JCJBD4m8Jpi
pQdBdskPGcfSOuI4TWer3plZ9TfqkLqMBmoSX/IH7eIpxUGvzGPMetAgDIvBaPXqF6jO8Ia7NAV7
E2PVZoiQH8wpD1bVsGDx7a7fWKF86iZPkdtQdST4Qgf0IsTaRkRtX8fedY4V1S1Y+JUqi+gZOPLR
jIf5TeTDUXqkvEuPK8WL6z266K8GqKl2Ev8wLCS1quA5jErXR/Ffm2C6kNeGGWLUqtXJNQz8R42Q
o3Q7iqkROHmF/QN76Wwfaiuo1kRmDm8NV2fwl31PTEhBaW4K4x+Lo11TV7dUymsQL9NBJkAbZZf9
M/0tuR5hcS/TpNiILLSIu+Merdxno0y6q0qY1lPAmAdd6nKNz8cCSth6u8LHNY6jjrVVHt8MM6+I
+A0feUgiD8yB9JCKco9jcAVWoL8E7ehfs7Ed+ahDSJoUTss0lj1qAEnPI6LKHJDsDMDjZLFias2S
dGZr0hWoJB0LK5jfQ8FAGrSWvnjNSIuIO79fc8V+EuD34Qe12gjWTuuU9bHb+cEW6E/EGYDSD7QI
j8SvJELr6wuzXwlb82TNiXccUH5ME+zMPE+2bKcebVIl58U4wQTs7hdIh4fZ/y+qmJcrNgGUtqA5
U2QrF530+SqNEda76AA2oP8Hm3Yz1AEFoR9chYF33fZCsBd5HgBDCKj7qqFgpJbFW4cB7tpWbbML
DCakzgxIu54/DJbijHfxF0gv27ERRAQeRCaxkON8E6L4igwGsSGkphLtZqc8BXVgfDMM+gQ8yvhq
oawkLJ/KHKaikWSKWwmv2uDUx7DU6Mst4W0Nz+CyyYb3EP43ChGUGxTrV5BLuV7efnLnj+awk3xW
y0FYbyW/E+oMu6Mv5EqeAXah2Y+LnSx6DU4l1VdK0BHC20j5iScvgjezTuCM4Lwv5xu2ZdDikaH3
veNPN7W8WK1BlYqGe//z0yYBcxIsW5SfLUdPhbEuK+6vdHB+R0xlEYwhK0LEyLzeaPCqMKx0sVDw
YjRLmKx3rFWvUJdP9dVPqv95iZrigihAHRnz1VelynjZeVTM3TTJZAw+DNO+WSM+Mpzfcu210QWZ
VXEYZVNtdGozCcAO+cSH6pdtB0mJOHf4mTnVwP//n1tlvTJotk+4tHHlovMu1nST8QZuGv0PmiF8
V/Gui4JfNrZYgrAainLaNMPXX2nBHydpyaIJguHJGxMOR/lmEVF874V3RjbB7lHbG4NuZFXr5tsY
+JTmgXXwOBslewKzXheJt6RwqVlcPGwo8NHOXN58+lZ28X9nKmOADntDjl57cByQk5S/h2T+7S78
1WAJs2wQrsCpXHT9vwKz+BUgZtgUOst3osEPJodrE1vTTrlOsCo7AYwoTFDslpD2lLpORQ9LHznC
Ocr4/frohyhlPrq2iJ6enDAsQc0O47LfJjUus5xt6DgWdnv8Sw0dQx8EPvwKTj4+jqbt/BOZfe8e
pcLh58lA5djd1PcUG+oWH9mUD/cO6MwGWke5xRcR8HCtBQRMNc4HmUMECxk+tJ57IZK33PYWYRiy
nDraReZliPqAQWM8AiV6rIeFvZXOwT70cJNr+FqUyiOL3XH+kt5MEQd7i/QKVW9jtABtGlNghXNx
yHNYoF4d9U8JOGbYDh+1NLsnoYLncZg7/rDzVbpIEUpveNKSrMAuk3Bvl5vIwcSZWiwzBwJOE2ih
p+x/XyrEX8cKHg56QILsfOgpU1ucxp6teNqCGUzo0ldZXIKnDaq7m7np3W8MzoacUCLiWJ9mj3wC
gKA/AZFG1uVHJWa0RjiX8tm9KKupV2ImKxtbAArK0TlANutO/QchOMaVlR5p9tlc7yJl9UfmGnUz
3qoZzCSz9V8YYwAEoy+t6n+CNnAU5YlPf1obvIE7aK5IatAnA56L3oxhvMqy29sddlBfdkTxyM45
ecuLGhoMXBb9Sp+wtyzQDkC/2JPdy8xszWcBpM8JptfFDkvR5axiweQTgSKcH62usoDJF8nuMer0
k2W9xXfgNZ3KdJXKiLupRTcBkbvGwJz6p5JwrG3hBX8RnbvwzJjXMQPmLBzLY+j37a3n+dUw4Q6u
i3FTgR41BZZbDEkMF1vxksfoJtDzExNQIolDsppxA3fa9A8xosLtVLqLHU0NuyFp1j40SbijBmcJ
MSoZEEsDZFHmsBHT6ktnM0TD2L2LqLPXLZPfjePk37orG85am19scv5Efpeta60c3kicFwaACcBp
43sLx36Xec64mlogRf2U/Y5zTA6kO7x0ZoqAfKjMfdyIYFsYhGySmzW8YDBaQWzBaiFQcEBs6/Cj
vBh15B0wy1frEsjGC44DbK+BuzUyq11Zep/1tb8LVIdaxGPxVGDL8+MZe4rr3qBwi3PeoqMZesSY
ujHZhk8hy1XxW8ZoJ9KKbCLRpVeChfYO89hVkZvkpkSMwnH/oOVt/pIBEZ+maEZ0U33GU+uxnm7L
TUJkQu2o0zSAKVHNzNaj87prBZR4U0SMPQU7lGPcZs+4+mdWnybNsdu8Jm05XZpF/9CjX48VzsYy
FFzqVeBh6CnOSigPqn5aHSCOuTT27P1wG0ORSXDUaWPXx6MkeBWNs0cyy8Hxvwy3tMGxmRZiDjKZ
dy6GzLMeq3c9RfW+nVsE1577YbfW8AhRgV9dhy+BcrLDLMnSaByvJk+APxQsEOMkHTD3kSF/KIIM
WooAIyxf/mBSzwS3xvt8tL8xIDTj3O5GlmdgrYN810SLdpMQiC3U/nYTDJPEc9S9h7xnOPv7fgPC
yXzkhoEm3YwRy5NodrVzbFr9zEkk+cYWhEIS4I7IaAFXoeKhRaMJq6zZ2hFXCZE3k/N6GGdUEkh+
uZYj+10b7gHk+FZWdf6c1Aj6iA07e+YbmXhyF4z0L9RHrNUhxq6EKfZsvdcWHrgz/3NIDUYLbClB
JdTJ8pnbNIHNCBBZLays3FbZyxyN75X6L3X84Y4n4FKPrd5JNDyrqnOMk+iHnoFq8SEdV4AorHE+
LlJYwdwL9gMIj1RVxjH2EBS6gbyPkpOWztUv+4lrwn4x3TTddDacKSK9O8qbvt1aE6q/HIv72k+6
dlNO+g8+DmcvZIVTrp+mQw9NcYNMCBscmJajkNZlBGaQUcpdYrtoV5Guv6wqJf4Z2KoeC8gkIPeD
9sp3+K6l4/AsGDWdi4sMn7FYb3aaVjx9joLSP4Uty1todyBHWCHxhP5NVRffa9OX51G+zcuxPwwa
yYGs/v2oZDVLz0tbEjoFE+7wc4ahgvjE1sp61AY7h8YL1O+4B1m6Lw3AnknFALrRzcNU7rI9RSJQ
hdzfdYknpPHqb3tO9L+GHScZKQ7XrpNfM6B8QBhO0Ub2YHwZp7AyE5S/uvmjceKdVOU+jRgu7EWk
roYZJIKBMz+SnIdezYlh1lAmI5lcDRWYR+AJUElxcResEA+RxYEJTIn/1M4J40SOsRta7xEP+W/T
tfnTejQANS09pmQAxumQPxC7xLe2Rq0oGdj7fcB2t1hFiIM3MQ6lu8A1E6fLedFCWK5T/RTP/M51
i4IkRsOzKdCbMdzr4fUIsWMVz0ihrRiIMe93imYbCLd4CWQLGg+T2ykz+ieR+3rjGL3xqYIOJE2D
sT+ln8Lj0J5407C3tqnFqexUZ88akZDhLDLzEsgVO9felfgKB6QsWc15wrsGtpfFrlfiUSH9EwNo
PWFUYmhnWUyIbSRM54B0OKCVPiomsekK1MRNFM17trb4qTVG0h4/z8oeUEWmjnmkpsdAXzKg181k
73SW/WY2mNyjWL4oCw9wOlS3MYo1JUiL3L2YmD0RU7wKAs1BRyYQqR5e9z50pbWvuukJGh4pZmZT
HXW2CPET+MM3yJvZw8LlC0umRPCOehgxz0VaTXaqK744uSG2mYN6tCygCnolkrqONyBhqIrDaVGV
Nt64RpcGxMVUJYNOIN4hCY0NObmhg1eElKd0o5xXhhVMcQVdF4Nxb/bE2hio1cTcbTK6pTCJJ0aT
7k1RQB1/zEbFwM2eOAz2Q8kpRwHsOuYp7v/WUfJJzK6Di9aBQhK7u1R7CJZK+FiNzY4tgRlX1CG8
kJHNZkn20dSb1lPfsyWzXXnRdU1JYH9xusynoCrK9Ui81k5Y5a+4sXwYvr+TLBErdJiRL5cN8bSC
m9XuQS1AJmmXJX5X/CAIrliUhz39WL7FdRK901woPhsZ7Tq5AD9azzq3qFMx6ZgRKjWfhXNg/AFR
UDOg5RM3gkZv09obr/R83GM8bmvXCthk5dbOQBUEBILJYzvkIWR2Zl5ebrCJ45OK5qzbiMEn08DN
7n4/rgwHsEHVadqMvv6NsYR8WlscU4ad2xahxEoHk3OsCmMdtDggSosthDXkTNujHraBbHI2Ky3m
NiPdqXoU9zKXT3j8yqPE8XEA9b3Xkqeo4tizHXitrbX1wUxtJO0GepGHQ1IO8zbSEwK8OVllTHcn
cn4LD0fIMIsnOkigYwzwNb3cQwcmxSrQb6ayn25JXF1vxWL/Y6AZ0HWdEYmSSr+8RNI0+SaE/qZc
tHomWEUYxf2liJk6/LzkTvWfDnAOIS55JbqV5UmbXX3p5W+ljdcEafsBByVLNTk+8iT9MhNMclHS
fdoavddE/g9enbFdM4mf8XlP7VNs/LVlHj0kHd/KzDy9EhBqt8PgbCWbCAjE1joz52nnQr4GLHAZ
gD4y0YVFX/kRcu3hlKH2TNIMeBnSWlbx0U6Dkr5HzFolH21axUfHJ2ein0IiOwYLia/xZWOEIqKk
ja600f9w9fr0ZWR88O2rd+NsHWvB7U5CG5bCwPpsECdTRhtirwZuRGIL9mxQKMPnSq0SNI9nTH9M
ThOWbzL/tOaoWaw/7/YiPrCkqk/u8qMB+2pmFfFJMcJHk4VTopo7PJrmJbaq5I1MuvzWmNHF5sLL
q3R6EVmLTsjKXoG4oHnATHaTaNB2sw+AgzvBWAvT+2cjLAN8AoeCxp6ilBzWoGaGAdwBuBiWssqV
d2tOj4abWTTldrSD3xztSmizBZIfZtUG0XIEQ62myrdPla+Te2bg5a5CyOZwUWKXYU6ekULh2RMC
BhQtBzEbD5Y9T26Ul2eHBBGkD+0yBtihxQtvU0ji1RTwnqLxJGK9hGjIdLkLmWo2hUVNxe9nqr9m
Vo/7rCnEKS3xFk6Sjwlmdbduic9eIWuWKzcs5CrQwdZv3Fczy+PN1PWgE9gZIIGr783YvI9OR4Pj
SfEcAVXe917Nql8Pr8ot7M9BE7Hi5B/BeJJobM+Vgz1w5NmMCGnLfOyemJYIpsffgC/c3S0ii5uB
rXSHll4sjNmYhRjYSq9x+3uVLF9gavGvpi9fUJX+AgVQvtImgqu9GTXreGfEHuy7IZTBksiYVZB3
724dwBurS4tx//Q8Dd18rVvqNNfRv1WKAwIrob1NuwBBgobwgfyA1dnUAVtQ2dU04S6KOP6ymMOi
POyLZ9w3G/J8QuD4ytxGhsrOow72FZuQA0IdceLCgZzYoJtkBgqieVq5va0vpiRts8sTvGroBVRa
PZOqSxmX6XnVmXw/FZmxh9JiKVjlGNjzricCR6iDy8YEmVrR75Tofxvt0r0Pg3H6oZjVfsAlx7u7
qzLHO9gR2yN4dy7Sk16fq4yP0DAmB9Nyj43KS9ZdYBKT5kQnGfA700ay6wNVHsmJxSEwTUa8d12L
KNOCq5RSZZUiC1qjuFw5XJun5QeICyBLWuSRwD4E7AQuOu6q+NIZjK9d0/0og75COaqcxxg7/JtQ
VklqGnJWu4PtXIN+iI8yQRpeVeXdF1Z+MXmETtTFwLiFc+3MHusjNi469YxhL33uLoms4eTStXja
b699r5Dwuch/vYxRA1yb0yBfqrocTzkC3G1P+QR11nXOg9s4m4hIum0sAiwBpX3phHf1ImKGTPPB
uIMIdhsAUoSMigwrY+Y8a7uGbIMZKI/fu++JVTAFGT/6aSZl1snoCGOuqxid38rteEsDsWDQHfOb
2ce3Zfji0Vrh1mxiqCKjgGom5Ts6BLiZ5vyVDGF30EYFeKGaixvsMPhI2t5KL5br1M93SE/0S9aR
YGf1ClcggeJReqbTpb6u7KexGU5Nnd8Wewy+aD0cbDqLs+CjPoQx2WMmJTuDdOtqahmvwAoxO5gh
EWUKYiG2ODQKTNCZg+DDa3+NuOIQCln+PWkiDHgKejIH7cC/GhiEUvJeouR7FsJq0AfzkPL/34Ne
VvucaKAz2XHeeSrfMnhX5yCV7kVn1Qj3jnjXpAfO3IQejxz/0s/Lz3/jkTiU4icjKiJiHxHnCAC/
NSPSrykM4OgUf1DkbafZo2i29AqS53+ZmKx3YZv7VHZgDJg/cdlNe5wILYUUkcsl471Lae6155R8
HTHD0v53684RfKPkB5yqBIRWR8Of/WJsVJ7NurziVHCfs+iWczq+sPcRezDhJGeFpHlWiPVwL9in
ErP4Oh9RwgysxazQ9Paepc+NBPKcIXKmFUMWkzcAWfsrUYx49FFfUZ0Unxmari1YUBbwpXAJP2vE
uR+8Q9jm/tpMzOvsZO6+EeJkp7a4yiVa0UZTxiYLWxIgQsrfPnugaYKPGy4EZdO75q0KNoptIPup
zy4Y+bPXKt35kvYyz6N2XaHD2AYp47KsBBzhOlWyjUSFssU6lwO9uovc7uRrbv0C7NVzZFhnwWDo
c6QkZA9jEk0SOMVnaKU+dQF5AAGdzNbQ2ruSL4FDFOULUseMpKPcgwuPenyeg+Taq5GMoXSJXJ/8
QxMV9alVFSo5y/DY+PvQIA3N5pzWuM0i8OvLS1Z7d4dA8WPk9gdRjf1L0cTMCy1kLAj8D9AGYKIl
EcpUH0FdBOuFPZl/TJumwTTpD8QczCby5a66huP8l3JKAVHKD3nKQ9T2CEHVINuDydi5HCP34FnW
g4iL7JosCGxl6/dR1Onh52/9vMixeyawI9kGPjnhQwg44ydAp6BbR9Tff9TK+6X7GL8MvDI2NGF6
zDXH5TyMxZ5kkEPT2id8su1TWYKqbE2DNSIRNWmUoGa346uWejoWRXJMy9K50ZwTrjr5f6mycT1B
vccnBwqz2Nfzl2D6fZHvMFl2w5jbxyAcwQvpANB06adrz2UchljJWs3c8nfynwn0bG91hZzRN8hI
Rwof3XVqMIW3HHNX99Vz07nuRXhowuI8vseujZYwKoHithqGjfLrG/wUkjQa8wXkW/dCWEq870g9
n1hnXHptlwxK9HvNQCWsh206yj/urMIdNtfxCWR2uXV7yrzAEMDlyL49yCD5mCIGtrU9p5cEVgIM
RAY7ZgXb6Ofv/fzI7STHawiSKCPfPPqYyvAvMFkQSHnov7U1yVDNL9Wp9MYGIn5NRrfZ1IScA3r0
9nYy7wg7MblJ8KcP5tJ/OO1rlEXmqVHJlkMZ3v6IdMVnxIWlg1xJz69WBNRPJ8+pvqMBzguZV19x
YInzEHh70tOgfs5mxa7LIIHMGOy1GWCvGRXK4SxfuMQMXVZJNCbEv84DyXRI/wC7vNDL7juCpr6s
ml8dxk4AS+OAquwpi8HLJc60tWOr3yAEfiG/sb5lE/rXpPef28Kjo+yzryR19XXgv9tloWFuBQE5
eNcLGxRZmCJrtcsDHGwsK/8QWs3HJgKNv3hGQav9qyLps578b+jn/i1r6+kQlHCUjIG8v55NW+W5
wUuTp4r2aATPbMzPtZsauKV6vvKlx2hI3Csh5CMv/M8qmXKWJuWHHebw8WzIlc6ALBy9y9p2DP3K
FxN8Z/pO0tX8xw7ie95wBQrPvuuYRO6kSt/9xv6VWJrmvnK7R0w7twdZ7K+CVLSXKZwvoRWZT3w3
EAarjn1z9WvyvXIzaTIv7Ka/tYBMTzCVmjs2snmfLgJfKpzrDLb4HFjZ8ACGdqyYz12aSfSPmI+C
qyUCEuPZ466u2SmYgQet055CtWlJTNqwSWQSnsBtbQLMMxThXXiL54dpa7wEaIRXsW+6O3TT0BTA
3N5/XvoMmBEyv2zXBk6HFXYJswNZtJtEhixRe3kCe2FO8DstP/crZV5SS+7boXxWBdJnN80+aGoA
sPrUanUyrUeTgQG93nvuambLF4/L42JbNs04jNBr1+GT9WAfFAyFwxUaQLmRmkALOG2HUC84r9Z6
j1zNjGZcJBR6GuGMSEz0NMQKrfKhnAPz5KPv2XSQsVc//OE8SpN9WpvvtHHNlq1HtGWkTq/t5vMp
sWlpfMBDux9lpmUHLaKgFqdkU2drw21dQgKIaDCJBtz4cDKU9cBQ+FHhoqW37j+itN0HJh+uLeNd
yxgKQScrZrbAHsFFOLJGsQ5G9fyDIEhswZXFfhvMaBzt5jpT7KGFeGIcE98BU2xKaZa7IjeKdVZG
9T1BeE0xB+CmxdzqtN5tbHy1ThnpIoYtD5nZo+3AkjqTWTh5ojlggCRFNjfjk1D0Q8CZ2g0yTmvr
hknDiIohjl+A5Z0l3kIXmCJEpeRuFay/525gYgKHspiS754Z+3n0B7xAKZMgIyZvw0hxoqTT37qi
X42pUrwqSfatSL8yuxEHSyMJzzPXPEiy1xP4jKuyTrvn2CHVoUnC4aab9JDY2ciztigjbPNXZbvl
NlGA0VCtpRcYiyh22lfDjeL7OMOapENaeALsk4IZ985gChJ6irXwy0PRddFhHPs/FBz08Q0jmwmD
6y0QOKyV/9wMmbxitFPreE4ZnfjFd59DJFVwkrZOlhEpYk9HRhh6Y/FEYvh65BDRtmFlJ1sMUkZO
qp4qeYMpY5lyh/c4H2/0Xp+pMXX7KLkJf8FS2iwZyD5TcEFE91+hZszNZHWsGlZlhdWtHcvFUO26
IRuycaQAwMjFhq1+AdzUKcnwqcGinSq8sywbrsKVwbkjycyiiOG28c5uHhN2Smrmo8D+SSh9+ekh
tXj2DEacvUIQkHvuq2U4/daG5LJqiwWx6eniw2fiQw3j9PsfbpmDuG+VJQ3BPss/XSjPgTFxRlZI
rcn1IjW1sk6RLrI9y3kcU72oHnNqnYukyt4Qh80vs/E372T69vMC4Q0Qu2wePmDTn0kNBv+rov54
/PyMCNl/qWk0hL2hCVcctRfi+ZAdaW2dGAKmb5iVoBdXeXEwiWx468Eosj0ck10qerjnZvk+ZpiN
KVFsmmh4canJbqVkor/CrFac+SUt5pjMiNhZ2Fepuz91PuRvFevKhxnQpE5l8aZ8tmpdOLDV1xxI
SjIlD1LjxeWnbHe7F9c5BoVnb7vO8NaErDdvJMRuUJPUz5U9n2hwrUfbtqhs5uSRwWh96wz11Tga
+UjX129jafAJIdk2CMU8J6bEQ5w+nJyoXjmo6Ogrd8KFRDKdBYnmoyOUbU96I6KSxBMfi9Nz1am8
v/78U5CypcHpw8OMki0KresYo3dN0Xx86ISNbzDKbF9axIwBrC9Ioep3WWtNRL0LljsWhyFfiC+q
BP1Eu/HwZgCCbTAHL0prOKZ57DwrL/6ucuNbRLnxIgy2i33IL99M42/JlaNU/49LbX4Y448+yo3e
3ckGel+fYpbbz3Ouy23TzDtqoegxzomzModG7Kcq6fedWd4Np3H+ppwuFhPQc9uaeMp2ZhLY/5qR
M6/xnlLe1C/t5m9+4JcvbVf+0SG0HaaEpTWlXyCrt0AN4LPYlX3VbP8xV6DnUd9WVrNNTJ/mvhNf
bNmfygkKTcG4coQ1vOW3fa/LsP4TME9Aap/Jz27JS0ShtHxZwvLcZYxd8fxHj2V77qDHcny4S0Fm
HMAw2h8jlQ6Thsl6CZdljN2OHANYka+gXKutxEf1rnP1TRnJzcGihGQXNi4+I7wu4jaZwSOZgSX/
1m3yx7JS67MyjZoNkzPjH4sExz7PVpAlxUPmdDyE2w9XjujhAG7HOGGam0+DqgX66WI6FzAhm6j2
dl0ofJYHNZkQVZe+5HmPLCM7e7TSb2l9afOhojeP6j9Zll0MJsHUGMRVpjWNeVS0h5Gl/7cRgV92
eiiqNQYeFj1Ttms070BKoDbwr7F5dLgu4ev0rzlDuZd5VDcnQ25UkYHAam3bangHGUrWW9jIYu/6
WccF1YzIQkMwAvNMTx/D/PFslLXa7Ye9m8zsvyiwpaT9yVsCs4iLGu4uHa6DXCEYskfmBdPBy4cn
R8LpnTsIwn2k5O9gdM82MoZohUh1HTtFjFLAMC9j7SYbutkzDrnwqGWBliRk6JaWA2yhHKlLbAVU
33Z4wZO+Nsuq/4u0ZTPk6h7P1uI0AWXgFMa7IPhlFT/N0IKyhlaXQty/svsbLjKfwo2kxv+V5mIb
d7P8HpeBbO8b1XM1ofPIGRquTByWe7+Z5asxpF9Qb5zv3s6eUwQk76l2Zr6tXnDMe4Yk/EU/XAiB
QiiZvxnwwEnwSvjU4C8Nu/8COFHxRHbNa5BU18kjvdduIObOVrqhbj1kOvXZHLIfz2YuMjFMBN7O
z249TcduWbGEAVQZhoPVR94CnpL1uqXau2Ky4jDnzT5HYSquEK2w/xuvdhGgzrCUPmgg+myZeV4G
BCOuNr85fNy9ThJSXvLS2GWIr48ZG9dnW9MQQv7uvtvsQR7cweqE/xp0nbcxDf8/i6UPUyTcCVmJ
VBl+3trVGcpNRNZXV/QQGpP7TETEw/RL42Sz2EXmxptsHKHyrVvk+9+1wCEmq2fhxuoN9l18iNkQ
7nWr5VvbVsQmrqI67Q8NxNMjxJgNWKPlcvYuieQiG0vzCaN1uAcObD6MIhHrATzb3SjLv12kKKgd
vsepi8jG/Bg75qNwY6O98SuThX1EPM3AD7LEmZD1Gu9GUh+8MlkT0BAcYzfYIFIZGZhVG0izjwyi
LVgma8u48U9Y9R7PWvzeRY5zpJYozk0cg6Ky5r3LE7YdYsjoWsTGdogSaAd1EpzcVrCqMz+SpOx3
0P6oHaE38eCcZyswuCDMZ7tziIWYtwqt26GeodJoZS3iIB0SJld0p0YPxK348j302l22rPmNcCHw
Wwxu/TKlJHZPnl5+afArIDAdzOtuMEGayIptVxAvBX6gACLDmBi5X3Py3OrBdb0BdCcORSSfKcP6
jVDxuA2qrKHP6JDtBnF3kvlSsJbzl1MTBwmktMPMvJzwtXwJObILCDAIyMWxmar+3C0vPz8ajGTx
VhdrMAtPxEfMKBYB2VbaHqD1e/Pp5/f986P/e/n5e71FX9JYOAzL4XfemLRhk6LzIzM2KO10Z3Gc
1mmTnidPvpqp626mvqgOhh28twU6KQaBAF6ZPhs5W2pCeNaBdon99FAxOB2Fhe/Ql/uYHMwxMq91
EDE2B74NnxelZ93rS+y5v0tJZrrXcbEIUJyHBJQ+zpaMtRnDntnLxCUqZ/M4ONkvhKMHpx6fUhVA
K5baPGAqLpk2Aehj21ZwGzCg0pd6CU/+vxevy98ge4hG4Yzwm+HRihL0qZeBoSRgJRut+8jDUfFg
+G6dnUhkEhv9/0g6r+W2lSyKfhGqupEaeCUJZkpUtKQXlGRfI8dG/vpZ8DyMy1M1o6tLAt0n7L22
R58Spc50GYVFEefdY3bmW6MEGlHH3sSQSu7FVFU7JFQ5IsZPgnXR7yhNimAJYgy5yE03nUVdQysj
s/GpAQpcWfUj5MgxcPoq2QMLwFPUQBlzJt/d8CK/ojSFFYYfFz3pQaEf3iru5MwTkAvbV12ritpW
3JpuGMBHzFgsxXSeJR8aXCHGWo5dFpsuTq7+EA+nMhT+Dc0hpuNC/vJSfYv6qH0MO/6omXtvUdIs
+4RR5kEofB6OO9gH3yZYY0b7QgE7p4Eh1yyNbkwPZZvyqBu71IwQ95gjeSoY3Dv8v3CbtgUnEJcr
DuTqJQrD4SkajZ8pTzHM+f24SzuLz0s9jhnGvpwo2AT9PBUL7AO8GgFpHtYqHNnmMjdeY1v8dQph
ri2GtWUiTe4sCNl/iUjw749lZduHPglfRzRX0Gk9hOakVTcdIUlId+JouqZM5TpREKcnGhgvhtJn
6MwWHvOYCGUjmerrkC3gVFdsX2VmFdUs89okr/6MGm3P6BDZ7ecTG8QoPEQkbPwzkIT+QoXqIIRR
sWNuEAvDTKlQLtm2DqxlVfiGwDF6GsvMKeFKzXO244JncqRCtRMeyxu8b/xm3Ru5juYB3DZZaxAw
o8pbQ4c9XOeITkkeR/mE/IhEUkIJgSZ2CukLwyrS2UJIudOokCmUTb/17NWIUZq/fDlxt1j+XWC5
JR9bC2CpPQ5zcMKcU0rfWr7bTTsEi1/bD07tHSrLXx4xx6Po9Xwg6WX2ObACZYOF/4IAV6bKBdKc
ckVVMxM4eqsKycmtj3ylTE4N66pOM99DnwDFXe3HIXoPmXwha7dNqsD25NqNf0Mq/ehVdXpYXko7
FMjo4coy49k6Dj52CxXb3syG10WRKLfR1ArY3z4LlxSpcsbqqyI0zJD+3Tz8GG3CNYURfaEQq3Ev
VNlLePMdp3qRmK8fuqI9C7x82xSlINf6Ee2JCLLYrE4uKxLTsVbGRUeuas4moGj9s8j+IwYOsJoD
D8oCQjZpGKwdbVbdiUvopv+FFpsDRmRbzOUQOAmS7S0STlAwGazB/Id/a8iUFWqd2Dbbb9N5hKYv
GPKKY5vyJQCpopDiD2uG54iTrAh6e5wO46KRysbNUc8FJkDd77NMzACdjI3fnanGnF+LSL9o8PCt
J+vr2aCosd0XWK0sZEX6XPCrQU003Wb+DeLxVmbl0+wA9cYMP4JnV5+xtdaULeI3Bl7JFqDEtgGf
eMmYnBDENxOkkI4XZdvLLfVoP7wk/68D52e7+hPFfAYNs/3IwbajkyVrs4X/URnegdHieFTI/2uS
lc/RMtwsnY67KvLemJraN3NC3DM4HiAHbGF7S0ENK4E5BRCpydwQn1ZfGU+WyW6ozxc2vQmIc+VD
1DevfjGZAZAcuDc6na9daf8REkqJ0xeriA32HopTAnD78JEo9+lEFt1LxAG1d0eUzNSv6Tbs0IpZ
UTjse2+FzvpJeU5t41gbQPxZ8wKDbrIaPk2cMpfJzC1S0PpCs4hCtayNa0xGe1ZXp2FkZ9cZaYcT
TUwB2gjgn5Nzd8MSG4tJCxlaT5HBdstokJNXSUp0U8IkMCtsZip2/5diLP2JVqP35LjpsxuV7nmI
zNViUARtldYf6lPqsvgZLfThFhos8AXGXZCbEmNwvZSJqPYmTmYY90QxLjSP8TKlByQHC7pD9Me+
LJp90df2ias70Ji/AouJx9UOjY88qiXvkg9OHVV6Eg/qrY+NJhCdi4RxgjeRG+30wnOVUVzUyRvJ
eSeqjNtsQ9EUvoc8fBZ/cnTjeOyJVG+K/l4NdC38HzKRZMcc2svGluGnZ2Op7FikoFswDhF4B0AH
xwzBVdklJHQ4MatfhylXNH6aiNYPLmbepapcBHB9kEXz8mRq/2yQKQimak6wPdvqTD+ng36qXxAX
xju1VuKd1G88nSfVmPK1mzoGYLK+2fUof3iF+y6Pfwgv9HbtAg00gsq/Ud3KG/aKee/maAtKKD1D
eBGaxJuk56Gapl9ey3Rba9ZVKXFDe/iUZjB1ctPUrrMTMaAcm3g6sIpJCGdzvtuwFvc9lRswn8V5
7iDs6GVMd63qWUMarJz9egyUg6h16p/UuLBL8zSW9TEn5bnoiS4hl9sYS332jB4qAeFzB5n02xFd
xC+NzDjAeKyxRvdv9GYYlr2UzTswJmKgbGQEnnx26TWPDgVIBxW7c+AUIvQmbxQ1dsegq3PXSNsh
kNLrdhMbm20ZJdgBi8W81ZL3hgwwiXVg8E627yZnFRkzHJxRvy8eO+2ESOu593AY9LBT6io6FWRY
bMLSBXgxTs9QOdDlD+09zSwPaWFLk9dp+9DF6m8RDp+gzJ9A2BGpO0A8qsQrGCiE7h0aW9VwIywT
awHZ7F21ZNey/rFddMtSwrM2Gn0VCZuayJieOlbN52GQSOH8/B6riOGmP4DkjdL3KZHPKblDjU0T
Uzm0347louxQE6UTPnOe2A3PRXMh/xz/TQX9O+/T6rtEkEo32zUUFLSQJ2/pmv2EwuLoGkyQEBYR
nYO7npvaH456GpfDiMKbuD9xLKrF3pvkpG1JKcf9koq7P1NvNqxwGOADtvfR4uO3AiX3ukRL/dUz
uBkTMmOm+TR3XNiwUwB2ojLeLRIfi5PbZy8RPx4hsXmDaa4wyCvh5UQ2o72gEca3xbQS1f9XXoCA
dNa5t8cZ7EQE0iIomLd85luLu/0QS9mvqmMSuBYgHaRobMp2GPZswODNrsr6sHjQFEgE1a1K7Bor
1qzdS1lQufiuEQVF3/CeoavEtoceL9IW6WlpYz3M0K+7kQQQJj3LfrbUl0CEtB816SSxNx7Cudx7
Myt+tDPnGn/1wWV00iyO9YBL13oYvFYcMti4+SJfFQRGhpqPdbEwu8vsjzpFD90JNb9gGduk/H5G
Vu+bGSMsqvvQGvH/uNNy5R8OprVDzNos44fpAnmMuuy3xhDMVZyxfiX4oiqAs0NAQcSXWHQkyzf6
AtpHSD/9RRhjuC+7Um4AShNdqdRvgK2u3YXvDRJi0qstnDZwpJ0uywIjwRXFba6OE51v4pBLPnfj
rUMpemgEA+hUTb/ckKOBdpcmbLLKg5LpX99wP6N0UE9d1I9b4Df2xrVsWAzSTC5aITXofFYNuvhN
rtwr8kccJr5F11iFd0JOcHUDQPPY6ayOg/cIgS5ly1gc2bbDSqWU2dftrRQygvcjgGoo8u1iay0l
w/YVEkECLJ8glzKu2CyazUfEsjSA1MYTa+AImyR29rZy64cBK9jGrgwgGKr9VS5WjFp2eGPOnN5o
B6YnX70x0AEsbFrmrSMSFt6yyRub0yVBsdsxiHrsdFGQtOSeUkU+HA1suTWnrxrJ571w7DstDgQn
KFWYtrEI2n59y7PVMK11HaSS7y7NSDsOgGR6oOsJ18n0+IXY09qwNvU3jkUl3SN32z2Tz/CXCEL2
7IMTWCk7CcQYIQM81OJRHHH6OABZWIMdchd2QYQIawiZJkj8YP+KTTm19dnMKe7nEh7CDHMLRAeb
9IGh3c1EtbdL5tr7sf6m2nmKNZBsRMAz1RNhXZQkozCbW7901Yn6+WyrCSO/64AfQkz0jPcFYmbi
ebshX/7EpNizCAC2AJMIX4jjzYg9mlfwzTAULCf+qtk0h2yatou2GKW3/R+UT5+GU4bYsM9E1TuP
MxAlgEDzfjblf3UowgOEclR6LGOw1EuUN1fPRhqxt7EGXdJhePfNmZLVmRE1QRV0K5cALaG6R+WN
3WOoPhGiMBcFgVSP9V+C5LHiGjkZUgB/iizZNQjl1WDcAfy/9BRhfEtQdSVV1BwXycVtn5Y2NVgu
IOOgcROFIk4WEbdAc74dTbs6JkN3LrxsvhEZxVMZxXhfHQdL4R+I4DOtTabQX3YCOXi9MiQm2HPA
SZCJESHvYiYNIZW4y1eDppxgMVQLBC1mSb8cq95HldiaT3mWvlvpWpUmLGsE/5vaSr1gamOs9IYG
ycj9vGXdRQqYXBB1majGmaskDMxho/yxWpPmo19dhFOaXKojMJ8qoFtSG4tveD9GUCj+xWfSxKkz
0oDvCqjBAc8NohRI6Q4GcbvKn0XkdOgixHJEphoHSjl/UTu3O9d2fles0jd5N32GYVFjZKZWn0yM
vpnLsDGUzxWg2xPGEAqYJRGoqVmLu0uEybbJlmPrFLDMFiNAiIcYw18CBBKIeNYSFEzyfhG/Qsz+
m6WEsdjPdO+g4X57KGuppHMawRJrIuU+CaG80g2RBro3n4cM9w+T4Oi8oMYUvYPjz56f6wgRllEP
/r6Ix+9IxoclzqO974VopknvK1O8ryTLXvC6cklJH1BlD5mrnCC1Z9q9uzj4BhTUG+I1nBNDYQ8c
hCf3URm5DMWB4QtrNA+9Ti6yU/piTiiH7f6q8YTNyZKfxtQFCF3daiP/b2SlgxlFIi/k/YnRVGVp
fZMps6OmN+fAKMU7tStETySJAb4QbBVxucssaMc5mO9zX7hY5uRvKC/NHrYmkjIN/HsKB+wgFdl3
/huOdoY4mKV2zWInByloV7FcYTCBYuXk+0QqO/gyDQAe5DmQAB8ZgV2G2dnkvN31KcSZeVJfqb+O
x6vpNlb0HqR2fdpm9eP4fbVPuxbQ4phdsFZvbM4P9vb8Ohj0GPqAlWMUjwkwzeqjMY2v1TABcZtR
NCRQjg9ZPS1sDw4pvLaTD6Bk5yBgw+pcYuwgyTfAx0coaXV1rT5Gd0McJWLC1YibBeFMeqJakD6G
OZl2OAot8lC2dB1YZhaQ8tOCw980lmnrCngCriRFEwEvuqlwYapLPprjNO0tTM23WemAIDfyl6Xn
Hhsv+wtdrII0C9qia9NTOTUXH8PmKRvL6PrvD6nljyAcb2+Mv+BpAG0BrNKFC8V0SwCe5QkZdN47
sgrutKnIdkKKe6JVcuCdS2WOgSokZy4rlvcEMO1zO+enPF5enIR/P1S7rBkkkcBU5skWyuymShrj
XvnVxSnJgDVQoVSrEOxpyT+JdP07cndx+r/xUM/YJ/1N22CfDY3uJ0Pac9FmZd8X5f7oktz2ljDY
OvucZbSPV0jwKkDOuW4OwzB8FWvVl6YamalrPMt0hgvsTuAXkJtCzJlQOLBYrVxP7YBkbMGsxZex
5Efm2EICIsvYbW9iM52ZeE87M8y8rW0qte0JyIrW73QWZDyylfpyTNRdMyoBTdIafMt3knvMbZ6Z
H1mj2JgHpinPInxIPdsnuvyUMIaqc82EIF2eY0afWymKv3kS/53bFX2ZI19qG3mzdXg1p8X5HnRy
qI1zsngjhQSnP6YmwIi+IjyPhHCfzCeNoQW1euyjXRc4g2oQswwFR3bUxa0uZriDb/iN1aubRI8C
u0U6ojG0qorHWCLW6EQXKLJhDjrBvQ/6bbnkJBwJHZ2a1koPJgLaejINFktRRNoiXvjZwvc73abE
gZJHk38w9HQge7q6eUmXbbwKws9Icw2wXbLnHatDOU/UOFESNLZcVc3iyn6ECB4HOqJiJpGV4Qaa
EjkTguQTMgSYQgxcCmVdkCBftawS6ueIUTN4jrI6Rdi3lJD5PrNtZsCDQhGf5sWprMmsLqZ5TQGK
Y857eZ5CYWE1ySymQuCj+ghJjuKWmQTqvNlynT37gmnP8/xYevWHw+T53o8jWNaO+NjGMsQuavvX
KZ/QLaQ+alEJ5as3DQYFC7OmFub2CeGX+2gkpAc5qITS1gKzmRPMmhXpJenA8TZ2fbUErOclp/Jg
+MXec83wBpJ4rKmHL0RMFLuVt8HCfxpJjQ4/8tyRJ3gVEswMUYb5az5SJ4RTdYPt3JOogkYW/G5y
GOseO6GWh2YsrWfltcdxKE7wtZcgJRSDOd8GWk2+GSDd4McuT1M5P1S6/JT2N+pwIKETQ+JFJw9R
TLoScUTPXenyYhGclSya9VbVUyTb/sYuLACSxvQd48ioMARfkBJ95r0IqIngE09Ge6WE35mLg6F2
SN4t7f/FMmxSNGcfyLy8LZNHP6g6AhNFEp2nnl57wDNeuxL750z3YxHbaSXDuINvz48sMmJhspoF
qzadPUig7yGzjFuqcyRWaIocy7xTUGMSt9ub1zVHAT1nJ6IR0fU0vLssKTdtBsyET9bDOXIhLE2c
GQ9EO0IFKGugAxSrhSnrXdKuYR8ERa0MaNTSx4sPFlUOpjrIKLyEDvdABatyR9TVURcpyR9VyKdC
YjaeLQgxLg0xKC0zpsTWNRo9do37SCjsFovf3bzUxwrfZg998YcsjQzKl5ZUyHl1a2ZW15RCpkdF
rFEs+vzeqF/ci8xCFqJehNTIkbfQGP7LksE6IFxxb72o0XrDfIfRTPpxG/htS1ACcZj7yHM+fB1e
jPbJCfv5mpjJsUT6c3XPli3VHicnISu685gnyeEFJv5JdLxHVenJV1wpyTasLEBd6y2SeQ3vC0kp
I3Q32Agi3g/6bHAJXtmarrYDPJQmCHWPYxTTOWQlyBHDvmic/2Cvwn/t6vEwcXRtmimUB6wft7zH
XlgqE668xaR56D5XmcnDVLH6HSpF9Px41Rk/14mOVO0WgkkdFTBkpt3QgnIJOVlVDLwjbj5iRpJb
CVR5YCq6KRtK9Gx+QcCtDjFO4O0Qy+GBwywAjdM/6RUnF2MdOBhzhtJfza8KIRg9khsUXvrHwZoX
uOBS0Ha5gXs3MPU/zQaLzxiJxOJPX4k3ultMnBg69Iefk4qhbWfiHbXWBJKHFH38RmN+CbkJtv2g
32XLNQ2jYV+Q2Hgmai/wi5QmEQ42PxS7dcFwjpfw1YbayGnS6UemhQ+N2cLWtBUJsdhzxHBRmcIU
aM4fllm/yMX9RYhjciTj0gC1TmOusIoS7EzIi4+YSA75qat9vZEGRBpOLGJGFwrnTKAf7ga5n9Qp
CcsFGAgKTpB4zMrtUZ1qLsVZIUtmyBw+stRkrCJHEz6jSe6IyC+EdAy7snX5EDioHqnt4wC/But4
9IPnaajj4xBXZ7QaFsytnBVpzSJnz3SEEXiTTU/V7J9Y9pY7nY3E3mPzUYJX103xGbSFDeM8qk/e
+t9UlcjjOKaPiWStW1H7mCEm/MFnTrQYoPYmTSZa9uFzezCr460vHTYQfqFaGDilDmzCl0Yj3NcV
Wj5z/C+rLe/scby0+JpYUEfMDiaXCVkJsBU/MT5g6V5DB39gMklzRVnD6rX+2FjK9rY7O0GCLwOG
fVadE6Od0ZmAiYojc1/UHbKNf2ullT7erAWLh5jm5kr3lAti9oSDXMbulbUJ0Yxt0E4gKR3RFsKK
ZkYCmaHgSSb4ofKDOp2/DL57BmNKYRYPnzs/+kxNsp+FtLHc0jUeu7GD2DSQTlRG+aNFM4c5Jqe8
YCrMOW1+LwM+urD8rZkIsagIl3Oh5HiePv5Bu1H1+Xvp3zimbkvdvwwTNF27dR8dzQuIPC48oJtC
vGm07iuQroH+gtezzt1Xk02xR6A7SSv5L0KCugAUMGxmm3zCtGxeyG51Hpm8Yecjp5hdIh0mV1TN
jLdLgn8ASET+gCszIGCsY/qTi5HNJ076giYE/bNdB1A/rZ7afE5ZftvSIqCSucXJUs1wbsNuxbI+
kYPqbgfFtoPp3s3unPSMxG7vGayWSjwtu0R6TGKT7ikd17iKfH6tCh9Bh5Tllf0T45TRJKVjWgf3
8hdDygXGwInAx4+akBivJ92x5/5BZKJfmw49M6IIK+qQ8njMi0I/Ia6bKK3KWNgLQ7ZIAeWbKQ2T
ACpjpM108jRDI1C31i5Nsjd4xjbymZwgRDa/zHBiDGmJxoHgtS4Udu3SlVGeCuG9YhSm2JyQSqNc
pAlI/UsfFsshcnjN/v3BZPZhCRVqKdrFyCF/vCvs8WTqCzkUukITFA9NhE+TdXdK1bHnNf69+OpC
VI8PXUwcNGbaoUeEvay5Esa+iRLjMtU1LPGB8733jPiahCPPFQhILBa4IlLWAWF06fEXb0aCFCvt
39f/lEX83yoq00M037Cjf9Yqsx/YWxyyilFLrnJrR8oUoms4cgc5plhXvTVN2G77s9uL/twkhXEk
qZ7Mg6y/NFrhf1r/JoyYI3ta+gPrbF4jLn+Eqw/eooyL09tIr6lfvOy7VuXOsUR1EXFMl0Sik2V1
741ACTcN5NrkvnmdRXJYxumJU+5nZhZNfdUnLxULmrJqD6RNMYmKwbpObM62QBQ0DH+ABIsTM7Qv
xR38ZHlryRI0tcmRAyqQjw6ZlEFjFEI8Rk7hMI/Fs3xo7fbJtlZHcfTEFD6GEAFYWxLBsZFOhOmp
JSxzAK21Q3KEIUpZOKkjBu9eVp3UHLF/gVwRF7EJBotmXC/VUq8cRf3/5nwx+3uMBeCgll4cO8UW
uggPeYz9ecCkdVqa7sTSIX2cpHhVeO8vSEj1NiuYUrI2QDeR/UmaGJRbyppoMrV4KJ38xVTLbyLE
ZGCkcXP+9wfpI9jVvG7EZ5HEgbTpYexRY9QgQ2JrZpjWm4lRVk2EcK/6C+EGJgROBZHAH5jGuPWx
dQW7FgfGaQW9y3Lhgc1M97jR6iso62UvSv+nXVAIEVzWBDKGbe8bgjobkPXepBE4FLW7CYveO/lp
PVwKOd2bgtlFWA3lmfuyhB7O39K4ao8DWTz/cr28hkm+Y2LRHGMjvjSd3FudHR8XAzGPbUR3MJ/D
zm/ku9Ep4wo9fA5ytye4rcjuEVEYu1Z6K/qlW7ah1sNe0T2xumCg02YGde/fxrGaI/nEIWq08SUq
6epK1/W3SOSKQys1VQKjm92YpDfRqPLk9tGj2Q1ET2Sp/InCZD4BWD/r9ceUpKTSBJe7Ng1Dqti6
fVyI2XkcbrAHQiKVpq8ocapz3TOfgp8FoaNB4wuSIBYV0daO8aILb3hEOkOblQ+vXHII3dNmfM7Y
NcJwXRhI1t9xIttb32RQBwj33dQNiAMuer6TWr8U9ncr82KPmQZyQmz9tMKjpI41JlrFPK5CEgcT
pvrVZdErtFa21T1ptJnNasu09JdtOhyaLY2cYZX/hZosghG4/sbocKXnpovnbBgRMK5T5SQeH2bb
Pbp+OxzbkhemwKxA3myEWIccxZszIFUls2EGe7rHkZPePLuCtUzUyV7O8bfREnecrn5nt54RPoDX
+MdWclbAEu7C4ZSRbpguBAsMSC0YTDVnJ/upcsVcuxxgXY+G3jIkgJzVd09zZVF398TpJAwzgSe8
pDOfLiMbGAblHD1FgqAEtqwDFoYHUaO6GqzyQfl/1kXItre1A1kbscS/Ifa/+XVKGsU2r6UNfS+q
Lv8IzXkH6KfG8GvjySLsqpv3uhh+sXXqbiDH6fgN4uOjKd6HMnTxnRTx4z/LV2MjQe8SYAFFgfI9
tOu3PuQfXBNZFI35vE1ttAcoSaLNWGBW8YoK4nqHmcZr1GtUZ2/kElgnbcj4kYWevy1FL/A70b2x
hiXJl+ExJCE7v1QiWrZjG46c2cMRYzGjXZ+lNvJPsroiQj56Rg5qIZvbzolILQ6j554W2bgvGq7J
xowg+9azfRN+zXq8UY9uLnrm6R3rcYv9zOSOj3ltT6e+n/5m4JdTRa3h2NZ4NCc2+Q7+HbyJWBWt
U4jSLYBYivSRqU0z2NsFTOwt6f6SDlic+TWOWB7HM2usj3lYZ8DxN6nctaLlLtvxZ4zodpTXoXBI
Gt4cmrOt75kJuJAZSymWs8Adbby9BKWSZOoyv1naC9osmCBJ/Kvv3loTSU7iMedJnbFi2co6cwG2
wgzPJc/qwkbmbhXmvBEpW0N4bibiSGDXVsvZzUIVoBYFH5duGjYvHaGfcO81Sz+6aowjREivbVxe
9orN3rCzUNSRBkC/jH8KbPKIoBAb6RiI0n5dmti7eAoFV+aEt4hPe2OaCz6oon9LMJZu6sRhg8mA
2bZn8SljtYcX1ne9/jJJoIY4FlcHIcujlzBDdfkBu6a822vQWjGS/+zEPYqOeTg52vzGVCzvBiq2
grrpCDkcLsjUP6K3Twtnepi8K1CdctO2KgiVTcqOsh7YF+16U3ofIi0+vR4hWTha/tGPECMuPrAH
e767wrEONbB2iiSLoTrm2mNuxN9LpF0ye+mbM3K6wYJo+BWTuctdiCaTXwZxBCSKB3C6hH60axy9
zm2TY52IldkaNg/QIDDQWUwtK47Hm/aJG/DC/K4pgo7x0L+g4+fKVBGwWZNFeNU7cBS8LApa6I0P
IdXQaZiqby/3gJ6R0bdP5t/TOBjHMSKjgbET9uNshOco/mpox3G/pvgtZ+lxAiMbphVVi0HkaX9o
B45poy4/FUvtg3byp9pQFmIH8M220xJRiMx1E6L8IYI2BZqMmouHCqOnqw9OEjsnXhBr0wygoqT9
vFju8jyCzQYonRs8QVbOStDsHq0FUgR7GblGAzs3MVmnbPZ/oL0XR4M9g+HIX6xZbfCBaMgrTImG
FZlvrSqelgE/n10hpLFZSl3S6tPtHOd16iWWtzCD7boSGwgl8VlijymiOcMsvwbWP06e5rtYCXXz
8NbDETWZso+E6FbOwfWA38RQiCXbgnT99xBTth0bE5Vbi4YoYp/FEI2VigunKWgz83um9zpaOLlH
LNqHHjfdtm5w78FLR8opbXwH4OOeiIZijZj24Y430t17xDxR1yF13LCfHDi6k3s2u/EZVmyFMyHo
LFypKDd4+RIi/3Dqs7upL6YzqpV/+hAJEncz4BiBN2uxabT5nOPznlUljllRsw0c6pfEXbNjCrhA
3vKURHxY+GHbm+kW57rYAlCIbkAz5A5dProUjH9TJndGzLdpw/LfNG5IOA0I7dk2UpTyKL68CZcI
W8okz7dmp3L4o/l8at7BlFVfCbO8dgZut8TLmoKWQ6JoxHisJx1unXnxXpGV1pR2WN0AcZIv2Szv
AxOcjnHxkIwV3aOmlkWDBxR7/pWq2TpYrLIwOCVp4LsKbTn52AZnOTSm5nupcONl2sZCvqSXEPoU
jlmMKQS3Br0vufowAWxC8COrKOGhFOXVir3qhADs0zCJXWLA/AenMhIeZbtba7bDh5GodUG06VaT
yXZ0pWE+jcVs04vAM2vq+MA+iih0O7Fuq6NbuBpAkMKqQCgCzZEZfVc9LphZyHtYWsu1c3H+mE14
zecfR/C2eDna5cxAbUlQOKOE3uUYsmoRuHGGLUY6hGDKiiIkcxcyVrIH8LOSWGahrsTeOE9hh1mr
KJyvaUARkI1g4oecmUBMuMvOpoQx+qR6nbuI0Ks64i+IJ7qRHNAa6BNCrGeGt9zzdj9sTYw/HiLL
GB0tGpxGBgIH2FNvoEIr/V/zYFbHCAyt2RbgqDLvM0GLupE6Mh4H+MiXiG9SMUDfFYPN/nvY0rlh
RKxqaz942Nr7MqRNsVnBoFR6wiHxIMiD2+mmIMPQR4YJZ05cJaVNHuUOm5AZMJdvsbUy6p2ZxEzG
e3zMCeEtaf8yN/W5qxO5a2mvgyYPcTUZ3g+0FB29EIpDgFY4X4hs+4+7Su2yig6ynfn1a10c06gg
H8wjVH6qp6NHUEtVZ/+lk81t4+wYFoas4xeQ1QEP6xwoEfEYJKYVoNVoN2ZS4K3hOUlqKDZiNqs9
G96DkdjelXKaXz0kpAttwI3Dmf3ZHxbn11jvFicC9diYGlG3IjSUprF23sw8YQEYe7+6Sr6Yvd1v
RY2DaEyqA2zJvQO6ha0CzCO/6Rh2xuTGZe6dXp0SqsNP0EQvdV6+5hNYbYcBBSvat0x38B/IT9sU
8cT2onsutOE/9gss6Ja9nWiavZJ029jTEy5gPP2AIj7gurMKcxJ5YOKTEF3FeMeMP0aUjs+xnX5k
rqaDRWGgJAl90JbPbmsS7TkRQAMViyIezuYOvyiJX6t9fl6TPpyuD48sik+2TiAATOnZGIgPBbCI
DIIfqhQcCryPoJnCHEjECKjYT9rAYQPZcm8fhVAPExybYS7uieGjvq/Rns/tRMh8Q3IJITqHznYe
zMo/5G2cfXmw1GLYvVtOLI+mJvxdwQ7ayAoIoZFbqPDpJn3kfSc75GtB+8783IM4J41jZYNfKeqH
dgVTqZiMG+zLS5DRo9emsO8wkl5icDU3pG9BmC3IHAHnSssNj701vdmjxYuJ/ejKaURVoRRk4MJ8
AQiRbVBGyyuhjECP13DJeN7LylAEXWOZLeo2u/77o3Foy5pF053UyHdUld5moYI1B/ooVPI7M6VB
ZHENuzkFPrlYNrs3QuiGpBq2Pt/s1imr6mmW/iP9qGn285uvrAucX1zf9X/ZDJ53nDsCEAu0Gnn6
YsYl9o5cHfHyFy9gGd0NHJnxlBXWeyEtHYw1ORa1wwo8Q2t+iTv1wyz2BbP9K8rflm01VDN/trMr
ikVBakf8xA5j2iFpVJgaecJCUwBcyRSWpfSzVEl5czizWWBeplhtWrc0dk0HC22GXmMPV+nK8qnJ
TKYBqBvsVIdP8djUgVWSdFd71jcpENxTzvTTzMTg+Izqoqa379hz5V3xjXX+1e7fPSCDoCrl85z1
/iNYpfrRKvdGmy6ssczlarB8BFu4penOgip263uU8dbPVTCYXMXa1F/I1dyjT3PRhIPNtPjN9TNx
lsaaiUhwcA3QbK6p2zHuzIz/6U0bwzqZs3JPhGvDtNLRlQzkCK3JxGfhThiQ/Cje4eU4+b7V02bh
e/4fUWeyHKeyRdEvIiLpYVp9L1VJsmRPCMuy6ZsEEhK+/i70Bm/wFL73xQ1LJZo8++y99oCzZxOb
NBilDaz+EMilMfG4cqCv8oyF+ZdSCe4MtEf2NMSu3CWHAak5gKb35FkVXBtySOvWNKYt3EnvUDn6
M8MlGkapeM1aAbx7seVXGcGXflBrmt39G9vTM7ioNQZfbjJYeAcOcs9RS0tfOfLLgBXBYVaUAKpL
zbHRTd9zmx96JFMdg6+mOqz2XxyZrIPGk9y+ENjpL0vTkDX6cDBcVFQG0cs3Dqr2cBy4JQ2uA54L
VhX2roVAeeVMHe1pM3sUKf/KdeZ7Eav0AmQvvTgzzgzpES41m6Y9lxJl0G4gZoe1iC5umOptq+Nb
M8Q34ab1Oo3wH49RuoA/AWNMJa3QrntuzNE92xywILOl4GFZy7aqpTrc8p97zKsHCOG/HZIndFS4
ydaRPNKizPjLNg8ed4ZhXDWz3uDZY8S27OcuGv46VBiS+L9aibDebI6E+8a0bp6RI7JMI9w4YcCJ
eCKpLMne9unOifMvl8P40afAZ7bHgA3Oj4SK7lWoe4auNHKZ6IM7cZ6PEKj+Kk441WPSblOKtv2p
4gNV6sPrLbHl9h5YIXtfE6fQR0lTVJ+jsdpVGABxanEuyfIBFoBnvPb1ysstcZvGP1Ko/F751Hgq
1kzU8jF6W507f4RBDpU6Fua18wXMJxREPYqnpJYVY0mU4fcNorUxskpO6h1VpP7J7FH9DWGpIzlb
PJUjGemYjYbnmfsC0ySWxuHKPsrSNO7ScmxTQG/5uGL53LUNB62xcf2yAMKfWHFCiocMW34dXKmV
cfZz04kjElD1lNpM5Fi2V7PZNTvfpecuLFXCpTc+vNF42JKf2WQ7jGSA1QgEHOGwdhFCy31Wqk0j
TH3s5TXnxborHXKgThQ9D2MAgTFjKINXxmreSuDvC8M6pXRE+rbDsS4h3ePEFA7NTOgZFawCPQHP
M5lr1mvxupgB00djEV4a2b8DNriNUd9tWeKV8Ibqf9pjufzdK5A5Wwc+M/Boxok4wQpsM8Ws0jS4
WUKQIZkcBOp4O0K1eOnzmjvwHHHAu+TK1Fsz4wloYzImtIRfQydSQksbsXbEzkISSlhmdfuI5/6B
M/7BU763dTEDrGLlvgTkWp8cnsIvuaDJYsyaLcQ/7rDiREZGNEZ/6qTafacRk8l9M2uFIZHKJzez
Nggr/YVnIMO+05k7ExPnkbVPA4emd3e9tA+l3/xI6yo5SRG+TNTWn1Mg3ViiUC7BnAK905xl+RIC
VFwrpmTUXXFVrIC6fIT3W/vMuSkrSoHaQOYbIHeS/Gklib0kdZ7sBtY5b91yzyKkwoVO5rvJ7BWR
UPvg5cmLL4G/NBWlI0EDLV+HLdzs8KsbFKNeIvJHXn+YqEK3HGDBHqv9KilpZ4lqGKWhHvMXh1ru
Ap38s3VDooI9JhvJ+RBtv79acW2cbBM/XCnENZ0zIo6Y0jZ+5vfHYHQ5zyB49Lx0fSMpaBD60gAH
GIra7pxm9T9DJNk5CAGVW6N9UhTKFBgB996ASD96VBl15imNQsojw5ZHekAM0ZlYt7T4SXbSFe3L
BD4JtAKntKHleUdb8MZozJ6BpeNcRv2clbFidzCzxN5Hp8An1kBi1lVXO2va2c7wN9vHrJaotKys
U4OytqM1QXRB8eimnBpOU+zrHMedLCUd1gYFkEUVv5LJfujaKO+NTXGm/Ow61HXeQPQzGY58YODC
/RF4IS1HAzGVCYua00rv2rBH2fIh+CtJivP0LV7WRcDwpalEzmwcPgKcpBXo9CkI4wtequOgPGvP
otTfOnWbYQy7tk1nX5Kx43m3bK8LEiMN+83MhxpFjDW/p/yQGzShrxgH3KZwq7cqKsKzD/Pvzqfw
l7H9Tc8TBLB8opNVL+ypXIAfpF3+T4lhfk+OF0e9GPBJGvkvDz8pFDOqIQV4DjOvwTMiMOfS6nez
T1lXgVcaUIaBNz23H5YVdLeQFb1qcc7HgiKr2Wd5FYCdCGQYnr5XA99/CrvUYY0L8g8c33yk2sk4
V44M6B7Gh2dq/wQENT454x+obpCd2XmngrXQGCTDlkfoyiz8BTWdrDlH6AMRgOEsJvvRW4M8BFMw
wvgy8bZhP2iDnizp5NMjyg1ZTvgOR9L/WhCQ1m6wo5ekDPFDx5oWDTMdKA/U7K8GmwwNu9w/xsQk
TH3EWkR82DD98Zb53XzFAb8dQ56tbDcQQdwyfYm6cLHqA0D8/seeX+yj/gwFbn0T6XGfLVmpbmJj
YVQ4cRAH/xqxAgJluduxGw82TOPDzIuJvw4VCijeqo9pMg2d56qxJH7ISlwIfeDQa8LfjsPyxATY
l0XD22hl1CQ7yQ+U1Hp/dgtMRZQGPksFezH6XZLX2luecYuxo+AkpBxM0fp1L40xvznS24mWdnK7
849GkIFaRG5M/IImmmh07gRMTDEOdz5xm1DcJoIYtWowkx65J9a+b+CJoH0QSrOHWXck+NqEgKTD
1YCR+YYzkid0QS2b2ZKyGFv+s9p/ahoZH3mSkpsDGGXBZds6+RwwtVFkyuqUXFTfefu6ItBXLOhM
yEao2V38TDocD0yys/MBbqzZPws2QScEmte+FNa6FJjoHTr6VrQK/ZAwCNZdW0Vc1ZglqyY4mCzx
0rz/mTRsm1uDRYPTNAY5wzq89HMFh44/BTs8tclKufPLFJvhThjGKZElj22TTEagymFhsW3GcExg
1FFGDFbFMCKI/+lXb8LCInt74xSQ3HUU+3wSDTUSHuAq2cXVk8mZK/XpQIM5eomzqDz1wvCOBNCH
mRThZO+y3HlEJT9JVfs1omjjPybWj4+Gb94J2mYvcCysWH3aN0yJ9l6U9SdYhOkkQ9dZGxPMuxSh
4qwyyvX8xOLgIenqCluLRV8OCAheI+1yGct7c9rE9HBdwCTNy2EfQ4XTf06a6jCRGjdV28VPI3f3
PnbmVYBF7BTI2n8bMmYFGb4WjeGcuz6nYU87uymgrrImQ74OxuClCOtx72Wuf2S4Jxgho1NcmH/T
3G4OUqSLbR26SztX3bMlB3r8Emtc/5+D9f0nHvH7xOeyY+X+UVPgwpFvvIcmh78UBOOcJkBpMiF5
LFER+f1F997PaqRryQdzdZLdP7Sx6IiDIDl3gdqgIBfErGKa2Cx8V3hEQENI8xhT/Xj1xsuQzMam
xInHyzNZgx4ZbjTH2EfXS37Gi28snGJgJR757Mxj3dUjBZxr0w9hypmYRU0Bllj99SQLMDWTh9Zc
KRkPYMz5lEMqA6GaLAuTnv4T1l52iCxSsF1Y/IAedYrKQO/QOFe+QyWgJy1718WYKCTBVYhVnx7m
enRHl7G9J2hs1dVHzpD90ENHI5rubz51ydESAJ95r9FTSzievvZmNzg4APxGoz0azTP5qF+TqKdD
6vk/C232B0N05AnHAdf+iDlIdeGfDtfbzS4c0FDLF9XCnYmAa1qmD9cKNyMguIHeOFrXOOAKDDTY
jWz6d7btNMlzs2lCEKKuAlcEyoPLz2jIxJouV3WwD6bQP7ag8C798kVp5V5SNZ6KvAyOlgB7aPaL
idMXPBUa3nGj0/7z4KgcPEBezKa+JghT/Q2quH/zLD97og71JRvm7o0qNvfZNlreInZDT7NX3Dyg
HMdWaU3FnP1WVUsvgnbJRRT9q7aoXAUIV2J+M+JdW68NTSGx6tOPKo4jMjccMKSimqWzwncFh0am
6DQghrOqP3h19isZpzPBrxcrM39kSWttrKoAlpYQHnfONnlW4nfdW6DgNvA7K1u4sUPvbqayha93
c0IKdrWD3d2Lf2X5rEA1JUeYGa/dQDjGsjjmx/F0LdzxX96QA7H76rPymw9qV8DIWO3NacnTDoQX
P4wMj5QVvcUzqy6OgQZGTswrKcDhFSc+m1GgvhPEbI5paN7tkm1LxqfI6y921vHycWnwLbyaC+NJ
mEzFnLKsPq63ZmQisBXjlySpZGJW5VSAd3+agvPUTY+iLOCOAetqq3cu3C9pVC+m2VLUjI2iif4a
kBh2USzvQI3sS8hg5ptEoH+lXpOe3MV21FF5ywb+g7uBAxqVCyrGCMHrn/EE/rExX7sJNbyfKZlQ
WfnMRHB2vTrHPdMtpo7+30TxM5Iyc/AgW8py6RvZT1xJIBTl1YXitq8iE6NSBSo4GOwdt3i6meJu
PqjBglJF10LnDe4pnrZCNsOxhsrjQLc3xjpCA69+odFh0bVwiVS84cxyfO2XJ4HZAz4Lzvko0eFb
1O2Qid1BZVxRJPYTocnZ6A7wFB08j2jqh7cis8M9T0LSKw3jYuPVSMpVhEUd26It0JkoTIAzqYZo
y/0YYoJZ1w7SL8QFJixmqhBmRzDDFY+J8sV+IUmwTLcyL+PjWKWbIOZ5TJydc2NovdodfgWNxnJ0
Cd/WODyI8mNaKltJYKe7leSgU1cUf6qy/YBF9szbMz1kxdEaB76nPCRRzs0eoN1CSn+imo8s1Lah
W2k/8AI8JkONk1OcbIqYD07UA6OcS0VWK9szbOVHBpHdLEqxLwr7ZwVhDPfN4F+zNNpmUxAcG/y5
zQBNwZyp3QtsrAUDLKPMZEs6Vp6xVrkD4SZn1mwtYL5FxtIuavO1rIOZjMXUrINM3pthQNsNnV0o
mxu7YSg10n8GsgChTaVib/vWNjdVcUDpiamW5tWjFLQ8YVMd1MmwvdK39bOTdXMwMeJxZYC3rzLg
OnMXbgmLx2fM9RXw2ffzIBp/11bmm8au85RiXH5KrbF7msbh2KHK9dkC6ZiH/DRP8bMDCiqeSjoH
HB5TJll8Kuuof1bc94HX0EZV+QeMpE5YmA+f5KVlMNKVblmfCd55XMSYWAb4T+wxOhBUyJdpr5q7
Gna4AunU07b1HLDQ2CM8cQ40DDx5GbQ40ECr7Jpi6XiAsV2nJDk3Thd46xiR4+yXmb0Px/Yh/e/z
FA1MZcOJTah6L+a+YQKkoMKbl5XOTKioKgmfptlLJeaEX78luEzN/ElFXH5z5b3wB590DXjNuMb9
wtOV/8ld1j1Fnu5PkxY3cp50NLfV3+9XszHHVxKnDvBsdUlKN9zVUd+vHf7+0EimU8tSmhTq20Ss
ZyOZgnJrKE7chStfVyCz0wCLhY27PexIfbmNx7DkggtqF2+b6w4+UJLW2URNNPPWJw4pYHdeMyBS
q9wBfAK8m9i5qsZnACG7ytbDsYkOwVD5nEymEQtO+lmNLiDDiW3rXc5ec0krygdRzGKcYwZv4cjW
4xOde8VZIaBbVvMzV1TASRxzRUHYHvtAxB5bPfB+Vw8gAByU6NfZByEL915xMiPBWY+87Ebjzl9G
elpDdfPJ1prLt07TJ8VMN7/E+9tnRGsSLvgdeuJvqFRQ6xY7tp/ys6iWwTXUxdafYQe1AdNUZ5ln
4eaIyZFJpoqtF8XOwj5/oyda9RqQMpkqEZ0wLDXbGFcn7NTxx8BmCiVUAWWl/xajfXhp7drbhvzu
SphIB4cKIfRe4JDaPCZBQWpWcwt7dnEaAsjuYdPDM9MsgYVHcmXK/V8qxoMJRhk2ttNwdbj+dOpx
B3djFJyoLnbQS46jJS52NnU3Qwqm+bZ8RVNIMQeP4Sm1SZV0AUsBr0Gd4loVeph3Hi5CeLQYxhp2
ADigyNb6td5/bx9meyCqmow7FYq7MM2G9rOtObAksygxDmrCpPPYtIfJ58DjZEVzwtLcbIIEOEuD
PX2TNSZogaQhe5vN20YisJUyPHcUU57LDvgKPq72Uox62oReuOrhH/5AiPlUjlMdHbyp7PHkHqjL
beyBs6TUOFN+Lf+WUT9fLegFa89l05tnh6JDjfdEdcpt/m3dIfX4Njaq2nI/I4u6qyjihx96LvEB
jiYe7f6IuuicVYrQ30b4/ZzFY/ntthzZhXNpQSdzSBCFQUg49oU19rYl2xUQ/bFS+huLhLUP/JZg
w36xQp8g06UVXSoUjyGtVwoiPSBrzg7WvK9mYz5w/XtY9nMNr4/XTk21sUMa6wz4H2Ox6Rxoz7S3
3Qyj3FasQSaiLuUmUOjGppT42tojK9zpA0PPrsN5SN6bo3Fih/UxpVti1OGfHhn2YdLMDCsBlqqQ
0RJRZJBPjGDJqNfc034KCTsfcMx26skzX2daVK8dbzxI9wNcCDwyxlLcjfWPcq+Y9XTQBZemxuc6
pemq6EuLvT9DO1uG3i03Bgn7tCLEWS8cnu8vAMgzJBjkSM+kYidMJ15FVpetY0CwWyPE5cShmw4D
HuNb2zV2tIvb11iuI78gcdKGiMDmIEBLsKm0JmzLNIbevUDGjzyN6druxs+Yx1xH8eQT3V0+R2KK
k40ME43Iedo72bz79oqgs1knGv2OozNCFgDaP1WeecGIYWGJrPQtrbV17M28P8EmwiFsk4WcGSQP
aZReoBn8ZD1NZgiYBdwvSqelEGI3oaJvAir2GLM5c0+li6VY5ycYFgQc5bnqYngNA9Q+d8j3liN+
4Z8z9jKp8hUYJPCS7dJTyiSfrVuX6yGyPgCNtTvV2Ma6H6NlZTV0r9S+sPU48f8Y58xkokYp1BCo
eCqblD6Drh6DDYw6TcaijZ+a7JcXOFC0teJb8YPn7y9dSxYmd+9mWvYnh0gfxxK4hyNkhnTijJ10
JDo8rFoLIYFNlmH970vEAWvW1k3meL+qjB1UakMaleN7G2GGI8PIIYlyj6VEQld5fBk9A7HOfiHp
LvGj9LQullh1uSnI6WA3oxG3URA8vnHY9RD+wYt6cjl+reyAi2kyePcAaHSOSYNhynCBl6uh/hKT
mK51olCeZiPawKU7ll3yqHAuIMJlxan35hZjTV8fogDVF/sANoX2PUAQei6XdTDPfcgbJHNWbVw9
mx6hhLYidNuOiAtyyYtlTEhX7Qp0VBcVtHcnUrorjGYULg8kVxLXY+M8tKd8djiJhplxcjh60oFK
5B8rKGMbQbK8K1ssZw1/T8I6nAq1BN+hv0pYHj2Ap0IqBMf3qWlxqQfCRUTVrBMlIgC2AuJxUzn/
Lsz6l2ixaLFGvyg5x3vLRxNgS+htbe8zMzI2enXd4yl0NHuorVtzfE+aeHojdLELzY5zYutmWwa2
7u5r8bOruOggrFUXpSz54lW31INFZuT2nfqZeDt1O6uYmhucp0poaxeY6q9pzf6uKgFFS3cCG9Bl
D8i7dDkNVUxOnhmomOpfLtjXhsl9qZyjgQy1qmlob6FV2twCeZ+f7XZk2zlHz2GHbaOfJzI0kBax
5JT6Dbms3vLcWiUVfzCduH5QnPhJvbZ3yPWTM0/eqRGc5YGnnzByU+SdREcvUT/hJn9h/OufOVR1
dagYwlW1M+0QWvGiOVjEpDBgx0eYM0tjivjwPUQYUKEHMeK7ZCTufjVJsZF1KN8rjEbGKklxQgE5
sHDFXGf0YWrVS0az0jwpjnzbaUxurvBZsdEazoZzn02R3Ef23K98kpZ5yShWqz3oknGXsRvfNJGR
7hOQDlQhLD9tYQEFmfu92YyvXQ3dem7lVXNoI/LeLv27w1KamiYf3yuu0OEYaPj0GCnX+BGM4cHw
In/xAK5F20f7YGHrRK3GeFXIHiBtk2+yQeNKEsEXXKfuNmUfndmrsy75t1E6PxX0Oy7LcoB1IWuh
VlTixO/sANeCl+0wJUc12jev4UqkijHcjziVcY8XgBRtEgSJocmXFVoeZiq7vpepwhhgBU3IE4uG
D6J8uFZBNfBMLIJdq6R1m0fTZD4q7lNCCW5txv8KG30lMSxYYm7/3KU0QOVDmD47Ewb5Lk5YYQ9T
+uya0bCPS9AksxUcpRUBksZonlEnzjUtbxhn2A6X70Weg/5mb41J09uSrWG9aKXxXk+I/WnbZls/
66jEa4Nn34SWMuWZ/9mUcIzofoM1h3EZHhC6DFrb2ogT696VyRvxw19J6a+4BDUXJR9gQJnbEXxE
z8k6X2ehQY3FIlLMjT08u/gPXeMwkLZCRwuaz7jsaWHBvLRBng12M09fbObexew7KhcGefY79wpM
f7xVI2poPxwj+k8WcCsHHeqycWdTA54TVR4qDMcxQ7GiYWuejWMLCyRlGN3ZmgI4Sgq8K0cjtqws
t2tHNXtnLH5TtgOfU8ErcNq1QWzoKr2wvFp+yhkk7Y7mBAgRiNevASl1m/K0A6GKPTpptbWSPRQo
8DcrYLq0oGicjaGLqhVUVBxDLEakbuxtMzsc+UVln0mcCrLCUp6ZIthwW5V+DOkb2NalphpuHW0S
x8YGvRDZiV6nbKTAmztbGaR/iOsTKCdvkSRU1C08zt5J/ZduBC2D8uEeXBePsiUphtJJKa4yZJEm
3Y8+lOGha+f8KBU6KSy/S/MBfgUAb0LpkVX5P4hoZPRK+5S7GeQxAp6Cuzo79aA5uUmG/pizgalo
2snZMFxVOoEjKvDhkuGa79A2MWZV6Kzf/xj2mHhFAmOqzsWf2k0jBHNTPU/mb8+Q1jOM6r/FiPlf
UCoAjw5yoxZAs9J61piVUrUrexv/3SzFdZxI0BX2zXCC6hyJdo/l76lsU3XoFNegWrDDbik9gK/d
V6rosvGQy+8jwR3gCFRCAbO9agW1CarL8t5v/lRAKDBCbqdk7JFi35VpeXd+oUv/C+W1QZivpG7d
F5wb/lOg5zNJVtuU1lPvsnrXjdEcgpE2+V6aJ0qTuBEaynBZk3u7fLDRf+z3cOrNt6wzkxtz6y2b
0e+qyV9DCyOWJdmHsIKSzJGZewYCuq7QR4gaelftBUedp/6dspvoyWBnq1NfPukK35qjb0Q/JMbe
Fv2qBhxf5nN3QDZbOn3mAI9AfWGobF202NneMHOwyuvgJtItZAES2sXm8NtJOJ0knt5LKn3WjWZ4
Q/joN9QfBKuW9crpe4SjlyJebBvgBEtqeqzpUVkawpsOSGeO2BCsVOo71JsZOdzGm8z3lMW1tfgd
nGM6Io01JAaSxJ6vvZWquxZ19jzTRYnnjuxCtfLxINykK/EU5Ygeec0vrJYJu39MLEnyOkguom96
YBFgcx6gnD63ntwQD2lukYcqOPCJ1IORP4MSOZQK3cv0J40w2T5g57GDKaXBxNDfzJyEXAAeIOVt
uS45oFwi0ip5bhDWcQSjYbIUVGOrJhOu/5Z1/zNqRnF0pq0zpfKAp0+D4ui3cWsjCE0m95iSA10X
V9MEEGXOy2bQPak4+mO71ocpMswF9b3po7+WY72WpYSmU2Dlqjk1crTHYYj8KAbjwdL21rfWrqMO
TyfmZ81dvQnb8U8tVLEu0pyZbR+gBuE9Km+6KrexMP7MaRmt6GW4sXV97cmGboMCGIMTYT8WVvbW
iz8iF5eo5+3eGihGslMb9v0Vca3qZLDlYb1tRru+sV4KqKqzG/zN4kjtr0bzmtMgsp44KGuN8TJy
xE505TGr8hejct87uADc2xh+mUh/xO3cE6fy33RDVZAuuXArYFHZREHqEObemnPopxJ1jqZO65pL
P02UgSEZJHWo2qOxfWJ1NugM1FmWEsSbxFaV0xttAz9kkk+7kFJ2UhOsQUwvyDdalv5+cpf17fAj
qgPSLB2R2iSj8kaTyfO18VmkeHenylgHtfFlQ9vD61MuJISvOBjKrTMOgCbGEAy9shbkSo2tU+6R
KJ+bCrO2squfquvOxOAOg2dccPKdMjyJBEuLB8HgfZD6Gt0pISybcGDrQ9bx0bBiw57t6Kgk9Op7
b+4x4EEPEm6GRmdhZ51yl0mifa0xBdDpe/UBu68qpyaagt0Lbt8FlRy9gSnEBGNQR0sLlre8Vnp8
OX1NwWE/VQTjGIEw+q2TMTvYlhMerRtyXgzkqGM8ZrDCfQ5BqxsdDN+6PtS+4DGr253sxl9Tk6LT
4guyxuCZygZN3MY9OcEQXAB3eo46GSnTGwDmUx4k1c4yR3D2FtKbJw1zb1R+eLANRO08mqEBWOWX
R6nAxi+8F524eEfIPZZ+uhu94mzXGCttzAbViFc3VJzxqc3BMrKW1ewfCJre/aWU06MLm8F2iTW5
9DqNzhSsnDzfR277z0gEbEeAFGHG55pMnXOpcbHTc4ABmTke4am1zF3dwXvUZoEdKmEYEXA7DAYC
/lL7F/cA9KYok2y5SiQ48dOYeStSibm1tQ3fIDbPdIrQM1fUdPEmxESCugU3xxQIad8mq2qwD1Gh
9ZzPVDTH85MXZ8P7OP1CNP/hmF2x9TJyEX4y1luZLrnO8SEd41eekpEbQZgnbA85KLtfScK2HUPM
g9ICZsFG5tsi83+7E9GCjIWzslGCeF8F+xQzeFY81Y7wKTibCrRUkg0Y6q9N3N4RASaDrXjSWcaK
GBiCOWEAliNL1t59qSQlFG3/EhvhJ2z6fD0P5CU8l1EPy2UIc4m9Y/p3qs2zgTEOOWd4Hf0J5znm
Vtrtr2WcULZJLQ6uvzDYZ9CuCvtf2zbJ1ij834EjPwK406ljnMl1P1VTi/AhfriOPKrE20dBtA/Z
6asel8lojcT0K5S37ge73X0VBBd+Qa/XoSwpOT02Mc/m2D4nkM1AM/nv8LiOeeT+iIaIEmbI/fKg
Ws4eUCBxeOTh3VYNEfbhUSLVtyI+DkL9rhIHRMP8qlNC4UN9qFj3N5zH61YfzB4yftBcHG5mWU5X
vpM1SSWqeqZhuITdcJ794lzSA1RV70IW20Kxf0kYV6m5+WPVbynfFdiNdySYpzz1/pHlo6rhjPsx
Zudb/zGqjpaA2Ttb4q9DZ/faoVQSOh2of7cKORLWL43fc9kPRzW0mzbCPllldw8fgTFEB3ad65RK
k4YdFqaUT1abT8VoHkdZ/iCxG4TFl5sGP2VbP0mWjBjb38Dv3hd7AMTtlZCA0Ufyb6R3ot/ZZL6H
WV+tzJ3fd/vKd66JheMrXRLvXjbVa/CfUC95DbZB8D2IREPzZUrzrcnSfmcY4S7Bs3Du2UcZzqkG
UuwaMLL9bgBD4Ptbd7TbrdOF1r7DCghtw5G2vXGont3ppcFlg7IuzmkK4mrApolLH8c/PtudwqKI
DAMhdUDZ3GTTQGB0cj7y2pRrlSi8CDO+9jDhyeqSBMb8QMOTP1KaBWWBrQ7ylkd6jhaWlhMIY9m4
dpq/7ImgUs+23MzeoW7pPWsKggZDewwt59/k1Z+OmbAekvGXPVJVaqBCTTPbVcvpSBLO6gpWf9Mj
LzQGE3EdM81mRvcSGVRSFeX7IKZ72Y3/CCchvNQVE427dOpMKLdTQ4Sre3B7sYguIkAdaoLNHbBF
wz52k/X8pcAxXLHVq43VWo9IpqSYvZHdUmr/8FhdTx2oX5b3NsoVmvYsL40gbtSG8pRO+lGbnbMd
iDmyzZ+KTc63yO4Ye8MEw8hy9QPe9M/UoDx6xPDsheGxYb2C2GofVGj8jeslzwHWHMGUKELUZQvY
M9IrlrdgfmyyEy5uFCMTj66gRS8QDQ8TQ/2OIRxTuMXCyb67gx62RT2gSTUE9AMb2EkLgn0cE3Md
LW6XmsU6OQ79ZJSAwV2elmwJwy9RY0krovHsiOY1jnEoewt+cWB/kGPDYafkoghXNJb31EaI1oSt
RfJ+1RsdMRkSFv2CtNUOcmRYBRTIh9MvyCpvdqzzTVkUANFCN0SMuxUx6mef5dTaA6912cKBNeNk
AeCAZa5tR1vNmrIl0xVZ+pW8vM3xkXN+POFq7lpaMUZj2HlNb2CmirZ5r/wNryR39WlmcOu5Nd6V
VL+NJe2UgktrPXWty+Q9iatrGaYv1jB+eIPjrJ1FunUo+1px7T8il3qpVH1ELnZT+Dq/SzMLVpiS
rm42sFImkNp3xWcfRf/8YmC0Dn45cLJXmVgqi+3ykIBy8XtpHFqTeirs+IAUrd9W7rwPpf2s5ijY
e0nBpMj1E4/u7zzpn2eqcpTFyS+sgM6zY+ft60Urc1l45eW/kp3YCkXuTuiZplMFXJKDGN8uEU2l
CbQ54BECzeDqEgUGmVusQZSxtIggnbJl4fdRL5gYjvDId4AiApqhPWXT0MeZWxZxt63lvC4Lkqah
L3YW8uValVhR5iQHucjPDBJPUUTNf1zrXK5nf54vRQvvi9RbKNv0SLOp3mrbPpWx2tWembywnXwK
KdRinW6XC0E6Bq/T/DPFxfCTZk8v0j6Fv7ew3i9cyLfUxUVk1s+2I7kfE3tjNQbnAEER4YRKO5RX
Gt2GoySu7Rb4owCJvGalEe61y8ODAAiyWHYNrRkpi+37agphn1VLXUpVxmuzMroLWjwvVKQzLrLs
TgvguEXz3xgexFbHQJ1yhj7exkn1Es32e88Gbt+zEeE9EO5xHSc7PDFsmRlYihBEhy3uqWZZvbDz
2bykWC3i8W2WRoN7vwYgPJSnqiVuLTXHYgtbROpxzvPzZ999RA2IEgYqwIfIXEiQkRduWSB8FSki
fRvov8rAnpuHt3DQ12WlcVZJ9DvuemvPyMy7ZKtanK4Lsqb1DMTV5h80WLYTxZVU4Jfq8neZmEe7
8nmvTB+WA727D97dkPNDgmWd73jaZryyiTV85AUqjrbdf5rA2aby0jtBh1Pep+zcXTqXx9y7WpH4
cDU5sLkw/gWgfw4Yt5/s3OCCn9P3NExIghJOzUT+NJl3nnJyYTv4NLOUZT6t/uPovJrbNsIo+osw
g15eSYCdFKlmyS8YWZZRF3WBBfDrc5CXzCRxFJsEdr9y77k5vh8rFz+uPX+3uvNDsfHXUPoZd68x
Vo/OFDfC+nxskqSnztNbU+Zq6xTedwz/eZuZD2DuHN6sM9Fh5YjWYidcBue1HYxDZnOboioFhTUn
ZxgJL3MuHw2sLqzmgmMIPPgYyGJrgAuOsvQ0DZ621T3OrxQovCX1iFEkfsNSdUdsw9E4Mv31oHOC
X+7aD91llu0lpIcyDYm8FtVDPuefbs8zhsgXd0k8aKHrzeGYMxVeuF2SDAf2wv4oGhGGM/sGSzoa
8cnrloVBpMtyFWkEFqJl8yfoocn4fg0taQp2zqi+83oJ7q4J4YpN4VVnKo31qMYU7bpnqXfbHjwS
zQNSqaGq6Yl7+70cbgkk8LAnbWjfQTc9+T1h6Z02P+smswmQoLpXPdwV6bMIAUaOI9es/jY8ult9
MV+XHteTjQJeMf2FNU9kFfbUNPH+xO66W1T9c+sBAlAFG4LRDrqjuHmallz9NCCoqnsofLqHacFI
ZWNV2g6zR269jcTBSLwtcSyrTEAdgJxGOcqSTtNPnaF/dsZIymXLftgCxKSbwQX6xKN3y3pHo/Gd
VunLotGGmo4X9WtmhHL67EUbqcBb3Psx7abndVCvLeu6jAHnlN19QQ55yw0azWWg7I4hVIb2pOor
1NmzTNt7NsZvvinNo23KeJvo7J27Uv1MWkCUqB+zJp2oWS0ymb1F7Au/q47AsfDbCgzUU7MRdg4I
2VRdFHPhtdrgPQczDqQ2c6LKLb/qunDOhT5N22CRIcmNsP/ckl8JwjyXZvqmE0Hqw3bZqklqrGM6
ff129FM1/NXWZI54XVnjKCPBAjTVx1DJnMMq/SpbvjpD8rgv3W7MhPlQpGzNnak9zd/J/40psbE1
WUwiz/8RH17tLNs3zq2hvcDo6veFNUBsjWNQLQ1uaG3CcDCn01GrFRWvyChDIOVPnXYB7XlTFCnh
XM94p0vk7sNctCGH425wHXHoXdmGBBkvBUde73B2chLVqLlyWE0Q2pB5NJcuczkBRXMBgoiKydXN
E9EPbyPX58bU8p9uZuFAv4nSk+jHZTra1U3Tk+I0KevJHIr+kQZzSd5aMxxp5UqN8ysxlYqMe5JV
/iHNmhfa+R9rdOpnfVu2vc8SpNL2ZQF+Eq0QeJslOQpG2xfHHh46f4QbIrE3IpjfZ7f5YsQ37wgL
OI6JeWNPzk6wnk6pPT4nBIHs7XRdHAcUSKZokF6XrARSq+d5GfGWu6b2myCGLsr8+mdersbCaADt
DqMVB3B4c1El9zKINnhcrL4DVkSAAKCNGGj8EgQje8pulgH2FadgNqXWVcUB5vqFuKqJm23TlnTD
WjPc/GxcorZwQHH3R5EZRqh3G0tb4ecB1aWaqByCHEaLbDCtuOkqndK2SYlxVa0K4JGCaaerkBQ0
kFk2dx/yITdsXCRcvN9tmJioWhwB4GV2r3UuiawHbrJJbRDgDYYCVXTFU+mn1KyxF6UTzcAwQ+bP
0qUMaQCGNNuVbMvLdjTWWAUIFjoHaJ1Hw6QLWgIm/L49wKROEjK2B1RsDc7jfa23/1JH5kDB1bfn
axdhkZOU6AjFczQtg5SXprLK0G+tb50SAHB+dyv1PKKwWH1D+cesEQxPdhcqLYSn2EeGfdP7VySH
L8P0lM84+UBGRxozTajDlgFHk0ALZvrz+GJlehQQBXdZYw3YKJ5Tj+NQzR21R3aD4uycHYu6qE9O
hkoomVFf9hZ0Ag+jY5bnMmobu9/5w1cvwbFa7fSdjrgJFtSHcjJB8EuG3lw6fSowTJpnF8DHViE7
gCo7fEGrpBwh6nyXVk8M4VvAcdVMqgl6m2Jm76GK7EMNOWYYZ/maOcMLZ4EW5JX3ToGNARH3kfow
tcHeMWzzZ+piKHg0LBm7YvdiezSkBerqHVKKg7IbbY8qr+h4cbJs+cwT9M6AWRX3q0sUC1oYVga9
sweX9b04xo2d1wb6TH0SfnC115AWt2N+ZKiFTJFBX51juXPzSrafbkmGJVJZgkSa5DT0wtxYPaUh
tJqJmG1mfZaifUoDdVZl/ofJxV+vmiENK1RGfqG/OAl0AoB9TOYC+ToUpJCXrJFKAWkQkD9QVShc
ANBXEl9lvyARfE3dYIJDHKAMT/snnJK71s2NJ3P5jIu5248xKjkNvyVISWgfnr2rwCr8r2+voySB
Yskhz5LxaNrJ6+QrLKcAbcToTXvehg0kCnZKJSElOBflNlf4MjsHYScejQvCm63nj2ThwMsCefRw
GE9eSLx8G1Habdq0fAA1Na5pNt7Hnq0yrcyScjcGJQ0TSx0vl+A+ahQzbJg3hma44VRVMBSKFCfu
AL9gFJKvjcwrW2Y1HXbwpgmOwtoufnH8EqON1/3QCCZogfM9QSsiwiE3MT1pEroGmYd06HOgQOn0
m7p54Uys4ckDutswKNgkmKeQRW+aHkNhp5YPv3e/Fnemotegq2TgeJMcZqd03eFhIyQxC64tVRf4
mBmANKS/MJq0yojmNCZjDenLejn7chcsE8q0lL/TMmdfAEkjzQT+pnK6jLiqRIXCzTAtoFmIYy9g
rAeZ38tj7Szs5SXt4zpM9P6RKSyQDugmGnGuZcevigP2453AbJPEJs1t6f/0xE9tXA+ch+ohtgXC
YMzVCPiFigqJ8l+cp3uGeir0A4b8br58VosCUWLxZCMFgQbXOJ9u7qpDfik4ZBnHCyfqMtigDa6N
Y4MtKyxoA3Ym1h4PSoSTBOfUGQHF6gaixYrviS4j7iBgtoCEt5P0moPXvNqF+DBFwgzAZELqOfa7
jqt2Z5i/dFHE14Lk9fyouQ7vY2vvPRtYQ20lLMFISc0wWe30NNh7BZx0b8huicWdzxwCg0P9qU+9
f8xXQnY/BU/LXJHwCSdWtOxJSLYNjYoFvSzz0MpHvs8GfAqXFNptyTzTF6xYOWqsW4NvCmUB4o6m
dcI06H/pGFQ2hLVgqEGqNloQCNyJXU1g2Qf1+B8GVzVruk3TYVg5kvfHHvPFJXQ8WqqRbtIp34i8
9DfvHAceUzyYdrmipi1qkogeZgGjuk2bk5jg4bWe4nmA8Nn2HRZVUm8JRWCtk3d3bPw3aurLRAF9
7K3fOoyWUNB7hStXCTApC4NBJwRcOP9Gi+5V1xHNZBmVb4dN3zLS36oHK8LiBIxA/zfPWPU7Zgsh
Z8Btlf9Wwtin7jJjlUhkOBhUuv46hHMIymvUgpWpV8xBgyDSy/TDaB6jF+wsMLRtJTGbzU1x72uk
pn53FzqbBkuGGv5pHWBCOLn6DPiAVLMOaVMCp2hJBtqGFdDp5XRQjGFQTYQE3BPTN4rvwMNxLP2/
MhbBlk70Y2l8fP/YR0MHQhT1VLAdA9FQhxRhKeF21SPy5mwFuFmx5P9hfhWopFladzeOOUgb9fha
LIgW8E7YFEWkqVoj3YAYqlPJb5qhIMrSceyBiBozxin8iGVtnHyc42wfmB8Xjv8vhYiEAoofbJnY
aEZWpYkk0yLX0qfGqUeECTw83chxgDA42bB/v+hraAeH+9NclTa2fOwlDgXKfgxG0h3FAm4sq76J
DX1zK3n18D1vEY3hQKhT+N9DLaNG9PuZRbXhruxgK/2C72g/jUN71D0pD1JbGKaT7FBikgulCRJY
eUW+00Y5nGIlb0vD/ZuwGP2QvfdLjT99aQd41vJzlfT2LvMQHmsZxXiyTC5wrfxt9h+kOpwxOqjj
oPNGqzT/nX30Ck2HpArWVM/lmE9Qh2xFkzpgAUnfULwdLbNL8Tz782UcQkVU1jxBTJDrFggWQdVQ
b/DHHfEAQcXvbMDceCXOldvdSX9hKjWvKpjMZe7stW9FzZ2Zjd5yUQYgcWoEcz3VjJM9xc3WaBA7
oy1gA5RMYY7ydUu7fdflOK8oZGMLvwRYd2d+1vIXJWg4JoAAJ+jrMA1rY8HlMN4C07zAgRjOXjvB
2Pb1IKw8ZFW6nZMOyszuNHpfRkVBmcc4GxpjperMy0c9gCtC6pchFHPaqNLq1xEkVGhMWHCUY3zY
M5quQmFnTLVjnld9aLQM+DrwnMvQJnvZF0d9XQIzgQp2gTNdJjM9DRNLtqms7voIKhlr46NIzNOM
AchpGEJa5rXDIBIGAPNWV2b8sGcUAT2GuB6e6TGFeW2PLRVxDLytiI9tTyxSb0N4IeMNiSDae+lT
z2ELBfiS8rpLTRAzwf5tK2Q6bG21kHYFZWbIgVOlwH9AFyJsRPuAVIksyyUWJLzmWw/i66teFcFr
xo46C7hhHHRCRObZvyfyUiNftV94j1cHMlAvOiInsr3p3q4iQmaaMiQznaRsdCcR4MI8rJiL3+2O
/AXhvlvcdcehACZu+VkonJVV4OX/WgoiSNH1nsUNyW+xDVFLyEhOC/UulVHgVHsZdKyoVuFtU8F8
IUohcZEpZQxBtXb6SkbHXeFCXAASR8Esqo+kmbydQ4wx/deZTfltMUGXLXqH+KPvjmVyBEOCjeh3
wgPnr3WApfjOF5O4Ey5hilmd49GrV0YFQ70Co7vBmoRHrzt3Js+DlfL0TloGpS69cM6wZ/F+yIbY
m0tlMekcEGCUBvlROkWMIxlkqK5CWea/DAm5FzkSSgAvMrRKJofrW1drEyAOr33B4/fI4rqNLPJq
tnET1QOZYsSz4zo15J9SZzqj1DBQEZQk3CSwuYm+Nh5piYZwMt/ZYBBk56A5iMlW6WqzP3g9N0wH
xHcETLKPU+ufLhakgSMtKUFbk5R0HC62Uou9c4CgiiwpAHugjlGwC+Z2lWseRm+4oodHH03OXkhJ
1uDcGQmxl2S1J5lfrtB/9Asu9ZeaK+CLnIGgcZ5NAgceFZYtAKJq27vUZYD9D31u2avLlQj1RN6d
1MaHhnnEcp5GTYxXTlyqQKq8pnHZw9c+8CHSKQQZxo9FY9mvZ4fAjLXQYMDqBUN7ECUbdS2OGuQg
YQuDZAu/gE2XsSpNoC6YNYU0DLygdOhaTT5B387vKYu42GwJ2pO4vLFvADU31cE3fXM3+d65e8P3
Vx1Uot7dxmRfC+U6ZTUUdPa2c3kYHZ9ZUOrsHJbMkMDXOtfnnHAwziAxYuDERTSqIJoLnf0Kv8UU
z33SK3Yr0yL5x2D7JxVvzEa0YY8/f+s7Li/xhHFC67qj9JGcOBQjYSboFy2mz8xpmr0lZgfMI31m
rjFS9yXFdJZjftcDTLn68K5iVPT9smSRNRDyRdhDyHaP2JehGfeTZzSRq1EzNu70xy4yI1xstC/8
DsnqMxXjWOxxji3QWbCsn+f8tYBLzoc8g5324p0TYBrmkggJJsFqnmC64n+FB3IrM2xui7naSozc
xWhRhlgq2RnGUFSatDtWRsqkOy8Z6IKg3bZd7u97m4Sq3gCnPZnDy+Rk7UkN2OZ6G54EpRCRYeTN
TnNdhmNV/say/IvJDCDCMbjWJhRv3H8MsOvfltdfdAkbeYCpTfgcSyjmmYDcLKxBSopzb7PqZFAL
aFdiXUEmyfb7vXOamS+eibaGwIZMbcSnhWhCZCIm1SrLW26VcTS/59Slm0aFvRm98V+PVn+72GJb
IrR/mjEvM4NESJCuWhS9NI9O9TMxmow4NZeIwz6IRGIA6BbAoUjV2vreqnERJG3QaROx1R/dckEA
4BUtoJ0EN1OBIsrq0+8UCzgMvYCsB8iQrYN+o0QquVkUO5oOHVoxlw971NRxdGy1I8114BgbWoJ/
atpDMZ48Wz/kXi3ZhY8gvEFn0DnfLSTu58JCi1P7VDPclFuTMdBK6nxqba58sruedb0oD5NFCHTR
jXdEMRwRuc4kIccO3jlf5QSfh7oyAtr5HRj2XzOuKFAE41BlayFCmd+ljsQDNQiS0XAx8bDRZpOe
1lsCYjxbeuDi8rQkkMvBdCYhTPgXnbvBat3+xPgH0gKopIioXoFf52rXThENRBltZnzygWtaqLoX
nHMeMraYEKxaauWeaU2j/ysHyrg5m8p9OpTJpvqhA3C/JvJUF2GxkK3GG3c/M3k5MV6oePmVfST7
ow41lgbHmvV97uNXa2rcdi3wxUAe9cBdwwD2hAUIvNk6syUjfwKxT2Qo/80kgY8kOTJZ7qZ3LaEa
ZO5b83gbqr01XfXPmSlJNCgycJqXO0oJ7IlMbVmmLiFIzhvxHVSVozNvNceGDlmiQUJvsgUnwtq7
83bIoybUzukdPMRRa2S5LTBNHRC0JJu2YEuYr9RTTSfqufH+BqiBwixL2Fdq3W0hAZKZqz+RlYyv
k4arBDod+sRHT9l8giqHZC7lSEpPwN64N1it7v2mfG/hgBzpJtAEAZDbUY5+pGRg4PMdAB/PxKaX
FqMMxJNPhubWeJHA/mDPhFc5RAN7SqKTjkL3lz9EChVmda7Sj7U/fujdK8Ml4nB6dtFuabCMDUoU
E0Mb0caAv2C21XsnKp5xO3h9vyWF2cSGWHzwpDHB7JlZlEb1Y9V2tZO6/CIOBphggB9nGrpD1ju/
5nmgUQtGZ+PPOOUEOQQKzwGjdlA/ed6g8inOiQZMDhZHeVY9FljbaHa1ja187FkT9IW27eU8A/7r
dszhOKxAL0eMa0KaRBvD3Jp6SoVquTwuLRx2EnLBh42dpaKSr8tCiEb1W7+D0fU3jcdccj3ZD71N
g7/kFjpENDvsFSZZwvbV5xXxRmxuN4pbMzl1pH68yrs7CFnuNR2tMV2dF8fMTDjiE+e5FFi42NCq
vNoqD/hk4qXsgjIAiGTDh9IwMVz63Buxy8olz8iYdTAmBdbYnT3VvUy2pR/UhBmPWp1BwsCcKovf
zcD4Ngonv7EyZ+ytPEampMGwLbXrSw+0cbaM/j67+6ZGWmHbXEKluVdl99xkZJdmLQ+hXxt/7FZl
+yFLEXNUf0bwYTuqk2Oztm9TT6ZwSxYZd+mYfQqPE8aGP4aLJibbCv1hlzBfqvTH7KUQCNkSF/DL
bvNcvs9AENalior8avkE3CqeZAA8dqyekqmR9w75+ak1yJ5piCXu6h7NpFqq6yKmo151wNP7pLiT
4vCxIE15JUMZhhRP+j7zGpzBGOE3ph5vRNL7Z6cuSdQpyLYYMp1aV8YlqjHtsBQKkiXCpC1Wk2pv
6r1zdjGN8G4Xg3esg1VIWrDTHVzj15ILUhv6p7rjGjAXQH2lW+87syi288T3GAh1kZk7nwvT3mfC
vfdtYtzrFUuAd9bhONvgBa/QtkJENUzvZUm8alOmXvA0VA4b1flv7iMdyE1ihX0SDdMEVjBEwJz8
6T+Wwz61ihPjONpo3QkKWWqjOuoKEwkeENSoRA656gXy0PqJ8XWRqPRp69rOlENysZIGaAX+5GD0
ABSvkioXYnfhygeXqg01rsNw12h/WJ0elN6SfclYEHmHzVkonlCVUD0DeLIneewcO3lM/Si2ihun
AyPDmA8sfwkp2hQ5ndRiPY+pLfcj012PFhchH+r8yd+z9n4BVmSRRaXcl7QiOHDUCKqUUW/q8y5x
dcku+mRzGT31/qobRapreOOdUR8GyMK9BSt6r9Igb1PF8XGeE8u5zxVJxi6pONRkyYHhKo5Gm6EC
vdMKVDY2/mCbqEjjYjMnKzBQp36Xk/6FSq5BRcV+01WlffNz6yfNdcxngY1wSkDHom7Qi+VOwHm/
w2n0hVQMmIhjfgHo3nIjD5eFPwFY53kjasUwj/Ej9X+DzjHXrAOYQrK2Ba2WrwltsyymES3BhUIV
CA/uhNPsWWh6Yp6K1ruiWPC3BGUguHGNU6yDI6zzp1gZ2nWdJ/nkPLJAwKS+yeKpf8z2gqrWdfG8
yhfPk9a5Yli+dexbbANec4iqxTgMNyebSSNYGBfjFP7jzOigpuBkAwg5qRyDA7mpt77AXswoZdKN
+cDEOEwK59fYt3IPuOnUsGa3IWXRR7Y7a5Qsq3oRLmX2lzVSj2eyKq5erb1XmfFkk59yTMDoUWSS
CpHEu8AV09XTF7LWwFSG/I7J9hDJR1cHjDKAgpKV/LeAiBhWamRhY+fUkdOPFgMW7xcixLlsdjBJ
2FHWWHbAWEizWF0vzZOJq861PBhBeVVucxY7YgHqN5G5jG+CbJIAC1ffWf5ukPZLq4uInFF+Ujuw
SSRQtk376zw1rz7UcMjQC/0MsHAVW5A1DUAUPQqBLeofWXbEYusuV/U8QG9LqzdT1/zTUJCHXAef
wzpnmxUipZlpkh7PTNILy2Ytr18xXsdk0A6/p3nd44FhFEZ7m9z8YVay39LV7YOKngj+3FNr+eUh
JmlE99LxJIoGe42BJJU5e2SkzQWyWXNiBUv9RkR0YFPWJd3Jji1e3MJDAgQdFTNBaLipTbwVElly
y/HsN3uj7vfIE8yX6qIbY3fREAYJP3l0o/7u1wQmxo1HPh1NrQ9kPgT4HIflqP6SNehF3IBPqGW+
cpMUcZ+p6ClorC/HBsbVef0PPHrrVK0qKAg11qGhQp4b68TO7itml42wZwo2MIjfkqm0rvBHkGmq
dFdOHbopMXxaCd906ix36AnMOQweWcYA3kN/Toi1uxC5cSnAaRCYjKjK8o9L3R/otFYVCuv5kcxh
TMYRxjhm/rlI9g1DYCYW8U24lnNwhsaHpr76Q9RfvIoUZw2cNfOXIKaD8d7AL+m1m8ZqkZ0Z86Gx
bG+zNtwvQ5IeKBaW3w1X/Kbr1QstBH06IQ0EUNSMIA1eKlGlR7JrkjAQrrPp6lTsaUjzzTAyKi9R
1du4ZE3aDdawiWM8AoaKWFqafYZdYtOOg9oRu4rCe+5rtvY8dV5gqaOHjYHu2nDCZtE+iQdgJVTQ
1/idbR3KOTsCz2wPvZVW5JgyDKqKb8Jt4nOJjVYm8xQGXLCW1g/3VW45uN+0fNrWspcP13C/DA4Z
kadvNsbuHrDIKUjHm6VZH4bPA9MO6OzR9xAmCNebARX+oF63Lh06IlAf2j6VdAF19429De2JXoxR
0FAhTAQ6oH/8SWZ0NXUHjiC2SjTZ66YMxJCLqrG5jsThRIVL7zJ1jI0lS0Ihxz8kfj1TEb/KPvOi
RMODr2Ks501P0ekXxIhzyA+RYRt/lVyS02yK38mQvzRDAlJZdy6mTTMJleNXYxEFoUh2kzV/csj2
eOJx4ZzsEgcdz/UOXtRnUsF4zRqsOQJYx4KBap+PGmsPg00XFggYgSPeNk7VjDwC6ykgD0N3gk99
Jr8dn0rEspe5nIQs5MCawDIkT7XsDq3TqWs2AYnDZjSFkBByg39Pbvo3gHqieLxXY5i/0BzoNAM4
nxq/hBw0bqY8d2+zrz94j/wdWrmzbyTDRg48+LYLIMQv1FnMzXdngd5H7B+IpA1Tl1nvkq0D/qB9
jsc+v3i2QxaRDpeIhiT2flgbYZ6YLH0txMIUEBmQg/GDqx80lca3Y+UeDVv6nSHnpFpo/qajyHkE
gCqsrK4mgTNLNA2+eZw8mGbENR2wiQbvWkDoiIb4aZXgh1gzvsttwBTsUksunGkAdQDFDiz21Kd7
kcKmynWNQLzSA0eXg5UWyY2PH/usGiJnHjj1Av0y+SDmesm7YGJcbER2TDyGly0Tqsqaf4yEHwbZ
ZUf7mRx0C4iv3jgtsvYFx11asJj32y/SQdmndr24m7HCFjNaV/Ixz53BoDdw6tcgRfNRGTyWo53T
+U17lkRv4IWnU1CSfKJnxscin3BSdTsxsX8oNO6eNJ1Z9tg0+GOGHoUv10jXLQaL32nylg02E2sL
c/qoJCDOUWFdsX19h4tE7DSvHxAC6gxgAPXv3SUlVdGsr7lvqb1tFg/gfWijvYyNC7EvbHK45wZz
uTkNa0fRMhqyqwwNj2L0amHP9IzsWHqs/jqdmryUgMKZZTOtbnEnlOP6VOMC2I5+iq9GGzmEy4bN
jqzZMk3DkU/vsywc/albDG4uhlQIPgbSPH6nNNhnzU0yrNDmuHXS96KCk9BlvoKwS3841YDvYFnE
HY2p8IherHEVpdTYaZY1TyMNTTuXwOpjZI/agjqGa8ku0gPwqhoRi11CyoaIpDEe7DuNo9wEKtj6
+hs8TdwMkzi0iOlPmfOP7MnhPWA3x/zLIb23QfVAhNS+s15tj+2E4MzckN0aWQXmSWkHC5k6zknW
L6qG7TJR8isgQ6iRkajPNb0diiRr55HBcOpED2ZvHT90aORiluSxTaVMKxTljcUuugqwjDBqTfzs
nyWb/JKbR87DMqz1KRrJzqV+Lg+2KI4aycXRMGNNWeGpI9htpjjx52yfSdQFR4NNOySy7BUp3WPA
HACaY/jl53N1w17TbVL0rpGmGqxns3kd0s9pWAWoCWZ+9JrP/qIAQ2DJ/cXGhtSPYAdrIIAW0k/8
xb4Po7byT0rAIhRBGZlv0dSQiMoHJBmwMJw0F3GbFxipDiM47A+kgXGkbgXH5SaAMUmBV34Iuezb
Zfq9ioiYMzfPeVZfrU5vdyXRukyw8s3kf5iljvqJjtLt3OxlnLWfgj3j2OTF3iG1ZhfnHnEXSh7n
ACb8rDJx6PyO2PUCu5pXl3wyVfxMcpo6cCe+F3GH5JRwhoSpx6G18R8Z5QvZs84f3MbLtnkv20wB
4NKyrZPrGQ6sjaBwBczTR8StEKdhZ8+2TRRvzVEPPoiFLa2Wm4j3WEwMW3+TEFXsNNfCOdnCXysS
S983Rv+MD/1jTDp5CBq4mqj1KyIvNmhEjr7Mq+e0YRE5AE1pSX09uCX6i9L07+ie9q0Y/3Q27LUp
J4HKrDQmbIEcjmPB4MO5zr2fPtUxYF2kd7tRXcvUHq5TV2bckBuV/B9J2ywvVuMFsLpn6wDD+A3p
Fwg/MeURXYNQN9VPv3ydCLpyIK1SM9H3BKyo2C8b8loW/b0w4iVCyDwePCKu4bbfM7isB6Y+7w00
DklujpontGsziml2lnw3JW8c+QVWCE5bx+Mv/urs4XcFPw5fKolVBTuAa6InD9/hXnLYuWdll+0d
QzGFt8c6LIWXcNEhdp1dwUw5HY9TxrteVaC+gry/TLnm7AWIyzC3gDkuZcLYuFoNbJV4Flr+NxEt
1rhKvjOKJMig+R6XZQXbY3yvHSK0Sstpr5k9vU12kx/60spIgWeoPLD4O5MF9W7neN8qWbzrhHEN
8I74aXjvLTKNW0fDzC1RyaXsBaaubyNds4xT6f8zWmwUGKvppv1uvM3yT1LH1zrTBKAIvSQEEZEn
2UwMrOIImVIDu3c0N3bSvuUIL8MszayXWdrOodfAbhQZERlT8kDuOQORZkjFvRWBD9OPLhks54Rj
b2U5l7387RtsSf0Ykng8DNO9biLHF/LWLynD78LbM/gLham044wpZGu0Y4kFo6pCoC7hUMxw/Pzy
06l83OEpCVNDm+6sAnuTAd2ONR4L1gTWcdwwcpRgBrde6mLtENkeRkJ7ZI/gRAIfmmyM73iNe+sC
FBd54o17JF/mtjd4KYslf+HOLQ45+dfAKI1dK5GCEWkYdYrgBbQn8R6k4QbjOt8aNG6ma75+i38z
PX0mttY5etjmeXDt09Iwpa0SxIeIdUnmGuA9tKMP0tY9jIzPR1G1u2bQ/omAKSNc3V8x/qlDXcFK
nukw90YqnzqjbM+SMDsyilFiJJi3t7h2VumODgrSDE5aAj0n1377o+Y9aKVze2tacf5S5Dn51BYV
vojJFNCWEz2be/AUZFU6uwPYE0lckvcuEdz9sFI9VLMVf8JKrlFytdON4tNCcp+SGOMCOksz3Xtd
kIXkTjpFaTk5O11rUIAwjfXAiDlokDEeGE8J9rvIm/KMi0gzt8jvQQC6ZDPOg/M9gAbc5TWIAfaS
V1mSPxL4f7KmRxLvQzfS+7on1M1jeYHUkcuCfpKRwd43HIZVAyyA1kqyC5Lw6zRlD8MMUjQ2SBNM
ltrQVUwaEZtAtJZ+sKYdWCz7GqOmDafYkbu0T0HfTtVzVubQYadm2nkMD7yg9s7ExwEZFgGLF1Kp
t0WWJyT2zEjcF4YDptLfF4VnEhBjvFEWSgBZmC+49Tpejhk8Z96jQ4qBv7HyhLqCHg6uWnvSnCDM
2uDTq3C5m1DHyAehjqsg64yshw3lVvtJLzVKJLkrTY7eObDM3eqFSBtSmgEQfcHxO3ZGFWAxo6gx
BAWHXRVbUyOoqgrwcS2LGKOFYpLHovrrCfnaFC1q+gWbX2ImO71su6MTiz+N1ujbPq2/g5LiB7DL
F+qXch5UCJej3pmTzVxYn7SdLBzgZEN5hyPMAyBxvPWDuNSWWiXv9EJ+sEMa/Zx3NqgVBzP0SLh0
QC4xmWgtkcu0R1HcZ1Eec0dPBikhKeRU2rPgls6sgc3VCZsuLiYhi9bITD6p/giTNvCGeEsqHg6Q
4C286p6UMZGE0veSAy1WsCVwrpeAHO0+sUiQJv8PrhWr5kbbOm7xYZjxqueo9ospro5d8gtJxxzK
NkagLT89i4/Qy5gTd8w5WZQ1HE6xubWs7pAs1s2r2RbR1KjIHoLvNr6LxKRDMCx9m4i9tZJI9DUc
vAziI5Ap95CPTbsVbcqk0klJbDbbEOZGywLin0EuPC8HIawmzY9A2lbOOWXQPfAm5hwCpEAG2cLt
R2w4HmslE70KkOMGXyajHcBdBHMKgWUXuy3hGDOZC04aSgEwCVk+fogWWIDZP5lx6oSIOeawNiGt
qIkgcG79NJrjaM7L+1ik1cXQS6ZiA0HgCk1GuRKiTJmfiokE6WUexlMp/mPsvJbbVrZ2+0SoAtCI
tyTFTFFisGTdoJSMnDOe/gyAXpbtvfa/z4VYRAeQIsFGzzm/ALi8AHOElNoBhjgoYCq2d9z393yo
ZzWV+Nqqehno3bpz6q0CvWodsuHX8KThI0rjDUp228JOt25u4YugDyhZxTD9tZ4vyWNZrdvwCTEf
1ABrFhdbLeAWds4qlzpoxlX0HeiLjgOEIDxBFbL12midJclaidn7dooqz5uoCJa+hSSqLkYLUjeU
iKky7GSb8qUhUwEsF3GIPCClhAxeCEjPI/AtqhaEPDED2sLI//jy3u+l9t6mOl5LLlwdZMRJrjbL
shi/MvzrZ4qjs2mhIi7b0EwtS13IjcniEHxajimthqC/sJMMyxFZWwmWfVhZdp53SxzWqP/6+U6Q
IC8Kc1dJmI8iSTkj8ENu1sYeihxIIGEtHhv5fSjFSKgL5b1O0wz0dHAE1hesB7fDtjaXP7s7IyGl
GtVgObmJ4GgWh2+5L14GnB64Kgh2DF09ji5D6A4kxjwojWsBsGwGheW1b9gmBHA7esN/AkxxknXr
3uzLdZa67Z1Td84S8xmIw2yx4p2OriM1/BJhEGSKhxzJSsNu241SXhEbJrsgmWvTMO2NDZysRw4M
htmdIeJ0q5fiDBhsDSbVIy/SacA+nPua/MAcKVWx6rzko5YsDLa0dpWOWfzAbQ+DhG5/HFbSqg3j
j9DuHVTwTaJE25hFsY4Xs0gARxlib5nkaqFF7qoC2boms7aBbIZXxA/g3OEwetdXugn1atG0DSAT
lPPmQe+jq+QqhP1O8uA4KH/V2JW8hKF7MHMFJfw2BxA3vqEWUDyZFWUV2H7AXb5TyCmosM7B6A+y
4fMdF/IutfjN9T1ULdUvUpLWAKyzoR13VzGs7k7lX2Ulj33cJoIQ8GZXkphTIoPKEoCcJe54QLlc
fwuZ7RUSXAQECNR9VKhzXSK7B95wiSRBghBB6Utr/GKJ3hWlR3VPdk7E8oSxwCuzqlIP7BXI+emY
3bkEfwc0dpCIGn5IFfxMyxbpynWMna2Cdx24LiRMUTeK73ygB5edKPMW6HpDpc4TKz80LURVxQ5f
hWiB6GqFhXwZ1CvJMC8j9n6BPWw7H3yorkVbfuiBgrX98OzVgiyrEe4wwACuVWvVwixxBbByf4eR
yxVSJZeDkuLhg2z0kLr9iEu3F4U/pnGEfAF9pz6CInEyivhBAkDJ9WBfwA4Q2IpE4FeaRH3sXecb
8NetCIJzj47W3Iqq8a7WvItS0zfolCKd4pWsvCYQPrZmFsp6F7fmoq24zETesG3DSwy3YrGwid6U
1O6XuQ2ctWa7N2vChg84jQG4WO6mG+GptpwfszKDXI3w+AK5OgBLsEdh8ve7wRFQxAf1NbE6Z+u1
7HIUqVgoUR3CkGA5zTLMeuM82bgaPgaeXevzHvwGqbjMX8etxS4gj86hg+8BwkBXs5KUZVEJhKYS
XCsUS2Sjrv5rWKLOq8Vbe0BK2cTIdWfhE7IF1IZFYEXiLRHmE9BZdky4SOq+d7IqdlWt1yxDVHAl
O3owwrCDujugLwlV01flYRnnlrhrjMGGdCIPV5IuH50t7gNIX1uFPY3utcW8T3QLLWkUpzOHvNWA
SfzcrOFasSEBsy31hMLpgOnnNY3QEgZJo983saKtiCmRFZAMVqak2ARq+KPO0IbsECqDOLfxx2Wq
LJ6LFhmcdrDQqAmPQckHB9L6HIa2hxaTBoQ4hVofAfGaVTkiLK4kf2+Cjru3hJgnvFF8jrldJHaP
f3rt3OOtsOhsLVyrdomKZiQdWDnZeY/9kWK/KRbOELaJoibbvVr1HyuTzZlrBs+OrF30AP+tmFRw
KfpNViFVl7hdMfdNjCxBpOOHXb/JyD0iNdnCRAM0oFj9KazSdN4MP3DZ+ki8Hm0s4SAQVz9G4agI
IGOF59Xei5+20PS9Oy62YEMcwy5zAL0Kk+KsP2od1QJVGJs+xe+2NsGWOF6xrQYb6XUdgj6CEQsk
60g2mng314nfLNwSUVK/bZDfy2RrQYZAzlcATPC6E+CPwZZDp86OCtQv8IakkfWiypD+cq91LwMt
Ff06qJyDlJPv5rLtEEUMPpB+ke56zfvU03NVlNkcAN4GWPUyRTmb+5C2lyUqiEoO21RDIQbjXdZV
3Qc+bOmXwMG9RYpz4AcaBhGatApLHTp9ihBgpQAlT8ifW2bAbXDE7Cn4KJKaFosse6Ksbezw3MaK
yCCicEyEOkFK+Z750Wn2hwE4AKxndKc02X78EyE6rxVuFAu49fWMxaeYZYV99KtkrmXNt6Am+WYg
b6rlxWcADqNCscLT02tbkfawXb9jna0pgZpAaVKyiwX4kzvoyhGYcm0GJBx5TYk9IhDFuaqglz20
DtubAYqV72nPMBNAIFYmexlQ6rHVP4NmP/Q5hCU5wzxY8wnyBxCiQk3ecD0b72Gee2dyw6LGg5ik
Q/wS9lhUdIr0iVyq2BQFJom1rHxGiYGKLoT+2vymFkTzro05XoUAjKgaFn4TpK9DITdsvSvq3FSM
xo87DlTUGIjm09YXd4T0JBYl7GilFAWloaqWmo0QhqOR8FFiioqKp15r1I0Qvv+mlR6paCA0qEQ/
eKpkkBG1yDb2j4bkYWfmE/PxDS08wgrNNt/MWA+RrYFmSFn1pXWWFKPgTaWAmjqY06XrI3dQdpia
ySDce42YNVPDtxploKpEogqFCC2wwD5IMNG0AJQpOFkC2TLYENSTGQzj9xgSyzxTArDzKpJSKBbs
HdPl15Gngtu4v8188DOeIiOnEqxtUyUFYdYHuIKfnkBBDWEFED+K9gB/bB0FVBB7j6IbepMIFTjp
mhTcZzuSfu3xn3EDctw50jOW91H3IDS56I+q315Its0hu596zyoxRS7MkYBrc8kk6NRG+gxFdWW8
UQxW4N2VMtCIyEfnwTIaiiFKtc+z5KoQl8+UQlYXDWRzu+BqcGDn4q3yyW0yRqCDXTy1bNLLJ8Mk
fxsa6tGyKDf0hUvaMwl3BvKkMU7zpA8JFhvoLZr1WPaDTh6rOauZetaQ+FOpKiBlFZf5p6/mb12t
41dX6BgapHikCcVcRNno9TCEF4z20FjG3nUxVApr22uPbr5MeYHqFlkx1AmjARik5q8i1cCaVEP5
O8aPsUA2UJWecZX/3lAUninYCZD6iA15SwFFmye+9Bzb8ge4hSoC8ikligTgsYSU1QWvP1IbkjeO
JUAiC+Uer3EC+fDOarhyRAfQKThJKncosw3QnQGbK4FGlc3hO+iFH2bSgUTKlJ3TO8ckeyWHe3DQ
SER3AqV42aqXnVo+6lb5vYkjA3ozaQBXb5/IXyncDiHv+mXr4nyAWzXJk9lgJ2uJYiexOgUFqMR2
z3cIdH4Zu1eCfmroaqSAg/XPQwByr6kR7FRUqse1ciw7NCCF1kCa69eJMdwrZIAHj8V0fFtt471h
IL2qWvMbILqrDfALkWGI6vV7HYEEzpszIfsGTLdAVbS+ECQ9ulArqbarH63/HCao5o/YyfpHAkuS
n6B1n5Ol2CR29kYmiPQP+BXDN/YQ3rq7ldwS34MSBF9mJ+Z9bA7BFhrdw3Q0PRCa1GOZTPmW6CZ7
JD+ghCFJlnlPkaZdqiEKWb81TnNM8zsYPfVgjQRxO9CYkY60isYKKCw7LSkWvbKyXTaUm2nM18s5
45ROQZSu6ZV8/dUxjTM7o+Z+Cgz79jrTqaenPrbxltaWe6pX/KBUEBu6054VDXqQAWB1NvqOz+Vx
D9L2cQv9juoF+8AePE16kRQFUEo4QNYCiumit7FTwx25XXCEnQDfhnPNonUoRmYOKh6ZpmUL3WKf
z8Y724hRpM5VQ/hVEIV6FDHcIocFVVvYRUHYJdBzZ4rpUMVUOS3+JHyR5YYsVH8IImCjjZfC7xpW
cH1Rhemql0GFLG4PV9Kk3cZXu2w/+jNjtIPmXl3v0sI6Ybcy+hqyV3BNaL+qfcmQKXisKfXuJKg6
895iSU2UkSuF5ujMd/ONDxsE9JFnYbq9ZZ+qrMKq+2FIMflW94Xr/QeKmossccpFDxdyDvGRCpgD
glnS0u8ZKdqZioQLHDATWpPLtS3c3D5KHWgQXR+hiYEO75etFUSQRwGYaWbK0HBh5aCbXV2ajvLZ
uHvxpSXZFBMiULUAvbuVEPh+rNJv0aDppHObb9BKyWpgZrHILfbqfjmAtJWB80L/J3MrKfiWc4sA
IviSjdtbWTg+6VobikvWYq/sS/2sTTxqJAY1NtkAOIzwr7FqgP0mQoTIoTvfrB7deyGxVVMLjC1w
W0TpqANc1OansnGJbRznjEPSsvASdYaJ3A9qsixqcaZsSrR3Lf09AoS1aRQsk4ZO+tTU4lRX5Ixb
o6dS0GIlaeXdJS0KnBSHoJlr/Fp7tafKg6h5kBiINkNZbVQIFuzVCMEQenC+w5qgloZqO2Dy8keg
LRFr3HKz+EgaYKmG5b2BKbkvGomEzLsT86lUnJDPwHuFO8dK5cIoh450tcH3zclKOkuhXvrY6GZl
mFezQEO/sIQY2vkjKBk8o6b9CAOjQXRi3Ud1e4ijTn2oRLfxtGzPFh2YDNnWudlkl1FWNPcRXAGv
QgpO3nrju5WQG4UZ9Ux9sz2I5N7xzPpBJSsRBpBIBy2y1wnEaoIgY+kGVoHeHhlc6reLzNftrRoL
82AQmGqDJjYeujhLKv/87uRGWvdGtQ4KKX0Nz9ZIrwATms97NYKo2SMU17MihxIgWBlfV7/bCU1H
4D3QkSgpnwO2QFsueOehHh/6mvs58onpajqcOlrDwbOtq5rF1AZiBBdMPVTWSouU4HQoORVWGs7w
HFsiP1RZv4oakySuXIbiwenbnQIzdT8MjXiYmiIRjgbNBIlfbb3n2ys+K7Ca4ywZtNlDYBQ49+C1
m6VxduDHsQTOrh8qPHjaIGPFKSgYWA3ZBXRnY7SIwALZWBXOLOetFrq9tlL5hE0FxAKLurNTKNSJ
SP4R3uhLlifu8qUzkpjBvtjNGGs3gO8qJYIwGrgPalO8h6ID6GvHo6eleqep8bWPYH+Gujqg4VGf
/EYmgY1huqhdlY2cA73eNst13VMsrD33JOq3gGLXSm6Uc2C4+QU4JB6kNtsY3hleFQ2szrpayCG6
Cb5uPJW2K5ZDJUm4ukkJawa2hCGVjVomSJCCZW5l0GD9+owQxAXBY4TAovZZETnXEe+YDbGLfpQX
fSoadcUkgOWL67UBYILfAWWEucK3NU+s9JvreqzhNRI/9quoieu4kfUFFcXcQfWqgFyjUH7TQx/i
YytBFAVbNjMyUOJtLt250XiZav7GiYVx9DIfjD8cjkUL/klp0YoXgeEtrNY8DXmQPUb2iTISIgoe
zA7F8d+aIHvSRBs+OM0WM4t8luE1ssly45q0SbRu6+Zda8RjnScHC+m+fcRCy+qVUmMvKeMCyk0w
aSHtVmnQA33ECSLg+jXYHPCQZ7LjwxpI7qFJDVjaGtdAU9jWIi8uFihrYdbmMtPUch9G5TwZc/JA
rbeqQjpSJlYG0l/e4YccrDObl9ULZef5gVh3aXcC2/wZD9ZdQmaPzLe8kpx6B0MCuT/lmsT9Ts8I
d2y3RY4qi1/skFpU7qyUwCy2IhSXGiIOZLk2JgvTXyRNELPVds8CC5g2ze2rVkXVAisDYRIKxrjo
zpKmrUDVLNqWxJspf1MU38fLzI+XGQR4YcYvve5BL2f9BaWICpwa4KTniZHonsYLkvcZuHwzRFM3
WLOuztQiQMXThpCPQzuRrceOwVUga2PjDKAdp82RL4a06XNtUwhP6579aHloTIIShO6IVvCtqx2E
RmQMV9IiJBw1AZA1Y8a1k08s+QawTMQdKwmOS6t3G70hDRDW3rHQ+m+NjoBEHXAlJ5IRrlPpRQ7Q
FuiE8RmKUllpLXJkemfG69i1D6Hi6avWeW3CTj5gDYX6DAXnXTnWIWTKBFD3BPn90fIkdlQMxXPs
f5VaXvOtspOz+C4TP5Du/CE9Oh3p56Fw3uAHntUQD9amMrplGYTGzOtyYA8aLp8Aj5auha5KgLSW
3KqryqjFttIpM2Y2YDHDQ8ukj0owOYNpLtEiZG3OiccTShggBmqMQOH19OhI3wkXzbm0rVS0qu3v
IRhG0u4kQykZ1LMWHKBdJfqdL1AnsYtJWSYm20X2AyBbCRku1Pb4NwOow2QkAJ3sRshFmA7QylAe
75UVolAIurVHW0rv0zSHZQeWlVwtkjcZklsIaKyHqlkhXq9hRuu/IPsC/J98mSx7SGNY2VJ18DLq
irTl49ThNrB9690BVchgm6EDf+eFoTl37Ytifxv6qroaiFpztfajeNBMqQlF9PYSZvgPcQV8yG33
PIQIqVt8luBhh2+WBo9qKEcwJOQmVFMwhHRyZPtILboa2zZ5KA2oywl7qhR1wyaLNgBWoAezPUJy
oIRQBPpog3QeakCZhNZ6MZjoqAC1FMGdrt9nWLEe7ZadmdCLbpV28YPbUCySzQ65oeR90CgFSzWA
kzywf4zeufACwJPFzQ+/gwmn5OV7CnmcNJOQoRApCz235YXiB1sZhZg7ue5mA7eauVN6xqxV+IkI
xCTniRJdbBcrz8zCmSusi7uBYGgOYGQr1wWsnKR/yM2tK2tv6RBpmypE+JkcTwQ4znB5Ia181pTq
Giup/qMVF6Tkkk9XoopOeV67Vk7h33WB4d/nv2aXehL/NbvLq/57a2bPGr4HR7lAekktooCr3utf
EDPDbySP36O0JkEwjiCBoe8kH+18YH/WzsfIBn0b5w4wtXrVsFBZ2n0YLqdDCTgYsjYiWKp6Ja7k
ABLwHQ41oqDwl4YSknzzzeKxgzZYuNpD2MXl49RSpitI0dpD/Kul+Tlm6u49ohhDYiEIdFfdS1ka
LQNHt05Tm2wn9Yvd1ADx8T0B4/mudnr7WYXiU7Hy+AnUCcDwqo8fGnbfq6F1OzxmOU9uoS4IPcg+
2QGSC+Baqz/PAzYle6zQ/5nLfvVoJoqCqk71mAbxX08oJtxa/nPM1GV6xeP/GuM6/tEJIB8gSeRQ
GZeG6j1itTR01/nMYus7Th7WN7mPcJPGjQXZIRPPBs1wV3lq6Kc2IxUxTXLJ+E2TelX/rvWx/S1K
CmnBDvX7APvQWA3UITqonn4Mba+zK7h7JmsOmzbWgF9tvZdpB0Qll4GNXc2tw0eZpLYG5zANmx5k
hSAlkgtzrdSh9TC1eQM5K9cSP19i6pDdWF3bA+oa0xB3fJ3CccT0ErfT1RavA9F4dD0CIIZcpe6j
yrXAnyhEq8PH09DLuQ+0uEGebo29FuJxnf7sMdQo3Gsh0MMy36htDmLZcda17yv7iq9xPz0zSp8C
pjU9Kqn/25hbTxM4+eb2RZjqWRZSedLCDt446lKbrCuqk1kn8aObP01904NZRc6qysE2frVNk0Dh
9JvbkJ+TlCQIHxP3NUET5qh6AEf7LEbIxEWKiJiqW2F+4p9HxZhjZUign8ZeDVEkyOsxPz34U8QQ
IB3kIhHXJpCt83hE3CWuoDot8ODl7WjqU92ffdPR2KdApPtr3tTHkvbbvPGc00i1MIYz5rl4uMwa
OapO08MAwX4lyU6NcE7FHkZ1kCLqzFLbxDVIBMobzsN/mzGdgH+reaDci+wJenUlGSx80arkgnxE
dwcOw1+2GCRdPKOudkACQR3acnxJW9gCqQkMiYNpvOaQ2WsqSurT+Gl6xd5kCSQpuWBR+XO6jzjt
SiT8eDB3iI+DIV/0RBa4l6q3o+mf/XU0fbi/jm4f7jiv98RlOvrVN82rLZyIx3N+jfx1FP3zCv97
nuaT16y5EHK8u5dC6uMTzvTtnOKZ/Cz4/fpIMv5wjGe3ryh/m02yS01TfQWILLNhM/QLMbGEIFDl
4DKrF+tBb4OtKgltH8d2tsRiKD7JqF795xlNssqAq61oR30lf4oIR4Fbf/eCIX7HPewFhGJzKXNq
4RHsohXfg3r5Y0CHtuJtQO0LaQWtQ70UUn47g9YZL38NEF12O0NTFc5RC0oxL1sfkiaq17PxmVKY
P599tZH9/Y+2/3vc/937dWaIKekjCjjY2ijKj4jNxGG6Pn4dTd/eeERaXDlM18evo199f86bRk7X
xzgSgzBox8LL7jytVwEQkTCnOo9FDvtP4B9tGe+a0oF500XqEV0Lapxy614dq1VmsIuiVxH19woa
e95sWOJ1g1WUiJVDpZTlq2uBTGeDGV+TwpAXZHpMQM95u1I7KljkCrBUhPq7cspWPSZ5JxbRn+fW
XPnnuZuFpwr32Odyvwhgn8lm2V4szL9XqQ//PUXU5hHvNZ0EkhXAxSmR307t11pFLUHNu+zeSGrY
+j6OEgAzi2ePqzRUquBjPJkNXePC5gofaqfCDszy29vJzNLxP2y9pGSiW6/ElMEcKt289LM0TMnO
+E/IuGogLNJkW9msYJR1NkDXh5cC2ALcHNr1iIoKadRbezW2i7G99+pbe4rVx228hnPCbbzZ56gZ
pv1LqVr+naVLGIiP5x/P8zV+Oj8IafY8tKMR9/t44VXhrozlV+7b0JQGw9kqkBsuQusONqCoF7jn
P9t7t5AvCBHf2oce1YqsKaVt16Dv3tLuaqK/ja+Brd7ai1y5tU/nL8f26Tx/jp9e98/zf41HQKGB
TV2Fm/HFkWBC4H98s//yItOb/bM9q7Ofb+rrRX69qX/556bz/0v79GH8y+uqBTLk5H79mVaC3MEO
IL83tVrb11JGqtesvLcSdbhxLfq3AX4kuW+N9L8HGBSh3hsVVCbkYCK1HOQnJkbkR9taARBGWq9X
azgvLVqhamB9J5WofPcVZGFSXfa2Fizip0r70Mbhpq8G69rys+U0G6zAVgnC4YLiS7WfzjrNTlX8
vP7lrCDHf57VC0r3mbPqJtKe8BvCc5E5BAZwiO9dzRT3Gko9c6WtytcyLZ7LUMuxA7ANcn0IGUzt
XdsDEGq6ZyUe+lWTtpg1R3H7HDv4Y1A3e5Ug+cEi8/AHNYbsbLf9swZZ4rXMfZLwf77S8J+vpI2v
NE349UoxjGXUr+RzkvFPQ8cH5mF6byAx0JkNiDukHiaqLeAaWKbmv4UgQixsH79j04ErWl9Gm57L
8FJbUB3HAUGLkpKOj8VtJghUzOi5OcwGOdaOSSXvHAvfzZldAVgAHvvhICBDfSDtvnkmWvqUopUj
GNto7cfC31o4PBxgdSOEm3uw5DqU8XXUJ17/5UxeR5CG81z725mkhEQ5IGK8i2xLbECBQVt3Y/8u
F6Z2RUA1QtjWSz6V4BpHqfYD6sQVriyICn80Oy2I2wJA8Ou/ZktDqgP1iMgUgX39dMXFMmpvX2lu
wkck0gOsZrS6Cn0bsECOR61RQ1UNrQ+P3AFYLwKoUiYfqMVdArCQEGqKo6a2TkJs9RZjgeK7jZva
bkPSVZ9X0rGz1HgXFkB4Yr9/yCZL7jJEBbd3qv3UphQVwWib8+Oj925qmx4MG3B6GkgnPFP7h2nY
1N6J5DadlJAPmLdP964kknVOQAO401KvSi/9PMzbjK3q2KsD81sUsS7tG1G+pm5YHUvX6SBeeACB
FQ9xKz3VyyNlx37eBaZ+J8ZDe+r5apRDwUhuqvGGRMgHv9f4AcBL8tCVobWKLCxmcsSDRp8IetS+
Osp6Uu+mIX+Nm0aIXF07gQZtCOz/9G4lSXLO2Dz8diSrye0ozUvpPI6c/s1p5K95U9+vkVPfeIQR
2VaSldeeCgYqVDWb6sonrniyLD8+TQ1h1llrCh2I8Yxd00OESg/Fa6dff7XlL0okotuczqvXmlmZ
+ZumZk+tGMRDmnIblpHV//vZ1CsyhPeRev5f40LEDGFTSv7QkiE+QmHNz0haGDOp1tM3TIqWkkrh
Q9aNTazrwWuFEidVKrPEI8BCuzktSHvKVrTHKj4Ff/7HdESallNOI8p1ZG7S8NVQZHg5OjLSkVGs
szytTnHb1XurdK/T0fRgqa6E0V8A8iWUq9PUVufyvqg87fDfJsXhKKsZ/UDlzj2kDp7ZiO+GxJTV
CJtWRT+feibOyfQM0i/6bJqOOUExnGUz0c9SR7XbRUJ70ZaucTbaVD9Gkrq+dQayfmah+uhJ/u7/
Gi+NnVI56EejV/h2sb6x08gGPWnrhzqqRvtISTwJ2Cu4ZjjKUh8PS2SxZwZ6QgfqMNpTrHbiKW4H
/VB0bYVUK4cmV9IyGAQz9KrZkzjvl1YCc3GwU3hhmNohUMShAdcWo4zxqdb0KCVplv97P5hQZV+E
4OGNOEONS++lXaUH3ayKVfU6HeaZy6HTiGvK6njrJQNYHGG+eui0yPWSMrpzbw2gk6NC+/nsqw2U
+u9t2Z8zvsZhx+rsc8lvpXNWOQpYWe3T8y1xQOmNwLc3PyWPo3I8GvtiBExvfSpHU9/0Nsc+Mm6j
ZJGDMjs4c2A18nnas5ve6BHyz5E/OYb8cxT+czTt4H/N60bkmyenRnjApaK55+cnRY/DMFhbpD3j
zRBZ92iwBdgT6sEpzczwCOjhTgHNRx6br2dddkKaTb3mEIUnaljmHLyNtJzapof/z5OAvj25WBav
PW0o9nFm82D0dTXrjLjcT40BAhZINOH2CWMHuNDU+PUwDWzImmJq3EaITGOaiHnyi1cCAJT12txp
VpxjzSPnt8zgnyNAJJhgzeRqXtb87xURjhgTg1WoDKfpaEwETkf5qKRCweqrT/7jaJqH56d8GkeK
P+ZFQYz5pOMp11oHVNCY6nsGC4Aaj+aegfbYy1o4+tZM++7AzdO/i4CXfEPh+9ULdecT9TO8ksuf
k3Q2EbdJcpS2a/Q/0AvHGGl6SaRks5UxHk7vNRdqRm6aw+nNfh1OvcE4+GsuP/ZHtQVuHOXh7/MR
C+Hs48fy1/zp8N9ezPWwQIoljIpz1EoMf634UbvzHH+ZR2p6Dw83BWmJ8sps6ujiCAombYpZpPcl
qkTQoWyz2cV+eOvIfCBSFMQLbP18kG5uarnrFK/m/fRMBoF0e+aOEKXEC40cXZ0gmAMQ6U9RhxY6
bgb9yTV1KBeW3N2e2WNbMPZiOW9wm66qRR41/UsIzxJ5g+BZNTuxViMtWkYN/jZjO3IuxTKVNXuh
D9U3AqvMnX13ptQtG9ErHo/GsylZA+V2q3ss8ggt2bDFpzKW251TBOTEgrJ5zCCCs3P1xPN/nCZ1
tKuMj8Xfpxmo5Val3e67PLfnutrGr1xFi4BX/KidzgMubSmXEKeEpfC9ejsUSKlNY8U/Yy3f/TlW
chHkiCr9PZWicffhIDoIUNzfcCt576iV/d02jfAI84/B+DCNBYzxNhSkSYCbmoa9gunvPcCPwJpm
jJiVZ7MqjfcuRE+uNkPlCOBF2XoqJoQFAJdvUaWdpihc87JrGbgR1RrouIHT5NtsLNAlZkI1c4zT
41dWff297w28teNGPg4w0baAumKQpemja5XWvukomepsvs6tWuULECneuRvbUk/1znIJP356No2b
nk29BeJix4Kc3Rxm/GlAJQ7LHPyiD0YjBz3VPop/aH2flKkHOfX2kOOnpcUghN4kL4X00Hbo+Gj4
T9tI7z0PcnDv1rX5gTnLoy6Z1dPo834XqEaxn4ZWtQOScxyKGeV9VafyPW7v0AYBzu40HNAXMUYF
Lwjq37vIbV7QQPTJa4FvM+IBBUpBaGEppg9Jmms3jI30yewyQvRmcPBWLtMntLo/slKNjlMnshCx
Hz2hzVcci1J7Q8ose0q5PP71BFNv4gUfeIlFRyuGPdbiIoMNigQ4ukjRT7OH8uiODyLKyuNXRyM7
EIhM0sFtK6+rrlPvkjgKvtfUVCofTGYdQ9KTZal9iLTY3GqK+G1EirT0VrYFdiOw9oF0Z7WcIkWe
s2RoDp8FlGnVcYb9X+2qD4s/zWH5EZWAz85F9umQPsUfLfEpx/f+o1KhISTpBJd4x2KwEhYFda+q
xw5pHDM9WIIdSzfIMq4ItHWJ5T32qhJuVB9E/XSa2wll3dtLmoSolhXfBZb2GLQJIAAhS7vpoTVz
MGdRJc2dQXN26UCFGjkHG8mtxtll48P07OthajNABBTUD/4Z89e8r47pWSSZME4xh7rTURqnANrq
O79RUiQ/+VEQSAwoXtA2PSQJWgmAFhho/hr9NQ9WGckopMgxSQaL6Emjl8BeY3HekSwFc6735t4F
6oAZI8vE9Pufnv1L+7RCjNOrVAb0gQm1m0na2fJK/G9b5VPThX4u+BbOpgIMpsC2bzpCCA4ZbBOz
7T/HT52ULW7jM/Rabd002Tbo3SpCswkcIwYBlap8wsPjAnOcS1Mb1fVrAD8P695pG9yH2mCPI0e0
dwLEvtW8NC+hhn6znbrSJ4J0cmd9FjoGS3COtUsVZxImB8yREvb+0xwYiOYFLByxE1qlzIE+Cz6v
sR6muoHSBf2qDz1ELaeyghcAN+h0PBKmokEhV/KDJbW3QsRfM6YRU5uRvVNBfhWF1+86pdPPIoyq
FRwrtPJh8Z+91DMe3DrE5CnSz9MI2+YamyZMbdOEvojSxdTrtqXx0OAqE1tWhJH1OLiPtO63s0+D
p7nT4PHs09Svsw9S3Y1O480+aBGOYGuVOvnw5KUiRFEZSVPk63p8q1VUOwPH2KJA1D8nPYgobXiS
EkaZpQ4PD7rD0RMKUL6Isgyye/Drg6Z8RDuqeJza+gZS4HQ4dXyNm9pkmGqP4OxItoxzp8Ovuf/1
fGoQt97861yKj2SfJ3dP0MslW3c+vKIA9cem5QItp1gWatPtRi18cmH4nWVBLV9DG9Td9MUzCQyi
8+FqyOfmSuBeytYpli3437XaItM2VppcuNZ3jeoVd7evFfn/U2P2D23f+IdphAmF7CCk/GE6mh6I
IiF562Z+m3TrYFKdkcAzzGarZ1n/nMKPJG6zz4jVucc8Jiif2oWM2YvfVvXa1kKkvBmmO6V9rsdh
AyKMCFzRXsoYi0eJUq9zoO5/DZvONrUHMjgJsC/1ejp5RMq66HhJV3+zPDx5Ast4//Uk88SthT3N
7Yn8o2jb/0faeS3XjSxR9osQAW9eSR76Qy9RzReEWlLDe4+vn1V5KILkVd+4M/OCQGVlJWhgqrJ2
7v3kGWX9pXZUBYefjedt3QePY2r+ZO5V/IjH4AtqBtWXJdFfHUwtCh5t1/7kELSefpbkwXD+0QHq
my9yicOaRhY7GuCva+SUUB1S24ouJC7X3kgNkGyJIGz7H72g1KjEUs6+cv7vY7W2Z9NDbUNK5P+f
sVsouW6+8AVIGqrQ+UAvMPSe9ZTx7GD0qZ5Dy2GdlXf5pfRC3vyYeJp9N9nF+IXEMCQvDNKQG9uD
tqq5T2l6AEUOMaRXYnQfYkyrCyWchupMk64j/GUGmPmptFDjKManMQfBNUaaCZiEXs2g0nuw2d2W
3m4021tq2PbSGSza+GSigJzVWf0gDls08diiSe8WzaYKZQeFWLBLbD1+TMA4RY7LY672kv1CCXJM
BlIM0vnbg6Ln/n5Gyfix5B5HIGsyqSliwMcY0hKPLcY86d3lsmTfgcFdy1S1MPsfsa65T15T5OhJ
reNFlA7Ffeam/pF4VNUvC1Kevw3KiY6Zly43MznLK40KwN3gkViPu+UQS4vaP8YqTSrfJZZDDh59
J6pKjfTwpgP8BAlKngDRK0dqdNCEq6AlZia0vRzFZxhQSZeXHmO7e7GJn7wDNxsASx8wbpW2Pdqa
9V1kUruYxVpwBRFB9HVZoIJMl+avyM/cM6CBnaIsaf5qzfQG8qf+EUhEuNcN9snEDrDydfiohser
93l426bOwzj3j1q03FCeld/KP3nyqQJ03by+kPsDikEPzB67vNKrl7aPehmvL+m1F3t8WJDLlE4x
ocJElUeU3x7uIBhn/xhNeqt+Hi4t5FpIRT2i6AJbXda9HlrVFIYyw+LF/maXsyyCbzaIF6G4fx0g
4/Nq9lgl9Y/ixvamY1FiTEwKPc+R7X2NJL5Lwp7cgBjwUkandTyZj31WkBUd9UsLIM4zSJ3+SsvI
cMuzmE6sXfxqCE8PD+7U8qde/f5amipGT2bzsZ6Hjtoh8/DUw679GkNCggXLd9rySPlV/rV2f0oy
zWn19drwwHdK+g2hFH/HP3JWZELW85JTYaL4EG7HTs/gcv+1DarIecKFo5J0QAzJiVCETEb6ARIk
OPltDyKp2EWdAALXHCEOZz3leasexCdwh2uvZttZWonRmfsUcMth/NRVD6apw9sVUXAng1Y1Ustr
yMVgTLsQP+n4hsxN8SCn23W3MH+6tp31137LtvbHa8slInjZr0qf4uC2qdBsgwxscp3+qIMLcM/K
q9pLhxOaEAnJaTBDl5rE5oW0xE/OtgME781pUMCAH2Ypw8TncKr5Y37VwYrNk5s6kBbEAyVn1Fxn
1y3gVFhp6ja7TiDsQSc0gPHzXf/mZK+UEBpO7cB8XQEEDJVMYKBkAj+3SRLtbaQ7zsJqGa82P1tP
aopO1RBP5AXVYev+D1u7R4e0ZwIeP+lKQ9Cb1tfDp6ZNwZHiUv/dLWfiQxb1r8x14Rt56/w0dmvy
9aov2pp7MoZywlIHSidjUr3gv8XWNe1rB4Whrx1i+9eOQ5SPocS5ciI2ZlQ8CQWsHNh7h2Rfg7ID
Kaqp6qBeV9NVIM1BPC3PkZrUKsYi7n/MI0X/xxRRs2WpmmkNv1Hw6tXUBmhIVlwrc0mvGq0LS62R
Fsmg6NX4zpaovAl6ht2t53f/aq/L1T9lDU6c0TmdcqSg9FVHNGFrT/Cd6WduVr/2x24ANmJrTxlF
dV7+xYu0+dYOo6aAZQ7ananU59ukWcrbuACcCjffuRXEX5J+Hc8Ot6i6Bd3ZzOa9tFVvJr1y74qt
Vj4UWJFfCa2rQtJ4c3JjteawP7RilcurVaavsfeO195ZiMapL1mZWmemFmtXmloXIzlIVcVSNztp
bh1RHDANEqMcGrUk3rplXDHCOyIdvT2C29ZMRC4zCLY+OUsAYHvhu2vKWOn4fKXP7apDNHdJrIyN
owkdZjgvncdKHca6em7KotqLabWy4rSz0HuRZp2s3g1sItebfxTmzzWaOQf/EaWoI3+NUvTTfv9o
ifzW0j6cbj86LOjwewW6dfhLff4p5U8jv3fHBSiNjJhE8C0hhbRYkNcsbbWcRb1bvmAe6wQMiVND
F5TGm/mTN7pM4p3Ofnc6x0V65MZJd81rqX136KkNI+GWU2uiOvw3F6MfydVv3jKYF9J44laoB9QN
ZBdOkAaXMuUuqvxmYgV5J3PqOilv5rhBKVPh21QLrhWklZb2YXv+qwbitEhbw5PNdniVFM37Dt2c
SG52KSth8RafCmrByzibpjq+7/KlfiqT8KWHqOHGUCl9e/JeQsR/t1ZU0RKIMBmHF2m9eW7jVN/W
mtInHuKYG8fOKVWSp1reDHKQV0HoIJKydWyvh8ilY2k7//TwGpF3xmYURwmzdWxhpKNTtFcBtbgw
4wcCyvXmgoJeEwCxQXb0OKvQ7evUJ7FoR3bE5iFit1612UkPr1Q5mJggueADd/CRbsfsexijYE47
GJcO5ucTmFkDGeQkrX/tIpKsXrcZpZa3rTpDHRHit3nNz+xmolzkk1Ec5WCr93c3AsIQb7FJLBmx
dXyKH/k2dXlefNG0rL7rwV8eLUP7p1NgcPSDnuAwWL9wQw0gCFrj/F8c3LiHMCRf/weHTKWe2tQf
vIFknknBytI3X+rRO5GlcjyP7YWPIP2h2ZjA2+AP9fZG4x7cKrXwFrd1ZbYNQXKnmMghPZcAzFbH
I3JR+Y1fhT7UC7DPq4W/a67JhWXwqZQVurglMBnfAO1nf2MNzh3j2mzSae+aBSnTImAzhX9wdYPd
aJxxTyFSh8qpMrHJpivXw/fj90Bg2rvXW1flTE7sAcx1MiTLtyjv93Gn+Q9m7vi36KX+I+ausyM0
cN57JW0bPHgLBJow/SKrrXI7kccyv2mWqy1lo0y6Msm6RbzytP3SUqx/JS1Z/CgvMW0D099em+lj
LA0ey4vXNzeVbVSGFXF4VmglaqHqjm5SNvVPZEo3ORQp16FHdRi3/3Y4TAlNquvOxin/SzrezfS2
iaEKwNsEyKc5RtehllU3Yz1WN3IGLvV5QGb3fLPPqhNOx8fKX19gKyyeULRHyMgwSearpj6l2n4Y
5ydp9dYAcph5Ebs78734R0Cyj7JGdy+ksxiq+ixkO/0kmMryyWqccBtu5bBmkqnu4d1ve8M+ghvM
cQBYtDbsTX29/oPQdvUcTYV93hWJfSKdRgxsgNlMfQG/dP3cp/YL24A6dFK2+5X6VbG+RZAhEiG3
fOtEOqGARO8OLP/ql5RKBnEMhDO2T1E0qx97hxKBRBuTnxkLEKZXv1y3/1HPYfu1hH57J2NsyGMP
Y2K7bdjzhJAnU2Ms+9fId8mtjAGeIeMHBYva19Vw5hMPWPot8wEIjzLfJ9nU5bfalKHmjUr3M2zT
fwvYCWaL1jb/+Ti20LvXsZRIBeeVkxhn1sLHbfT1/KjxRuuZerWSmbaXn0oTnhR+vSCMIEEJrOch
2pfgKr5G9brc/GmQeLUxuq2GBQOdHXR3cv9OrjbvkwbuCln7L7+b21PxZjqkMR2H97oasN3+bzE2
U+/Vi3jJoySHAWQgGkt6v4Pb+y4f2+xhsbX0obAiGyWXkDod1ZQOL2MJ2WpUVohNDnPADqzZTSg0
4YZSjZCE/8+BShv0qGM6Z4KD6lja3o4pdRGLUXrHm81zm+HSzPu/Fmt89FYKiNGkdL5qjzP8SF9n
6Bnvctf+EplJ9OwltX7p9aDMpdOAzud0ytz1VJpxHFLx5BrBpTTf4jWTbhMvURF8004knhGOr/GK
EI0R6A/LK3R5Qe2CVr8xrfxK8riSkqU0L9hRuOGebLbYDL4WUHZei4cMcpqSmiNVYeBqY7DrLarG
k3RFJ8WYm9M+GFcovXpEEhUsTkBulIi/2mYFgZOOzSYuApoTmx/r78d+ilchl8vOm3Pcw1XvnYSQ
/lzOk70PBh1cWR245EcnNwdH+qHbXAb7Zgz1fZdq+oMfGBQcghi9S9IRMe6QamfBLSMXAp5MdWi9
874jsBYEj3z+a9uIsHCGr11Y8wajqJlpQDQC5lMJrMPtOi0wLWHaXvrtb5M4HJ4EZcot8mTrxYhA
ku8dxwkC0ernTco6Qs0dpbab1Wruu0gLLw6/VzWV6xkauaQ1k4xe5XLwbuzuHt3u8GICk3byWhoW
IUMG4gwFsFYhAXqNedRg5s+T5lQXprJnCgnw0d5mmnXwD0P/s7/EebOX3lxdfIwPK6x3rY/pr17R
9g5rjO5lQmmXW1HSumtRxErzwdgLqa8LVh2okkqn+fE/0trsc1q8DnXsiSmkxHsb3wS+capTPg1T
HGUV7OslJ6bb2M/8qRtoiOAyOLygKn+/lkHyYOSL9dDz3hbzNujQhJfyhNeGcWEVFKnV7JTXSD5e
5qtT3QTqG4i8XnUzqYPvGhdx5VCy/mYvfeehpRb4Mmus9QLs+ribFIrdaerTwU/1r2M0fravlrl+
9ZAJ++Qv9kTFAcQ/7pjJHuJs/rNJiarEhwQ8svtjxwbyWvb53ofu/2UpUNyy2Zy7H+OC9dI4eper
1TrXSLq5OyaS6dM6xih9emxZFFNzgr6P9c9gpPuUHZaXdoXBSYabiBJQ/87w3MjqE7X3fRZDiA1I
I21PFjU9ODSBpcDzDwPpOQm97nbK4cqhZnF5SdmkORKbayXd7aA6GtUhZ2KTXvGTETJWbFo+/CxG
ilz91jraPgMp6NNbxW70yYQ+LMxoKtksHqp5+LqYloUWwe8B8ujZyvSHGOpKvksS7VBwpo2wLUuO
ROsn87j3nfqqrYP5m//Npe7rW2sb+lUUI38peZXgzckunfUuyKbHdXauunVq9xlCpPcUnhv3BnTJ
ep4eW5BToxBPPWvDqgQOKqe90F027UpolO7lkMwBHGkR4qtJEEHrkxXenqnOeu7yadu1lmk+69WM
eFxW51ewzFvP4BIhYDzimTKgrquC9cmknv7SMFCQTBBrfwHAfgYVRfc1LxBqKnjX7DyvYIUIVze4
FiAcEHWeDxAqnxp9nN22LIgoNmP1mFKZJSnsfEGGoLPN5kKy1FAnOqd2AlpEmkkdsZVKncgh6b3U
9fDQWu6RdMrB94BGfYzmBBT5bdF8qwN7ovZf8iGG6n/Sv8XBeGsYPPNKpau8q0l1oqoGtaQ03Xwp
79zZ6q+U35D6xd1mT5IOUmrQuBCTHrLRBWu4XQ9f3JmknZcO/R5Xp75SdqYaqvKSKeq+kBKmFjMY
HySF7RXUrlDjAeWvSn9b7Dvt4G2FtUBtZ1k6f6d51qy99IbU+SGO7J5NwDJPBvg1HynXgS5qDbOr
GaTaY0s1zkU0+qAQVe+qbBl6v/3I2kJa7Kz7JwDze96c0fRI6kO/Qb+VR26AhCIvEcmJVThxlnBl
A9BXmnKJHFZME8b1e39GFr5C6xPOI3SBk+RLRH6ZdWmagt8Pkm8Ola1QT5feqR+16Tfbho3LCFm6
wsFsPcF4sIMLPPnmweF8mbeQ18ioSOug7LZgupJeFTxBWOyLvprpbY14DDp1jHKD5n1wKsNhCSq7
7rZAE/d8jEuK5pMvg+dHj1JI2PXkCCETCCDkUHWFXTGc8qNBCqSai5Pa12Fb/Rxqz+uOGUmhwOvI
qmcpVAUuqkuq3FBGMlEqdihlv0BqoJ0bFV9s8hivB2+toJ4zo3oXVS1TUHXYesVmD7DTOXNR77Ze
6SimkI9E5qAgKBHiWUnaTNMQn1l24x+D4CTf3TTJjb1oLfsdeXVmrF3/0LLjhnAaTAZ9SsEmzP6s
FprnpslaNkkZtKTR6yAPaYazVQ3iRRgcRUgPnKUGX7s+7n6t7TI/RanVnGVtoRY20XjvGWrbRYHV
2Kc/AgQafkdwDl7kGn1KrVmcqzmE48DzrPobj9OhEgxg6SEYREjNmTUO9QUifsO7YPnYQOyUat9Z
gcDxnB3rI0pgGbsCZwJoSZd4vXKiMj+SpoBiTLjnDWOw7wQAY1BYCqUvA6Tz0wCvjlz+lLZxZNpI
aCB4/hNoIw+7AVvonZE6/0RdO1xMlkvZABXSxkUV1T+lk881HuoQsN1nuM9xng4XYghLA6vyduri
4C2mj0GXXCvuNlcVmBkgE4/Gc9GgBVavp2v5LGeT01fPXTxAJPDxTHrhWK6eHai8UFLpq4cKxuej
KrzLEa+40b3cUdqZ9q0F+c1lb7XPm0nsCTrmUFe38FRpTgq5snLOLAsYsDeiRNT6EMP9Szg09Z5F
an6LuYUTW6Vk05w5vtoS45L5diEg6I7ak8paEjgw1b7Ox8Mn27vmSeRWv2BaPK9zGNcyL7RudHe1
b+Qsiyv7ulwgEn6z91aosVobMTbUU+zeOSufbPAOI8oqQGglRV/ZGuLHVc9BdSfGlaVaYkoCoztu
kqo+l2YYTSPzYONKWnKIlEenPBrbfRdDOiXQpxjQEt+6CmfL+3EGruOGMKprxnCTJHr6EFIes9fV
2ke1ZrVWRGigP0NycT4WmxxynWSwb5CYATU0ZMcqCLDE4UZG/NcgVW08287YPbRxwMCitG81fi1Y
fsp6NzDvegFhf8xSq/jxyaMbh8v2sEE3QvEJG8rwt1fyP+UjP97bEfUMKAt3u0AzM6rc78WB8psW
oQ5ruV6dfritKCgDCFyNf1eNf5FqdvFsJHbB5sYynxcANZ56f3kSB3MxoCOvYl41MGdf2nHxr6Fh
zB9u7Wm6QIoYhnFt3HnjjGygHsM4Pa6eos3/RcY8uHlt5Tk0JkP36iJ+cgDNREn8PxUz1yMBgJpM
TeDEjL0LQYealf4lmOL2Dl6c8Is1fhFrVOnFTYu62GHMuECWHmthupNea+Wt2KkQEpGV9McQJjAf
yE2i6GGKl8eeWekPdZJNJiJqv0/GQj9Y5t8n0uWu+gMYa6bOPeSOc051X+ItyUlUreulNO30qYZI
4HnIKnYhygwKyCBYvtV+/+pVsDyH0F3LmNJCPAbj27zPU3g54wYGymFs+PQcjKobSZZ5z3ZRdmRQ
g3AmHQefWH3RJMTWncuHS8ZIz9ZtN3Ny9qlju4pEQO7i9QL8guHV2IBtVUAwLfHKE6hnVxhbwYqJ
rbMg5WqZaEgLSrsC7VTzl7T+NKiJwQYYaD2gIBLtE904lgeH+dtyHU3lw+GpMhGEPm0DtK+2J2+O
AHbkbuqdv47gMUXT7zhTxKHiFpvGfwSBiC49kQFOpHAbsfkI/yfChMeQHkIzyiv0RxN/5yPm/hwt
kHFICqWP6LSuZ55mtRdVt4x3iEWQgEzq9Ie2vGyurc4Eh4SDle3BUeyiIWkf5QDRKZoeUaMYNNrH
AJAhEGdymJtHMsK+ZTYOmEg8YGNcd6vRLDtrHtrHcQD7SFUe0wsbFpvBTdtjJifLeduYzaPdFu11
BdhShsoAdT0IxeprMVXsap/bLJCPpVMGQWx0uJ6YXNdfdoU1LbsqgUvJtnzEq7r8ZnbC/qc6ge9s
+Bn3+c2oLOpELP/pY/R/2zZsEnDxe+d+ExbhkeuVqOiRyj+mBqoMj6qoLW+N4tcAcvHuYGo0uz4M
EaMcZJi+LsVxhMhayAqpz476Gmz9ZK+H/6/8G5ExRsYzA9C03Rp1lIQIdSXz+WZbEd8AuFAfhiZG
ql3/3wQKtelqgr38kf2qv/Wg7r+rEw+W9+95MvxdReUglreuEmmTMZ/+LvXiFlbj5avvOpRR2Hl1
AT+1+TAX8DumUVr8+H/yMMCfPgwNwPZ/i7F5mAqmiIbcrT2O73+OhNTweQeb0JENroZCvkC/KdfM
P6ewApLVJktvYg+yhCajkr4y2Ndxq2L624BxMB1q6oChad85sV//6HM+Pq4bN1+2SJXhcwvkWn3h
zgOFu5qHLtFbJG4Q44m1xU0xFb+6pDUegPs4l/oc5jtQbc53K9qPTWe8GKy3Tv05GS/8grlvkeaP
0h+HsG7nTPlvx9Ix9m5GHlI6Zpsq8AnaTT0NKuQsm+ysWdh2Kmd4slRk6Drak9bUsmuUtgJuQXR2
4nJ1vlf8KI36UZjTvf4oYv/wo8yNy6S0bJenxIsQK2ZcoikNHI3busrH9z9KV7eXEW/0k7gnFxYD
pnkq9BlJvdh/qKbOeWoKPhNDHOylRakIxNpQ0l9oCa7WCKwxyNvuMLKbRv0cIKHLdCN3n7rEmUEM
seCSscZa1fd+Mp7K0EO4avnvl+rD1bqQYNulBqMbb6kJvu4o8NibbXX77u06tQEQO88/PGrSAc6Z
Z3P0xvPDm1ofS2RvDCjd1LTpvwZJU3PM0GwgADAEJZUlGzw+0kF7mGnJWWfG9HcjUiTkqtLCRN+t
9F5KRJPRdPDyh9ZFwnelcvVqjMLmevF4eU16OD82RWEf6Vo6fxzuoWtyGJ67sOF7wE4v18nI736F
VC7fxWqWUhhdeQcYAgLuFqZTTSYt1RwVd7/Q2WQpAmlhdnrYip5ac71H8uF0Su0UKdi3s8xMX23q
bM6qDJ63N5vyQ2mq/FqNcKV1qq5T75PpZFyK4rxWxZSUoY+HJszG75uODePy4RPDLKuHJhWAv5VG
/pnkqMoI7St70NgRoRgMsrgIvUDgPpubJK2Um2uH5Y1rjX9B2ZXvRt1oXtZxOJa3CcBymEXHFHak
JNSvPnos2pr/cGswgLNpz+88Mj9tXxY25iXGnzxQRVvQS0ZzGMjCdyP32dJde/PLbA7ffZLKN6ZC
JKu+rVVl3TvPhtbHvq2lxpU9/Ll1ghQF71f/zOFRu2zI8CGxy+sHAGj9hXoOJSdn6D/zDqHdlKrp
xPAfdMoivkHO6B2vY7Tcsb8QHIb3kDW+G16UUCIHWe19ySgmMWN0cSPT6s+9IrIfTBudiUgrTvip
7QdQlvbDQH5vlxvpRP2hbT+IW7Esx1NfDnfSgjCgOp8KMNOHTjUqirOXlfKqaxkEfaB3hebQd4ko
XiNfnH+9sHigQ4f6sbqwNCWQunDAjPNOAlH1Xx7YTZeoOYt9o7tymlbbAxNBdWpMB//YayOdhAZG
radW+0hOc6fpYfyz7qSVWbb36gMIBX0EXb/sO1THzsya6dgfI5hL0l+srXOHgjqvYj840TWH78k4
hFeha70eDNRhr/67rQPFfBpnKnX10VmaEsoEj3flLU9S7DUigXnmkoM5krIvOfypY6sMq/zJOkPo
eUCB4He1mBSP9W+htDGm1FAKx1hUvY/Pfi/E72wZ7JIlhKu16KbLJs9urXCNDwexS9NXGgpsJe43
k9gnK4SwLYmGM+lgR0292/R13Q11tBy/M9p6QPg+uv0UQZqAUo6Nuk/2n65tpHCbmd03Pci78w4O
gVs5tAukwzlbBdQK3gQ6U30SHF4NOLj4snmtsN3fdr7VIn2xJmyrfhhuhWhVS9xDgA8xN9+PcafB
pTLHrZpdMEygsNWBPOmRkxQx2360Jt9dbuSsXZvsPLb8iOq+4n2H9IKVR6jIcaLTbYT4HXrL6V3M
LbDE7DzuRrE5qXWTAKO8QgBuubPcBe1oJ2l2iWrGuj/fucwwrup+fZTWduANfNlF03S9mbbhEk1i
OEWcXZUMd4vWPh65wCmPQndvWXG7T8z4Ulqxi4ksWrOvC/a9lINL3ujgtZjZpbQ2U4nXzNVjhNxe
4zRV937QH0KrOAm7XahuqCtJE928K5Qubm1yFFeqCLiC/k4dy6Rg/0FZt8Ohf2uTI4KOVINrU2xR
FrKtOuUJt4UY3p1K21XhDuEPXYfzMdZRVUr1v6rI3lGw4D3ZipdYsqj/MN3z4bRCiDptY/tpgORk
Z2ZOct1qUXGNVDJ73G9DZqMKfwFGjV3vV8Vn+Shp6+gcibTylO13IEK13h1BfTtB513Vr215SWz1
olvHwdE0Z5byUcFmTANlkNromk3y9F0VL3deuVY3cwHDeKQIn4KO8qVsSewjL7V6it5Xi6rMyLqs
vcF4Whu73JkeGHO784ynBSqz83GyqbFWvUYCl3lXui99WJpMnVGnCYfv0iWH2HOvWmPxbqVlz6hs
xfVovgudNOzwHAZUnYv2cmAcy5XeQgPaNo7mEJAXhEr5aW8E1rmPqNM3KtGPhYoLreYcXEJvn+eo
XYtdttLFTr77nV38eQfkVAf8h13iSxy2tcqvhofuyvy8/TYjlGNhz40nJsPReeeZM+q06k+hxWTI
+iBfD79NCPPDebqu+uEP1dTVCjFH9SK+qF52j4SWX1QsLsKN2uzZ70Iz/30NHbOv/i70ut4VrHKO
rRZSlHqGUnOgKHrW2Zkb+th5spfJOC0jWLFDVLdu57Jjle6SdVO+oxa6/+6bpCCy3+KK7zLB3xG4
un2IW1nFdBk31DkAZX31nfMXy/shYKVFz4xrVwOVKOinNhrTs2BKklPpRfKmAaUKzZD0diQ7IoTQ
HwY3i56YoO/EvMU4oKFUDE3FkGYFDgHdEoifK8r8ju1i6M4oDnhJIEm+lkNRRTB5ymlOEvlgFL88
ql42k3h4KNKehGmeUgNeuftxrK6FJEbIY4xxcHaZFgYnYjMnnwRTNn3RlqE7uP1hkG/oDiyFaIpW
lm6dDsaAIKu/GMZF2TZgJJKwPpIsW7/47a5zW/38APczUejOxuJJ3Kw6hppYoQPNMel2dtGdQuad
UHWEQFF7uvjsZbmZUnpUu36NCUVvEs3Wlez69Zl2bq65+6B1S/1YO/XZofjFcNLrvkMlRwaF7J2e
onfUn8oglH5eY4izPkcXtorBPGPPbLW/EpyHESGny9z0ui9CkCFia5IGeMCMjt7BKMiRAyrkt7e0
xF62gXm+1np9ZCoyj1hDLRO1U3hiFUhYmqk2eufrx+bWK87bWHEWEPH/MDbTXePcz9gHZm2SDmg4
ZOOjwWThvojYbFWtBqzDYxMl9fE8uPa52LIRXqixRbEsn6fxMVWHpFmpnO/rGxlgoHB9OneOCW0E
nZ07HUJKp8TI66JGxnx5DWms03A1q5Am6aQDnw3ihnCes7l/dKCyEuQWhWTxeWeYNYWI4LoOpFaf
jAeKLNW9dSSFeWs5QBQQf3Ye++A7pBL9g9QdF6mN5MCYD+fSnLkjL20TGRFpir87sGwJXv2teYW7
39QvYoSezk3HyB6LaP1xIHaDw/rIrPL5nnVji5ohG/y+4m2b+0tv7pPvfYqcnQ3fzWVu138cSAao
vWpNROPa2WfbB7rXKdW1yzJDn31SG6h8g9PHvLmXPtl9Ndf0lxulxoHedaJAfxdGqlJYuUMzrF2C
yAHpq4L9Hi19vCaHHQINIPLy8HWTKRpi46zI20fZctrsUlP0r7bVQovSq6lhU6VH4mbVhUc6rfhZ
8Graj3OBcnwc3vN0ptOR2EIUy7qTtx6xyWHoxhPTtHw2fiwA/6ff4owXNes6EOvO7N7bTdifV7mP
hDo8affhglB93UbOz3eOQRe49xDK9OfZDJIgm+wU/FHkXOVMicl81s4V9RKvZ+mbTXo/+UmvocZ+
8tuidLENedKUXsFiCqPz7LP61BAU0+Ki/eVO90ww7H/yOf+ag2j7FuZZclK5a3LXMN8496GWuTDd
KYc8L47fjR5Gs/llT/cUddj/LGX61aT0j5SWe1WUBjpvZuH9dOyLKdDdH2aaADOgEOc+g2kAFQM/
PLMzb36olYpJXVnuR9ekjcJzS/hF0KCP4BPuJv3vwuf3yMB5HvmVedUPOlP6N9igoSMpqjfxfmPU
ezO5bstcdorWK70KXweJG1wX7+L4cVscKWTMMVDa6X4Ol3+EWDS0qTgFDtTt9ZzHR8+mf2R2YvRG
i7Jd1O/f/Dc72Lpub6Fx/8lfU3He/GX2syRoJBrNvU1NlWLwWCCJ0+uXrU6CZDHvE/Y5LoasfBkN
lowUNNJ8c9uKId7sthkEbM0AApBXsK6ha4gUQ72XF3QGguhorimXkd42jBFhUL3ygpZene/VoVfG
uvn4M3fGL3nrpJCNQKCqL9GF3nj2F4o+8kt2K1/tba4hNAxN4maXv+NH/1LFkd+/soPzKDOcL4Bs
XuO8+ZcqTheEx8j9phS+qn+kRgknGimjfWCjrxsSya6GIngQ8mzmWmcgA2x6F43hG2fa4LGF2ZVA
MvI4/Rv23d0A2P2XWxfwtEfZt21QB/s2NY/G+0Fxo4BXcidm4eWwVIWB2twUI0sKsufY7aPu2ERo
+ntneKeLWiAYU0jW03W+wdSjFKT8/HZdw+Fibcr43IGL/b5PkFORQblPhYsapA/RnQwKe7YtE+96
CsKHCYXyR6vzrCsjGKnYU0y0juM/rKhrPibZYlHPSB3qgawVu/HRLmsGFQdNLe+0N1GMAwdEVUZB
NcDGsdhYY3lHudKPoU/si80+Utt/YbUDlQOKilEO2mSmd/HdxErnny5rz95OVs1+Z3GQW0VECZXD
FOnb/Mjrq2shVxwWti3QmwuuO8UhCcE4XIqD5V8LSaP0SnPsTOvL5ryNdcIm+OwMNc5452cRKV8v
i0/BUzZPftCGl15OyR+avM2TkzX1w9yBGFGdYgJ6+eh4Q3FT2mn75M5tehKkYXB28C88/ZwbWkcv
ht4lLQoqePS9dEJAld8HoEGPXR1s8chKC6Sw7LQiV6JUVpyj2ewhHSwj9+TQFrKYKkC5O7Zc5+RA
ILUkw74+sPYgyDzxSUbeI25DbU9KKNmHEJ2fwBc1/b3EOyEPauY8QBVZByqM5P3eCzrkgUrDZb1C
Rd7s8Uh7MXIPBzSNEZdnQcjPIXCaYLanO1PXdtIpJhifXgfI+JykxCli7Egu8I6c/AgI4qKUuLTr
tGvyCzFth81NbLofXMfKrTHK+ah2xhEcYvFgo0lwMc5toZ+9NY0+i3+OPnBVz2+oAwn9vyaIMo4D
o+zvc7RzzpahZOkJxP66ixpr19dZ9zQ3FtJtXT//sAv7+CCikUBWnfTBX3pXTsds8/b3epl0Z44O
NZYMNwc4p9l0rY+qxe4uZgABXxMb0iP1/hrzgjJROyIdOVbUTyCgLu+jCG46aJF++yu7+IcVdo30
8JnCPhZqjIol76pPY/5wDbm2iiXk05/83669/Uxv/hIfvOzrz/R23U+/w9vvVvd+yLJGDy9CrYxB
p3bjXogULdTE2ZGmKQyMW6/fGettvKKnyuZtgEIseXRk2ftTL0pRClGsIEHloH+qercmDxUXenOW
Xqln1JTzn8aWc/WN8o/mzFE0sDJr1tlmOLVhNjw+TJgPc+c34zZh3jrWZQXALLyyXbigq1pa1/qw
7qEl0n8GwPX0yNR/epwg5I2OJl1Vaa1yIl1VMP7Bx87ByZIujU5n6tZPUsvhhW/X+pPbEkDdMGJ3
9US7HBEcfzIouJd/zid/Zd/8P8aRf/4nfxV/qIyXmSU2y0YWdSijGaAwpRhgAbOYQF96+1r5AkOG
NLdKAbibD6ZD9QyCP8dIlFW34vEWY1ytl6AfdoYWFC820neqPLbUUQFkS3M5q5yxeEHip07q9n5Y
jO/+UnhXU2kgqaX2mDo0L6+ibKCpNpWk1zJmQO9qyykNRvYYVBPKvddeGQvvZH72+hlAZcmGeZR1
R/Z/aPuyZTeRbdsvIoIe8lVCvbRa2+XlF6JcDX1PksDX35ETWSmrXHufuCfOC0HODq1GQM5mDHAq
vLbyrJ894xUcGSHoesX1DHw/xuv/2u4hCl7L2S+vWxn9DuzxfE//2KaHxkXU78YzLeNsblbCTiZQ
JuNLAXjwf2iVsVeg/TVzDqM5Nyfawzh1nG0nVOeWTlTW9PUZHVJI/8jdD5noLZjxjOmdFuBXa9Eo
6N+7zz1a+mkrlXloyiB3203rM+7+v9VxzucVB27+QavSp+syS/xL4vUekJVAJmi4U7OKM1RfuVQs
NqQmvyjNn2i1KIYY9HpoTgEBuQEGLzpox7jI2ZNhOhwM7nr6pzOYzr6vnKt+sdSGKYiKAkOFUmGH
saw0lEzbO1H2ffQjN9pfAy06MrtFW2RVobHz9d/F9EE4U+TYC4Fed9wi/+u+jYxpmB2b9N+NvsD4
KcpvNQ93MahbfgfWvLZKGV6EGnQlbGvDck8MAEF37rN095vYIHdA/IsPnVtntFS84zHCsOnGyzma
v7M15q2AY5JxtB/m+vg0WMb8Wrfj7808ex+Vp/MgSzT7aGHn/EXnCRhvIO/cyd2G4Avc0TIuMB+E
zflvtaE5B02A34nC1i6Qi+TlGh17B7pcKnLvIwTEz3I5zGMsl6M4eBm5Xs4Ow+VyuTGOR4zlACiG
8I2HaUrxSqyhu1oCI6eAMOmO7tTjpcYenbXDr5MN+uDFpyiaPpZbhYX/iJMlhvulHvcfCnLn5rDc
R+RdyfnhpO5AZCXjkIjuXbfQ6k5GIgdWKF4m61mSbM9ybL5pUb26m69fxuhjR9+kWid5637M3Btq
ql6N2tNovQinf1iTwlIuV28ZNxqBdqUG+ikYBybBBpg0A3ikUMQXnXEYcqs/ozAs6/Zxg9ymierG
sqY2w57N6DCO+Fl1HubxeLVbWhRJI2M92FG8yWgRT15NBZAxUaX5rFmavykikZ3Ryg/2JNtEk0w+
Fdc1CXvuZOcyQYs0c5IvJKKDclOyNmRWAEK0dE1ZDJD62fuoRZlfJkAyeRiTEsmP1Eiwh5ZrydSA
9nd/MZlM0ztlgHEXDh/f8qLu1oLN8Udo+V8Atjr/7Q2XzjDAQdMb5jl3QFKK7mYbbete/wk57XyD
sooOVIx83k8l9w6zZsWXCf1x2z5M7iN6Cd6rinH623cuM8//EZED9A+A3qV+sjWAO8rpHR8JKYIa
WNJzqFs7b+DT1t91F69/cqvRz5X+HsvBe4llf9PRRoNWfW4vcPB5moVPgFNdlxzFE7R6uQujk2sC
g6kap70C4RLoCV73cYtSj8TksqVF88MCL5bJO8UYpAXhdPUtUKHqfNyXM/Iaa/KnK5SZ+a41UfPi
t9jRtYPBDo2ct80EaJV6g7+hGbd9E5F+1uSgbZ2jDdXwQRNJSyDW/tJp0nofNIWY4KUmbD2zbXTC
AeOZcmCUDVM5NJLdNWvLpm4yKZl376Z8wyKJ97MG0osWG/OdVuOt29aQhOYDA6qp5XefdBP4D9zp
xj+QAVvT/Xp2myerxzt/JHmMnBLv/H4Yd4t7WeCdHzt9a3FPS4H/SOYt7l01f/drrd1j2ARZszab
cVzONWPCWP1QY2qepAVAeQOejwACaXnVrEi/mJLV4zodbOOQAUCoAte77mbZX7runyonT38+IdWv
bX5W/RcbO7GKVcG0HgRw+M/JbSCbj25XHui/xmBhdUE7/NtCHpZKbRPq5YGMRWQsWrJ98Kcl+YvW
faPVxBt/0w/C3+YHIE3139y0GHadVTU7ekstD0xK/ZuUNkHujnPQ8mG4m+9ivBTt6M21PEwVGmc7
DIvtwZKOnW7ZZtNGZCHYn5C+WVCGCGTkQaEwjZRCyQi6CNnZf4Qi6CJfckTnuf12xbit0vJrI2GI
HYlS3Cb2X15hjzsS3R0qMV5oKS0KTYzgD4M9iXTCMqZ14bl/zZaEYrppJ9ICpvobQUu4mOM9Drh1
4WkK8EhbMprGWTGecU+Nf/Oi35sYWBZkxZsmD2gppyaBEgAs8wXaAtMK2R7IafqbhWHZCxBJL7Si
g0BDbqBVTbulJTCbjTdnakGZGoKCWa7SHq+ofTnmwGFCDDpoeFCsokqER1rqsXGN62p6sdYFaNaF
K9qtDT6ZAuS5aPHXUjCa5pjhI48EdSl0ufboHJfXUEGTW1BgkVsXlvt3H3b00uuHVV4gSAVwGkjj
VNywM/L1cmnQT6YrI8eG6ucPqicucBuyBlTstQv61kncH9B5xE8+ANKq2sfzmrRDEw1AtpbWWQsY
xspvALdw82vkmZ6lvAG2S81PngnINilbQhii1U6j+I04E/G+mAd6M3ob4jckWeQCZyoRYD5XJIeT
Dv5VYcQLZyKZkYNlgcV5MPvnhfxQ8iF6rf+XowPtVon6MMsDsN14GyXT8ORcrkKBSEFX0ZgGaDQE
akHP8mwZIFKTXyrUDFEhyWpjR0uF88XAfXynWMB+lFDhfj2EoQjq+6rik2JyBm/duWEGnmigWwNm
tV+1k2btYtnDRLJUnvGbAl+0Wot/pxtHja7dVWtn7ROAs4eXZBqqFd1nQFqKX6sPoEuadjPZB3K4
5Z8chFYrswv7d3QlGdve0dJTPBrFRTNCMNc4bvFlYvWf1HzB2m/dL3yEY6anqLai3RXwpAL2dKCh
92pV4wG3oW+8+u7Tkr7sdt6DB9trryakWA63eweZUBQV4O7mQWoAzfjBFfPO0Kb+RO90THaFRnbo
IgcZDzt6xSOFIWx2wkjsmSzU+x9eiMHIUolhpxQ3W/WGiO6v8qVkLkbKMDy5xCVt6MWhimvz0cRo
IkYaMJ9xoW2BOsQauGIBvNXUVh/tfpIPgn0R81S9aknebTUk7c8lK+ZTOtbG1sVb7Zs/Ncka5bL2
d5+nB8IT6dJi14RR9L0qMKXjRU0GwiZU+ZQ7kHTv3Sd8BZ4ikf6Z8YbvUtaVQZyBXIXFpf/SzGFA
VCtgZEBeM+HFagar4Ylk5IDUJd59UsnGIh1Anx6QbQ5+YCdum4PpFMPBMAuxq/2ufm8s1q1EWLh/
TlGCOQ3hf8/8EXmSbmxelK3AKMF72rkYWDJtcTJB/bUOkct8Rpv3G+Wo5yQTz53tvtF7JOnkinQR
0IVIR6ubbsBzPcBALRiqZB2Hcr+mkx+TpplPd+QDdVMe2xRjkWRBtpQ2lnKyJdGST775L0QF5HHz
V5e5+VNc0XuoOyfolF9JW6AUzld4cxmOluTgseizZrhdE20qswg3GKMwdqBiyi90VgGK5zJK2Sxl
ld//Q4v0sr77H9ipKHRGHtVnl0dsbyA7jo7CcXphtTnjdtQBKshNDlS8ETM7461GfExpooF1Nbaf
3SKKASvR8L3h+dPLhFI4GgHhFMFJtzP+1jdAOo/SzH4KJQ5GOzvWU9mba8MyjLMSkRywmPPG9jBt
S4qUwDVIE04GmJE0sOxIfwPgJSvHHrRJAK+sMi/2sPE5ykEDn+aNyPUGOApAa+/15q9OjMl3dHNi
6MIf7dfISPMTXt9Rykv0+LtjbCwN/cnkGI9tc2zM0ifHeS6sS4d7yNobuRlY/hRvFelUjL47ZK3K
J+KUyrkvu17Hr7SiQxLpwAX+FyfX5MZumGZjTT8PHcYRDbzAs2Bb+m0pxZCF9hEjtSclol8PmeVo
Z18BXo1tSWtJUJLZD59E4lVH8uy4dUIvfOLjVgFgULoCeqocL7gFBoCLJYF1M/sArG50DvGo7SUm
wvRa4buKWlL2Lc4zIHaLpALPfBwGtDTCAonJLNdAJyTyz0lRbYQ/Tl9r1PQOFaorAZfLogSNplnE
xxhgoWCDF2w9AcXrlBaO3MV0YYn+eDoncdwYP3TkUFUGw4gfHEhDh8xp4WQO7Rxc81Zh9zeTBE0O
cTXl/ZgcQciyDadZP4d+gf81eXZnQqdR6CTHiCVbwMy2J8cVa7+z3+2mbd+41/tPhc75Khai+bD6
NgkEGIpOeQvgEQ8zISQHZIPYt2hZ3WgDzOrJfbdGrVncAaXPV/qYNB9g+0oCbM/TU+sieVViuBu/
MiTq0GQ4V2/hoAMmD5OsQ2TueeOtSl5YKDrZxikt8yxCRSo2T7Q2bmckixrPxH5MWrZgJ1ujcnZ1
JBkd7gzpFBwCSYAG4mhTehkPatfKdtTbEnvcP80WT5ZWFwLmd6d2a3m8fyESgLl1+6D38vzOAYX6
ZDXhy/hS8QJTsNr4YtSevmUYs1troZwEA+2G/tQb8Xpum+kF3zN060u7JI0z4CQWzYGWpAgjtDyS
r0/DZ10xLr5kEvrzGZAO7JjNtvMEqpT2aYiQ0ap8f2cUyB20PqA9rbbEy0ENOJSzxTD0LG0XWR+H
1ipscmsLVAX3iSXceTKcISlSzP4DKqKxe/8Zr2H+W+55ADGPsnEN9HwfTXiQ9e70nPSafiFRzmb9
gPFAQN1JiwGM9m9aOPwFgqXpRPZGaInT1KV/k46szLbRAX4QYnxeRkSiYLq0ZfLCwhzMrWMaAQLK
sKI9+fPJdJ4dy9jQioLEfjsGodOKLcmcIS3f+LhzfQb3WWf2RgNS2EZ9IhdMmpGBidV0tjU5R4l0
cm/vrKjgTzYyOc9x7SFzLM8iVMtXNqvQ+VRgc7ciIboyMFNj60VAy0Uzxl6LZBJ4aqVzhAz01RqR
9U7wpztRXTTXqBSADnWlrftRc0+xzJin8jAZfN6JBqgToF72LiVgz+eATien/YS2fA9cZNLOTL1L
RSn4NjSuLssaNSDUDLRqNXqW9YK3DP3cTOGx6BMtXGStHgPxTh8uZGEnqf2izWm8nsaZ70y5JEXa
pcALz91uTUtSoGd9CadEdCZDom9puIRgLtUwZ1KupxieTVUA3intp6flYFu1uaqN+tT7nnkk2Sys
q7bmfXYEc/liGykveVbHdRlQuIyCzEYyPZHvz+EopqZ13gEbLxSisFcPU2+Tc4Hhcrmy5V6bSIbU
0oncTYN2TAzgSQoiMiEtHdBJge6jkh2n0ZcERcRN1Mr39FvkhbrojqZIaiiiCrN40/rmdydThvJ6
5It6H6aEQ+cVA6vVBTvR6kJndHDm0VwXccmDB4UyLvNoPFflWTmRKf5G10DLMuzMdV13PFB2XYsh
oTwFkxagbY4F6htHYWLyakVrczR9Z1HdSXsDG2IW58DrVaa9W8ALDD7a0SavxvM0/JFv0uWUwmrt
yJw1XezOCpCxVhBOsQAOIFyz3NX2V/iDwfW9oEut5hRuzQqYBzrLmuVAUtuyqhqTHBBmGmf++u60
j3iD8TscSFiibyguTyQF1pXvr+9PV6XRec9mpvn7wWhSsHDmwPhC1po9Y0qrWbcF41tazhlnz3QW
GkhROSID4hnMSF4W1jVASQFISAHAQMoxYTbWZ69LdzWVJQaNt+eodCw0evhsjYEXgEmTEJTnwBMj
1YR7+XoR5sxcz6VpujsHhOmBhlEozJk+gZgKB3nmRkahr3An++pEbNyTjHGwKC6GDIQLgcGTPnjw
452OCGOU7W2t/UPFI3knlbPZ2xdckE0RrkCixUleVl3w9kkWOxfkoHcXzHXN3Fy7UnRxFPi9gV1T
1gPowOrm2HpiOigRnWWybEBnHQC+LtKsmarpoOTKQcluZqTMb1eJzDDdpbbzJ1EiVpIXccBk+AG0
sgtV4h0XIogX8We4qRcNOpYwJcKKCWB1vMKETH49tC6QRsEW+mNNZygN/ySsO69fabkbbfDQi+rV
f4lRyEs8BiafQqvaIOV5ia3UrCdgzW2GZzRmlp8sNyyBm1txPAtRh6/7Hu2/VfIeu0+9FTvva1BF
galoqjCF1Id6e7ABMfNu9n5ziMcYnXBymZe1/f4eRSy7WgJcqj2IJsH85UL2CjosYC3V+tI/5Dvo
KK99u32pWnCWg01b36CEUX/MxXxnUYZId8Z9p6+9qPvDSYSzL/oxfGrN0MZYyJg6m7TB5hn4GJhT
MPLcOWuGjy0adkT4Uhbgj5DmDM6WdCYRqCmuchWAFHQQrYWUdNozFHezfmXpE3+a6mL6hD71baRr
09c0G719xmcAS9H7fxf3gKxnVzPRa1tRhmAVdLgOlGdU01eOphvPjhujeOckaHNm6evEvfzzUMTO
nhuVuzXt0vpqCzQTSgPwPuO92svYmTx9Mwd0mNyaSU9dekZp7eDJH7tbPWx+50CzE0AxtywGNH3d
wlMBh17MY5C4lrumJbCy0aKS0JE7HDxHWQV0BBguMnI0TMGPSefsaz5rEzK6iYFSumdfA4XocFyC
L3paowx3F6wCFUPcAKCcXkno5cRyinI/Dda3x1cVWgPe8htZ0Oru1Ue+0iArXO6lhZKjYT4+m4YF
7DHWvnragNG5vEdns5jaVyFlzi9k9mhl+7HDL9Lp6u6VjB98H+LFQ49ihdmUu8EY8JjPvDXLivzS
TX3nHBMPyHVYsf6368Nn9nPMNtCYNc1ed96G2aHxTNPYNJdtAL5sw0y8qpJMKbJqm4Sz8dw378C1
abHDlrybaQT6FDR9NpiNjK9UnYq080GrFIYH5s4oAmRNMrn1WilqZkcrMH1qW4Ol6R7k6dG+sUzj
EzP4B5/d4g90LH1Dw5v4pAxY3hifknz88DtMfGVJF5RVjgnkEChaa0/PwmDqtXKjAFKVbGmRxTgr
plqYBlwF08J4kdxxWkQYTJtN19XR5t5ngPKTO1WSPW5I+xawOgD/OCpj2r36fT7z1bK59WiLSwYA
2EA/7i0aXdEGYdO1qbnm47jtfQPfsKpjJ6vO2nfDLz9Rk+qEwaOAS7kj5X7S3MkHlrCT6EX7Lsz8
EzXB5iWP1p0PLjXmOq9dX/gBnYE+1g90AL6CzxBnD1qQSwJeZE6P9IelP9gs/2qAfMnWddha+NP9
+Isv/wusAnCZcPKrRv1RyZm0jnxcKgVFoCVF5dKXjJWCzlTk5UrqygD0QauyjEof7sH5IWq+cMjK
n0J9ms7jyaGo/beut/Vz1Hf1OTTXmu0hA+B1CSau0FQHbDXPT0izyMB5G+3zKgSco6t7q0buLB1U
UBqb+c90mK25OtkNEqwSglVPcphppm4EPgcYPgnJzpPq/+SPHpp8J0I+BWUzJPj9G94y9V9FOw/I
U991ZNWDJEYp+L8ahEmePPUM/2iEG4AIPOTd93GMrhHAwzOc7d4Dljc4Nfxh0t9SWUDr8XxHM0Ca
HUg26I327Gh4HEslibK0dzaOCfZH5eXP5SGKAKtIIr1D33vpsGtckk1ODejKyUsPFInimgCNJiUd
sDdyNnOh/eWWdjG5z5EzDRvwJH4z21nbFrLFo5YtHyC6up6RTKMOENLQ2h75t5p32pbs7kw6t8g2
6I4HvrjMX6Eo55zQge6cMspsyY0ehnNDoARCRibq0DDMb6jlr0zs3pQ4oWxHZn4+oavEnQ++5Lxx
xgzcOI+nd+txfCtLyz32rZVGASnoYEjKHTqrkglZJGuuX6+IHt7wZ+bHHv4IoRZE3NbflgMzD5Vj
jyCahUgL8+rYDyEa3XIftc6pQ+aKl1p8IHXoTMlLgpJB3WTG4t+nlbcJZUwl8zDqEnf8PmZjAxXx
7qpeE4Qj8DZNiSypJRhY5Vn2ko4VMOxdW6xboTt7UoLNvNhrReqvbWlbCKAHiQr4aWaNLfnNlWyn
BvDdBdBi98Ng1GhcB/9bLiHu3Ka2nyxwFoP3W5+2JMPGCPN8ReiXJ7OqDiSjQ2GCUwGM0rAGEhOw
MqQz3jbtp9Kw29UQZ/V+kLkuq52QEPVqL1CISZPneSd/bp4mSolJeCVSIv33DEJj64TJYuAvoXTN
Aq/OvGBZlyPYpVrePYkRJc7InQFjiXvPqi27YmfIbVgGHHxvNZT70siBnyS3YXTwtTbZm6hFr5rE
ucpI8eCvPBAj09wKPZYIW/LMwgxGWiFzWGqXJgY0NqbDMrCmF2sS0QEI5cCX6OLojxkYl2B7hJnS
0tLJ0V1QxABCXYxJ/XMo5QboCSTHUzNZ4lkdAPyu/6iijfDvEM7hKTPNKjBTdPigyheeSEYHt2ZU
oQtPVld47YqEykb5KcVi2IR7z8o6Wd37p68GdJLA8pJqTW5lGOFOt/gt53RZ0tFhmMYK7HP4pl65
huPYTY4q7fCQyWBzX6/TtkVNTiZAElSVx5WycdFOeTI0e0VaJX+Il7GxBtJsdI1SFua3zvW0ZxYy
bzVjEPm5Sj3/rEV1ElBBJJqRU0lH+2tY6M7W1LCRSGyef2YsfyUDIEb56DlozOdYjiOS5yBf5KVn
0brTAZvi/Emz/rbTxE7wDbqeZNX1BCq8l6CMH1UR8tzy7H9qlPXsFd205u/3wW7XeYh1u84vP4vu
A9I3RtF9ZVf+9K73zlsnkdcHzczxBXXNUzxUs5KHkf9LeRECK7GYOusEXDGxw28Tv0kEI+L2UQaz
6tQ6/eIi5DQm4u7iv7hI26JQX4SoXc91OD9XdQLMpG74lLYODqO9TkGJ/pp20fBpxgTQSoCj6LRY
9JgYT1EJ2S5aJEcPuK/ma9Kil1lX0dC9fheNDKKhRnOJjCZ855B3vbXkEClXl7oFqCrATn5NCMrk
ImUFSUvc5XUSopUecsoo6m7hiIDcboqurEfA8UuicylblhQlZaZP4ZcAQOpYoTfX34S6458df/DP
OupY+NMlU7kfq+7dzAr/bBRu1AZ3aq/wN2aetccm9DVwtEtHOljyLG29ds3rUQ8WR4phUlzzR1yy
HpxhHFZ0bbJRcaqGbTTwbh/53AUG3iyWB7J6rj48a5fHrHr2gvIM94zQ7zfKcHlIqxCLD62XU1ND
6auIrH5z9zx/9FLxyNOWPpn0IYUlH/zqEsVgZSu0RsVj/WZWltiZg+cerTbzjm7Ze8sZLUlBsmkI
sUsypA3K5B8GXn+2Q8sNG/gIkN2d0topAZ6Egh3iAoxKZ6jQwOpOupySlA6PV4qd7gOp6nT78Ino
Eywfpuij70U1oWMm1oanHP+6T2Afc07O4GxoRfJJ16/KggONwgcVw0pIGSnoQMtcJOk6dqtw8SUF
JmRBHl1EGm5ymndEyqZ3gts19DTlTkBXotBphs7yckKRYrWExbQZ74BuHfK+ODfunG4zcHasNGYW
aL830QBxd0pGtF7MS61etX3mbZQMU/ggxyT1nfti/keWh9op6aPyTAI63Dksp0bfoxN4BPgqo+sz
+VHI9O6TqAs28kOAqMvdkOGdD9kwy/vwbeTMvF1RZXuVD070eo8bEz/TSwTJU6NBlT7xP9ObhpLz
2kiDzJm7zYPiFkPJYxnDbcPPkTHWB544OhA+TPM9FNly//VFBoqsVOgnLW8WOd3k+xkFFZLf7JW8
9YurfTkX14eCtK+l/GZP93eKH7lrh7lofpGIDBre9Nbg4DMPFibNP4dWCmiAnt8vHds074xJ+599
lfZXvpbEiShM91+ue9OSb+eP+xTAGJfYyaaX2u1fw2juT+HsjC90qMoy25idr4MTykTltu7q4gwE
0TNpNRtedIY68KuFNsHTYiYsL92EmEEPSpEBAb12vY3r+SOwpRleNvNqHs+0TiIn2QhbyPygKPgq
lRpS00EtB7zTHU2M8XdkdxdnEZB5MdbfBpfXO/JbIt6pJ70ez6kVJpvU0P3lUyyBHj8bXc2K2aqy
uX4Ky89UJTPyWFQ719Lea98xQJksH3PysNS8yGbqvDttXo8Tnmk/ZL+sqcl4TtEYgF/0WueYT2wJ
MNEzkuJTZPSC3EUmOfMyVwTSg8eTsb8roS0PYhmaNPHgarhVgl6JGtGAAxfddaN5GQh8+z7HHIQc
XFEH1bVGHmTXdHG8tLNxH9+ZlbIhvwcbdaUi/1uLQu0whRjr1dIS+aTbWZnpV5k6S7AF2ep1GzCU
N58t3V26Zal3NRf2iKwZ8ABV82s4T7uCm2AUll20OhrCDqLvxKqPgSi9FiNgkTQtHoB6h9xCnfYj
xQTqFLQJ3sY3aD6o764h4yVGmzyTA7P/KBi+u0OTr5CnLP5wuuIFTQLtl4K78a627PRgjhF7+4VF
56PE3/niWeVfi37YNcJlF81OkU28LVUmd8j4zjOy8EJ5XZL/QiQdOx00nlqP3Opojei5tc3WPcfc
cM901kWmbMOdj/Fsl2yrtHoEoM+sgzPJgI/Z4BVKOocADLqe3rxJgZo82zd5ewlljlGTCc3lTHbU
4DvjHGV/hBJ54P+pAl8ak9B3fOSPYUKuGvXh/BzJpWSmspMmjJKd5DLm3rw3c3bOtSQ9+WGbnopw
7qsVnSrhhA3vMcWX6WZGBq50+HcvI9TRz3NzoTOSkYsTxriQssGPJo5zeVQS9SFYqI2Ha2rJYi4y
f3LXpg60Q8t8LwrarEjvqs0PW7cUpIoXTIPfytQPIWjZWXkceDl2GsqOh2m25fbQrSgppdJYlLsy
kyLfRz57epA/2Op+inkn8kCPEGqegDwMu9k95GLeUAHRA+XMtTKpCoqoP+/qEg0MVFBU8of6Ivrr
dqaRZceWAF9Iqw7kNkb1DrMp10gP4SY8+QXAdJpdaBsZCHLlUpUvVSg0VTFxcJlWHAbdGc4chmBH
wxm6Qq9nTGAOZDVxNCrnSC0BChJq1xQAjVTmd+u89A6JNRQH0nYy4hJCrekMMBxArysNRJTXWmz+
JThwL1zr/jPWRivKQEXsZbD/349HYSLUPKo+z1GO6Jn/4QAw52gyzT2GxoiztsRbOQktqVnUJFRr
EtIhL3OxwwDfWYkozOImo9LZv8qGGVN3y+X+1UaFxlD7jw9HwodPBHD1YZdb6Xmx8zrNBILBPKOB
zgcTyPkuxd+4eRiksWWtKbtfUv5+qQ1ITWR51vpeKDmkk9kFcpzSqGoDRavaybqrN6mCQd/MaHpj
RgFe1YihE7oEM9B5yjyk4uSZJgDvQ2fiZ1mC1+47LdlFP8smYX9U1mA8Nxl4pQoMswKoUrToFJ/b
jaVX/Dd0Db4SuH03pk/A5am+gjnzaorukRZjjbzdtIlZba9ZKC4zAkTn6Xbdvsn68oW4PhuvHtbu
PPh7UnqFyPY5GA3XTIDrs0ZhFiX17FKn2Laspeuc20A0kaShXs2HtWGUV1erGMdVa8bVcbKq+N0A
ZDJ6TeN4R8teazB/Bw5NWtFB7/sCTLHD1SJjGliZPWQPUJuu1r/yl1qkauP3saqiLe/5GNSA1MKw
lETaMxLvJaZBkbTCPMnQHACTy4FELhW6Nq9Dw9OfJjDQvAh5ANtWjqZEIFSU3dBrK4uHInAF2CvJ
htxUeIpMstL24gsSYgeKQrZ0sPLrJcgU6MXlxsobkJmmAp8Oqdw/MmzAaNRC97LvwuXjF8fDa7gF
HpSLlVo+HqGZB8xCkb3XAKhbgfxpcSI8zbZKvhuhN36ZS39e5YArP9CMF42VhBhVP/BB/yrsARCZ
tATE3HXZ+/l8kEsaS0F369cuRu8hVRSpmJigYB/mgh0eemjJ4qGMOcTOnW1XogEb4AqBqduobMkB
0B789idaDvZgfs4qfr9UWjKOq/yqbeUo6YOxWmoOpvfbhVnl2q3MdA+57xTsYnpodWvMKgh0e2JJ
h9kH53QmJ2BvImWbSttJUpfxZCxexmLX2gPGNqJ8U0cG/5oAKWY75Zm+j0Hu/NkcfdTk0K1QJzow
1d0SjSbmlF7s2EZrkkyLAtF8g7ZK/tVjY7g1NMAZhlO/ePZRgj/yaDnYW0bVqfF1NMTQaW8nOLXb
OBg7sz3cyR5PwbvT+utHqakL2UET1tWJDRFGtcL2cCcLMy3eXGv5KEjzA2Wovb6wDh62Z7SipPdD
DptkNgbxE8DyIyc+JWhjrdx08VBuHDeXU4s/i+zWHzs93WGQGX3l1IYOquHLPDjjkbRLk7/d9emu
MNkPmzIFR6IlxuOipn53V9rUwPVF43WTYsT2h83SzU4hWqkG0M3XIRnrlYGqwZY2zy4LrU2XZfqW
tuVpCkJNWiotGdNeWhnbDTc/4QlNz4purJEVj5y9iCLMq8nl2Ng2UMTrfFkWHOPdyxIMC58xr9nj
KSCErYEUFBNlim98rtw3x05rdDFH9/Kq89/Q6VrdyclT2iu5CnaTK1FLV8LY5kN8W1KcZ5CrOCKr
3zHcMJya2Av3zgDu79Lp2lc6aCCtW2SNpNHu5MFM2qsMXBDdnV2EYdUVmZCx8lXxHq5BxqHWunvu
N4kYztNoN0vVnh7S9Cunx2rkoMswiUvZICIfzLJdQD1vSdtEs2wB+UlBUdKhbNakBcaEhmQfMskq
LQV49nkdoVrz2L/o1GPQzSa/UK6JHHiIr4nug5/s1uW4BALp7xJD5bDIS8ZgokLbdVS4gStZsbQu
09HECeRSWtIBheG/QAmC5v6bxcBYfWcBztC/WpsZJxWDLFpJmfVzjJDx5GyjSbr57ri9tnvEeAB7
bXccM4C5xuhaUhAPqJAyY7usB1S9IjzU0TzXTxOmj7p++py4RVDLcdthbsXB1DxQuU/e+DVKwCrd
WIV+KUp3MSP5lOguELAyzEkKzJkKibHpgzjuvcWT1AMMcg44gffWRB0PeGvRgZZu2pgHsidTcvph
jx11eQZLoYGedCtoa1P7yqam2ZY2+FqzLq3eSxH+SaRZmu79nQ9F9D6jF/dQ9UmxnaOq/qgANkYG
Rt2hr7TO/EvRuOhj6At9TYpbaDsFTbLNy1+FzpBZebP98Bq6ajr9NMtWGrP+MICu+K0FRfvWBML0
nmVT9GFZH0SYqhuxvtWleIqi+GexkzZXMYLEEnWagvwkpiC9jE3iTsc3rq9jsOe6GAPXXc7RI+9e
z/B9/ofs/8QOkGkAFWlbDcCckevraLHAOCndVX2rN0GE59wvMYJkLLdgvKpctXRHpuV/9qX79fWh
FdtiOqY8AwJ123pf6AzYYd6XWMqQpbmekUxpIxGBzOhnu6pDlvMhCtnJFkYj0pHq0UbrN8y8nfUe
tWZASHvG1sPQ26Fg8XuI3z5ecRLj1PdD9oo3ZIwx0oM/0r9Feju+txFwN/RoDsFlJAuM4gu9GPxH
R8+xxnfgsHTAzYmsNchdgGLYFkAxdDK0MRRV+3uW4kXkJ+jDxkC2u/KBmgdqKX5I8c5953TDS2Ru
V/9Z9M/l/yPtypYbx5XsFzGCK0i+klotyXbZtfYLo/rebq7gvuLr5yAhmyq1qycm5gVB5EZZlkQg
kXlOhJ+ZrjAKNPFq9uuSOOa+TrHkIKy6GVAFn1pwXRNKHQ2e/OUy8q440XR1IH8BhtCQATvi4Puy
U8T7ZFha94IqyvTos8UOaEpDms5ZmDWiO1ilA5Lyf3MwZ0sLhJaikz7TvQdwqbwSL+RKBxkXeh8A
A6U5KMJIyTFJtuzNluR9Y2sAVtqXoNGiZicakE/Dksvl5YmmtjMZezCdphvqfQKMTflJOvRtjrrg
Vged92qcNT2SZgo+1E2X17lFRbA31+6n1CizvY0axJNTlDo4i4AN1xiJ/zr1+AVDhUf0Z4dSOR/c
C38znZ8N0xz+8OK4DSPpbujD1Z2jKfCsgyx8q0W9/5qlHNSbEl0PaNRsR32icZw6T+uV0LpoS7L5
/WrVrlf/bhcn1bg1hAdobuZt0N6WHnpRvC6sMM40iMLD34VU3hDQJQnJTrfK11VkobTmzAovO8+A
CpGNxVM8bi0uTGD9xOzVFE69iWK72VNfsYMKNiT4JKyj7Esm2bsDubd2VG+cXGv23uJWYdqB5ULl
C9cspFlq7OBEkcpBqkSkzDp6Ktf4np0ku8qML/9LdrJG8ofikZ2fdPir6XKURwvxULKwnD2GZTq+
UXUJgruQI6+91Trf3QDNKvpEgz2X+BaMlXPwU5zZk0wX6bHGahy0mjBrNbd/WuIaAKYySAdU/6Ot
MwRlws3CKLGFCroGcOv2GrR3muiTK8uDZ8OuDuiW/TTOC+qHvW4APURsq+macUYdrhKtaWrppOd1
cv5VRHGQYEbm+t0pcWQiW4YlhzVr/R5DOby/Dqo5JrP3GGCqAfYGfjMDIVFkOpCjnFq7yLVQXY5o
p+rj+KHMrBlN0zCpCFiGLvWiyTQw/7w5kgsNJGvfnEmUm0BhxOfT3k4jCCsKVISfNDAH+od1brdF
359pXjuguBSNB8YEGNLgTFrjhqv1vYbmpK68atrrontZi8QMSbgKGJhRHtwX2OnImjFSg0hneNCE
dbkpJqNLXfdASyutqaJsIFZWtC+hrpiBsEwWmJGdJ69ousa/U3x0D8/8dt0tz+Bx3TkSMSF2NGc/
y9Y5anhD3/G0K4QhVBMcNctFcV+c7WZR/XNkS4MBbmYA7Wk3cgqJrw5QmGRIGtaQdAcKOS+ZCgly
ig6ln3XjDidWZdqBmMZ1G3VIJvefq0yMYNRw0EQ3gvqBlIVA460TpdGWtE0/Dw9TOToBaecyN55B
9r5XSulfawyE6a73TLTlFC2XHBV30QymxwGyX+iszMfTjOLeE111cupqRbYHN9MryXuzv7W4k925
/n/Drf6/vW0Taym9ut/a0h+xau9e8aowhKWHMXed0HJRfCEWtAfIviwazEz2YekSJU7Nu0aZ3DRw
kaIHKmmFJ+fJ9JBLo3ph4Ltvu8kbfggfx3BxaaVYglTl82phTgVIaPrl6MRoPrVSp8o3poHcJo4F
904+ApoNnODLji4ZanzQ3m3nZ5oC2V7ZudLOBXHM1pyqHgWyANdF/kYEs4UORVcC7laM4TiDNDSn
K0sA3bFDHfvWTgA8EXAUEE2FibppoJGC7Xob66X9tUCm6Fj6qGKc4mr5A0edWxfp/K/LmM/HCG0k
q9yX8knKyd7Lp36T2Xm1p5P0rvH2wLDPLuokvUcp+saoS3Prg+sLPHuMLw8WL7+76Zx02z5294bu
/tM6igpnx7vaCm7atKiJC08N5IgH7HXdEvtRmtKgmrio24vmmZd8blrfPjrZZD/pkthaa4F5mXYD
GsDsxA1IhgWWvWvLJQ3Jri9z0GCjyT0NbU+3d43lRvm2i6pD0dfN+YNYSjQOeHTfxVqistxdu6gc
v7EDNlZ4pkZZPZ6sFv3yOxeoWGGH/05IQk9q/ML0rkaeFYMYSHnd+K5edoq387qLmHrsUMA42T8v
sd4/D22cgMHKMjaAfOufScFEzC42Wi1J1BgczyqtiHEElluoaXm3m5KYHVDXVAUUalUA2G7P/a64
gBRa9oElPNmisNXYAIUcsVyrYZfaZxsVOsu1/hkrhDHwsM45JJkPwESiu56RVsSx1mCcLNnrX9gO
4Js6MW1IptUSBUCpxxpF3vdSmscApwcWxzBtKAbJJlbBMxlb9vbT22pYLixLjEKDAaloCV2aB4O9
5HvNyeeLTE9f6Iq0NtrWgsSNn4AbDc7tKuEHYwAGF+q9pjzMfdsMB83ke1IXY5u/OJF2xtFFfyFR
ngA8JmqsHelI1LgVP9gNFjyr012guuACGDjC2XUuH7e1r6OnfnQj46X23PnUmd88HPfEDzdlHqKN
/06Hge38rHTih7XkBPuhEVuzGcVDVGlCRSMOeBNK1HKhOIUi+tl3JSItyY00ah/etr5+M2FlhiPf
AiW2qZ84e2CCJ7Mqz1XFuxko77DyK7+vR7qoms/zvVG5f7Qzs9Gd4Q3Lgz4UfNOYsR7adYOa4rYa
o1OS+Lg0Fsu5CiK8wBPzChQ64zttxsgxKhuS/cOHzEmad4kyv7H5F5/36GRDYeKKfy0io90POD4+
08D7zSQYO3k6IGOw/nT5eZRDnPJO7MYyKndZb2ZBG7U9qKeln1JpNiDMqgUNO+SkhKRfisrPNwgs
6pmdbqKRlqzpCi3x5U50HogV5B1vfGvH6YLSXpytC+zpchMBjxsPKwATzq0e73wSelKoLn2sSY6Z
MYItneEYNnH18YyTJdTQkJOQTmruApno5NqARgJWYODUS3eKgc2JBitcAQUAzT5DAgbzVQ1cFCSk
dWABoZxWXpLTjcHNJQXIUFq+pXhr+MWKQC5VfW0ltprNKtRsIJnOzjRHDVoWDGgj2glCYiNNSRhu
RpRbgO11H29kdKlirO6Wnhg70tBACl1fgJ3TlHyXo5kCn0yboUE8Yzag7vDwz7QC6RCcTLbnllq3
K6kfpX42wX5ijyg7aEO9AX2jp/8XtTXsK1jRxUZUInqMqjg9ehUajBfTq57qtgccCU4yvxkL+5ma
sfN39uQWy/S3WSw3vjZS9Pe+VYa2XgC0TJvryWbeAYGZHuhOLqoOfS94/vcotwv6BsWqNKVB6wcU
EtBlZb6gkDUNfCtONuuGkjZ7H02zbnRCTRqvNS/KTpbKyMKZa03IWKZ/xJZVX1xtedFnH+ighkCh
nDPb/NjayORWeJThIYFKJtIuoCUAxlFVHlsAvb4Kp1e+xmLgEFSXWm7E5ZESwLPUrr4fRZb3JVsa
yIL8s6F8Ygt619ZlwYhOUL4x+unB70xNtX6rpcJqYyTC3TtT8+KYB7RWLY+FnwLeQsg+p4abYmfj
0C4gDckIsoKmbgW+BhdPkT0pFKIFeluiSzweCtE1pnJTxp73S6h34AsDm/C3fzR+e6vNomnmrhnA
5KdFr4XQ+Q+/GbNDWTrmjlKnXfuZxOD5Q0OotCZxor16Buc/Gs/MDskwoWWNx/9pul7fuszpXmgY
xvkSa/VyoVkLnraznZmvydAjezWPRbpdHQa96F9cc7xxAANAHrg46wgW88tc6uZPBlq/DYiA5nPS
D8ujPc962E0N/8+cfWWiMH8mNkoptQIGXgN8GSfXo50tf11o0Oe8V1c0xYamOwk5rNMRMK2HIhVH
kpMFKe+md+GM1sQP2l0ossms/LXKsz8rAM5tqPBvrfS7qwgEs7iGpWaWKDsyRjWcLNZ5rzaMEksD
DpwTb+opxxp71azBKA7ZAOm6P9s4LR+N+IWA8T0e6+jdv87Y/Bfex3JXm6l40m0bnCPcZ7t2qqaz
mpZsNB+b8unGInMSwHs48dWBNKIF8DA4rIfgxjBuR9kFPKabokx7HOdONppgnareqTng4/9ysyw7
Xqe/3rmpmfloeaBAtZanvht6NCq6NkBpcOdrPLu53hQbA/GUjuXfxqxprhsCRFc7rBsyuqLdmxb3
WPHSHpCVy3AKViPWaFDRpk5dkko53O38VqeAA18aNRtOukFuLpoem3j+ObIIrQCVjx1SLv9xJoje
u42zCKVxyLB6M0R3ChJpWva1BPstwM1a9GJYceudU5BahDlAw0Jm696ZZEqNLIhswzBqsOOUJ9KS
iEym2UHXBV2S0DPYSTDBj6vdjclv79QnHGEM+ULIpuF9fSxYdcIpPD8DeIobWnxK7T4+CdOMT7Mc
6IoGUlRemVXBOr9zIZuPZEXOzcDXqnHzf/f9KB7J1lCADcwCrV3Egdbkw7y8zGWEA1W5QlcLeFqn
g2/rBUswdmixOzy7Rh9iW7g8mKyxv0Vdc/BGrQPamz588rzqEyFgC9/jR23IdQV1DeoPRzkBOg9A
2HZ751TyMT7lSW7hdBW1EwZyjtu5aqoNTWmYpSLNvgHzLXtqBPqvAhsYZMpMzcfpdXGa7gEQwIIB
YDxLgUmKISuqAv0pTbclGQ0Gdyvwx0q1QA3N1fzGs5k6uDcWIEnISqlIusZTehIaFMWyRg10PPPP
bPStZw8/64+WqYU0a8zKfqYr0Hg9c2RZT3xmgHxCIxsLXT+pdkaaY95jVX/gOVpFyHoNNSzxxhgn
s9/KCDWL7BMpW1b3F0NvTjW4YBckGz7brl2fJmTUNoTiKuVg7ig+m1LuywQCcaCkk//EFyv/DCox
eJvo4CY4WFN3VJzSGe/taxlnjT9PC+qe8VsL2LE3OO8beG8tSwFyEQ0VmpuRab1B+1YY3wr5e9Wt
QUg2jIBqvHN3Ev+LZwj2wAdQLo7j0gBSAH3w6IXBVA5t/Rmp+voTTWKOI+eRjwtqNKEjp6YYmrDo
u6sTyWL/1dTMHxEoVp9QsQ2kpWQU6u3TfROwYZP4bE8gTpyM+ip3TPviFrn4bEr5r/Ylb/PPuhMQ
6hyexFPYLPOyIwA7kqWeBaousDYHCqeONG5ch6ZfzY9KBmC3KSwre9kRtJ0yMcarH4VJvOLPbAYj
hJOBXaKX4NK07aWhn7tyWzlus80zc8yx1GyTYMDS6oHUFlaJL+Nu3Sb/e4w1rpWb2JV1Kc73SvFs
YDMdOeVwWRko3kVEJLHIag8pap15QAcESkFIjgPbe9G746+xyJHCkPd7LNOIxk2flsXGpN7cWZYV
5bKdNxvSDr/bJcCE5JQUyub38zsfPLd54HcJgGwtQPd3Hn71DHmFzqzlwcsb91jIq4+0/yc7ikxR
KN44xm3QI7+lljX3K5wIOSqc4vlAZpOP1d+uo8hO4+jwXtdE5EHT1a1tcgHoiMnd3t9p9aNYZLNG
+GjNZQGuLEjxC4UtRv9Cn1f65IJfD5zy+HCrzzXJbF6DyUx+mumDTAOPogW5QXzqVxl9H6QveakA
ON4LYjySTDMHR5xII0A5SjQdCbWZVDUq5DORnLBkrr6BFjcgDM0mZvNBM3R7q6Zu/bmP7Eq5gybz
ara6i9Sov3Udyry9LDTNLAf3nWudZ104gVNo1jdgkmnbznV7nMjgjL+I3TTwihGLNd9qvprx9wWU
Lt/yeLHO6WDdOrmG3u+HZeJbDycS+YVnrvUImG03tKKGf0dz7g9rto2/a5RcelUXB16cvSZ+1f1I
sMcNUeMRvySZp+/i2dTQFVgBlTarK1DY2PGnNQ5v+h/VWJlrHNcDjY1ndj+srA5Zw6MENVs5gIsq
2zlihbN878suHHotRlWEXl9ANcXkKmr5zvNm2Rh6zI54YiRfrjU+wrLDqZHs6VreHBlw0E+goAfF
gGfUc5jx6S+BveYxZn2+b2bhvzrLXCpQ5y5LQw9oxH9GOmqgembaT3Ze+ygh5Le2Amh9P8H9Asym
tA81amnH5sQBPG3Zh76cq+alxbMi8DWjZE7XAWBpJQu4elA2qol8W3nG/EKFoO8zbg/+K9qhwgW4
BDV+3A1JmYZJzjzx2RG9+UVUz6TRJY0UJq0JTp8EhN9Ba2gsbJyp/8mBzQ/ATPe/Wq6lQW7w6TPe
VLbrOwbaXxBYP5GtaDRl63YmU7aJnsf49Ex2fgGRZwMKYLTS9Ohg6IZWO8bLe0/N2ptDJmzRje04
AC2OpspQteCo6/cYpKfhpllnjWGboGnBZnRHr6mx7KekjNxvXmQUW425xlnzEuAMAYEbRxaa/Q15
1WeC4343Rcfm1VR3/QCHpPypbFxwaVs4LVg7/kphlY9osQGeSo0jCeoCrGsRBw4Al49kx6MRnYGW
3oFjONOVLynId4JvIjsOC3+qg3HE+TSBXqOHI92PJqpDBA6Lki3No8EEmCj2GqCzwpBI/G4ji9M9
KRSUdscy9GUVfT75QWM3G1kbrQBcFIpLL5Bs7C1ORdM3it83vCQyP2lHE99RBAoYldbhepOlZK/g
vXFO67Bo5YO3xMthFdGVEzm3ZqvMGFO0YZNaG/iDBiCVG1+Sl6z4nuI9nlCv5gCHtfcX9wJA9J2u
58mJZq0UWR5DKaPeoyl+cNFMCVRboKWmqe9eGAp0L3MmlIuaObotkNC0tlVtlwpztbCx2VRQq6KJ
wJgJ2KEbGUGaTTMAud2oTkOaKjBWM3sDbJVXoIYA+i58R7srL9yajlhC15tsTPEN9+sCu3w5r+YU
/f+JSDdcG2O32cX+pcPBrX60jSw5d20C1izmLfVmic0q/IeKrHL+Q3exW1PWY9onZ5wu5vqR69Wb
IwVCbUKI58QudeppMwLR9zIKezxhrQFixYIVX11uKWJoyyqPtT7NP8h08C3v0g3j1bTmJf8aO/pq
2hvd8mMe82vU1TQtdf41sm9MmR7NN6Zu1f3s/FI/CLtAPqeul+/VYDub1KqHI01zf9rkHh+/NDPI
P+IclUIk59Ism5LhSDwo0sxI2aDMRgDGBSS3/OU+Gn+PFmWI5qcMyL/gAQ3ztgbinaflzrlPP8+D
Y11GOdAVDeac2ZchRmlsjAVbcK9ox6txM+GLZnVtsycPLTcAvEfWhjlQ9OHdlixIp2QteGMpuroZ
0CSuaY8yKXCGAzLvh2LCyhmsinhlGHAb9NTlGc5VaK4POn4oGtPc3tms00ZGKRGFfHk7AkVljUVX
2pI+oYxlOIx49GMJIk9LVboz4wC9MEFnpGr+6KAU320kwafYVBq/Etw7ko9yf/dRGvLhSLD2Afng
gCwE+HrhXOholtTvLnERp/0LBXuXqVfiCj/ZVZ7Tb0fwEj3Q0I+9W6LN4W3OihFZJWAcKDUpaIrM
2JHFAnuld1uSk8Mqu4+3hop1l93eaQ2drpr+PTipO686ZnMbH9Yws6Oxo97h0Jf2fXIzJwAq7wlD
O9HWrqnK6tFbsgea0aBrLNm1yWRu+gSliuEMB8AH3joMDXidM2DuyZ9dC6V3rbqkOQ1AWmGndUpX
fZWx02IZ49Zm5tXjxjk2y+oq1dCAhFNYVEA7bTJuc9QEbpu57V8MWd+4JPYnoU8gU5YiDliVSzcX
T6BJR2q4alG1nkoHsv3AYbaQuZcOq8FHToAqV3chM7qL1ZdPqnzSlS+L7jJ3KOWxnLjCAhAodARF
p6H6ay/M9L8kmtHeju98apw/mpJtE8fKti+iZVPoFda0DtC/fT+Lt/REzuQTmR7LEdZ6G2BkaBuS
rc9rUqweZEwmd6F+q5iQzn7KhiSYas5PZYX3GknNPAtTLJw2C5qozoVIqjO2CdU5TWLuHN1xsh9S
E2gbUkuKpEZN7Av5Gay9+nVVEhsXkUsAClFu7pE6UzBUHmurAl4bnm8KWHzF6yyWtAlMAwCpK+jn
Ctjp81H5koPpuM6htbXP6y3oKmYFjtwdzd/RVN2Cwv16b3reqmcyacnv7t6kIMNf781ykO+qv+3u
duSh7vl+uxtrv0LSSYtAZ6uakLycH3rm9Qc1pU6jm1YiD9xbYLuRnUZKet+KRKr3IKSl4R/dTq0x
A+I1nX+2smuIhg5VMKKJU0X7QSJiuAADu4Zeka644c8gBZlUANglr5V2BH8UoB0s7u6sBbAu5ZKz
HcEmEoAiYScWw08coRoKZ5F08SzGg8D2K+gtk/Mt4OxQktC12BvQnHnKg4yBB/InUqj8wZr6L1QR
FDEcgyx2k56F8LNX7DW+UAXRnXyq2g/l0p7i9BaOStY40v6j+LkzfiiXcQrQ5T7mTd+iR8fVDlZd
9CHh41lO1j+7IJWJQRiCPk5Hu2B7FD+Nkil3rpN4A8jh+EC2bZnFx8qP+5C05KqDUouUNMwCQNvl
/DMx3CLU5a8jDbzqQ8A68+da/kTOs2geFt8vg55+Iz3Xs8OqTOr9rx6DYxTKw7LRvC7KDtD62vyY
eWhVqZYaR47yypWyWEc+S7dAGUtXZEdXH2l/a9dp2kWf0jpCnc5c/FWCGe9Mw1RF+qGIuxPNloHN
IAV915KQu0l+biR7I02LwdQPTPSnO3leZo/YS32pfSd7qavO3U+pVodqKmUsrqcwnXT0WYsifyFF
z40HNDi6F5pFXtQ8usiErE4USLOBgLs63QUCZJ+sTxrjsEUjHjhv2pdO9urONo5pG7BnPWQ48v+s
AU16B0hpD50ymMY+nk5eLX7QjBzyZg6AU9K8eLIP2GnSW/fUYM4OwEbehvWLgbKgyGHNbkGLzMO6
8Wr1Xgei2VCioxKbNlIomE26VPu3X1E4WySNAuRHri5kYqCPKYis0d4PFus2zYDlL9a7fbIFvGSH
p1XnbIxuxKaS9DSflnFMgAUD7NCxMQE9NPihCx6xRxBDAsDfngtr4ybCD5veKx+HeK4esRgfwmsN
FtPAAygLLlRZxcLjcHFQTUyyEfTaYOGRpRmpo7mbtIqv1qQmhRcVfbOhSx/lyRnjhXImEdmtgw0y
VlC6dNgqoeprdjVQedYAu8R26q3AizRrLRdNb0rBaN63NcPLFJOqHru3AfM4Nt+qgadOUG3zu3rq
tby67VAd049N9mHxNcquQBC6Wq8B1ypu0gLqpdwguYcwCLYF6wjyvV68BCAARf6JaPQEPid7ElKD
MsnoalWsrc6k8ADkpDwAF4MwpF6tfxuGFLo5LU6wWque6d+HnLT+yRuS71Vtib/6NGiAmvGX46F9
PCrq7Es7cLbF4Vd77oHiebKdJNv5KDL7nDDgaJHT8rdfxZryKSYv/WKX4OOI4ql8+6dY3nBTrle0
SHu00wDSordSQLq6/7euQvp4qCq/d+e7j8w6rZfQtLHqoc9/Wk7RHqh8caCm9B1xDZzu2qCpCdR3
Rn19pCUJDaFLLkc5HzseB2q+Ol2/WPiFxbF/u40iG1suN9JGIHe1AmV4IB1QWx7aBqmdE+tRO9BJ
PQlpeBlT/CBTgRSVXlGVVC4Mf+uhdR/MlqiVWCun7qbkQcVYdKWmVPpAl0kuy7qqAmXlJZr17gu8
KKylN/wEVjv1Lhg6arHqzHV39H448jfF0ERsBKQxo8TbxcxHn7Bjg1US588eesGlnkzJ6SaGKFrQ
RsvfoNVdb1ycJypWgxIJoo2Cpdckqj2oPKpL1G6VyEePukziR1CA1X4HtNgluBGSCw2L1uJ0lNfa
TuHik5DA8ZNWp4irbTnHpsSOztrdpA0gikF1nodaELdHcauJo8cLXYki5jfTyBmCsmmtky4tyOzO
Fq9h2OeN8x+Sk/tHIScTAF5+xAZUWb/dcHQ9PMzWubyZvejWaRXR1fqacAgQgQUEhw+OvfhA/C4k
ajH4Ic6jwP9zmZOe/dHLS5qvRsidt97f+K7zUBuQqlqTemvyr3LzfoP0QBqSDA+/axrwLiEoKA24
+tEVOXPgkCvnhWvug7C/U9piTWfg2BjJjyL3Hry0Mo6r4s4OtKXNjpv4bq0KlfxY55PpP4ANSj+u
orpNw5TrPhJS+PrQl0Z9F26+IR6+scd8rDZKJquO6Gqd3hQ43n0/yeYmrKFZANlYSiCmIkxa1sH1
VGIRdaIKX5wEe7TdfTlL6+tVFFL9imhRYeyUxvGm2kWkC+gx0LicbVB2A1KIFmSyvdA3tD+oif3O
dsc65Bz9IyRcSfdSH7WMno7N0w3/oOQuZO8erARUfECoBO+hVVSKlRR6jUdu52yVkGxkRK11huM1
ydWZy6zSrzc7PM10QuEjW6Fk68bSzvt2y1AAH95vGWku/YAnyU5KuwyAPreyeYOuYNS180YPG5zn
7PoWy30a+KDzU9sVL9Hs6n5AMicbvlURQBdWsxqBd16Ed6penP5ZGWsuiE4M7YlEZEt3wF9Zo2ka
N6S7ojNP3YEsVrm8Sz5qk7oLqHUeitE2Lq2H9USdDtnBFlP0KdPy6JONbboVowedREOVds/YlwSm
NCARYMPFAyqvkiBCRWGGilS9AKbm1G1ITUP9a2ClQGAQtOMHSYYa2757NkYekI53bvzo2+DZlMWG
qjzRxoJLdGgOS7P3UselzAACYtV/kkzZUUUjs9AqirJ4bEJlBOVCdY0ZSM8ozF1JJIWasvJPy/OL
3dQXyGq6Y3Fy2gEUCSirooFqsKa8QSEW1WSNnn1v0lOVHVmT4Qcma6g1MpmxpUcX/DgHo+ROiXJD
1x+ENmbbeQJgnjtkQn9A1UaJVwXa+y5q5wBp9/Yyp1o6btxm+M6KPD0oQ24Z2TZtJo6PKzd1/I/q
fMOM+LVFFXygNSnIImzT/hSxAuxjIH5DndGbjM3eEg422ArGJUbCZ8Q+EVAeQ/9ALjTwstzj3Wkf
adZwSzxH7heaUCC0BjTntNTUXUjkloZ1qOXtk/btVqgivd5+DQ1oIhEKq3u7fdNY+HjhFEjdnmK1
WrG3J9u9XL/LVioOBMxPA+H3mxaw3roUhD0k64jlcrVZDelKkQSQY2mgmhjgM1fHlQzA79Bd0hRd
fWCZhvO9rvpWCA/AnFPrAJQVJ+WxcPzdmBgo1ZbTKO/KsPALYHTKKQ5ZH3wr7V6cyjNfS/QrtXNZ
f8sT0Z9dZBJVDNQuRKj0djmyrrrxZbKjT1GRgr1VDsDvssG+imFs9eMwDsVpFZEFHzt9NxYAJnfa
ET2Oq9u7h5umI7rKy0SALa1xgFKBA5dHhznj45TsGGheLzShgXSzOWgHECx9Xy1nq0F5lasjF+gX
oNIiDVZwAOCNYv73MLr8AKhjwPO+BU5KC4D177f698Cj7R27snsCM3Qu/K9t2zbPrMw+L72hffXr
lD1MTt2HiZnG3zQdkEEmmsZ2pJ07NoRdmlgPpDUm9/PkAEqIlCwQgF3+aqLC+tntCxWvGxznoebD
P+IV+jifU5P9ibZ69BSIEe0+Q17WoYUecPR7yAYFpSrQ3epPVn3yZDsDNTpovgDAHc3VJbmP2A6G
tlYs4mUpuyaohxyUDZyXgA1MQBX1PhSo1H8cvVe30vwLiUspIXE0Rx6AUtN5B0ATkFORsEJxJzpC
3iKRTKlZ9bnDnvtCIgqVaugREDEa3ZyVu+IOsvpuWk/jsBsb509LYlcruGuFh30fohwAGjKPcxIa
di+5eFpRyhb88tzKQZAwsvAKDJYAJcNhETAP3/VkjvKMuFeeNK++LxOomFDaUZ1JcG+lHBwfjFwU
lfR0P4os0PiEHBjjWx1ZJj3I0YocNACU3NEq314qkCDRLiBGv4rS3O8kxtl0wFZnVDt33R+QsC3S
WgVSmjVGGovp2AnAsKL0oplymacfrZOkFAPhNa5QBHu9wtY1agISlq2FuoIcYNurISloSKTfOiWT
YkC3nnJOCpw0zam4kAnFvwn94f0qrcWt7RE9t26E1gw1J/+GVHSPPbJiHBvBCvWAp4qDujaoRvtl
7K0ZqBRN9chdrXycBvwABq3zg5UWynKkqBn06tHs+uQYTY4TxsnSb1uJ9Z+UjqydG75K8MDjiMXo
Kq+N5Srv3+U6WoHInoPC7DhVrNt+QjtM8trMlX1O4QDAtuSVhnkUwGlbgLlP00pa5LAge5QVHRec
GAcgqs8UNloLmPxLZ9u3U9ISVBppM1Bj3xgXv05J28l6mQariAv5lg66rQDpiY7Idv6eVXP9LJJI
/4zd3aZH0923Mo3GU2Q5DejuMAVbB98mvdcdot62vrGp+84b7+q0dEIywVjfkPibQB85x6iimbV9
K6odlySCOIaKL5mkJKTpOpSMd0D7uprNgEeaArIjD7IjExMl/Kt/Qyiha5S0QL+dDhO0NkTHEt0i
kWy4WwcgFl6nBu+n0G47Y0PaVbFOhQ3Gn2b58yP3VYbO0glvDTc2vgye97p1RotUIzGgG8mCSlcT
Hu47Z3TnAOWgM3LIkkiVNDRf1SRzpA0pVBgZi0y8WLtGcIhmtbQaJ0zZ7O6KYj4S1F+Cblwtyc0f
owHq6MSz3aceFD2H1uXzIQJi1TNPciNEydbwh4/iCgIV1MA4xbLF/IHyNj/Mncx7suYEtfWRpAUd
XG1XgqXqK8jmnlD4xf+DXkLgHwJ/44X5FQfzoa7tlghfk8TTn7ACHJ60ekJSiN4Es9BP1jyGHiFT
r390PXriFKNqVr0b9PeqP2v2gbAtXdb3QDm/u1CUltghGhl/DSOMrD9b0Rzgp6B+8tO8CNIhXb43
1WiA9zitDqnvL99BgviAXwTxKphbPQ1JAnhFlBJ8t/IahO+oajnQ9AMzcm+S7GpGwQsQM7qZJAmR
N1XRovm/OsGj2Gz5hDoKs/7SWKwITI4dCKqMT5O7OE/4N2iPrhAW+gHRmWSXSFCAQs55qodMezQF
sAyiAGByziv4p/gnByhSnXDtVxLlPa8Dy5zLE8kyIzP2NqrjNqsD05ONkKAqNPiiBkWAgV4Snn9r
JzcPqwhv355pvbWlua/l1SO6ZqvHqUhBqIrH9Xal7ShYA3SZzkqABCY/wQq8nHDHQf5oBCU4MHdK
qAxWFfiPcUwvvxAko8Fp4vF0RUIF9r8OGvkkG4A1LzNWjajsSyZTVDRoHGe9lX9exQmRNzI/rvZT
BjyY1fbOPwGufcBQD7ZLZLiGyBzJmuZJ+bTwxT+v/iSmqXCdco8/FO3kqON02uVU95PxZFuch0km
+H+axQwnLy//6FOnvLfA5iQ5ZHkuNguf0gMOs1BeKQsNh0pLD1VbLxtA01o3U8DtWl9wnHfVOqV+
nfYmaNnufEk7jczfg5aybJpsC+4lDVvB7naIisQ6TAn7eidfbTk6k4Gc2p/0ygKJ0mpneOYYFjLw
KqMr8o05AjumdRN4jYldCA//h7MvW24cB5b9IkYQJLi9StRqyZZlt93dL4zpjTtBEty//iSKGtPj
45m4574wiEIVJNsyBVRlZRqtO25u+VxVKKF0pZkZe0MPvy1pTbIvk1mSfKMRbW/ojuosyNOzvZqc
d0F9YmxvSDENzUKzOlpm1QB3GHKARhGUyueT1XxoopkPh6plOB+vlsBFcC0YEmcNblqJT09mXbIp
+2Ij1/Mag5ZzH8o88LPJAFAYSkhr2TjxHc2OQONMkUye/y0IkpT8mjIof4k+2w22ZOuZwqetMo7e
+DTapYrwh3h8pql69aBjdkcMPrN9I6TlgO0LlD5jU4Npswm+zCvoRfmPFUvsStZFM4KTnkiDkrp7
tcOB39FCwDrouwLdYiszjUPgG8tkz6DIcG/+8yJkucahYDgtdr2EjHvi4MSfTd7ug52GUFGLdzmY
qVY0pACnzjlbVZUIffTamj4ZadodnOaehnml/Yn6Idl/sNMw0cXazbzbO1neq+26797JYqegGsos
WxH+4hYH/dEb3Uzl6fa5c80NOrtvyu40aWX8FPKhPHUOhzI8KP2GdWZ0aDVVfrMzdtY7Wm72yazK
PkuNb2iB2eZgmcDEMkY9VodBtn/Nxd9/lobBzqz7SQURhaU+3IwFasjLuKeaMkUjFX5zhypjf3eT
5WlF+YRzJ3vuTdEesZsE65Uamn08PBSFhPYzRsJp2bMNbXg26rN7WjdfS3cA3ExNJU41rO3aiQ7g
2GHP+IZpt4MXNxuabaLwfy2dYekg5joSUR5O/lg2SbrpqjXc2Gmu+bhslZat1WLLGsDTM7NPdmSj
PdQHPwcn5f3osHkl2qlFpHW2+Hkjj1Zonk52KdIdrSL2IiSBObmBn3pQQJ2RBFY8nbos5WcCEggt
bE8OD54N4pj7zDnS9tB2PlVugaZldZmyGO3HoLqA5DioI/xlBgnxm48jqj3610Gs23rD/WKX0gDR
cu1e50VQmBbGylUV5g9L0aJQ+uo2glUZVPP+Vvmmu5kbP/c8fTdExXdixX9Hul8zC8wDQ25UP1jJ
p9VYlOYaT4lsVyn4AF14mYLnxpFnnAbTK7eEDXlBcE/KCh1EOo4d+yJjSJbSOBuh6EcLMCsCY8e/
BPdmIbcJn1IQpQMWEcRheyfZaf4ck4k+zB/HBH8gZ6t+B48gs1WbkGq0+sfld8ibtNyNSEysPvxy
6Xcmpg7qmoAybymCXJa/EH6MJirz+Q9J5tmr8rCDUEuSbf7j0K1eC+AQZGxthwYoAZGVLhAWyKiY
Pf+TCuZzUPb97GxoeSDliTbxYPI2femyk4mPIGhU23RXZwF/9FyzBhGaXX8vEO6qcCs3PoYnRuNt
7JqZq9ED+XQPPvrdiAzxme6KVouhDQIKRrob1SzdfTrL5JMWdNikKyh4RRBxwoMjn1f7gMbEPhlp
GhwCDprcOnAaNT2qrHw8vzORC4WZVQNuIAUgb3po+WTS6dY5MeUDXIlm/cLJAfxQVMeeB6mSd2O0
07W7IOH5anSgiaurS6TIeOlCs++8l2g3afpTmKfrUOEJY3WZwO90TiAybirkPwCu8oHu3uzkRf6L
PQf/I42WdeSEp7Wyk2ns0SmMHrDb2lBUH9c1HzV/OVzS3XImnQIkvsHvgmrch1Pocj5NUQvdDABO
rf/14EvOi9/ycoUx3FlNYW7b6iEr4/4egHSm32Vjy32gkPG3Itw+4f1bvf8CyRe+X9D9ZJ89+tbc
DfnwZ/F/1x8QeeMcOtsKDeQxGc8OEihJyJNCZVrlK4h+glvg+48NKIeTjTxw7j3OfBOlAKV/lvYp
4IzId7zNEjcFBZDHEg/9ZlS45y72AakNf6HLk6gvQGgV6DoBHog3Ur0qMWQMFqC/+fboLh4vVmfV
x2DAt9aaTC2FJ29+qEda3j6CjNvBMuI1U3Vm8+3iqmIxVCJQywCugkY0qasyNQ2dpEQRGaSLHFh8
ZMkWH3Jc1qOJiVXPei3r/bLABzcQnEzLi31wW3wzAOznF4xzHq+TCf9jRKtq4BTj10UKiq2htp66
JGpP+hT9wlceGJPVBWKT+zJCt1WoeFujMOUf/eMzqOUjH+o9+hHsTeNXHj4ZtVe+ZsKoT1o14Hyj
zN0A3U+Iud+8HPkEaJVqmZtOPUgxIG99yKsBGa0yi564rqUbHN7dDdm8KK2uHt93Jnqk1unkotux
G9DCtSotI/mCwnrtpnjEVdw5MhCZ3XVQ5d3yqc0fIQXnrbVm6F7bqv8j2t76FWpyLaIW/UymW+IJ
E2s/ogFdlEWSBl9EWIHnatTdB2PwoPLxyZI4o0OaQi0J/OWy5BhV5bmwI7EJh6zetFXc3A1T6zwE
LlpESNcJb8gv9D74Vupa9dEjrRi6rRlYIW39Ny+zYI/Dh3ygiyksoKDjcbbXZlVuS8lyH//Kf2JH
R/IBshL72i6h/FQV45dpyp8bxfHxT4dQj7udl+rjl75JPzjEfcL2/+KglWaxcwFDWZfcCJ6D4Oqk
k0odVMFz1hVoiXObhyDByJnidhW1NbujSShQhb6NjAnY3T3v2a2HFCJhzN7QrLC9VdSE03oUXqM9
8ZYDDYcC7a6C6FBwHtkPrtXFd6/qi003WeDrzEL2YNsCB0Ilk+X1+rrL7eK70VfFJm76EUwLEmJf
ZVqtI3xvmj1DfbQQ2Xdhju4JbX7WUyrTdgvCiHBTCNt6anIhHsY+vKNJ6AniM8+L2b+30PKeaDqS
u5phjJccbXQ2k82PUPf6NRtq1KU73TxoCZTbojo1IOEqgStIA/uX8tUcT77zhW4oTgcDKiFTNiVr
4iGfPMd4ylYgaMMbDeMAKmkZlwciJR9iozykcZesiZ48NjrjyV5RmCUk0J9B9jWXbXgXQXGHwAB0
afMA6tFDCjkSCGLjX1tBnBfE8ti52vEtguwzxKAZXETwKx648Wbh8Fq4uGpFDkaXz2xFxf7owNlt
S+VmL3RiNKYwgFm+GjLl0OJkc0Fw1LUOYAnAAqlsOLIA6b/ESfE8QrmwtMHZbnhTNRcVRRTduWVf
XrMysJ7UGhRk2GN/gkYM9IlVnbIEAmdHa4STnlwNkLqk52ZCz7vq0hxjgTykV6cH6tPUBNS7HbR5
HgyVTaHZUc0uQ3JeYhdnT8XS7OL8f4+lRlJ6GxQbTQnEbm3wNTYWNAoiQzp+wBX77TJuAq9+7NQl
BC/9RmPwoSFNfLCJfqxxtsdaIG8B4ZAaLjZaf1mP/FCeBR1wpf2MbK84d7FlPELS9lcy9eN3PJWa
tfSmm52X2g8LpANaWH8ZQRWLJE4EFThRDF+h+uxPSq2kD9GPiexpdNZbMTxo+CdftYq0vM7RMasi
Bys29q5tu1tP04evueb65BAWtrZ2++4VTDv8EdQtYJscxq8G5N+PVZlXfqi+VwrI8Kz7NrVPg8jZ
i1GAm1DZm87Nj7bmlD4qmCDnyisDGRKDtca6SEccTtquP7hTaTyh16TTntDs167CShPn2unMVy/Y
6GkWvw5oj7yvtEygQhejiAGBwp3svGobKHaSCqyi/wzCkT16RR/LLSjOixrNkLlxrKYk93MvNu5M
bk9PWTxeCaL/iR39Z+P3T+wExZeFd+92HlK9Kc7fFhQBrDaoVzSs8yR8BJR+RyO6lJG2HiI3uops
wKE8hUw2z6P+RJMpWkD9NHDD/Tysm3qHJkvm05AWzxKQ5tFQuqZ26bD4ZDHglNXCdt1H1whCJqhK
BSu3a51HAAHY/eTpOC62lv4tgcblupURuKWCtnnOjOA4Dox9G8cg25puUuzJjWdfo9DIvmqW5aH6
UHk+mb1u+rqsaqAnfKV1BfvvVUVqa7vOcuNHsG2Gm1DY/aMIRrRPi+R/3SW8vdmyt7v/Bz+37Q9e
VoNXRRrRte4eeOVFT5nav4SxG4KNbwq3NIx4E1+N9IEGscW/TWkdYPeA0rnJnK9V6ckdjYIQBFKQ
5ulPdPfBFhfNsHPxTCS7Xdr4sH7mRza1cKu1chfpA2ThqEyvFqa7DzZaGDK0r1VfgXYlnoAiheKf
R62HWQmIrCQRgm4KQNCr2OcS/IOCjTcy8Jg1419WYAAm2Kh2SVtB9SAA76xTzscRqCsYJ2wAYjAi
QU0CDZWsyNJd4KXCL6Agta4SkGz7sZfwQ19MZ5H25klmEl/9IAEh2g8yJU11NsAPEK3fhjRJ/B5k
MsHxSSO6NLZlnlQQrYMOyN5vvDpH/zYrLO+okQRlqFQsIZ+wK2UTHk3VUN+TTCXd0oVcvBRSE1BY
0VEggc87x8/W+bhE1wj0uqRNt0k0T2zAaZT62FiDjtYAqc9DGFQAmeldt/csTG308hV92+yeJuky
SJ4d3SJ7ySKJTfGySo9cbbr5ZAFQDgFV6YxPiUr70qWJX/BLty6uIoPPjdg+ic5GGQTzkbogdWTv
nK4Q6yXGDtCIN46i2S62yXB/dS5+hRT199Is662LVPljIzXsExv4vDTNZ29LhxZKlz0zG5+SZgY4
YZAJRTMsZdiiYJJX01rrKd4iOTiJFh4a0Vi37p2swvk3CPp2P6fZQraGdkUEPIz6is9csNghr3CR
rK/CVYJcWwCZnpXZpHvA58qfONygiaOuulceo25pNm11NTIcMbBxs88a+m73mtuGxzqUNSieNWcr
One8aFEg/Xwo+i8T6MpWZs7iv4ouvCQce8hVO57E28vYaVLNLwOd+fa1M8TtZSavuL1MGzkuCNA7
bexXoLA8tCwL17R/4HFtH2lImw0Inv6vYc2icE0bBnIu1ZBiC6GnwHIaXxqvyp+BjyjWI2D/hxhy
Oc9xppu7oEqhc6dmkXvS73lXXHByKp5nE2RrONpnLkv4pBXVgYYfwrG31X0ndW6Q8y4dGygaYcM5
o+852q62RjvlwPHjhGWgDwgCmxU40JrcML4UYWQDo62GQWfOwxwZ5rsqTm7DytTA6FcW40nvnqVZ
9I9llTKwHALwFzVQJAEuQL+Ch4ZdzaD7PYJt7o5MdiNACmA5lwhUtzlQkQxUABwaMDRLiwBVlRVT
/0jRApIqe87x70lz5KVWZI4JmLF6kSQGHSJOXi+hHcpHD1K706ZsjHrvQjfccSVSioHR+STkFVbZ
bUiCNMusrqS6lyHNLs7/GttBZQvQLuzE1EO05tvczczTAsKe0dk0Dgq3wo5psNbLNN1RaKviafj3
IgsGe/EnW+UNla/1wPcu4YvLYvt7oWXuw5L0jkDmZc3vfvFr1JfAMvx7IQofnfBOH6v4ACmK9sT6
toVqFC50VwvTvWv0nSGmFrQJiwcT5qaXvEXjhG5Bm0VFSKhkAI2+OCljmoYJ4PgWoHOFV4Hg5bbi
xwivGIW5ndS6o1o3xBbhVGacrwQoGB6KFIiAJLLrc6ZofEI8G9BS/RqLqrjnriZQlU/NVyNItK1Z
W3JLXpJF4ydBAEW0e+lUIEAyh62Fo+VdUuP/bWdgGJpSoqUPmCLmanKnQRRmY+j51VacMK1jnqPY
rr4isab5tpWDbV645cmswmaT6EP9qlwLRTWjXBPlCrlZzedlbq5AQevtZAMorWzL7KvuadcgsYLf
WpxvvJBFPyJ3ytZtlZqPUkuMnT4oVSE3Mu4pqFVBI4LC9BZU2HL6KmRvVj905Pt9XoBeyHVN4/zZ
nQu5n3+fTQ3A+nDY/9kJ9wa9rlFoEz1Q4GTqkDTH057dEYSawNsR+nP2LfOCGVZNE1WPOjcwLMGm
ywT4vS0QuKzqkpXHGb/dYFGzDcMLeYM1/92iZBIS1IOTYQUrc7CbTeHFIN8xAoiNxazamjm35ucl
6CzF2i40MT8vwbjMd2ijzPxQPX0DYKDuNT260Gh+ICM8COQtvIumWzh5CCe+hWt98SQC29sXc49a
BppYReS+nscsSPJDnrQmGI8b1nMUVpoRisxvzaFz72iUlp2PMkr2riJIPkshhe4WGzIq2c7w8r/M
4bttM3wSRJG7uzzm2MjQeHS7Hs1EaD8nAtqid+LHNPzrozMR2CaB0R85Z79M0yp3mYf/0WjpdaD0
Q9OaAIN65ZzDWBqpKcIFP9is7bhMUEbDLq17kNo8aKHBQT9V+wVzoY3pAtcSDvj2jx3HeEA51AGB
VBP9GNP60QMi/AtoDK19MVbWFt/z/KsmQCeuHFKHQT/PspxT+hYJdsQRjU6245PS4ViAOm+agM16
U1IkpcNGONFiJ3nExX+EBOWimGjkIKrMTBH4tJiadKl3kJb85wvQGhT69gLvfNME58l6bMYN6dyQ
4o0o5BdRT8PdrPz+Npz1c/K/Z+dhpJWz86ydk8bVpko9ibr90PjUHrsIeGeAj6Y+9cLqpNsd6Vx9
xcLznZFuKbLR0XONHha+roWUj7FZTdvISew1fZM6NYPwY8w73/YSdtYAgrjXABbEMb7CIwqFifuG
klgpGqzOTvSFTABc8/uYPjt5lwfrUTmTkRYAw0y4q9tOrgcN4Kgiq9G8oEAwcRxkK72OwjOhXmi4
zJIzzZIzUnA3589iWQp+vxmGEwzsijzjzkE+66s0HQetvshtu1LYF8ez+YoSvm2c7MJ8vHkMlQvV
LSf+OVii2YQTR8dmondPFgpEDxb2FTQalAmZrGEVeUN9bIOie2orxg8y76xV1LUeaB9ztuFZVF9s
EfZPrYOy+ifLsUQL0KetlkpFCQEBtXLbcrkyWf5bq5rmodVq6QPu3CCVoX3XSCRsXAHKVv0JWv03
NlLGixk6eKR3nX2f41voUHStuZdTfAtOXOefwWEob8HYMlscXxOuHjyEVbwn2TMSO/Pq4bduAWAY
Bp71ZBq6sy2NlM1iaf/ib0bmYxrx7lHoSbFCukb77ay0KXZ/I/EjVqXumM9mYmibAoK7J4u52SlK
TW/T9Jbz3HAFFhdD8NtbBdXo/s4T0OxaesvBy1vgYwqI6SnQj43iMmmJs0Rd5Nsd2WgIRRZyJQv5
D2bNTkCdhX47FGzPAvc7q/FbiS38ctMcv6khw+/MQ6PHoQQdxH2ER6WvJ/jdQtrjd4/tzx9jRE8n
JNryXpuDhzEHAbInb8GC4Vdvx/gjaEBoglZeq8+WylZHuhVD2iN37noT6W0OTb6d5SToDlSzOiAU
l6LPtjR6F5Do9p1QCfCuDt1tH3C7+pEyEyhOyGcmffI9bzRkzNWoRVZ8m0hkUGgykLV4wOyR/nZv
/p7O3BONpPLXI6UFbg7ZqjLwC6g05HgzMGtd+8Es9pC6ZnvkBLvHLM+hju12za/OWKVDZ/9aXLNM
Q35oNNmeW027bQIhDqY6NaegwQYdh1ZuaVgnHVRhjJDdARnO7iCdaAF1Cj+zA35DWMZm9iBbj8PY
TppgW31nXBZ8Z/xkQTcdoLdZtIdKRChhOon+A3KOK+L0yziA5Xk79U8F3t5OFxJkYYaWXBZfA2QA
xJ9HvtyNwYII0psVFdcSzjYQHdcvc2nO0yscZ0UJYJCJv1LVG3c6xIdmX3J5C5hrc4l9Cyiiem+1
spwPVYBj+DWy41c6YiUV820+8Csdx9RomVOeNEeenZGuIFqbnUsFaeeR4ggL0744G/Il5gFQ7goH
T5N0R3Nx8UqDZa5W0TRnWS9ktiSLV/WsV2xY5ogamyOPeNzus94BkVvCxnk4MJwu0Rq9s93UAQ9Z
KF7d3r72Y4NdrY3MUuS2XxsrCXwQTsRnJ2TFKQ/GdgNR99k1UpUYcrUhI8ZJrNZza2SgnEyecsyu
ijGKNwwP5hPvo4Bt6dZBfaRZfZgvm06ewiZwD9WQ3ke6zf2oL5N7p/aqY5HH2N3wUl6RA0Mq1O7d
HyNILfFnCH4HTvJat7Z8/SzIRiJ/DkItszqLoopXkR4VFx7f5X3ePtAgZxIndjHmGzDkNz7ZgtHI
LzQB11IMN1d8k0KUsm23gAAna1sDAeT8hW+A9NdHEy6bdwwkzke2xG3ZxpKlfFxsVZGDOrR2vxBx
ZRlW/kxcWeBp4+pa/xzgvLX19Lo69t1QPOB/HkVzETd/FfClD7nMUacFvqp8qqvIsHd6FWYPk1vG
JyfKjh2Yah4adbGZ8B6ELrNNzGJk9fXccFBng1EPiyfDjtkxH4Kb31s8OSx2NGGBXdIqQM8IacRT
F2kXB8ixfcL79GKi0WWNh3H0HZJId/TVAejbMc6n5HuYOZAPccb8ovHA2FMQOmLTS94jGxVgH/Kd
qz+F+u5QQTI613XKf9uThobnMfwVu2B9jYTOn7MgHMAX65XnSM+bYymiaecNdvQYmBFb43TUfcur
7AK4ivXnLRwFrVt4EOTDJtOn8tyMgm+qJL8rK9FcNbutARARuKR6cyUbq7uL7LLkPI90Jz5b5XSh
0X8GWVUkD4JXe/1NX5MX6PabhTfrKZsFNWfbosE5aAwKZJ0b+0AZVNgxo/pEHxa7G1Ep+cTWVVkF
Hk5Vuqpz6IQaymfealKMFqI0M48bNU/+N/1ItSaNzRpYUzd1LTQsFfwEzT1+EupCdxDqsf2uy3FC
ebMtfk7i8BPTGLoP4rZ4iXqg1clGsYvfEitcwCnGtvUX0wc3XZagVIB42u11ab3F58P7ownPLF8M
17V3bS+gdalPA29+RBAq2C28GY0X7sCFEh5Mpbe12JfhOyKWmV+DpjrENSrunY2ixwiNpMikGns2
SLHJCuZB/AKlP/rDmcoGxUHPX/7pybb40XHig41il/UEtOMf0KuqaFEHdwqQ0XTsEc2Buv0TOrl4
Tgjrl7RGVJxwM1veprzyF760Z5+MbpzyE5/C7awXG8XdlYYc7aAVxmMkkvZZg0AGIB4gbGYyRCuT
GFepGrY5KlhIP9obmo1LtH7EZuSC5h+zag27cdljanYt8NRQ3lXmzI1vazRtWb7aYqx9GULCo6nr
bV16w1dNEz90N28vlu6V11Z0FzLLemh3mpPWW0ORHvcy/yFSr70IdyivU9lcyLx4FaiKkFcdju2l
Ul4DvMi8eHVh3xxN0Mb5orYOqNU6LxqkZXag/DB3DMSLL0XcHei0y7KyXReGlt9zJFru0bvarGni
LdKeWmvXNNLc4Qd/F1kdsnZ8fgddVABTGuKQAoLlphSoeQCHqlcNtHagSjHej5a7AQOmfUd+S6wR
1ckhNepXMn1AUy7LzXBImkavgoU2WjddSQZ8VmxE1os+NuKQWW4OkFBrvUjQBW/y3Ih2gxrmFUM6
FKVpkO7BeTSqb71jyAea7Cdsq5LAfa662LiK1NqRkyFi9IiAcG1+AXQQi0OhXoBmsyxwII3gRbNz
w6x6XUJq/UhLqhdw3X7cSKhWo/6pSFLQb1OgbIxOhKWfYO6mpBnWx9MGzDGJvstaXqxpPGfFS1Qt
5/E7IptlOYDYwTsUfs8yfOPYdd6eaqBOrnwSSNqhFEx20wIguXAN9pnd0KpP7fxvO5WajQZfg8v6
UVR/dQwLWR4XuptMrf/m/+F1af1/+hsFernf3g8q6ro/xGaKRuu0d6ExaGX1PkXle+cZUfAK1MyW
ivoMenVA77DunLhDBAEaoIMJJ2AI/czDxMOG4z8iLchrntkDnbicuJvaVRWmxSHl45EOZ66MIZjM
MhPiezRjlvpRYpN0MtIk+9VgY44HbfbdmEwBKnBW3U88Te76UMu3aDfTvwRF/IN2OmlXza6d6Qq/
yerqHmTej9AaGu9r5zEpUKayFaSxCKp4W4yN5s/4RZxQY7e5TQ7FlK3m7U+jGX3fAU6uo3MUeSX0
5opn8PvqF+nmL5Q2jgKh7/VqAjZJJZdZ6LTrUAr0IqjhfwU5+VNcuBAuV5AxdNPKBzybcAFUY5P1
MRokaLjMvk1wBS2jCLoYJrqP4qaAeIhMim1rlvXeAX4BquctUE3RBtXf5FeJHoN13Y8CXyiutUft
PNlXNqA5/3BlhUxn12bwHiyRJA9loskjpJgKZOpdeaVL00T22kLad7fYoMqyxtYtuZDpQxQ6Ppor
jpvY06moog23ci7vonQ/rPpRqX5ZTnrvAvf5ynogBtFXg0Jic3YFOOVoCOqOdpuVnbel4YcgVIUs
pKXeBWmue5jixDtOfYg2dt7wTTzmGRiI0at2nm8N5tqrBNipDRmdxMiPXVV/iWuNH4UNtgNpNtq1
LWNUE3jGfsZNsyJSriGK/2qmxnyZyjDe1FA2gLqjsI6WB5qF0rS0K3Ye74KSyBGAatZiBjRDytTd
OyL5Q9jkAj332DGVmkO2GZJM6GTyAzPfn9mW2V661ZCCWVuhhpphDNAtlV6pIps4J5GjWkaVWTus
6wP4+PUVzZGXDh28tYn+vXdBAcBWBop2Yw5i/huypvAY/oHG44jmoGuUGcZTa4VbkFaUr7lom9PQ
oMZLwyLyvK3Is2KeLe2sWOddhQpf0ZavoYntmVoDyWLjiTFtQ0GJbTYnNwfsuu/x9waIK1yhBNSv
eFkWB1ezuudY8Oe6H+IfidayVedZ4gJUojwlo1bNMKVYRmi6avpvTVThc5FHt8iys5+lBbjSEmkh
a3sELtRbeeHPojTAla4oBJGJS08pJUrpNkOf5WykafhWQouAu4Z5CSBXN3am/dBrOD00TXrVAwei
bCaaxkEKtdYnZLM1I0qvbAj+oubOxgVvyCd2A1D89aj8wUnE1imfdNQGbPMedXIIUw1x9a0FU5oP
xpUcoide+BriN0/2rNQkCEjxnSgnvfxWGMHVzZruSuG9cLoV2Zfw0KwiCscTnN8xllXrShoS6WwP
W0CFpjMbKc8JeKZXVKRmakizVMKmWVs50+x/x1ZQfT2mEGjxNYC/n/VAB6JLjt3vnK9GJoLfOPwj
NdKI/EtiD3yTmPhYWQV37hpZp9vAdpp3QZozB9kRT1d2Vjeg4cOnlfiOvd5G/iyX9nphSS5K9Bu0
vdMciXh5sooY5ECG0qfHI4y4R8eowL6zeB9lQv5gleX9nRRhjRp54j3QhQ3hANBAsJvS9mYiOxdd
u/F6KKx+mACY6CWIveK42GmNSEcVz3CYA5wnFk887LTtKrzIUQ92VFhmSF/6lRpS2dkGdsqnWSpK
02wWubfZSTn/dyw5m5FufFmWopUpdlmKZtE+Hew8kGSe80Y8f2TO4Nk104RzXKg36O69WzwpFYh+
QlpvSM1q1beP0hluIaA2YUhghuIQlO5uzvaplF+p2yHOjon0FxslBD0Xv55K1+w9Tbisguy0yhQG
2q6s+/SWMaT0YjVahx4otWUJulvWHgnB89m65MjUKv8/6y4v+K9r0wSYSP/P7xnHmn7rZjaqeMPk
XPSqrs66enZnQ6uhMiqci2nWPmSB5T15kInXEDWL4xDKoXbg4NwDN+AjmT/16hCpVuLq0rR6vY9i
IPTIZXmJbsr2TLehx04LtMhSskTcXoLckPq7vcT8VkC1clueIsjH5uiDoOVHervG3+9+eQd0p34C
Uy0/u5V5ivaPDMwCy7ual8+52Mxvi945yFyBfDMKMKXSL0bzYsDp8QOnIh+2QCWg1MCH6AQ1Zpn4
GQvQ24gKxDpF0+vJUzNdmWX6gcZ0Qcc2uGNGHz2qQFCSSx0PenOm2ThPxjUa/YN5BdGVRnP2BvDO
xBoLV6T8jKbp0OdBytfoDxxOxYg22hXJQUsSj6bbPOvxTWW40ONJi3YOJHeapXXojmx9bZxG9LDs
yUSXd0uRM/lJbYCGCpr+1mR7t/S72wjyHvTKs1g1rTZpMlayfNBAaJCr9jpeAwNk9TJZa2LswN5X
gEuvHwOx7fLypwamhzueBGWw/o9bEl+nGDnkP2lkk1S7MAbrUKc24CrWTSOCpCXApDCdzXuyzvIT
i4M+heO2mbx2Ra7LxOzIS1avhnLgW5p5JzRxW3QRlpj1J2hcBNawjSNkmoLRgT6SauoEkhW4/iTu
d9ikivvlyOg4DAIHeSfR5oBCZViV/Y5mOTo5ttYox1Uhk6dOaOPdEBZH2pa7QJBYq7gT013cZ1CZ
aLr7JBh/jU4P5l8SS4aoDZLYiQQ4M+yTyS8McJbPYx1inEc0DJ4HM2z8tBmRRe8d1KbUXadsEar+
8x3Z/tUPtAvH3vH6TRPX/XVgdrvSwjz5FXW9n4em/l3YUe/HTtaccXDW0bKMzJM2msM3rc12omTJ
rxYyxCukxZunEVTAO8GaEYA+rbumSQAxa+WCOtCnq9W14/l6kHYrXnTD/dTyI8Fh+j57Gdp+ejGF
Zm54Crns1M6whdbxJGFgIfkGrprZNbOL2bWQ7uiXVqtXPwDsiY9TYRQryy6HSy3qeOeJWq50C3IM
dERupXWbxYFE3JuWpUFkA2dzmoiNoL9MamKJQH8SaMeHqVdHmFsEncKXF3Lz8RZRiQeoBCczEz0B
HSqUmrflWEZron4EvYxe2SUoz3WwQZaluR3AxXFXyY47PvlmDCxUhIywLHwEglKLcRa3uNPvrT+u
EN1aHcfO2CIVO7Pzhp1eTsV3PV6x1Bm+49PK1p0OSeUXd0QtcbL7eu3JeANsXHqBTudV8LE821aW
7bTATPzRFMA6FyMUBHWQL765RlyPngxupru0c6+2zp6dtkCipRYpZK/xXd7UJnqC3n2t0+3HMQVV
2Lut8Lg2lLY2QufvfBq3lpYfKi3utSfQsXj5LuWDOPVDodjmuyI5gUts2rSKaMgFfeeqRnXjFP0P
ZVe2HCkObL+ICEAgwWsV1G673La72/NC9PTMIPZ909ffQ1Jt3B5P3HtfCJTKTOFyFYhczpkRhZAi
2HQ8Fi9V7hYPRtH8Q1qySsy9bCZrMTLMJNhwd3pn1Lbh8MVRUXEKe5BtD3btnlPQtBuIQ50dbGfP
7O2MZAJICYD2lWhsRC3aYRmSoq5pNxMaSs2MdoEj/7bJYlFczgdUipabWJkno+iTA62QNRpKVeP4
AiAHudHSUuEMHfmljBKvYVl8oCFqVMq9KYUJPCHMgvsRRDcjGDZpqGXpHaDVqksCdmySLGK0R4Dq
Nf1iN8J4pgWsUZuWBfJ5AaPAuz7p6i46qEtl3BYIZD+eq3mBhOfy2QBy51x5TshxgFYZLq1hWh7+
GSji/X2CVEi2IMzRuELhlV4BmXaFmXsHQrd6AOvOzeuq+M4NKSaDFfuinV6DvjaRWAlrPLiy6Fsz
xYB5xosWyTWXVaucXrRyffyov8rbwX1EKWF8+lgCk1oOyLbi6GJSrQxNr6RhHHwf0450wGp3Wepp
SGeZWdUbtMMcDCteOMU+lOSQGskCR7cRe0Mlc5T4lHmzTeABxEGFeIySySGJxi8JmA18F7ueRy3G
q+4SDQuWRB2pD6ZZIkfM40Pc8GYTAhGenigqsP/Q4xaACB+fMkHvLDPYz4HE3QyybHO77RRTNZxz
JCDBL9paAMNDR41lfq2TQt2HUvw5JJ24rxSPUIyBNhpHsmYP+MZwR5pkqM+G5c1QFEONEBnj51vC
oarTnwYCgAt6/hKFpYcovurY2M0zi3A51rNUzdJ3z2E58Z1WpMMCOY4y9Zth1WvSzzuzOILjUtuC
Laz6JibwKoZRof6yR+D0cJcDlMpEVS4zk59tbpYbjVnyK+gtOi8ITO3BFajjnEC7ewKoPy67iZE3
6kBvrRVZ9NhaPNia1vDe8cCQI3xz3LM0/VnPjh1EqsDBNg07bUiDO9kX07afIxKdVR7QCVp9a1g1
7nF/1vZDJ8evWhef9bn1ClBz5dZwEbA0zT64C3D2mWXKkH5zGaole16jT6lBdQ16f75QcR+YgAFj
1xXFnmR0sLJ+axZpeqURmDLrk2D951ZN1I4PejwCQCcx8jtmG4B1AGyih5uHcxbzodRs2YHKQRPn
PkFRtufy0kSHAR5NwhjqDc3QoS0dM7+j09UR+kUi4zGM2x99Zr8OQFnQDlOfV/siRVoZ7y/g+lS6
ys4fppahFYDjjNWWecyARHoGVtVfjRmhy7gRDohV3aI/UQvy2yyNHCTOPDQVdvgz0HpqArnzogvL
vDgCPRm4lQffKoCl0I9RpNUV9fnA+UEWwB9rgcr2WbVFf5kPlsjiiZfyGttogCYMJ5shGi/nIZWg
sXlo6kZxJJSmJESOYNLcfhtHqOtPBx1EKyDpfUEArLsENkPb/QzMV9q8u9Bs35jsxXaH6hTLyL7T
euwlOpQMe6kIUHhpFoBOpVPs1FCAUd47VWmBiVqhqB9ZoZvyMia9wuhccKHwYcN5gBc+EAo7d13Z
ANIinNxdHuN5rQ1zsxbNLEpcCw69k4+ntjOdO5qgg92j69RJGrYrXeyLlR5GBxA05w/rQVhVgx+L
wJf094mil64X9jLHf+GXRcGr/EHLS3vXhQOAa36fQJ5fHh2b/0lyQyBmsokZcq4VcGpIVs325GQo
U/O+fb8oiUmrbBLfGVL9sopILmztucLHcfwgb3vE3yyN9/tlTVpFa2q2zeIB4CzzomhscdAH28va
19EmsiWH68GMkZAAnC3g9d/+JjorQts4Dq719YNcmUV7KV0XQdL5z1yvCAVLrkyvqRPXe+B4s9M4
H+iMDsiaslMGJJ7/ln1QoSHZktk6/Mz9Z7L/vALRox0Wj/j96nO9Mqt3DX90kJEv1GBeNVuY117i
zmpY2JeRTHLIND1DCZlCIfHkGM2dIUbXt8zYb7W23I9REnsMqSQfEFPZc5W60QVfZvBzzsMYtYXP
AC0Xg8mfaKDavtwAcXM409A1hOZHqaHAFw9Ve8riS12BrDjoZ5YjmCZFdTM1dezlVlMTZK+LKS2F
29VnK5M5XdqHlcFVFeJLXiqEu8CgRObvVraRAfjkokmXVjbmv3ldmUxp9tff/OHCWyB8nPh471Z4
gu0LVoJHpZbaBlhfyZ0FuJ47OhttiZLqRo1oyRh4uit7OQ5gOjZwJIXWLYEZBIR6O+bOaVFflOJI
mse2j08pbpX9ibTXdRZNEi7e1jWGHPS+aG+CYzYmBdCKo6ciR12Nm8bGqZ8raBkHHL6oJncTUgVt
4PYeuCrYtbNF91QATMGvTF3uaAj6RJDTKlARk241u9Ibri+uEvwKj2hvckH+pvdPoWzah3wIjzKE
S3QoJsaVlhwy3IB0HTQO6LD+kTG7umO6Dow2Oq10sDNKqZ9Lu69AZorZUWvj3osaN9wmMTD432lb
8cT2b25IG309zbhZrd8cTkj49YhRxfUdl87d0pdRFmZ/UUH0RG+toCwDHjJD4N5p0/HpTc5LkXwm
/6A/FjNmpYv016aeL3amFl8h3sHqO1ymZJe/wcmvc6vqL62POPKrBt4vxksaADIQsPSrmIZtNdQ7
laQpkKrL6UwkP2glLaoNGEh+6qDZ2K20QIDtjfHiMWXbVUZn/80fRNOm6H9KR6DKdOUZSlGki96H
EqBmZ+4GaD7iQPbKm/aR4uJ2Lo/SDjGyW/ZStsEyR0HytzmKvv/bjryQ5mynkNXyWFW32Le03WZo
4+AvZh27uaDQMCu5aYtCf0HccPSjQQEcDhuOcziKeocadu0JlTAIFoKh9ks+ShNxgHeWoVGkT2C3
7DetiYKuxqhP/cpHupyOYZcAwBlxzmXccOkZEqi4C2NOYctXy+HOJelf4xkVdZrkcBqZBaN5WAKx
asuHZLgAsDT6lruvwwyKWvSpJzs2YyoWPwJT4XVyssCgYAjpU3Fo6HAUQheWsaPC0X5BWJ5rSIFB
AqKZUJv7+boSyMG1OFDhf5prD9hoJ6e1S4DkopHdHqBSzWZpJiAh6bxZBKB1ZBs+I6xJHagLd9Fc
UMVZftZjMMlvSpbmZxpzq8vPdPhMRhMdByB3Bbjm7ao8kZvF2epHhQmcs6wIbkuQwTJe5gDQKIwE
mEnzsouT1SmdWW8XtE6QbFnso3NAKDtb0wBbJ6nTH0Fn71ddr7BBvPo0TobwUdABLILB513mvgr0
Z+8bVDTuNSeY/sC7dIrerFd7FueDjPa/tAHe576GvGCIAhUQM6AAACBW7SKGTELVlNwHd9b0x9iM
Xp7jFSYGqMtRpfFNboE+XheiXOSf6KNnDWi20go2BufjrtfG4lU63ZbeezrU9uMupo8XdwyiK9DQ
2AaN3tGfeWY8DaIznwX44Y9kibzqYkkKNtBgvCypx8tgB/Wl6MbnoAivKwWriZSfzzpR+pT3o4nQ
RvpjstFfMqcCGzQ43IEV6UaYSgY9mg/9AcXFpFAAFY+bHYLFuatf0Ib71Kk6QvNxZlxI5JgSHYgR
fuOubFDOok0KkdRfymWiogPyqDrg3wBxtMyS8aoXinRxykll8frBZNbJCiQ8+gyfD2F65Yrrh44N
XxdcsKHQihO3i9OKAfYBF8zN2mnTaaLdrSp0RiBg02yvQH1Kzt0EBKgWB3v2QnYHUp8qfRcXX6Qz
sitqgOcpEizMVQt2647EdL6+xhtWWKLsKui2tb/Ov4sI3Ly9l8yLdDsFiOL7hJjGKERf+32GN5kc
r+GA1dgWDoqKrLlIYdLRcsCH6tEOJ/FcZ/mWxCgtq+46E/8COVcnaLk77cEFovs0Sz6yNx86fIgJ
MADG2Jpe16aLI7LsWlkc+6lUG2vIgEWrku+UDlmyHJTwoDGlUPhgIJVfOdJ/N81q0PUACxrWqET/
Tib6scDT4EznkRM7CFHMKRjyNPEqQCVdAVBPLTm7qXSvknEXiRRNHvmUnQPHcK7G3Lo8K9DInJ9o
b+rmnAW2oBm60HybW+3muVSv3s3RMmQHOJXPVqD1ZrvVy+/rvdmFqLhisUIcpdZ84YCZQydESYcJ
4PAJpR+XMTd+RJ2wr8RfyVrdOEs3e12ZK//bnixq163v44yDwZHJp6CsJRqzQNRjM/eORPgimYdU
a1OwFGGSDto43Bfgr7hTpRY+Daw3DwFAzRYN/OOfSgtdf29+yGaatZxZi9wKkbzc9ldjpg9eY+Pu
3Vh5cOIzmbvloJGysr4FYIwDwlqBwkXJpu+kJUXgntpJjHgEHzAAMEJv2bvBRrxqjgswhib4BHFj
wvqnESvlpp5DCCLsI5pbNWc7mkNByYuBKr+jMzjhHR1ElUmEE1S51ScHXCjK7sJ9zKbwjmYKm5Xb
XtP9Rnc5mlRR0RqfignJH0KKD4EGW/G/XdmBFi7uzecWVeS72HUkwoVZfgH+geM7Ueo+awbgIMkG
kEJvNo4uzOf0b6e0io0MpYHUbIh7JZ0mNdMvy5lRATk0swc/AyjNbXaWrSpuGKa7seIC+FtdaIGB
PU8r39an8wK11bnRRtO4fSYUrjosM6CcgwWUZodpRCE+AMnVaKaPY5wsYvvNiLRMOdyMKsS3NqpJ
h1NuN/Uj4kAtuI/RcIsmtPqxmQ8Omjq3gD78XGaiz+Ja2qjvAOSaGeApSLFAU+gPAQv7F6N21IFz
K9jZym6/O2Hmk8JQdcg1txnekGZLa7akR54EFD/AJroXZ9TVQTAt2MV4+/ASp9d9ii8vUWxwJrbb
EKWR2LtpeeItcetlTiv7FPVtcoZC6MCtdil5326BOJR61ENaGDMAptaHotop/ggQQu2OEL7pjIDA
5+pTbFTDU/4GOr6qWcAk97oiTz3SpYlVzxqG8tTl1ukd6vjqWJnTg24W05FEqAvt9g6S+Cdg6Lqb
WvB2XyjdWjiOmCtHgA+jCJiQxSQqIdxgmh7tOhifkfPbkhj12TG+90C9IZQyEFXdfCxwZC2w4cgH
zYIRY/ERBHG9Ba1sfQQR5Zbm8IoW39XD3J5JpEmzI6PtrAUbbb0YwjUzm+6+6/LpMXGqiS6GxHQx
SYiWQPKx/kGS1eLZqPDiKhWgKeyA2V7jgAx8cKurIrLaNAal2TyMNeneDyE2e2HzQB3HNCUqvi/H
fKOVAiG9INLPUdzlB+owWGTLcek+IDGbGxiabsD3Y6zzhQb2cyVSR2/gBv0z9gFN8BnACXBzq12A
XsQ9klrDGAZf3eIvupu1k9ucHL3NvKJsrSNqLSav4sglIdW9qpIH5ENuqmRJWuSwt9sApCjvHBYj
mqjp5rlq/VqWbrXOmy8a/lsr5T14DVrc5lY+owrcZr5jMQUYU/AYLcxEojBLECy17/TqorTZppbF
awL49+PqgMzyGnfrGZOPPH2Y7As0zwrW+WMHPGFbWuahqjqAzAIvos65ueV6NmPO/qKkWYAk5o69
ZjJus+hYvRHZrHpk24cSxcyz8joRWxwwa4K5F55lwz5CT9LC25wjLXSfGNUXw+kQ8BJu7OdGnj0S
g7Oq0YLWV+WExwYonCWw6j8zpUk8Tcr70uqeVPGDsvphN3QzwHr8xGqlEHFCBWoNFuZrBrxH1JAP
8U+oEsjFqhqhcnhR1aN4uKZNU21x94l/jv/y+kGVvJJqwv9Yygqmbqch3O5WzbAxpqE+9Jk2Xtv5
AOjLbs8NA71+FZrEgLvgOg+oUeqAr3VdDwUHVAKZkozs6wG0wWS66rlG9IBaJePIph4tyzlnmxB7
98Eb5uriNAc6BQpFbjM0TKOuP7dm4xNWJID62202tuxADxzWDdqxEbG9oSEdGvOSMbdCOUrpbkny
mZGWo6I5QimE1iDAXxrcAvwHMJrtNFZblEyA8CgxS5DJrlIlAMKcE3xzlZp4U7dByMdm/XdCQDEV
96PLTE+hxdMxjC2RFSpUHNyID8Ok+aqA7HxMVQNkdJqOxpqdZdzsllEMRkQ1Ex2SWWXh4VYM/OZq
9Ucqcdct7lY5nfXC/Aexin5voe5vftbQg4jONL0O1AZweMVGOX26TKOfT+gIygGTPA8NlD+/2ZhE
coHq1eYuHPerm3e+GJJYMQv+JHeLJ4Dd/tRqJg6ILxbAHsfL3NCKBk9koFDTgSYcjQPvaMapdoqe
HR2n+bZOukMUHxTSs9KP4uhvmz1YYGE4LijrQ/SVI+t9JUR2VDuM57Ro/lgh2x1LOX6eWSYiPzNK
Owp2mo2tF/8H+xRcUkUR22dZCvlQRHq5GcRg70Ht2gWeFmSVb8SZvbWMQT6MmUB1rkBr7qlssi8k
Izs6o0OCx4o+8PFu0QX2SYs2yYL7q+sPFusaiwm5KabIOMSohz7X3fSiK/FYhXp4QVV1/Rjgt0vi
ZfRvka33AMiccpCEIhFoZJ0PkEYNuyeghQLv7jakGuUAHDvLLA1pVoZOsKPhf9pSuTM2dK0/5fW0
i1oje9EGQFCGsci+0lkedf86i+bZUOCdC5xKIuuan2aN1w+g/wgXsXTQ8DhfhiJg+yqzs2PZMPOK
yqd8mwBS8KehLUBBpNpw5XxhKrWwcUWY5d+qC1BQ1wGTzNZuXkk1UhFbvP66gBpdG+2Yxl+bpgTy
J8il7800Li5mN3LQykTFjw41Qc0A7OFVIzbt/PIPAz1qJ/ZZY7ALverZqSzQjNHbF3orpGHtgE13
HdLsqqyj2ON/sXXRCQxydKJ81CTu5FQxhf1t3oTsbimYSuIBqEkuA63VUMXOnsuXcp5ddPsRpSed
iT48d8M9ogmXlgImHBGI0ykdeMbSXa7qbLPqFDNi4hIxXRUbHlb+VIOzy4666Wzz+jvugGwHKAQE
rNEGN52Ht4MMSnDar2MyWTRJOFuHhgNrMiEXi86bi04DdY3bdOyUDuVrV+ko2cUn9whepi8Une3t
JtsbVqR2yBWA0Urmr1JpNy2rsb/EM7MVaemRMwEAECHdSKtfh9mX/ZsvQJBne9KiCO+8ohbnmT/x
uvRucW8NpG1AGaSYuJ3fRjQX9uGe5igm/jb6Dzu0bGpLnP1N8xO7AK+h5JO81A3fgT20OlE1i5AR
Gv+tOnHAwYd6yQnN3xEQnE5Ldcs0gI8ZmQlrhxhcvaGW2Qhf2F2HsP+WmmKpC5ZkrFGQGRwdzut4
6XimcTPbvBvn3MHGX1nAM2wKBFWafDrlHd4qprhk32p0t3giQscKsQDpQrsG+dg/clQiIvM4HFAE
xr6tRqRV6KPyKi3Mj0JExaXv1T8G8ExgaQAuQLgvLk+m0yoChLg6JLFbbkg2pVq26OqTeJHgNF10
gaKwl0Y4PtXatk7q6hWdb+1xqscYITa3fE1a9qeTuNp10s3kOioVbcpZTQ2Wge10HZ1kGdrfK0AG
vVmnen2zRmhpscab7gndQDUiOEb+il/HUFavut6Zx1zNxQiTKF8dMf2t9666dk47XMUw/iNmrTBq
hTdIZR9vtnhIVq/TbBtoaGwm2143/m60ovHwWwD4by5tkPAgX2XP7xmiLktPmlVxqubgiT5kGyNC
AxapTdwOt66VqO9WnpRemrDvfZF1hxCoA4dyaAEEMZ85QXw7Q0Huv2T/f73VC2DRm6NCRSh4qZXH
5vbiqChsFKgy7DZc15mfINtsbijWRMOO4PG+qck+uanF2gSgkl5ll6lNEZnE10dvpDj1PDa2NAx1
zfKmHqUZNGy1+AkN+8mjaCP2VBvZfxtVrfGCmv7Yo5B2Pin3UZu8DsRkCHQ1VXvI0VYJamMExElj
SgLsBVImjzQ0M8191NubwdiHJuiQTC+djUjhgxHF2ct5ldUonlo0HsJgWVXUAF3iGeKXpGxLY9rV
do/de/8X9WnSIQ4zDmC2qdgRncTYZvojFPB0Rmhv7uas+vCmQEMkwEjhg4ea18XOmvV/efigQEuQ
7JfCZ0ukjm5cB3QSsTZNHx0Vgje1z5/ooDWT2GoZQxWZkRdPGlDZ7tH2fr9qGC2q/II25keSgeAe
XKUc/EUGAz7LdjLYjwLdoxea5Qh2Hy10z71bArVIx7YdQwSmRf5kVUa0j+yo8EDycrsIs382AjP6
Qi5KYJP4RmvaPil8cs2OAgiIZqfGngxMlHOt10yL0DWXUtgfr5lmyeqT6x6nONw6xdhcdGvSvaJI
F2ybBP2Y17dRNI9qI17m0rpb5gjphubeNAut+TPRQAlEKMLCZfpxSAEqtcIOh7n8Dhgv946jZu+q
aiD/zQFvZx6hBngZlQq3pHlEGxTSrBEcXUdvdqT5+9y/7SiIPlZ4wf233To326m+Y09a+LOjrG04
b07yeeMh2x4lWyo4vZtY4JoJyfltOkXFoscINre0wVSzABIH8y7dtozTDZ9YBPI+bEyknmeg4aLN
5KFLuvY2liET2wp0z/4y/2Ztjmh+Wg6/PCwOM4bnnyYVQ25uTlzpmYMsYJuclqEpYjRtu3OWKq5c
31ZJcgrmzFeOmo7tLYhs6AkuaCZdq/Q6u5pyR4P14KagtlfIO6VthBBnmaPlrXNd1L6WfQikKZni
nqiiZHFiEFebCldPJFncTcniiUZhnnHURg5PA7etc9j2njOF4HioG13et/OhSyt5n7LxnGPDf1JS
8GEPYuB0W6di9EnFDg2Y0KmTpMZOdtjI0xBvVZ2BziW8W4GSB5z3v7wuE29uaZFO4T9DZ2QL6qJ0
myXG6AeVUucEDDhd2FVnhdrE5dDMw/+UFW4JMk/SHrFHdawxONKIzOiMbN/prb4+6KxDA8Cj2zxD
Iq21NR3VyGPhu62LGC7YaMCPnQOqdEOniZLFxZXSBsKd40sZZvaRZBk2NqlH5pnNCj+aFcG1BuG7
0zdLsjEaQM/LFq+4KEPKJuzyHeNujJuXFHeOA43KMDfv6CynswCkaL12tAuGCoNFNBuRWmeaOqBS
w3+WWfAjWhP6AjCNNgaBwp5h8BbhovBfyy06zAJhccSOy6VJLQn2UyS+xmMcnauhiVBShjM6gIVI
fpSRSlWUBTIms6J80455eLAcCba4T1x91J1VjEz88rKa0Jo0XGXrkM6MDk8WwMN+GXLU3qRz4U8x
l+fQGcqlk2ER4m7Edloa3XRomg7JlMt3JmaS3vTeGa+Ki10TmIsvMu6cAZzOn+ms1/RhFVIuFRCi
QBqEojwW/dRAxX4wDSN+sMsweaAzULPhX2pmpb9OiHnWtbNg504m26wTdNanQ3qu++pMaqsnmoyK
GK0Q4J4lOWmQXES4c9uoUqbResAP97b8qkuztHxTISa4KpNKE9XufkCDYNLinRG/ruh7OYps19Sq
3jthHX9nafMDnIDpFfUG4gkN0SAbgFYQ5PzYJbLxQtFH3y1NjVtD78szzdoOfgf2EH513K6+/0/f
Aet+RHxIr0Yai6cicpcl80mzjwBXQYl3Uf+pT5n5mOrDXxrr7MfKnFAcESBZX+D0D9D+LPJmljs9
77axnigEq9q/gorbj4oX7/VnP6uc9MnP7/Jc5qCgjGqvrMDiwYKif5aa1Z7sStibrDP6Z9MC6oYL
CCaaJFEwsZ3VaC7AO+XwHJkdEC/MFshjs/6UFravhyzwaTbDzv6dtzHo9WsEdCnS7YScviyERg6S
jHzvZub3YSYuUXp+AkCSB5Sp8LGpB/aI+sMnIscqEDTZWy7Hi+asiUro76uWa4vDrdUpHdsHlkhA
zekCxEZcAZE8RrvOnTkFAEmzRtTWoJmWXlSnEqj4QB47FzXy3qYYXqlCTcucFyt3wgcaAfvhNpqz
+6A6Wkb05vw2R+/Y86hqk2AbZ9iYrtFKAKLkp7JunpZ4ZGjwjIakURASBT6b7ATk26d4jmfSBEU2
ST6brt5+lxvtP0MLwj/NClPg0iJASqHSGmgbtMZgIA0H1Lj37kci4Htzvai8Wby7qt9lawzWzNBC
z61hN1/xKk6wFR41TYjthA7SsHX5VTd0X8+N8LmfpHxG0+d31U35HYkq9PL6aVhHOxoWkVZc0hDI
FKsBEI42gwakGBKB9jnb8m5EF8Dssg6H/sCFAYar2fnv64GBVz7rv61XD0bnAwlBAgqllc/1ZLxf
z4zb/KrswFMhcGqSAeiX1D9EB33tUvo4Rthb81iJkMU7pbURaQRrBNAwYgByJtdh4P09XZkmbeZZ
k3KWv92NzfisOtWAQxKXtnwAqOCzje6JBnoVgbW8jaoTDZtqbmfheBGhPx3FAP1DpAenWg5xgxRs
cpVuMtyT7oeleKzdllpWmT+n/rYUXVply3OG7fWmntJyAWUwZhgGglYY83YLfgBxt6AqgO40RpTI
Chd8hRvUAu5N2yFqbsaL0OyarVODzpKAGOiQt3myGINZFyDUVWQD7OH/aJzUWnzMBBjqVod0xhOg
Mq6rR5InlxS7zcyKx/sx5VuEMfiVFSh5oUPoBmddxCjHlUOOjtUpAglsjPvHQONwbm5nbq4jH50V
2ma0wh6Y88OXRZ2c1cZLY5bmA/kzZs/IS6EyzUjN47pQ0Tq619RT4a8yO7XsQ2CY6KN9u6ou6Ib7
ET8iJwRnyCqPcKEGkmWXVbRe7HJxiFDiNzlgQ0lLkANgIb+/YJqo+6+B4XIky49rFHUJnc7R11X2
IWoKAgHjqDINwD+/qZHBhyAtyT7o0RDgQMgTuewnEZ7RgajUuJPeuNOkdHm9WceVo037kY1fSM+Y
mF1vPurwoTc9MQDo0Ea1QLpncb5VoTOenS5WwLeyNNSS28i+oCdd10+JgZxMJIsfFfosnfs37aoJ
6nGTmUF119DpaoibF4pOgEXpLf221GpLTbfvxsspm5E3hD0hcz8GAVI1c3/uu9bcj626/WTVnu4y
CzVAndFl0uvi5M5A55cNjoEwPCMfoeE522knGr6bQY1SkG9oPp+V3o1RV68B0Xm2onnW9ONRlfyd
6KPKMibtd1OpjSfbNnS6fJ8Z+Qs9okZun4rI6c+KHib00HiTrQ+xN7nK0+FMIzoAYs05CvCbmHly
V6SJc7I1jo3mfAjAk/yAjLiNO0IldqGOodajQRWcwTz3NfS6bAFD0Vsb0qyNwjrgofL3Bw/IlVRA
UNM2q9NVo5/SwzSn6RbHNOEqVMbpjTXuGb68mlfniLeZoJ1F3RYuYVkyAwrdwap0UBLRJZAlcvv1
hSfCp2tdVyG7thyBlVgz5H/iLd5uzJNAzdYFzfPphc541+vNhsauWTO/U129Qbmr0WwSGfUJQA5/
V8XHUnlBw8st2dNh0V9c5VZsHB0j2beNYVse4jaIYLItYIz1zWQ3CbCbrmAeRvzarfcG9m0OCiFA
SualSgOBhuFnKD4eZtyC8o8x3gCf/mLYxbcGhMXhaKNkwr0aVb8zaunr2d9ACdigli5GwaHMQUuo
1SerOeDejiAZPyZTdrA0+5R09a6JlOcUf5md45XaETElT7DpMKWomAsFmFPlvR4CX7lx/NHWdghs
+M2B5yCmsm1U86l9aSb7XAOHTMZ+Dj1q4oPwEPfWecDH2djVOe+LYxNXO1EZh4oBa0kC5SjZ6bw4
Sdfy7Mw66A3y7qo5xGVxDDtrzya8/0b1gcv4ILPG5xXaQjrXT7cKhQIsNM9KeBr4D2z1nIPkIB7A
Mda6R+za7sZ08hLN8Ce9P6ocIASF95gLDei8yhd1tuuS6alrhrtERECykzsLvF5MH/AlwXxb+iIU
u6RXGwWoNx6jBLJTPsAxDmhf9KYs9+frQTLmXkuerNi+BGiFqmx1xI1MAUu/NK1DUzj4QPjF5skO
+7xDhf+bNMSuboQPOFpUC4ErEhuNzo53qdD9ARwDTqn2efjQW/kGmV6UXItjmCdbVNSifIlvWTzt
dIG2iqbf97w8FA5S2WZ0zPiwK+3wqBx7j5pXv++92Om3Q6mOrTmgFA4FExKNB+kAfN4AbIaIFyrj
OLYOEkPRUXGkvIM7MKf4qrC8PmZ+kctDIdQ+1MF12uAha0/nInR3Wtwf0gDkcWhBG0XniQoxqvAZ
qLA713UPSRDu3Hj0whpfiJHtsq46BlI94rGyS0DHFeCJGhe40QEpmIP20QodQEztwyb3jQAIhsJG
Yzm+FBVWDPQdepq3XWPuiwzPAwTRqsjc9aoHBV9wbdzRB2vaLmk0PLhrdOc/j+O0y0Y0+6NVCkRh
Pm+rowJhU9r8CaiAvcP5jpXG3gEZTJf6vWA+t0FaoOpdkkf7dkQVbmr6AUjgAnxijZl5M9+7m+4B
KbTT69QPWLl3wP7a1GBuEL3PzMlzANUEaLZtN+5wK8aDQqIQKt61NXrZ+9BDUbWfDJqfaqaHkOAO
HZIRfuMi9IsA14CGgTZqdu0o96D79LMQgf1gwke7A9bito/TXYVmER35BZa0vgVH4MXyeQzcle5V
6qARML1AYhve7bgEh0MqTyiwBiKlASo2zRNc/wFMy70BuuZdGaBcXeFNRM/AOoZvYiGbF/Qz/z0F
drJluXUMWvPebNLA4+hYVG4s9qUbes04Gvg2g9CdRftYR97GzaN7BzB/YJjZdDkQ6UI7PIOY4UVG
7rhpJMImqMG6am3yTxXpX51Ru9Mn5blO+qO1EPRHaaYFJDQQMKI29mi7PN9+Cd3ku2mXfzTtGAG1
Vu1xh0z6P1kBJnndtUAsX7Soq8sfynw441XKtzn44IrkHjx5p8ExjxZww/GSlaG+DxtPS47OhucX
ZRnfI7P5UjLDR/lNj4b+4dUG903RlttGAZ+PpeO0Ndrouzm/f5Zgoskb8UUMNRJtgf1XoZCGsLxA
mEfwS21CSz6goGFfJyL1sT/Z4iF2b2fNH7qpNX4QRlurwfMHJIT/Q9R5LcepbVH0i6gih1dSJ3WQ
rPxCSQ5k2MAmfv0drftwqs5R2bJsy93AXmHOMWVU2suexNHH0eo/uqz0hSzZyE/9xZSqX03Wd29c
QW15cWr2j5vzPA8IRJX+PYNu4DtpfUF2sGPp1PquNzznvTn6RvNaktLoZzkeRd15L/LqLBc0jUIe
Wt07iiK7LZPVhkIdIth3VaxO8xcij5NZyjwAnjL6BMX4m9QebEuNZTMRVH1F60gYrRETvhrZSX/e
igkDeX3Pge8Jj7O5nPE+TLHbLRdLQyW9MCjTDS+u0/SvswwnbsG3leDEejAvJKyTBRvqaXFJt+xt
md3fKCFDE2bRMi3PpMDfZ+f+6KTx1jX7XjceSjU7LnN5thLyvat5u5hWNGjLcbQ3oobSE2DcXcPu
BCRiEa+g5IvBuaRrs+valZQG+d4S6OzjWglFs4SSfkGRh5JzX19cNbDlGmT6YzuOl1nlYfuVds0J
1M4xb5djrXUfWPB8vHjMjv2krb9hzjxPrlf7TTsdjOE1ky4C7o4zUue9arVzldmxYwkkw01c2RW1
UvOtKEbKQ9p4Z8kviG/RdvY0faQu2KNVEt219gmxSgS9b+tzWaTnpFEOjU2+BF7dj8SRJ4NIAG1h
DqYuxVOjRGwcR1Rk+T+Rb9/Z17hZxDh6gkKgl69aU7h7b/4UzR/cwPopVz7BTNq+xnQ1EAiujPUs
9OJB15T91JmH1ZgeknE4TKp/cJv2NuX1bV6EP6Te+zq6V9f2QtbZUaamj9XMkNfza0s7NyNXbDlk
v4exuooMLHVVb6EtCEiUHBTqPbOY/Gteq0vd6pHqpt9oCHPAqv6wjpVvOfyqmn8q27kjM8VP7P7Z
5iE+6sp54/ho8+lx7s4JJZ3flst+4nJrW/O05tZBulYsFrlbSzLKivWBjA82H/WHa7iRtPSzalWx
vtpBtRiHcpxeVa/+duhDsn8pv3t4r0b3mFnlm2mtPBec9TDpKycG+RTOHJmcbYn0/Aq5YCnwD27D
BVUm5F3dX1JWwPsp55KlSUhUnCrILchK+MLwBpUzjaQo9WirujzIFotz3zuuPUCNAi0OrLnhi9Ey
tpI/mUloSErupZ/UKfesDqy0bNRoStdXBp7XTkH7r1jmDRL5BW9iGabV5HeKei5H43NIsNeB4D8M
5XJMJo+VD38jdDLtl4CAUtSYbPSTtrwWqJC0wsOPMF4dx4u8xj06d2BrZf7dKX0Smf0Sg4V8aRYM
DNX6ICTE/1nu5rQ/1qty68q44JKx3dHwO6u7ZcP0q13dL28Rj5QHsGmvLd4In6cCjyLFOSBWuNpc
LYMy+K5OtUjRCeqGLM4GGKrfeU/OMHAPUCL3N+Ixrv1QRwUzh5WQoITbMqu8AMYK0dXFq0im42zp
tyYtPkwB0mhJ4vH+euUGzxR3e2mIKFcF0Yj276KBD2FqQ9yaiNRNNcj4f03MXb6uC9vzek8YhXD1
jzqpv5RPk0iXTJs/u60/alLetky92AT3ltQTOuIYv5lFDcFs/SUkFZdufzWuoNTM0AWCc+Z0R+v6
UNSb7bMw1/0mmW4JTBr9QcomLJtzvzJdgT9GfNgc9lrHzeJJgBbpEtsJ9adgGLaF6cb3tBwI8zmq
nUftfBOJduztNW6qfTvYGsfWFiKmBdhRSh/E4TeyKKDQ5r9ka6+JPKpp8VgN3ZU8FthrY860poSc
TiNrqI92Ut+6yXxJjPXR8IDpp+uNQyPuNnM3csb7IjMr1mKRuYyXVLqBZZKvOt9xYUPySbbfm7ku
x6ZNAbQIsu/GfWW1l6TqdtLIrrVJEN9Z1ZvcZ29Rn3O+/WRSmjfD5OmZ6yBaF7tjHVvDXs2mdV+j
PeHVvYMe6i0QdTq/OIkur1Vi701CsupSWh+dyOtd4yUB6AE+5U3XCTYTEyME8zPTmcH+0uuRxIY4
q8VOExB9amfKjrWQ8SJNcltqB08N/OCs0z8XLHS1mPqdmF6rQky7bOa5pbJKzfth3yo9yDCEBrei
n0RsafUc9IqR36CQSNevN+3Bc3OWokpe3H6+bmiR9BtZWZO9ZtFBJQm/oncSYd7kkskBgsglD7G1
CHZfH37+rJ/f/POhzRSQD/UQFAt/0X+kkCzRaWnGSdnjvzpvZtjV07flRKulkG+v6+6xGltYs+6c
7ScdVL2XCxrvPjDyYQdvr4yEbQZDoRF2XS27benFkcK5ZLJ8/8omsy1kv+MRjJED9G1+avc9ypR9
mib96JMdtz0o9w99tjZ8g4keVGs+PXmT+Ft7Pb3abJFDh315rLaby+7rtIy5cfYE6dzNYuBR1MWX
3qtPXT+rfqvY9k7jklQ6BEYwA5bXymBKrkyhlZTze4mAZjdNiIw2bxtOjbMQN8KD1hWN+VU0k0oy
ukktnut/yDUR1ya1ST80iuGYWrgPRhSf7By7x16ZIy9PzlrWdXEqioTeV/seDYXwW2df9G3+YbNx
9Ydp2xnOID/UZvhHd7rdyqs25uYekbHwK0zn4/K3Judacd6WDrVWNv1L5dAdNTW3rnltcEJTL07i
A4u16jdExAaJPVuctnbxYWkzd5CLWFW1ADNnS1qeemH8bsf8Gaee8m6ZGNcJ7lJ3S7Il71bPll6b
a5hmSRc0efMtMFae1SVVz9msb+d5vVc+ifuuOxbPoZ9f8Oa+3cnmt9yaAnubYZ4XvXyfm1zul/vP
cjB/MGnuP1Twl9AFVfv/f9n9U+tGGlABdydSJiQRrZrY56Zpl8BIF7TN98/99ws/P3JtFf9nFv98
6X9f8PMjz9Wr3TTqkKgZ+uTlmvwRAIG6PMdGVzj+ppHb6cwmWS8ZrSFuijxepdqxfjH+dW2rHbN5
j6y4i/u0AvUj5+/U1UVgLrp7U81O3+ukcu51nKOP5TyRgOLYybdhzP7UGOKv2iPJ27TFe9bQ8cbW
kIsTN516tiRl/VgrsZq32dPPBw5oLFC6ivdiy56S6i7yIcMtKO9ibxvxz4Ta/AmayT2xhKI/lVqP
HsNONiKH127nemHeIaPaiEV6WpPhhHDDPA/M6J/qfLmMW6EcOtPcS3s8G+lMeqqqAfcYZXqr6+zb
xXxlK33/rDdLeUvS7XOxNvctWTzOmHE2InVtlxfPGQ9KSahZPszP3NDkDxUun1H/knIyHTxodr1a
kqexot9/gSbpfugYOmKihEApOCn7fyreYnQ4vICG78fFsuO+Tnr6/qY4Wi3c63HxFzwP2fI0aSnm
ojq81yPrlIX2/a7OfZ7YvuIkgUM079LDI8Z4XpgBeUK7kmYc+FfkqPWR5LmQnsifqn+9+It8P1g7
lzVOD/M0mis9Fvit+WaDWr7347ecsK0zfVILwBL8DaYx+DmhaAlqmYqBZgFM1FOfOwSPDgnWff13
NuoQx7JPNkXoWr9ntYSejtdSfo9UORjeQuGqPmYQXzIMsJODJb6IzfVxsg8JNPxWUE1DIluv+fwP
oSv465QWaW+rF92w/a580byg7CMz/e2Yn0POU6vD43wr7DqgfqVc/QNUhAHM7M/8OfpoEYn6VxQa
kx4WIeS6b/BjE+2fYcS2+jR1I5RtUAewBbP6WDSUJu7hfvLjQVhlpJDQobTk2QORa81PxC2+oWyB
4nTBivxI4ZpTBWLcofVtXfVVtnI9vi+ISrb9rChPbiqg7TT7xOFEPpiM9qT5ZlCca/LJHBk3c5bp
Sw7NM/PvesFcIJekEON7HeVHKqhcukfTIn5uo0NmN0Qx0czPKq//kLSh1qfRCK5G8i9H5B4YHYTu
xogd/o2y3klmf+UA14c82QomPN8Jc5Y6SBjNdMYawN3zFS4eFf+lnRKaySxC2ldoZ74OFlfMDxlr
pwnQ6Nh+Te5ba+oMXP5JCbRj5JFOLTz1v4jY8lsGBeVCidSRAp5CyFBeM+IOjO6iaOfslaQGOu8x
4Ewg8Q0WTZcrh5qk6mX4NpvzoNANpbw2s8Kc9Cr4orSq4p65bcPJh12MOoQ+768939/hJUg2RhEo
ATYHL7wRjDacqjYNhP6xWXPYkCHgXdOcEr4uAZLxBKr1aBRMDTszwv8aKJSwU/cnNan0Q/LjYq8C
YTe4YT3fPG8Mt86IMFaGaaIxSJgC1XtQpQ2n5UFr08gVc7QmVbBykWku902nBqP+qs65L406ENDF
TOdcqw9zMwQt4tdcMWHv1LxFXljrYaO2kexx7vI/sGDWhi/u+pqsbyu6F1X9dVc8EHvGq0e1lGZ3
OKrfR4PJnaWVsaxsMm90fAyUp2sRukg/Oot9XoaEH8uGCDqvjHhqXSYV5I9DtaLr2vjpbWpGEqVA
QutCiLp788p0etwK7XHUSY/BEkNZbEHYW2E73kh2dh9Ga+BnZEoYGOs+GmLpg8WajQdCg8dnHBPH
/3+eiXycZaW9+/npTBC645ruq2O25856SmfNjNcEFBpm+PmjhsDry0nx6AaEyebX+vvzeYE6KgQN
I45bshWHdEg8P0+4GBYfA3NgqkytrXT4ZlnLBCXJKmLh0pdarL9c1Yt1zN3+eiDyI4+Rm4P1zrRz
2QzNY5I8gxQYnoZ6UYImlQ5YrYJ9by/lQYMhFzSJuM+o+yQuS/I1mf8inJp4nwCp++v6AMqYy2fQ
vkXBKw3Io+B2Eum/Zs0PSpe8o+ZolMz03bS5IFn8192ZFUaRGMxyvedxfS01X7ev9NyR51khaQFJ
tzOLJ9IajVfLuilFxNkeVdRNKW2hQ7fT6UDRyop5a70fzPLuaL7jtTPl0yh41q78iValj4fRdr0X
xXMPUNKyrx7NSkj1vKK+ympCB5enbho/3Cwtv3BdlwG27WLxwDTilNCrew9nHrapYwadPjBMDVyc
/k37hf/Dz7OLQEEw8v6br7aa+EMNI8soA6m82qmFBfNmGn3U2B5tUBO0yoLgbDy2Sh51yrLsUlFh
u3/Sy+WkKXnGy70GI57FMhsfZ8UOPYbqXo4epGTXPRufKyPKNP3oGeMvFqe2ek/w5h7lAMh/r+4Y
MgWoOiB8/U3JB1ytULCR0FXie/M40ronpb0ZkAcZYjDuVOBmCg65lNm/6euryfBq+yid6S8rDlHe
JqUAhneP4GhYTcaiX4rAmVHsV6rp+XAr07eqtR2/GBPtMKEACoS9DWEGSuyybJ7NsEx5QGTX7opM
WketyQs/n90MUfR0dCu3eqkU9epoiX2jKijC/Gol2cmAr5Utm7aX9bcyfHKZZXf/Jsfo46AW6YUg
wvq0Vcrr0LJo9fok/2uah1m3siMu6FiDhUCWCqG5kHUhE2zkDmzEvFeI7kVol89MG3StDUvCWJZS
i5KFcU33bg5ZKPvf3qr6ivquwrFudDUqGwqNTYvYte1q5ui8qChmU/NVrFRgrDm6JfHn6Y5DYmtS
4cl71Cvj35xbPlkQH6wgkmvZts7e1Nug3bItXLcm1mlBwTtPWuQOzftYtLZvWVN+gDuI9UhwzPSG
fmnZ7z1XnsOkqqov0x397cSoJo96UYvAamvtVaWrzaWXI/DoGb54Hbo3xnfBCpucRcYAv10ory2n
9Rzj3iXGzSkeAFpDmLT4dwpeHj1vrKAp20enLH1TMvJt0yK4H4GAVaEFMIYzCiyQwj4wvB4OirCi
TZUxszpOxXn5bS/wxgTg9BZOFBBbmpC699emhh7W9o/t0KN5A6rQa+rLmhToNH73nqCUIWc1dnrv
LCznmIzLxbhP2mvTmENMmonfrrwHeQlStUy2PrCaROMhez80LA1CCGm7srqUCYPotWIHlreBVnEw
wKAKma/s5yL9O+jZEZLrEEzJtMajfe1YT+8a6npN8RikJr96hnML0/68Sv+CnqGyWpYLMgVmcCWF
SqJHepbFpZ5AfvW1XmHN7JC0qA2EoIOTqXBfpdaeRf6LNnVvIrHY7I13ooMBMVt1qwhzZRlbHrtH
8jnvXmRGqjrZ1sVz5zAtt/B16ln6nhMWyXanqO+B0ln56nwSbf5gLrGqCSccioxbq2NE9vNhlDC/
szk92ppCVE/+m/Z5D+rpOlceN0K6tJAA+IALqr30mJ6DpcW6+PO5nz+AIU1PmQE4J6GLWPZVmcb5
zKwVsQHwjDulMsmrj1axbjSWx1yUtKqazknprL/0nPyHcuAmnYUCvc5AulzOCMpmOWywjiFGGKmK
MK550rBkvWJwLBgi5Pp5bA150dmFtb0brCXYF8mBzjtnH0DUtn5dMc1KWHiZ8YyE0EnXF3NUj217
dZ0Jsq/EcNfMM0JbNV7UdDskbRWmDceMOthEH/eFvzHY2eEbuEdGePWzJp5UNsI5NTU4uMByi/LE
oki8Fs0/2MXeW9UVymk0rSowPL16zAcS6RGUnwYne/VIrmSZpXknA5qw7JT2iUd0H9tzOgfY9/4i
ypyId2pOne6KXTsgpFeXhPuwMroHZRuJXGaFgVqD2Yw1TYmPRUc+rJ7jnlpzR0Vun22t4VBOjOeM
c8cu31fas0e7yg5ql86HyDJLhGpgAD+13PZhrKbvUtuyQ+p6OqL0YnxcDUTo5ILEymSEHRu3AZH2
3PYhu1NCGUJPtf0te52KW+vt6/KTCKpAprZvLg3F2IPU2cRyzpZlGzN6XoYA2Zn7Ag3M25NCf9gA
nQT1XFbhalNEyb6QN6FiruxI3g2NShVH/T6F+fnRXEBxb0f3Sde3aW+CjEIk8/UzEboPmZt2kJef
4RKRWKy+2Q+k7GAh8Q/IzJtVj4S6vm6O0T8LdU/8q/26FMaybxYqfc0h/4ybx9bm7arObmASjLYf
FblXNPUfQ3XlTVlNrklzNAJIxppP6gbrVBX/inSWb5vornvZxAGGF+2RmkxPMDkXsBb0CWRkj/N1
nyVOd7Xc/Fii5Y9li9wlLZL6+N8HR6ub//90m/jnzXhtAzZoJ7NDXZE32j8m6XifRR6TnbrvZTPi
1Wp4Sq8Lbdxa+k5Ogi/kB1bq5EAeVyn/WORsHFdQr3Gms79jGPKlqM5pma2ztfZd6E36q9uT5dx6
Wsku3dv8ldyMc1qksHPFVl4mKf8u0wfGjhVSsZG75ZuLhzBQvILjHo3B0ciL1R+cDmHpyFxRaK6/
jO2hz9iFzkQ9BZ1L+6LWNAxrp477VTBl9dTysdVeS5VnRdb2y3ly7BfN9hq8zMV2rcgan/PeOEtT
PLP/w2hzEfr2Dk0TUq6wg5xctuZmr63c81LCNS/dwJWgvQFpS7O72qzDrIWCH/40cBLp6cdUCDc0
7AfN6IedadEUcIHfwSiTsUsdcIrTUnwVo5dfN5DRfrrNHHGlneObQCPiGW39JJV9YsrxMHBnvG14
MOli5GOx2CU9upbtF0DkkWmjFW5IdwI41DwYZcWHwsipt+5Qty3bibvYr79/qAvGXaJsv3iOcnZb
sPCoS5GCna2J+rN2gH61hbecjM2JpVoIIKrXZaHKKK3SukknwmHgC2Gg22LBBhCS5z9dU8vshnSH
m1SV27Bt2m66u39b3VlOPz+q3eqfk7g2eC4Dyrvn3mfgZLMKI2tifOzkyakuWcn6yWMrshv1RDt7
5tDuRjkxHkv1jyyzD0q6n1vkwq6qvusbHafujBH3QR4PUFIi5r1DME/aeurN53KyGfdmXfVCcExY
d0JGxeTVN8cYBZnMl7peGQOUKpM2rTtZLZU4ELOc4Og+88u+uHWYY8AwjvaLTphV1SqvcsvklSvg
05lKey9oW/jLGbK47uYeKvFnLU1SybBldnQ5T2jF/plSL9+mdt6VNlaoxJX9TRj8ttbtblpidSp7
iTo54XlDmlDkl7XWzCMNwEH/obU06xL9oJkHAqCpCjI6f0S715/POZMGpLlji0gs8vfizI9jRijp
hBs6NKZ68x2nGA7CFO+NVx2FtSHPWwZGD7oYI4olyqYkeU1ISLjKdE/yte5nkFRYDNe0oBj6iSV/
zyr6zACjUkIhYkYZu1GnxsL4OKsgyVskE0tyVOgqkg6VwvwoCGpM0vKgkns64O1zfo+8pLDqkVEh
hWMIgEJCGL+WrI1KuTxA9bjUkAh13Y1r1SMHQERrS3JABsU8L+It+50wdSg98ikcbacb9W7ysthT
/tipPLERuSSlPMGevHZvuBIdilrsVc+YYbVnuY7vc2euF23oT9asZI99N7yYuiOuiM8YInPSHZvF
w4/bjw2PzPJZcaaHeZMJzZ1zlEP+wLG9q/vsOALw8qD0NSWo+byP2m63KcsuQ68gMTIsTTNFTYvP
VCz14nvJyKlSaBWJOc4adNl6s1Y267PDosBarB0hVGlclbkTYpvqz0oHScbCK5xrogkLiFjhNn3Q
i/B8zHGizjJYTMYYTBmKuxMC9czkDpeSYl5jRljLiybAg7TjcPr5mXCoCIeiQmC2lCZHJ3bFZHbc
s9T03xWoGJYmHfIyPrPU/XnJtpKtOxzuTbEezFxxeTKtkYU2Il4K3TlkaHjna19/oyzyW70KFshw
OVdAM9SBLp8LmPWt3gcsLmguntLsQ8qr4HpxbSMqVpXOoPIH+kqD3KoGrYeJJwxlM6M62hos72pX
8nY/0wzK5C7FQbmA+ACbNYgfNyRxKBhnL2CPt5v6LFyTe3h7XHl/iLONiL4JicsK3WHe561zMOly
UGEEVi/AFjOeQtaujWpApN59MhLlZNgUzJFcxQg2qzxNc3IsJ35RJmtAJoEWcdJsZ/Kj9z3g51eX
tzZdfqvaV+umEUvVkIOQV6+fC1xkDVEzUA4HHqGN81blTc+KlQ8zNyoLoGtbELo4s9Ck7DTnV6dR
w8IZdpum7npk7FaxsRz71Petxj1ki5DQzEjL8gfs3XGiaTtvHE+JIfe4zKkb0HWhNFKnOZD8i9z7
Ojs7NcMlIVPAS39NbDruC0ogdgFYKr9LfnXqJyMe/st6zVcmBnxFFwlBrHBPIoEuQ3j7B0ZaMD3o
oKK5YfW5+YzpeASM4dBuoeJwSwDhKfSgVgglKyTdTs9ZVwQYVSOtB1NiN7shgRhlIEBDmEN7Hi10
VOr9mtCfiLTomxcihf2sQA6ys1smT0sS5XV6ypijORugWtpZqbexaxUPm7v4JlLMptTDCevlMqo7
SSGTFllYNPhBuUbuesKG0MJJ/5U5CA0mC7B0c9SzNtSB20nqIFVL94nLslhpDuhGoqLrInuRx9rY
Tp2HnR1E+H0W6/GKWDzlCGmIC16D2kSHOVeuRq9QsCUfK3VvMuOP7bSIOpWph611DyqmrxE3JZHr
0DGYmLwMFhcaQx1SOWg5uj2KPxg0qW/fV+3usNO2o6v53S1vD8SnlcCQmmVvjzcaIqqyrlf3tOHM
T/uheOxBo7HnrU5NAf+OYI2h6PeoKHwNxYdsR7SLTezVDIims20c3B5tmwBeXICUltHG9ls3X1vT
8CflV6IxXGrpN3MrVEl0cz0UhSbqrRM8dCq399XhreVZfn+d6zGJBgbAlkI6YZWeoPbH+qgdEtKW
ykzpuEtoIUx0+x7bvVjOHP3kxKlBQYF1cNXR2yEac84d0sBgGsdfDZ34ugxrqC+ZeZ2nH3mpYRzR
2+cP0upNwNjyzLIXIZD+TbPhu40SAJhO79gAfJnYBFzv5jVzoJoqMOb8fuGgf7TXnWPJ+Sr0wQzF
RhwuCe6HuqW/F6VHCQbJ7q9axYqFfgc9SB/2tefuTH3+Y3qm9rqpBrCBEoVHz322FcOjJON8Sxqc
VkTUO5JJwFjvlo25gd0j9UxtwBD0tlo6n5PMdt5TSwajIZD2rNYa6/ZWcPCM8WzuAQ3Iu8iL/hg+
rwqJMDO9q60vPs2uyYjGepI2BJNjaiJIJAMbkEbQGaFX0dG9WAGgO+SJkqwE25957d/alSHRwSkj
nv3JGGuzX1tfq/PPHt/r/grJz+hSyC1/NlQAhb4Auvt2VD3YNIrSqfLbgUpx5VEb0O6ufSTMGNlL
7r2kWdi7v+DNaElU6Edz3CX9vuXxVlhr2G63yXsTzWUhloC/W5Exb5dD/DN5AiZApV2/+vcZvKv9
NbVfo+HxiPqVoB+pESjduuGoe+ccuU0ej9Nfm8VDSU3WFCdrOhTrceKgRJ4GAX+NTe84I64x9bel
co2rm2nPWib0f07/e3AS+8/qUcIT19O/LE4mGAUK5I+Oe0xsJVCdDT2bXoaZPflCTwPlJqo8yHm1
c7eSaEmy0NEW49TRv6L91/imUcGhp9ZDTT8irNsMVNWcL+wm1tCSRMD2tROvxIJxTafVSi7KoJzS
bdtz5RcAOXk8rlIf92RgnYa2B/0xQMGtuGI15VlRV/jFQ/LBrptTuDylpBzm/a2Ujf7mbTwNVXcZ
D2qhnVeZlUe1THuafhLQiomRmKH9qlN1ufRZvXPM7Dy5+fS2LoY85m5rBYamvEBtHW9WueRRUePl
yev3SSfY+tVqnhv3Zchmf1knhFSPmnq4n/QZ03yX++kuxTB6jkLmjznyzOFiUpZpTodS3HfbtAw0
igjfYNfrGu2wc/rye16WP62hkjuUTc+NMQyB2cxuXDqsILbFFESVKHHeY6bU03IJC0SRDMLftOai
0rL0tvC7YlR27KooR1hI6b6TaY/FoHAuDog7VQZFyA6KiaIDAcaknhGQUR50Y7HEOiL6Fh2eoZhf
ZmkOAW6JKLsvz2rWVL0/AQ9EbGMWr2s5Rm7SF6dc2o1fumMb9U7bxXXHIs1ChzGRDXdC0eUzgYjv
35Yz1uThFcdEo7pa/ZmdSa18i/pVzVxkHn3wa2M33Z9VWtSS6Z3J7kVamr/xkEXwF7T5d7ZNvJeP
I1vL36OavxnUc60KBYsgBFOjqbUtGatSaUPC7cBzNsmfrYe4Wbrq8upSg6zoZ6YueejxGz1iHQiS
hm93qegGrWH20Axuxuf98/BlypOVq1qQKdOw7y1GKQOBvoifq0cnTV9yon87cwBre+HWxbghx0Bu
yGNqa0PVaaTXzqKg99IpTuum2COoRI+ebYxX+6wLkJCx8CkE8YKsaI0Exi87h2E4FoUXuGJl46YE
941jAe9A9JIG1wglIfXbhAGR1SlJhVw3zLb1OMd3NvLcap6pUhk/IDExjQfHctFbCTWU9mkMV01J
T84qHsT9X572UGiXxdNiayq+N7d8bFDPXRWPq7PbOsal84y6iKWcNwjNr0bN9hfDdKD9Z+OB53Fg
6aXjC++XxUp7mV68RDpxPTFoHNR6eRHrulca2T8uG2eBBRCWRWETTZzvRycpuFXE6B3MEjSTcnb1
f2Rb2mHe/9Jcii7iXOj30PwlnJZbonjIRY1nhG+2LKLVTf9uk7XuerpOrxf9US6MQ9DH+TktAB5U
6t6gbLScNKsvqOx0Xj1Bl51UX3JueT1NTTLrlXzHFi725vIrx+GIwIr3uF4ZsJh/FCrvRGZRkj3k
JSffUk/Vk9Sfh7T8tJz3oX+Weh8TAI9+bEJMhrB3S30Ff4Dr/e66jmxK1zftfz0y5i4tY8gR+4T9
ABMnq2NozSMkKG3OpM24FkXxh7RGhPT3WdLkvDqcGnVa18dMa5m1dcsj7FZjKqncUR2rDPr5vfbR
3tDhJvexjsLi76Ct3kEUVbPzOpf1jSVoEgDmTqUazmoqD7bQ6ufeZcKQ1Q9NMV6bIStisP1elKvz
QC/xKuZ7KQwBRQYJcj6GsnE2hUhjQx41UcMVuI0li2k2sqgPlJeaxb8qO98p7LvdOJia7dQIasTx
HlfbRIljvtJoSqICxVNp6o+e0o/xqM39cehscgqd5aH+H1fntdu6sqXrJyqAxcxbkcqSZUnON4TD
NHPOfPrz0RsHu7svluHlqCmLrDH+WMN1GWlDm3qsW9ySadERjBcwVOXTnCftI0k2QPm58uA36OGU
TO/fdalLt6Pl52ik5vBc9OPGWIjQYHhrefJS+PssEGvyUj3UW2u4IGZ2xVURIMxl7ek1ItiH2j+J
J7XnnsDk1Zf4FdIfA4LFlWN/HCVP4ljUH6nijERRMe2klr6OKvPV95GT9FZxdorZ9YvQ2qsob7s+
4zZnM7sOjf6ekO45lcAPOL9uIuTWMiuMGTiWSPYsyyPoMYodGFFo8EI74YeZp+ukx9ArP2S47jST
iuq2AL5l0HfUc9oKiOnRf58sB/+4drDyrxkhawCna16a4pIoGqubBieIUmSO5nUeBK+BFQ7XGnjy
GuZhw+4DAFVN5OVafiYQJg7mlZxNpLih2SKUMN4Cle5VdZ3P+apJxx3a1uKYtKZy9vt23yiA0In2
pClq9aLXCld4dxNaj9B2+FJV80vMCKuRmEm3zn/GXJ2hQBy0OOTFIejvFKQvC5AwXtBmkYqAonaF
ztMc6WTpEK45KecKDHybjOusbTzOoQui8Us5lBvHsI/a+FkOxrWcuyet/O1n+9hHOQqMfDdW4WNq
bNC1pzsHVazRECJQdYF9iJBPeFEiCjfiEqb/KslfiUd61gL7idbmew4hYPpMy0giTYs23A7/H6pa
zfbiUMENNkfZpV1uSSCbGWXvzvxkTRnP0HCakUBbcfqgWmF10GqVSJCh35i681tkww8KyX4z9T1F
sz3DgDFe6Ud/zBueldaYniu1vqpxvSwRRFHAksvpd1TKvbnYXyf9N5rHs2NS2Snjea0BBQa5tTGK
rnWdunaFwurekohq4KuDB7n0fYtoTj+mXHYbf8xKAhl7nMPSmOFsq3HHn0Nscb25sUE9DtdrGHQY
2OWL7JLnkUf1ErT6sPWzkdE5GaASCKgeiWCnx3M7hQBMyzMUsi8GwYm00Bcye1b6DDPiG9DC6pa0
CW1btvP4GsLKl2H7GNTdfLGlFxtNi/GAqOwh7wq3BQs4o9ckq2K0TVTd4zavYbbNkL5YfaL/dgjf
HMPsNvmUlfu+YAY0HpRFNF2Lw0Tc07prbOEWg0aQRaSWe1GTe8tLOt6KoRvWEWIYttjpMbIHG4dS
T+dGtga8l6yxAQU5YW9qD1XFWhIL5pd5p5Tjp20F73Pmf46Og4xleZ3UgXKKSrtAA1wVXl4ZxlNi
I8YJOdc1xfmO2xDrYfwRFQNHM6J3XrG5cm477mI90v+YwJsWi8ObedHtf5g6uVpDyqEfyEDzbA58
28un7Rxtgy+gDqt/QmXGE/cTmJIyOF76OqHBwIozNXD+fQzOmuki36eq2c1McuEY3vEeEOZt448N
kafSh7lxwM7UidEziAq4AZBH23FW7QQuk8P31clcHEYmlqiYTqqKCKCOWIcsWTI8OdBswjZ4Pix2
nTrItUNdac166EjJa2fjDZdvi5iA3ru2bS3OOFU/+4K79jBN6iobq2mrqANmjbkbXtO4RnL+978B
UZLHsY3R2aErRxtCmyEuGAQ3xjhn/GGpx/3Pp+bMUA5/b4LKv4EQVQdBGsi1b4J5l474U/ReJFd1
eYMmczy0s/zqdX8KgJUM7VToQCrLN/x9maZwSqpVN/1zzKk9FhXSdbpdAA+DyxBl4aVb3vy9N2nl
V2v4/u7vk3LJrv17z4waxUt78gP/+4m/b9DSqdrTd/72f37Q35dV7WNKzP7Df3/Of74HKGzVNQYd
ncsv/vvSv/dEg9IOHkDH1///H9HfZ0WrNweKPv7H1/73cZjUFcg+s0///dDfe2E3KivSmbDjLf/S
vwfx93O5QcUbtR0yN54tcPO/D/Z1NxydMYKJ+V/PCN3TxdHB4r3T4ObMC9FykqNn1OxjYwTqoS6M
VHP/PvqfdzObEz/Me0QxTf/gFBbstzGOuLaaAbPpSJWOFlhPWSVAadrpPUHajrakV7d/X6YSmZ/3
qfUSFNFn5FvfMSLgo0iluWnG7iMiJbNeoRv0j+lg4ZlD/esfp+XN3wf/82b5FtPIk92o+ue/D/19
xd/X/o/v/fvR5TSSICLCs1nMmD1qLb/j734zhF9/TlmHvo6+uAfLtiV8vhmCzvAJzbRfJbqI+2AU
xsEpQEuhX+TFb0R/zlPVWqWTFrxHM2pPOkmKY8tz9WrYT38fRtUx7hsjcby//206iBwC2KdLHiX5
zbfC+9/HEf/Xm3bWUC8m8V3PUBGOToow1mz1Y5sUyHY06X8W7boMKvnlqxxcLdWqDFNRclFGJ3f/
PhE5zUav9f6tTxl0Ywo2kXGAZ0VG4SpBEn3ZtNp5lV70J9k36WOnaZzANP7cOnP46rOifE8xVxhh
8qGl/J1I1LI2cMY33SzHNbSsuMZghyt1GDEwVEqz6TjZya5qLwRQkuxF1pBr8suGKnxWBUzhRFmJ
ZGtiEHEWN05qkrPdY+peIQ0Be4nB2IAUtMccT/YaFfMbZkTaKxAw0bi0NPUgVwnzvaDzxVWpiQHH
AOKwh7pfZcm1smLKoOp2cCul+qeHtB0U80s8QQ80gJmuVDXXFNGup9yD4QY6IhFbGRs+UrZ0k5X1
cyWNXUpXeBwwzhf6Pxz0iD9/dEG7X30vUQbBqrq9qXqD0E907G3KgYIslb4GE5IVbafWmOc6TG8c
5kYXeXEPHoj0jubCfIMroFq164qmTm9shw0NBvVWScbGG/rKG2nRtutwRhZRf+Vh+djlOd6ki544
p15pNRQP4zfTJZ5M2HW2rJewy+JDZqNwycG83SApVsGg09CeQVpljJ/MV0UlLhGOVRY6WLOu2nQW
t9I0fDRq2zOkEbp6htHeB4VmjcKMEnDFTg9xVMHBDiGLjaVshCkbr2/8N6tjFkpatHV4aGos4vHg
Fvl8dSZg+nKuV2THdy4SSNcq3ETp2EJwX5CweeqQWGzadlP9aQjag6CeZE7CYAXgQQtWNWwt5yHC
RFNlc4Fq1r7VmF18pV7DYW8C03mKBFzWyPqU2KOnyPnSOOnKqRhOli7C1uqHDXz8LmB5RVLSrqgL
3U0sABo5C4tJurd7sGaQJqWu3MYe/v4r8vGfIylt0pB9wyIvC7jzG/tsdWW+Idi74qWT3vNJHgrn
W8TBa86RtwoK7S01tWjlMi2hQuy1e2ajT5QtLjHt0MP+m1WYunSSLQ6gxmWXu6L1sCKM/cQVaZXb
L6pjp3K7ftxZFSXPhmRWjWaV7S67qc2dfum9lk0vxYTml4T7qRq+atN67yd3HHaDGyJVHsIYC66V
yVUJKapV9munxhuRr80cgSyjIn1QS4J4IxdUFzEuB+4LKix50GyGrr/PZmFj7WQ05jBQfDatWSJ7
nEPreDDSF6KdCPtU6MmmDU/AtC8dxSGoE4+y3f19SYcu1a2w6wIvLj9+OCqSMbNEQnQKpl5b21Wg
upM9pjwBiclDnZOnLtVauPCCssvpH1pK3AaFtlzQVBoiZaS+cMrHmcnfYXJb/rdq0/wBd/X1P1/M
EXIwUhb1v0+qqV16hpl126Kqgye6bHgh2ex9f5+lI6naJVYX4YxnnXNKGR5sg6tLJ/BsV9tOdYqm
3sKI2fmUoaT+wVneEw0d7TX2bxJynSjUHiI9RycDvIC0HyGi/KIuNGUlj+jUdhJqkhSZb/DL4Ofu
rqbms2HGBiJBR5vfw6B1q15RbkseRayImci0ljt4aJPKOM1gT7w85iI6lsg7y9b+6gbjK1i0xCm1
OFWdEUvib0MlxkPTPE6kG+DC2xaiO8tT2AGnGKjpfHMtcD1ImrGcx7IhjSLON5xjj3TLPMos2Vmk
2+HGOIruIpPk6tgcxhkO/co2lzSLd5VpmfbUz1r2nCGMkyQeUN7Xab+J+YJWh3wSwO3EtfAOSitB
Ui2ZASoXKeYxrn8C7RmNldsO5zkLb51i7aYmOdUl15aDP3jAz7xCI/6jzQtiKYNHyuPutLKDH8Tq
w9SOniFuakZl0NOohY/FgtUpUb23puhuqACxlPYMROfTvveq4UgXWe5pSshmF2U/0rVHydCNZhks
1nlJCX902wbTeBFS0K4/ZpoVc2YP3qgfjY45mjsDtd1ehfSW03ZnJOZp1tRvR0kv5LsdAWlTZOm+
iiZwek/FToNRooILNItcY7vYBqIhbuJiafzb/CoOUT62jEvIHmvJYP6mh7Tr9vOhNjBtcdeoFKgp
MU/3kZSZzic2lfPML+eNHg/eENxU2fqrscHuu6SEEXpJFkb1pBv+2qzKVVear47ZuIHKT60I8h9/
Q1Io4hjqRiRrCGyZvMbjtA3CT4V0uiS5aBm1DjULif8cxpgbyvwI2rnHsfI9RizLGaDuhNYyI2Fn
EfUi1Ebr2P5oUCMOunAcq+siPDr+7xwFXt/vfU7biBwQabxqyXQzxT7qcx1ZZWGtunqJoG3Qyk5e
lCnEHaQwP/Y+IfZzY0sEayXnkZHcizIgICWkmL42tPU0bp06OTRRsuJustIFbAl47VCqp3pmKOce
JsEOKAURdvko5ewm6AO6kyl5DWWNtnPmczPDfJCHBNWc5OaaM3g7ys6d+ee3iHL8cTGtr8dW7iLJ
ChMg/MmLjWO9+1HNRIzimGlVVLaXGseIpNYi+HUEf18VaQInR4AHKDDSwwK9myVxrZB3JsEEIKO3
SXS7vuBcvqZJia/S2jmEYjjLXOMfHdNeoVQKqA1puMyNWxN8sfOQv1UDuMDLMB048UFty4uCASEL
4O3a0Fvc751EzB3TazYchHMsTeCjgcvfcScEF/EUYWklybAs74j4Pb/N150DdMeDo7Eggh9iTDzZ
ceyKKb3WAMgV26pWDpu8Rb3fjodAe5D1uFb8i2p/iemWzw+N7frq3cBDkpyUlJCDbPQkInp1vcTU
0SPkKfhwsgAxlrohqMsra8y1Iz675+i5wi2bKgJt0y4LPw9Z4JGDerWfy1T3Mg7bsENNTrs7oTxP
evivjF4NNVrnyFDsWwMAFkT0IzinsXSOwVTfbKLwyIojY76OPvzkOqs7MAVC8mHQ+iV7IdinINWT
7mwMZNaB73vDTAQnukV0aBOB6X5OGJ5pP05F+ErA4lX68qLXOLerTWHLLTEhCGScB115xPS9tnt8
fGYBZJ1fZERDDjI99IsYdmf0/GgnszF9r+by4gc1g7I4G/h8FsUO/FdUBsdkCM+DmrwryCM1o7hl
IQuE/4rQwfUxWaU2CM4M/2Rd9XQkMiI4LReFWt1ot/VQJhM4EO70BEeApAFtVaIFyfzhEKa5sWp0
623ost1cTF6ja2jb8Qfxx6P+gXrYJtqylz+QPLxShMoLHEYdGUjalEDsAa1EIyKTQmmPeSu3IMXI
OVVzB9wDXyZeZ6G+JPGEgPsxwWrTtrDTYXMzg/R9jtKjXyH0cIwXS22pNRov4FU4l/xza/L3lT0h
MJrrsAYjBx/uU6ASmaJwWScC9KVfjVXMrXt0VeM75E4S2/qnWaG4VeVXA7tVo9R2SuNYj74b9s0R
ExvYkn32R7IA1TRbK61SYumYHiwl2GfYXShR9ebUDNcG8lJHAbUsus1kki6nyYfGsU5EJhMdZfPD
A5qSYE3rbdbnzySv3FBjq33/VeKY7bm7Sn5ksVhk5CAB5TPIe9PNQ9Kp65M9lDvdan4nMiuyxZll
FvuO2rFyhgZEQlBvYtrxhCDLaZIPRZ3H8DVv0j9hLsHWR7SRG8nJ5TeWcX+2qp9KhiAenlKfwapW
1a60QfLBL9aNf7FnFbTIlw/+d3WkXO/MTr0lrWYd0u85tC08T/aaIDqqM8jlKLsbCtGNiLZW4zNw
qmftZZ++NinS/k57a7EtKgQWQ4ekH6ZSk0FCm5L4JsvpMMVMx91i/IOe86LA3ipavLMUeZEZfNiE
KH7k2AGpo/IFjjepr6NALcSLKGkVnrVwrxMOHca68PKGY10D0u3UbVqwoQFD685Tnvx2DIPOCOOq
4sNwtRHiiTnH0rtfFUt/GOQ/MQGGy/NogNRiDGiS8xhNF+qCN2GcEkdQk2Z1a3DioCbddsNLxVpd
iXSnhAxm2IMZcw8++WUaRdM+hLPTbxdjVUkVeYTMWw3VdVDAr4GnZILBU3kdEwytxBAkrLpaObqO
EVwHiEshMgr8DqMVoKqEX69QEuT7hBwKBe8ivHsLJyQ6T9BYCya4UitkdQnVAW7q+6+YfJ79vCzB
BLG5S2vcxCiGiiC7kpKzxnr3TVbMm5McAXAxxwS/hQr0ooDZIsFYLCZfTopAC8fLAXV+2DypinoB
BjI2FWpwh92oVwOE7tkPdb8b6Xc7xcf2DAMYkKvtm9E21HpPOlMCVH+uJOsICPXVMORJqWZsJaEI
j39vCpx9phgWNevsDdnMa4fIiaQg/yJ8HBD7Lc6yumYO04p7n1ivtaXtKBDx/JQbfiKWlMfVUI0H
ZybMVmu3M0WTeISKdYVcMu5bOCAkrwZLYdgcwmlvVcHGR/+SlbR2CCS2funaUYZ+0XReVYddRVdj
1GblsFVbTVuNJVpgMUTYonp9nfTJaz069J0mOrwI4ZZ9GFEDN31yayZUq94ggXksddiR1Ipehih/
C/GMKXFbPET8glYE5V5tbOuU9w2mBJGfq5QViQjLQDJJBXMDIwCgGxE81EkNkzhKycRehAmo4R0t
NvFLCbhudRabOtfblVqCJfoDPqrAIvpAZWlF8HwZS/UsSdNq0uhFoT2garC9ZUwypu1mElF453OV
T7NaE34S7e1S+aHd9N4G3T4x2BXSeRPDWNXxPzXr3c6W17JcaJ0Pwe2TYA9z/BgjsgEswevKXHd4
tYgzRcnoYfLw5mIbiuG5rjnpnJsSsq3LiIHZP5mzv+lVYzX6I6f1Xs8kt+vqH0HmEQ3bbjIbW9v+
SmdlFZlX3fmwfMvrNeuh7O1NWNF2q2vuuMDPfRJ4qNLuyojic9gXOblMYY/RWll3PZ5bLuNKCfDM
VevE+sxjHRIblFZ/nsxnprC0F8SlvCd29pAbH3L8noqBC7R4GhRjpzrP5Rx4NeC+lrxE8dUPS5cC
8g2dtW6CmiebqhXCTLcDtZ/RdcPjsi5bZFlAitBixdRK0ntJ4pnSQSYNwbaMv+uzFnHW0Hrpq8Ud
BREbQURkdPHkpwT0TM6xrr6I1I9A11Q3qLPjkGmP+OVWSRc9y4BzmIzfbTUj7DXU3o3zChRDgT6y
GptkVBiV4Yyc/t5YlDvyPLWcvCn3oVjczaF6GJxvDQBqeMn6+MxjW1lU0pYrim/aV50/EemXx2G6
twRAV6Tqjcynk62cHZu7fnvOjdEltOFkOCc1sXdS3Y1kG1DW+/KnRpjKY1E6Z9mWry3lepqvewXo
2ZCORyVKsa9la9FQZwQjaUS7JuA2o5cbn8qPKU69XnC1raX+PjesgcFRzqmrMh1UeoMfY/g3j+Un
Z92LI6xndYmPGTpUFXZCJME8fzYlZw7zziOQpbv0V3dAyMFN+ANapwLBauoNTAIUf7r2jMDNPCFz
IONDNg+xJrfhpIA16hw/PUYeTC4N2z0/CSU31nF+mTn8G+uNjDC4V8U3hwwhjPp6UNJdqC8EarKd
q/g1z0cXamYtcep1w5vBQeSIXwkU5FevVXrqRw+Hq1vxCtLFUzsUHi0VCHblj2YVh4bSQQIqxyrw
jNr8MKIAe7AKwUii1MR9yo+yTYW/FERzQYBG9n6sdctl30Q321lacYh+gfL+I6HXvr1kcpnbythB
Km3L+mfK8cTqd1ONSTxS7332OPf9KlxcW7Xiqe1B1vregUan+uBXW7z8DjhGBnOiULpS0rHRPxjD
vklZTwDsEO4e2mE/ddsedHCY8Jcx++XQzE5rrUIE8t3UfpSglejTXbygj5OYEApA5YQc27k2EWU0
bEwGmTomygp/flz+C2zQ0SY7GQFfTMrSrjWQjwHti61v+uu+dWgfyxvz3ozlWqt/jOr5jtOGEMh1
Gv+GK6xmDSBN0h7qlCuktBPTA8IKGImG3yJcp2o1u3qFKapTSKKv2PrrUN85LNSHSt6CnAi58DPn
Bi+HNb74UTUu/ZV/ybozEeuBu5Ns2HyWvXnWq5ijGUHngIgTC2QXsKaqLnSC1w54EFh6bE0Df0x2
URttx/SnLP/1w7sgamikS7dpn4oo9aQkGFc198UwPAU6aK3CgapzizVJ2eJi4ZyuydMz6FRFIPc2
puED0tFGjbvVXKVryFwaRBmjm4zQM3zqZeaZBXgjBpRerzydJCjV9P9p+CV4rSZ1+apNBgbMcVXY
DO0oZDOnQDtvehMmMO3TwDmS0zsFbsXp8E1vIaPiKeBBS3bjodZW/vguSLEnwaOis8decQc6OEbn
Zj7BwlxiGYkJRomFXiNZ13DJLa5+6xa98ZhfOTZp/NG3C2EWFM61hg+fhmCvD85WhO1qwTGwiiJY
wU/umKvJPCXzZYj5q8X6vJviZGsQstQTEhE57SNY6VXOM+KnAqSWm73ID4pAnYCu1CEjtFGeE3+y
d4kUIGrFNUR7QVQ1I3vxYpftN/qSzVCHjwRsqV5lEfPEuX9NDVzuJACuyqmBJTC5mVT9qwzFdlRj
L8zseyuEv3YMTt9eGN7gt5gWtQLaNloYwK+c3USoObC62V5ClWqjpsNwUi1hSM2pyilsLULNi9tm
a1rcCH1s99x39PRl6hZzVre3GfRQyWyMUX1YjMyo+9AHW6vWjO7cCVZ26LzrIn1Q2EUjSz6I2uQa
fDSN3yblHJTOzspvtjWfLM9weF6a5tS0+pMJJiuLwRV2sjOIcWtRbeIlQnIq3Cr9tAAAyFTaOijB
FcOhqomRScEN3x3j4mZzfXP4uya1Ggr5iBEcA1kk+5g6hzhlKEO7NxubPPupOB3b/MvQzibPYFU+
FUngqsU5IfkwzXdVOq0jjK20i65UYX5VNoE2PBC9BSASa56edYMgQPOdjYb2NSJKsEpneJkL6ms0
RQT2MIBGsNTIYhv9JVRJjUERWlqxG8Zy0w8QBBPWzfkuDA1/J5wc7HMaPlkoqskhD8kP6CJk2hka
h9Z/bmMwP7LhuiBcZ81bXJPuCHvkKyfqsld9/1KrjzJKtp0FJikxjxmPSvVEjpG/CVPvdVKsbSGP
XfPV5NBsxbc9UXRpIXDvPu38FuWIa7v4IUmTja//U4bZa5LoYAj1uUv6nQqSWLL9sRnG1mu8FKuW
Lz3hX+l8mB0HiR+e6YBzrdOOBiBWgmypQ4nTRLk3aJ7d2+cqt6GPM08SOIhXnP4FsZ2QH4NLTsTH
Gd+19tt0CYeg43aVvcanADq/ksav3muncBpvNjIaGxqsn9vPjC3Q4CrIX5s2OmJD3pHPT+Sns7LI
+TpPUbvkB9B50rvBDCYhA1fhzxMzNWsWZ9zYk3jqP+sG85SB6U4/2pwOeYxYC8OIH+DJ5qQMMXPG
Sse+DoI1Jvu4fUcn7QZDtqJu+waJjdRrAtLL9qagZpYmT//QY+1O+1OsTyRXEYpD/XE56et4hIq+
2cQdZ+qKwDivBBZL+k8imHFvqTwDlekmKRqNcD9V8UbB9NFYiMY0qJsfnZNX1xm7m6vUM+ghosrw
U4wI1WTyrRM9PiEWytE/kCRQpwFG3hdJFshiK9TVcOHcNhIxsSC3tStYNnmNfqhWgu4UVzqWsxle
xPENLN9YOkpaNVIpHi0rzEgk0d+R9LwRPacfiOfEdGVy92vB/DdoMJMrdYHmYsELXFLcCHYhBjPj
NSB6RBspIHEuZsQIuhepyb8MjQqrZnnJZGns1dbcU/K5DbT2Ouv1azso2F4XTalwM/ByJ/ju8cos
jjAgGGY13e1xJ/kzNx2Z8uAL8xrqxsbMo0Nup0/dILgCtXXQUxspEB7aUGqwIqb9lBS71LrH83hc
nrsEiQnxVDhFlgWdrOdIvcfG58w90gQPsZP4icFj32GODHFGF+G4y4ZxM1Xp3h/jnSmeBla7GmeY
nn4IfTq0eG9gyFZhWmwH54fJzc2eUvLZHfTQZiHdUUG2D5bKmo5veRfI/iUbqRy3b7wOvLaD6LKB
ypIfcA3kQ9rZ5/ShyHQlWKQGaLfSz3eKyV7BEGwyP/jzi8hqYs0knG4IJQ6LnTX7sHrok2hdpPUu
dyiFcn4V1XqvI1NBzrlyKEvHN0EUnxWy2JUXCabZ6ukJBABjS7Gt1Ecs/cgDvoJFuoVhhGtzppyh
CDly04WQd6eO3OMeYsaG3W3gc3wwKl68ba9BAvzginw1eZXYeQoyr3l1/E3l0dYIC0IwlwTq8mFC
MaCvNAJMqu4tLxEt08eGLB1l91gTWEPOcoAKexA/bT2B0UE2YmkSqv1DR+9vqRzLmaIMJJA9DU/O
sKEEzG2XkB1ywjWB7j0Zbl1R7rK8uITjs2YbK7uDsE5QwrgimH5aO6c2dgzuE5LXQgqsusTuDEQJ
NIy0IbIjfLERsZWA0Nbib+fgn/FmtzeKxVHf9SNdtsYhBemBGFWm3YCbyam8MtAhZbTnxAG11pru
ZwayQ3uKnvBgCupJYgzS0M34yMKoX6t99zhwAwPFBr9ubGKDdmmmEDOCuSstAgo9ZyJBdeuG840A
FJPlDUPkOddHMmrLjT4zyk5K8NXW3VNTW5/OpN8h6iJ3PcVomJdQnzz01OlOgvauyZzfiAbMUvYn
gdo+4IotzdiDjT2JzrnlY7OzCrhVcku92mreQdIkevoy5DlRnfYMfbW3MCsXVnpclMfjWO7amC3a
zklSKXdaUHs89ZxLDEdy2IzVg06QhQZcT18e1rP+bahbV8F9lkfGxkIpYDBOV60bLtlB4oc1GY3M
WqHgriPyUy2KDfK+LQ4dIX5TIrZ6gcWpThn8IONmdWZeY+bAlVuNdD7U+aXrAG/zsDjHwsZJ0Jf0
6DE2ZxYNZYn1ZKbKuTLT9AGLOpZRNRiQTSTWVas+kXZwq2p0aCiVCNMc5VKSTxPOKWeL4Lo68iuM
u0rClg8gdZQAEm42gWqNsdilA4R7ZmpPwVxkTwphS0oygTz26mGKOIHRHyIIrHqOfuVWpyLyDDRW
npDTdIzmZDjExteszNkxz1JwigieKFOK+iyNNncBnfN1Q2PkuVUGWtjEHVFJwx2Fk6hvY29Wyx0p
GwR1JOa6dhTocgLcI83mXgjuRL7AgQrWkyA6VcR6/u2Tqt2Y7Q4Jf32Uikg2jD7ofpkLskHdzDqw
qFGHV4xC57qzNZpOe2Y1PVyTEhAc6z7UNoWlPUFE/SZ51XHxZ7dUk5Q0YH1LmqncsPuZLC31cxyY
D0HX3eyq/dciatqqjiK9wUDV6XA2T0RYgqonv5MVKkdVT49wuM/mKIatQcFSBg9IJMgUHDI1izGw
5fcOGhpNjwMIpLiDOqYn4SdeFJbWnj6oQ5/HpJ1m4d6Ox5HgM1D0jq3X0T+og31GzvMtWuvq+NNK
+x7N9F2tOWLRSMNKTeorzNGa7OHsXMQYhBHuoW+ViGOS2EftYmrDyWpZ+jV7/AkH66CMSk1oQPIB
6U9ofqFtacLQWfLVL22y/HVexvAtZOHSkbuNSzTBvgzQ9eYxe3vypkTYj6u6fM+jvtwNVG2ftBys
IcJHv26nqT43g3pBVY1rzezUt8YncVUrqw+z6b+V3PwUkGiyx1VsMWGx4Gu9ckpGyCXNiWGXnAik
FD9FhWDMLTthrJEDPRIz9ByQCY+AVBOePWLw06Lyx6rwNFsIA5VifHWIBD6llA6tYr2LQasty8tn
8WFrLwGdvtu6IBMsa9huSRjiBhRZrhG8xhn+3lU9vZv2R118RfJ7mH/C6FcHFke+i1mDWnME9ybD
B+m1xASS4MB9OOSEi/rg0zJSf+3jwHChcGb8FF6rZHg5IFRlIl+MlnmuR/JBlUS5z0IomW7QzgWQ
QVElIWEfMMe+EhNIGAS4ehFYbVo1w2TljA+OPRrukLAz+RqPfS6Vcsu976yxqOzmKfgxJbnXdVMf
AvRUR4opP8hCrXdVlPLjZ57KfAbDIvmoKPzFlbJuahoP1eynNenOqBSCY4iTKZGxS7uQW0DZcFAo
Q6psi8B+tFrDaNEwY7/1CcWdfuD3Hi8DFDhKkqxjkwjBOjziNzyaSfmP+IUdVudm7ZBzsu4bFklR
3tqGI17HUaqmUqc1o2QB79nOpNa6QaVVjCfmVpiqOKmAiEXKUCwq6yCUYt6Iiq0ErQ2+X7X6UOfJ
JJOiX2ljdpXqKyFecrHQKBvM5xzM1oBY9v/RdGZLdiJZ030izIAAAm7PPGemcpJ0g6WkSuYxCAJ4
+m/Rv/03suqublXp5IGI7dt9eZfnuyqRD0zCLjPe+CPoK3GnDtgQTdsirbzLnD+uzSmS0Bu7Hyte
a1EepRdRkHuaKpaY0dxkp5AK0n25NPlOLp3LDxfHhJgzdSYPto3DZN6B6Ot2fQM1pGzH76aVP9PE
n7elGCnpHCZ8Esk16bMfqo+fvDkeTx9Y8GmQyN/KsQ73OPa50vGZFNkA5nuOtsmU9nQ7w9SrhXu2
nEleFvFcuWF0ruw33XaKBcPKExY8j7w30v00wR8gZkRzqPvTT4FZqx41eBo4hDvP+pF1pTx60u92
mRfADJu6H1MP12Rl0LSNf9ddrk5dAUgjgJR9JYXsSPiXnuf+LuOF+CXaM5//N7u4Y1vpN7Z+/zSE
/8tsUC3WCHRWT0wepOHGRCBhwZ2D4uPHLz27wC3JVVz0BU9QvArTWrf6aKqYaYcyEC9kPVAR8Orh
qk8Dl86GY2wslX626ulsi3rYDz5hOysl70hIP0m4RTskL7f4K/Bmxth9Rn+6uMbdUeBAiJI6IWvB
aePU3b1kdUhXgNn5U7+wFLaz42JjP6xHoCOzkxzkEi7XxG8P6Igo7N3MkJ21iBVJZ8At/Wang6Tc
Nh53JO7dWdCzPsvrXT+F16XHVVDxvmpikZ1s0BKLLSFdDu+eV70FslUP4/PUMU3uGeiDLRa56NBZ
hylTkM+8htds4v6IqsaG01/R4sR1qw0K6O599RqrimqEYfmd4q+fLFDpfuq6rHBhUE/c20+poo2E
u8trMqKJeX5xM6HDNUp4x2ghoMX9lo9m7B4Zl+3dvFiajpZ1tzZBGymSgMhxjCTklvz0q46vSg4s
JEug9BcdfkKVeubqsks5FB7egyG3uDGXsPtGVG2ei1OKHn0hnghcP9O7oE94ijV8S5scuipE8JTS
RVx6ci3WUI/S4QbZZ9nJa0lMcq/atQG+UcuhTDXX6RkOxFaNFgQMWILo/9EH8YnmGnb3fIgxEPcI
oDa8i2kJToCW8e8LvKe8U5jNSGB5c+Af8CmGkCSXje1Vz8KOYWfY0Us1YcfDpvs5tKG+V/JDzSEQ
goB/TeZA7kS+qKC6INMoJBDKRKhNeaMXYNgBu6DsYLwFALUpcmJj2aTHLiWTP6YTvJM6tzD7xc/G
Nl8hNVCrbGRvGdi57TV2c4/puma/zjef29jT2IrxonMi1k3vTftyXaBxjwT8H3iP1HQe48bCs9dk
DFHV9Do19pcDBxKSB8sieHR/Iof3PywjLp0SdDsytz66o3ypCFlcu9xh+QCGaOu3qLhzm11aXZzc
rAq3WJRpGOJGCofGbZerT9mO47DlB7KpVok8uBck2Uerfyl0VT4trrxK3D4PH2qsMEN/IIqrNp5P
yXHfhC88WwSUA/q+q54PHwMg64wkz4/g5tjt5uQcSkKGZaJpBK9aQrxy7khbrIFkv/0MY7vAgtRy
wfQ+atFccIGe5BQoSMtlvzX9uBOAgOZqjs+TddZpfSNh1u+UGE4ZimaPAQwqg+eVu1qM+6Fic7Ym
n2xMIE191iFKScn8zMFSb0yOhdsuLkYhzrlx7B1qfyTyCF8FftnCl2rb8GGG7HeT+X8YTGevJLmH
6AlWM+dUWm0VFOlaRx/5SH9NA7CAnLFlA3JVRXew6EDcoDEskPWLHsFwPTQwLDTH2esueWqwMVvq
l8ByRUj+Kvgba24sROhPhvm7scgRN1Gx1bnDv3d19erpGBrdHNjcM/JZhph8eg9LAt8Zd99d3rHH
JpJt4/JTcRbtxoVtXp2DrwiC93xxMG5M9rsv00cgbv8zm4KkZ3ORpW8l79FN6BPsd8u7P4jkBqoM
UFL2m6sxVxnvDgsz2c+Wc0qLKHyE47+pH52LmXL+25UY3wT4kQc3+m/xMQrRqzRxBY+AaJYOl0GU
ggqYG3zAeQe4G9Vy365lKqN2EOlSJ8Oeip9B2wa0AGZV6BHPqkLV9Zx6D2D6pYvoSfXL5qWCDbBL
zLBXlphQIl3S4snF6iaAUl7+j3LVcbdENcqo99IkI9MbkgVtO+SU08p9slGcjourmY4ZG4PVuxdZ
YtjH+Zut82sF0e7mhVxfyty6q2aXJ8i7iP2Pf0gK46OGhvQWslNjNY6nj5j1keiA/5LO7SaSln/M
q+YoivFVrR/VWPfpocc6Qo08Xpyw81Ap1b9FY2CMSu9nlLHSzEhs0POBIhKrexJKMmYhE2Zov6Uj
EmWFa2k75KvYN6UOduAVJhxxy7QjPkVlsAvrqLqdMpg9k6y55CweKoJBkqxkRtsRhTLM8IAjMtGW
u9TWuLEHwVGXmxhzeIQxBOLgyeax3wQaq10X0jIRVn8JFV/gzkYnMY/sU834+b//dVLdsnD+6YcF
jNPq023ownI6F8tztLxbmkFY5tZ6C+M0EOeingJgg6v+mzdfTQNYMmlRUoKaTHld8Izp4UwHz3Lp
NEpdtfQfXNc+coelf0dENwr2ITxTRxmLREAPL25d8YkAFzpJtpwICq7imGBbKUCs6euShXCZs5id
nCt29CFcjcLXMLsWYI002sp16UaMjvdvol6pqQHo1BYH3Mor0iKkR3H9q2Mzxcchga+1DM2nRYEO
+hkWm+ge43Oi02Jud2PkXByLc13a0W1IB3T6AQJEFH8UYnkre1TkNL8FGaB16wYyevXRmJ9RsrwG
cHKY9n8FBuxCgN859nkfJTr+N8L/DjkHdxUhPIJXvIOb8NijsMqeemQVMqpLd9HH1p6WHRnUHGNq
aZcYkUxBVQfSb85lCBwMhwX1C59S835b1DX11RspGXaxWUQgDmZEMD2GZgwxHabwr6b0RQTRQyx+
tRt6UKb6A3wgF8fUKbmjBLvAWpoTtyhKZaZzmpu3iMqB/eSgU8S0nZwSlkm6CVIWYsUX0hCjUGs+
68EGOdS5WIJhzG/mJdqC7Dc/ggqhaG2MdDuinV6RHDPXfYrGky5auW231oDsUgx8WeTEV9WSOOp1
Q5IRpN07YnN3dAePZ01iFOawWaMUvAOn3awLqLSkBaIEEgEy56clrNeegwJfAlnUvualFsYVHz/Z
cKAUJgNtWK1dIXK55A5f+rVnQ46lfcOAv/UlhnlnxDKUhtFDp3j32MBVzKDD74g1D/l3XmJhzTGM
WbUbBw3H2eO+OJH2wd5+i6oUPiHcbNBxCbefIdr1XUNhZz2TT0Pd98qEtQ+TE7c5j0mHsm8UwD04
V0E0IeeuFBXcoXi62qXdlSlNJn3GEEtZyKm2nOzGeg0YVtj2RwVdJ1ZljqOqovQ3dO9Oxt0kSfgH
J+A2sAUpNnVhfdF9t26YWTYpFWxRFLPnLOmeAZbz0xgJRoL+qgu660ZqtHKbxP9AqJlWAQwa8jQu
PnJygyA2snpw64H6OEViNgjHn5VNe3hN+mCXolMs9dTvhT1QLbhU+0UFJNZdeN+CzAU72/kP5VHI
O6nvXaxpoLgFP2zP4HXx890oV25HNr9I3mebiIDRsaPlRw3ixRVxshcEvXbDj8LJxitrk99eOO5l
uaBdTiTn102c6LvqNNm/kwA9IB/6mJcRqPd0R8UkerNb8X4QL6S46x1nMQUEBtMjjH2uErcx/2lF
FWZ16Z8TjxMwTnsUdaLoXfKVVjvjgCMZ4vZPMBYPaF8byiWfkrG8tZZ5ToXzzWzKt4NNMZoQ8X7Z
wQLPwJ33yylIeiKP0WuuupGFKFtFvNzbhJr5PcgrnAk9YBcL/BTOMMABleWA1yRKEPjdX68jGCDl
vGcjN5JD5SDTJDgRW2e5F9NQHkOXKI5JAafYXn8dO1XsPCDoSyWSZw4llpSCIirVZbeJSrwozdSt
pEFv9PviVoRH2dRYLwVoh9YX5VMUP8zAtJnX+bHX8MHqpVlOShMZRulhTZyD5SJQieA8gMoSA9J5
lH6FesRumxbJph8xHDTtSxvTski4ugOJ734HHQEblkEGvwMKAhiNajFvaUIeLQjPg6/ZqgqEPlpi
n1vG3cPYYZh3ZcXCMcXOifOfgL/E3pf4TIMqhiTNeTsXpT6P/P50hqDBpG18XEDL23lkHX2pnhk6
ldXwTVz/Nh3Om0QuvLWIWlouOYEAcnQZdKiaI7G3LnvUDezisiy2sRZANUgab0u5miKHFhjNZIId
k6u79aDQ7sbSio64HEETZ6VHHVZ6JGTbnbswHJGjfzBZBpxHyAOE4xyuX+onQ4q3cwZBa2XDSnuC
aI0j3ugH+sGl77r22vaNd+7r8sOKuxOKW7DjyRpb6Bu2XHFDnvb24yJ+Te3yr6+R2suMvqG6RlfX
crxGVjWDZ4z/8vYBRV2A1hGpM+19x2HO9FV40TSUQY1eafHNpSaouIf4Pm0wBd6kKX9TPkfhT/rN
4MAKgeadDQjWgzD9LhxwCs+Y5BQviTuP2pM3Vij4C2xABy1m09bOj2GWmC1y8IXGMf8FRXcuSjYK
insxndfyZllcwZpMXWKbxAM3c3zu9haqgeJkQYWTLeci4wZXxAlkp9uML1VejDsgzL/EKvk604A1
K3WPJu8vXCM59qvgv3EEOSzm9K/lrb1qYASOQ6QoK0qq52GlJjYzkaoOW4OD9GPhK34aSbfIwOuu
wZ9m7LEKusltVlykO8oQYaOCuG9jnGmZ9I6lAxEzr6vXdCo5hCIsAFiphj+QYpU//YnmeR9adGX0
8O0AVovdINvhNHjds5tjVYuq4j7kxqaUlSV9OUF9jvjDjYMlWVdH10JOkn7B+mfY5uKFBzrXa1fp
CNmE6Va7/CfvT9qnHM6N0dsg909ZzNJo9hqiLl3xQQkVdXeZap+KwuLejQmxcbxoZ+PbZy6TXyIv
K7qewUt1SMzg/Gnf/AciPHhePO8p0HjeWxD3IyMGZZm8m/rFD4/I4zRQ/ensjkgfrqGyKoAtdYcR
gJZ08fDI0jzw9bOiLP94btf+mJz0qQhT/15hnJtbgqCNIz5WBnpS52Cec4on2Cx1B9XV0F7bz8Ly
i4Nr4aCLuKtvY5BOicMf3lCtEKhZoc3qz2RSn3Ui5mOas3xw+t9u2UDixpi2BdFB1JzlBwmp6WwE
QiMCVMoO/SwzdvCmwHaTdM23XU6fJNBo+gRt6RUsqX1UsCBCYbN7ZDWHVqQofwNHkly3wqZksAgR
NoW0f6YhoYh5IB8T4kWn8SK8Ok4qT4yGDyKZ9k6mMS6gftk2/jBQ+ySCzRhJZ1vm8X9KrLhGamGn
9lDrF0aZWwGS4xjFh/VRwUOOZRbLo2qtjuKjcc8YrU9+gvLQsj2k3kjfwngNo3KvHThhvNn6qrLu
o+1wADjYwocF1xfyDSjTgVYTr+mg5TUx2Ttzr2JCiGXA9qxxpp3XObTgLd+hRC/B6srjlnPrcnCe
OS5IWgJtyY040aaZMKExLTOaQc3c2nWMrauhLjNsJ/eY1I7GJOu/qmsy6RmMrRQwgxuX1BC2jnIi
scDd3VTrsjWvfmPXeh6KrH7qF+cF1+K1Lpf8Udesg9MY4ccQm9sFYf5aeiR5tD8gjk8cK1U/vAcJ
Z/UyGOzQweTfmanvpjTFcY6WvwjFFkKw9zUCpyRJxjUuwF841dOlYU+yU0p+pz6XsIg+tBNSyHvl
Nx8qaexjuGA56ltsa8qDiqD0JUucZ5id2SlhyiICwc9+nGyalWqFtJVCmEAI03yb7kErbxx9kD2n
d6KLgAOlmPZW+Qt2CNfMpsp2ADOyQ5DY4uDF4esESr59VlPxIFOAOSJQxyKf8r2c443ugI3RxRdY
8U8e++XgJi3AHciFnhWx04Dijc+Z3bqNbYlvO012DX75jgz6Bvt1dppnllBaNPHRmD7EyxbxzVjO
AID7LRHHcG8rd/19THFS89ycKvyOdoejSuIG7v/Gbkmbg8HvV0F0mry9rhMasWDod9Kou0VGLfW8
/DQR8qZxF0e/qevfaVzDanHp0rMSyITEf1AHIcNowqHjzHLcnqtjAK5VLTLBwUnYvePumUW+BRoP
Xmw55wCETVrQkuqcVD+lBz8aqXRQSf9u5sVjs6R+pilZzjw3zwF7yp1WHHIM+zQUkF9RBdrxgjQ+
zt1ftBCM06b88nwsVzFthDth9RWxMtxrovR/EcJDYRMNTNbgKuznQtDIU/UeBQ/h8jmPPcEGIGIl
ZTjKoFsVNeINJUYEXbqNLwy+rhnMA+bfjVDlsIvJA7AINutuzj55yhavpGP7i9WEkDOiex8Mzr2T
/oDBpCfEnd7jqOU8ARCyYIk/5lnyT1uNRXGhRCVLaKgqUzaB4SDeEH+cXdGkhNGHr6WUyMyZ91qD
UM51/jP1Z2ur0lAyIGdfDSZo0hR3yybvGSYsTUNulpveNRF+B/Hkjl7N75qfM6PkufRg4srIf4xd
TbtpmkQIOZqyqpGPPqoj+5YWHAAq4+3DVm4HA6S4asvttk7R/xO+HW9J+CJMLzjfSxjayhUL81pF
RaOXkt3WmOCrcyoysfcxgG39YGbarnPuDfwtOjVYcackVimxU/vSn7KdBk6RtONaaOIqZB8NbTS2
fjg5GVeTJNHZKcAPTdSjFFIRCeZ7RXP5sFE1Vd6u60KYLqm4NStR5EiDAlk/k7tb309/VboC2WlH
/m4MlqeZOMY7zwlOX/7tLMUF35onh6oI1g5W5L7gwvmhFWiURHikNPl6nYnYIEGvhyWRjgLwC4QZ
PgOrHrFpYr1cRELSkazw3u6zFPo6+cca+yYd9IAnLYuZDZjeJtPYCWmCOEa44WCNZgz7oq6I/Z7c
xRN7nXDf7wdAbhTJZcfIegkrphPD1+JgV83rIIeGaQa9aMkZKsBxrNyDnnt9lFBOrKhC6md5Qd2d
n9MJz5K2lmzfUjp04qdqWVyx1mb04bN+x7Qgrjaqeyr4wwnPiQi9gaOKi3blc1jRKeAGZFSpTkVf
b5MZY4yV6GrfzCg8RK1ReLzmugjl33nHPSeYCbOowx5XWOU+YKfBxcZ9GtPuFPfp9xwL4hC1+D2K
bFgr0/8QF0GH4cDcxLI/DWjkjer/Ra5e94gPntAfVId7Tx5hDkY4b8SJZhkGmiTWR6vSFrVZK74g
SV4BYYQHmhcIPS48W9bQkTRhlArVeB+7jtjVgAIXzOY+R97IyO/+ziWOSz+yzsOQty8tIWhyBbad
ZleTpd867nF4VuOnUyYVXPyF8ITkgQKXTpyCk5cFGiKcytelyFPg0QIA7QYC0jwx2ZsXzzDgKEBW
yvEzyrbihmAB5lynJhzrde64G8L+2UEN7MUUPdKuogzX8r9HC0pPjp3Ob2q9M/SRRTjkOtzE0OiG
vSi7SzSQrAkJtQJJ+xW2tf9X+K9FLp78Or1Le3QJ6IanCmLoELYX/ljZI5HdO/k60iwsSD0b02FC
kfxFF/SgmojWmVY8hOan0truh2Np57npfe/hCxJyRVo8cNbNZ4D1/aXn4ntgc/ZfHFWcwEHo/b9f
ug56Hvy+iZlqAPTA0vWQOd3Wo6/jLEud7QuL5vpo7l9Kr7fPjk+IYWy96OonHXUwyQ41Z63L9hIC
O2gZa2S4YPtktUl0ysR7OzWAnRd6LjQLB080XIDiPQu/dhe5xQMgvnyp8+ITM89H1AVIqgH3Gh7W
DkzFsDatfANgAv9IsGyUZbOb3MQjavPo6/AQNJg9vSDKj7SncCkvKUozhiK+ZfjAiGmePBaLO9xL
vOiq8ejbFTJZnn8oo14hPfRb+nPyXSTt6WJl9jOYgxC6rGZV7sFQiABaMcog1LLZEeYzLuFNSw/i
ObU5cFmhZBpn+rJ7oT/bxW9XsxHdBoYu45iB3ef9eAIsA26l8INzhu4pVmu9NJCnm0D/6EPai3Ec
sFMQIRyoz7pMnkNdgKlX4a0En/pZJSTGmd32dlj/Avx/9wTDc9OMKwde/ShU3xK0Cc2HpGBn15Ty
h890w7ZljfmOawqA2b/SZHdhKvkEoF26r4G/JmuPBqlE0pYFDAoAdlPM0R8jXPcsSnOZFjd+aMCP
kJAJyf+oNIVFmY/mWeBqGaRrb7OxxE5cb4SIWDGaifokYZ2qBARm0Th6X/vob4XCY1Oglx+wzTUw
aQB7ZjyBKlv6h1HxSFB9/rbGOPnlxhEvx0VcpajNPilFeA3q9ivp8OXkdXNrCAvd+pyZqwQYFrQw
1XpA72ahSfY625N1G7GtXUOHQGfeo6GQm+VSd7WS7AI2Y5MU6k47SHgbO2DQTKCEQvcGRx9s+jlk
IYeBbmLl1Zw8p8pOvohL0l/QtoOmpaahhOy9vNOnVzy5nvwvUXaPnZxLDgvQM9fkb2tu+B4SpUmg
I2JhagH5ud6lmsxXQUadoZlCHRDOG+GuvPkIgxm2G2xj0OzTriDeXOvHkONmtAWLAifFfRnGDEXh
ArRXtkzJlNW+xJgNa8IUpyzT86bDY1z0iLW4Jh8TnBiK4o/trexiapWI51FvEJPaToqTbi4UR+Bu
yS9LotqLB11+LiL6hKnQJKaMHhNqDKq4fUCXw7PduC33p6wjkW4YN1ufVqG/eKbuPYW1Z0e1vBqL
0NsFJcbeMSPxY8rqL/XKdHOTGz67XL92bVRKKNmKeEJ5TbL6nFc0f3mj3cPw5n2bPSmpzl0Fgcqk
SXeG+0OFXFOSgIqHj1wa66St8BBi6y2qVvzkdfFfQ5/wqRZFB0U2/cqruNuiNwAddF+F+4nrrXjg
UM3oZ8KhHVugCOi6etWuXx0md/4QGQXsszNXJ8gFBESs6exV/HFxWkDkQEPgcDwUeqL1Maz0AbNB
Z8hFjjiCL9KCcOZlXEDWoFYfBjelxnK3SIrJBlYuFqnWDe6qnhVguGxGxz4Ovgfu1gco3zLGjfIK
x4Ag6cCix3TkjUVfnyja8yC/rvpPYmOCGOfkoLFuVEkyb20nDd4mAvPHwqlpD/CzszZQa3Cp2jM2
X2T8RzwXu9Y2+ROiQ3bwh5SFCwR6hE99KxPDFl4hi8scJ0Q2fGradY5VIZ/cBTzlYKkfTCLAZ33x
VwZcPXp8LIjqm6Hv0oOwsnfiWoqfHOLKKOOjK3FwL45LqRYVZFPe3GgzCX7gHhIoUHBeeYd1e1f3
+cdkp9WBcth9gKjA908dxEzeIyy3trbXjs75ECeY9uUI+Ac3jSYJBfN70Ccj8AWRH/8bS9keFkMo
Z8sFtIS8HgxbFLhXNYrq1NSB3HkzcdxiisObJaDexzUo3SIJeQU3vbU3deDcWDRijUiWd/iaA7pe
Zb/AAk7xM7Cn0IGA+OTD4qX9jCd9gdeA+ttU3A6sugKSoSkCaDvy1wsAcV6+psJcjRD8iq4bPGK3
grPvEr736MH4X3f5tu85m6B0pWxO2t8ghGn6GiIf9HNFpWVGOFOy+UFar266ML850qcfOXN5hvr0
kUzuO61Zyyn79gPHfYW/1V3DoSAmEg3pmxeLAzMvrYWSEqsh+b4W3JG94BCRbb81MfISMT+AkkQc
w4mId2JbJ5kMzzKCXdVQoSKc6ZfbmPEcrCCPYIED3U6A3nGr3DDyOpvBIYrqcv/Ye+DEN4Hg3Qxf
U71w56eyKfipZfvmme679G3vuWmEf57aediKJ7ti8GAAFnxISfI80CJ5FD0eTPaH9X5WpN8yHWoa
Ur28PNsOV/Cs8uWzEyT1HnMor6ilvSmcSucs4MXi9foCusgirhLBZZr1bw7FmiZ01tj/+yVS/AgX
IMP7hP+jDLvw5ES4yy0HHwifpLwW33jipwuA2nPnWsNl8dKv2LGsgWF3M1lBfIIRYtiWN/qlDItj
NpICN6NCWYDdSofQHByXCAvWmPUDaoD+48OFO0hFZhVL7bKtOoxQhsS6NlLfS978PN+HPmfxFnWx
s4c7Si48s6+FvfwaPaI0NY66ZfQrNhW8oDHV/HNrD75l2dwTPbp4BWjcnDIUGDbgI15c5v8xDQjr
rL8Il9FPyECdprVdKI9JEZYIBsC3372wys6R8d4nVf5jKTkSvOi+gLtcSkcik6wubP7pjG4yNwds
VuQTpNpnnvuFWkzMzZmJ/s7sEk1qhyAe7AjkT/LThT3ApsQ6zy3f0pQhAkYcgEs42uiforxJfw7v
7N/pU5yK8lbXXLbqpEcOnMt/zBgzXBZT7VQV2Ns5m9eACsUmJITti7sMuwl99iWiG+UN996wqYvk
uXEJgNh1RY4rpjuv85G/R2qcd0FsgXgIxgMLgeRNYozl+0tAE/cdV72Ce+l8COkGf9Yug7djzwcC
chQwm7sVugwek/tdptG5t9dCkdy6GEJfxApAjc+YZZriUweSqO8UbIOKPL0Npwv8AV4tNT3VLTfR
CHjMVXXmBLUO6HAYJcfKM0fpBu5T2LaEk4P3wCmv5cjkOmhMMLqw/sWaRavPS+/YV8u3dkYsizok
y897MR9KcskYOC82Hqtt2jfrKyWoH39m9Mg9d8lp367tg62WVyfkfQ8YYGEJE1MH4kPLG5T7aHNe
o7Bbq03pVV8W1NBS5NGxknP4JPhg0I7ZJZlDRYYeGofEb4WeTY0hy2grfEAU2vjz+HuK5aWDb5N4
HcHe08AxAdZpuLZWnzzogi1eZogdGP25/KQ+R1ADpwHjEfbo+VFIoOb1zL00Ueo3mGN834RWbn5F
ggWXsjkk5YLHBY4nvH8CziBj/CZwdsJlFOkTwUQW1PXD80kCy3SMUbXr6kUa/W0Wkx4QD2yme6zm
tHXbbfxnzO1Dq7sHkv+ZIlMWrbEoD8EcZI8SUf9ghdrdm2EkflHPqFoI4UlQNfeq47oZ+WfjF86P
PounWy6QRKLmvQqt9kCvIzQ/2phGC4Gg4+671w3tul4GsFWT0OIZOQ+Oa2iJIswNxv3dOP1yYAEI
6dwmuVyqJtj2odnE6MgXx9/p8PdSlBCHliY+sbGiViClAq71X/tOL0fsguXOGjTGyJjx3Da40daf
cahKzK7qaaJVpFxRHOVt6riKT5bLgMGgu7Xj3LtV0v1o2uosbXC9cerj1neZueLEm9+EroL9/I0H
kT21Zb9mw2MywBRL0v9ex2XNw2n20GsrXFqVv2PLffJtOtqsXH/gg+WC8xzLUR2YRSn06OWKs2FF
QzWTLaibixOStW2S0YdL97rNjsxMU4rTLITnbFgId/VUY7hoCBxinjmudDm2RKa8Am5/KajMWnTQ
PkozLLRL5cEVpMfRDlnZzb3NFshnWvIi87Ou25ATsq33S8dMyHIlvApmA/6KgHljuSP9KRkL/wBg
38w2y3BXAFFWX/HXcdF1coShCQoDALFXIBCkKQYqlH02w3WfMzQDAuTeGrD2b+uXDoF3w5eVb7my
fgJBcrBYgSSzZFtdgMnfHSasWzV6Rwi26cfi40cCaEx5YUYVeir1o9j0jXBvbdryuK7wQM8LzLkm
JdDEQ//gBst+nFScCJc7nazNawSiacC/gTu7PBcKNpstaTaxYglPy9aEu0AZBsjitm0gM5Y6uLij
uEcScLPKLzQfiwdsdC2m8m7IQuVCPBOH/pnKxX4JWDrMDM9VCs9JiBiBXa66GoHqZfjl+dAfBOV9
r5yDzjlnV7tBFEbshsJ9HAZtP2HV9vZJoAaGGe8fg7RzhJaPcp1MFvux6Is+u/TAeuwjm7Wgk9TO
tv0YLl/kxV91SoE8NQDg5hYTvgztgp7jvKcYqc9RgZIuWLQyEkt6n0f5VPqR3vlSctaR++NPu6mw
/yF14jxpKwQTXJhjEdfcAUjeugmw4shy6GcYKPxtw6SBOMvsZPT4sTQNekQfQGRSHln5kl7RqRD3
ThNa913MIXnNBh4OExsdOZ6C1CYcXuXmbsInG0TnNuHV+YbVoSR52iuClv5yzWeoZbx481NZdzNV
RNQLlXX2Xz/GMLdswj7A1zOOmk2ORFprYpW0l7Er7IjK1j0+Yum710SX8JBsyDMEU0FfcikevRWi
lfDhEMsvUkgDi3ed+jnaLUGc7xs/WuipZwtfjjaIILaakLlbbIPZ+CPvKZnSunMfaH6JrzVTgVfu
R/aW5xLaGpX3X5LpYucnPlYMcsuhk+7b+tMz3yJt6RbLO3lLbSIO/KMgT6UvE/4UzNJBSqjldVbY
iVtBsUNK2r8uK3keK6YG3uu/aM6+qLmGUxO/+1NOFrWMX0D4/Snm9fVQgx0v8KiUrvoDoKUlP9o/
VZB1+W0gWDBrNPc0c8+NPc/3aTIgvgMFcmiJTzGm7Cc6GdXn4orqMrSMTXZQ+Z+qqI64Sn/JSjrP
QbZ8RkaYPb4BSNsAri6Ka6cVqFtOSSJ2a6Mvy4SJuieBGCdO9ARGTR1tQstXj/Xkblj1esFWQDEC
CAN5oUooX6Ykj8CkxzHjGY412lFyZJr//4ubDk+amr1Tn5SnXoO+xwvFg60TyRaaIjb6uVztv+WS
b4DjAN61kAbebUKb7i0jaUmuu/dPDaVr9CRCrdLmReUuLTTSi49O2kHXjog8kyZhbi6ji+92J91a
NmHR9CvK7X4ncu+rwcrdgCY46AwT1zgU/UZ2EwIHOCJiLpLPaRQb4iO0hfvBvrDJ7QXFwK3SaW+T
kx9DYFIYkvBX9QFXLImyBBZx2joZ46MJLOdQ4QnkC8shFHJaje7/cXZmy60jWZb9lbR8blhjHtq6
6oEzKVISNUsvMI1wzIBjxtf3AnQ7FHEzsyqtHoJBTBQvCQLu5+y9NvcPG+NqTZw50xHnVTVJL0s8
bGKt4vgkuyMoxfrCdaw5W3g91+6gX9DSIh2kV8Y1pA5GvkqGXYPs1yND7SNsCQwFKfeD2mi/Skc/
u7X5hXb4c0C16CMcH/RXo4J1wT8t3to2QgzV6jYqkO5d4dNl6wEcOuRb5BJ7ZS3SQx+Et3ah20sn
rvGmJN1n7Q2fXRrqCBa8y0pv71RDftUt/0qMcBvgSgt9TA+MIH0qeTE/QuadLnzrkKHNVPBPgWdU
Q0+iae5sI11RaUSUNcHqor3iNmNAQDMuzYpvPuAGAnSo0aest3SZmd2zQ1Oa4aZvT9x+BFsomiQC
zAvBmbsQLuXHgRQ+o31Ubc26rhxXP5pB++5TiUG0p+4G0QFnbgZzwx2eS54kQCeA8BClD9rIdcZ1
sVM5HmlQWOjvfOR9GMzdaNFjHFgFPYg6vyVpzTWZJzec/FBdp0EuE5mAE+zQ1CczYLpqo1tNFCqh
DjEgBBuO2dbqTqbZuXviv2gsgXrg44JTNRaRuAldnOpQWledUhYvBW3NsC+ZUybteGvGzYnAUs90
uBJG2wyRPZg71VjULfyWcGy5sKoLS0VjmCF7WuuV0C+GUPf3EiaLjqz6ikxWEqfIZhE6qm439a8r
7oW7NKUH6ve0xIxqGtMq0Kyga5MUqm1VqmMgMNRN2I44DSKjWRZmg3O+rRYa8NZ11ROroCt+fXZA
VnFMfCSyHUYPHltNNVKgqOOHYxzw7nkACwFQVdexkn52wvhMMhAJXn0v7XiSnUIx1L3ylOdgTMk3
WeX06RAeZjs7EjukI3h0YaEUvDfsKYC09OZUFdVO4sJdxBlVAscJN1kItCZPBI3yUn0yEvO58upw
LUSNAo0f5NoUBNwaBl2JTtFulc7VmcGpSEfsgk4o6gGJyHkRDdmijhCSBNIZViluWaOHcRlopn6k
inBXMsq4TCLttS3Q9iISZxjZbPLBfNEUTFZZWZ2yxrzFcIPNfbJUNQCnS0t8RbqxxWIv4aV5sNWE
9yq8M7dEbaW6wIkwsEygh+SMJ/wxFeABSHt7RjZFYV1oyzaVWD2+GNYwBrI1vPNZ8KVO/URGDO9k
LpDANxivaPcl6TGrwCQkWmMaiAIS9kSZcPtvNeeutyMcKthne/OrDbhxB+4rAXXZQqkk4vmeuRA1
Lh99GhKMob+tMWUuohYNotlzveNTQgGZMVtMhre+ZrhlN3iP8RkQ0EDfCKEOXw8pm4yFrhClXaQJ
kL1A6CvDJCvBSSCP6yrYAuJA5TqkI0k71LinG9RjWVOJz3ItiLq5ay4rmd9lXW1yOnu4k0J0axZM
UF3zUiLog7Wv0zcsoWAhKbrkfgShqQ4+ndH/MLWvtFAfvKH+gMfwyjvc0k64LUo95qSqjzEgpLpW
LtogOpS1eeROGSJlyG6jSJyV2L6ib/aiy+oGad4eeQSlhNu4MbmAqdk+1z4NClmUoK0nUHg9Useh
QyOxk8OAPpprwC4pjX1u+uhnGydkAmDuBRiZVR2OxM2Qa6d44yusfCRzKMfL21aDMVEE1a1aEqtB
y6VJsvs41jD0OWAdBMh1sIH+NMZy81WJPob7VwuHnFJD4qvUdrDTF1mWcNHz9kOqPvSWe+1nNsO8
CLvFGKBOM1Fqy2ATlXAJyJ95DlLzppgYlIJ+ex053E3zo+xwZjiAqOHwwdGgoYsk1dtHXsw3JvUe
W0ph54f5GYkscpNUYBvQpuYF6M9Es2BglF5IWBIxHEE1EWV09GMVw6KFGQwYFkwi21FArYxG55+Z
eBd1dUlVjsH+FM+qEis/+EJnXBbdFon6hL40Wnst4U1B2DmLShkRKrw6uUFaOW0nSCrPYWfTARiq
YNXQf0T5M0EWmG+hDtFcLjK17FMMq2QIBxgN7CLZT00z3RDEOCbqQRnIdA91V+ChwOlWmq9lGTig
aRymbKbr7EPMI36CBMlqoD0Q5/DZ+Ayw4SZ1Q3TCUXunH10mcNz8uZlrOIaLjvRUnQorlLUQyXTg
jVcTfimLaTz1whkW8O2oeo/nKIHJGQ7oRuzYuudXvQwzbmLYlvSlVoMmsJIHHHrkv5lXWu44F1Wl
3ANmB2hj0yo2Uy6eY19ZW9UkgKHQH0ut1UAyTLLhYTw1frXJ+5Q6YRr6NOOcfokEBTgkPddFwOUY
GaQTnWorv8ztacCFlqZpztHgvSNPJc+RrtZYRSaMFi4UpIs9du+IlUH0hfgM29jQV2KYojclpIrY
BvFcMmrMQR2OrXSX4agRt9JXF36nK4sxQHkV02AYC+Ohg5O/1L3s0cU8w3dAKur8MC/GvkBrzr3F
wMSyH7SoOnNhltgn3RL0UPprXZ1g79XQG3BuBxNgI94rRXSKB3rBOYrF07x+fpjXzc+MUMZ7XSQn
XAMxPAy3I0Y1ml5g3sxUNQaJHn0v/Rz2vd+8rAZRvO/RX/38jd/3m//ItEsQUixgogx3vC+9O6Ib
8Pi5gjHptOjnJvJeaygIekDnYDQdzJXSE7cYy5iFdbWKezWEEykRoMneyM5R24BS1owIGXCKTGB6
KKFfXKIVuNb9FEbCtEqz603KKOaklUZwHuy3hhnu1bwwP8RJdF20AKqmj+/8vUrl1i5yQITcLoLz
vEHPiBYCx5Bsfg7VJliYkrpi9bOuNTR9l/qoKebD5hcwpL2l9n8aaETSFyzKC+K4KcCb8tWz6Ua0
dgANZV4n2v+/VfW1aisYdvKN1NaN25d7wzDko96XFdIEApNsfJOPceH6a6nR05y3OtS06CnX2Wle
xEwAvFCk93VVmNfhWN9q02swRHH2qpTh6tdBGfxDTTDrnF5SmtanmlfiCkpJ9ojYYDrEGiLnMjc+
DU1bkwa5JCgrunTNPrqES/br2bwuAxjP4BZYEjVdlJXzo16LD6Onazgf8b1uPq5QWii6RUWKx/Qy
kdJdFnQzFoSGrBJTNC+2qZBUaXVAxOoxelKx38zrlRDhu5ZO+P44j5/HAKEgu+fD4G+IpTe3BTCc
F/lpBl3z4mVRuzUUP9vOOxH34Maj/pzUYUBKdWJC/+dYt/ty21p/wlfQA/4dwVZPq0scN03m6Y9g
gOI9RgwYdCoSJ21geNCKWss3Mg76i6yPaahE3dBD6g9LMEUBJONpS4oj74Jgr3aVjHZP2wqhu0t3
7dC45LzhEOV6a+vee2o8pEFbvdUCTQvim5KCY+dfqLoDuzbsvKdRHXZukMIDbrmUGnUrb6sR9lcd
qcXOdYr4NsB4tigUz7t2kwJDjxU+Mtt1rytZIc01oxMa2+xJofW9szMrW2u+mj0NRBhw0y6LE5Jp
/8FKbwuam09qY7UX6LvaZe7i4sgUOwaS1OeXtp58GE0SP0SoOkBXhBh2p0VLx7/lWajL5sVeTqS3
CAO03QzxQ4bkCYH20Wn6ETZksTRD2772Cylufcq0hIwnDSJ0FltqW7cjZzjZWBQK/7rHvHFe98ce
eZ7r215lMCYLdJ7MUmjOTM9+HuZ1dlQmKbDXv2yZ9xGjw5af3X9fng9XC1ARAUX6n/1++1M/i3YP
o3ve709/eejaYtnXcXtk0qrQ0nclqso+uNe9eKBGF+hbg0xPzXnm6n4M9PzKo2l377iIH/B7qKqT
vcrpO9FSqtIwd3bVlVWEknxnsoB7TGRpaa9QLJ8SAEyXGGvvVIWI6gaOz6VNmeJg9upF1zhy65sk
JdfNMYJFcS8021uPKcRQpe1vrEHr7p0+3kk4wykG6F4a5cUwjq69odjp74FO4BtDypjhv03KhAEL
NOLoUkUeB/GicNCrsjg3zvt+5A24GaRFG2HR6nsZCQYjcLw43SYsqTDN+/8cND9zCeylN2SiIkg2
MO6aW7e33asxyT87JZdPTBOYDLe019A5yie3Ux9VPfavZdmWN1Uvr+a94NKJXcz4bj0vjghwFpXR
jJcokMaDaiXnxhnGg49RFymXLW4toxG3odJ+lnmnX8xL8x7utMe8+Nc95oO66TV+9vDa3DwkvnzQ
pxKrHnvgB6aH0YW1XRUlYey/L+M1tMaQ3khGXCEoxbfI7iuMzEFJ4E5VXMrBBnKeW8qr7+iEU2nD
Q5cWwa6vlJZS6dA9orpBdM2RxELqWEKiEThXJq46AdZ3PpK0o8vcsbX7nlLLjuZcsO31sH0iz2E1
7+BGCvYQWzDnwPrLxCq3LgPdSYjtQ6SWUgRC5cE6pRytS296MCziFTO6VBhC/rJh3kUnwx1ahX9R
4+OlgTododLgWcsi7/lxs/i9ZT64NK7qxPZOP6/UoY1cOz7m8Xb07/0ms94qWtQLmrzjjZN2xl6I
hrTVwq+ehkLZzHuE4ZTciwb2KnZkdHTLGHtkk6VvmMnmHZQMt2cdq87RjgLzMk2Z2Xu9ab75SrFS
GqV9DqiZrInBqg9o3PVzonu0Paa/PoruusD9ep8EirotHTtDkGW6d3+8PSBZ9I57of4bb6+vw+go
7eLfeHvzH/cRq4WoRv6Nt8dE49fbw8Ps3eWl+68/vVqR9VMb+t+fXkGa+Pen9/P2CLFK3vCZzB/S
P/v0/vr2NKA8JFOW1GhE5sGkMrAt+VRQkOfEkdueoVz0RxXAdmnFFcmSNnSPpiBEPYjFja/m4QZh
dr1yygGWM3JyZ7RBWQ178DE3KVWFRYY+YDE0CkkDTXVC9ZuuEE9mmLIISh1HBWCKBTskwmWGU+HS
UoJnJcGcF4zkrOfCeouku7f78WTZkGjBh34MUg7bITY1WqbpCm0jslG9vpKGoa57YxU3ZG60Ku9R
IbCewtbW0Muzin2NOT5zOrBbiOBwnkDBMCEx5vTGk+emMsqVpvrXPkkuy7Ar3vyqeM+V4V61Wmoj
A3e/FoNGCDOt9kA4himOHjW4LVPSawqresQGynxFsZttkoC2ixTvE8kvRYNe3dtGsRwD7ssQFjwa
LZRIRgEARbHwFDX1DA+rtk5N7GuSoPwW24jG2EqSY09CCR3d0Tu4KoOgQX/vIKcu05q6XgMDl/oS
tWGdtrpN/leOPmatlVP70R5p9vVnGsJ43qPBWEoi0KWvpgs1boxVaVvvGl/fElFgveJmS2CE+p4p
xjl1zF87umv6GCFV5DFDOcm1Q8GQnwcelHxcJwvNnwgboFCKNhoOIsOfPYI1odMORa2BJ51CE4Rg
cq0oNGgG4IpL+J2nEsL/UnbZp9ATJH3MvIvSPOu1e5k2A/0IzUUt49/oKPynoQlDyCg+AZtsuB/h
EWtH/sNwaPVEN3q29twjZVgEqT2QncM8cOVU1QetWePgd8UpYba5KbIBS1xQ+TRh6HkDxcMeBnqQ
TnWEVJq3Y1nKrjYwnpFtOtUu8MwV/qNIQ75n50PUNkWWCQblhvUSmOPz6Hif5cgbRFIAGsgViwy1
KdgCwlx0i8a5ruLHh7A7afSAXoHa4t/C/yXJ5/IzqRDdhJb9pNu4l8y2TzaqVZzDPl7B3OLjVbRo
5ZbEWHjeCIQgZ8o14PBQbhRT2gvH50bvxkDlE0c/0S9eWLWBdwl0w4J/OOUy1Vg5/kRaqjCS6e34
6or+K6p77lQq0P4kIMyAspude/VaTqQ62synju66V7cBwlftpFbd0mnaaE+JM1mGtaOtQ6r0FK1R
4AtJRcTjOgF+dhUm7iV8VZqupf3QaGDUXaE/lTae2xCirNqTjuQ00YZ2WLayosJeJUlGd43KnVtl
BJDLht5x6EM+0YCkGvdD5e31CGq3P8BhK+rbQs042UeaJlWnvlFx5Jrz7Jl9d5HbMHwY0vILqBmF
x6jG/PZTH9HExBQWCiNuLoryyVb7+94Tb1TKBG0YCEslhpBGbZ7HunpwVecF0UrEnS7elY5oltzF
SJpwwgMuEQZaJLqONp+7xw+OUPJLYcmEnxuXGWtUhrXdvRNAuQksHFum6z2aDb/NoRnvbAUgUCjQ
ClohXLuu4QqkkygV2t26ExkYbnRei9gLd0WgLxuaVuhAaULlwU3jD1d55WAYYsRo6fqerDIC8eL+
wqTmSUWf5o0Cjy0K1Rt/rM86rY5tcqp8nKLEMBPGjQQPr2C39gOKSxGAoiWt30XGubMtWtBfbQ7C
byThRqdFlcevfVJZu6YmDWC0AABAZBeQUeDHCvM+r6nz1bn/OJr1lz0wRs3fLa18Z35FSREjcuGe
B+9ZqBl+PbKX8VsQT1hUuEW6SR6RxN5CGtaXEtr3Bvxg1RZbATxspbnIt9S65eqj3ZURg8eQdMal
mbXgb/pM5UejPKuEL+Pew+yrBJRR8a5TUKddSYStwb8TfW6mgjktOGO6kcC7ng6yE6YVXZ8Bl3Wt
HY2KJdlBVnoKe68ic5cvqAS5igVvZSHlQYKwj8vJ/zmpgaFafIq9lcq3fBzuSrWlXu+2N05r4uKw
unFp3WUOHhXkyLSWbGsbqshNekvfYqG+09uIqGBgYYnzElXDJ4N+HE2kIiJV3w1KTtspBwA+Jc4F
4qatyKbQs2s3rx+sXnuE+HZRZOoVEILPnJCIAmOL3/mI3jlnEdeMGrxobCO0xAuf4B3UN241iBVt
0RTqWUhWF1QYRedzpTeekYcOR1qMdrPolPqMMP9FCxKG863WQFZCjO0USKe6y9DbgcB4+ArU9M7y
qsdh8t5MwAtMMJs4Y7JAjT7ETPUiZRucrPzeqJMVnmOChlvkhvD/w3Vv4ocfNO+W9ncCL91jAA1M
rCEaehG03EXiUp1Q9RBjfMeLNh4ovSToH8yciC/MomJrYua5cLvxrgXCtzLd8XJohptO818ayenb
0K47tF361rjjbWbmiFpI1umIszNVZMCZKdDOwomfbC4ErqDwJ7ZD61CyaeSr1ZILssTjti5CUhM8
a4ne5hgU/tlsFNJZxmVnOseY+bhmUQ116Hy4KKaDRg4UeItHL5MnUw82oaeLPaLVBwmhf9tXw1dh
Vx+R1tBIS9MzLe+dGiefcpJzC4zwRQ8xXXOqgStUek+bZeF0RIDV6PkptBvQu5UUtyhzbkKomHcJ
G95LDFlGwCHGkdfusGlxhXMDjBfRa2g7ztKv62GRM1VyNQICYiCbiSiBRkSmWFUYDpIC0TQFWgKR
iLJuY/JbKwW6XWN6Wz1UJ98i4iSjj75aDXeLUcZYgHBP7XL4OGsuIz2phAx5uUjemTS4G6gK99ii
4kOoXNjMM9YxTU516rsJTMZLA1B6gz7Gbt0vO1M8cjKwy1iEqqueizSgFhf6KAkJ1/XrILprHSA7
ikd+ttX6YEfSyZNMscY0T3S9ynVLSJaSUz9WU2RJeR19EuRCJZsLcD3V/V0ErJTNgXMZrmOtU40A
g7jjc5H6yDyidnZ+eDfQFFulKol+Wax+OfysVvlI9lTSnuq8x+HfTwhrQmgQ5hbXbQytxvJWg8V1
R0thz4YNJ3aE/vvUGcGXVtwbJWkMZV+OVL25jreyfxjTft9YVHXQmzCkQ17Zk4TRZhqo374/Yi0C
JyPvcJO/Gl742mnBuY0JoeoCKECuTddda+EWlKRRtehL0DwR7UsWnCd7ZtNdd3DaAqsmjgHcdFhn
Vac4NvjyAaJhLAIKSJFtFViSW48WoRgKu4eWW+WRhidEVuZTz9I4dyVgNo9UEA0dTJpbZE/keBEG
SXWWYSwWoHPlGFeOxtXf0uwbqdZH1a8px8YIWl87U8V5p9MzVKKihaNILAZ9g05Jn3RPu8nK8BE6
OWgRjbQ+x22J0XO/GvecShVtIG2qLqy+7IS0pHBY1z31WjBkpD3G2tmEv4e4fw3YFB9DTUSeBRJd
M/OD5faEVrr50kerBzmLqC1odcMOvjqnK8riJQ3QNTGRD02Lz0nl+BBP8cIfsRX46FsYC2iN2BQh
ORRV/RbqguhyGBv90LmbRoF7T7vARTGJTsQi2YsLcpABXuYuTQ6dt4zS+MY2IgjsWFIXmIj5rnxp
09Rpn3sU7Zz8xXvE99KrerUwQOQsWoyqaQ1hHBo3dVNEp16EdquK3mRVUwNUonblpHV3kivRbCXm
s2VlRp8m+Z6LUqO3hxaVjDoT4TXXjZ0o9U1J527r2gyWRo9GstPyq+u6sANXMDwqueATa6xdmYbt
cUyUc5egRuCW90Z/HeQPr4SgGvBd8NoVeK0ZZxDf3E3zQ+SXFs29RdbII8IeaLKd9Rx5GTL+iqDf
tqA55VDzs6VwtkmNFaEvxAVk1oPhWfVqmEbxmNc+/KwqN1SKxVERlbbns1r3JTgYM5No1ICHM+/w
V5NGKeqh8YcuIj7LSNZJyhiYUu8lCHCYYlr2GYbtm4Y6cCVCKGsdkrzRV1YtI4ilnhQhbSD1qzdG
eeVziV44ekVfc1psXecRneEIsK2jpkX7O5ao1jXn6Jk4QaqWAq5X7RQm+kaIgbizm3qZj5w92G2J
VRbjnVZ5FOaLPFk73DUZdOWkkoPyWuS+igau8YkS9Mz7ooIhFxPDaGZMTgtBXHKaT06YLN7ARX7y
PN1ZU7QJqUCUFE+9Ty612jZx6PWWgOaxGLnd1i06xvR1Jq/Lkd8EyY/WYUojBy5OFHBhaodKIUYI
0ddDImm50OijPStrQQOSrqDJMBlJGnM83A+M17N1aLlw9LJm72MkddWpFOLkxbYTz75MTLiEun0i
zn2HGDTalYQm7dvOxihYWUgwxEAi6LMWo86uC+M213p0cYp2ZzhQ3oxKvXYq5S5OwnCL4e+ccO1i
kF5m5LF5k4+EuOWMKC3Nr7bYBnn/43RNxVvvVna+RMAFergdCalP6guDdqGVG8sxUe/DEv1IUIz8
W0BxxskkOuIXhFb/nhoWPl0VbkiC5MDMGZATGHKMAyz56A75dUUpeRMlNAlJmihIKzzQQElscngE
6HyaUuTWMPvDYZEwALbxDw0uQqESJqZZZfa2izUygR1ln3rUy/CKadd+/SVUU72Jg+6zmERyqU8n
P8lwwnRteGIC0+EZ70Cz5NGjRY9OmLoN6qxGH8BrWJBPCsscAO/3Aq+rwlU+uY+stFyOcaYDOQ7X
rsyPRe5az01GFLVvSs7aKz0dcEe4gBZQAmL4By2xctBogO21LgxFJ4hCZXSHSqFFGpdj08GvQJpT
Ix5Jl3122uDFUxnOqkg4ltzyPTteDSqh8omC2LhwL5OW2VEdJg+eOX4yLNyabkUNrSw+3LFwCb2j
1tdyIRvAFokg4pTnCgsj62AYUIWUZuxvVTzgdtBGJxe/5kT+V+qdZmRvcRdSdI6VDdWiWz20JwLg
RWKJ8JBHuCVhvmo0eflWcbfxZXfVLeQDvFZxVGP2dqN1llIolWb2YFTBtc0Ul5QDV13j+D6kNIr2
OXDcpanSKI3IkVcIG3Bdd6HqiAniEZ/pGK2j6UatWc2LdEEq5Ra+bjnkzGzRHFtxfDIK7aF1YHSb
+MoWVYvysehRRgZcJ5TRfjZNlN4YF1DUxfwszTL98odM2Rm1u7VkdF91ZBPpenxRFTVPBNdH5oTk
03en2s2ZUDXUejTyNfSsvAgjYl+MiFl09jZQK1hRFGUUQi+SS9oSW7CNN2cXDxMB3WCIalneV43P
YdlKlWhV1EBjKUrEkd47k8GrKbEtJ+RJZMNuaJk3JZZ75RgIyQqxRoZ61NBELCjD0p5IaSUpRKVn
9ZPdg6hTfMyItuBrsDFlhSp9WUgdT7SvtmBQ1Ew1lzqsui22WKguTvpuB/l7bDl3Sg0SNcNVxaxq
Q/3HXdQoXFwVK63evMQBsVma735w0sF10vFCR/F64D4iQ0B/JSGqyzGKbvx4CJfNkO2iKbcCfQlE
naEBiOzl1yOgrhLUw6g5NHhyhNAZPbYp1rIYcmpRvPMTGshg0TdGjeGMX22S39e1TvqPVr2hLGTU
3Kyp6j7oCq4gAdgCnManCJ23tLVeU1/FCGxSAuAvoefTTwMmoDR/pbqNQaxL7kMJGiHxlnnU0YnV
F7yUDSOTrCp8FGqgHTkT4pSfo0G4bQLoE6BSPG5CcJdi8J5iwxQHAFJy2yXJyvLJiUjlbV0FT9Ho
PA6QojcNBLUFOKRugVud66i9J4TQ2bjjeKm4fYLunrsBhEPskHHmABM8eA1XDxSu2zbGFYUCl1lC
6KeQS7hhJ5ABvZoM2aAmOJnkaBINvaXdR9zmoGoFVkiOzrCNKKVjfrAog1L8CbgGrmyY6UQke911
HR5b1yvWfTLlxQXmndMxLYkqBu1u9JTgRF12of5lMAJBzfLguyRR2dy/VZv4hRHIBwWFypMwoKOd
prZYi/OGGYTtXNgQLgg6+lJMhglGMc3mpUdi25jmm1zBwJNjoictXmAHgiqY6s/E2x4M5krbMVKx
xaGYiB0+C1fr42MRBnch5JkVtxUQdsAxq47ai+2AuLKWo+TarAwKictSp6oPBg1TEGNI1/voAH9i
n4hxwjJJ0Yg3HlMNOEcTu7hMULAU8ZfTYZTNx/JaBsELxvBNyFTiyPChXKodNSjk32dd43JlJLXD
ebYDJM5l0wIT0eK7kj5IRJMhdzHYD/CV+XvYUkY7uaF6AcBWTvwCEVAvTrD2INCwjdvYNMwrnMsF
9YPLjE4FUvQeMIt/i3Tyq7Y0OhkhInuKh12PggnQXoUGyX8n9+kYOJz1tn1o4vpa5FRdh4zbqeLJ
u3TStzHEG5cjYs0F2kBFpw0VVS0lXhXYVlW+ZgI4u1Z4H32ivqBmh2iCCleAV2pyFPfaRBx3nOJF
MFFy5ZRLxyBu4bijsZxlUSQwGIPx0RqMuRvLRCkm3o1JaqvSYBv8aQoKBnPisr4mWv1ot9mRidVd
4uvvocc/P8UvickuW5dJxL1fw6/OL601CKdlTkLxWlLpb8qWfBg9W1TdVNYI5Cv0giiLXo00BxMH
R4SK7GReWmodRA4SQHYI9i7TjpgJ1bY/qrwcjrGtFIAs0i+QzuS+ioJcANDBndtMWSAaSC2vZBYm
zbUZQnIPE2mfLIQpHZFRG7X3lqoZ1AurQEKu1eR+VKpp7hzDJaNGUrig+Y87LkWZJF0d4ABDcQ1v
I0JTmruuwIYaLRvlqMYjgsnB26VO8TDSY2hK85imPQwbvHLcuQIYpOnBagmLizEZOz6heKrHMKcb
KbFAXEdZ6+JuQU7EoDitPuBSy0VvkZMbJKG1ynO+SnzXhgOoJ+bOEUbNFQ56Qmsx0KyC7IM2zWS7
I5kutwiFdOWtk4YOMjzswh0RSfizh73UJLmbZA8oKcVQiznbonHOviGAE3RcKz2Fia2+sg33K0qc
yb4JG8rM0jtJcsTi73/73//5f9/7/xN85tc5XOM8+1vWpNd5mNXVf/wd0crf/8ZQelq///iPvzsm
BgLToF6KAB6tsKmZbH9/nbK+pt3/lycVJjMKaKk+UISsV2gPg309jt6VjN2KchDwYy33ruZV87Os
owHOGcRb/OsGruiXCj/vi5/1TQBLdXoN0Mre1c/6+TUyt6VsP9h7qzT3pN15V2PceFekOgXEzAgu
+az6We+C21tbEQbEeV3iYKtcdFrxwp2YossfO8/H2xyfzXvMrzkfOzgDHG5m4o5KloZv7dG1t9Qr
eJifCca9tDqzABzztLJxgDVG9TSv/euOKDFxu/12oCowjzopYVbTy3zv4gV5d5yXf/7AYLe/XnXe
YDY0bEIjiOmLMbIFER+c5mfzAw4NeSEwo3Zx+ef1kCdovPzsMkUY/XbofMSf1k2vhP79993SaS5K
d6qPzOwoMzI1mSjxdH4IqmajmhGmpCJWsBmOgqlAbvB03jwvM4vJj4bXSnwenM/zuu+t844/+8wr
03klsozv1/1enLfMrzPvDXfA2P7X5znn8z+c5x5nue7gJDNNaPW/necprVkROfV4bmSa9MUz1M9k
XYy1PBki8g5jW6w1kJ4twMhIAuDjYd5aFfp96QZyR4pZeWpTlzjXn12UQgCoxVuA0PqPLfNx8z5/
vPSfts4byhLpMrGN5r3IrHL384JqpX3xPsQBL3K28yGmMZGv8nTZMS9euA4m6qpW+hunqBSUBTi8
cznczKuSDg9bFIag0eYjFIoLVLW907xVmAlBYbb8nA/Anz/Qu2jpfIRqu533mDd0cuNinjnPa+b3
YBGkupwX5wfPxubGLLE+zPv/8T5+9qjU7tf7+FmHk+fYVJLUKpW2FGNkazN7z0PKS0xGrMtwdqar
MPgAlspuT2oAznQGD9cWWL+Vl0Krndd9H+a04U7i14VmluBo7328Xx1XkvmI73XTS0dVw0tPJvf5
2Az2HXLwsNt//7mhQ/EbZHq7nvch5oxJoGpp4PQshscS0yUyec/99RS6BE9V4KWH76fzDiB7WUuQ
vQLm8/DPjxymY+a956PnZ396iT/9je/joQUa/+Kl/tvD5hcfFJKVi8pF1j/9I+a///1G56fff2V+
Lz9vbd7zH97K74f6WUHWzZ9e5ffD/vQpzZt+3gCfURzl8vDzd//5p/XPX/H3tf/mJ2UYpTj4Ht2w
sci8W6iZ9ab0yvYCPqJ9dB2JbU0XBrIPesyY7/3PUL8oWt3+GBUGsyX3rduUsg45uRykjJF9zFzK
NPOrTXFAnT52cEADCu1gJNYKQgKGf+A7goGJXckcDp9bex1rhUu4ND9RxzCaK1DUbYD+tfNOk630
HE4PnoPOvOG3gk+aRYeRwrnGUvu9bl6cN/zshyNY2wS6XZUBl68eBp82RRsqATzLMoWLQVGsS9+9
abnW8KU2DfEmo/BoOw8UrnQvMGiKkD7Xj4U8zYtpTiWr05SSK6Oq38+LP1vnneet/8NjIf6WkFzU
1fxWEAnFsH37HtXC9Nbm5RJr3IoaVrGcF+cN3/v8LKdD+mvveR2wkF1P4E4o3PAqg0T5oDRfyagb
j3mEwXwwBCmqUWE8klPlrIs8QMUyLZoWZ8Z8kB7L6SBOgmn9fJQ2eejdQlU246TLCIaBEb2pS/to
SRtfY4+eXYxm5m3mlfODaDT7GFJSgMLjHb4PmdehKMSQAGtHfB84790HafnrJXUwLgdnjA51bDd3
kG/RcdtevrU5ye5CxzUBJSIumbeS7N2Cjm1v5o3zQ93eM4zNbosIY1eKsopgzIrhzHS0MAp1pRp6
vp23jkZs7QjaQrYybR2k9uvFMpf5ZGZSFbuqYM4RedI411X2HP0/ys5ru3Gc6dpXxLWYw6mTJFvO
nU+4psMw58yr/x+U3Ga3p2fe758DLqBQAC21hgSqdu2dmmN2PrLDOZRuDk9IoqdPcjGiBpYpFyUA
GBIg2k1G5zOpkvVmtrX06ef801gDSe5p/qkPr9NXozShuvR6ModR8UOA3XLJovUn0BsoBirXYv1H
83WmYMXnDR3+i6eT6vDzpvltXEOklC7IaZuBRZ2Y6vppZt6H6gIxEpy5mcX7T3VlVAbKKXwisTZe
b3ZfMVEkJ2amzUowq74mfPnOHUMoNmUFO/LgPprXDl1ValfEJhc9GGvIn9Xr9vVPkIHfb1eW7ALW
sZpcnVqdH53eoZeSuv0ZW5ziHRjs5nktb1aTHOh55y5/dyX/5mMTl+8atjaXjo56orhuM2U0ahqZ
GY4JJH1qpq70umyjBxvZxesO8ZzqdkJ7xbpb21YjsdHCw4EOZsCpowofpAWrA2es7tTx1BibhSeo
7FalmPni2VC6f5bmrUWJNza5LHZaIWOQWxf6Mr/YYEMa9hUShxTj/byBWS3TUUv747acTPh5481z
atInor/6H28sc2y4D2/gK0VVTe1vtYGQYlegUygbz9OOVW1lpUVGO6KE0YuGfTJMtzBL0pWRoA9I
r5+coEQ5LeGAA4KHR6172kK/zgx8GGIM37nOwjVEFjkIESqmBaIkvDFhhWjPtr4MexocURPolc3+
1u9tP0MhfZtShJELJmdbO1E37A1gNKd7iTssd6c7yG0AG3i7bmndPb8/KsinMp5v85BieFttbgEl
wcaVl9Z0e7qoEa1wGBH3k/HUVENsaqlXVO6yUMSefCL9iwKYLHcaKUi67bZ7mCikgcNpkolsmlEY
t0AHuqd6qGBDYB98kC4BA/am9rnlLHp+jvImMaKaMq1TvzIoenjj7KwUozScx8rzsNYS76//cbDQ
3xygHSLeZNFtE904/vM9//cDdJO1oPyqzH8ayy4h6mECy4NfhIMfZH/TMQ3gcGuyCboteps9kGPn
H2yws+kot1jD5eYirVifYcx7nSatpXE86pdm0BzqFKuW+5Ov3DYeCc60ugMpO7z1Z6RGyge5zKrl
WYglRIZ92Ox2YrWH2SQBttmk5eBb+4mtIsopLFpwKzaBKs6eh+5eLlbldPeoZ78MZN6kJIaBRrkK
r7CsTnFndMv6UKUIAnf5uHyRgRWBnLuOTPJD5MUwy43B8gVUK2FtsrR3/Jn/mDGppSy1VKyhVrEt
9eYeKEzb51XVEosa5v7J0CGuToI53o+UsD/JZSAj7lA1Jp3QcoaDsxCCla5MqlrykSO4it8nmdSS
o9RYQJ9jzA7PY2iKERhzqdMInOe+XZsjtSc/MmKMz+IBM/m+LUP/Xky60bz4y2Dm+80R3ucfbfSX
s7T+h3iOG/JGOuoVsbV8Gkrji5sX5gM6ewl0r86jmMXLm7wXryWfvozdbD7o1KY/5Zn1CO5y/bSt
5dT1aS1frUWFdPJUl96jmAvYjoHQQpaZaAqK0zT6leGu9l3uhdbpYqxtfjP5iJ+92h3U4yyi+cxw
4xls0easfIzFyW5s1zxoLTAkWBLqG8pg80cvKqgXCpZPWkxtPXWs0S4dkuUTclDvUAVeHsWr6ipi
+9MfvWbXXh6n2c0e+Q1/lMmDZ1OqFMG//7oWtPasNcFsn8XE4IMK/Bp74+WiLX0e8KPOUw99gBmS
RfrLCt/OTLTuNEz0bb4tFKovc+3gshlVJS1EaeENEvDngHiray+HNhhWa2y/NAd56sLCjhJdCFGt
eurLvF+WcGSm8slbs7p21TsCCThWkybIeh7cFF3z8E7bLwq4GSbfkaAAmAFP2D27etg1oN+9giS/
+ZAH9TvxaDP9ua+0/oOVBJCiZ/V8naalc2/3SpiTCOH3Py9F3XkHCm+sPyxp9y6oFv2OQkCw/GeL
hnqtZmfLw4QExEU4ki5Ey2t+kEsRdvq1E+uoP2mAZsRWr0huOSb83cotRrcEYjCmRhNTZaWTW56d
ppYufNp9MyE6anTlQ6zH5UOSJT8sN17RpKpJQHor1S5hbv+QwZPt1UVsMnVp0c+0QvdHCEXhaSGx
v7qeZr66yUy5eOjonXUraWTwxkliUlJZ5rc6wcRbaTktFD9LldW7EqiipXpiiivNmEju/fTjDAn/
5Vitl7q2kKsQpzdrZQR0eyrJbjb75rbdKOdG0tsGt/uITW42zsNKhWOmAy0jcBdALny35gl8EOVM
ENOCWOiqIRL6YpTxIUckC9IvsTs1NGIvHmO1axdOZZWaoDd9DVBKNZcM+attKYu8CtzLaiJLGa3P
m6CcHuRgoeekTAp3XW5sdc5Avwiq73pdIdei6yDHe6gKrzgdaZacEnbbME4nFjmn5CDxotBPTqcc
YyAY76zNciODddD9YzXXCfmBdEdxkAVTdFlQkw4R4WWxGh6sJzlA/WmxPHLXKxk1i3w5ZA5k1NtK
r3+aeFQlFIVqte2Dspdcds1iOfvT1uu0DZPd1bbta/XwQ7642e6NXbaDm+00V6ZZ0w5MQOCiCYoE
6pAY0+Pkzhxtp+ULEQm2WVDH3JKYmx8pfP4batflSwTa72R/9R84snzJY7s9D+yqu02asL7pXAN8
S+E+wF3XGy4s9knrOQ89JT1OquQE1JgdXxmAFl56o3fZwxb8OKrLz7l2V3c8WmGq/mmRYXGUFVkD
BlGo+JIsvaoSo7UuEtNwqU8Axq17bXW3qAugWggwl5GtqIyMII71nZMEL55uQXE/wmf/nBkvcXV3
WkjNtqbrPmiJrZyZRVFc6sCV4Dbuu5tx1Jb6TJpu2dOUoVNTrKumvbhKl3Byd5Ol5hdrHGBR+uMU
WUIcT1PmAKkCKI3T5QCtUUTMfYEQ30MbVr4i+WqGP9iCmRw776GWc/7P73ObK1+mLPCLTf7NcggW
364va3Heh8HEtJBdh3SJI3+jHSl+nI6dklQV2qftIrYl14eLVUf15s3A1pVWWd/WaiHpDK+rbetO
aiFDLZQ5FWFrGKvPExNQ8+mHBX2MsYfOEFy7fATpZ2pcPqF81mBYXny2r038ZJ0/2eSblYFtvabX
nJv/3vEHakP/S8bMdTzTo27ZD3xkfigRNH/f8LeAvXOKf5ovmYUi1my1xtFDbjYJ4/F6SBLjKKa+
t/WjdOXSqQFpNYiswFUwXouH+MKWAIOplzZ7KJ0uo2HwvoO8is7KuAvepZTGXGVZuFxPoR3clZBc
nyPjqH0ZjIqqlNCFDw7dMD6p/67p+xW+7/4hhdu0hb0GroIm5SSiX/movMx30nM8UmM2uabY/xrZ
Ufag95VPJUU778Ai2h/bBJFCSw/i+95f0w9N/LcGXPpjGtfL0ZxU5ZTqbpOke5rkLcl9M1MszjMK
wTH9fpgnStVUYXLX1CqlhzaVdKU6GQfHU7VsyoHTGTm78WsGlba7a7sGViQ97e9yndqVClqsL6tN
ybr6xJZuf+2GYXoPBIyiclJ2N5DK9nfd3L24Ugx/lcRlf43c2XhR5yaUB76X7JoKivDTI0geGpaX
pLtOGRNIvC7/+6fi+c4/fivQK5FtsuDANrx/ZJ3a1Zgyp1/CL70i2bUtL74Fuwc3UWA9bJe59Pc5
76vbzQSMm5zPisz8ZgPQl+3imDcmxFX2af7MGWZbsjGrF7sJv/S25MmuZpKE/jKB6rwrIORrdd98
j9qO+aB6Y2dap56V5MdmgmDHKn19Z1qgnlO/eNAX6J21qYb/K19ezo6NZXRHJ/YP4rHZ11kRu85o
DW0DM/goQprDsZlb59luFd1WOfF7oWfqlX+xuh6soZVmP6NpYhzR2vsKqisjueb5hwQ8wL3lIN0g
vnYd3Lw83HKrQQqlZ7u1TnZ7dJVEH2pvJdT+qt+V4CBl2ExhML+QcSTNAlh/R/tlyEo737gSfwqX
2uJiGxL/vgXU83LCt0KYelxFmUFQWhX50wKa9anIechudlTjXwadpvplsGi8F7tMV4OIT9p7sacl
7CmL1jY7xMRAGVVLDzjKMN45WhztjBKxGHSIjHdh0eW800AraAjewHik9w9uUBxkUC4xrPpBPxlP
Mj3Ush98RO0oY7ZLuY2sLV1ZO9LhCJSuUUKg66i1Zerr2ort9oojsYvOc2LfDJkBBrUL7+SCZLgD
B80SvCs124BakQF7WsG8txZ4Ja2ZfaC9VJ9evE4+TdmWWBztl8mxMaK62kIMazc5hfZFn1c3KE2b
+7lHrHGgBBvGD6hNbobIrOejD7/XvtF9KGnT/gBL6A7Kmaoxly9EdqGurat1Z1Zl8SU335r7xMm/
ABSFTfof3izi6cTFkyKpgYhFcDjpY73ctNn6syn9xYhWlE955Un3rY8tM6lGX2628dNEtdqppZZI
YBQ9T5xWBzcYT1cCmZBLUSInlOnGfTGHL1AKsatd/4Xdjt7FBtGQAegvjlbL7nuz/9saSMwRGjKs
i3L10o99ujzLiyVbreNKNP+TlaEKGSQzNRCrmx71wpsuF77n3107e10/mX3LX9MESCbk7k3W9N19
Xjv1OWjI4lvrxOetl69foiKAYu13j6ANLP6PpdpmahzKecgvnTtZgh6G13u30Ov7t9KyNMu7XSEp
vkzXQPE7/xwY2eSsF2qab9rp8bSKeBst9G6BnfeX0fuoSOG0LfgfA6o6Ut+aB83oAPq4bjLjaUmD
T8NQZkcxzZk+gCSvEQVjTEzZSjbCp2B/Zwcr3ILeUxyNw2kMYq9xB5AbJsLcX4vz18Vk+lxH1m7N
fEDPw5WhNry5bHilCVjLuvVh/FH2VV2klaiNLZJ81i3M62/M0pV5rIfcg3sdVOHBRoj+Pjan7h4Y
Z4daTX50o6C8EfvUe929tOaiPHI4+nf75vrqL+vI0mL6ff3tlq/+sr6sU+gRJNbw+ZU1qqmFEjlp
LB3iP9WVS65aXb26F7DGwdL++8DWnQboHn4Z9qHxhMr/x0hF3BUsovxuQHl4t7FckHK6dpthD9bT
uxX7yUX61uibBAz1HEUAZsjw5qj1L3PNoQqOs1/0pGBiywOfWxKLMWKLuix1CqrVwWezSddRO3ir
hqEbvvZwL7ZJOXewzZ5ssRyxZN7m46QAYhdgeodW60o9uYC+yb0iTp4RnFJxKQlEBQ1QsQGCyN0p
dqWCUzJwCl2ZBjVbeW6RsbJr48AbmkMfPGNf4q4/hqZt/w1Z5gUfN/6mR1DfmIUWPo/uhJyZQ72m
37jhNQ//bBd1tv04J257Dhln+0WVuXgIr/49IMAq0zW+vTPXpI4z1XQLvHdEWGzQdpFbrzfFmwSt
SvRKqlYuup9CZCnNuOTEY/EM3Exin10P8UkPll0JElXJB3MuhnvpSOyoGiDgcAoU0cQmlxI+s70d
+wgQ/xKZGhcAcr9Ml7Ga0liKW6wcQhFYSawlfpTQnFwkkHeK3kkfQsJLA6zM4Reb+GxTOon1bX01
BVIgKBc66JgHPSZjgcLj+5qqdLUF6p+8CrR1YoI0k8ElUQjJFfJNA4jVk1yyKuXNZ/VH6ZWB0ew7
HlFqklhkHZlIxDK8+OUuCI+dXF7vYpUUF6MAwF3EWRZAwrPctxps56UNnA42gedTYp/eaozLs64g
AgD9T2MnSMBrj9r396/zDAPyGmPWNEoBfcMpd4UNhvDAKeqrORaIfMoea1S4JCqNAW8i7GIfOKXu
EJxFLt5+zlWM3C/g7HOM0j1Aze88a8Dg90WAHJSMUreYPvs9VVGMbf5RrUEor+Lv0wANPIX+/S6F
GH3Pc/ixbn3uJjf+5W8YG0BE45o9FhMbBBCN2XIAE3GEEjt/l1g/zNE132uZlamO0ZbWqeMVfztr
z775xU1Xbj87PdGhfUdROKU+XfdINdKDlsf1EQkiegrPoUxt/vDyNa0L4uZ2Bi//WmuosqlzkIeY
mdW32aMckRp06q/03l1OjE/ikS3GmUFR7BkQazLtevzUq7p6jVfb9zwdwKVaxV9dCd96OvTO7UJ5
9pGNZHZpInr5OWOvWdVG+r1OUQQyfNd/DvzG3IFw9vfdECVPYULpgriUrGbBT/SX16IbJquNplaR
Yl6zS06H+p66cUCDl2TswguEhwsKjDLzs5asz+TzANgCHluHHKEjHdbpZnXXL6aOsEVVmt5zXtg9
aPoivxsBcO3NbBwPDYWQtxllQ5ddsCbPWo94QZiaxueoMp77mWq6bcm27u8rtWRuEevpp8R/Dq19
Js8iYmYZPIO8Ppt2gktqro/Sk6OgtCRepM3juYuoxPEUfNpc1CxCmfVR3Db7tHbLvtOKQxtND+Pi
1Z/7EC6A2HPSfTlazeepMs7ddpg/JDlKU9WIYLzYfVMDSJojXpV2VoBs+6/T67DK9rKaBT+yRfb1
NB32+N1czMtZplJho5l+5OthyzEvNeT2sX/eqtyZHRcnuwJA/Mm++Xvd2uxeAAUUqEXXPrzABxEd
ClVkP1BPTbm0wwgTtu/fgU+oQqCHNvqhxN6ufInvy7wMjBMxHeZtk1/n8eetF/99oLb/EXvxzYB/
jsAPbDMgCuP+Hnuxmi7KRwo7//JSzYAXkxIsKHNt8un+Ul9QnAweXnWbiqC6tHp7JMe+9anQ104j
YpN5pjOW528GpEtCf7q0dQOpAneYb022dpcutGNwx2RUEahLsMKsfyEjkCDwBFWOcIo+vaSym4SK
rrxwwh1qItkewH//jorRv/okK74RTP88OZ71zqkaiH80/RcHtM4QJoakiZ/2f3+Lpuu9CUu4uo4k
sUEgC0SsZb/NWRdEmPK6Cdu/3Cg0e5i+Uqf+xoOkUmSxzntpRVntvl+VLVY2aYnt3/266YZDW7KH
VlXJL1Hbm3T6eN+qR6Hfd5/7ZCB3oEBlFuoMZynKLXChqFcISPAzmwDVjbx7SOealLHQlZfPoLoy
+qe54ixLsTOfbwKz65RiAbWHC2/SIEm0x95pwsck6eB9qcZgL7ZsMMPHHlxvNfakllVPCSreL6ED
i5EaU5M6mgd7NGCdfl3IaYLp0gp524qfDKQdWRBZXGynBVg8Qoz9TlYqCIZcCLBN4GzMv3CblirI
122SZptsif7YB7CEEkiiHWTu5oKg33Blj5yRZesnFwsozJFgN3Wyxfwzsan2jpLdtAwrObIbP01Y
ZhgWVdCZ5KfMM5i3bSqlJcs0q35fWik6XK8YEMCy821oqxeE5fkXA2CYF9wIVKqAR5TjSJnSuaGG
t3kyesKXvLqEmUnF/7yobW7D6d6xCdQrYlBFqu0L2SqZjGsTbe4T5l1B5aXldpClXExla1zXDbKt
asDJfxhrbX7hX2GwDcrRmmk3DkMSn8ES1+zR6/pqrDqpBcOYm71JNym5v4nk9Dlk9WS+slxJSnF2
OodRRaFU1F8Kj+aL8fRZTx9TQC/iHwN+OoFe5KsBMWhNF0h6VZcycvrcspysxJb3wayb4BO/Oio/
wiB/tMKI+FRgN5Tb69NyC/cjm99/A3VsQA/Hm26yOUGv4X/7WiiNXbVBq8hZgIz8CVTyxuaX4009
NeF+sxvZCJG4wF2m4buPIip1VdBGHIzS3xHIX/il6s54dKgkHM6I/VBc3JBlEmNfEpEmio+TzCHI
uJuWNQ1vZbipO3SFM4vv3oWrxEhJFQ9KLHKb/MvaspiJeCz0+IilqKU3P0L1JCn+YPvTX/TGebvl
6x8pC7M5Pf7349gy30CIXNd1jMDzdNeHc8dxzLdvtWWK0gl8/reqQJRGYkFbpOiPkSMZ7uw80xRr
E1oyHvnZk6dM/yVQ9WY5jypR4nrThMJIEMWQIKj8jRlC6VF2vn7+p3SO5HnEb/SJKHj9KfOzmaUl
l22hLRu0jYqtKMzmqnKyq5CkCEfLPv0+9EdKIKNvfu2Y51VtxfcwleYI74XepV6pYm29uB8Dn+2t
PX72/Gh47+qRd0XlqUeocaKEXK0lHhCnyFowVECH7cfJ27W8qbq3NUQ0X/bgReWPF0i1l+/s5Ju8
jn525GUUJrqMyKvoZ0dGfrrJnJ8jLwekLtm/LF8W8XjpT8MNu2ACYhEsImcBwibXjtM/dryhvTOp
XUJfgpxZPUaXSF691D3JgJoLibp7s9lf50txk6Gqpigfhw2D5P+ub9ruvlWXZCGtERL6EFOG+uhm
X8H23opJLnZs/uIvJr/04A+ipI10v+OefMVNRl/t2+1e7QBVXtaWP8NXCsRhN87h+6rK5rtYr+A2
GRKTqrrvSUnKxkqM+FNnlQcq0fJvpgfsKqKC7nG0h+Jajw14TQGlf7K97JBC3PstqtyPL++Iri2C
W1dxkVpFCNbCQydRunKpP8KV7j7Zr+PwZ3SX1kC+B9Uju/lq5X3GBivOyQrZmn/mW5pz1SscG3jX
7j5Dxf5+G7AVrM1LWmj3IsM6jEa1G3Tb+DRTrHgJ9+FynQMvf4C3FKoc2eAF9S71m189qHL3/789
RjB+F6gmfZIc8y9p7C37XEaQVVPd5XZXSxX9depKXlp8tny2tMT254T2KQee692VZgZfVsIHV5PL
jiGKh/G5LJvpaejvpBOgEve8VHCc5VqMXGOEQ2Iv8TEv+x9hDe4I6jDvCUTNeisTkm5IYNSlLDQv
3JfF8vTtYuFSV/uTv1oMOo8fKK59nSnuBTf3L490eczXhrb3m6Y9bE/v7fH/xqYNFaQJJqXibwbk
Mf/GJrfNEI/rTLeFGki98CBcCPfzMh4btbtyZBPlJN2HwK/7vaM2XzIgFwTr51uxuXb9QVMeYto8
+HRqK/ZzVAZOtsgEUfCS6vKHApJNeEPzPZAE/39UyVHz+fvBgEwGmtucCQJgATx5HP338xUJm8Qm
YAGZRwr2bqkOSwvxRxf2aLsZWruH+PbLoJv5vPMmo7vtu2sZQyEoudOJGBgXpZE8avE8HE5dGalm
sPVZO6DSphxTK03urNyGt021ChP1v2xvDWh1+PZgXXajGR+jovOmKyrQ4uOcQL8il97X4iPcnWwY
rOFBBqFrbKjirc3LlpKa9EImO84M54jWLO+Wfhx24FApvc9II7ttQs1H2ZFEGZzHMJ+j5640D603
Wh9nrWiukyRB8kl1K5jALlajHg6vk9owcR7zIoieDZMMoFrrzSSnRsRqGeLhkOgWmbF5fO+SSdwB
QynP4pIMwBlCAPZduzrW3ZTZT/Cl24dUBsTGNsnmCQ7lUO0NjnchxrhynygytA9UdNjexfjqk/XU
eSy+Zj1UiCjsEg8K1lYlbqVbdh1coyrHu3W3UXFGMC+8LcN+pc7d9q4S16zv0J4CIJDFzV2iWpGy
yagGWcup9X/1g0Xsf0QA/lGw7JmUKeu2aQG/4Dfq2282S1Fp92MGId2Hpvmewht6n6FEfN5XffeX
YrDI5tH9HoUQ3EyrNr/rDbhTG4UlsKyuvLf16RffWbAEGvXk4luMjQOrUfziWxnFMRggHVo5RTx3
HuoFkKv+o+Ubmfnvo1VTwgOYOSAwVZhk8ZA+hj/m2wZ+lFg0Qc5Ld/HM20CCKzqJhvOqIIO72MW3
k4dEZ1rIL9T0zSQtfYQJU02XXhES75Yl3A5RarGdJowg53mJfo40ML/5UH7IKwTITM7WB6Lh8On2
DVI5qnCNEpYHPYvLD101pLvRWV88VBDjTN7Bf/CoyOA+Acv4xcNK9eLtXX5fI9BAFSD7GpxBfhvd
pohL3Epru4SrflcZZgDROvSHm/2N76ubeLh9EJBEJ0VANZxxVerpeldOaPhKa7P9qfV/8NOghPnv
c4BheKoI+RdokWeBHuYM4JuWgbAzB9HfH79j66QztXDp+7KvjnCYp5ecFuqPNfi7i8xuvEM3QIU4
NMt7r826B8vNQoI1H/LUrz5qplHcOQR2YLZhTmVU5R5ikexS5sgSY756hBBYIoihelJLhDa7sqH9
ANQYnrc8+1pAynwW2Lr9bkWpCl3oOT1mJaR2Cd/nZU+06p2p6GOJZ4Q/qrOwWfwfMmcqKvvd4owa
arnMsaASPlZsDs+iqP5qQQz0Ke3Kv8hBrA+aluVPQd4+ooezfIp7aPY5fA+UTOKVhfXJK6md7Cke
YbGblvFzFzflRec07e3Sldat50DRbEJF8U3/mGma/zXOxpJK7Ki9RQ81vk4477Ov44gKo6xfGEd4
qfRjUAb6EaY+J8+ao6c6YpGLhaYpp23lhkdj9s0xHXR4qZ2gv06CVW0GEaByvRCBT5Od8asNCLt2
a+U1FQ99B9uyB93JW9vr3JOLeCub+PVlZ+4yQD23kzY+2xTYvmunLjnAGbZcNc1Ufm6DiWLmNvnK
Aam88CCUOAbakDyYsYe8sBpos+WXmXXSvcysmTm3gcP/NgPCVGfugi5JOSVPHluZ7x2841oy159i
PYsuvWLVjrAMNsdo1NGpjrT2o3KtvNz7zpvqFgjAiyscuMinzBzlvq6BZZOHT2FNYpfnHuCasn9U
ifWmMc/2ybL+bPz/+zhwXQ1Qr53NXXwuxbqQ6n0KKj39WLiOj/pz6N3qrhI/c5Ep7DiMPRWwZ6KE
UpXfYk07VfjWvvup0YpfJ5GQQmqpQAg9qMt3QzHeOjral90UFO/iFRnIsjGS/aC6kx+Fez9G691K
5+KdUUGcMlDgBNdLVX/wg2Tn1tQS507IHiEbFZRAaULWM+wVzfS5iHs8lN3u/fxmKT+aoJ2gYFWm
aYhKldCmueRefFYXS4N6J11tsUmQN8M3TZ+Nm9GNqTduF2TaFWpLutQWa9T38LoPzeZltFObga0r
oK43c7dRmVvXSHBC6FLt4qCAo8Q0vxdRMUQQpMfxrVxeB6gVBWEILxikNNHo8rtkdxpBTXk39i3V
Dhqko0s2VE/EFzUOXLr1NYVx1dMi7Yeb8F3p+vxRJmkFD69ZTaq97mVSnfJ5eMG7l6ejWli2KM0X
lVZ/0iwE1gvrzq7b5TJayvFBWlkzD29bMcQCDyUP4f/hh27k92a2U6+50owsuyosTuL5SoZrVvXA
sOl/cNLGeODHVr4rHONSzES2oAxGOAzZKmqNt0mo5lgfOTZ90INQfygQJeSHi+5XdSVZniCDi1AH
dXLq5pYiciqC52QISPI3PgolU918dp11OO9H6tdWUmLv+T/4SuxmoL9Mt5XblLi/THec+hPstzfd
1BTfVmQyel3zPiGbCn1mrpvXxZRYD4EFcZd4ZLF98vC7uLpcBliSpvBWQ0IT6TFaU4QktLQW1ZrC
PLyV1ja6KJv4JTBlHU7/XNNquB9LGDONZA2/kIXoLiBhWBGCB1PT60V8mUIR/RlJNc56JC6Ry87O
kiI0nnPTdHddtFh7vuvqyfZhSROXzvHPdSMLv0RU1F7Auq3fmk0LnrDp4ssG1jpZDQVMA+qIwgcG
4aX71pkhTVfPb1s9ouXihAmqLWpgs4nLNuPNgF679hWKA17LsyBTIHuzdN87uh+ThF7AKE32i13H
PlE++5zPhKLEX/NDcGW/2Td/tLrf+sv6yi7rJ2Gjw5wc5XvHmo8evKDIJ3jePojN9EEeUAF0T+T1
F2S41ANKRyN8j36df3pAjWtQ36upjbFS7LsM7i9TfVCK1LSt2mVk2NdV5TrPrkldl2lAmWRORt5C
UA5j4dg9O1pPdh3gEEpwTnKAiuTFt9ShNJZRueCfIRp4hoodwTmrQ86tXX3Oy3k77OM8GR7isO0f
Ci8z9m0NuZR0twEql9E3a9tbFD/7h0FdYtMM0KaMnAvxlYHeTPVbY0FvUm4htqh0eoAfLvdRt5AL
AFVj36v7nJZSA+Ks7hM3tXXwa/dYNHP8XLq1cWyS7CMpnvhZTICsjLPScayDdLsRwVyjLz5K742H
zMpyKOz+4BFmiX1ao4yDq2KcF3iQP5GmJOym+/ODXLLOy87RNObVlfkkXcehtWBD7AjjKZ/cKZeT
Y2J+miJ+zamyiLkvLcAwoZHtxJXcEmFG32sOoZsfLbVRSpapO4OEP3labcs86FGyXE11Un/8gwfH
ZmjvKb++8ogffxzz7O0am8ei1vC5S4/e90XVDDqJWR4VATqEVnKOEEGM9LfG0xEy6K4z+vdRPSHT
HfbfxBwnacgfrc2X0qX+NYFHIEn+bRIh9MuackZqbSMqWgPex7ce2iLUWMw3mbVEt36DTrnYt4vY
Xt3EvrnJLLgzYVT93WXzC3tYSM/EseWFD8m+eTkRpQbqly2fqBKIIIFOnPvEmeLnoXSPgz9Trohe
626Bwe9S3OrFeXFroNR7AHx+zobyua4s9/s0A6Tm3f6pAN96kaxBicRiQbKu9efLBOAG/04vrms5
nFxHDf7C0fe962jk/7q56B6bJVxV+bGJLLNOEY+RJ2jL5XCNoD/yWz9IPOhFEGXcpzO/MEhNqL4Z
KSy886oivzJ11OWkC3YYqLMayPqGmq3M/bvSa9jV0ck9S4HFnlrKlopNtSJUn0lrvfr9bvsffg6C
P04wB2db6EfiOrMz5HBPGYpwJ/SCy23YNtL4uNgOxNvSPLmrwJENq/++u4I7OMkeACeMdy1vrjty
MuNdFqPUgq5juueMAd322oVXWrqoYyMYRLNLPkpLQ0LkY1mpyoffW//tl8DSDvM/ynJv/dKx2Qdp
NGrPOuipHVu49NxBW+KDRR7s1BIbosP1B0fZpLX5SauyjerDGz+vD4a9D+3DDpXsiyVz/CfBMSW/
9WCVeDOGOF7wdMI1/fS09eVL3wXBjdVZ2vnUzOaVjaLno1zAJ/01wJd6M1awRYkJoSe1A36EDyd8
XAPqAihOeIr8yU3J8tTTblHkt6d+MS1IAixwbG/z1ZJl3zQ3qZaFj2KPjd2qlmxDxUBX1vO51Lel
i79D35Qd2dqGB/jtK6DAvJJj7LFRpB8WSPYP1OW/2DP0wjd/VHnI41LoAsJIisRgEw5vJdzvoG5+
ZplltZ9KZ4So5bUviQAJ/0trG1BqkM5Z2v4gHhod/KaiRNwezfc98p7X4e9dHjD1uQTkhrl+GZWu
OL+M6tqtVgMkh97aj3eN1qUA8roD5d72xwGSyetFZxsUqhKcWS+nC58T5QFosvUxD+z7yqPWe6TM
6rlHBVW8gtbtrq0h9M/7sCH6GXvUmUF+Fhur806zdAiHFe3RhVyrFe5ev4zcd6ELk3thzdkxU5c+
4yGWqilIqr9MkRnSHVcz3xv1XO60CVBZDsbseuiT/snPTWp8cpf6DHp5OfRPS28hmz6t0UW3hgAS
q0VD2f6fM8S5NKDDBHW67KLZRz0njtrLXL2rbfWKDoGfjqb5JBbieChz5y4E7mpsLVPvElWv+RD1
WjB+yGp+bAQkr0bLpY5YRwqCeoqOXaJBzf3ZnGvFQ2foN5Qfx8eTT5ymLz4RD8sD9KdftbQ0j7HV
7WtqVx5qk4fv2TRrCMGZU3B16ovPkgwnn9hwiofEzMqHsdEPRTU+zcZgHORvrErLOkIgpaR7AMqZ
y2Tyj8GofKAxiOxj3s0fAOdCn3z6seazf2VNi37UcthH9MGFvRcuj6PYKP7WFcE/w2Jc3dw4phUq
JJujDETa5Bwi2O1nOAaOctH/H2tXsuS2DiS/iBEkAJLAVfsutXpx2xeG2wu47xvw9ZOEbKtfh9+8
OcwFQRQKoFpNkWBVZWbF6wNeHOtD4sTdtm3FbdCY/uZ2t/2ZUDcQVUBIyVrEuoOee9jU3Xbo9U+S
VfnlZmNl9j1ofWdrvnHTQIju5gZppvwA9dt955L46uRhvms7CpbSqWv1UXLVOpLLHizcS2O7DZDg
uyR2eJtVg+/pgeqlcf+/roPde7gDTcnEbMZ8UOzEZAPeuV9HFgqK93mnHaDfcSRL39n8H/wsK+8W
RTPQ6k1YTC8HoKmgVQGF1Sxy1DNCu08mglW09Kcgjn68Ozh5oZ5pUDwlFtuEeeTM+djma3OzGKIo
X6IwMF+bG40uONS3p64ZBZTofdc4e9Nc4/xh7n20hRwIypT5oYothFhHe5gPslBfGqv6Bmkn8VCK
AnHZye4Td7zb46REegPZ6Rb1lwc+vR7hLjd8wW/spbeYB2wfbw6Z9Ny55YDQPWzGcC0Dm+/AtMt3
0Z+jf7WFNpgOsz5dmwmmMb5mKlCk4ZzEEeKjml6bjJBnltvD2W70NQ7bfM8h9TkDo6I4WxCxRsEg
HzZtGiLrHsc2xD75t4xLPFyMKS9qd5WV4JM1xkHSqdbvzzxjpNNa3C7tU9h8NxbmNv7y1z0bdayg
DKsCb+s1NsIX0/uYjtl0RaZIzaBHpqARlEGfGqe3jqaHZzjIoklUrk3XTB8bhmjONAFCKO+mmxUr
0j8FfrZva4Qmqgh7PeyGn0H+BGX6IUmXpip0sgN8x67/Eab+SBkL7gyg7HziAALKQf3sfEgSShd8
9L1vBQgaxuAotlZ0rJMrax12dT2drsHHas3LoWRX08jRPQsO4Q3TG4k17ARA6DMzwZtmNWljg0qd
6O0Ier4ZGCM66JsDhD+zMszbFwXEdNcUMjcZbmarIkfmE5/Sf+r79pVO6YqR+l+DJq2erBw6Ikhx
IkOYNn9zQLVVvjEr/IuDmFYQZgWIvTO75dd0tHcidfRXGwIqwCQl2JrnYM3XIx5AZqAL2jc5CnGl
2NOAvHKjpjsv+Oc0SLOqAdxzqsO/Jct6b2WGTDNAfBNSSR2qISCaHe17VVRrqJf7yyTzik95GUNY
J0zEznSBqD0KZdMHFbsvQdd4KxTWdNs+SayNX7RQpy/Dbmnr2ntEHFSAuMYbvwDLdYYZ9dcuvk3G
GUAyWbPi097fdr1xlkYZkKLTm4Nr9/UDCjNRRoKS/Y3pBpNfbSVf0wgnQvYE7LCR7ncJ9IBEDHET
OhQ/7CG/Hfi/LdNQnNjixbEkmKsBmPyp/dx9rCOZX5UfoR63RGQBQBeINoQPyXBpbFAf3q7tKOFr
Durl28+lDmvvBKXVMyAA+VNtFf9xOSNx+KEaFuhclyNsQhFN4fib6QcGJ8BJYwSgZLkj0nfOcRH5
89RRNmS47B9Uc/69x7YtQrodGLkWSpEist6yQkwBBSRPAs/uF9AlCc4odES1dgn4TG1Rb++rGOpi
AZMPLs0kpCQYmG4SKLs5Tt9+HysIW5IAa3IU5BGium81tB5neCjHaxUR0NFq4BGICl5HCWlGQkY1
bUuKo0yBIFeeCD63YljltCm/R1mSQpgs8R4DN9Fr16LRNukhD8hrtkU1SrBzIDqQ41IU4tehsZp+
MY0zbkFOArfpjaaDvHaAsV5SqNBICF9diyhFIzu5m/AKM+MxTm6AZrdL1KRGS2MzTZpACCbB8LYi
aYSYhISohqsgqTetAnBRfyxFfCjMYO83wbrJBGAD03qmsQoqFyrLwSD/x4Z79acCWi17c1puOyNe
EBbQOkZ6D2nScO8F2fe7e90l6arjvF3cPoNIWw5MhRg35u8xjkGQbZy8qk7mc6HAii7iOikn5Ug9
l4jNfuWZ2gHG2rw0XVtvbO6Ga+407qvIvZsDxEf6RUQzsXf9rnwYrBbvvdNMKcHyLqMwuw4o89hD
MkgsykKwr0MYzwZR8M94Ix9XIwTUEYaU7TOh5GQcnFgU87xT7Yn7/XBKfJLfzoUs3rklXvncO1Ru
RVT3K+hRWp/b/qeZWDaQakAaO95LiR8JVE2QPehXNZjrPuks8BcJpISPfRfVe99pitUA4ZqnPk8h
QsSy+scY5CDg9EAVGgCs1IJU5iGjOt+MJYpeEBfvL2mQ9vOgz/2v0ukWwE1VP1KoLKu6iV5CUJQv
ydClB+xjkFQjIFAnsSQvoc5fzfq9g3tp36Rf67Ikc4v4AZ6hutpqqPKsB7eJrnQAUTyIIuLXxC+v
hcNa0NrHRyZG6KJAJzEqJ93IMdMPjQcwGyg0xKxKu+gJclD5Mg5zcmKeBaGdDCTvcdmCB9H9Tp0E
pIV+uahU5LyBCVbGzPla1GG49NtB7YNa15fcRjbPOIQdZC0jlW+doI4W6aABg2nj/tzVbXTGDxu5
ttqhX1iNH38KFrQLNNby04gwDbibMNAGHmoJFM8fgPNoj6ELqqWOxOxLHpG3YBxS5DNzG5ASPEbM
BAep19SvkseMiHPQQHxCpX0Den/uq7303QbyJXGq9+nUmCPTlIPXr2jAl3jk9TOvk80bIJZbiWor
YKKhDIH57Q/pibcaMlGITkV0XvHeebBakEm0qQ1KMrz67mzblpsga7uzQHoKKL7g4pEg2BqiinKM
qpWjB14AqYVyfa5z/uhNTQi4wCyP6mJvbG7fA64uc8iBCM0flQ8ZbdT3QqQuHR+mXdZc68x9hTjR
S1y7iAxHXdlI5GZB0z8NGJci6IaHinfBqrBrtXc8W+0B3UDZkVudmLvvS8+5WF44PIyW9C6hvzGd
m0WS6ty1oLOt2uHBmPBLQFmgxdemZ+wZMLkHlCidIhpY0LkMZLMPbKR2pkVvk3ye7jIOMbK7zU/r
aGsrCl0L4kgoWnlge9MgwJ0RD/Rxdcvpsgqm6xPV2y8SG/FZmzbhFzflr67Cjb7n5TpDiX40a14i
5SAo1lVy5cgasVKCAAfjJD6RqUFGXUN4r4byj93EJ9O0lQRmAqo9ah1YXjwzRuMNRGe/gcoaQCKi
+2oXpPmGmr99HzPrpwsyupi7IpoJtQr6Crea3C83fUDBeyyhVNuEvf/Yssh/FCWfM6RxH0zPzX1k
DWwrWJvu6Bf2DqydKN+efM2s0H9rIEl5NRbfg+qcKjKyMWMgVo7W9hDNvYgnuyytk2XZlQAocbEp
QNDwTIDi3+UtqhIixx4uwnHebOCoEY/wxh1KaMOnxEb9PYpM+oXpQgY4QMEoO956QKc9AcZ9yFpI
9BhTTHi1wL+rW4fTYCFZtSP4TpF+mFbjWfMo2rXpmMYa8fOKCVQKjH8uS2flN3FwO52lfHmKi/LR
ii3IllZOvrHbJLmYqQ4kwudJPETQN8Tanu5ASgb+DaB00HUiq7pCIfB2YmMaMwEaXhkcnSysLrgq
2kloln2iI8psuFfbby3+YxplSOBvScFZxADspZm1tFLocwRcJIBFAj2TQruS+DuWdx6DShN5OAqn
bd/coVpo0SWfEfiukMrI1DYB++IjH4tvxsHxJPQ7ame8VkWQ7kij/GVee+mXtEe2OgCoS+WrgrnB
xSY5e1bVJ1vr+JNT1xBWBphvZrolsaJtmKhuYbqpD1gNODFrwHyCbap66CpBifAJhbfeqs9jKEul
o/MkSip2UevbM2doy7Nwkfj1agg1MpXgU4iEAOuB3f9RceoczVHeVXu3IQFQmL9NA1hhEQZ/gaxU
M3OioQdyEHR4F0nibaGZc8hYCGhMYYVL0bXZAYxRU9EWjvypYTEDgxnIpN6NmoG0Ehjhgvyacp83
1ICgh6XcubYF+jfUJVcNU3NeyeHkQ6/ywDyIlZeoOn6rXkrp2W8dLYdFz9QX1EoyhPdEciQTK5xd
Dai3EHjGHntwy8xkCn3wm9FKLOcAOSIn6qCy0tJqa4uiO5KMW8sgr7prTQE/dGJWvtJOfmtDJn+E
vZqXAuI8s45USy5QNg9xQ2wzKnf4ZFu4MoRF2UOegL4PJCI+wNYSEFoIe24EdItPI6TEl9kQZI8Q
6QYZKnCXnxWfhyxal9Y6AtBlFwOivDdNI8HvyEPxvkudGGlxP07mOVEtZLOy6Oi1IeJZbvwa06r8
MpZ+spBQoN+PQ1U/KUGOxh6EtbVwMpqhZIFUL0HQroxdViibrqkvNthqYIPmWMk2Sqz2grfPraw8
dYhE0V5MQwAgW9YI+C5KkMNCYwvcz6fKAa/UNKH2dLO0QbG+ogr4hlT5+qpLOe5aNvTLIg+crwwY
LlTOvokxSJe96waQOYvDK3EgTSY7P3wzM+thhBDRICCOG0gQMmkFySBVlvpQ9WP0IuL6e4LSg5Po
guiFltZDXtribMZwy4DOoWQPfMC1ZbWTtKnupLtEJZTa+WoM3WWPcqsl3ufDGRKPzSlQUXNChHRc
i04jpxGzwZkZo2kQx62XGgHBeRg0zYm38e/hpOJ6Dp7OFCg3LHFvjGNZW9ASdWW1xt0JkphmuGPj
eahApJNpRItvNsgUzVBLHKA66vcqvgP5OvB3bAouvR00X91bY7qk8VHHaozKC/Jfh12cWet6IB+n
GD8zDwIav9aKQvCIg/IZP5X6QbYlgxBy0GzSvEdu6t7PTT9OWwZtM0Rb3/VRA4s+zeIH3Gux9x8f
KYU+OLDqdBsXgK9DtDPcDVEIPpdptObV+FiAbiRL7WNTAfdRCIJ0F22sw71hlUTe8I+taoENV3R8
/mDPEb44lFNjfP1+THbCTlBh/A+7GbzbBhb2ByhmfjDfT3d37RpIcggv3BuT8bif7m4DYcKpFBXf
3Jf8m68L0ZOZlUYQH50+4H3+3dnYgioSuO76CvdJGfTgi/z9F94dC2CgF1aK3YmxmebDt2Nsyhq7
ZQZRt//4ilFTFq/bOv/5t0XutkKpEPuv/mg+0/27MOcCbQI+rcrCAojf9PbB/uZ3t/VIK3du8e6r
uC95/6tdHwxmDBthc5a7/YMvGRPUnVVi/b9/u4h9Qi0onnRK//3brax2TkPw15hTmub+JdxteI0h
ePkCvfbd9lfnyM9XiEjVYE/6x5V9/yrMNEDfw40fi+cPdjN4t40deEyh9g694epYDQUofDPoAh27
QmoFCc02XEF2HK9HxLWPZqSPBj4uPNq2cw7y/uWtb4aSaWZRuq9BB2p+NiRdBaoI2CABkHD8VBzW
4I0ioVDgUyNFHcI/Fy3DYsB2BxqOt0XNemYBK4A2CUKwGtqsMVkJb9K7H5N2z0rV7F0IC8Vbc9gU
fZWBlBJhyDTnKCtLwAc7Y5CDXUtItc00d6Onrgq+hkUSvBFavHEPezxaSkTwLTBWUKmTl6hMLyrT
wRueAJ3KFjoF/zKkQIormIDya4JXEBscGEfTi0BMcbJ1tuuVFsm8AuHDKuwhyxjFILGZQ0lo2iqJ
Ykukk19BxZ1f0/gQuWCkNp0664YdhfAaktBY3Ni0TpwFzwp5OyuXUBvhva0WEnqs1pETnV9khBp7
qHMWElpsAL93syKCDk9nhVeXBNYS1QNqAeqm8GpsbeaAprHr463pmoGhGRDm9dsztHbCK9O0PNpl
ffSTMk+QVIyABgEP0fzWDxRkRwCwatYJFDWuZoE0GkEjUMRHYxJA356hsDuXLogJGWgIZy5e2Pdl
47d7c4TMQwtar5bgMTaNmP4HH48HoAmuof8Y5PC+u7ybfDd+WNusdTvBzZ0VhzhDwfjd792o8fZp
fMj7uNx4eW/XQIxRvg96Kfa+XTynYEJf303vXIwRvzKxvw+bI1ToIAnftxDZnla5j/J/dm/O93P6
ufY2nk62ZuA+7d/PWXWsXWVQzJ6Jzj3rHJFmJXJ+tqcmrB0LVG71zvR8T/Ezzu+fEytploOr4sXd
17hYSfxZgupwe/fNVFAcO+zxjMPdP0tQsOj6kK00A4S2IwQpIz+eaYY/4u4IqIV9arw3c+b7usUI
bcYmJhApnj7q3R80a4hSN7G3zsFasrLrgBV4v86ldaHYLn0dQRgyblRY+3Ozmp/E8TaZSM5yXJ0+
2LTxF2rQnc7bxreWtw9mzhEM8Qo6ZsHhZlMtyXZRab9U3WilywHwVjwDGZiHpw9085ENikxcNc5y
XYgMr9v8i6GaUQPIB82R/efobhtInezBvXGjpSFggW5nlaWfbeQHV0njtbuGtTSFkiIOcygN7sTY
bkZLt8cCiNdrVm+dGMmAbOqEXuZs9BjKeRX0FlLqHWQ0ANAekbNm/TX21XABO8osKMARMwdnkFiN
JfAstsbLc9B4zSIkPd1D5oXumxZhnzxBbe7T2FzbifiRu6kzrws7WfVTd6zEOcVueXOfZGaqNqN7
BLzpHtkovL9GI1uYAdN8cAblZoA41zTFDN/6COBFu5CCOu3PWmY07VyE3G4+xvBh3HRZAjHeALxa
EFz857JmCs1fgBRGCFlOmjtBmVszj2fJ0gjx3NR46NhVUIeHgs8oArqLi2zxbtTMkwUHpSUUTrpU
ZmdFebzwWt9C3MalYINFxeRZevgGU/x/wSCPrmlar8rOFfZZW6st3m7OzbRCgVsdwhlsKSGcEW9C
93V03BBva5hpHMx5MplfmjjPZkygnKttolM1UZre6OEMi1ygWrmbBu68cQ1XoQNtUiJ3ggHmZfzM
PHv042XKsEcbJQS5AKju0xngpb8PjZWrHpyXbeXWu9vh/+Jr5r5ztVClP0PKhRMkQvGGMbNo9wOx
/2htPE2jqUAhcZQvkiFCWXRksS8Vojg6018bV45L0TTprkyp90jHFpFk2PsyChAratIzqzSSp6Js
57rQFD893q1ct/B3dp2DcMUc/rVPhOXtYk6TBe2R3DU+QOo4yOtN0z/26R/jffjdKXSbe7MYL2Yr
YCvIpUENyiKvRh/veClYVSdbZXnBxi17sDVNNtPkIWJKEggNFkOR0ZjC0fk5auJub7ZeiHyJ10cN
7V4sgn9utwzSspybx9W0Z7o98erpmfk3222gzuYgcHO3dzdzZJ5y5iguLTxkP6x3H77PG9zSXTBU
rAOZjcftfcDMvS3zYW3jKNw6mluZ3ewbFIPMHMbLlwokvnPUezMEfH25ClThHsuqsDdBA/Bd7RC2
L8GStu4k685eLaNlVwGC5/mg93FU1716evxBfcm+tZUD3qqYI6nmQ8gXfDozp8JPvC+tYwEyYOx+
hzcUJ3XrW4FgAxZegX3lvAMl7lwMjkIIH/k7miR495m6wLWqSwiay13jhS9hASa/pQVmd9L3GShH
2ioA8CcI5q5VBLcZZhrIK8UW9a/fbzNyMNI6kOA+3WaQGqyuPXX1ihdJjcLq1I+2lE9qgnUFbjoi
9cUsw/lX1svqfHPjpA3nI0Im61sf/G0FSAelgvLn9EHMvAhJwqS7TTdrAJ1k45oMEKY0J9OQ1Fm3
XgnddEgABeB3adU5dR5uayYpDQ92heIZCH7P+hisvM4kvGPxzrtQBCUyOoCLzph0T9YB+KSheIHM
CBgKxYrIjOxNQ4ue7IfS31kI0myMCTh6t5pRxp13Lu9mTANm2t0W1GeQUwiIS2K1zrWhMjywbpa5
dr7ykW+fVZndkVmZ5voElTN9GgbnLaG93hhTj9coEPGg0mpfx3x165qRZHIuPRB1cyiexl7nAm8Y
/mKfLO3GBXjIwcVRkefUoXoGKEgEOey2Qr3pdAiZmOjQyS7exslG2dhGxyVpQBZXhS/MVz8dUotj
DU3nl7pNnxw7Gs/t1APWepfGfv5geq5jL5DpeECZxJZGo3XR+G+DqHpQCP6lemO3rsI7T1Tu696z
1gEQWCfaArmh+MgfStf9Vmp3IqL3QdyFBsjpX01u1UfOeLU2JjNo3O5dcwQyr/ez7n4flstk1E2F
gDiHWebbACDjqlRJCdZo5PtpUVkr1qMwKBvBU1W3bvml0vERQBf/Z9JwcKf547eAQCBR2kI/WUE2
LkMk/Y9FyYHykeVp8F29LgCkuliUAMHDyhzvQlCEriabGSDpMG4TiaLphjNnhwcMW7udk4HpmRVi
kXY8X2TMceQy8pEN84D6mwvPIXKJ8ju5rrKOzVKflWcIVKfzmkXAKNGCHEzj/jkqO2StUNWyqSLE
ZbtWkYMDicQOxeCTs+p9RN3ZG6IN+qhoEM8KlxQvCNVkexBKy7lPy+IlQBJzyzjgW9SLy5cidVIQ
rfXgoUonxCFyzru8Q0GHTmNxgspvdYB8IFuAmE59ZeMnUPPF38JWOHO3ApN52iQM9I2ILIO6NH8L
+No4ZFkqUIpLBLgFUIXSuFWx6KZXVLpzgyL+1tckWUBFpjtqMF4fVeLJhZmogFYjvXpj0LUGpRCz
DtA+T0+sV+7cODT6NKLGYIYSPufsVI5cNeBd2kqSP1FgjA68FM4ubPknx+oAr5kamSElp+IY9Lke
Od1Npc8R/PEBe0dtyS9fIKZQzOpBkPQ+P8AJj3ZoLQHDp7g7TWsONLikBUQ+xulhaUxqsItFjcwa
wF+/l3PCqof+Xgz+wj+fxBxxuQAkIr+YMxv/oMc9yHJif2MczADeZeOVY+MyNTbTZBL/Eq8FN+V0
li6pSICXvGyrtRKH+9Q6oGquwOu+un8aJYp6o2t8e/fTEr8Zz7RABQz+KlCmzbQUzj6Z0M0ehDpn
AmX+S0PDjwtUHs3RvXHiLF4gjaKOOfHCWQxJyDfEbb+BzGRAMHNst3Hsd6tkCFtQfmvk9HuezgBb
TiBlTfQTwD+oTNDjuDZdz6Vyk9ig5zTd1k3dAwnpT9NDOQq7tgWudiStnmJR6qe8qfcAUfOz6QmG
+GrL+36X8/qBlyzfIoNMD1ApQVPZFDTT2HySzlkZ++Dhol6YwxJvIh1U1QUup0Q3M2PsS/LJyfIE
GZGCPgKWkm1KVO7NwZNKH4nT9NeKvNTCJ4/GIXRab+ZiQ7C9+Tt+vC07RP5NN4BE4aN1FNYwPqbi
FAd5tKBKMTKPu1CvAj7sxzCuV00p1R6QZrXHa9pDiJDcuqi7Ao8nw8ydmWPjdG+Mu+nWfmdvCWmX
VTJ+dVBFs5VjgAJX4E3TrRjHCE9OvBlBkA5lvtORGLub393k+LjpRwPYBiDAl8xANFYfa21v7dR3
j6OPGCHrCwdvn6N7NI0ZMEeZoHqvdb6425kV7qwBD+S0CcgjNECseQoamlu3SZ1u75Ewm3m6oo/G
ZeLmdRJaXqyyQconw40i7btyUVL1iwCjdfujAL3iNZMa4oAonoRE0Nkd63HbTWoWLdJhh5F10LWY
uqapRwTW0hKqzX9MxsP4GpvpqiHeVE2fLppExutCpvknr3rVQxEsmOtl8yIoqmHWqz7YxcBa1VYc
bEA5VmzBpxOeSI+Ml5VE3VNdRs4MlWTR25ixTV2V0GsF0+c8s6GJlXtDBpVfmb7ELWJgQwCdXWGh
3I/oBhkBGoJ0iBZfBltZB9y7m2cUi7A2f66mYxt4NzbU2aOLHeuzFyK9OVJcKL1ungcvfOBV3p/N
GBnLb2QEc6+ZFwzgEkLGMQVgBRMjFluziubOzow6Q5PN+wI8hikUNO0sfnKhJDPvpU9fOg8v6WMQ
jJ9zYE9ZGaq3FLqidHDIj7anSz8pkA6Omm3qjrjRyankrm8YBGq1u+n6evge5/TJAWD2q+cBcq5x
T3wFHR5q2esCqN+SMBTNROmjamxvUaOQ/jI6frjiYT2c8Ojp1mM9dIfM8uU24zRcgDT6qYw5gX4S
mgTorcMwPQtNF4UOZAYewm6ZT6NIUQzLLkWqP1Siw55IfC6sFEgIw/49uGm/LWzvvS0EfRDEBdnn
oQUJOfhjq0Nf0lWd1dHZNL6yUAo2unv8V1HLlIEJFavVct1ZrRssADYGQizTem68Q9TJbIjv+/kG
OnTpUuXDS82b/GC2qpGSeAHAS1KX4Vc3Zyh6h0ftL8yoaXrRvpAa9eYdkKYLz81b7L7SceY0KAJE
eaJ3KlEGOSNhn3xO1dMIttSnsoyd08C9c6Ws5Mk0irB1L+36YnrQ7Rzn8KIb458Wbg9CIknmZjTA
HfOCAvatGTQm2wcBTl5aJ9MbdZEurCFj64LGKKQFmyYYsNvxNLI2WvpxyoAXQxfR7fGErH8CAvPM
frPtRm2MzTTGpfGK+mirt7s5LdivmdihchSflQoZ8BRyCMbHnEcHkO9z06BfmUVupzCHLZASNYn6
Vxcwt3VUxC2qYMbwRYDmT3m9+Ao8JkpRANqAFkZYnmySQGM3DcXXKgZ1GerTX3Q2lJvWA+G21E7x
CnG3pT3NLDiPFq6v2KEAGgovOH4Efcra94As06BPJ03YfAaIqK0H7zO0izu82NQRql/RrQN3q3Ll
P7GgF3sHdOk3t6QAM22D2DRQB6O8uBF0Jrsu8D57KsOOJy6sfRh77KlGXURXRN5nREjkaqh6VIdP
64YVbjNx/xnhM7EBbpkszWyUHh1Srn7wyHbWAZneIniYeTsw9JzaYajPQ+7X525qNNiw967UoFyf
3IytU3R6HKld1QXFVNNZ8n1Z4WLRQRkuaw392BAiNWalOB167HMjqg+utgEe+L2wGe10Ko+j3QAV
61zyobM25cSNooFFbhbJtKOwLQ3ay2lz2elomBnqFDAfhQAxTsNJVllAJtIXO8dKt1HjeO+7MYP8
bV9dP869LWOPJNhYbX0yw6M5szk0jYsqwW0k+M6cLfctnNgsffs4ZQ/uU8hRblqG9MXafHgzL3G8
YRcNELKb/p7UzHt36IYEkSoPjFhNlbfzUdqoFkDFxIUMvL7gRRF5dTEzNQGWsOq57bVkZbxQJt1e
OtWMO+2Mn4zp5lzR8MFDCfoemosINbdgcFjVje3Ob8MQTuzOMnkwaw4Riw4Q47zQbATEynYW1lQI
QJSKHxzQ+5leXhDE9Rh5AdFZ/JIV2I0PJWhzJIdEDeGBu8StTe+cqSnzqMtmUdXq3cA0Ds2Q6Zvx
e/c2bEZukzo/+D3fuJqhv/oXKcGDCcT4DR/kWZeZhAhE7p+mgrosYnhmwmIakNmFM89SDejFuGSz
bprQ9H25pF7lonoJ3duInVt0h3Dt0cyrnDFkeEnDsCpR4o6o4rpAbR0JLdTtSEE37ySLsE1Zqhr5
MiNtZLSJxk6hhrdqn3Mk5taiBJtGXoopfD4ioIAqgQT1MdnCqofmEJZN++swmog/cxTNo0QEw8rL
IP43prhrmtlNGLWblKnTzWaGb55moQp7zP/i8PEn8MN7Ch9GfcrppAvmUMKFTf5J4dMQiepIcAm8
VEi9p3jPO96bBBywt66m6Vs06n5tBo29mKhr1Vhje9ij3ES/ZnFavbqesPcA4Yxz7IDVa+X32Cd7
wF0a1dfsBYHB+rXTtr2P+2ycWz40FvH6FdXtQqt8yVksgQAP5UNcDwm2WQH71pDdgELR753d65lv
xfqKEsdg/TfXothbPdVbDSnfNTCxKJkKUDgYUUZWYS28HVK74phRQhf90MjXpg+vfliOPzTyZIWQ
wxcbiZ45KOLdc572KHNycmsdqpI+WCCKnvt4IH6LY2jMTpP8ERLwPGTPDsf2ZwzLYYVQDMqNAH84
1lA8epTjpyHIydNUkrZHMMHBjkTS5yFpqnnm5imSWP/oGjJOxuxq3jkk2dGh+iFRF3m0NIDt9Rjd
EK9Q3F5Zlhte7YnKnyNK5wE1fcPNeuiZMSMAMPX4NGaQstO8f3oiwbqNaVg843K25zIaxwewX4hV
TVETlbB+3HujE6ySuOkfvETY80T29FVYxUtlI08/A7KwQH1sN4hnPES91zTN7LkYUUb7r8sAkWLP
Ga6CmVM0yYk7UKYEttzfmo9475q/rU2aft52eJUyoGAzarrmrzNdAe68jR3zWav88bUY7F0bu8Mj
Hhw1QrHIPhs7dyuC0k6WbbzpsrRC8s6NVChvdDswOpcWatGsZljVfQXOx0bSbaQ8/ikoxY4A+YXE
lZed/guf9AHP4WMHYtueM/GaA9Hhf8QnNSD9L1p3DL9Rr7/2AVTHM12ppWJWfDUN8oLf0zGJ9inq
cq+uyBSqX9+NK4iv7SasCujXfs8x6wAIq5Zm0v/DOsBKIZJYEiizTopGRttoSEMoJBcxoikwvbMb
RSTqKSTBpBKruyRSaTRvqAfNrWneXQ3pPtnYKlT33OaagcEsyBX35sQvPgsH7HQz5DQn6nwCOrys
dXd/ujeOew5ZwM0Qh94KlTuIYTsVW8nIH9yZ2dFHwoLe5mS8vQJMu3xzpPLDEPog4XGb+gGlCy50
iIOvptdMVWBxF7Bd8j+Mncd23EiWhl+lT60HPXABM2e6F4n0SVKilcQNjqSi4L3H08+HSBZTYld3
zUI4GTbBFEzEvb8Z7K+zBtZB1r9VZRIHlsyLNokefJON9XwIMSxISCt0bY/pglndq1Wx9WtDebKc
prhGjwwW2VLEfR3fzSJ01rIIUN9Epaia9rKI/xSSk0beX89xpTwNbGmUwpnvTcwH7+u+PE+pKFFx
TQKZ6DgiWZ/+85SKo79OKb+B6M95SnmWy5Qj77u/eukY73XjMEc3bGEJ3RQmyq3/wmAyoA4gGmR/
UzS3PM2RA7QXgbm7TE36rV3AaK21wjwp8Ne2RqWKuxn1AS+wnflrJ8o9vB/zR5nau7AOzK9TGCDW
hHDNnZLDMhn87ufhOvjbuxAz9V7VkYxLEVdB51x50ibUZ1Olm68LrJOf3CjeuIlm3rPdze4jRd9m
S7VoxuSa5wkLtaUYxGO5L0XjrwXPvU92F+vrrkYXRrbKKQFBz9eyFbuu85TqIM5Tsjut7nlr6NU3
vXEROloCFArR+A6UwS+xCiewk81k4VtTBAkyb5cYRar4L1WKUDLByG6raxjjSQ9R6SYq+vK17uLJ
CgC829rYJXln81JZluMQwwfEeCnLeeK8FatRnYJt6NbmdrB5RdRpOn6MtRGeBCpkv+fBARxI+j2J
bNXThUMGuetZDqWtvymzKfuU6s4HXBrRSCrGz00Ad9hiK3ieSw+s4SPLttiTPQpzL+eaNWURs5/S
D7EK65a3HtJvWLPcgS+Ybgq88EpXxHfyAHA12FuKCQmrqfrES+Nx9mbCUzs5QvZp8FEdCk2Fu8Uw
VTGmm1QZ309SChzRzl9TWeP2Pz/YddP9dW2luqaroT60yNM6qglr79e1ld7yXIddBlNgAS8AHn9l
mApkPhJUom8kwxRrBZ/kCsKdsoekmfY9MF6lUUkoL7zUftLQvWur6wsHtapJ9ueA1thXhtwgAesi
H3zzH9+hJsuaRwUvcamLLetU23N2I6cZJsKCVZ+CHpvY23p6Cww4AgJDnA48LoBzPBkW/8rcEh+5
D7KboFTM+ymFGl7qrrmRjSO74esp1u5YFuF86Qj7p75pPIHhdmKxqUdMM2Xfgb6yJA+qZcDb67Ib
Wfp3/a15gH659JXnIb+YtDrnEVVig+9mcNPnyHq0aGvXwXwnO8izfTv3d2Nk49u5oweyCEf9ci5y
/nyZX57agIjHtZ0Zd3KknO1P+su/VTb+2t9AqWqrNa2+zm3tYxKL1x/z8gf/yaC3H+jSX/PTedMV
w88nJTip8ymytCEZqkL+VAb7yR0brHuSfGEplU+Wtk6WWp9E/Uc3hGqylKJAy05RHGWeYsT2E//S
XVO1YiNbtSxI13ZtouYxOOQCEv1DEhIFmYIGRPxYZA9lM/hHDEcHFrZq9oCrd3wPPUO2yUPRjC/d
oExXsuTWpK31RC/Po1t1jE+pnpObXCbrW503IxHVpVAbKHwGfTgCKCBiqTLoptRb7dE3ak+pm/xz
lc/zsUOs7VwcrQkspVEFJ9lqcAOldVg85ei6XRumMuA34GefAzucNlXYZnt3mWSIq4+84cK7jGvg
VsTZPe+L/LOe83YpCeZu5GTJcgoko8sbZ7S0x3loPDlZ8+sp9Msp6JYpAPT7vgENEEFb8DozMsqJ
7Rs34LoeA4hjB1lq4XXpsKuKYO8OKStVWVatGb1l0xy2RcfSRhMTWcbl1hoiRN+tZIpO0nK2LUYB
3WZQFnwU9xZuebdLZ9koq+SAMS2jE4LW4r5zSrGrQ7LJlwEtezBypBmWtSKsV/3SWXrW4sba/pVa
t6n9+jzUVMu0LMM0dDhSpoBV+evzUBQJOnP+7N5gytls1T7K61WLzh+iPBwsX4gTyvpUyo+XQ+K3
n8KJyKqskp3lMFn8aZrLiPM07VR/iobpdZxsvYz7s2LpOzNkrqHbD7qVo0Sb4zGvik6/GQv7OY9H
fddr89yujVJPr2F4pDjTYxU52bknS50egHo166w4Dz6XZdMyA49YfTfYjj6s5Aznj3IKLc49yMWN
fhODWzqPluN+6n75Vnk6pqLvzl8A0WdeVQ2Y5+kNuieRfBdg3wXT19tGugGTZK7edT6D+uSQ8uxA
99bzMpkd4lZ8KcpPBrzmXTtH2n60wm3Kn3dlLLaekT40H4LlQLpj6xft4qNCSTb+Sb2sko1L/8s8
sl6OfJs/l8H7t74iLswjSKlVYM71lY2kJIHo5aPrmwAVuyL0RJ0Yx3QJ0sgGeeiclFYZe0mtqcNl
CKKl7PhTH55Kr5PJ0VEy/vjPCwVNf39jgBDS2PdZOgsF1/0XjXAE2kQXZe78IVtwV4VTjDe1Pa3m
JT0nD9KoOmwRoRqdCALnzEZyBf/+3K9bMnjv+lVhaWxknWxl8TsSuP95TtmI3qrikVj+ZCamuZX4
PHmQqDzp2DpFN3XTdNfvqmWH2ryWbRdw36WX3dwEGGhdX/B9fzmnHPzH952/XKAT11Yo8V/sTsGI
9z0cAel9mpoDYvD6svtUS8DlXVMID6SsOa8v3qhghAMdhsh7v1VXL19HXPqGNt6q51kXMPoyTFZd
vl9+Mqzmo2rj7hmEn3ox+7sR75NhFS/58rZoJWgh/FQUtr9L3Apsx0UFfBkiG2SY2IhivTm+TSMn
kH1la6VbzCrLb11kSfYbtbgNyKDGn8wKXQLZUCpV+FcPbv1dkBA8IVFCpL4FOzZU7N/rfC8spB6S
mXpVFN/bMelPHc+KU7Mc7Ap3CCh+f5RRrUMbOCqLjexoQZ56bZZlOUb2fjfP5Laf0Enqts6i+SAP
+SL04DYRQhCyLPr6ZSblspElWzaUS5/LEFXKRlzKZkqG9lKUveW0r1P0+rpPg6FrtgW6rkJngeYg
/XjqFTe4HRpcM1S4st+Mxv1izql2H7WROMR2HWwDsFXPav3ciyj69m8H6o7yRTRCfT9QEc9yYrMo
9LXRsddNsxquqxKe3DZFhMVfxL4TZ1zZTZ+dlAmVb1nF65VW53z8o4+FUMtJNsuObtigqoVctoVN
lzPD0Kpa7du7Z/brE56U07ag9fJYd7qY7WJmHeSAd68I+RaR5qjkGt9PKfsKOIoZqh5row1h+DcZ
ail2JY4KXpiHoY5u66ltxNECsPUXVgvinS2VhuiEpqKOIBxD5SK1l6fs9693UR40//hN+y/X4DK1
tBIwclu2kzjZwHfuDA2Rz3JEOwFP7RiljlE1v+i4nkqTY3nQ8erxLNyKAPta7Ih9JFW8WWe1dC6X
WRN5mJz9UpbthVn1122vPbsRLxw1DYPv4ogZafa9UULckJ0U4tBkNNf/0h6GLnB2v/937RBXovUA
gvSn8XMyBN+rg5zfdbN/aa8BKzz8xatJfRec1FiuWsTsib6oNipC7x1WnNhPeDWk5Lztzt/1s0iv
NeF6Um54UFGDlZ/e6rG1IKnuRG5/00dfA9OYnrusPMHhyB7xNph4SYN8lfVRwEWr9dkjQoI/16e4
fMv+gdVMR9ZT9toNs/n5rb+sL52K7Hhfm59bX8XVZNMrToUJY2R8slWfKFY+hXtZBMX2rZkQdYK0
mz8mc/XqlzKoLtdEk0Dz/mOQaVThvlzcVN4GmQhyPc51fe7V2+hLykFKhdEuj2dnG5FJ3rCNnj63
BvcmOLDypmlb88FEuCjqIsLNvaLse22IN+PSTU+MjnQxu4m3bnI4LGhlPxRk5FWrPA5qiLaU6WbF
700RNGJbutOLrSJG74aITmet+QUhm+hbICIeF1Ue3M7GaJ4sK9LXzdLgi+chndrn0SZT7BTl60DN
1b7AGv55IDpCBNsaV1vPy9PO17/KgSIlCoTEq3lIsqzd/MWVtSz2f0o8qaZtCds1DFUlRsWLZbnw
frpbVbWLFFdHtLwMlH2c4Ow2w75bDx0LEscCFWUqKtokFfFQIx+2dnS05nZcV7XZrjNNM9YpNBvF
vgq0v1BYEuLdNS800zVMLnssSzVD08x3OTGlsGvLVSbnDhHL/AQHOb/Srb64SoEye0IHKw0+DYcp
t8qKK9ksD8pSvNRNVcRjXdmKNC+AyS+zVFoNYAJtuMlb7qm1HHGulO2BMTNtjnTUUVHndZkD+kaQ
wt1YonFuOoKqN3MROTeQ9DEjTJTbcSnJKtkoDyLQ793FpufSX35yRRttHRt1hsuAy/jhiOWKcZ5L
1soxoH2AnROl3cjipbuynMHMGci5LgNkUdPH8xlc+svhQHSjrRs9x2bFJRsz711kQtdQeQ03WeXn
3OjmeKW8HYLWynjbacVjnPjmLhwMYW5l87mFmCwv8BEqbdkGkX6erUBuSkfl9DyPE/UmRJM+/VIF
Rb6L5rC4GmOAC8nyqdcTZV7UredNXHDzZgVO5ivZLns6XZ/DRhjCfdqH1UE2CIRkrgg3OjBHl4Gk
6rrzENksD6YTbfHEyQ7qguCThzqZywqpsupRgS6yy+swZeW9NJ9b5MefzBPPH+sFBrgMyuog3J3r
iC4jgeYUsPf5tc5/YNI9zjqgu0lFzO5aNmQtQiUKobPN+afOzV5swb/9IChXoFr0OgLRSiVfV133
+sPLn04Wi7cJnGYePbcoJ23k6R980IAUOoDc7eEKy9MDbrIYVtWDH3mIW4e7y1ZEdjET+TuE5aZr
rdcu5x1MFPTj1dIsRxTnXc3bNOc+AGvPfc7F85ZmmacR7DpRNAPWKOcJjeQg90myi4aC7w0phpOy
KM8SXSt3/ZRifL0ozzbWaKxsN3WvOikxi15hMIxPiQiNmzQHHfifB1W10axQ5FgkvZsBAz+5V7ls
dAI9/MBLEgVWu34lPV32PrEFeCrPHDKLmH1f6uWnZWTUaHAalpGtIni91ES388AISGhP5jZeXii2
UX0aRiu5zbh2bjVzfpDVje8GO70gbC+LQ9yee42WOV16pW9zTcvb6G0u2QvRPiC1LrY20RDsEqB0
IJ38tdOXub/KVbINQWki+rHYbstDLvzkGCnht3cOUR0S/ShpzohKLXbbS3/Dr12vnuHwnl2jupwc
d8BQKOlXqN5JV5ZA7ze1v9GUOdBWVevkN10wFjfm5BvXkYnI3GKE+2tJIVdEvn3TtHX82vY2g9Cz
4ga9WWzWhyZ+SmyLXB06MUHsybXfyE+8qZG1Wne+W9/KugIRvU1hL9Idw1TfCig14Crb17rzmvBS
Ht7GybnkuEIVMejMuTpWS/qhK8H0QTSI9oD7kjtZ187Zbhxq7UaWLMcar8VcXcmSPCDKXO5At6ts
z5csx19Pgh/QMQzn9rOakr1Sk5csAgGRlEn6UMxOsZ0yXz05ZqZepXaubmbRdo+2AxbYEoH/QkTu
3aBqGVQ5jcp1kG0HJ5lOrDUmqL8g3leyzHrxa1PBAJUleQj9kuecGHk58DRgzAAulYpl5KXXMhA8
SrftZKuDnN8mtf1h/aWZ1fJLP8QGRIrIXWuoen0xA+NFHcMZm4x5+DgP1Y8Al+QvttWzNuwycWgh
Fny5mpe+cii7Cxe5ZmZ6GzoMYXIcbf1JqDMb9cWWc0ThZTJN81MaV9VWR+fqWPahenvpEYDRmItM
fDIm5xSKhbVqzl/HJcseRWp8F0TEyidMS8jQ/VE3BTO/Tjlzhy9dZANy4GTgYky9qeFN05z+3TyX
MXKeuTDwb8QFC8W+e7MP3ZPVmj9kqffz/h5niFvs8ExSMCpWTL7qb3Ur6daysddRphvKh6DvsLZ0
6mjwIuKD6Gox0k5MR04mS3LGZbJ+dM3rdukgJzOiqlvDJ4o3DUy4vTFkAPM1FCeb2TbvS6M1b2vY
AWidEqFuTBhzeTKJY5Co4v5dZwtHiduSzla3ODR3c7mPGhIH5Zh9lBLqcOPra+HOV31aoMkW5kCh
0UNE+mxRaJcC606J0JYTdtH2IrqeD5jnEcjujrKfbBCE++XE56HtUF2ntXF1GdRxEufJZZ3sVpPX
LXP26qPbPDsifxiQJPox8+Ab8glWw8KL8btcfdFs5bHLEE3zrVogWeYGj/WiqikSPLKVQDW2yAXp
V4jjQGjGBuigwSm60u162uooHX20/LFeT4VdPWJzBv1r+T4xpw99OPzp93WT+9jW1uv3RUUVPlZj
//p94Rj/9dr83eJc6MI0FrarY6qGsByJGvtpcQ7UtNEHcrYPY/hIe9StI63JrzusM3h4+tNWG/X8
Wtadm91QGZCgarY6XjvmjVGgRqZUhXUeF1kF+PZZF16AxJi2aoye/4xapnhrsFjLE74OM+PK8rk1
jawy1lllFzdDDXR7qRNTwTBZh9Lna2eHhvN85zpXv8Wp12YvmEeH3gpKQqlNUJ1G+VHpyuoky2HP
p9hK9k4TDXtwnwXA3aXupzFJMP/J8J/6yumaPj5PIufFQKM6AR3I1qGFm4mv2v1RqRPkg5eD/CQP
siGKW5bcS5cIhmS2uvS5NF96y0+B7HipvEwh6+RBTuMqDTPKZgeDhZXWzgKX3byNN5WTTzfyULx9
6uxHpwmxf11qRDm9dpigXe3icUxX7xpk0WVpsApbmCpyBMyL8TyvLI7dY9vWr1Nevs4ucQu9TPlu
3suUcjYVccrDjGXg7uKFx74GqXhwBhjlxUdHhspknb945lmDZmMi8UezbJAHexkmP2V2AEXZ7VsP
+eUC7zVWClWfqfg9U7wcbOxDfipmIwa2bpaS62zDcRUWEL5XfiaKa6CanM3bDJdxhZmXZ+f1//4+
/k/wUnw8746bf/4v5e8spkFshe274j/3m7vN/y4j3nr82v+f1/fbh/cdfunPjK/fuP7afv2lsMnb
qJ1uu5d6untpurSVc3NuS8//b+PfXuQsD1P58o/fvv6ewYiPWHpF39vfXpsOvxOPs4Ad/xQyWL7h
tfnma8bIE9N035PpTwa9fG3af/ymONrfXdvVdFbSlrB08dvfhpdzg/t3FNfQcgSdYC3q30QCkUJv
w3/8Zrh/Zz/vArhTDTb4xAt/+1tTdLLJ+jshbhdHbc1ErlMT1m9//Pm//Ndc/qv+lnfZxyLCsIKJ
lyDBJb4hkGxUF/CHIMSxUDhlTP2nRyiP17B2Zj84DuMmztMqXSXVkm6wRuVQlP41a/WjYJF5hE/3
kJVpi4hPHu7V8TZS0mMMP+yQt3XPgyH2t6rtk852i3EzLpsya6hD0tkZdMwSxCUeC+swie9BjIvN
MGbpGhj5OvXVAvHeyD8M1fBS69uI1dPXn/5LXv/qn/9K3ZQA4V//Tn4ppKhVnXiJpurvQC5jIyaR
6I51QJtW8wrRbkecxPd+1dQ839z6GDk4IrRuwFJNUetjoFGHKoXp2VWz7pM53eea+pSjXzELtdyV
tYAVlcTRKa4xOrf8TQ2L59i52iPCFY3H4/o+V9RvZpiZH+UhzUJrZbmjuvFdf2tCIR314RApGcC/
svJw1M432HdnrIAJoZ6UFJvoWYEqMGfVBtQo6AJfH04u4VPO3fwK6axa40/pbjjfB0cJNYDjHNxW
qY7ZhAx4Dsp0OTQteNMJu5bDrNxeql27RjIGDYwNhr/rxtXnvcS5ywMY78DzNdfwki6tjvLQR111
NHz/doxg1PkEavKVZmXxtvCNLwURSf2lL5COnswgWXGht8dgqj4XauQiJKy3x7DjN8tdNmoIPKrH
UgkIMFjuTVSQQVyNnSMwVAEPH4h0/q6Z2bRpi9s0QQxuHkK2mFl6Zy2ZEpkfMS2j3IgEhpbMlMyt
6h4vB1mnlDYSTJO9L7M83EVG83FcejVcfg3ZlL0+hlhqpBMyTlhqrdDOrDe2RudVkUzBIUHnxu9c
81ilvTjKT9M8a8fmU6LA+mu1bvQsgeoiy28PyeB9iVBUSro67I++O/XHhtthPShjT6Q5Qs/TmJGD
a6uvCAtoSFYG/CKagfOMod2qLVWzCp4vDTpoYHa9UKTKjTyUlgqDISiQssf26NSBVtkmZfckq+Qh
CEYagaBsUQS9nWH/5qu065SjPJTOD63I+nWauw2p52e2WvDIhisYs/WqUsfFF2sWx7BkL2kOQkNc
FUZFPZ8iw+02fWWc6qLGMgVRJcK2z471Re1AjIwhjjWT0jVEAfkz4BDWKwJTT4XiJyu0lOPDIkSY
pRHQTEjoIp/jY92fBjYiR3jHkVf0Drzsxn1CUQyFnzzmUp3RRslm69DELWp9U2BtDTd6COLa8FKR
dt74scu0CBgxvlJdFu0qN1iHI5J9uiuGFfcGsmtI0CgpFpLoG/HVkaW46wQizU6BTpiq0Fc6wuLA
cabhkPvPnQnDdvadaRWJPkEdA+kWo+YeGlWWJ1qFVHgxFrdKaUGwJ9K6ChVr3FjFJ8bbB/679ONs
jTFegh1c/Cod92R1cNUQ5hGeb0UclTWhCvn6qFdb0lYged0RwllzSqoiWutl+1RH7Vfwfcpx7CAt
OdrBd0bkym0ymEOY7sKoug/KqT8JY132ZrlVBuiV2eysy1Kd4WMhwmnZ5trMnI0I8Oe10vKLwTZp
q2f5kbRWg+RBWHuhYhRewE/EVezudEPjiadV+VNO/HI7Jul86IPvxWTZx2o5YF3FgwP1WzGXnpsW
jScflLwwq72Z9Ru/EtVuHrPbxu7sNaBYVPHMDlh4/lCnSGA2oVhcwSfcFpwSW4JxFJ7AnWNrlOkH
pTGmY4Fl84FtCTQF4zgmORu95IcbJEhh5McuIQST6P1LjLsQvkbxFjXnq0Ybwq2Sup9D2/RyTdOw
j0yfjGIoDuGAGMzkV2vQ61h8i5CcaqSQdo+tr21jQKbFXeiIwh0k5ip5wOmPhK3xmOtsnnF737Ud
qvVd1XiZ479M9r0Z5M9+y8O3RDh/ucynND+mERJsCBw9Y89obao0mI+Ba/bIf9jD2g4aLuHa+kw8
k7MkRhTbZsv1AAMJlXZ/3YV6cUSkWwdytQ0a/cmPlHrPc+IO5mqj1QF5XsD9xDDTBVd61ycOfW1x
mvUJGmCbbdj5hZtWR0JIUfODi/djHCbqGn15ez1XnbjRoEiYZB7WcQ7Bf0rXI/85g0jEHqn32etE
tyF1bHmIiutePen7yq7bg9lxeeUGnhzmuM4tYsah8cXcuTFBExTFX6wpvMHMQFsHyIOt67E6uFou
4NyXHk4blde0cJ4TBzA87hqoxbbQoAzkg40Ihq6fQC/Va0RSCvyPSY+WW2e02XokaLCok/ttjItt
tNiTzQFbczVQ/TUEyA+lHZwMNcHxIMHayko3IBiKY4I4/L7R8eLEaLEtp32cZQU2Df4HtPSTdRFV
nwgOzyvhLjLNyNnjxVcfw77+ZtdIRRsBpobKqJSoabIljdIeuWnF2uNUsQ/xeNpg8xaucuSq9nCH
riHzok5dJfVaVGs2hLZnlM24QQed59GcIgQQFavALZGqx5HEcztz288ZpzEpj3ZUgGTJFQUi3NIe
Wzdoeh/1cvYcBUaq9d33gS7yZBFeo5trwf6TXRBKu3YfTXu7IhSdjPkmFXrj2ZhBdyipo1ORf8GI
7dof7kZu5pVVGJUXOv7HwQKYaJXptWl3G1jHRDEds0YJWNkuj7Kt0RYfRp08Yd7xdckny3VZ7VlD
v4p0YW36uv44F1O1LpJjOPcqIRKYj2W8Hmwt4z7vblW1TnfsKItT1z8L9KOjFEkXDGYRfCIjt9HM
BLG6Fg2B0kWDBPJME3XDpmj57y+j2NhErdVtq5xFoeqOq2pqkquKFduntPgAT8gH0vZhCJwvFUIJ
hMWyDj4brP5hq7n2Z0y4Ws9Ej2XTNYa50yekem3H/hzDVdoAVtRWMEa1j9MicJGFw84scNKJMmdX
lsNDNcQxylTmj9RmZYIqL6AFdRu7rMhY03REOawQdxKBZKOdI+8Mc2/d/FCS1jx1Odr/LcrtjtAw
hDM2eY710RyZxdeiMWpYGn3MOyaGz1pozUokPmYz6Ix4mcISuPPLY00S7sp2K14hD6aOqLtVZlfa
WF0jJDmDmqxcEOIHZ9D22oiteKNC8JrUa3NwpienyA7O2JmbtlPWtdVwnSJm2lulfWKXeiTz93vj
lF7W4AhhikV/LUGdwCyu2xStc0hC+QbeQnF0iPlsXDu0vtor+P0rew72hW4ecWNsVsBdR68rpqvS
9pMdy79x1cVo5AkOCprc14S5qrb7XNTZN8d1Qs9h7R43v/Offl8Y/S0JiRDDnuwj6gkryFX5tsFF
1utdsO+l9tjIdR4qbGmqrUf299wK07e5n5OVloS7XBi4sfuehcazPesoKeIDlhHER55dQdBhdD8E
PuZCs7HpuxH9Dt/xPTvvHbRa85cRR5cqsG7n0cENL9cxQh6u8X6pwYvUePPhCqv73fMIU10Pk88T
co2KHX+12mZApNsAPtLi3JAhl2aZqH5nzUdc+3I8enHFTR08H9RS7Xa+gm6nX6HxqcOPqREQsNMu
Wet18amdfp9Iw6+C3LqZKrfe9bmOtEhXPaL78jSO9mcU4u7xZVkI4f231lJsJJeyeu+OT2Vu7zCt
cPbGhFdruLhSdFAdCq7s+tB23MGRkZfQf7K10WBmbiTVvBpM4axY6EfcTu1WgAnbEMFT12PTYica
7IEOW9vcSXN0siEyVyRFfbNEh6054Zb1VFXlDSiqjR9Am1W1YMZABPJtHqCJhYHliTSNF7rOS9F9
HRr9kffNjpCCBZW/+4ER36GaR67XaLBWzTzXyF4rP2wUC9BtQb5oyAZyeTjaF+Cbk9uZZfZdw3KM
8LAFDWC+0/ToLq4z5ObUoF2H4vucfynhsqwjn2VQr8NqZGEaiPIujHNWcepj5ie4WDn5QdVTpPPL
+BNMm1VhobVvBVgqQydPEAxBOrTN6m2nzvqqQgExhBQHCPbEe7+89ZMbjdw25ttXVml8G7TkrrYM
dZel5NtKEV37kzNtRWJ9BPo6bAja8xyuMOcIWT8Rh8dZCXWBOEe43HI7GCIKGyc0S3ZoKoyrRKDy
4mso9tgDlg5hdNCTysVypNI830HW3lC1Yk3ybwMtv1rpAd5qo8pCMnDiRwwKbw0xDIcalZ6E9XjN
3yxqw96ZUInhtsQ84MVJKfXf5wqnmGDZVYm+O2IhsyL0FO7sxjVWCPuNozGvDShcmzJsPttF8GGM
ufbxO64yFjF1yB+NvMcWX6Z43aqIO5BZfDZB6143gTejh0de2Z3XafohH6snHeWeVS+U0avRSwcv
UqW8MV+gxE+GmxCB9t1d1yNqXbaa56omQp2uchf6ag0Za8IhBGPF7WynpVfX5kNSLT8pz0KitF7j
o5GA2s7azht3lSRZ5ym59aHAX8kbU9bEXVPfOB1ch7GDuKtH+tcg78eNoekf8pmnl5Nop0oRj6ll
XKu1890PhltcsmzPSnlKmKmebpLke6zZYt1H4oswcWFSwwyl6GLyAm0sjjnrXbX2IoEZDzzaPclG
rypVPDZNq9iyN1spgdnf8HAEFQ/HXHPWToR+VG6wFJxKTxl/dFOERTzexoGuPbk1MZCpOXbh8L1s
0/KgIB1hYALgDkgRJnngbdo4Kk7+sCxKNBPq9ZB+79A4dTP3e+GHK6Nji1ik6AkX3aEbhhhAAypp
2PV+gBN9gsR10IofQ9pMDwt1bqXqGgGtgxG0rLgzq97VafFd+GLYJBbhfUs1iACgkt+AFAgx1cFz
xtpZ4wzsief71OnRuvRJMdUdVPXah/kDweJg6BEpDbUnbOhi8kPQavTIjqFCnGFRZYgkQj4xAXwe
trt+HIEykY5UrOAxNyLHw2Vp0yTJXZmXL4bVvejsRbBB0jfoEdvTcz9iSNfENjf98IzK2H0E1bhX
sFiLe84hrfOVUeB0qFjPNit4dUD6Mx9hb7m+8jlt5n1jsnEgK+iZdXXPxCybYh5gjZN8VpthUyaN
62kI66xVh0VeWyThtm1H61S0X6J0yA9ZMB21SdE33MY5W13W0MGVldg4Z/gTySI9uOnYy3nxUJIh
SkHkhTNv/9jyMIgLvaJCONDk6a70bC5J4mMcEwy5p7LCFm7ZQ6RAt7QYu2g1z+WDGuTx1sp0LGFj
SP6kg7zUn2+Wf9khddGG78YkWYVk8ret+EIEkct1xCYKY4RVx4JkwgklVMPPSMDwflWKU+pUKFHz
ji1TZDjGImHFwO3AsgBqHhbw6zKzuf2XHxJf1k8OUjAzP4YNH9NI2YHrfuOpZMvZdI88AgxrBbbp
2ZyxOfMT/Hlwzju6g1oxhfsjDZP7MtrChH1RiAVU+FGQ9ND9dWiKjwJnjVVOtpms7IycS6YiTNM8
xVgCO8J/dOHUbkbXechZRHpG7ZO6KPxbgERrY/RxL2Nb5HGHI1jj/O4rEV5Gd27vel2sHdGtZLkx
IDkCXxpp4aRBG1LJZ8B8JjoSe1UHbN0QeOTl+D3SIn9d6AYGKDZonSbR2cvzngjGcdzjwB6ufBzi
FmkoIunoSw6TORF3q9iRg7ZcjZUltnNnRFszNmxvEGGw8xt3UxrE2pGX/oYggb8G5HjnL3dk0DfZ
hvj/KfQ7YzdhwLGqdF5I8VMZmE9pj0386FZX5aB8H4aGd2z7HIUzhG0bn57+uhaml6A9RiqpU+6F
5qrgdhc6EiZY5mbM2niF3Ardhr3e+XDNfAJ2w9ZPHOM5WZRVt3MyDT9YWoSY4ogYlSaHDLbnV7j5
+qO6qhKHfLKCoyPwv2HeTgY/IKv8x1HLET6eQ4QGaiIy3Fexxf9dHRjpuv0/5s4syW1m284jwnGi
Bx5NkAR7Vl8lvSAkVQlNokeifbKH4fl4JB6JP9Txubavn+6b449gqPklkQSQmXvvtb7FIroQhLEh
B2aTNxiAvWrW4Tz95Vw13Ep/fmpUFB9yiYQCmPe20dpT33aHzq8uhsVpPq+G6QB+/NUkEyLq0rvy
LMF0KfmqLSt0MNCjkLOf7Lx5sxLrMevI3e7fKtu6g1Da9EWxmThTuFN+tlz5rEyelmFl0RfGU9Fu
ifuudmUR+QD23LM/UbUS0lFmbAx59COiutH6lFbVdLZLsmUS9aW3I1ULiX8bszj2VX/wNXUX67Nm
Vl/wwd8rdyXcwlG2B/WHmBsdRbyhAqryB9V39Q6I0UtbGq8IGEmAIVu+0v52ar56sQc6SuutgLtn
2uZFwc7bTn/QTKGZcONg0AkMbLVfE55gNNHaxJNh/ubAhi2qJnAXmEPDuGjuU5ciuoc5PKQPXb91
MuevMUgi4iW9Mj3+lZj+Q0TFmVZQFkvrr6Zh+Vo/szaqV6cC0b4ycjyoZzg2wBVxpQI3s3K+k+rU
lN4V5ArwkHE/WOpTt6Zjzrd4q8V1QoB2NLP6KDmmBmXrRfu29AlrElMcUAfv8VaN+wnYIacvCMVv
+UTo3rwM225OaSFm3nKaOUk2ZCfb+rwzUjXQ1VfaMdb855RaASc0u3T2pkX6csg5cmzSRafoiCAo
FHN/nNrF29RdvUf7Ie5xSbK3WzgbWONbmyjtwEvnYDLAP64MJU/GPKUFpLyoV90+X/QfCOfkZqgl
UQakfVdukRxSQ66KaYLHCFLbcMSmhbmMfwpF1OLQy51X2SUdSWpzp/BaWgQZp1dBTXcbreZN7vU6
BfSgdGMvUuvNsznRaOR8BlOd3xrpl4GpLb/zetJ2M7fRJh1Ka6NTSuw9fDBpijnfX+R7l7XeVuue
miiHfFUk+TMBpyxEzi7vNPA6dJ8OTVX9xHfx6rdVtU/m6tPirBtoj7mTXPWa3CFwWuk2UQjOvKT9
RJyOiDm19LAi6GaDmNe9RhzyOWuh7yj86Rgx/r5ZCzdC482gkUFo+2O81Qoju9ZIxFQbF1tjZg9h
BS0UZPpEUmIwatq4pnDDqnbSXY6uLIgWfT60hxyC4i1dyFxcdHNDxqmz9ZQ4IKm/Gr2sQz3/C4qj
IAqCWKYcgGqAs1fyuU2atmrgY04Z52nazf4CLnCsXgzRR9vFyrGWagzmiyF7mDU/ogKZXkAY0HDQ
UwhnhEtHzD9wA83epin5c/U4buMyKpHcDvV2ynxclp79TLxUck5jM0iy7FSrEmmilbF8kR0ddm77
Oy2mz5q2zAmi3cklTCIvdYDwC5iAOhJ26DrOKjZ0f7d2s+vI3XorPUyPcf97ovcDqWGZgcGY3X4a
tY3ftWyOxtCz3JvZxmu77NpwRnKMiVWw6n5lco42A+S6gMJxuXRe8ZXNNglCJl0pw6MisCKPlOY6
f+w03bo6kv4c7WtwJaBM+SgHhfnxaWx5uCcHksfQjDehJW8R6vKTV0+/FLKfS1viX/EQC2ytyS62
roo2pibEHcbtcZ7WZqXVB0LfmMogsskAC5W3nOLMDNrVPJv3tHHLELO7z1PrTofebTjuJ/7OGo0+
wBQ9P83VXRuSKshE3T+mKK9EaxzZJpqtLY5JadnHsv3bxtp44eJ9jk1Wh0iEGGb4GjM77eJicTy7
3ofJTCTsJEd8V2uWa9/ZryNRH2Qh3krT2FoUznu/CIVgnFDEctiNFaMmL+nq0zS0PKH3xsvVKcoh
wjI4vdCa7fam11c8ss2n289P8YzFfsbBtDgfgt1DWv2H1PCZNiNX1KUG9dWkQif9alSBmMfoXymX
o1Pk/R0WBpRoXyFfpuSNUdJPAtVDrPUVcNsCJerSP1lV/EDraAxZCje2przncgCgay/eS+TjtTSq
anzsxvQrleVBUSNt/ZktfpTVGwFJNLx4JHW/+1VK0wvXaeE2HSd7lwr/A4nJi65KdY+mGm4nCM7e
nOOPOKLiwAv/uIxzyZAlGRiCGSvsP30H4Z3u4/mdaJQzQBrA5rX7o9fNJ2LKtolvQpXAx7sbe9u8
coLALAiYoHTx45bNY2YKUtTSYt0nhgNCmvk4jBdX0cfM7Yw8aW+0NqRbnVwpQaUZcxK4enLFiHKw
7djbeTUMoLRa5Cp780gbWw6VROSvmnjb5uNtNNApeM0N5wwM/U0WNS23IDUnDMFLfZWMJcgqgcvq
0gJ31moykdN2QZ25evC9oEi6L0vjfSZZva8GAgMdUglXVvl28JY/RVdtZO8lZB1X59JvPqzR9DYw
JbO+cPaVJkkYNbvkYEHVtse5YriEpc7QQTu7+gqklpzKE5ionhkscWVvEDdtoFr+jSqdPHdmdnpv
zfTr5C3CDkNxlYRZGuMs8n9NNfwlo64MWon9NovT7Oi2X+DjMpDoKQk4hq94Bi33hpW8LUzrIpry
SULi3Ehwxuujd/f8/idm82DoZhHMmvfeFMOvKhkBKzDt3voZ006D7G2Tb2sompa5R01zR4mBfnl1
B5/e7FbPnJc4AqtSvhlMNR9ru6o2mAs3XLzpxbV/ymS5pYWVYw/T+pNuW8VmTXeVZbN3/Rm0lbAd
ElwZS5tdt9emeDyqpS63eV0991r6Vvfjwbdma0NjMd8OhHllBe2ZrF/79gtUVUIWrb2EWLh1JlDM
Pypa1e/QUfnTXb9rxeDvAK7Ft0LUI5H1BFS02OWT0WGnH5sdNNlLoY8dxo2qOyZNo2+NdHwaJVF6
8oXcSnTtDYS00cRrw02yVyKBb6trBqnc2AoQlsnc6g5T2hrbBmD0Rpur0DAAT7Dz/eHYsGyVl1ZA
d8xH2UTdNqXdvEl1TiAoZCjh3ILcIKTCke03wbj0LWN9O9+0lfyMrVIPSqU9qVy5fC9u/ODKfNwR
7EqzMbMpTB+XwnLuS0rGbrm4T3bBbuCny82iIGTR7oPBcgmSdI0/5chBfZpgoUSGEb9LdW/7v9gT
xONilP6t05ZdaUaKt00mrQS83xs9t9tj5RK4NszNQUW05cbY7O690H8XM+CxVGr3rh/6gBP/RdPZ
nodcJdemlgenKbfCGpu31lkCPc6NcCx1mGAybA33ghmA9rb/JZNfAFKOheBpqq3G3MW12MGvOcQj
Z8BeH61wNvCzs9Jy+M8KN9QJ1UsI/thiRPe2ltURWyj0ff+eLfXfsu05IqucrF3zh29X5afpFCe7
2PVzW12zhCCa0exDd9GbsNVYXmpSD5dC39balOwX26UoAk0zjHBaJ8/jAYjwjoLo1haIqggo6Uin
2iYfx6cqYvlR8Olje+qCuUMnAcTyNxngJCQNZHbV2XKVWkcbfvYlxuDhAnA8gdtQXPpeYsqgcGC8
sQoZY+2Y1/1w1ony7ntbXvrpoy277ig4GwVKS3fYtnEzAk4MioK+HpTleFtbnjrjeEooSQlVgKb6
k5axdRpJTHZGOUNoW35z2tA2bfsr71ee5rhOhUrnFIs0XutuYOOTFUoLCo8168UjIt1NAxJ7I7o2
3dVj5t4c2uXRzIaXDSbRJtHi0mNQYWOBoXAOzNb+ZK2qdm4LkCaLCMlNKT900HaB7xknt7OOo8Uk
mH++29dl/pR2Cwx8ScSyRpPCcrmcWbP8Zlx5de08+1pccaTGYzOD6Y7fbcsBp3uaZzIL6m4LEN/9
nXWIAHoPs4Ko4ptt9ex9CyDzmNjPTJp7QauIrCp6+Gi5744D7mLReaRlc21T/k2DtaIT3pYmAZkA
Rl89GAmtEzfVzF3eeCny3vrA1J2hsUFXu5yIj/B5cjW9/OFn5d2uimrbESmYqewCs1s+u+K0pFN+
+X7RtKy4oPmnssCWk9TcCx0aDg6xHVNJmW8tnw7Bd8IPCBoBQtwg76LzqvPiRgFJERCcaudnWgG0
aZPFfPBFw6rJXBHVAJOIjqwDNdkf8cprzpOB9NL4XkLeeC9yrrVi+F46KRh+ZaMjWSedOvMqYwB1
J9XJnO8tI8KT73Hgmn1PsjJ3E39zVZ57DK9+2ryYPbmxXe1rWzp1Re+ftI6ml2cbYWM7ZjAOlUIH
DQYjH1Auu3J6kMYSENqCuaua7o6XV6HstP3im+Ou4RjIIe5rgiNyqOhjjn0/7Eyf6YFTxwAGHbva
1foS7ZKZA0pLh8jSxzO6lCX0yyLEz5DdYs17kqKga70MGsdkn8adsmh+OQp1zzSM+ARpkq2ZUDXE
NvD0R7+Lmtv3iyD7Jk3J4rRNgP21NdP0TwQZfiyz9ORIDCDl831lsDjzUIaYSqugSUwIrl5060Vn
Pkx5b1ySaTxJk5arOSTUp5EaN54LKtE2/YtZUAqUZfsQD816WD5VDmenaTU2zvHBK8m219EToEg/
qyx/ixt75bGnccikPd8kIv/l2VZDYmUNpNuLZ9I6fWL/xuy9YrA551IgsjQu08TCVNXNEdCZhXaj
1ophT995RAjO5k66PA/ZMiRhrk9M3uroIZ44ecfj4DGGHpYnM1cg8BfzEveSKOhi+ePBsjast9rk
WFvjpyprwsThCV0y5Z16h+tjSj9MnaI4Wan7gC49aA2P7BRExgiUc+1gT/VfU6afbiO8fSNIgq/d
1trZKblbfWHxCCxVHS7cTZVh/87Rjp7HIqOLifxs9R92LVIUkqyPnnR+lCm0BCR61x76/XPG4JEQ
pIBjMStj/tro3XhD/AXOd2esNqrGpKIrvSO1P7sMCz9jWLC6cRmwkdAsrOZ95eIH7YrsUBtcdAB0
wGUGBmppyx/pY29vTM5eLfFDz4CM9t3cQaVukAeWBQMO0t6hA89Um905Xox9RLNw04sh2bYJPZRa
tRaHum2OFDwkSzrHBDHxTi26b6QzMwZkWM3xQGOyu28r7A7RgoEvtQ6i7GHJzuUPx3sxdUZDYpCX
KrdX5zrdDfrqfna0zbL4WeQG1TY9IF/NT5T80REYNE0BHAlzGxlBHbXtk+sJaqXuSLcl3urZyHdm
2KexwpKaMo6gRiZTVor5viTYPrP8sepKKqUpOSXI+ULfMulwj93AFJSiF3RLgXV+cXQPOBhodT1X
PxzpaQdhc37AeHonhBjkns26uxS0zYTn7CqQ5i+DM7qBVy+P1tSlO9OMUGFWg7bp7Y6j2+Kfiz6N
DmvLe6ozuNLK+vRnavvcLw8DwLEQQuAJsdp8ykr9TepZvqeAx968vnz/yBL9fFIA21E5igGzYcTA
VJ+gIMdIWL5fvtUYSBOGJcjFxBA6QWPUmllBFwqV0omKg4FPWnFgTainUIeVqsmJjmuYC/Fb37//
/dJNZLcrzXvlrTPyJUeqJJcNO22kdw/J+rPvX4ppRzeDPx6yVdqWWgiHcrfaWzm2v5Y1g0a8VHtO
nTsi47Ysyt1pWV/QFCIAyWxBHWZS8c39cKLD3f/z5S1XfGhvVZ+VWvbitj3UqMFZ/vlLvq+Pwbca
9T+kjw6/qlU/3P3/I4H+U/UIdRFUx0C7/081M1TE//QvhfH/I3/+z4jSfi3//b/+j//y39L23/2p
f+qf9W/5sw1KCWc+kRQef9+/BND/cFwT1wa3LeZ939BROf9LAO3+Q1AAGkI4BnMP9Mn/JoDWvX/4
yEMNXgxhC9fT/yMCaGiO/7cEGgU2b8tGBw3uSacV6/w7IENT899SJyfM0p+ESR3KvnwqXOpirei5
8Rl83hSlXsOic9FphxMI0qp9lOnVvgeltfHx3gNzyWbYwHowWgQ/x/LZWQ0garWMxPD4+8TOz527
RFvRk4/Ym3gqkeQfvYw0K81t3N3cs991yIluHigMyFtrMHwxBtbU7IDrZme+v89kbhyQwo1/FVHc
HpK2+pn1tbpmBKUYYg0il0R39yK/6UaU3zSTJFbXassQoYW8LeglEVH+jpQo9gPO03NBsmIu8voW
zwTCEqVyIp2bPAcfr1l7goTdERwxLyQnwjGdS7u5JRzN9/pgKBZrCj4xOse6HJkbCi80FWbWhOSg
gK4iotJqtVb0rxTA+XGY9BvD9W2/oBFrCzi3SwIX6PvFW10ZjhOjGDc9hMWGcSVoRTtaTdVDrqyI
5cWV063q6L9JTIjwtxPn22bz/aPYaLr9kg6cnmCkQbfnS8oUqnqqH76KpGwdfpve5CBomyV1ha6Q
debWuq9RPKRXM7fS2/dXH63df73BFZRLCtvcbJmaqcG5EtL7v16+f1pjV4F0Ky+ikO7FTF4Lt9Su
DViaZZPopHvWdt5tv39Rrr9j4QECzaFfVAXXcJrnOpTFgO6466wTY6PjN3nW/Ddg7Tento57Sklo
Wb7IKw6ps3adS2zT3z/6fhFRuXBiHLdWTRawcmebfneNat/v88+MsezBFH17bHZSjx+/P6BLAM+O
m45RJIq5a7a+fP9o4t6QpRmfv9/vst44ZJzIMGqNnHJbi9GYOWSX/vPnMZ/v0Gp2HlDf/OpbP//Q
2tIMBuqSx5kBCTrkvApomTZb1UZkTLEfkb5gqrunK3tlkOjomip4FciGOWGp9FfWdveBxIx4Q7XG
wafjcCCTcxL3tCIzPTkJqG2bYVT+c6/w2E5iLK4OOGGk+3UUmskwnurIem1oPm+L0irelTS/nNoZ
vjTrM4ttdJcco0N09ht9JP2Jo6bcNFE67nxGbcypkOXSpxueBG7tnVM21rV0Jod5WUStaxHbpLvF
cI3JI95Zjh8/TxE0NAObHAeqJ23ob4m+4qaXiq1//RyJBmOw8OVPYnmyIIWXsPciCVcklf4u73WJ
HVImiE/7Yd+DmLCGfr6nE3o00nGax1EzrjEEmk3T+9Ufn8wvf3ru7TIDZR0pgDLsVo3bnawVBk7X
w72bnWaFJppRcKzRwUG2c23HgpizTKRHUK60CsnDXCVn1W9foIDsu/KvqsoHr4zfE3uKHg2i3AJG
7vUj4bNN2FlgGsf11zy982hwUR4hyvpbm+juzWlwLxRcKDZ16R7moq72Rl0+x77tA6hl9iKX1aDo
/S3j+XkyZPQCJimEG8esyjS0B9waAXkD5a6ZfRpYFhJSsxv/pEZETzshoaZmEdvJqipfTa0gXF7N
0XNHfbFJrCTwXaf9i+/yZWiW5gMnbbGVc/Y7N7lQpWmhW1jdkPZH6egcFgsb6S6ei7rw5x2s8b8J
JXc6cy/gPfuTFvV0GiL6eGjkjmXSJgetjM5Uz8uHQgGIR9x1LuWR2KHo0vaD2PazMf8EzrttM5W/
DVn3soaosIBNzqPuq+oYq4SQjLiCmV9Or64o3sosihGIIwYk2ePZJEqDWF33PtvCPuT2utzoDJBo
DvZHlIJqiX5QmbXnKFEPQ5+RlUOQ0Iwawi3E+GNpHuk1EXuXSHnE3WV/ZNnr4v5ONWG/UpTZl8Le
C1zgmyox5w+RiYmBzEM5Dxh1caHdOOYMG9yOsflRpbrYq5nJ1IR2M+ehUUX9vCzWflnDhUiVy8jU
HeY38nYQoHNNfNNNyWrKkqNYMvrGqOBhVLJQ+NPoXL20bF/10eZqdvmxASu/FWvjL881hzfM2/Et
BMzxah9gRH2dcDSGHlrNLaXcwc19ihvQaEFlMC6aM9QQVoahJY1jfZcAi/3Q8/azGFEzCw1NveF7
0WNRlM/fH6a3q4TvPHsoZeTtoaBNH5ac30wywLEsZd6h7Qb2Mq16lVOtfwi3tteAkiQcalP/GKR4
QuP/MNqad6mKVrvjykywhvAYppVJTF8aX9n9iu040Pczh3akBIy0d4cw8DotdB7inO127oZL5iG7
6w0vfoVYRkiU6mnJt/55cdz5Xfi3yhuqkPOsvh/9PkLIRo937FqE4S7RknFbkSOAhe+6YGm6k9by
JFa+jyMARkja7HPJ+E8mvDtt8r5sqKofdgyjucIqjHisRfbjaNWL0pbDIKHeM+rdGDbjckVoEZpi
qT4sn804yqvlVmLxDEevJt7MmDFVCO2DutUP6VOOyNZeqdS5atX4x2v0+qFRNe5Y4MfHuIVMjbTt
scvMF6ftjXDgRzuj+23pXv5R98WX2Sb9eZgnpueG9QSn8p6xdH0Y35kLonyZ4IliCeDtY3R/Led2
eOSJOSR9a17dMn2dXaSnVE1lSN+bkkCgrRtzPb72qf0r6pbxoVRj/aRH80Pjy79zyloks+Sn38af
Anfpmo+I1czov1Cqj4/WQvKN9lO55KNpBoGTMm+WRzkM5xzm0ve7jpBShkTj7X0EoKzWufHRRsmv
1ilpEyFvl17q3/y0fXA6YiKQaEQh4Yn1hnkUGhrfcN89dGibumnja5MXH9Xk2feo+hSKN8sx72cy
8z/qNuLc2MdV4dPyNTOv+lA6KmrUPuY+6sx9vT49iY99rq48kmWES9QLH86d6Ug3o3qrnDPeKuTu
7UJV3WXNHjxjdXBtUm0XkqQ3EFM5CU7spwWen6MfnWb+hY/FSMrLwhw2QGyXfjRao1GRFm9TIekx
FmhlZo/7JOv8V1JfpFlWb8y/HPrwK8y5NJBeUX6WvbROpqeB24K4svv+m5MhEhiXss9E142wimrt
Fd0/qLJ4+siF9ClHl6OzYAuynMZ6L2hyEc0yrZ02m+rLGNZVrBRD/p4OGraavjlWfUu7tE/yjwgz
AmP34k0gGzmklVWASkRo7c7eZXLq8qnl0AyxiNPHFM1/l9HuL6Rw85R6Lk22RTJ+T4ow9fPsxenb
Zy9Gu+wzKQ9RhtPJKdWFnnL/PuLK3BJJVNA9Zno2VqQ76DGktqjjtrcd6AZFpzbI2qd3BnzKSuw3
bSQAT2XXzkSIngmM2xJk8WSR9Cpaz8MdQywCNsB9M6vm1USpGZMq53JSRWGSdg+AJH5kJjAGu6ga
fJEsADQhVmVCU3wwluOoSPrJjU3RP4NmHzYWEzwtGfhWnH45wd+KgklhWBvqTj/Zmh1vI61oTiLK
nNDIOC6xN4aI06PnSdP7oBxpgC5C/cyElX0MeONC+ongM2J9nzhx+iI0JmdEC5jXxHTUu4vvQBIg
7M8c65aiSK+02WjesfS8N+xiTO1dwVDkOfKT+S1hfbambLlnrShffbIzBtt/I5bEfBg5NMLu9Rix
r1dLT4khlguKRL3AaqCnsC6MoUPOhQyEkVh1wp9nPrFPsy4PyClSFp1G51hpW0z3uUGWAF7p8M4T
z9dJ6eH3c47aar02mvFlOa28T/sCp8lbZ7yU0yTeWSVX2Yp/9AUDmO8tBNI0ewKM501B12cvIgwn
hphfynr2H8AQNJvBkumNgb7mNe/zvIt7b7x0DXpGxaZ5yxPCuCvUPzc/ZyEgPLsOBZ3BnWxxB/gl
ELiCE+S2yHw0d3q7S4fOwuPCoQakv7y0roHWgh0zGr13jJ2AMgA4aHFdBMb02CCvb9Al3lSn/emS
St7tpvmt9xGLvSX7K9nNLqcC1B66sOVuwFsGgQaJeT8jFc8M+otF3Pu72RiM49xV2gqu38YsLI1h
yNck0y+ZDRp/tKwvXXfMg62RFJcu/RjOppXtLVqnGBxVdKYWgD71c+pNfCW1nwY1U62dFPyf3bVx
TWTb5FLYohnhDRbbvjH/eJ0q37FMPMaIUwNzoYXcFPFPONBAX0ZuyrpGaFpNELRM7FgHsThvVe3O
x8lH9t5JLjS5Bi4F8c6v0K3NbkZV1P0sNFkEuSPNc1lPH+mSBeNX3Bba8/dL4k4/nTLSLgVcniAz
PXGYVWnuBEQ1+uCzBsG78i76ov8ytEh7ruCphvhWfxuuloZJ16L2jPV6h2aXW9Ouzr6WLjsxNEwE
zXZrcr1A8bTJCdXxTfTW30ybph2VR3RqOv6nzljCkjoPVTo7oTWGZtWdjaS+1JaJPaYq0l9sXz8z
XRhP6Vwa55xhzeK09Mi6OvlV6uMJkKn1KvDKhVII3Kt0+ZGlNj/teuFwKtqb9ORPA48xJTowPSVR
LZmq+5CDWA5oemd76zfyeSJL+Z5Zfqgxyg+rIUeR12vjI16C10KPA7IixisTY+7kLNCsuEUA0+yr
2XIYnFdFoOOGsAWXQCX6hZgngvgUFtEsAZcIKiiTV2dxy10yWhc3FstxTKcnRT5VYGvzU2b7D6Xm
JuxEw4tBKUKgGC9DgaoLf7sXpC36QZi0/n2cPH8/RFZDM9GIQ7R8TuB/Rys0E2ky1oKMOitHLiPd
+wWz9l5rde+h5VnPXvm4UTZbF6+13cda0w9ken9Otp/tNQ4x0So+8LCubrp+1fag3H+0PJDK5JxX
x2YWakeGYeItHZws81w0k/HY0sGk4UCrgJTURRmvZcQwG+b2ciSD530sVH0pU11tDXqZ26rt8ouJ
I8RrIm/T6SoKaIjt2rhMjjX2gUmDptVn1QOqkzfllP6BphcP5Ho9+8rdidmd8Pow7KxbJOoJUe54
83L1rDXjWRRo51UrEfLrOXNVpPAP/lD/2KuxHB6NFE2wg8UGGZBW7QaHDSnzgyg1RZAk6CdJ89DO
//ultoYtFfkYCmeVu8zRnU/h7woeioOhJdAqbfQjy9CGljvOL+ZA4kRrh5GFk0aYxNwNc3Y1R/FJ
aC4N+GEHaqY+T4dWj9WTL5CEk+fCCphmIfUdveAhTQBM9TSEv1+69UcybuPAKDo9mKuuxyeMeZwR
Q/o81Iib8FjeML5sbPXiUoYSgcs4Z1MA0DrNpDqeEIbbIdLdXUeTLnK77RSN/VbT0Fo5i9OcVLoW
mDm2ZXvajWn81kyuv9PT6eR12SVCmhBkAwVQt0p5Gu8HYg5QeylFQf2BPLmn2R6NWDdhUWYkXIRr
jmAofNbMOUufPaG+8EnRyfd0cTFc654WmE3yeEJZIGULT0lD0O0akt2t1i8jeWR9IvPPRZX5Jjdn
/bkpcQjDKJjpdeHsgyOzDLr5wrGAuKRYIHuxkQZ39fg4efqXM0mcDfH0auIK3OleNCOl7R8hrAHU
NK5JOXdvS4YsPHYr80WbW7E3tXE+1R5rU85zo9Q6IHGNn2WeJS956ZzJSaw+EGl3uz5z/DOn6fQW
6yM2nLocqH+Fz6wZr2SkTKyQycVQdnO2vOzdI6oBP5Jor3mktxdmqQX50Ub7kefyYoiJRyRN1eNc
lT8Kuq2vWj+0+HHt0LL07NIaSbVrrRLPhI2kiItgMTaRuqfd5+RraNQ16tv+D/XRL9/vphdnYNjV
jvEGaRVpBCVpVzLBtNhGMsE71mm4M8r8NisC69eywOqRd9X5UgQdTclgmNET0IBoaLHoLv5HhEip
36J1aegEiNQ44wvU95WfPIEx/egz4QdTg+iOc0HICu9tcl1j2h2N73WNOh1YB5oKF8SdJcST3bSn
QsRHLEA89yg1T4Pn/FEW1seBE6G3lN5zNmLkMXM93bqdv5/KbGutDZ2xIog3EuUBn6V5qyR2R7tt
iaW0nT/fBsZq1Wb5U/rIs58Gg+KolYzel2Yydo1pNLxKeZiAfg4Z3Z2a2VfgRF31pCKHmqUxr1im
kUJ5xdardcbt3Vxfu9neqZaaXy9XUpGD3EUaT7WDtaQrfg9Zne/nznNRDc3mOUnyyzAan3HiDk9w
6d5QDbsHpVxk3YkfBzreBw6Y/fNUjO9udKwjF9GOkWHpER692Ng+WK1NEGqBUyX3lU5ZhCIJpxRN
WV9m7lHU9sOca8UDqvLXuMozWGAYrmxDslii/cHpdh+Zcwf6OKCfKPazMUZ3jq1fHEOzPfWCti0b
dZ6K0tkWUeWH5PzIgGLMJu7NnV6xVexM2z2kjP/uvlq2LmOiIyrUkFjH4lYa9guAypw9tfyRM5xM
kKk8NLFmB5mNy7D34qOluuKmhoF51uTq+3oeA81vyt3YsvY0rnyyWjM/O05+RJIHdy/jZCWk9sZm
6t7Sdnw2ZHVtvREb78zUPuvo/+rqanT5u7X0C/ciptfMiA9pZH2wer+B9BP7sq3qLWLkMYjj/o09
GBdA6p6yrjYf6mxE+R2vIgIT/yN+UUScMrA6RpUi959p015dj9uBHfuPOw3EZlgKW2E0FNeo/ixd
5hiwXfVtg2R7J2B/BGUTD6FQf8BBowvWY4gY/5Or91qSFGmjbJ8IM6Q73IbWInXVDVaqAUc7mqef
Rf7nmI3NDZZZ3V2dGUHgn9h7bZuxjoEnJPWcB39yy2szP2fhI6lL9BkQS/CxO1hNkRmY7YhpAOl2
9AsIA2N+5lII0c51jRcZmTUKOQJrGysxTsFMQeIU6uA5F4Pq/tBoq1qntmAi6P7s5GIogkfaZb7L
hHqUa9fX42Gy53+CMiMa1M3to13mSGSXrAuhBpLU7tnQsyIVbUeHHwnD1XiSXVStrRzJzRiE081o
SJwXvX9yGxvNRxh/BqJ89f1puhyV5VF/8iDZOEVnP5vxGJBnfeBPKHAIvH/E2d3DhnupbP/dTJG7
Z1NC68Z6/Y6PsIXvcW+qudvozqnWdT3Dpcri19p2nLtflltnnIsdO8lFtWQM+NPN4f79lVtV9sZI
0zsGvwrVpJyuvIf5pmpUR+EZgDIJsvA0Rhk4MeHP2/pmR7W8j4GxLouxOfT+4nkfy/7sNkb3v4sv
0P/7KGrX/JYN3CdV7r2ufqRu+JX4m0zbf2ANtqgHXONsNzq62MNccvxACrZ5IaF8eKseM8mWJIv/
CGXz7zZeTWJUh2zHnCU5A0j+YPft79OutA9T9MZ/es653azAi45o7B2OxcGTH7yk3tZH5z9rVhKi
yPK17gu4glO41jL31wGzGLQQyStKq3XhlPYRcuzJYl4KMpbOW1ki3RqyH8FAFOMp9v//r5gkTPvc
8AATGf5t7OvgVpQF7saxvnz/UVZSpoIFOJWN7nbM2p59Vh+tngZcVM7RZm93q9qObVQdJDxEUbNA
eLJufkzBNM9ZtQ2ly7fL5fsfxMi5kXH5406CfE47An5qAMsMpMmpSZVJ/WtD9otN9REOiX9W0wdz
gnpF15Z+uCTylHNpIWTApQkzlX9cnwbe5YoO/G3GsLRHjJVs8zDJH0gC7tqdyYDmAWN0y12I7vQj
Ygh3cI0Sw+zyrQ1XiTBjZI1zj6JqNJT9FpZYOvLk32xQdqQp/EiHz+e+NBBEa06yR1uJEw6GVxhr
WKHif9AoXrrO+d2MbvTp2MVXkWGSlAZ7+Cwed1kdYKeWbnfGf71VhsXM34sulkV1WtcFHUV7bhqS
5/A/ToVVvM2uw/QS6cyjL+YBP1uCDiys3ENiUl0iVjoqD5K6Y/Ubq3fFZRjdg3QruRpES87S9B/K
3WjdjNM77Zjg97Z+sz5Mjq0YDn7IAUnp9iMylaZ9jnFq+VO7gn3/b5BesOp1AeGmpMiZW2Mxw0gi
jHPa3NrND3FmbvvO27AfCvfgU9Gaxd0m9OWPpE5uccv0MSZ6eZXK8nfzYbswgifcsceywMkbVZGF
yxebklO28a3BCA3NCztjiYhPzrjWTNWeTMJwjoMV4xT6sPmF76NM/1TAUKWB3Liy2Ge1c3kXKizv
LQyHWxl9Yg7cj8rMT2Yn3qHCOPfviyUTGkLEcumEt3pCFDI69r0s3XnX0OKshr32avORFHhDx1Ig
Pgvy/EYmMyMms79ngQPr2+33jWrG/YKk4uWYBqLpKjYvRs9434dFMvbdMZL1qyNj+84czPrfJWY2
viO9XVNEoY43PJpAa/lX0CbjKRPFTij7hyI5ZOUNc3pnq1GQZIhavcdwikBbvuBslYzOEz5c57Dm
OamygB2Jbx9k7Jzc0L4Bwi82jQY9yPNB4b+4K5TKj+9LHYf4C3vcY65j+WeaHgSJbbxvhJCryNHm
vczSz6jusBst331fqtE27zOSsZ6x9SXJsYPjhz9HcXDncU48r9nEu7GZGUjyf2zTqViBOBvvCmXO
3e+VuJaFXNH+QWRM6Y7CztQPf7kYJhHySPpXhlvWqO5cZxcj0loDTfDwq5lXb8ibfeUWj2wcbwmM
HqQ2AYaLgUmF7nxA1vjzgS1iKTYm7+HU1CGe7yOfLULvUY3pzMZR2tsCoc3NGiJzZdnbckqnddXL
r6m0W7Db7f99+f6zlMC3VZRYsERaRdUwZc/Ut+IXLHqP0KQa7wb/yZYXDn0JmqCNQIayCQEhvKSG
dVpikJdFexvxSsDWtdeuWZRfBVJ+J0tP0lfRxpcW43vCqteGssKTRaX55TfuKuqU8Z6YXX1QRvU7
CmxuQ+hHX5EDb9kLSsjGrcG3cvx0hXIf1LVL1tr39u0sTS1exJTURyUd5KedjL8MvyBHmMfB+fvb
2fvpUR2f6jbI13VnxTff5//x7ZLAi5MDvpprMs+y6Eub3h8wNR7MENql2uqR3NbdNmni8LMbM+fU
Gz0pO+xWPuEyVJuyycjvDdzhMTkJjIEiPfkogWSvfTQdKE4AcoT2lQhuexPpzF6bgWAfN6Eudphw
lE1SnFL2Pyymli8zoy5OYT6fJeuVV91b1n6qovgQN4N8N+ziXuVGtrNs4R5xy0ElsN3+gZTLPivK
ZcI+4v63Xi7ALzBCjPnaD8h04f6sH1VIb23xwv7OVXwl5aX/IKtm2g+tlR+8KMu2o0f1hQStO0XC
7U65HNt1XLpEKBTaJv/N/hz93HxnW9ae59Y9jkn83uft/B4yYLgPyn1+f2eSLX30tcRovgTaVMRR
HC2XOL1vzhpucvjQiNpmwZBCt4FBLdjEwFdEepW9pVFiBe25BeCLDH2yF2F5gOnPc90TuAT3FHJA
QhWgefOz8f7dBQOL+oIazo+WhDzlSgEnpFGnfvKKhwN9ZV3GyVbizPnQZViu/MocCfVgfugk+a+4
BAs8u+Ebq09jk/TWqSLrea29bNjQh6GTZZC3K2yORYeNoR+It8yPx4tyvVdU6O6uLZv/RIVIhAOE
AAu3NBnyiKvhCSYv/Uc67SHMqAslBYOLqcKZn3kXFu0G/rHmVesTo8SKwyN7Yy2J32WOGVFaD7pS
Y1smcEHGMf+LKH3gDeLRiD19P+FX3Di2Us8iylYNf/2asfhwoEnwsV1raxOa4l33ATm/g862U9r+
DRiEM9wuoDnbzjOr7NucRulFEg4OiMNnM6UNKPKIKITwQc2AfkBLbe4mVjeobp9u3LY8BfVrEGY2
fudw2va9zi6jTSZgkrj1rsgGiw15vkJ85ZM/TCnux+z5ETBEV7FcpjrXR5OczUhVHdC58vfc9vUu
FTyURhe7MwaX7cDG08CoIH0eZbbEtWHj3UJP+Lsubeukibx6FEPxSVY9kNTevbT+zAcWXVMqXfNQ
GdEfQuhkHdTXUqB19Qsj3ViE09LzoM7I3fnWuka9eLHx0VcJ/cQi1ulwLa7zbBgvqQQqFjI50JCr
1n42/Owzma/JlUbcMmIAKIGQheiRWLNtOzxPv0Kn2BSqcl6juMXIYswAmeRHRB6LcfQ5/DYlqYCb
1lhIQYrtwlRUB9FGJ3RWPNjxwQpOEcccd3CuIQLZ7d/CjuZH/yWjDTmHA/9p/8edBpIR+Xxuc6vY
dEPYr/IGFptmIJc7cYO9C2qSmQ+vpmCxG6RMGenwVzG7LMBtb2PtjViw6e/asCHXzSRehv0EBzOU
0I10p/REv7ANEp53Hhg3XVPnW9jRTKB+DFvmbgvv4gvhbHKojdnbZuEUAbtK6dtqvH1BqulxA0X3
FPc2N564ScXQNu2a5MWW5pbxJc+oyI926YSfvmjzR8IyZN13A2QGIW/SjEl4q7P/0q1sCIg0I34r
xuuMh4gMyV0gNsjB/DU610PCBxNyb1T4I2qaiVuwpWFtrOmHmjIH2jL7hZryL+sZVHkxYpGx/KJu
819HMj+F9UzQN72UkZ2RDhyzFtJ/2iSqj+iGWCGp3MReGjN7FdE54WXrrGSX9i913nU7lkEM/jmC
+si4isJkULRkENbx2mT2jMnWejYNm1V/EN2xqdqH1/tMptQk8Ak2S78g32RavKMVss+wfpnuEeEq
nLdJsrvElck6uK7LLTY0d9nbGbfQBunVIjtmNCarColG61/aOgY5EoVM0HGCKZ7P65r9awAxlVmY
No/Imi5GijFQONUh40i0a8d+Ws6sb56Xv7Ad2wJRMKvoUcMYPCV0WZsZhQNWv9I5OUX9I2Otv/Mr
7Z3xkQH5txABgOdaDIPBGL2nUzMccEH+Vw2FeWSaHDDd8vOjiLNxm/cFQnxsTbVGcGLUO5et69rS
iqKqDxEQo6HZWXHzuzKmr6zs5oOOFB6uNGID3ZnHIHDOaeUQrFzQfM+4mzdy5Eb1eNeZm2bbLnrF
3VUSiWMjaXSwNlZNOX0MAGTYwwAhMFT4yOtMLwKZnLUAjVSeJLtphP6BoG5n2kOxwnwL4wkvMJTx
dZeoeCcdbHDCqswDHuutWxcUxHlyczgkTvac/NBdYO6yodlPw/QjwXl9zzxr0ygEFSZzrkr9slwX
Nx5Px3UM5XwTiqjfAAjTJ0v8SybPvXDXbmx0Qfu6aejzFJqmxmNvqAGoWzz2Nh7Eo52f2DAYcvke
zU1z0oX3gVqSFoX2N1ctbOiA9RXTBodxTF8bP3w/QSvaF39yPkOrPp5fvNZ7jfmNRV698Xi/5ojE
u9y+AxQqIfcEq6l6RBg715jsIMA6BLe6I7Sv0uT2LbvhVusWSjuJzbuiT1+76BO/msVyEKKm5f5X
1XZwyjuJnBA1oZVF8aocsFGVM0Ma0eR7VC0OWCZTo7MnYxKPN4uwRZ81nv0ZzV5bXoH30M5aSXlM
7OajSU2ejLUkrQQcqlsPe3qRaOUVHVY1aVi7PgraLVF6ILe8Xxmz8nraTBNqUaz6ag3Lb2WHeXju
o+Hm+RD0NGchgTO3jic+wz0NWWcZAErvrzbNS0z8YzbJkMlPitFnOCUCyxfKXJ6jaiC6F6H4imU4
S9H6p+6NjeFgcSQf+dkmU47U3mWmPrmU/fjadRoA/x1pmwqwbliM+BuzWW97G79UMd+CGBAX95Xa
hzYjG15YE2fTtupiuIqO3jl2NzEHaqd3ka48fxgPpQNkgWMgRFYL5fdet4mDYN/JIYnj6GvaAync
aPkiw/2Jhv9UGma+lFqgWZwU/Z7NeeBwwvIzyo9Wso1oeK9r36DdiNlyU7JaKsnO0sEsgZYRHYNa
u0Htn/IyO4TFuK36/K8K5EXDVw2m7lChlcS3qlBDNi/G3COeF+oHLueXJq1PYnDx2DnUOVFBKZlz
35BqYP4RzFPBiNwdUV/iCEqVl+2LerigpGWXS4ZRPmV4soHP9s5aeHjJdsuV8Iae+ZAVr41Iprus
ivbKNsxVKRO8UcGp6/JxC5cSt0fp3eFndYZ5ier8FofDcZC8wL5Lo4U57acI7WWipl/m2UEdY3tb
z7JIQsqYm4NzdA0z3ZomK+SZ+SbgW+SkJct9k7RDy+w2nnLCYx0isq5UvTJrCFKznVaUWviGkR8c
K7YWHOBNdx0LbnagjniMUQPTCSIgRjrMOGTnZS5GYz8zzjLPqF7Dq40hHFABb7vRZOSOj8ydp5jp
XR5/mH6fs6L38R+x8yWwO3xONrECBuiGbRcUxrNZLmNXgY+tsuQUJNbPHMEXwmwX9JJb1cQ79eE9
sOLuMFupsy6afiygVWf2xSi1sR8ao99HTHbwCo3eGa31TAhkmO+lp6s3HfiEOMBgXXeFW71ZFQZA
i5WWoyGUtDWtJyTxx/dXboBz2qum6/d3ZEbIu/J4jPvuobDnG4JZcYnVyJ2oMoQ6YvSsnRqK5OEO
kleYcypevsuTj1GX8WnwR7W3iEzcgSr6lzmxgXvUjFYNsPULtr8fqe1Nh2xCDprFgbuaVecdHEhp
+9K13WdEjloJbXLfjAAusLtaK8L8KlaCycFYVmrRAtfrUSC8VVgdYWtOvOKQxOyQeCmvyS8i83aR
keLciRwsOGP7yv6NYETuVMm0opcuNE4/XsBMKXvqkXSiNrbtOxBTKFcNEPApz6naFIt52ZOzEw60
Qxraxypc+JlIYMsTakPkhf4dvKL3YDXmroc6JOmqyzNygEzysZGMcHswhhfDeaTJOaNd27g9YD6N
KBYTK1y1qbU+Bk+NO9/XL74B9HqWz9wvgj1tOmtfqvP7VFfMtdt6Qj0dD8/ZYniQ2lGw9/Q8/SCJ
PBEQTNSkvobQ+mpreVFCDxfNGG/A4egBziisGj6jSiiBeH6AIkVSxAozPTHu3fR+glrGzjX+14IN
FzEQ1lhcychyw5Rep4X61qFAGxiZrmpthPdmuQwNqb7uQvmsjZbde8PjSi4Wh+/wI6vt/pl+GB1L
Rxh3w46fSTZDvw2s5pAMJoVinw4fYqkOi5jVEdqgYtiPVRfsfTQLZ/QUzdlaLsRQfg5dmu66CDSz
NMpXoXAp2VJdi4pAU0aRIMFFcEnY/mmW7xskDfOhq0Jn15Tl+4QUfp3V3DhqsuqDo5jqF/7FQ/LG
TrwJzwzRlH9CpursvcaNePf6+awS9L+Rz21bpMPP2uGBYjShfUajMns1/Meg/xG24lPkTfBm9O7X
YIcWWcPJiy5CZOVdxGLMWjCAYfiJJiUigb7r3uzc3mUCdHU8+/GeViy6+8uFNszflA6YWFUhfYpg
bh/tyR3eonA+CG6ex/d3fJTVqsK6j5Oy3BHm192c5fL91fdlqNQtFUl2qjS6s9YsURzJHKUyu180
YnZ3wbhgqDWeZ9hRXXC3mmk+OoAWVm5g5m+tg28gRO+NP4IuILDCz3LIcP1xLI2VYbJtdqyrMwGr
DOsfFlB0Z4zddzLJNpVVQDcioaJoZm+v0vbZI1NwDFd/lozLVn5jbORkZ09c/OlbPiC1igVgPFRZ
KXzo7IEOoGTNUT5a0MnHsOzjG2Y/1GpG85V5coLU3M6niRnZSae2jx89TCiAB16EIOtuVVBMaxuF
GFJHiSXP938FQ0Eajllkm4C0AqCds3fL2/q1yop8W+MnOzZCm1eQSOHdbAt0xIRNzYgwPVDQBTbz
2+Cr9hJnEFZ1AkJiNp0Vn6Bqg2g7uWJsF2uWJ0W+mtS5LQLxyoT7eWxte/hV4Slso64+F11ABdL6
+2YRawjQPA8RtXcUweHerJE8uxCs70EN+MXTPMxiOu5XE11F2d/kBPsy1+YZOz/BNFOKFb6b8J5b
oanOsLsUSY3J//eVRGFwHIuRAUQ0nr8v6KnGc5w0GaxN4HZzaa9Z3IdPC1LQfQjc9Wyp5ll4jX6m
nfqpNJ+QQrrRNYBWy19eJxprDNtTGsJ2YDXIEyWuu/ncx4a3LUPbpMDq2gfczT3zUuMIWXJmIDEI
TKp2tgiALtpsmqtlTD9aZmhnvVy+v/q+0H/2y/6Jl5C++p2DtLyWAY8dwIFFNCAhYGrZUNdCj+lX
2y5H8Ct8BUSggop79hPvMmTDHwrg+jJ46fhqtwBkeNJtBC3VDpdS+9FG7TMKomw9ovY5YkXVz1xh
zR1VoA550ROd+/19ZHCTpw2JnlXaZvi1dHdrPRRay3cwRz6yeoKEkX3CCJixB8HYcFvGiGbLaZEt
f/b9D/oAI3Fh4QcPRiddWGTZBj/jfLaJnexbaKaj1d+EtvTThVtc1Ja3T3mAPYu6/GOaWfcwre4R
LQR0HkLOySs94sbsGbagrZ0XS5DNXUfM4HircX67Fr1ijwSQLYNXmFcVMEMweORgRQVZBI4wu3p6
zK4Gp8c+jaI/DAPSK8xsb2U0aNh8ucemHd0D8570/XgWLmpiVLIZFs8RIzIm20s1RfY+zlwOqqS2
jhbizpUcoFl5XcaKUcrhZbnnhgxBp5zu30cKQnTnGubjwbacu5POwUdPu32g0LE2bYyQHjHsrZJ1
ec9rdQtzX5z+993QBDenWfUtIRUyCeCFNY2DfRPt1/o77c6E3kFhtK5TgdMhcF/Y0RBL0fMSNXEf
XQn6iq8VMNodNRFnFvEp9++LlZLa9H3pmH6vPXS0WwrD4DpoQFaCaEI+9Uv15eTtYWyoLT1z0jiM
k+aWQsS7SXRjamIWpkUzonhvv4cMyfH7ZzVzzzz5Phxeb1IAxwTF05y6SALj4db19bKsKeh/p+XS
2hjJpXoNiKXa2EwWm1VVsIKsOPHaFAO1RcCFGHV+ZFbuYd81GvIn3G2NjYLTEXydxmAHR38GdREE
66aoUOyU2ODBTb4GY58sUB3U+5xpjCrrnA38yGjOZ94366r66w2a5USZnbJ2QE7aD+9RP61ZlZlX
E8Yd1qHa3nG/B2RVeD2LR382Ly7wp5Fd9ZdXxaQCknjBUUeYEGbpU7Fcvr8CwW50cnwGdjEu8DMU
zyV7iOUu6V0WFQ60r52i+92h7fxTGliy01Bjbs8HfM0m7jcrk8MqyYLo0DiyPBnel7SC+s3CUvY+
h59DA9NUxqfcqBCFF3rd9zJ9Z0SuD5OE5GfkGCxb3BmrOIEKrhY8GVhkeeVdl1fbFjTYxvSHTFkk
yoZSPzN0dqU3vPootr+T7AQuqqmunzWir0NYgdAn0WXatCDQDn1b418okH4LiSOePrcHuJoOL3yK
UgTfdXTzp5StIrvaIzzQ4cUciLBi4HBDImRcQ1/d/IyFPA654h0XKRuuUlSAn6tf0EUmxFjm/Izp
nFVoOlcTa3uq8Xd5cQIn2H72Ukw/pIyvWVKPUKLCX2Is77iWrM8xl+ZqjJmlFZKpSFsPr8lc2IiQ
jWbfp35MNImWn+H06ir9GKJy+lkxbFsPXQwCdbJvUHiSx9gZNy89gBgcfpiS5JA4KoYfve2TyYJq
Wk3VK/Dc/qpYAamxzN++SwdJf2RVlY8HlongSGV0WRZXhyjT10B0dwaJOA9HHd2m0Ihu80JyoIKb
9/VEQ9E3dkXv1gPG7A1zjbqZmATDVqsRDdMB7aLYy24cttnwt0bWvS+pBHdxS1eJJOuXxWOCPDrC
d0I/LdcakCYaVO+VVuFS5dswieMHE5MAnairN0k+ZHc/pBazc6RaDe+uQjc3mEmzA/x8UxCOTv6g
T0jKkUX11p6qp3qhcuS1mNsXaEz5L2QyAYakdgvNm5gPRvl334zDdesMxVl/xK6wPme/fG+7Fiot
2RMsEobxtVYDM6VRBBvhlpKZukAPJQN1cgAyLntCRs5qvgQxEZsMxEn+0Aka4WCvR+H9cjQtikD+
eE7Y7WxtJ0F2Peh2E7GZgzsw2YznGh/AAjbj70IctQsWAHsAnDkzAUHte6AZoMBInWfQTuYPXTLu
6S1hQmIhu5ltJiw7Aben4+dD55T5j3gM7gh9y30XIdlperyZuZxRm5bGh58H7gHJ8CYiQW9bzw5M
ZN3961qXAY0KVxxg/3snYAuecVX9GwIGTV1rQ1tIJCmlZq+f/8+f8XEdrm5vPHNvO5ghyFJh1lc8
ev3LhPVxpd30aTq9uiSpl22Ii41PKdMYtv5MuRvlxQe4rP7VcL+sKRYnpotHBuo1ZQflWNdj5/fc
Bc+X2uUOZg4OsJiHqMqKz5Hxcdk5wz1WLtyEpEEyWEl0X/Dmw7ASq7GJX9ymkp8zCK2D7/HZRZGb
oEIEPWnjBl1VgRvcjHEYf5FhdGuGVD1Km/dqjq0ePqB/9fmwXwoP0puWfrVLnJIkm6WIc7vxE4GS
PHtQ2Q5ZRBCpp9lvtAkVozfmyzH3I20b98ytnL+Ehv3VAoHcLxsxzsjeVQdzAXaMcjjX+WLmznAV
wYnx999dmKoV8PJR/rIGuzhk/kwbD3aUZQn4f4IvDzOL8DzT0SPpLHVwh9Fm66t2ecc23JUIPYK2
w5KXO/vYQnweWdZ4IaiLZAbQ8iViOJsV1jaLc0i/AtaOMA+QlJjxunyONQovDnJPnLpkZm28q0Y5
P12XjILIQaNCv/zb11FwpMhWJ5C0gvL5r1EVYD4wYrJ2wa6XMIdkiMVMiTTuAodkKDamfRCdPHCe
nUO4/SddQeEJmeJt+Le3Tg+HKsm03npqSteNtACRT8lD6UG82mH1ocz4bDBGQx1zDeoyv6M2QDCw
Qs5qbZtFVh4xMe4EDUGgzC0uNGKqg37lMEtFOsmO2W0Xj60M1gM6uiIc/45xlCCKSa0XUnVj6joQ
QhW7dshrm7mR24Swadq4jIziuDqavcPsE5LztpOV2rFsr/nNBZAue9xPvqefqIZxCuai/Rmk1bnH
nPgfh9kSY7A3jeJu6xeeng7dWoWsNgF6BRXEYUv/ZYG0Bz9Q/dFhQUFSApyqZ1vsjCjBbMm4MDb+
w9IOQnl0og1yBgTEWl5NFMTkcMThOc1YEqsHleROUr04Fz8KwN+GfByTpkt+CTMRq4lIHLqSoEHK
xG9hMt2g7kmNA538mhPhnCTs3UCBYRVDtprPBIKGoHbAOMeG8V8cBiSg1eQH1LQeR4K38K7RoW0c
WIKvIfrJZ41EhZt2fs0sU55ECr8oaX1jxYa6OUKGJg+grNkwZ2Lcm9yam26RQCHmr0/41vBdA59J
Kmij7GK0PDPrRgRN7DgDDOM9atnhpXHiUpMlcCc95qK2I1ys5SL825eeeSCQJQBIw0pUIIPajro1
L55KaNardlPmRE6MZt082llF59Ib/7Hm+/LTmEayifN3AevVEtMmgSx5IKuEw9HLWzK1ICp0TXeR
hYOPuEtPBrSycTkbcbqkJzcVTzWXLyDl9JlOABbYhHQGbOu/PDfLl5TJbhX2i2av3jJ4/sW2Va9N
NibQ0N51Fu6aPAo2Mh3MdZQZwcpIrHJ5gKn1CNXT7OXvLBJiU+fZxc/QNMz1lO6qirBrMXE0x7o7
ZoIzn5HlGrTsfuhNNN+zfg/r8DW29cDw1A7XvAhInoebUWlj54VYrDV5E3VVKmZV4mc3Y3XXUWnD
8RZiJwyjQ8gMujm4dEnU7YlNZ73cN7iUWItPTr/JtXwgE3wUPQsVPZWwlkCnksjKfr2pqd1AJRZr
q5+/VMqOh8nVmxE548HSzbC1g+FV9gjmYv93lWLiQ8GxMmR0qy1UK5h97hhsk007dv2HQ370yuqH
4dzzb23qYoDCwPu2Mk0lfqZt/1e7NfeWYHKFpvt3EfOuoWjcRTVceRyo64DiOjdAgeLDqw4URjgb
G7VlwsjwLh0uVoxstarjlpN32GWkfx7IvwWMSsVRotocuuzUhMgJzY5P8bRc9H9gxF5V43KHZlVz
aYerUxlYzSYr3pQMgX9Wc7SfzS9NUsQPqF7GBnhaewLuVr33MkQfSY46beYHqpmHbYN+bECq3GIz
tI4kpIV7uPDqGVG6ru3ppbNr+yTs7wE4Im3E2uw65uSY6GxiyWhWK0cIa8fMCr5cD/GakJYUN9ir
BfIElYH5mLC7O24cnZnETQSBGO4nzSuzcJxgB3sa3U8t49e+FylGHN1iuzD9bet5eyMR3qeCSc3T
3pcMfQvxyTK73Uyius2EjG9Fmld3EhTXDuaN3dTTn8F7+0Ncx/ySt5CQZiSQxuRYL2ZvLMb6ObvO
8K1RTP+dYEBAk69Z2GJuHeY42YTBFZ1Cso+qRRQ4wJwl5zABUNxxy/sM36gPNgOu6D5JCL6LOveI
9PC1TyJMn3H3GjEj2YIrQeiaNagx4GBSi96N0WUqOA2IR1v1mvk+y4rZX8YgttwiK4S5bBbecSxL
hWCDxyeyQKosvS16dKLEXf2Yp/Gt4Xi59bDaL4kc9iAeI4KbnSNRVyxvYvsj6WSNjQOuIJiFAJbg
jvSt9DBIuL0NQje0LbhbVT5+jtNPzyp/DyXMVjvyV0Q+S34YOdOHuQnAyuqvKxHJ+G5mIRV31ZMN
jncxoY/3+YDSmBflIhbNpZOV56pVwQWdP08Ecp531pTWt3Ge6YV00q1cF7a3njOezL+U5JyLAWDq
EvJrjmACbKNfXeP5GiXueHGseLr4gsSkASXJCu5He47nBDwEhK+0neAWjvmS21cyDk6jemWRKUfx
U5xcW4sL+CZx4fSy0MoR4lYF5Cuqetq3IK5AG/rn7wunJF/VjCfQXp2zNiUpqVz2mH8t0g5vKebR
rdXh5svN2rlY5L2sOpuYPKf1DMSouXE2u6cyze6UlHVxxn4WnjJA/168HbOpPXmWo/a8VX84iv3z
1JOvjqZI22I4Gs6OyCLv1C7pkHYehCDKCwbty8/mRKhyRL60ekzGCysjEBAP01FY/UdO+fmEdzk8
eBLBfdBPG57asfHj/5Sw+zvcTKC39bjrS3zZYDPFkOlLMjXu/y4FvQYjS12t9NAk5FO1P2O0eLvY
UcRN+PJPbLqsu4ZOOutcQ8z8bpsTYheRPaYNE/TY2yABRIDODJwtIKIPp/jbkoJhdVP0d6xJp0A2
zPRRfUoWj7FP0gtMURT/RNiZBpiXXqGYoC5jA2Szv42WRYoXraqRYWsZisfQyyMwGnIYXID25axw
mqFb2lem9Y5+Qm4y0Xanmhp8ZX/GlYX2/P9Qdl67tSvZFf0Vo5/NBjOLBtoPOyfluM8LoSPpMMcq
FsPXe1ANtANswwYuBElXR9qBrFq11pxj9sZZ59V8iR3QxQan53WQf+MfwaswTUe3JKOG2nxYt557
DBFDk34kynVJ5mqcNGgVQlustYBnINsHS8NlB6WPxLRHkJqz8jMAcZ4zqPCrziOppDUeZhwD61HX
NyGWXTplvX0Ky6zcTlMHuaTwbQSZ2SmomuRscVS8zcR6dAlzUR6GrrRK7ZsAdt2ctHcMBXawAThI
uR4djeWWkYTR37afPSE2FxkJIk41zFgSwvZ1k93kwYwzsdQz4ofn0UAdb1pBvh1gj4Q1EmduFXcb
ZIiGOFYmNJGBwwZ4NXyX1CPyGqI97XiyxlI13eFRTLZxQvAo4+o9E8klOCKcjsqSD37Dqp1IUDS+
Jz380f3HZIFu0nnzqXxZrO0FC2XJjgiW5TOzzX5N7awPaXfwi8g91xYZSDgRLpWYHPKkMH9nJq6r
gjUt4GVF22elKy+QcOEoIlz6RCdl401yEvfiIw1227t8NuBwZOKN50mUYhacuGheBzNG6zEilgVO
Z560bULU2hVj/WNmUOcqKo65hDnnhmToLdyZrorTA6a3Sw5cCkEFbXFo2qw8cnq3U+PNK/KMgDYL
m6SGoDPBwh4Hu9yrov0TMkeF+6Y+CQaD5cchRHNSWKH4QCDqibsq1k+xIfr1gGZzL6xqj8P6MfcY
MC9SuEz0R8Aj3nZEOeiBf6cILhZTO53gmndnxe7+0NtRdRu10HIJxxXtdAF5Fq2QKwcFJf7SHdr2
4suowg7kqpHtssLYVzV25NSQ5iHZZkN3BAw1cS1EEQaobnUbIq88qpSBQmt/gujK1wzgkIS7SN4H
ZuhgXkg5yVGoe4ncO83SywbytsTrUTmO9r2aYo42Eka4qsVDkbobsBBI3U2CKyqCmldWOj97lUXw
TyOvSR8/Ol7y1WfS3PiR3+AbhsEYRz6G2rUEgKqRp9N25iztk6rFnMTipa6ZLBpVa/zu8PKTRHew
ms56iCnXYvsIgGMHMtID9FQTZ2vlE3HLEpR9+kgcl/9hGbRk4UjlzAdWy1GbWW13Xw/muGpHWhgT
8vJVd+77Ud9NJgd3w/DU1mBmPxu9fZfTXR/IFq04XWW2dtgVbHTDmhgYLMDMk4m7DLI+vouCzCMe
BmSbSt86O3J3VXBVVHuzOtlDguSTbvW9GZjFOU/Fw1S5ikxre9jMhrzA1mBCi1kapR/zWhoDUdrP
T/bwZhWJuhsctR24ck+g178T4K2nulsKEdc5a5O7TDOG3UYM8Tap61NzT9OuSMvsyUjx1JnZNVXg
JllTiffqZiyCLX06mra7NiD0s2eydCF2Gtejy9Dcj2pcg8Bz8+wJhQlT0cB4xq4AC2e2hl3rtp8y
bIddzhCHnZBjYz985WSJ7nubBMlgMhnWwWO0DHk/dUgFVSppzWhkM8iSY8KvccfaVkCf6qeNXGWL
YGlKUOcs+9ys/NxlS+CbzUj2Q1zd4QViGusXEDEba5nGLeJOl45676qt28lu7cZgzMNcjLTxXHvV
xE54Gy2rrK5isPt28jsi92g/1ohDJsoIxPRExlmkAsCIyLZFF+hjEMYPkYE0K3PK5xqhAi5+dW37
0mLMqbBBLx+Ewbg7gzSERNNbV6QlnTwfjM4Yd+hCaso9ILEPsZ3bj7IkOyEz3xnvFVtiv49WWVgX
0qeaTWWDyLYY8m/80GfsBRbvoSpwKA5FDUdaEozuJs0zfrIdb7G48Nqtu4F7fFgOO5N4w81I3EcR
Wvd2YEHe6EoaARPa2MmK9MlyZXh2mvApB4jus2ORAc7eERlko2QesBOaJLcKt/KamQYzdrs5BYXb
PQ+lfkjzAiP/IDRn1PKXsOweJyEGaA+JHBJdxmqYHNfS7ZmnWCblJADFLQ2LP32d+2ec3fKJB3mp
cuYkVopi0Sdux2MpAvyWLbi+iG66isKTaYzvCF33sMkwvIP08CSQscyS/S6MuO+iLLfvcGX9ceiU
MAfHIhnhTbQVzwkL5rRyU+dhdH1FL9XKNxEBaMAu8jtS4Yg2aFBl2gpIVj9yeSCzXElTmfcevXmo
1iYnQKFPSJoB7xObrTUc2rnLj5Ie/Rq5rCqyjOCT+HNsAIEgacPRotnnk9ToN72AgyiJyN6O7Kfr
2GdZaay3KnpzIj8gAWSOb6RPsjO8RHdbmPqg3Lje11gL6sb0sN03/UYbfXdJDGAXbSHDjYvB/JT7
9WFsmJwP5QiYrwNxUVXyaJvm88x5fTOb5CchP2jX06C8vY1znFWan88LFB8ZoZUq6i3gYI5Fb6mz
yYKrtgqsezLplESn9Gl0wL5QgkRgtJBil00XHah51Fr7jr0bXCo4a9mHU/KRFgeCiTL05FrVLf3S
AsvVeB/porxbVEs7njctrCU0koGtIByytE71HDKxKhNFqFfyPmqHHYlQicJiHQTEzqplujt0ciDM
O4sUCwxVJUka58S1n/FbrTsmkLsIEeaN6cXoMn1UDJzpV06Yued+Okd6mgjdCm7mIXmmWH9kePjs
FpT1/ShY4EJ35xlGS5RtknDybs21aZBmCtFQcNX6iB2WsK9baPPbMUBVWnu/PY5hk9kfZ6h/VpyN
9G2RM0SeQWbU1Ptbzxk4jZf2y08tXJQ8bjEqoskGav5RkyBtt227aRUUq6Ujjvoufx2x7xV0z9ek
zfhYIg9mzcG3jRB5e/Sx+9opEJY6b5/okpvbokzqEy6QUz90PM0B7DQX8T7E4bg8Dmhq30E7gfIE
HV0NNSy3sqH/RExqUx3lkhg1MFDkgAQqTIthE83z/KJzpCeo97C6+r1PtL3AekkY5yl2BSMGfE+B
O2w4PCX3YlBPScX+PrXma12SENuSVHnbOM/zRDnrtjCe4jQouC3iN4IwEZwmkJk6Qp8wr3kHbEgc
TrFAOXTxn4yc0i0Gb7saEiZF9EuclcvL/uwMHpXRKE6JyzILpUoBFIJgU7BcbpG2TEegg+cg8K27
LiNTMEiLA7fpDYSC9lfr2zXS8IWpI6ZP2JrAnpHbYZRRT8Lqk6MKp+AGS89WVn13LJagWKCL9j41
a2s7NoRB04ulmcELouJCnJOSuJI+bumaCzhHBsB9yEZ7q+3RDhrx7765dkb/3cxu/uzW3t7T9pL4
XJ853CUHCflgBf9oPrekz69N2vL3S9rdRKfgrNw0JL933iZF6fwKiHCjwqy7JEHmisapbASc5BbC
X83SrKBXUVz6zyYeIcb/4hWVaYjUFl+ht8RZavNXhV0trdNTaw/1N9Etl3Cu94Ca9L3CwnnHYvvb
m53brPS8W6OHLSVz21j5+OStnnXYkO2f2XDlLZEKzxAC3cnzHnua2nL0McrCjtz8nBIHRBcGYb43
XvntDXXwoowCH141QulxWWu63i9v8oYajHZA/9ZBRqTnlJz8AprhYN7XY2BhGY2aS2wLqMlVWnMG
qcEHBeiekoUqIKsOJREAJEgFLWQTtNUYSL2dIcbi2atjYq7sFzEZVAAkblHntcYdQ69zkGWf9BT1
gxL8UB9TpbDdDCHjVZEk38zEXgOEES8MFq2DlzG/ruYa328Wy0PTj+qxoFWea7YU+rb9Y4FYazcw
p7TYP6q6NTmM0C7Q7qC2kUnq3dIIOJGyTaRaoiaaNJXAil6V8vTzIZYeHbefT2v0ZCfRuc2u1DSx
VEXoeYyRArVzSRsTHa4hFw1s6wOk/vm6Zmx6wA6zc5o5QltrxltdcyL/+ZsymOBqLH99ihDByxo8
HJ5URBsIxn8+w1eEOvTn68FTcNz//unPdzuyHlZujJQ/s2MDURsfvCiJyDWZmbPb/ikhhm9m7z2S
OuGfukRjM4wJZuuQWp/smEg0Glkd193y9c9nTWeTeuUxM24h59PuGk8/n/18ANqZkTrnWriGAhfI
GyQ6OqDHtjOjV0LxqtsUCcLKnaT35uLE36UxUgQnTwTuSWT4UJPlaqoRv7plVL7RF/UwZr8l1RDf
GEGzbNtp8GZrFw+zSjcdWq19UHbiza+BmEStcycHFV/aESpMpiOa7a35lgvGC23nf1QJSZSqnK03
07MZtbgpXZLly9YVfwI6f3dtqsvnwEbKVH2MWHbePBqTFwzwLJbLlyXttV2XRB3rSGC/0dPJVkhX
j3IcyrNDrNFrlr3+9CQL7drAm7HZ/HQsgdeH2Ilia1U34/z3FyDKnD+ipwMJ2De7kMgz0mj7nmIv
fWM/s27nCh9MgW+o6x1972YuBYmifZm0Zfbmgb/ZtqlXHyjHfPxmpDEy9qF5HTpqObABqcFr95oN
zz+vdppjU58DjDE/XzoYlLboisw9noHUbPQbLekvsvzGO12Y9UuzULOWhqkxwksCSEZwFzPFtfA5
oeRM2PCPOMSYVyXhfgr/pdvFwO5QqA2kR91TOv4Oex3dSIOzZDdBwdUCmam3mDxdD/5N4JfpXd12
4jkgQiBYvm/TBBi8kaEUnYKN60Tl++yMmOaSUp5/vkxpZZqz85pI1W4rHDZrAA7BSjdG8I4hB0KI
yrwT80n3vWDGw3dTaSPy0fFeBrgrhq5mjx6KI02o5BZTId5hpFlXzv6nuU0hKCbpVQkLSIfpE9yr
QEmMOM7JUlVnvFzmU+9k023fQqfyMyXeCbw2N5bhCIAkvnjH+19J13zzk3I4p0NgU2PU4TsxAfm6
rVLnAvmfR5ClNqVPfcjTBo1bQVbD3NvHJBi8w5jHakuLI1xzHmfd6ZuZRCWipGfYTHHgN/e2W3zY
izl2EAEnnS79JbQPODes4l9pWNF4sdP3MrUPmCTvqZom4ids3vVEp9eUlvi6L2mGuyMtzlidgcEV
a4FNFjqMf4fiFIBCh78inAhA99EWKQUvodbf0sjkpq7n+TTDt0E8Ffm3NK8xtQ3tKdKV896WgjZR
xsQkczz73WrFp6onPM08xsfMl49xPxgvULE2fZFR7Vm0Rm27QExAFAXwgtTkQI0omTH1livmSTJQ
ve1Cg4FtZIJEQmOVT7Ce8+3Pax3PLvFOuH9gMPPSl9GmU03xKIfqjlq6u5AhGNLE9dznyFSbjmki
ZKbQP7Y+N26A1Dgw8vCKTYKYn3RcsK8hLdg2fhTVyMDTW+6ndgkcy/LqEcvQC1aE6ZrM3A4tCkHk
aRpxqqGMd3aztZwxFxUpyCFWAkb/y/fb1oALYo/yQqBN+RqN7t+/TyqNue9m8J0Oi0Key/Z9TtOf
WU8A8+MVCRNJM0YtyYDgmVkdJXtGCMPFcp3glbY24iLk3OWYvDXGY2rKaEvogDw4daeuAxpDv2uD
kwhL2m1u+KSCHIfsRDLy0Ef+1TaJwB4n7s3UbJvHyBSvP99XtuFSVZDbmjhd9VbiCIvRAl5Nc17r
hBFN7Db9Np4nDRqs7DjnTIR9lv0x9Zr4padvffaKkQD55R8xDGCcKBv/rGV+kzm6erSj6CaAr78m
JcU825rjzyBifcAqOV5rnODE9GCZj15k6bkHg3Yo/rNkvjp1fs89UiE08oCWNM4joUtfM6dtm7J7
cmumGklE4JrgwN7Pj5MEzsRcgLCyaWjeESz3ACZRoLH+OGujb+lG+N2LfOsg/r8XKDzQ2tM4bisW
z4jbzcN3AbXZ7Ped0z/VBWNkkmInRldT/VjBGDVvk2x+snwU+j5EzE1ltuokfJYrK7ttjRjMm5P1
D7lioReJ/ZB3LNp6lF8Qh71rTs+MaJ7kzZB0pMeqMtmJ+wkbNeeDFJckK/jObFEQSB090mhRwPJA
7vTLm6eXsXE/h/LWT2P/AZfYVYKm2pvLXuo0XOOOu6hzIHGw64lrZvyJVV28l2z4x960qu3Ptwk7
u6+Ktn8CdSJg41Tw/OsPmqzpNZoIUHdGZotxpoOXgodnN3NyDUl0gsYSbmMx4ojSIR2j+OAWPYx4
BjosG4TmZD0ZTxZUrncU3zg5ltfethFnWIsNqmXbHF0O5nXsAqmJjfeR7t4hUpOxhZ8S4a/v35OM
Rt/c++N94iRfc6nuaGQzrEbUAmsNSAQ2P9gtDanBA5/tQhNaFxSBNeaf+trGWMTnnAFg6Y711TCm
p9Ly2kc1DMkp8mHLcJI5oDSmOLG56hLQUY7oDuYSAjV4WG6MC3wb2vFt62I8qp9aCSduqv1DYiXY
zWU4X6c+uoucvH1SfadvWmbw67DV85X2BXRDXSG+xL7y5EBZ/fn5elC3RjqQLcNOVyQ0YFt80qx/
7+RGIgOBg4C/rCCdbTvapFC7wjTfsYG3RCxfQLBZZ1LmxKGuuH7DUBy98VQ6tIBShzu5b+W8ccYB
MqbnEADZ8svjZYzJnWMkWIb7+rUdXnVAcFHNfPSEcG7kPvfUNexRc1JigaT5aGIP2YBZuIud51nq
kvNRRqR2B9+AFqF9NSpijYgLuv35yUl7T3HRQqEWz6U2f2cV4JYJbXqddno3GvmZ0wBigHT6mgiN
nAM/v2jNrJukwbWVFOfaXpIwh/rN8cpxl2RSbVMiI1Y+7TDKNYiV2mmvYpppJ2RucACR8El0FFE7
hfXEHJ07Wars3HlsDW627hnZb0Zol4x1/cM4GXobs5d5s8Uzz7BmpNzORau6A3IyZ9tAOaOjRBke
FIxIk5DjcihrbFmIf0h0HlilEkZFTYfxwhBEoC/buMJN2GteXFGH4gyK1Xn2nfn0c0cFOX4sIaLf
DcmErVXm+zKqsqNBBjY96K2Fdhrnw+3sjRgdZ9GBw46evRTuVpqINdtIStfbCc5p3r40lVSPgvSq
W21xSjdHy7pGYfOQxRXXWEi2pYdqdkFkDRyOD5b0X/0eLSJDeCqWAuNB1x3JvU7RNcT+oeARDcv0
gCB5vSW+idg1lyDmAR0jnQZOfancDt04rrwoP8duwAQYDsSoMEDTqxZqzC8wf1+51/fo2t6wdb6B
rJjRXyHCCqtZ3kZgVlaqp/IpuxGqIdP+ynS6ddrktOAnlmimPS9RbZD9YfyhxINMJFq2SUHXffCA
ieJ+A13RyhcnaTZSxOaTcmvuTZMBQp9Ha0KCUXfFTrefTDPfZ60ptwhz2IFVu+cETWiXMs1jSS5p
KKmMOWpjxXeJ5Q5VHv3iIHeLlY58Dn+cMGU0t27ulcfcQry7vMZCpsW1K9LfCXYBvO/FCdHPjasw
dXBXn7IZI3KQo4zwxIYGJP4ugNWwAH00+Ms/dy9diT800kv/jplhar9YyqD0NrxTHKErz0Xv3gwN
NEIc2DmoXg6zTu+9BLzn0dLKCOX41gxRTYxvxvMAXf6WBLCweatyat9D4nbkQA/6DYw4uuYKAlyM
X5EbdhmyEEyq0W0CkpCsRt7iUBjvkpnbwCWmgqZbZbClsizazHF/uZ6FB2cxbU8snrNvZEyvoCBI
64UBvbOLJTRQukf+VRjgNETwkGkju0dMVt0kPhV5ZlbhL2VZr3GeV6RScHIxWca3kBLKZTE+KKfV
LAFi3FR+895ZpmQnc4obm/fHyBAdJjO9Ma+nVMIATDaIQXSXDGs8DSxGQpZ/PGVwMLELMqQy3eEX
NjE4uGRdVn0NoNCkLqQLfMt7fWFwBG/UmzFD3YacDxE/CNJzEiV2s0F6rgSue0sgz58SmPLJUP5z
jF/5oeFFXgVRddNarEXBIJ2zaGv3DPNdQkfXpxbM8a+wFNm2M6f0ZKW5PLJFVRtVcd03SUvG39je
l9oX28m7oQmjD6CpuqfF58/S7Q9Jc2tr8sQmAFSHzi2XdFTb38BgP2OAkDszey4rhK5+cm7CAF6T
94seyASDg78S97dRBJiWcG8+zCmZQK+KNFguTcL0SGS1b+rFZBbwL26sgR1giI3PMEo2RWVPe66/
iUBS31w3SZZuTX4B2vwnWHuHKCnTy+RgvCMehXwkNk+ZgOOImmpLFdiRwthr0v36P4xcBzgfgQ+g
QDL1rQ8hVfx6APOwSnpiP9rIYs0yP9ki1obHGK2QKIn75DCb1LYh44NVo8uEnnnxgWNU3aE3hGOs
zedFkJYutUSPWE/NBcYxzpdz5Fa/5t5cVwHz/9JnS5g0UK+RVK3GDFmcbbpPsJGMmj6n23EQ6zUL
FGhRn9yQE80pXofQ+Mo4qu+Y2oOz6BFTjlW47toKmIYh8g8AVQdG25CxgQCDfqty6oW+OLCLnCwS
kcCeRRD7jUcw2/q2E7JfGZwOwGqiQpjmR7+V1k2rYxtlGZ8NbgQ6a6OxJeOohnYzG7gwnSr1mK6z
zTM2ZxLjVwdtjdHGQrJE58/AjZ/45VUkKGGwlNYHI1VvsrDDXWDzgFImybUrj65hyWdybdQmNdQD
Rb/cDTTd8NTAiO1R4cp0+LDnYZFFnIw8dmCBTd91tJmYKl+tCMAuzZqEKQMRJ/w9LltsEJyMW2tg
BcvqjVHQJLaYmd60+BUxEyPTbIBd3VTJUO0dT1dbELTI1yjUDQYue/yNSIqH/PHn2YVoBZcF0qn0
cDbyEfilz4zGCUwF3bhFv1JYj02Yw9psYpzNy1JL+w4YMOnDfaLPQldc1ILGws+fwAn1oBxnLQxD
3efz5N9PjfnZ+Vl9dQjeoLG0EqGTHcdiIICCsrTGf80hz6CoXA7mNuDs1c+5+9+PiDnqsLOZzdGa
MqVsmyPclHQbZhT/fS2HTQCD7jq2OUuOaLzbrlvIwDFKteWyMi0EkkNJhW1aRK2OdhNfvdg4w/ya
nwaGpzhrIrLOU6zSP4UVxPNDaSAx7z3CfD0LOkwCNC4WJ+7r6MYr7qcKL/s4RtYm0xvTKM906oJt
qP0LVT7qalVvMMRZB1dV9b7pgoti+TyPgi94WEfdf6YVUw5WzX4VJy7XqGPgRkI4Cfu9RyBSBz/O
UjQthcmTUj2JUGBG6p7vGwHp3BzAekYVp7iauCAs2j11guw1StpbFWR/oPQxD2/oQxix9Tjrgeze
4jui+XAgl2g3TUqtlQ3buicTw8sZasVhB2RL0yBmX0q7aI31Pl33HUrYMKr/5D0HR5oUqwmB0j5J
jGrPUA0XczysOyiFYpFlVbQEtOKl0qFAp+nwJS0u3nHEwdC2y607FjOcwu0sHOKhq/zq5ymmI8Zy
K0X2GFWb/7DE5q6BY11xlBunCBFPVz7NBK2uPIZadLJ4yYwGfZDns+apkV+UUdQFSSAPnVF0KLdo
h1Q+Rs/csNQu5UU+AFLIrImbAJcbMJAO6bwZkKW+IJ19vFEbQLk8hgKFD7uUgwx6FpcOMAvDkJqg
n6DimDXXx0pN+1qlrAKZgLQWPY6Nuxl70Dd9MYRndoMXeNfYa6yJYrYiKcZLOZKCWtrGdKmuDhiy
qmWxtosJBQeY6TUon43w7owhH8ncjZtdY4zYVPx3ZByPY01ecw51w7OHfJMc49xHCMIAfM4TRkp2
fzMvkyCz7OC7iaZBMKzW2S+hInAolVstR1mksTaqqGyZmCHJS6gz1gUxPqtfGn0jDkCbeWvSvOBu
GRxN61ychtD70CDnKF6DA0P/eQie3HhGYbBMwWqnXgym3ips5GEss3udzw+48V4pvDcm2GBP1b9c
FxtzHUc3esqPXX9DZ2nbEowiLDiUbsHZZsw/sUJC+EhjiBnlXvTK2LV2ZtG4wx9fcuea4EFD5Jgr
uyjwiLb3UfebtIJq35sjLUnPOYlaHdDOlVtn9KadTBhOhJynhwihJsk4oQmb2Gu73VBgl9PqU1Ro
D6vR+UAL/jWy+zZOhk4JOyRTlPsqO4Plr49Jpt4cpPh73kJ4mOzX6JlJ6yrbs5HNGl1XiChG0YiT
vhpPLcdsbgwowBYB3JeqGo+pxavlRYNzTEa61hl2OQieprNBoEbOmU25znNYokqDrSf6cw3ndnas
7iarUrT8BqYEqyiIqtSPpcW4ifyxdZOmQJ5pY66aIdxqJ1kelrktWo2UcIZYBafFa8OlfxG8j27x
2539C8ZmWnLGOxVkr2sbjsX0wUIpVwqN0waiwrhidvruIm1EOhVvAc7NXMx1ynbprIOBZqGJHYd5
T0141ry3pbu3g6FGBM3FBGuPAlOOm3iY6I37kcXwDJc06lryvuYm2nV2eaPJMjo58DxZLhEzs76i
QefR+02DRHR5k2N04h2Hid4nEBsz83EkD5CgtIeYdd4Ysz+lBywfJeQJ4fGrk1oRTTlGMTG7en/F
N9Ct2+n3kBoAuXPJJUqmQO7ZW6niPyqt6HQnU7AGnkSJJ5LnMooRd6KG2fl1pVYowyfEWfNDk+bP
w1DtNGjovStpH2sHWRiNQTJ4ldFS/O4Bxz414ZjuXBqsm1phBZsp47KbWFs02PBsjn5x0gS0Ah1V
F85iYEaFSVsP4dkmVVCeojZgDbWRwUe4FsNJmAyDiT0uavYtj3axZej7gB7BXrbtdxcY3TqPQdIQ
p6QaE8lox9wio4qd/RDRrroBILIhqIuBgl+tKt/9JKCLIOzum5kmOCcLFJIY29cw8vaOT1R01T0L
s/qQAeEmrvMbpFlvXnwKgpa4U+mO3s4zTapWuIUbU5JdppKj3aGPT5vPAO0J4lJcqdGExSEyjmFr
PtQh8JCYAbtLxRmUzksHRiaZ5LkR03OOQ8DjKuIKZk/RJRDhTJYhgyMzg+NVgi50p1dAbqLI3huP
ytAaLDBtKUJ8oT7KQdacVommDkf32zMSyKfeqrFMY2fTRViD4T+3znyM52Sb8stpoKLiYmNv1pAY
xfxVxN5TMU5fuCe7VVExsUJrjc0Ufj2t/U+HfKnVoQkEpSkEAmaV/m0PeFNURcKLiLmkhTa0QnE/
ZfRF6XxRDJCYx+KRYHyfmQvOvyfHuxIR+5GDvHOj+NvQJb/JQn+cOjwV/eKNeCXQcTgb8MZYnOdf
js+y7y7DTfgTzHzqvcuw/RL6ASFAiGWVIRsA+3W8NePfqEVaAAM4auFuuSuvT34BdWMzyyyubqa1
vd1jbJ3LDd0QuXMGAV/glfbTOnXDBk0wjlMrCbkMW7k37T7bz355amwfiloQPpIUsS6JClz30Jc8
q/M20xzdxd7ScxXho1nSfhZM3tklB6ddKyQ05b1NbLrU/kJm2pFdeEq0+GTCdNeISt7QspuORWmd
uemQzNOE95ovfgLuHAz6xN7NEhtUIzII5lSYrHS/x9oeDxJ8nbb9fpVyV3KwNaJLkm9FjOB9EnG5
cXNwTELQMqgH45IVGJ5KRMRMWypyWze8QnjQDBLkMNKUhpgOjk8yQQbFWMXVZ547xeYhEcQu/v9D
em/Sz66W9R/1X1N6P8d/+aybCdZnov71sH3c/q8/cPO0e/6vP7CEBf/jV8h//fnf8Xe95Ov+py+2
lULE+9B/dyTzyr5Q/zGJ9//6P//p++e3PE/N99/+8vFVptUmhb6Tfqr/mNhrW65FNO7/nPV7k1bV
t6zVx3/zr/6e9cul81dXOLhzhXAD3/Nt7x9hv2HwV9sJPSJQXXxoAs7qP8J+3fCvjnBdX5iB8C3H
FiTwSqwfyd/+4jp/5Y6xbdqAluXZGHb+f2G//JGGQVBcV8evv/3FM0MrCITpeo7rOxb/Ofz/zw+y
MmP5t79Y/0w144z47a2zBgcRcgDxI9OcvioaxvOZkI55OW1npsNoKMypUTtO+tNLQypX9qcwtFt/
N1ZiFC9uNI/xq+oDG00FOaBD9GHZlZl/+6QRSkz5QY06pg4lRE207MlGKcIHn5C+j2Ij87x4T5Vp
2ZtgsMky6/K0yA4cxXzKKJTxwZeNaNBYlSaysZMkHvcxoq8JFE30klTGkBSUVUukYXyZsPD7ZxvE
Kgn0iVE+e5iz0lM3CEAPkvYDEIhWp0iUidBlfS/z4nfR5LC/iO2zAxyfjavJUXIQwVh9ZY/znrZZ
/hmH6FWYzxA9S7dPKPiA5siYZ+6088pJamIM03rkK2iXpWLBRHNotvEf1GYiz+yDHF/WuaY8U0eZ
V+Al5DDTXf9AqsLEN2bLy9HjljbqbrvwrWOZl7GCjGEG6wzdET60EkTxOvGljHZs99lvnNnYYYD6
5/mlcYJlIc+E5ZSHoQwlkDLpMinwqDSMKzGXQ7ZjQdFsMtqJILHVOjg1TWCgsDL8dj2aceG8p07u
9C+0pCMGnHCf9JenrPYFdGHyZcmUCQkSFwd0FKF86W70FJ4KWvPqF/2JOdyaPjSEosdMLYIpf8E4
i/a4sYLF3TaMxCkhTgaZ2Rr6JF3Pg+Exd6Jey9LEATt5hfHiZonSu0HSongI63y01rk/EBMST2lD
2lmhU+MP2i/Bpk2yyAIhVrq+TzNso1umzvSLWylMb+OmFLMMLQp/2LkBWDCyNxgD36cexcUfYOj0
PMzAgEJOAW4aFBOKeDikpuUMlHaa8Q5TCksrAbpvjel6Hhe+zbrO8uzL9FolkGDgKka7m6DdFLCy
Z2xOXRRtIcSGHiqwpHUO2JBde2cOHfiKTciBM7pEiaumV6DLML3CntnLCVQZB1cmCm2xDI9T6Sxp
UMr1Yqb1Tr39qbvyUCRHs5TpWtoAM+caNYHfAY2odNxuQjOckCeNPa0d9eLibVjFFhhrZJjqtm0t
75KwFhFLW6fHhPSuDdYnay+kMrckb087wDbmcYqi4LcVT/6zSoNrAMRr34B33jNqDPc6xLKJd6Tj
ZkW9iRAwOPuOG+wtMp2OnkU15WrOqk3DNj62kl0WsB7IIOS4p1m2/WWoCXNlYOZv7IzY016XcIOT
2HoKE4DmRpZasIQR2pAr5+2ZiSMpVXF8arT9rBfFpqgn70n/G3fnsR03sqXrVznrzlELAQRMDO4k
vaGVKJXECRbl4L3H0/cHUFXJytap6jPsHhCEdwkgduz9G42xoBfJxkiMeu8AlNmCmoeaptIXGxnB
WfS8yO9RH31pLTV9Q/wN8X5PDGRQ++7eI0Q+4Geur9O2Ifs7DP7DmJL1Guye3mCehO8yHH1e+k7i
Ddk0ycZ06Yj2JqJEKzhK8a2uw32MnBZbLtFiElhpNoFOFx8ECKFTG+n0VfiykZAsk70WuHAmxxpn
IIPvLF40eJ2npcQ8EFfM7VRESD6atvhg+0S7jpqmgynd4l3nTmgww4c5a7ZAexxe99YDObGSgx+e
bZSfdnD9sn09ifdjj+VrMY0WdBrkT0Mn/VKPqX6cZmOxFKId+gcBeKc8kfdGDBQjaYNo56op/VC7
bYUBehOepz6xt7ST+geLy1hFhoUNdqqnkF7HZMv5Z++iItKobtSUbgFngCg2O6CRGboDIz//3egC
dwaNG3xs8ghoQBNl27YlNdwpsPFuMU5bq7JDDjdXh+reRuy5bJwSClhffaoH9LQxXKSn7rjqTm8S
+2tB6hHIvlPtEs0KAXm4MNRs1CSaxsVaPq9Ig0+T8zCVVvjYNBP0QIsqJuUxOquE/3QnapTtKz7n
FlKuQKZzOLtWZeFVY4E5Ti28g91asx7RuxO4dFJPbO1Cp/dKDa6jUdgBTYWqFOr9MWnQtvDq0dtR
+PF3vYY8Z43Ay7btXbIdSN/sMQs11pQU+69zCuJUm4hFBG2k7gff706R59EnTSBsjqS37/yKXEJm
SLxla3euo8DkyyqUYyoIJ3t7wAFbqS4+dsh4HMZ2dHhWe+MuLPXuTMDd7B1UO7elbZV7oxrctT/R
O4+iNj2FeEfvTOV4azGN+Tp38PJRopuQ8tT47VLAigA4LKhOVntveRPieZZv4V5IrSal93tsalus
0e/GWDmEZpkNQcInDNcz8uJik/Z2Bt/NoAJjWdBrHKpfeY0tLBLlxaERPTlCrZpm+z10SGNM3zzU
mXd5YlpIWGAYTOko23v+JNABCKJtwAf5VtSWc9PFSBkQUPsbFP/CvXKrYq88ZHX7WHAxDQwMy0GS
AvkCqCgtGI+IGtWeb/7EK0bA7Yooow+tZTuydjVMGyh9ZH/hSuYAP6wWk/ep8fhVRUeRMtaGbVtP
n1VvE+trnrNDE0EB3hnwae5bDC7w/FghrIJEYIFzgN1MzZ4aXbDRQWxuKjqDq2bAFg7N+ZbaNIUp
zbckfl8zhN/0k00qeZgKahBHmbvtHtA8PeWGjp9IENSuIahSmA9wbCOfsY8sPFBKT7YrYTbpFpKZ
sU7iyTpKr3fp9qG8hbZTvY1SOpt+YbenoGrEXp86d6eCuLvBxoHASTnpJ4uA7SBjrdnpWi/u8xSX
Rggl5vyENii8hTpKEbFYI+7orSKFydoQogBkdoJ7qAMnMzTRb3Vv+mH2VUej7o4Qd+P3U24hChz7
AekeWR1N0u8w1hIbPLclATuaAHT0kdQwSlKb3BN8jKzARKrciE88wcPGadse/B6/3ITgFyooCHi1
OqzE2urJEROf7nU0sLaqKBChmrppN856kk1DGsRLq3FXmFQ4wpiEWayV1RZSuVh1BhBBx9OA6EAZ
Xfutax9kC/Ysmsx6i24IyG6qFpAeyA7lshT7YbBjriN11tWMP0ednmpWTWfMFjgfFj018A4dkm0N
IOKuNE37TN6n3Lt4yG2dAGQu4tPjhmSD4rVDj5vOHIY4BL5gvLl7RWlFZCvs5xAPjh1FWgDblDl3
IJ1peKsJiGzcx1slMmNjorsA+6zKDo4flQccGWJg42TNG1Hra4TSeoB27NPxUBisWivA2g/kOeWY
ZtWHmLYhAWMBHgxRNp3ISest3saawmoU7cbkTMnbee/K2bTZzr113cUt1Xk8bVChg0wERAkYL4pU
oc3DZ7W88rkG07I10IFxfQj3HQiBDW4S/g7e2e/waFB69+n001x0eAWO40oLhH6gzofSf4zaop8X
8ktkAD4nlSzWnhcVB2hoOoTZUEdEtPUeakwGVlqEhY+D2MApbIC44VlJOsVLkAQcVPKuHywM08o2
Bno4FQd4Bg1txsQ6dax/ERBubjuotnvQFOi305OfOU/+bTNYxo039/KDiXdDzjC6LoXtRgqwzz5i
N5P8yPk4fU7aCvNZN/bCHM3bRkVbkupFsLV13zZONXkjHIR5qI8C4wH8K524zZ4AhjXJrm9q1yAE
0e1jEOsTwKdEQxCwcrU5XZiPOow6BaTZ4JmcqCejs9sHfV7gXQX98Wikcen1xvo/75zvv+d3L+n3
+n9Dz5p+5t/2rO++9/+6/T6EX/O/dK1fN/vZtYau9ZuuS9syFf1rW+r2n11roavfdMt00N2iG+0Y
NouoE8/9Z9OZN9Klw1aOIn3r/tm1NsVvJoqetmsK5ej0/t3/pGvtKnXdtcaPVliuRUdG2MqS+l+7
1mUkk6nH1Qhb5BBUIUTFFRC4aR8n+G+4Ni56tLHVKTDIL65tBekrcMRamzOaQVgDlAqsrzINtK1p
3eQAYE51YPevg8XXzTMwhtPS8RkN+fJkFlp5UrggkZeeRzNXdWK7jLYeNIZlbBngHEx9OoaLW3d+
fiInlZ/gjT1gD9BDyzKz0zIQda3hAzpPU/zPjmH6zc07xBggYLwOnD/HlnltCn9qFDBZvNBLweFa
6SnrRXrKxSwCsYw2k4SFlTrIJ8xuMe2INDfCaNnpMrmMKdz+Al7sQ2jF+QlviByBMDd7M7BaGexb
aZ0h1eanoW5+DujE5ydUrTUUXOubZX7hWfj++S6iRESzaN8BpYQdrnVU/7s8f5dA+N553Ux7kLjc
AheeR53WwGJzeGcVhEYrs8amrITM9jpYJqOQGJcu+I8KpnR/9kNS7RRV4GRaWjScHTcHTkdIboEg
mIruW5OOD1qLPI89oXRcq/S2CVrIQ/PXte72UDERosLzAOYKJqvJ0D15AVLSXqUfhJs+tUD8QIBX
d+h/EOzTTupF5D9Q4AM4dp6yuDrLeaxNoe9RYHwhL7B1kMxAIk12OxNJopUWY+qUk3gI8ZaMkjo/
+hG/1fLbRHb5AfZv6U23BKYfl9/PnyasI2ryys2DzHt7AwMF2Y++RdrMk4B/ct3+3iDLsrVhAJ94
ntvTMqb+HLvMMwvEmFaX6WWdy+Rlu2WermaOb5l0oK3b4nBZ7x92c7142a1vBNQfltHX5SAAJ3gq
l2Nay8ldpi/H+8/nVeC612g34LM435VlgIrtz7GreVRS4DFZapc7u6tDvd6Cq9t0NQkzqaeCVUPO
nY9F37jYVzWiHfPrEs7v1zKAD/5zDIVX4MiX6WVxlSEFsV62WZa8rnTZUobTfmygjwZGQ7jwi91e
zbscHnY3x7tavExe1rmcTdYQzWnGAJxkPsiy4FfrXfan+a3aVTGU6z/P6rLpZd7l2i7zSGjeV7Y9
8oTP98SwnQ85qgq7oLApvuUMMOWoyJFgLHmqDNr59fWo4YZQpkb/PmqF2BkUH/StLnyxnh2oQQGx
j8veriaXfcVODDl6WUKsA294WX30InlovOT1eL/abpn3uvGyn+VEXvdwmV7GljWv5iHaZaCnqudH
yhgdFIVniXURVtLNzPsKVTLor9MhdWQ82eZFb0bJduY8YfNn9HpR0R5SM9w380c9xGKN9EBGzg+X
GInXE9/8halbLU3Cm5X8ZdULi/eyqj63I60tqbrG1l3UJuUpmQcg5orXAW6qfKGFNttbjvXjsmBZ
bxmzyC0kq8v0svFl8rKbPmx/7hVlCwVQxSC7O98duAbdaRlbBuQvOnwopmz9ZkFTW8TiY75q51ow
X+i3g1/NA/aZnijqtPM9GeZHdxmDcPJzDGgRz+SyxBfDgaw0PZcmxu05tGV7GikR7XA0uFs2e7Py
6+gyV1se6wYbhshIIPGlxA/LAOoTZ18ggtQEDtYXc+O2DEJj/ijOk8sCQTcLhFz+u14N3VGHxgER
noHhgEFdZREq5JbyPw3zrTLrCYYv0hrw/krsvsjer6h8jDN0EeObls9fL2keLoNlXgCpWc+Q5pWh
McGN8qYTKl7TCfqU2GddDWO4aE4xOITTMhY1FNtkDloM6MqpnwdiALUCa/gU4B+lr73OqGCDTO8q
L5eUNHNtvfzmy+87zj9yApqAavT8FLXLs2PNjWBynhI/ZHsTAEkMMHSNRCsyKcudWG6MJ92DFBli
K5MuT6pVGLrNY4FV/RwbSYBvYyCgqzTNRrSCFJ8HY5JEGkSAOfKTkBUx/dZXvdTpgYxlfYCBAwRO
Tv17blR+skwNVBYM4LVlVfTNVYVQCoiJbBUHdE8xgwYTPYXqBIRYI4ei9bDMAEUbGXSOQeu31RzV
ySV6i+fobZluLjOX6WXJMsgm6Mmrgnzq2swHkNHL9GX5m5WWnSzTSaLZUCea29fjwHnt6BBHkDU1
E4JznwKyb6Ds6w6fE5PA5nUwhJAGit484NpHYtM6GvPyZWDOkdcyVptRSsA1Ty9bXtZpsIhBWGHZ
55+rX9ap7FKujEmniEVV+bQMpjbkm7qM8pRBocFf4Oei6+Wjjd1knrvR5mqdZcX/wbxlldejLJt4
Yf/NV8j6LFOXweVSu6G3IDymCqs4bsRyty6XezW5XGis7cFxNHODdBmIuRG6TJIdyk/e3PSIxtuZ
FR4CJDK5DdR2ac0uKy5jg5PQrl22uSx+3W2IJw55vT8OuMx06vmuXh12WeffzrOJ4dezjB19bJLe
FU/6MkDmhl1djy7TmSZ+rnS9uLYsfsp/v/zNTq9XfTP9Ovpm34OBXKGlkdhbdv3fli+rTmGeH2vx
7c0xfj366yNdTjoexdOokDx9cwbL6GWVN7tYllxPLzPfbP66/M3pmAkwH7pgkRYbbwYUmn5OUscF
SaKNuJcy6zL/sgEqzNiYTcnzZZYnG+OEJ0aKw9c8uizBp5wKzryXfKSHiFnWSKh6WgbDqKrTNA9i
YNsJkmCMLjOXxUlT0Bu+rLmMBbg5YvEHPovy5x+L7XbuLC/L3+zOmJnuRl+Qbl1Gl+WvR1qmo2p6
mgqFaXeLmuL2svky9mafl1Na9r4s5ud+B/0K1aZ00LZdZXxc3pXLG7FMSt8WJPGW98KGiw0ecn4L
l7X0FBUnUk2Qn+fGvu8qusPBEgH1c3BzGbgZsBgQsqTeh1LSFCnRnKK8+TnQOkrDaGsxnU6xNYto
Mqq+kxgMTwPlAhq1+Z2Rc3g2zDHbZRIaUxSd8LbMkHxv6xO50mdiHzIIo6ltgZB/H1v5DXMpUHbl
nlwegrjivZ/m1Slvu09OsErPYT2KXSPkczBKtV361ogDPOfqrBoz3Vbz1S3d98tg6eGDtw22Ek+i
ldYCQUTsc1PFPgFuEJsn26QxtxtnHZcRalYQoXppf0i4FsvCxkOSxdYJwnhgREUyGHmQ9aRZmwjx
nEvfdUlFLL3YdLB66iLITKq+E6f/03k2BbDk7wAsf6Be/pX/+Nc6R/z0S/gXLMvr9j/zbY79G2Vk
W7nSRV0HKaULlMVxfhOCupwD5shWYknF/ZFvc39TCsQKkHexYGBIxf2Espjub66uSLkp17YcY87S
/QHmeXiFqIADAhYEDOjn9L+yNn3ISaOATZkP/xbJQq4P7SZQMSBqLEB+85W/RbKMsCQQ2BxQK1ZI
ahWr1P9hTefW93d6jXxySi+ZnG/kuhtPfLdq+Dzd+1ZH7Hb6ZhBc1XzlwgEpmDQ69EhRFgc9vG/K
T0IiRx0+vLnNvzpZ91dnOyvHmia3h6wjaci3Z5tbcBBceGQHqBgnvC7qVZ0WD4g2IIEoP9Es3JCs
h84MI9Q5aKn+jlz5qpgos3YHDKe+GCmKVtI4YHG2xSdmK9GkCHMXhLN9HJF+6vsUsD9K8/DB1b1j
fq9xkInRSQ+8e3ZTzv7uqIr7WfEw726007U3z2ONuAIygRfLvA7anaumwNmSw+WWOvTKQ1dNY9fu
rvFbeBg3LvTveda8yrxL8B7or0j4zIiusaseWRgKzSSrvkr2/sdJlRLTc85pPsHlhNFoy1EUBBy4
ntcJ2Z1fIshN0gniz6bOsR9T1cpAv2Yex8GaKjI12YaYL413tQ8nxdXv53UCgAeVtS8pe8+LZ3cd
v2CTeVU4cR5koLHMNm5zL+PhaLSzQB5/MA7mrZHDOeip92zXJWRF9hECUgfTfkKaGtYpRqUSeAWF
W84KpM3tvDsDtbGuPsjZzYfJOOwfYVpjezQrK3DYvtF/GIAzkdBdm/LeQjAi39VsEWfsgGMs58XB
S+Fg2/V6qfPxauhZjhJ7FKmgByGwoq2oJS3/h4Olf6kp3BiQYJcLYD+Q4BH6Cffz7ZmvfT74fA0S
SEKZxbt5fL6F3jzOsjpPVzAbovhJ59RGM/sogSkbVVCDSZcYIPgUttHLbPmg+lhz2YwDuImMJ89O
N3rI49CQLyDThQrhPDmvXAO3yGv3MALS1VH/LhH0lFG3a6MUnnh2nudTeEakDBv26Zkq837ebx13
uzBO10tqml0YjCuqyFkbruezsg2x/mNT12jWZNjRwo62+DevyJes5mXlvNttIbky9hYDroJk1rzX
k26Xsvl8BvNmfbKz1WdByxfb3gGjrl2nSFBEXf6S4l2jABFLG2dRKsBNcWOQytFRK3zpMCWv2vjd
oHlPyocBSEH7Oa5TsOT2So3mg5cmH/vCjvCdQVDStfZ+7ZxrpJ7KSqwnv103cB2cwLhth7Cd0Wti
NZa4mDeEwK77FGefjDrB6SgkRR9HSCyNev81k/4mDTLEABGKW2kieAC6viV5z3PWbs2+eUz0Yl3Y
9bbNJ+6gec9HzP+/XWKa5W3BMv578OZN3oZ1+JL9pcH7udUf4E0aKAE+EazlK3qTHfbf6+b//z9N
yd906YLd5NONUeSC6/yjxaMsZbgGTSVQYPiSyvmzxTPYoYIer2jtaK5MJf6TFk/o1MzeNnlCCFMC
ARWWYwnp0PD9tREJx6on1SCqI8mSGuBLjXtgNT6VU4xJNeUO27C1bRZgxIiy5ZpSeL8jv1Twtdvo
WKjeBjEWRw5GTAr+uyssICjl7dC01mPlpR8wLd8oYqpNLl0Nk9ymBrTpunuvKHm2h+CYCoI02ezL
FqlPIC+fE1mmu7oyOoBnONa2FfzZ6nf3vg7KeO9UNQwrUGRF/gljjmmXobuxzlrcZruZ1mC1yBp5
zs2k+nY3TBLMUIqKbgnc2W11qiPAhlTFSZTpS5lIOE9oQFYgzVbVXNrJ9QZkIeApkk7G3kfM1kO9
ZyMyVNEaCsFHVCcOKEj4W6c1Vwm+zbsodWD6ZskLVFvkPIvxNJRjuhtLBYNlKIez4ItNEF8ot7+v
xvoAfo6ivOKrEXb9IYJhU7ufA4EHmnI0n0+cDdIpR80pzhF4SkPs8UDp+Bu/oxGWdrVLQZ6sUUqO
oXi5mDTaHsBvp6bKJp/JbpqHN0/0L8KMGa589YCAIiYe4inhmTMtgq+3UQZ+FFWXd7NBgame9EZ0
fK0ZJG6drS27LmjGWoX5RntPTB5DW8I3KHR+3sy/P5eraijPqpQUak1JdOg6Qr8KeICU6AN07OLY
a1iwhkX22RRrDKuwv3rwjfSDprLvIfS9vz+quMI3z4d1gF44rgBhLcDS/fUOoNQhJuqmybHWwhsd
hZ4VDzaSl+sAAfqmMSDsAz3cAAZGzagq+fSi0LP3gGVyGajx5NPHvz8jA+z29W9CYdrRBXg9vgX6
HBm+QVxHulGTM68TJBC4EVEGHqtWEJAQyUTxNTfpIyGyYksAeXYUn/Gvm3ZaEp8QdQEva9rotfXq
ezcUiPbbk9irnD7+vCs05raDaRAeedH7vz9p8ypcXW6jhSyaK4VLw+de/Xo+bwCMzoiTVhVNTD0e
Glon1DpnkfvIFhvdsUJgU+VnMDRkx+HqrUIkm1aE7fm2Mr6V2BvuTaCAJLzzR3upcVNu9MCwDUCe
82DjGbHCqBRYM4rgK9CdMbzEEpkwbUSrq74rrflGGOG3QQNJ6Vk5WL7AeGe4ZbNFW/bpH654fjDe
AOPnK1aOxZU6pq7kDAb4y8+E0BVGPrEeQonsj6aWyFVVhune7z9g9GjcQPXdEjGgsmfI6CRwtaRy
j9R2MuE5BFkWfx9zWFVdl+4cu6SXUVm7sDUxQUG9zRjUU1fa4Try7vD9QXSz4COgihat3cR7UQUs
GKst45MVCwB4VvtS5gMW8xrZ6BxgI+jsdejLrey8f3pfaJyuLhvmk+uQ1HEUQ+fqfaEU7owpKmII
PaqnXIEI0IzpvvKSL1qL3075IwPglRmoVOMPWG98IGFbHFdqf9qpuvLB0Z4bEPiway159w8/ya/O
bSY9GOQlwHUYVz28qlSJ2UC0PpaoHVUxuOIk/4Q6Nk1CbT8VmoPkBbacS3NgdPA37UKuMt8GJ5q0
HebyW3LSs2iZ8Vw7AezBMUZc037ksQRO3pUuMCQLb9ip+mFJ3V1lxtOkxpOVnV3Xeli0ezSj1yF0
V+CrkvShjjq5wUxoXYgC4GUUPofSs2///rJ/8Qmz4OoKoEY26im2ftXK45PTI6ZURMcJCAlKJNGD
rCe11u0G5dgpxF/J3MisIYo0zwqNQaSVKxhmZfAOrGB6yLA7Wf3DKV21K1JZnIYi9CGUAdwLCeUv
L4cMwRV2yNIcMS/iXdWnez2w5b5Ks2MGIfOItkWMCRk6Wsq1No1T3WHqoYHzF/90JvNr+OY1Xc7E
EiBdJCpwCINcPa8ReHKt0nhNIS1jBvqtDgbtmCZ+uwujHiQj36F4BJg9GUADCx3iQlAcmhR34xEM
29ps0JByDW8btJONtBZsfdv4h3NcMg//7RxN20VXYPmazHfzzRe/tXEXsvOBT0lt3alGqFMFF1Aq
PJUNt35GsnnyUctxwtI7FMEXp0N7zYIHc2eF6R0B5bc4opbmFt9iS8G+FBCHATJ3kQtDTUNm3AsN
RKuURAdhSrtzZGgf2jYo19jh1bfJQLTnVtEGfcp/vPtXzcJ894WCy07LAMpKv34ju1HEIai48KjL
ce5fz+KP3XgOyWxsmhoQjdkMvEb0bmCREFYkGMh45pierLkjazg9YiEHCuDaP7wz1lW0MZ+YQStr
26ZrEou7Vw8oKkhdPnlOeOwjtXeQRF3VUR7R1o9Plt7jABUBqgyx0XE9U8w3MCAxEho7idQr+QCC
UJ+GDew11rUwQC0sk3IoNkdpjOIwJchyZZT4nT6517tZNqUDitmFLl7tGm6NOAw9mYMukEKLtJc8
LY6W2eHCPTbfhlgWWwmJj8w5nAhprPrcSh/bMg92Y45JcZPje1caqLApQF83gdt882CUnuO2vcuM
WT6343ds4kNpFc2LO0W3A4jFLNnmTZAcFBV54IdooscI5zc5ssYLGMvjRB7//iPg/OIjAH+M7pEz
Z/h0++pzTLjq9ZOjaQdJ+HHoYWImmDivJhxMqa1a9oOJQLunbGROYd7sytJNdhPiFjtbzGr2OOrW
VQI8OB6soyNNzOCg2gPcBztLRrjKs+85tIsdqdzfvUTVB95ncO4K6qZBmLnqVR8eXbTK117sKUyU
i/uiq+TnwntyvE1Nz+kmt6CYV5P6FCG8QMYYLS0z87zj2Jk4bdeSsAMH50RD+BqVOr4PWPiiUAth
7EdfOxStUazFscVBFl7HUrMvJf2nunoJajRUkPdYVy79BRxaVwip+Ycmhl0caghF+x4Sw2bZgNua
4edAzdDKV8+ochiP6Ojdc8YoAFUoSGl5dJLTcELWQ7322P9tRlRctZe8BK7O86/TcyNWta9/IF1l
DYBi7hLKLWQesvo+9nAgLoZWofcyAjlHy7MnK1/i+7rSh+zJTqBzgFt7DNBL3CaOcRtrebI2Y1mj
nY4I2t8/QsvX+a9fRriHvJ6OY7gMrzsFoWbwEOHC/BoLl333Hua6v8112nbX5Y7zmq3CcMQ4hcwG
LoZzGT1/HkPCZGfEJDkvEPmbkN9wJjpg/3B2dO+v2hYImI5r0HWwSGC7Vw/46NYWXPGIp2zWFIYG
At677Z+TyIFDgMrKuhj68azB5zpnaWiuLey0ERpavTZ6Qelv/v6EkCGdv1tXN4zMtqMri64Up3YV
lSZVoRldaaCQbCaokpl1jM4mYZdwj1mXoelpQFAJwuzGD8MA4bHv0AiKFzP/jCUfxW3TrL7iB0Co
GsASnNyANOR3wpn27AGQ3oSeneyCcE5jTcO2D0p3h3Er73XHW9GJCaOj5KPfUlzqgmbbxZCnKiek
SzVL1vBT3kaoSOY4392ihlMcULp8QDyM99zvvJPDndwFvu+uJ9WZe7sKv1RRENwMFg5ecQ7RQEVE
wZaykVJwHloijFOgOM9u9piQ7ld9RBUGu3gQFNIc1KHMfERv2RVWyvXOkg6VQt1/p/C6OOYBjX/q
Azc0vDREodrrQTdMCA119Q9+7posYGfujNH9ZlbISiVJxUXBlWpcHf2MYOoOukk1EfGRc+6jLuIE
MnpCsZKbHdyaWY8wKSQspw+mDaJ2eFvRgaaRc8WNXTQI4Sd+/9Fzkl1bw6hRGaa7e9vHT9QoqjMN
6rPm9NOjOVD9h2SDKMUIPb0PrFMyZy78MQr3Ik8+OwKtlBDCFmD/lHgW0b7T1MnPSJ9YxHr4ripn
U8SafTthPnJOXWqrJa3vQbXo2OZtMqxU4AWYOXj2p8nYx9LYV0E3HpvU+DFO2H60SfTiYN5GHmjU
YASirYS8A22I7e5taG+bT3wE71LYv7ciso5133h3Cf7AqybrEKcben5Jt9sZKjIOKCIXG9Sn4VDg
5rUdmqFcy0kLHgojLTemxEPWkGJP78bY4zU50oi22nGSEfI0mqfjAu189IVub0YcNOt+0HahjRhD
qQ/1WrdQe0OGa43KYH4a0Y6B8u9+DXD3xLimj2/IAVHlKZNqlUZD9US3Od3ZbYwohoWtq0CPC4gv
z3KQ5c3RrvpvkFvbvQ+/DhXuAqWQbPQpMhQYSYtbadVQK5z6jNJoelBj/0FOJSaf8zttT9hhlKIh
y41Damc41iYp7DOKKaSF+tpGy9fZG7K61aMkuIXnArAwinetnWmzilUMX9amX1zgDG+H8tEwu2bn
ZCj8xi0agsjA49gyhDh2eqlPEbd8mNr5ELZz42BA8aiX4hx0dBsbY/sadFeZh5t4O23QdTRWLmpE
qzgTkEIC45gnRbrxMIHwtYnMW2URIwJs3laOOewdONTIByW/e2CattCK0QHEHPIhSRoLIDPNl+l+
RPQ/fKyE5q3aOBE7L9e7WyVG8dH0eCED44Oh+cNHo6YwLWu4NgYB00YLAmM1IEC2y+16H3u+Byks
pD/m2rvELOnXDu+7bLSRoLop8Pc4KHwvYL3Je6XZ/q2efu1gnK0m6VmbIVb+rTOfdFire5zR3XWQ
C+jTjiAEo5e8i02QZ10w82ADSSJ82Jdm4KOfjYgXEAL4r7dxR4VKRjnpe4mqqBZlGP5l1D4KXIz2
4dQ9ydQ4BHkU3UCUkltdoylXenCA7bFOcPK96QRmMDaC+0YW6I8ajidivnBsUvq96FDMlFE7fHSL
Jt56ESpJwrghftQOQZpV967BycV+6P0eNNNHbUL62dGUuJ1cVCYDvTu2BqRXdH7Nj4UTYe+bozvW
mfRyaQ1DaPhrXqtdUVvZjW1WPsS8WP6O95K9Mc2Ieorho0Wk1fpnCGTNKortB4Rg5Z6uO/fJJT8h
ZH0IYyoEQhj9Wgzu1xwtpE0G95ubgegpSZ93lS8UksHUTqoxMnDHiZ6LpPH3RGoNoeTd6IRbAg26
/uX0SUI125Rtt0kSQWrC+57i40s/QH0z8rLewbBsj2atdfchFG8Y8+qxA8TH0zcElMUsejiZf4DI
j2XwKEtey4PlIFzTD9W9nsOSxC8noz9u4kTX3zrePT9lcoQq+sVRg0W2VxS4efId6rTOvCNN8kkQ
yKRWU5/6IAxu0yw5Y3WxR5L30Qp4B3MkyDboMQx86+tuXUV1fUqQ6F2H7d6s+hecxz6i8ZTdxlFh
bIBoQKqV5SlEYLIgM3637HWonWith663jYe+2uoutC4pnuWA9WvY4wMWJPreGGGmdple3E416vNm
KjcNaHvNWPRIwO0hQ3SrI7i8AiiX7bDTm6KoeixHN0dqCL9w4VHva7v3VYoYVuIjR5Kqyt6NIsJU
J7ffIcQh7gPS4Q5CiGuqFMiBTs20ChHFg7GU6wcIpzVQin6r9Qnht03VNrGTMxz6dWuRdAUYqVDS
LcdbWNkfEgeoY2x2n5L2pUlJ3tBjMfEZie+GIMMGq+IHDnGfQNnTXpODqsCdOvgGJojdNFl0n1cW
bmF2dNMHaUW41uMDZUp2Ewe0ajSCZZqb74MfhJHijPs0GqMlYmxYFvZZ6lLoPmTCdOB75Xi+Tskx
CYxPk3LETeDo+RqKmO6gpy9SQkATR8J1oXJ8L8y2OagsRoDnSQX0HhTulKlWY38V0tzqum2tMNnD
jKcZnG0HjXxtpm111qGv2mGlbb0AA+tsLAAj1hRa+9gR2Hm4H+JBfXPaILtVyMtPKUmuNsJ/ukXW
y4+9Eap0Xe21LtrqMTy9LrJs+jHI09n+cJ/ITO1VX6/T7gfk+gh9QEQaJeiXOqWGgp5NuUnimTXb
xaeqhtCdDlO0dqLpKHGf2zvUcFZUU4Kdm+bxSug9IgFR9dEN++de+31IbRAKWE5r7QgC2bPex3PB
g+/4kbcAuqUiMrQq70OBaJ3AKtlxDrXJuoYvxY2Rbl03fB+2pBl55Woa3XCVj0jOUNaZ9mZf7O24
edFDsEO0xMOY3mvkv1f0/Eg7VTskH8rd6KIAPSCQNtb2R7+f8m1ZezBaJ+/RKdUpTi1EkpGnQRsa
9PI44H7SFHemg3E5PiqYUwiM5aX1npCaOrTd37SZtvKx+8HeFvf6oE2+jFsva78UfuWsO5IxY21+
9h00xgYvObjY21SkRigrt5/afvb9oxk4on5GWbqhpo+DQbKuR7teax5hmwHPQy/CTTo5+zicCpAK
+JJVY4bGfNx6W6oC1sE0kHh1xBY9j2DV6d2m+L3vENEtyW5sioSmGVLRUz99MlqYuRhjhrg/oMYs
UL5dD06K2V2J+FKPRXCW2N+ExFW9x27JGpC+93A21FzCCa+Fexvn28TVP4cBjh8xds1JVe+jELs/
MqxYlOJLHRjDja4GDei59kkiIR/a4wt9e9RMSncf1HS3k+HoZka3CpBN2SBRQjHdrD8EdOAIK5wt
6+262Q8YH9AvcGrPDspcqDGg65YTkSBBgriWvYfDiwBmiVt9FakT4hbnKqdwN/nTKhq0+zjbqqlw
1hoSvA6KjOvYKbntbWxhhu099B6V8Q5xqgjN1008QU2KyPyvaL3uIf0P2A39F3Nnstw4smXbX6kf
wDU4Ogcmb0CCfSOqV8QEFlJEoG8cPfD1tcCoepk37dWgZm+QspSCakgC7sfP2XvtCSLwyMGpi+Q5
W5pBXmX8iLvqoiYtWwOdOYMz/DKK6bRgWxxgfsWEME7oeEmp3K7IGInYsmp9HQWfqZs9IQ15ho2/
x6LwSmg5cHDaGr7yOKRbxbVO0XQXuQ4CloUPC6xaBRm3y6CSr7Q1MK4X9Ca616hFnU0vUfhmkHI0
0bwDierC/44UonjMXW8fsRT4Tlqy9C3dQL03+l1dRc9VPaFVCez6wgiQW0KNxDHO9XeKI7bs3k59
J/JeHezVwiYx8y7B/8vH4BYBAP0c4O/d5XD/h/tD7p/++XB3sPxxQtz/dwhIAHbtH/fHOYQTs98t
xgq0B8vWtzzm/vmk9HhZhU73z/48UKDm2noj3LP79/3tVy3fNqRuOK9VFAR7ofWsOUMC2iXnrfj3
n2y0FdGCf/+xU4OrHk3wn7/kr7/hz3f++WV/+ymhZzwXc5JtSwLg8M8sGkHdRmafhGgU/vr2f/x9
/8+neX/MP164+9f+9tL8+TnLUwy74tVraEZN4SWE7bq2Wj0/2E3TPzAV3vcJ6oBBjj+8rNtTq3a7
UQvBsLjRfNRq2e2mns7+rJcTo1LIjUkDtiPEkX0zIQkZST585BHZDWn8g5zeS1bTBm0qRJl5u60t
GJv4Ud+GdnS41Dt3owNEWMWK+BQx9u9hhO5H5pmv9CEgNod8J5MJMaonlRP6VjVQAPob9uKa0opM
tTqIEFFVxblk9u7I6uy4eX4zPTiCYFMLkyMYB5Bo40aBWDmG/ruJvPAp0T/BTHAGJsFzX9RWiYLK
GrfugZQQCpJx/oH2+jEdIScP/VroFRqbuFwrun2+6bKaJtl4yewE/IUop1U96KekNh9r5KW+DTxv
7Y7nluiKKs70fdnPEkhhxlHKbbudI+tdZDkvGNfNiz5BN7GTctOQn4qR/gbMTfk8a5CqSHuHCnmp
Z+5D0vCeQqRbU7EOSwstmUYIswp40ZoANs7Ygb6xslumP8e0uokZl1/Iz4x1a5JH30Ttihhqh0uH
lMifGTWbAebDaZfYbrtSm0Riek+C9oJwAvQjIF5QwV0NujOm7kGLVObaFWS296C5B5UPF/oaP3TR
70q9w7Pvjqu84RwEBXRayfYVrK97jrx8G9e8evCivlXCu2FXbndA6+jk5tq2HxaOzVDXm6CDcg1N
8bEyMQLL0JP7MZhuFgkfPKUQpna57R3MnYWdHYpgYI5lvhs96ikHotRRyRS7e0E73Uyac82J+sEt
h22orlIP4rMFnm8luOpXoBLVLiBe4hg2qT/OU8L3egeDBXQLDihYm5P+mhr5tIbxHKMfBG1XKCY5
i6mIePAVlKJdIAZ3wZEAYJzqg9vR8oiYZE5e4csicVZ5xx6IjLhfuTqoxnu9SGJ6v9Im0fiZAd6Z
sOt4X4n4J8TlYpvr5s+AqIUdSHciAVrHvUak94Il4WyekJtryBj8YFfdeGrNJWeaUDBXvmoJurdY
/moyBC5agOnIiDsB7c7u9mBsNtlAOKBn+IHW8coodSAm9FR4XFgQ8JJnOf60INYc+KZo1Y5E3Of4
c4jL+E7aw3Cq5SdJKTWY+r2aXRr4ZnOZ3HXVx/VmDkF8Wcb8w8aCviri4SErghdUyz+ZIlmkiawj
OR1SG4RvtIjz8gwdmXS1NcEGuExCFJ0QIkyC3bxqw2b3MaJ03LkmWdtt4QR0jdSDmcA0pHOEYBGE
V0BYbFQzEdBtyUZce4s2rIYqTyJgMn8CdHDXBZbuHBFDbaTFFgbTu9E0+XrMaCQxpntpmvRxGQ9M
3YBsUDrxlpSPl7QJzzYuKzOCUTZpt5qAB34lHA9pYjnOJpRvuj4ScRH2D3UGKzQzcoiaeiX2Stnf
i06yaFhhuBI2OaEyRjNiDBB1zKr9IBXj1Eox7jpz/qkTSEnJ/GxUwy7+DTxZQJF2jn3nYRCW4jcX
IHT2kfTjMbHehBwAhEqxQ6iYbzpNTlvkwrAvZlIzTYMLECkKHsN1YdLg55hMtNFEvHZhEJydfVJj
QIiKT4CNjrOTaeu49cj15PwSGvWTV8BWYsF4y2wz36bxG6hczD9o4lH6Jrs4ERfQODsU9UdSiOii
Wv3BnuIXLYZGykwx9KUKNOY5Vr6rf9oxeZlYgxaZ0uxjfCthUZpy0+X9S0LbwlQgXDX30W1RFLeB
BbqUMNWYVF2ltplquEem7BGk22WyQdoyLDAlFhLTXBCu7TkP1bs35eUqCVEDdEP+UmFj2iV54vra
QA/cI/pqM4LcHaRGFmc5U8/gjq4tmgmi3TiCX5PCnb2hWCOKTr/GevJWVQ3TCXP4ESCbQM4pYKx1
E6PrOXxLUuuXQUrntllaT/PsHJOCkgK+u3wy24i4z7U+gvKylTTPDXdAVGuITVkfBvmh1QUHltoo
L32LHdi236Tojrr6Puk6HBmDnHa87oew0W4kBUFOEfpxTgNac7PEACaZnZFR1+20gvjIcIxPhIV8
cyj0VKuDwAbGj4aFdtkwOi/zPOxFAGmt4Q5NZ4XqhcDTMi4tGEUD59mcOWmZjHs96X0nazMO9MGP
yIp0Yu5bMjOz8hJ39veOBu6WsA1GH3JHU/SjF3CvUs/45Yw8lmBRoGocEuPAWzcVmSzzQF/Yjbky
I8+eNq6BEwVBXrXPofoVnDfceNK3Q9eA05VH2OYFnNCohEu3BadKOw876HkI5gHYK4jTQLVPhkNP
A/rXC6nBmqOZwIrJtlhAw7TYSQFNDHGqo+WI1zTGsS3bl8rjXO926bjEXvcbk3jNXWxR8bNVHSGR
gTGMJ86DNQCYpJC+pvfZ3gYKHBB3hFBF7ihFWJYHJttzU3OIaC3k2nQTV0uHimSAfOuVbJzEqJ/G
JN+XYX+oih7QWI4k/uAA8/OLFCGencavAY1Mcq3ATRnxSNLb9FIUPU1hYnrRbtPNY/keAMNoqkfl
GpoAjLFp9WO5rx2v3dg5wumUAPV+uUkxt2cbfiNW53zHvDWm35avLDfcp0lE+FaXFLifNWqaySAf
ArfgJrfpgNCsgL00rArGdGcV/irizIIYLF1CJKt4Q0/oKekKd9cJID1yhFpkFj/pi2cqArMhRHXE
Che/h2n43lmE8JAcQXEkIF+PjNGL6hDMNjVQne3swJsfAH+tlKMRg6IZP4n8dJmL4FqZCgTJyjSu
2pADJwoVS0NvfIQi3rpHZPvWntMOjbqm+p4347gxyuoaezYBXNI54OjsSTnwhi2kmeLgKHPrJntc
TskR4k4JLz3X5ckzkgusMA8Z9fQ0BjvUcxpMonrnJDX0eZzJ6/i7EcOtA6ZdgSXPRVetiFp5yluv
90kHq9ZZZb0pb3iayuZNRYyz0X+/d9VobLX5obMCE/1Se9EjShIrx81peSc9NG8aCCtVDxLdevTg
cPuvGbhfE7vHjmCrwHeXfmfTvAedg9IbOJk1QqViJdF9xXmMa0SMa/LFNnaDaE0KAhQIQinH9oU5
QUJ0gpf79P2fZnEjrG2RbKJ4UqSOY4YM/D7hz+kquZ+1+ow+0Nr0Y0/J5cHztx11DUD1XOx8eOpE
T++zpB/J5F1oD2PrPecNTuEiTrojrVua0gWUpE1S0U3588WuZ7xeIw4y5BJeno0D8C+tYoutzNfQ
YEbVhZq2ahpk/PkwTOxGyP87q8S+5XGY3zuR3NyDo+8fZKiRGR9ROiUtkdjLByeYSz8Cb42GC9Mz
wc3dsQFKImfd3DcFXpOy6z5Q+gUEM0jjOGQaxWJbwUwemvg0OK9tHDEn0DKyvGS0gcgp9yL1xmM1
1ijQzPIcQKfAjsAHTccYdf8/tit8izSE1vevpcjjRpUc08XR/TcL893SLAbQoqUALrZYvUPaUtiy
l2f41+dml0sfaAoT11ya3clekB991QKSX1zKDkxkXubFu4kAHYJB64bv8JKDDS2hKamCw/13FmYE
kOavXw+/GxVQ4P3xotOyJo6ViKZ6283as9WR2Np8Y9AMFef/etXHEcXbaICVmU2s3euWiJQ18o18
5RT22iG5exVKvUKCDyLHLcCu1xbdiLq/w6nsdGXGxbpA9O8XMRdjoffteroTYP7y3CLhJ2Hz6i5P
KrcCns7s0XmpgvjgBRLcVV/t//zjcn7njWRQOH7OLpG41KLAaVQL8I1Nj2fCsPvx7tq/f0jYKvyR
thWeCqg8d/t5Tqo7at9r4uRoUKsWe01D3xKHNqbI5UNKeBgAGt1t93UC16wl7DeeqLYJ+zK+pfbc
Htw43aPlto8yDX8oR0EJKrh+2zbfdhPwgfsH+tm+6CSl8qDkespg0SSLY/D+j/f/g0cIgNStmKS0
XoQam6FnpE1s4ktvTfbjW5OBskLNHIqlg2NEcD2719IxJ1pp7Tf2uG+sgF/FQCiXi4imz2wKTwO5
QCpXWq//Dku+PPfDIyHWaaC/WRlRSvQ16PLqbzPnWshpxs0YzXdhiDe7B/DXBv3ay52nIO630zxG
tM67AzXxL+IW/PB7aHeEeTIOhQhE9mtRPEhteESB+db0A+xh7XV0qEBk/0PvPX63UK2vqU9pWT8Q
Xz6OtcNhs9JHQMRIxdzipNHkX7sDLXPDMMnJbRGwU5oRg9sw6ltslHdDZSmncxrNHOqWL/31oaEf
xdCBUO9ighx3t11KpUCacmZf/u0fD43v3Iz7j7z/s96RkVCP1vs/HtffDZ33L94fNze2S/KidSkh
A2+Q4xb7cCKKjlHDb2UT55KhdlFe/BEwxPNruk1g6rRXSQVAjKzXHvta92Fo5gnhGXVH+JaT6Zcx
IIiCueCj1rgPQU2+eJ0Zq0aZ7WoIeUPyIV7FJD1a5jIJA6sEapUzrM7qZvJPjctoo48xao1tJZ8X
e4r+myCG9qEa1zHMyo1dwndk8Tg78mgNceYDffMnr0+eTMzHVPQUN0WZJkdnTE5jk49Xgrzmdb30
7sIMD5pWtZ8KmeeuRPKpjJzA7NLYa6V64dgvqenUzrYtlrtW3xpolImgKOaN04lnkagRFmBI0R2w
F7vUGDDxo53pXM3aI7RJNbdxzkBwYmKKAuNQ20sckesBdXTHfcSRhVIRxXWEyHxHJ5Kzfit+Szly
j1rA21MmSYkJ059MjTogS0+y50/Duy7c/ijL9IeIs3aL8/GrydyLdJrHVmU3pw1/Wnahn/RI88Pw
XLGVvw6pQUxmYx8gbq0HneJ3anat7fYHjrOvZEgbzIYZ1JHA8RNv1ZsyzHCrlkFAU8ord8dr7AHq
ZJzZrnLT3bpt9Jk0wweSGZ5iebDwdC5z2RfLG2/SRuTEvH/OgLvkKfdZO1TbvlQDMxdiGZB8/dJ+
cs4aFlLZi3DCYYMIVfp4J15wnLRH24JuoREos3ZC+bsqhwAY7QULIbK12jwyx8w9DV1wHWztdH62
OKzktiF2In83HetLFkXIrcvsg7nahF+XSRLT2FHy95hBvGipAKx2DJFAlVS7uM5vtHqpcjmcm9Fm
0Ix913TnYpzLrU2I2kqD8mrp8U0zxXdpRrch7G8JYgA740A5WJHnB0FYIxpTtK5T39Z00omWk+ZG
kcw+Vc7DbDK8SlGSGHbHOdkYX0LBELioo5+aORMsorQTeDWESYS95OM3K6VcjczhlpbyEYrQVWvt
J50EvCjrP4ooukh73Cf07O2k8ogHyr+7cqE0QuA2oXRwxZYkdxc/ePfBHFrho5NFX9RaM7Ra0iim
9MxCD5DR+ek05blzhl+jsH51jORZoH+A3fQTsJnMTrrbXIDUFC3RONgDzjKfPkFh/q4QmlcICby6
1rk7xc1sfqKB+eyF8914absmob3DQjnj9Zx0IKhj9Gt0ifqUgT2swzG5Rrn5DWAYrQCDmQVp3ZNn
jJyJEsQCLiHsGWxjZRJop6JvXJfxJtElTfbSvE6h/ta6TuQn6ITpw+tbtfwc9CI1RX2YMBlKT6Zb
PwsX10PDNJHWCfnqQaOv0OosMkBIDITDeXoBtbPGL5AZMyHkJkN6/vC00Stft4aXRLXVrpgLRv3q
FHXttzbTC0b/77EL/axjW80FmALZB96pHnFm1uQaa/ZDNJpqB4GTNijs8xENuQBT5A9ivJq9QxcM
n/3UkcFTq7MzMtjgcP0QhQbUgodqsQ1Z6rWmyeuE9rmd6F3JZc0ybEyrAaBuqK7kDEGSKqyvQUeG
YyRqSTyLMHp21L569+I2ydPQDCtF53UkaCPpSiYgGq1fnDysVlyAiaCA5YnttdoljbtfdMKHZGge
O1P7EXjuE6/wRCXC3t7fJkyKU17h5weuHQVHrWsfiKY8lqG9L4lAygdjU+bDGw0mU+q/ET8XnceE
QKZPZTk99+1MwGNFOSZId4nzc50xANF4e3rgro6ggSUIUOAAl5mP5pIDLFvvU9h6s44hlq4j+LdN
rKOosft1VcTNrjBLVK4NUhIC7ZZ2WB98nwe93xCunWfclZF2s4k2hKKJoIZ5ZWd+0po4zTYWJSuo
vtp2fCdJaZ1UjcMp41fVIUOriVPcJdLeaW3zFsXOK1MLmmgdHeQ4G2DRASwil/RRJw+2U98CPRjX
nLKueq5dEjF/ubH3Bv594zIpRBC3CUhmpGgo3rQaN1vpVV8haPWe2o+Np1bb3g3EtqGxD3WC46nV
fDBMstZD4lZ7rArYvPoeXRux1dg6poNh9D+DlvNL2s232iHcjDRD3Uc2Q7O8+K3TFmVz7R/DOuCm
RE0wJWrLMfllbr4I4aU2S4koNdr2JPqAiwhB/zbLn/NaYBxTiNrKKOuwMlAC5/2PKZTxJfbq97AQ
zYoQSg8mQjavmCV/CoYCQHbmGHhQmR8i1hJLYxCBMCH3NZxu/qzxeiaBAJ8saIHOhnkuZ/qsupyU
30f61Vtk9HoVHEPXvrqjYz2r6dnEl+4lJfIKgRrPJtKeOQWBJ7mO7mdpL3XS+Qooak5qhr9NDoO2
6YJhN3eh2pscxDYyjSOcs6Egzxr5eulwvtR1XTB+bn6nYthnHrInnMCsr4ZR+dBtKeNqpFXwAXAb
t661Hd1KrW3hvQRuVj3jqqWFYgFRpNyMNx5h1L7dpvGpsKdHxTzv7MHhPTuxMrZ4SyKEYnZ5FjnB
MaEwLp6RfYa9nM+kO7aHkZnY4El17pYPbhkDXRK8vXj3HJg1FCHTSELwSItcr+YCHDcHxDRdOkuo
JY91Bo9usWFOWS729M8enAT13P2D25HrZuR+rmxvl9pyOsaNiSaItn7ogAKaAFJfhNXlyBEa+mNs
Jdf7BwKqjZ3moTS35pvL4B678bC4EhF9rkTrnUHnohVxRpyFpCDse1S/Bmmh55HNkJz2Dlt7CW15
7Br9mVq1f5aHKiIf0LXhTWZg9E+Qqwws40y/+nyoX1ox5ltcEVSJSWLs3IRLLmxt7dEsX8OulLf7
Jw4w4K1YZvglWZa9ZQ9Y7Lm9luAt00+bZr5Gc8S+6lDNVLrJTtfy8jhGYZ2jnnQVq4138LbI8Zpx
Vok63jtM6EBaEhSiR4h/ZGBePTkim+sCbeOk2CIyOsFrSw7WhljJdmcYHPfaZIZD3dcWpaXGcD1v
+Wk9g+EZKHEz6fRcWu86urvBrKZnfgopBO1+YlN/SBMlfKsXJTK8flw7g8PP3AVxLM7hxBbXGCli
RkOreJNHDWceDnYtmg/z1Ol7WKEHzcNiFFFOZImAAzD2bFjOPvHUUzubEY1AsY0WnyUmOoYYs3YZ
a7vz3Yja3SEiY4M8pvW5zSyW1AAgREKinqtAmoWbVrEzxQSerE0ooQ4v2a5yaMQTEDjQoyAMYehR
XyAewEQJgyxGUNmY5LSQuhBm1q3sk4Og8UcFpTV7zXhzdRwCd0NvV1nxWieUZJg5+Q1mhz+PDXRj
kaQhrHA6YD+4hKOSlygZs93c1oAjrPPc5MV2lPW3tNd+EmMBL577tAsXeQvxCTh8eSHQ63B0Ja45
KzAfUwQSPj2ywszdpzVN17kvnksybpl5Ahwrm5BMB2o4s2TbLDC1xFIjLCCMN24+haust36nwVDv
W7p5SJzGq0yC0/LfDLj+nMhhHShPvUO2cBhrRvWQnUjUeKmmeHpwB43TJ+u/WbnA9KJvWlY+lQ2x
KYJMttEk5DWdAPPElClEsrt+HLNUW6UFosalBzMVBNa0neX3bviZJQ2CWhPKXzyV8yWJv7LC9g6M
3WigOg30M2JMd+AmCNoMsBRrjn1JC8WJuMaSHXo0wer0SOO1QauVEBYL34cVVGdG5rzjkklubTh8
qIDyI+q6fRFyYJuH5OwlIAb63DpNY7dYpr0Rw/GwckRb7sPUDKlm2mhvjpyskxxGHATYraEG8swc
IvN6PWufTGHsE/g+KemBIkdxPTJaPQVJdOvsXjsEzKTbUKg16gJ8SpE4Ncno+qUbIsDK+hw+NsMj
rvElMITW8Oyl6jS1YguUovGn0T1EXVUfdMxXiW0x7Onnx0xkt0jlzr7wGqJ8pYjPhQ2GIx3lA/vh
qz5WZNXr+iHS0Hq6c+0dJOFBiDu1B8Mo3wymUGD92s8iSYYjiKMnVMWL22Q8T4l1cboYLj6WqlVT
DG91WpMUPaA6YeYxOgstIqz4WW2/dhImJPP8XREpSlvRPjc69gGr4kRlEDC1YoocYKVMjlxfMb28
6mbX83pUHeYfWeE+L6xDNyOlCR+Lqrfwj9sntyJhE9EyUwn7PUMRQQyti8Okx9BdWJ9iFtq2SF16
6Ewk4MoQdeK1n3dr/P0Vy4u236TxQ4QxKWiwhc6vlb0nD3JYVa6EGNGii6zLxi8tSsRMVOESy2aj
MMf9CVaTPjBNCtcCLu3Zjz3hpeu7B/hu9tOH1j45XOBrwMfdStr2vLdR9F8r6+n+qLolOhI3JWu1
pyP2LqhB+qhBARUpjzc9iDlMI0QwXGImHG+HDYOqIHGvwmxK34OyB70luUiduYlyEI6kriDnM5gu
BDyZfC94gVZt79ZMPdQ+yfZ74azPzGyO9sxeTqlIKTZx05TpZzRAwREOzWDSTDapHX8WFiJWJC3R
H6+96K3tMDDALXIkTAF3QAVPau3MbbEjHpHp+DpfUAIYwDFpItPTLOJCsu+AfrF5IxvdEIJHADgD
TrfAPBfKbxnNuDUnzJfE4kcC8egBdAeHzOQVRxd1zDFarRocsJ2DZjbOXiw18qtTrMb0TPZW1d86
k4ora/j2KEAtGdTVhnQp4h6XR8qUA+19SU1tla9DK/iW9MFL2E6sdMyQkK9x2u2mzCcL+rfZ9x6o
kYIc3pkJDWm1NGSoMYGNzEiMNGX8ZD1dLGzpTVT04oyhMKHv8TtgZvlRhBRiMIhBTfoz3JEfElrZ
EipwLSMqar3CpmuwzkfMj5Ezci8saawWb5JhPykuEtIsfXJQXsYMT3mVTN/ajrOYUzH10WLebGIs
NuRNURhpqMyaxl9eGYaRRAW6FHfNqMVEtY9rGpw7ibjQzDPX70T0ed9PZiUPGRlBEzmqhv0VVRwd
Ko9vubfvIFxyIIw+R2rJseg/opn3TpTk25UlsbUFIpSYt+9qJA+WMIudU435KfESsa8xEDRdO27z
iEOua1DOu9mgvToRiaWDsPZK169z4zSXWnXthexOP2dmepAp8aVLDexkg7plJotmPFnfunCwCHpl
ODYaNYa/bKOZRn9L22XCM/vM2qD9DGOyLzrnW0N+wun+Qeu771GkhUdCGu0NsaJneMQQKOnM9b7g
EHIqZvkeDUQrIBsxLgCq4n0w4wRnHX1i2N7vZkN/quzW2bKW2CezC06IUaiHwIJWHPH3ylXfyaiG
O9SIx4g8aL+dtA0BOtpmuaj0hegQddaHJhkmJu3y+tFeOxIXCyE/OM4WTVCe5Xn0Dgx7vN1y5p9G
uDoInPRD6+6lyrwdTX5yvtH3rdH5+dmg14cpxfF0l92KjjxoQRSq1vHuURj0K48yYVhOakZthJuG
AUxbMvrjRgwPpR5/JD1K0FTiZqB+fLTT6irHEEvZTKKjvDW5RG1ax1xLg3YtqWSQOFA0ZU76bLV2
gQznFw4713dMBNiC0/pKoh3ib6umdUnslRqct7ZySfnIKZdC1D1Fo95qKuO1GlmD7gsR7RXCxTyS
r6qG7TggR4ib/XMultNoRxy2Fi+ML+5+yVyC2T3FrVqpMeZwaxaHXDL1p7PWb2T+kOsgS4ZgUnsd
SgSVInoRAwQ9U2DqPY/VuGv6d6FhuA4oy2B+0f/meCjaat1m9RHXC2rbnk31/jo5zoc2oE2ziLsZ
DRxD9z+4msd5FVJt6UP4SqLP7FO6stfDQBGQT2OG6NuISwBhivg1TdFIHAgLRGnhxuoQS7hDQNEK
2hnRGFSRjns11m3siUVCz4AFyxAsNSlyn7btO6oehg5RxcxUHsqUMV5cRcdaRp+L+b9tss+84GpC
SIvYW2i+MS22c7d/DkX7NnFZ4VGCpPJfl6BeM/RO8HyHVvci/D5lxUon1sdiWxfqmpJQltQuwcHR
By76xi8GjGhQIShLeFDZyt2U2xx9g9pb01v7pWNgp1vm+pDkWXuv+UwCb+MMF1rX5IaDg1nHKD/t
EJEJ+gCywWl7r8nwDEX+xDn+qoUYBKVAMLesV31D6q2OattlfW4mDnwpD7dqSj4MIrQqjeTTa6bL
vaWOjYRwTU7xyCSIUHKSydcs5yyXPiVL+7wNqoVykea3SnaXmEVmpeWfregUNmKeTaXnm7mwmPXP
+zxoIt+mfU6wOe/jnzWxG46aSIetNySfEJ+jtTIxyxCbGhOWcsoSBBT24K2zkbvdnR44k0RXxRRq
ldO3fe/7SOEWIYcqk+H0nuM51AfSV0uz+xXT0Nmr0dZvJA/+Gsfn0CuN7zQqUDwX83yOLSfZ2ybh
9iFmdV+jQVXqenYsVXmIbaO7mJCe857DH6A/49JT4+TZjM66nIIdeEDukwBCSoF8E20/l3MF8mCl
JMHk4ZD5hJoq5rvFp10IAB4Z9+NyhdSi+2q96dUwigtMgetQggMJ6j5BEhkc9No60PvmkNMJxnr0
mYfl6rF1xSJFlagvK8HopWyzLCpmppncUtxxVuh+n7vpKDN8zo6Vvi/rIfcJqgO5qaL4M5LBS5mq
x2K2Ptop+pllzp7UIla1xCZm3YXST/ICb6l8VpTX5kCH0IyXzj7BDQTichOpkV/UlDT2ZnuxQubV
Q1hFa6y+XN4VZQe+W2IfJppvOiuyl9Wxn8n9fcMOONvqxgnTXLIKQzvz8aCvuuTUn4za/ax095Ba
Hu5A4xAJQGVVW30Fjcs1y8Wld/bL6DInt3LSf/zCy6dVoViiJ0TAc8Hm6/Zc2haDFDa/5NPBTL0K
Z2+/3LtG0szbnD9n1NyXsWW5q3XiJTWtvXY6tWK3lBOjGWwthVvZLR+CiptBL3BLN7S67dC6lujw
AOzxuLrHpZ0404Nyteeut4CgjtjfqCKq2bsaizd4mtkITIl9s/VY5Mhts0Z5VSmX/x1Edb9dwsRb
YZC4aGin6S3y/oaYELouSdZ2xbIUII7HsPHmLF/mfhhXPWHCGEtYHfDX+jngj1J462myrmDJeRUs
Cewt1IPfsTWDNeXr+oTUitLV9bMeqRCSoTpQvJMWE9PpQuhi599/1/LYhgUOPNKqDCuYOctxpyIW
Zm2Y3EldfMERtXTp2XSioklXrtmioaIdUmhMSxwW26rjonDxNGVOzZuXs4eRVvVp5OaxTl3sYwsn
i+jlfSbpKAbhIrBzeNqzl0ybKT/ZLnyqaDnb59p8SUv7y644qQQ5+zNZdCsZVd4u03Qyp4X51nvB
Rqs53HH1r7IMy8DdmuuCQ+cCWjqFIxmBKYTChqN4nlEiQOz0JfAjhjsYMrTBfFaGHa+Qtzns4iRF
JzROXI2jwLJtcnEQnlnPOywa2mYmvRIiYMs1973kndskqffaYKwh7+QxbgAoxbnH1NTqODJC3gpq
S98JFfNEm+bZGrq3djllZbU8tT0Q+Dhkm3Z1xuXRcAPCSYkxx5+DwU1fW86u82ZObCllrcLFgQGp
3odI/NFYzkhKZqC99+txuPORyt7ir/19X7vx0tFoECjYx3Lft8VE3chbNprms6uq5Con61eWf4Ix
Gz8Yg+qTPOOiQ4ifoenFyXww03g6KlGnuJ8tz7dlUq2RNaQPCb2HdZZUNGEcCbqIhOhQlO4z45x1
MUSGz4/YYhRGHoT7TnAHHawk2wze+Jp2BNx6dYoIZ2oY8estqeDSGXwkPRt9EMFFm1mxDDm9uCaa
KG5+3Bo9oxXlzfu+aW6Cv/GUSIRsk10frHhQ23p6aOh4zeiW3CR48wpRHypsOehwnF0f4hqcK3ga
MCNEHKdYTb1625ode2xIAYS5oVy7UTFvR9XewB5hapnS7EmYKG9Klm+MND2iPqNLLg0n+LVJE6/Q
9OI2clp8mhFwduhJ/iB9ljDnv6itfyiuX/+dD/2PT//P/3+5VV9lV7RLvnQI2fPfAqjgn/zPREEa
VcWP/4j/Y/+r/voVln3872xBg2/+AxYU3r8cg0QoIEb4TBgn4+L/wxUU9r/ATZmQG+AvLVwduCb/
hRW07H8ZEoSZ1G0EEYazsNz+OxPa+NcCeIAHYElP1/+XWEFDWP+OdSGiGagPNF96QmA9LMv+B7BG
Gsii0ComqEA07VHPf9NXrB7jUL0iHMLFXagPXInzVjldcKiyDJbOMDz1dY3SP4BzFebtOm8aj16o
Ij+6ZGYfppXPOdX5T8rOYzlyZM3Sr9LW68E1aDjMpjcRCE1GUDPJDYwS2qEc8unnA+uKrJqxvtOb
tKokkyICcPzinO8Ec6d/KIy2QTpZzZWPeNG3vXmPaiy9a3wWrrnPisQvIv1SDsnXPCAqmXSHSDhk
DIlljcfYbC4xg7ioEuWT52YfjV+w/KDp6suLoSbnHlDEO1U9d/mUWYcsv0mAgd63ZYR/Ocbd6cqG
rMa4f7IVehanXKiehbQCc6huRixvGDIJaEICEOJOpvGaON/HVO/v0X7lW4fcJ4LiSwYlooNFha6h
mRof6wgqlcTfyimTp9EwpkvhJ18j58tOjKVz1RiwiDWjINyecuKi0GivnVqSDomTwR/jN6eyvkpu
b+5jtsgFHtnQXdtJ9t301XU25yh3bXQOYmZKhGL42Cb1WyEYNlJ9KKKJ95ji2p2WQ7vJioaWhWBk
JMtgGvRHAmHJ/VOHvJTpXmMnoIvSvslkrhiydDvRs1qHghOtAYtPUE4wSDQFckiiqDdpmzzafGu2
gf4D0dLZMiIiENO4dUv8gYXuHyAN1nvPQJhkY2LXej8LmO18lkk4bHQvy690BABimIaNl/fhdhB7
mJADM61kDDSTKZgkozlIouk2W/zPdpPhVZGDu2G5la3HCo1gGgux1geWcIXAu2tGw8m03K+5NKlQ
249wsNRayiUbeRkRCR5FSxgFmIBiyra8jc3WnTlA2ZH0+wpsLhvbOntMjTuj7ocro4JiZk1UGT3h
kPWgP2ijG5+iqPI3HuVWIO143PR9eUxzrSDmMNu3Y2VeIFF0gVqSrC3P3VINdOuqAqJievRGpVzy
FyyizK2xpvyqkmkfJU57iP1xY6UkiZfVGGPWW3QmqaTgYd0NrreeL+yXEUGrbzSVdFCaPfNca9XK
6khK+TECpSrCDaQAdsi+1FdGl4kbIxw33NjAOF2m3iEBI42HvcYr5ZsV2SD2EvyrcUj91eK0gCM8
nLcKS9DBjfGD+C2hc3nXaccONwNG36Lb8hq1J1G017iud9Qze8wmW1FGHQ+mPMAqZr64HjlzGZKq
GcWRBIK706qCDFcQPfxPdqHTX83g2mBQNmxa6+Ehpx6hJjGf40qwmJljsZqqiPXNbCLqGp1HUSwj
iHbZ1sRw2Gbfzw7CmJ/9aHqzaX6WGDOabiI2MU1y2rToDbzDVGdfVioUrNzcPUbFyFa5fnfCJjqN
w41U+nzTletmdKxNBX+K363zMDfbMKm19LYFuvGGH/s4a0TdWgvRxNHFU5dYh6qtqiebteYqtQjg
1kjf3HdtxMadlCQ8AkoM8qoAdBIoau5bkcuXxkK3Q4zNJ3PXO3LKi3fkc19uKvcWYqk7gz0cohf5
5ICjOGqR9OgbWzzAMgx8HQ0R6q5XvCIfdh5kYr5fApxBdVbXjgrX0u1DIN1thhVVY+rdy3Yrahbp
cyexPNChcXZLanK2nmmmb4AsouTUUG7mQ15ukxF9rGKjNSYoNxbcTm21t24bw89ujK/Wsp46p5i2
P8l7bqkI8hvKQ/7LWvSLBKGO+OGnkW+GnqP7HruB4QDjTABky5mQYmKf04p5t5o/h/ossyHgq21c
5n6rcs6eMg9cEmxEZ03/D6FZXellfl2iT9vDNr9OySNdTTD1VkVTPsYLeyIia4BsmYuQCBnV9D2F
0/1CmySgVu5ZTuyLJttnjfi0xyQJolD9ModxLwz3PvWNu6o7z4OhM6CVQex28zUrh5IlEVdHk9y5
4V3NIHpvVnhgaoLB103pCErr5kG3GDoxrzGu8gijtNITgl+HYR8bI+YdViBJWx55thGDWoG69X/p
0tEBsgDcMmUQ4o5iho2kFiHtSnjxSzj5NErmZG3mvTtPXHpezLtNTp+IkV0Al2J7oW8tzoyd1A3M
dQWS6yUQFh7j3lfJXTajqdPrRXo5ZNsDN2i1pYpGA8wgqWjyPU7z1dSYsN4iLt96F40cxsaz3ZWE
LjYKwZY03tpJvCVk2kobmIlWK5RmVvHRNnXCwy5yVnoRY9r26RCQWWfkF7fhCsMQ+1d6F6KYm6AZ
sPn4cX3TV+xDKfFxsQ/M8dnljaOB88HubioKi5Nd2DdED8LmgAII5mkmbXD+inNUmnr2aRkFqJOc
XdxsUR8X2JcZAD1XrG/ber5PHY1EOlF8owv/hJ73zj6Irakf4U9gHZGpEHBNfe0IzIjJmIOm0MKz
Hds9yY4ZMpaqedZs7zDqjjrmLxg5Pl2Vw2Rw4eTzEgnOauzh7Uta+gIKD5KneeSJl9TVba/XJiMC
LvC+1ufNRNjxSCYjgiSNBwROvVVFS6AcXx7wdvYw7duj5ioqpP6IgomxkTHvhiLB673PjaI4mmYU
TO70YTrNL1odxlReNx3wF33pdnwTjtZVWtfZPYJ1ihDziNO+OBjcrUyQVXs1bNKGEY8/0gmHzODn
ijG17/hPyTzRsNNFVgVgvTKnwTalouVO8KTM4JZnHQ2/Gc1kVpfhVZpa8H0nfqZycco39ROvxKXz
yaTPBvtDdoO5Mqz8iclctbcEY2MTx0XgT8Sy46L6GoEv8CUR+3Ry2o/68Abmd9/7ZAc0Sn3nNZbs
xnDuG70+0u1UG8NilWm6aPMn+WsI5Y2lV+ewxlGeuPGTECVGnkWEUEuJpa77RQvNktFg1UNnhm+G
axpFgozWc60YkwJxQMeWPYbxmAVaFbc7AfkLINu3qlChtjLtd9RYTGvW4cwOHArAIuAysbkBvhBq
mnaag4c9xycG6piXVXAoKagWBwY/u6SnyXKsZ5V2hLd11qlvgLOhokHlYloHyqodNDWkyVHcrPW2
fEWatpliPd3SPn7FNLZbV/8arAhTxTTNW+Rh5rHAaVDBSzgBGK5OPAFJGpUKhhif7c/dhz+1GoN/
OEnFS0hBNpo4hEJcVLToi6LIoDuUS9Ic4iSvMecAcD/FKJOKvZb1746dvXvAds51Ub9as9izUb/u
w+Ez68mWk5mOikki3B7Gh4bbjvXre+04d+0yeUul+yDI70YzauBmdJJppesLbbD8BKvJmN/gAGSc
92jXBTk+Mzqhwtoy+nfUr4wV2w5azkGI8dmx0vuQraokn8BrL9psfmfg3naatzZiRCW+Fd4Kl1V2
lWOd1MOz24QNzrugHD2f3za6jjVBvwyoxu1zlsgIE2zTuZZDbwPKt0+9k96kVrNB5wfMJL4ewDoH
8VS8+xG2nx5WmS7T706R4g3aTovX5ezW+4YCKTdEvi6NhmlM4dw0lX8BAHiIBwHqvIzefF10W1ub
b2Xm3mi+tnUzwtA5RRNSttdVAzS0To3XdgIqMtSLrAHLfHQbsR1yWJwatrp1WhgRlv+BQXWT1/P7
oLJLrWsHPXHPiUTNyeRhBkvB7LK1PoWFBtSf/feZuVvcO8eoKViYRuTTu1n8lLXzrbaA2R2iNkWi
JVvbPLG0cVaJ5yfbKVYXwrNKPDGc5ytmcYCiC7kp9AXgBXWoKiD2FeBxKP4wl+wsYGyraIjgk5Xc
UMw2UEa8Rfx48cB+gNqe2buBo5MPJom165MHSeLClpiPQ+ojcxyr8Lb051dEuGZQyzeMVe9jnTx4
drNzCocZklMmHO1g0MpCf+WUvJ3KmshbrWD9IaiNQtc56Eq8dmQjHfXwFer7eMqVWZD+gI/aaPx3
Z7LYYtr4Mih/nImaBg92ue7t6joc2JPKhDRQMHnoi+Iu4JO/1Txe5YMcdlO2G4i2WPLyphWN2Z3O
c36Dpu3oMRTGUaYfNGDzgcOEdMCFsW70iFBjKu/RmN5yYxwCtsr3dp+dyDrEVcWyFDyZuZ9g0wVG
jre94SsPOflE6aJ4jizvFJfulp3i41BkVF6y3RcG+qR+8NwNk+5JnaukNU62y+ogTS/RyFM09cTd
2LdEaZgjvpKz9DijWnC0Q3Fv8dyEIxlu9IbLgHPiPEwzv1Ipm00v5JJL6pzDkBATPXYETkWONqtP
c2Ag81OWtTfxpN6tMcZz2nsP5RzXp8j0Hxk9ZWsyWuqgDkttU2n84oqWWPeLXRsiILPHbtyGalWm
9VmzJx+fIpPPluMQ0hPLKjE8z5k735c5D5Ks8dldnic7wlowTs2adK7V0DKgJ+fEhTLj7MqZCsZq
h477QiQ7jAvxfmiscO15+NV6H2F67ftfYKvsp8HwiQibU548182MhappYNbkISgC+VO8NjESQYMC
dW5uWRmtE7ds9nM07GJoTDvd4z5XwjgpGeaBhap4ZU4O2e4rFExnNWbpFp3XkpQZBxUaLvz/OsPs
LmCkdo0IIGMSr66LEckVdO3DpCfFvtINBXmO1tFaJ3HziDKNIo+0Q7pUnMZIW65C04tQ8gJkko5G
lAfj57lu7pyOejQDK5Ol+Jajl9DrWc8nGPxnpdZkg3/Gkt2V0v0g1Xi0QmLAt+InKyR22lo3xk8j
iZ8HQXfSpTxrpeeyfdKnatXH87uFxm/VUR+vB9t+NVGhbmPGNvTQ8qZx8pbKLzY3wq9+aT05LTXt
Vt4dgFgxnBZutRop/RkeAvsq0N4nnB9OY26XI9+HLpHrGfifeInqlN+AFnhW21AfQQSiI9xgDajp
7Xrcitr0XRLjUru4KPNywI0YkucHpWfN9uHVS63lOVe9kUi68sZyAppXHXQHnyPDmT5AhHxgOswi
tkZLhWd5YzpmfB3DzknReqRcmND/XiUT/TWSl/IBER7KJZOmpCwQQY9s1plnk6is6+1nFDsyAO9L
HUwrxE+NeRBmxjorl/+yofgIxqeQQI48YrsVSAB/RvaWaujlc8+/7zm4zEwxsGEFQxDNtcezBwt/
+K031q1R0D3XY/mL/pDdeMeyCRA6bV+kr/r8QWYZrcLoInQP618oLktKCAZEypnYEdnhGWXEJ7S/
3dwjhlTSIkOCJHJehcVCcNXBvFxTzvKc9R7coUPKGnrVptdZ/dBblfwbuFwFrrXsoy7MGHmAQ4Xc
EE6RFkfRa8/E7iEdy6Zrz+CQbf38WDnjU1+E136esj4zc9RLmvXcNbd9BiaIky4OWkmELDOfdTdh
2eP4/sXPnC69ykAhgMpOqfBKhF6JrNEFKdmne659mE8TGJ0qi7bz+D52YriulvqUQFyMys2+XyjI
bJjXyZgR0eTFQSGGBSuTiU2tzOjS9x/sx9JAQg9dR3O/9SbP3Cq5FHbxq7docloxjEFcuVtTR7qt
xm94CxVYFSo6S493qa49RBDK9ijhMxPVpaZ28cBGSlmq3aBtOiq88pvWyOmB6tuq0fVT6HiMtUQB
90qy9h9wpYDZt4/Yl44zBpGSbwl6hkcQyVIYxAbIXwgMt1U1R4fIZS89lspZKvYqYJ2u4NREpVyn
OSFixmyuU56oO3eOnY2ASM+eHRnC5M3bEoW3mD/0HpdElsNmjfx+YzsftVYPO5XSBLjI0IE3J00A
82uTsa4UVoNmMUxerDi+K/xs3rqVmxzSwlibo2sAZIJXiEYBcIe3DRe/XMfrsKrDFMVDA/rpikES
ySjwnVYDg1KE1YpYKorHyIRoP/rEv5v5G5rBjDcSiZ5GGyqYSmMSQFZd5v4bLOBrz8yfjMlBSAML
YDXwU6aG/0wLRvFdHBTp2Yjl0OpojKrMWAewlrUIYrUclwryiRBFod5rT2hEUDgb9o6AC7myMMD7
8WdtuP1Zdl/d0FJUuem9pcJFSm9uY251oJlDzEKQt0NxXPZJdJ+6F0DEeZDbOpv+7eA4kk15XCB1
Gt4gQLMkoocApfGInJmw3Lmko7fzX/rAbyyL6g113MZw+nvRt8SA+UenYFGrcy6v0TGyeJSYm/om
JDeCzQYZiHO1ZBP6i8ggTraax7PURGddNwomi3xJIu8zCRf9RY5wVPVLOcbIcpjZKPWFS0fRXpj8
0j0N+FckVdaEHIjWhRgp6Y4g3TqkV7xBBGOGTEuGb5dniE8T5UbF3gLGNXkMFdEgw9oSy8iQbxbF
qtp7iG01rpBAWMiBVBEGFuJMznSYilT4D/kU/YL5kwRtMb2q2nrmuuUFKcCTVDNJWvYCd5iMowTF
AdS1/dVR1HlMlwBpF4TryLcREy9sc04B3XzRoxhDyghNxKOas8KnrIBjNEfPNp2dGd/RgUIH6+gz
0Sx6ktU0ezHoKH5O7hr9e6rzwJ18kNdqiXCjABJTOwSD64DakzGu2bR7Q/JE+4CP1MRnFc81hpDG
+VVG8lmGI08ICkqRxqysI+sFvn2/opy2130/vTS1dvZFfSnNOtCL7qpQ4kyLg398uU59lers9GcE
r5RhVXtsS//b0mjHBcoMNDzdYbATtl1wBFNgI8EUk82TDvlVV0XhBkTCx5DCK9D0aeNMsJ8QYWdr
U3c+EtLRFkac4VMwjDisK5MWBUKFCRtipaJoOP78kbqlWAByZpAR3jknyVe+TGBqM/sMmzYMGvtZ
q/jCaU8JNzL9iTzGnvYQ2+su4YIxOR9Hf9P1JgTByhpg9kch9IGSgdRMAwwgGZXVtlyQDkU9nPzE
M7D/aFZQSPMXQOx7BbQm4sGH+4j7r8Tgs4rF8+Ro+Q4wg0CTKKkevJNTWgsUbcRsVwkOx+pU8zyH
xa4eSGq4DwkOWhd2gREmOup2Tw+nW8WmBqcYiuZbT+sbppH8Dj21balqnlvUElKMH2PjMYJm8Ryl
YHdTId/RcdqoNqGjhc7FRw8ZWM2ib2n9m7hP7xMohdhjBvbZ2Y2VRbd+UqL65U31S0SLrLWdFeTG
EEdxUXaBr4IasRwvPnJSHcsuQhB4N3Bs2WWsDaIgoL8wM1YQp4WE65gDIFn1QtMDRvM1QoG1ajyx
2uSThwSw1yOKGOQarn9rljhnuMC5fwztyfe5y2dOs9njzaqw7QPISq6mqLnC9DEDHKeER5CKpK19
mtPxLtKqzyT1m7UHrhi2H60Dy12kDcm9K+P7uTIIMM/uU4/XbXA01CvVzutx9JX4LTPu7KwkIbko
es7r6azhzl/ZTf9p+eYGkgG2exPwvPVMXiSiMlu9uW5xms3y2WjxjTHseRugOyM5Kw/9gkIe9tnY
MXVqzK9KLE5AzV2n9Dqg8pLbLks3ReQnO5EZkK3UuB4QNUU2Imp/kC9pxW/rxfr3MjqwGZiu0tvI
YbRps0ZY4wkjXMvZVY3/pqO+W/cquwvrMaid7KWldpIpWwyoOx3XL73cAkywLY4cqcTnWJTVzTTw
9kZh+kEQU44yl8dYPX6V5cjkklCDMGfBZ/Oqh5EerQq727otL1pLJs8msuwzhu4HJ7zTqWJWk+JK
VUxGVgLxbZ/03wUesrUfmywRXefKjdn0VDCDGftD4XT5WATlZzDiY1Ymr3UxbzM04cg7GkbmCEfW
Rfgy+UgbvFrkwIMjGZSX3O+YHiNGWFNQLpwoc13l4l3k8952GVNWPDcgaWRQJxPG25O9nzEp0/E7
2XZGNbDSs6zEy34iwJzIQ8u5c/PwhmIcorqfX8EQtIwcwa+XndwBmWWSmFynavE+jc3JqJytM1uf
OhtlpoAhjrgxPA7CUHhf3Yr3joxS27vVbZ5yC0pg3czOzu3REsZhMcH7Ke81PX2L4ugiLMIJ1cRz
0khRtTRedJ0Ya8OWj2XHG9w6xXdh8R9xxUdNyOrAYq6diDejq3jTpn7YT1r/pfzlphh4oOqEd3gq
fVPuDW+tySmM4BovHfRmciqZZD6zCr/54/6xijig96i9iJ1BLT/zopCsnYYEh571OI48o/pwJHXO
2KYxV/XYUhaBtEr9b9wgX9nkWAHY1hurTt6nKsPi6N13Uf5SFvjaqLdcJG7dgdqiWwYSwlu8dloZ
cqeN8GGpe4jIsHnuMsqIliaZbI40unRcPmvyzDmgtPyMtY3xj112lFfmOXHdS5t6QbYIzKccUA5X
IQfY8maxCUWsjTqt0n5NBnanXsJHMV1quxxxXDeVawAMYj1rRBfn5SmuI39lVct1LWouiVi7HkR9
pc/+S+JzWuOiIOygIcnZs85D7uz6nDw2j7djI9CHxD3GmtGPN57k4e9X06lOdWZPzv1cg9LFEUSX
xPtujPrrgEeWkhggKenfoGDr8cCyIODmeUE4y9JLoKlaGrihioNy5neLtRRMLMrJwkHPikbd23oP
kM1OquVOghIhNpmmv+ljgpTeC+MthjMOGU4rJjP3cZvt55QTq6p5GEkjPHZ69KZy/oZrOJ+td5pm
mnmgk0g+Y2ool8kV/5G4zocZ+mx3sUEwJubFkaH/lQ8PvZatf25XttYQBjzZoWUq7n1WqC7avNJ1
blXc4yzzsnhrte2eBb22nXWsaD2TcyZQKwfdEANMVmDDoH2WOffLSOyqNiD+Dyduer/F12SMiEhx
mAWG7+D0zOl34jI7+C9OAiEtseLnep43Jd3ZGs7fSERsflt1Yjd1NyU6IM6x6LEIx1s7dj/1LLxP
VH0jTExENe5+xgx4gVptJoYRZgN+GoxrtMiZFr25OClXmOk/jDIB9xppb2lbbT0dCk7bq4MHaZRi
A1txJOwnHC1kgrmE3PoLplG1HeTTsP/oRkhK7B22UkzP4xJHRRhPzQ6NpyTdVEo6wpDchso/YZgj
aR7AqrSRTGnpg4ecNDEqgObaB5OK/dynl4GmRSVZE8xWfVWhmJ/Cm9anxjbdfjtS3QZOcjF7RvKF
Dbe696/h1F3hrr7MlThJQhzybDy3cbVOE/OlEpJRinbVZBIVpLA2TYEay3e8VaUrMOQvudCY48bO
mhr1pYMUDtPrSdRUdTOzH70FjIXoGE8QTaMn70TeaDsnc/dGg3yKJo/3mJ5ZmhUNY57MO0VcMVR6
RbzF1kfECqvGOjO6em/YSwW2k97PfY68DAZo0M3eq7FEglUXw2xm+gX2oZriMMJ8VR9NzP87PNxb
O1UvvQ7Jk2ml1lWXueFmtGf3DdcI1iYNWSZIynEw3WOMTxw1y8jdSaUG3A/ZtjZCDTNvDLK3BSWL
w2XKfUC174EZ9Xvs8LHmIvnkQFfE6jUtbY+bKByQ1NN48e7ZW/9qoon4ICQle7dN7tARXCGivGqL
goOynaAqAwGMO576y5mruz2Hb0IiGtoF2F60ys7YB5EPDKIBbJZk9I5t/T76FCszc5DAQ1tYhLna
qIJdfJ4AnEMcyqLSRWxvPhKvZG3AitOQC+hdi+urnYhPcva5xYlXx1ZKqQLxsp/1ixN1wKiX9WY8
3qVRdaxmhmb1ZK9lpIMSjKnGpMtuoo5I7aXmtEvtDUoUJ+tgLZIJPp6h/aQHO7S+/QzDmwAaDRTw
GPHXWfLCtfKY5K2LXiUHgkj/YPsIGcGHRzx5vSoYOmp1M7S2kwsPlF480npjmxXVHHjIsK2yO0++
tSBUBHcAphW7gLDfR3mzgdudDEu5G7K5wuSEfRsZk0wbEJbMXVD8zvvJ4zC0WkkAhdYy2bXRzfME
IcIEBc/4lExwp2Mo2kGsij8iaf5Hern95m7zv5d/8U9F3U9K+r/+7/p++/DXT/jT56PA+/t3DN7U
25/+ZyNVoqbb7muRv7W43/6RwL585v/vB//j6+erPEzV13/959snuBUsqqqBDvC7mM7hifvfyenW
b3nyXTbyz5H0f/yrvwf0Gob9N2zsyNV817YcIl7+IaTTDNP+m62TT+X5Ljp1x0Nj9w8lnfk33SC4
l/g60xMWYVH/VNJZKOmsJeyX9RSrGPE/C+g1/5JCpvNjAS1Cmvcj6iOH9c/Bb7h/S+ad3XiWg+Vv
CI/dVmq0r3pO8B0i8v6xtEd56OwED0LCREZrGEyCJQR4Enb3fVhim9Pzj6goSaXweeZakookBuIW
pI4p8aT44Eft6TVhrLyLm7w/jL69b/3qcWAxd5HpNF58OBzb396Imz/yhv4DL/1NmUjV/td/On+J
IVp+MVv3TY+ESB2ipLtknH683SUy4rON/2WDzcdI2vXnyLSK3UC1bCr7Y7YbZx//6JI8RoEGS2kY
nlpI5ncrrpphNM5VbH9hMa9O/thfSsxc16aRI4rpmFELs3evoXijkG26G1D4lGr2kO2NkSlyI8L8
OhThZ58NyR7U+V3pdcaDV5SQT8y2J3Sj6k+JIAfR1eU34wfwri4WzwlvjAY54RD1MsVdNaSnjKcn
tTYxLdNES4FTMjxZyJJDjTVki6P7sRvRBPgej7h4w7AoguyE9t2dCQuQNvr5KGqSf/Oaun9J6/p5
TV3PFb7JA1AX5l/SpuzEiwlqYHsUzRNjJ6ZzW7+3u02kvOgBlTud5DwdNSbMJ4vN4A4LwKsqh0/A
rO0u8WuesAo9SJjpTF1RjICPpIZ1OczqdAd732Gslmd3WJCZM7jmo88kZdWEzq8oVz1ODcyzLNjl
aRE1RbYAzDvQ/cpEHx442ngGM7gb81i6qxzZ3i5nEQOppCjP9mjEuxqdVbCkZa9I2skvvRMGegcf
PqgNjv/JHIwHcKmO9BmrxW7xNEVO0HvFgHYOmF9mlJeph5VXJRmiTYqR2HTuMiDP+5RT9MlUxL92
9RVauvtkIcP96w9MP+NxIjDp36V//d83L6FzOgHenss9bP1Ecf12jQPKjQatytuzdN6zaC5PImss
XrpU2zcxk6s0NJNTbzvuNWVXsssIeXBD3LkmPNy6SY+mdM6dsvWrRMmNFWs7Rhd+XetP//29iOyX
VefEvPnwyZ2JTNjzDJw6volwmD+Wy+q3H9MhVdmu2kiedVNrj2nG2twtnI0TD0nQTa7/b77dT8LY
X78fEjSaa+Eavif+cuujk5rYecXlOWhJor9oxletABJrRLkxxzPs86SIDkis2b9H36KtdLsNXL8r
Tz42maiz9Tvvzpr86ElZ0Nj1weI4A8Ncd6tcJdoTeJMerRbMpzKE+9f6k3ddzgWzedObV6B7/128
6s9Z9edfiHuNbZNt2a67PE3+/AJ6iEPiCH/JGY/Wq5fH8cmLF462MBqOq6heRy4dhOeBX237Sruy
OIlOzdyZ29St7+jUSX7U440y+EdEW+6GtjJufv7A3POFFdc7WAm3IIyVLBh0ADcjvIB1Gzdbs2s4
2ZG5UNzOw3bobK6qejjWoinwV/QGYkTLOOqYcLdt4+VnOi/akzn1nv2ihLkTHycjjM9G2nnsF3PR
wQpksju3HAFViy1yEExqsvGaHBgAUb6+kYY5Hg2vstZa232rVo/Pi6tkHfJADbqFeSEA3qyqKZv3
EcGlp5AmZ1XZSv6bNF/nL8mtXLiCVFvKaNc3bR4ky/3324Wru50jHSfUFuK2CkeG56znbgUKKcBA
HLx9aq6HRgwBWZifmSHSL4s0JzMth7eagIZ1k9nuhbZVP2SD1u+U6YV36US5nSyf27cocrXpsyNI
wkYEPppu+pqWgrA6McWXLJ6mmzovmIA4OSeRdO032wg9ZGN3do1ajWAOf0Mkibc26+kmrYrhas6Y
/Ti2rx2g7dwPGJ+2k1nb+3imm55rXe5RF9VbCQt1j/Jjo2lyYAXMBtV2ZX6OHOCAYfNCbF51wXLe
PDGyacx2fBato651Y/PfHwwYSpdL90+XtmVbnAiuT62Dp8BbAg5/e4ndRiR6QwNwzeIAXywrspMv
OuOkt8sQkVi7HXHVYv/zgZ8/RoG+jAEfn9NorP5QNv3j3xih9lHNVfPbX/32KdhmDDQ2yz/811fr
W8J6eo8l2h9f9+fDYZ7yLX77zNnFnCQTYQdcKfh/lu9Ii14cNDPf/vYPfz7wx7f8+QEX4NDWt+2n
P/7O+vkJ/vXNscnxZoRepx8IBkCq/P/4nf712X//usZnEYnFDrT8DP/8ZX77YZcP/PEz/XzOH9+0
q4pLagRGQ6CcQ4DgiXiyv78Ood2AhP/53J+P/Pwx/bz8P/9pc8tm9TnmGb8z2JFuQljtmhWeErwZ
ewfve9td9wZHX++P1ibVKvId+w4CFHXsU+/M33Ousu2kHidt+O5L2zh0GWpCe/7WGbIEPbNOlcVv
+ajmIM7G9wpBWpB2PeA9T6CsH08dA4XHsPPQmpoZajo32s2NfDbhoGxLZ76Wnb4Ig6FpSTKKzaJa
dUbebwmu30D6thgxli77HsanUU2ZkIXm2TQHAoLG2wGy5jpCSZqAlFSD2wUDWJ31rBBNZ57NssbO
txh+2dDo4/0gOUY7tlqrRDBb19MvqjOWydpsbchwtKW3bumyn1FJnt3kkwDHc49b4DqxwHhGQm0z
t7kxehSNERlTWYr0UVeyWheuAgTdabti2Z9JH22KaZV3MQFSUJf6Lbfvq52/CgTHgTNhYk5YlDhW
a+9qYCCkFZG0UrJISQQhRIXL9kdjYJ1l1RXWUnfTJuyASJD/hXcbXrx1zCzvHEVtfNIUhEAWm7DG
/G7fuM0GA5155TB85K+zX+BQV3ELKtvIx8/Uqe5NRJABkTP0zWTM1NjIZ7+4myObF7itWGS28S7v
jxpBBMzMWB+NZCqjY5Rd/+GNY9CA29kxfwVYRU7IhZjJDPd5WFbWTk0QS2Ii6QVo51FDniAi1ziV
OiejEXCoJIem2ms1KUCx6x55YpM4rDUsifNkm4oG/rfB6+Dx7qXjR1Lnd4UntWtTcEqWtrWviAiI
DE0/TB7uTW3kApOigcyjrohcQK7WO4cxjljVzdjrIpJxU7IIMYFc1Q6ko6kPD12NE5RREa80XEbE
MWhezTaOsAylVDcFR3HmPRLxiMKcxf4KP2aRj81aM1u2e3Pp8eLrUCh67O//h7nzWG5cibLtr7wf
QAe8mdITdJIoP0FIVXXhbSbs1/cCVN33RUf04M3eBCWyKIgEgUTmOXuv7ShEa/X4xCd9+Id4SD8b
Xin//LbLli49ZSoL+nQBa/fsWo5fqmRylTSPd3XfbhO9+zac6AwtABdE/CS5z1OT0M5Fnd47deXC
o9vEJsIsrR/1lZkdAgUlUma9DklU3/oKJ1DUNnxl3UNTUw6mTvlCjsw9MqiPt+DOtmGDPR2zNVHy
MfJhoRFxF3q7rjZD3wtIlUyKZ6Or9qobL6GUaP1Us9zImOrkOBRwYOjNrZMp+z2ZHZ35atbzSwyA
tLNgSoP51oiIzGVKc1E9h6BsK7KW9upoX4kfwAnjoPZyI+ocVGSBZYy7InG+OyW8MWBlvivS17FV
0NZRZj4UuuGjuS+2Vqr6eaiTV0KBm9Jt+GiWaP4dtMdR8IVqRm4MJhu7cHB3rNalj4Rp59rheO2e
nSS7GX20VRkQgbAWAQEJLnkDbovJFtRkK0x4263ZrBJLPNcd60EgOmfFQZk4OFzKQ1EdJuaXGF3L
FyZbuyTxXno7THZFBspNFagU9PqDc6gm5NlFCZuSAGXlkHPqftK4QVsfisvxGywAdnh0CPvGnrTK
W4rsQ3p2EZhhTso1uqbmHZkVLHK7KA6dqlNMUmpquZ77B8Uboj6L4g+NnhPLoW8LUVQ5H+nYsqet
6SqvCkC49WiHb51j7lmKDbTiccia096KSeuu3Z5ak6MyQM6GcLrAqIXNk0XeySpjVTQlZgIsOd52
+igeBOIZPCpHuBsxX4AB/d0mmgyiG3IOCb8RYB/ldCqLrUw/0w4CMgdS2JiYMvlGXf5Izpm7auDG
rZqBwq6HQG60Hspa0QG6CFSgFYibfiKIMbIf5aRT2xpZNMrcO0Gzalfkf2NtJ/hhyFQguNhFgRsr
p+4GhFA/5dXa8aR1j9UM9l5KkGOTUuMmQBjgdX5HnscMdM4cYF10oGdQ7DWyGLzuTPM/JafUeLZ0
9+wEfMOTjI7UF931GGAfwy1w12uaaYMkRlZHjLzrjC8usG6ftfFLysCJL49+QarXe7rjpymF8131
5HrRJ9znGQZ33FQ0QNtq1SQ8bJzqtU7VJxQG0wd++hXgbsJEYMmsFcN+b+rhGjF00svbt4GO98mp
diD0ULvnyC7jKEt3fQpt34yV/QCRaxUow0gJxS22auwde0NjBo3vWFOyiAIObaQKavlmJMahVQwk
ZZpSb3KldkAWeycZVDAsi/rBSYZ70k2HsoxIhQz+tEX6R6OBtdK64WBNqDg0vMtqoZGUE9EPjU2U
yIA6iDcc2gvCeAKXepAgYUvL0Cre7AZy7sRJvuosEjHwXInIqo9RDioKt3Dox5UBlDQmV2AMtHfU
ZSQvq2Z/6kJPuRaCzsXyimWzPEynIryh7BgQVtHwXn5t/n2NA/PLBQZI4XdSniR60kPVZQ7awDB5
jqX6z7IP0Y8Xpezat5r76c7MVZD3nqPcSIEjMmPeR+E+dnkmv+2EwL3S0qLrIEtxzloDvYvXKB8d
oPRlX84EBsHhHv6oKzCXWYrl+xYSximJCrwNTvblQO38refaCdGdfFeQNW5dnWI5ZZf+oqggUzy1
zT+Jmd0tL+XQQ8BKQ8ojUQfpXfQprExUp43JqfuzN2xJoyCqDs74OlNV9aYWrvTdCBKARqnlBe/3
uzX/XfA5qO+d6J2eudgOyGnOfSutC21CYD6mN37S8N72ml3/Hhx6gGNbtyAVmtPAqnk7QjA5dJ2m
PaotQpPlZar5ZpiV+Y1NQAVNQZYsrjPNtwR8LRg98SvJ6qhp2aE1mVfQj/obLL5hGzvo5onDDK8R
Ki2zoLvVKZ9IKDZlbTW/QWE3KxWL7x06sLLXx1E/ONJWHs0aOcXyWUyEUo1aiO+hxNvaEBZ+a53S
8+0xSHed2khW8O7zcoC0rH7gdlW/ZZYwtlwHPXKSuoFK3Scb+gbNF7399fJStG0wssrSeqpS8hxt
zPoQlbDEIVvjm50Posds143QqStoqgC6KObVM+z0pCiZggSltF4DL7ovLw3b8KlP5rJBrbrbprLK
U855d20MhLW53Zr0IL2/B9IlZQEDQfekYQ45uGFUHbReqk9Bibx12Vvf5UhCXQ+aIfuwBG7lVhsr
nA21eZUj+MxIzctfPSqeKdO/uiCCTQBU/VyC0b/qVAd/XlAop8Yws+8kJvxLUZrg3BG4foVo5tJ3
NIpfHgCMpte+c1xxGxMQ9GU0e+PSlfCBlz9BpFPHCafaWrLJXAlY23bEpW/tfFOjNPxG0PHzVpqW
6qp0vItL/f2iVa3Y5KXLPVkY2TnoDsurmPJZa8nfupZohc7LC1Qvcb9G5Wl5PzZS9HUxxuo1zUx5
9gR99n6axFeHovjnDQE6WJdY/K5jpSVnwCzeppCW++nwZS2voA6BFBjn5o3B0zpFI6gDWY7yUyCH
Wf6K5fXIzmJNuxFK3Z+kh+yVjlnwEXFWLvsQdPnXHKDoATRLfsrnoWle3H+QSsdLOfaT5OvRvUA8
pKHh+lOmYsExs+ijGNvd8lcCw6VbWdqHOFFg42JTh2ZceFtOpvGdqKb9sh8Q0Nqqxjz+aI0NCRjc
c3c2wULvHaSyZT/RQCkhSprhUZBw7Y/uVOP85vJieuAvr0hn3TFyD+9xqivzqOfqsEtKiOUki7yW
0PesYRq+4FBDlVBHQo6sUn+yavVXr6TDFxcPcuLADm5uxGxfjShpQD8fvlQ9O1OXtF4y3Qho5rGw
QfPQf2ritPyiTgjOVlLX8LmfZ1s0smJnu8XL8p8VaQsUUCv72luuvA6VBT1m3muSTk99D3Y6gaN7
tOrM3JY407/snsmNTa9+aEiOUKPyiB2sftEp8C1vX7Vp1FLWMi5FGAzEb8NaW3bYdcOntJz03uIY
9elsJ9vl+SJCfy5k/1GNJbOTAspqP1j66+SYh+UtlgZB6304audExsaDhc7xZ4+oA2Lmepn7GCe2
fupmvNWySzvwNnrWRu/uILV9ocAoUT07fVdjc7PsshuiWeUSs2hXm+BRjnTYPZtFmuKiMqsKaDW1
qLWHSsTGecJ9jPiBzw51+0iZZ3otMQEcGm1wdsngTR+VytS+HacH2hwtXKGA5EG8QH6cmPm9dZWP
n3elc6IFOGduamyZF1ehL7D8B9qTK5aB4qWb7OoovZQ17tCmX1JdLe+2nQj3q0VsHaOMliX+dWrE
evn0c3TE7EENK8FYHsD1jwR5I/MX2GgYTiiM3h2tz/zBIPlu+RCZctK50X+6Yd0iHC04ZYbSfnGb
mOUpH1LRFBLu51MMwl1wW067EWHap57sVT36NZCM/hRq6eB7pt5sDaYEMnCdVVmB6JZtVkHOtT8V
LSH4yrDqSxmFTE2Ibdzjb3EuVWpbO2x4pM93HXfV9gm1QHlMHHTRgM/J/TG1fY/LcdV4bbZm5ufe
Ejk9jbIhyAKqiOpCuSlYwXKL+bbHVAH/SpCCgWZ03Yne3GB7RKrpKp+OC4xTaDE6794tX0rXO8ZJ
TyhjUBv+0LmHpmANGDvSuThIK9ah2SJHimm8TXp3VzLzkzLGIUtc67WdSQe63hEPZktkyA7XqKB5
u0VR0vqTBG4a1E71swlzFFkO9aT5Syt8x40RUSw/DpaV+6g1T81QzyS4IPf/ff5/vm558bLB+Fr4
Pw9bCHJhMZ2WX1t2sDw/kT9OeO68+3+fZBj31qVjmavWTNArC5PgmZS2NYBGopIVQbnAhWDGvrA3
2Uq2JZf0tXAwicUxK6BIkdO+dOVrHL3ndLiYEBNA2tgklIjWrHycGZWfYolgdtkx58e67WuB6BEm
EB+Kx3tjuYgjXQ4RpOkvR6oj6GOyIMoGiupklrgYWuDkdB6TrdvdHLO1f17QzYk0mDOkD+n470/p
SaU4dTAG/Z5m/doSkfCl+gfyIx8oQlTkL5vRw9duYUWlG6MjApdERGMnj+vuPRZhecJOl+qopYVD
mrJp1eAGjLMTNmK/HB6uMrHV0x43Y9oEOINZMCR197J8OKqjlZ/Dk1CrueRYTr40v1PJXhVWKrvC
iV+0DhcRdMJnFTnDGilR5ROgxLHS1JllJLVzDKxytzy3/G8hmKLbBrATQnY2xUCR3sF9WCByZaIQ
VrjwlzeGZgLSKkR7FPg5n3hKlJAvbc907FmkPG0QnheBgtqWenc1E3zHLUtLxzO2WpELH/SI8KvR
EPD9ufGWxBqtA2SzfpBGxFsYAizufH787N1Cs+Ivj/MYglZCiiGCeXnUguQgaBkeJhje25ChihaL
mrFYbgFnWJQckhjJuzU5ytruEoHUs3lszaLdqxGN1KTNhr0unLOtjA0YBWDdK7rQNEQAfO6mpn+N
zZi0wtolV87zfBaLprRidDIJkjhPbfymwzk3dLG9ttxBg15Mb6+aw7q0RB+3WmTYvjIEv3ohfmPd
ytdu26S014yr2RXVvikxCkzY2PWhfyX2dU4W5pIRPxnD/NTQg6DET4TiTmIwJIfTnrBfGa9T7NmX
ICNGt3UeiJJBy0TYySzdd48tO7mIvgMMiwAFp5/COh2qMfmx4K1iLW73gdMcRGtjQgh0e6136bgH
heltjU5rrwqy4SNel1ewINMJCVZ2KoRZPU0AKjbxGNoXyy6NXWKQgj22iJ9oQmLtKAPD71rN8DHF
YOdA7hUPBMw63BrW3qgYe9QExc1trV1RUyAOobCoFd4QdXwOAZsRQ+IlWyPLytmaOj0pBVVG/k7l
Ny012zRKYl8b6XAkVk1AQK9phyrPdD8yMfbJyoGOQvhV6lgo4Fu4BXthpKcl22rZ5IPxMIcps5zV
z+48gEUJw92/m1TRinVfIilSHeVXSFqg6rn4lIyaKIoSqlsEKTYdaDZQEHFUglRUhUve6T4tRMi7
cdAfIkPHOC4sluDE4SHOh3VSM/PnusZZvsTudbrW7NEJIf0fdf/fTWmjEZgazJVKXn4TueCtChCD
68h2/eX993No2TCT7NoKDVM1B8QtG0pOrR87rx5szqPgAvWlTG5xkVm7TAeVsTxF5uHfnzovQYfh
WK8TrB2qigPw8BAssh/PG+gOCryb4T1M6YlTrXnItRjnoRmigmwD3FkZbML85zx31kbDaKh4I7DW
GWkYTuqxd9PxZOXDOYVLgKQYfyZO1s4H0dr+bJaHSLIc4rjm/1Epn9tlX2Ju4JMsm9xQLIziSKmG
OZFgmjdV2GXbvCAIUVOjOZa2vJad+gxepyf6iLewbFzV+ftT8N8/sTMDuRa9/CXeTtra36A7cwgw
Pvz3w+UntXIA9dnVIcS24C8bw4u5r9T5S2jqyS6CS+YvG6KuxU903b/PuSm8ySSaVeY1KXDBnA4d
JeCdIhdfI8PBSxsi/QsmkHJo+olh0hlKImNCWZfXwxriw3CcOlaSWlWdNI9wiBVUh3xD143SKDjz
kw5btVrRAtV3U1++mt1EocZU0UhCn8uDCqv+7PuVI+NFOPdgFUlGQdbMjVKO1bJB0k6dUI2x0CQk
/rV5ClIy86hSzmfF8nHShmsoYLmuKgfyudsdytkvoI7Jyeqg44zEXODT+JvfTpQxhQ9qhjRCggfK
aySvTEa2xY4z+DAIBx+hS0A3gAz7JXYwSfLwSLzCmiUSg3bucKnphUqCzvLYA9URBm121Puk2IBs
BalECk5ee5XfYpDOjIB7caRzsrc6ZCYwovhCgvY5C/XSH+drZRkOlp/+x3OhzYk4h25JnfOixRsJ
TifqL8mUk8ccQebGyFBgkqjQR2vgYBTATWAjwmGPqUjS3WUxppfmc1qk9U4dEvc22PquZZn7RQ+G
cAwPJB5OFHADQdAfe0yTNT1pSABxSwk4nDEE4cF2pvRsoOLxg1rsYrK8Pj3c70SVNc8Y04eT2xnA
c+6R5Q1PhYBUWaAxKA2l8xOPhqAR0VsyaYnDG9XEfoQ9detnurAtFfAtro1DHRlUvRV6T5sm6yJq
sbp11qxyn6d29JD3ae4ye8/lJsrR5VbJvFxxrCuKl/5Rp8K7HVw4RqiR+0d8iiyjNDU4RDZ4rUkp
HvKmoEpsGw+owUH2eLRuGgx5DsWXd82DgJ7X82idgCS10i49a+jEUEgb5Q6HZ3p2qnCiO+PqJNSF
3nPWJb8brFCX5RG1eKaAJYMKTBB01J5lvg3waEfse5+tqdhbw9RQX+h5/DaY9XZ53qm6Oeci0o5A
l5vXJidxrUysJ68vP5ox1DdealBTqqV90EcEMPpkPVeq1byZ9PmPVaxlmzYsxFupTdZmCAuaQvP/
uoTM1BYRSEblFTuRhyNBGVoEIaHk3ux0Y/Pm2MQUuZ73XZuQemwDZ2RepntVlRGlnF2c98OTvKZ2
Im7LxhBVjHgCoHUCg5dyZal9SaVBPJBbz+SEtCwMmHgIKxsfWtrtrD1eAd24r8Yo4kPRpxcaKe1W
KSP9IZx/wjxJzG8MQrIBbL+iVZ/6goS3xwjF8Vq30MGOE8Q3tF+SQw3idsiScdUlKjK3agrI9mQE
ylrC0vHo66R8Zn/yBt9MW4COIseP3kYsKLaZExhlXE5b2IDdjnkDwRHcK7+78O6l3SGsDPV1cGMf
l0G0TiChPjv6QB78gFAYBRf1ZBVuqWLxJhxuI5qN1tgUE7K/QV6Iyh5ISMnIykpSboWeFI8N6UjA
6Mrgj5HKfCsEUqKtJrDCNXX12tDgaMMyu5lTguhrMK4Afp/oTOnPcWTIZztmaEgKUJEyOTZDK24F
n8J2xvyA/bY4L1d6bLvGCeKMM9LqGvkdvjVudcVTVmTghPXmsjzSHER7igo2MHHqlWIgrjeCKbod
lCEz35wh2+PjzL/hZ47roEvCa5cNH/VQjWfaotS+LcM5Oq6lP1rzZuqms5VQR89VE9E3q761XnOS
eUkmH9A+rVukFdAlmh6upz0+GtZUHbuIbltgYPQoEYsUIw1tHRICf64w3nWKlatoUNdOBY/eBTCo
BNBhmqL9QHdlbwYhLD/wwvLZ8yhb2LX7CaJUYW3tVmcaROTc5p69q1JLpfUxjr9c8BruFE0fnteh
iMrwr4YuQLpKJWQO4IK8yxxCbFtP8a8BrIJbOfYfhcjCdKd0fbhneub6ZQXa26DAhQAy3OVulPvI
m73HFsjfBC1J80LjpbbUmAYiNwI9UvUXQrX+Plz+lw4nTVKLqSIop/puDwzOw2i+m4aY9tBXkKzM
D+tmeO8aDcWd3v8jLHW6dhEJjPiTbgQwI39LPCa4JhVgy87TG1VLMgKakF4pIP5kLu+q9i8vp32P
xIOYwYBGAF2S8RCqrvM0aerchgGvbhpT/1zsLSs0/1Fl913STH4D3NfBKBvyG9YZVhIeNo68IcIL
eF/y3sfNDm1i8mLGw4eaAlHm+nC/dOE+1q5e/+ntktZMgDd6Kg8Uf8ivEMSPWpXFsFxmlEitFGTa
GAp/dGz7mVBuMoGZEYCoIUk9dBRtC/a6v8UZnoQ4hIM6CdKQJ2dDMEX1in3IyRPzpUNPfsdBvCkM
U95iuG0ExLjakZPI5Ntwy22jpgRgCQBCIzb2U9XJO4Fkz0DIAR0Y02emk8kwhxXYvoDoJRShbcCb
K4dwqro3fuc9bUzsHTUXRkOreF07U7AeJfWt0SOPPDRN920qB4hVs8nQsN8NOvx5cRxqVSOFXuyz
MCJszwxaCqbRwaCUdKDMNLOrwJwVZIXO91fsQjK1thEA+xVeY9zL2FxxnWAINdNAbstCd+7NaM7c
2ML2s5RAOtMqiTlP2/BI9WjaG5l1gS4XfUQhZGmM0d8RXoddl+AzN8JR2YyMyL/EAJWtpwcLjuNi
KBiC8YhoV/CLr4MCuNEtcxJ8WvHZNFpzz8Kq8oO5vmm7jfXlfgxlFe6FtDQMe3p28mSuPRXcPFeM
phkzXyJvp8n5SshOVqJSrmzb1rdToIdHTZ+ThpMEZtNEYc4ta3nsLIMA3MZjdSbdbE9bhJuYGo5n
pDLUFeLS2dP9Ki8miK6VZZIXh0h7S7+4eqoag2RfCe3t7zcodbgjof5sk+4NlCwVXyJOdqiRMaj0
UXaEbcVRUY17nUIQVNOsOlUwko+aJjZGZw1PEdEeV012++WRNTP9uKeIiygkEpCJOCSaW+CIY+N3
OpW/G0szdznf/jYU8cAywvnqkcROq5SpGDT8qL5KSSOjrqcXMSC80CCefXjdC67r8WzPwCMsTMrF
UM0cd7qYpUTqSeTTf22acu8o7R86GQ99EiAsJP4Cp+M0nJRyPEN7SV5iZXSQRWHbiorEu41p6924
KvGNSa0UKzRbfwYLmFgSwf2mTZXcwZg1jXDhowJJDVXlLjCQHgh4pkJq69O1LNJLYbEUEwMM/In0
MdyY2bTTI3gCy2Ja5K08BZl+7Hvh3TNNQQATxw9tjuxhsD1xZYhySveK5StfVfMnRP+kXOqACVYN
4at/AaTSXiheuFchnZx1RWe9QpfZ596IYy7QqiNN42oz1TOKoOB3pQUxgN29pGr/FrOoeiXRDHxT
Twx1UFd40ofyK45AqJkJhNJRjMzQchoIfJrsYlY95mbqC77Sj3JvVcUvKrw3mcX6Y5+G7i6lPLap
RKLuW9ciBLXHCidt4cPjE9i8qKWHebTO58ukEwAd9bgeHrE+fpNZYs9L+P4RiX1+MpnarwPA8Zuw
JCm2o8CbGsFLCGqUmzZZopDC9o0yHGzMENsyNtel+2gY2PCaruu+XW4sdoudkHpRhjxIix+mbu7f
Eyih6lP7ouASykUZc6ubA1OnEqc04x+RlmlytoRxNx26LHZMkLyuEOvbI8I+hNhTiTEgVGa+JIic
TLZtk/9DjYaumubk5x6Gi6/b8VPtVoDyzaQ8kHHbrwuDAXuyrexk5uUI5Aigp6Jm5UG4GjmBfYtc
bFL6aRXrg3EwI3NTOWX2ZhUqJRbq9QVQjTXFXO9b5WahRmF+r5zk1jhY1szO9m6xbsh95UTdaSxJ
Zcm10N5rIJZueksvy+4+8rIOad7m2WmAcSE8yT0sDt+t0Ol5wwGqbzJptEpc4sTYkpiHibw2uuJB
J0pgzVug/6SxFOJj86YMorgnQniK8LFKUm3LW8+2FLC0pxzX5hMXcIOXSdIZNU0WfmZzXqTiIJOa
rQKteGNPnca4EgUAj9Ruz/0DWVSrNyejls2pirnLlw2QHgT4BAmCedMIMQSDRgxDyv+cGhfjMGvl
q2KjyQpk/zI02aVOW+PI3KQAZ6tT5ksiKHfZfHcTHyQ2JQ9Da9UnNVUuWaSnVzcFD6yMZnSh8pWT
/KlG5zTL8EtJcdLi4KipufIQhBN+sY5LOaMa9gZJvU6K9lWGuziL86t0jQxe/6QdpRU9LE/lqYac
NgedWWXjtdLT5zBWneeOKBvkpd5bFzf2Y1y/dcN+oHTylMTQJBS71vfdUIptZeKIJa/k5GgHUNJc
MDi7OgzchI8y1cmtvU674tOw6fgmpfVp2W39lJBTscIxZ3+rtbY2yjC8k3hC3IPERhPGn0nbebva
souDDMkdhc68hcgLmz83s6OimOJONBWYkig8wKCcA0mtkNJfDsjDDIo7R4OiVCOjE0qYVTh+y3Ze
7hqfmJpDlBpzpuTkDT5o9vNIusatbFz4RbNpTM6WchV+jpU6+qmNhgnjB0eC/NnhDeMJxA30FDSY
nOGNOQtCyqB5avEb61WYgvjh2+yLxtvapd0cLAoYc+0gBDHPJh4M9lto3Qb8FqR96TwvG2JNNgAF
Vn2cD29wzDBlE+ixx+2Kt8X2sOAoqh9EbXYRAbdjs0ABg1E2PWQyUn3S+HTClET1SaXqQRrBu2Ip
B9biHVMrhoKkZfnqtm52LQBWMdwlLUBX03bLnaCdM+dzEI+WdRmRLx6hQrR9nuVEo4ZIsreuVlbc
pbRrUCnQjBSCqow4f1a8tDypVGuTEOm2ZEHjpQr5ma3o12Acq5OukGQZhyoa8t40jhLRXiE17TIK
lpll5hBxlijJHpGtxTnJum3os8fWNuUl6bxzaANi1tsSkVlOw1lB1OI4aLMl8bI+GbedJ7jQ0s7w
zTRmdu3So6KI6T25pC57WfgpDMd7JRez8skM0NCIlsHrNACueWWRX+BuyYobApNt5+iEbO81tQxv
YQSB2oriTaep/aXW525gLrQbyFvnWLvFu9ZE2g0dywnDXX00oEq9OAU0l6FOaMjUWBiJR6FYkcTf
w+jLZN+7evBcw9l+1oHTEFb6mz6WvCg4+B9ZAef097xgDg2ivJCXJWafpL44PY1XFfsl2qyWFoQK
7K4QTnxIyxHCQiCzg5RewwSDDUxNimMw/HAG5WeLIOADcyBU0QO0yLyEPuP0qvUcSVCFhZl/eTrs
ilpHkNKE98qYMFq2aflRVCENHMf6Y9BmtwuPAGTDYhZPLmpdAILMrVK7UKZSLzmtlgtyPJicjXKW
BUlPlKU+HAJptjXkslMZBm+SmvCBDh7lPpbv1Jwf4gYbU23kz4HU20dDgUmYE+SnMw/N1Ub9ahWQ
X8TTaKdWwzI80DU9Wq5DyajOjVcV+PIuHhXK/6mlv0LgY4gbnezeY7kNSlf8hgX04syZnR2+ZZav
WLdpaps76nqNpoPD1Dr3Dvv6EqX5lqKV5Q8lRbKxGQ+xxUi3oujB7E0NjZ1OVec2gCJhTSDeSPs2
b8tTUSSI6y276mBVJTVD7ppZrGLVxXuwllVPVROZ5XkEXGNS0lqXrfKW19PgB23dP8RmODxoVhXu
PCyAdG5aRER0kxPLRfc/qNkrK74rVqWaXPUWm52nQpdBeHmg+25Q+Qjtc6LXNwcJhHT18NJj13qS
1DNwNCovTit3k7DMHda0ZGcohnOxWwJ3G716si0upgLMuK6YFqWtjKbISHGyoKh6IATb2+Nt1DdE
cb7oU8bFN+UPNc6ULYEIjLGu9mLHcX0Iw5QJg1aiZRirA10xxIhNHODFn8JLZnp/NyDiPT8tphyC
UlF95blin5aNIiRiCHyBlFw8aOUSLIlW1nfE/tqj04JwV2OwcFWYEX7esA5FAAHeYBpc83FM6B00
8jGZN0Qh1oqJAsmp7Y2kq7rRtFPUq+mHViBtHEd85DaAVB9Qi0apG5wl/TxoR3YLpiqH+k0vWoMG
XFvrZqbGxw3Zr7j95KFTKBuOvdLvxTg424ZKKgaewvVBC7g7La7vre24OO1H9wR4NtmIZKq3il3O
bEJy4cHnTHeRPJvzuBtqsbtf0nuRhrCQF1JfE5P9O7eRmZgjTIyqHyrfyhBr2K4glUFEvlfNKpji
SwR5eBm7RQw6trc+5sIM1Beja+UlSJFepbWuHBUtfBonxbkOZWs/j5LrPcYo9rOu7iIQmXSkqVGj
gZPNp1d308dgswa1AiPZLQ8RiJztckIjTolgpZZF5IO5NW+VMeLE1iaM4lb1bghpPPT9777XyLcX
IVaGEjVQSwn2wlpyl2oOpMR+hPSeeTWsD/NgmVHwlpgDUPEe7qcetw9caHTydbXbBC16Ubizzl6b
T9WohLaEJ8Lvu1psg25uYJP/chqWzXCl6lP7ktYqYDHkPAf0tj7YNfWa98BIm754zfW+XiM0Nj7s
mpCvybAf65mwVJZHQmrs32YYoituAQP1pEgzO/AOfUyKNIDH5IV2oHeNZzk53Bnfaphbu6ZnPsG+
QKlNTS81Ih/YctQkJMsHCVpIo2r3BYiQzaQXv+M6ZMkTi2uW9GD2ibI4ahRUfAcYtWHq3hO66WSt
pZF5WB4i9uo2Dtbchwme+VAVaNY6Ih5Sl2sFRNZlxtZsqZTaYPEy9VKqnXrJep0RPeGWqBmhuA/t
R67o8ZPuCHEvmSIrof5R2Kr6EtscilAp/v60PKd0LnDM3Ng7UkE+ienqbmTehTJKh4GfElc1dgib
tGZdDI1nr8KSIUNDg4QZlQxGJxw/KYzejb4Z7nENQ6zLUgwANoLlts+bmyX0GI7rZKxBH1kvpotY
cyxt+c5HojEWJ+VXK92XJgwfYy71fWQRbDSp8qGdsJ/QZmHZDpt2gqw1uN+zS1ZPHBTaUZgdMxXN
k1og3qEaFzybAu20Htm+E2XD1VAxm0WxmJ0DZXbEZNv4ugq+Id1lhtmfk6wrNq5sgy8JO9tpK/u9
SyxnV0r7d+9Q+dXaDOWLjgCrzlTliRJytVanIv1AuPgW0pwkMZJd9KzGj7ZEnlB6SvjI+IncPsXG
lyE3okZJqyCrh+i+bJQRWg7hX46v93m9mRxv2vSVE5+XTdzS4Kgj42up4EboLDUlDDdV2/7RGSKP
dfggGb0OqTK0xFYPI/30zt0GNm1mQ1G2JZ025NUaLsi4TlCza/keJRZJiUFOU7eTHf2sVGGBZ1LY
lo7cAwWi/mQqUIjofR0syr7rtKGNV0cg+XM6kwf3Gw+a9ygpcK0FmPc97QCxZUgz1hD4jZNmnKy5
PFybvb5anHH/TxSF//9Sh/5XUIJuaLNp9X8PHrr+6f/PR9mk/zdd4e8v/QUlONp/uJamu0xLNYAI
rgOJ4CdxCMXIfzi2aqo244vGP3NM0X+BEixACf/J3XksOY5k2/Zf3hxtkA73wZtQgyoUIyIjJ7BU
Ba01vv4uMKs7u7LtVtubvgmNZEYyECDg4py916aaruvCxRgrXHKAmqJrw//7f2z9HzZlbvKILF06
yuID/0mKePzpQPwZ8/QrBerfeQLGb0ZFWzrCsl3Hshxs8FKI37zvRi+qXteDwuMqxzy+BFb7UPZj
SPBDR/rqjGZ3PSFD7gL/D0ckweEeDvpvJ+3Po/rLUfxGNbgfBcgHytGScwGl7q92yb7RtbmSRu7l
TCm70vFfepVdmHqNK/itbDdl9aUWSK0wztA01Lb0if5gAR4uowsIFBPF4d8fkvkbFGA5JAgLpuni
tzYVktC/HlJNEc4tpZ57JmRiNuBYbPQOLVeaut9htOuPKbdsVTTt3rKCr7aDb65zhNhQ8oFsjLw3
d91tlw/dnpUiJfCUSYXBIVnnTKTIMFh3lBb7YbdouXVL39kUSFu0oTkMJmOaFoyvf/8XGb/51Ze/
yNFdrjbgw7jH7d9OcqUx8hZNnXu6ovZouWg8ZIj1powgnJbQK/ADRnuUIubBKO19knWwJsGXt+VZ
jvmNIq35kJvynVld/RfHrMGlTvn/X176+7FxoVu2sJabZLne/90v2zZtXA/SxUkUDM/+IDaDpTPE
62LaByhOV40KcfZY1Qd+PkIlHFrErAK8FGsEvaxkfsi0h0Cf/utx/ceFKQxuQo7KFnAWHWc5p//m
4wVsxaIR9d/BTryqxQdpLSEMDqIrsljyc+uAUA5btZ2NPN4TjPRWYonYgNIhpsWZjUtGZM7ff42/
u7dthhDdgp8BxIXv0pTLIf/bIU2NgZOd1PiDFRsDwmhfO4k62+qm1MAQR9Ty/UtiWsFTNaTxjdjt
7cSmYD3bItpR2xyh/pVwUZCQkuOjUQChCXicLEgbxay/1yirgErVF0QQiJUofdADt29iGo0zzMaj
DTY5N+L6YowP6DmxFmqFs5pL8hGiUdtOEq9s709fCXqj9q+pcdcUxdluXEAiZeM5VkG5CzIXScGI
H2LjYGnNlbWGtiuoqrH6I3R1+iOK2bfqIbbVkd74xrVzOjPdSHeCbQhijHlYwaCnb2XK29+fXtP+
z/uEDDY89wb3vQ5vwf7tBOeZknTC2u5gDmiQKfNdrcA/VblSJwjkNZ3vgJivSvaPoz9eae6TWpbk
+SNGmEetG8MVOgYEiMz0JyhTP+rMnXZTxQmauu9DSCrDOFUEsfuzTyKU+62EGbaPoklxfs0No9Kw
EZgiPvw2ATMglyhas6GFYLrHwSSnQpo3NbHsDBtXRxjDw/1ZooIASVD3SCoIy+Nwwh+7YCLuD2mo
roYvUSoVBuxdgXqzyZ/5Grtr2o7j4d7o6YHLPIX+AwSojtCmzNjrwMBuM8iWpKnDBxWX1QrQsbbl
4iEfGaYy4M6102bk0KM3wC1VIr0vmmoXLhCNMo89256TS6vK5GI6X6eOeJ5xNIKLmdIqm2dkMkxw
G4AE8Y6bmxxU6iaHcGps+iYAYs/QSVqUghx9W6W4LCLorCYLyyx+n6AosMQm+DQ05mkBoBlXxOem
Nk1X4eqP0sE42JdEtBhmrs5DWJHmuDTSUn102YyWhsfEDpFRz/rVYE/FyZDdtBIsMM8d7hek0jBf
Qns8NylwlyUJKGn8L3nfv0q0/sf7dyRQ3UCbs4yNi8wNEbj+4bDOQn3F7naEnozSnqDLTLsib8u3
rpa6Z2ZVT1Vu9OS28oQx2jqHRgIoTuujJx2BDOqm6mrVRbXXtMp46QizYmSG5yZGahymCM5Oyd9I
kWq6DhpXi2kTCtWldOtdkFirwK6elIhir7BqOh1l+zlawEDNaGDJUx1Abhe8T+LAbnExROIwmIHj
BxnCYfyLglbY2V4emkm3Dv4QQoRzsfsb7OjDwmCYldDFhjw/YuSIHkYK/ru4t0v8ZDqePlGnNPut
GUJfpD/6UPCjKI7I6uu+jHWFKCTTxscesIxKkhPsMQsB7Gg923qlPURozu+vLFu/5RQDjsIo6HaB
sxVlQ/c7nT0c5u5iM3fBndWRh8wMLPfycmbr/vMfEoe/o+0Hub2/h8BrsTgCfsrMYj7ff9hS8Bsd
mdtblUVyl7loeMugCZ7q5SHNZrSogsr3/eVUMZjWVjhe7Frs72/ZOlBB8kWOjZWxYVEy3JtmQl07
DxcPHghiBhjt+f6gx84xTKcZIzU/EUq9O2As8hHlXFzayI/3h9bkhE729O3+KqvlfOXP24wsHBGF
gQvscUG+3B9GfDtydvPdxKC9ouFNiAUsDpBArb2tAXse57EqH1U6QFccVftCxhkc23Y+a2V+jDtL
vaGMJDkKw92LVfQbowjeyjxzD6HjTgd0cgRTCIzdbUfUsa4aDYtw0q06kLfrextOVj2pEN+HCKlp
S3Uk02F+2LiwDYdQWRrLrmfYBBt0FYC2yhy/kTmsHnEfp66J2d/qH3sSnrvpja4RYR2U60OI9iJO
EWsH/WFqDeDqaoElqPSU+jFJUsTgag3xjd2QemBD0IYNJLdHtLC7mp07Jc4atHVKBLk7D2sYyhCV
Kcbu4YxA1x10Av5oBnl6Gf1hMrTtFJ1HRi4wgSkqN9CoUqyN/Qw0Fat+vsnq0acOl30mxhXjJIPv
gVoSyS+dvBZaG240f0Cv3bN3KmMUk5P5GrcEBzN0VY8izJ8WdpOP2X87BGoh4CIDVfS8NmlK38+X
1M9CCIv3s5miTPJmQmUMx7S8MiHKI4rfna5rH3U4EnG19PCX8WlOpXWbuJbr5pPUtfKJmeqaoemA
Rk30nCHHF1cM0b5zAGW4zp76Hjo3ZYttbVF7Gobx87Kh3tlULzpzCNYQubxCSAlTUal1Q1lzbcfz
AdFgReEhXPd8wEeQzi8iCOxzFMBlyXOLYnzerPRxoFehIu1Y0bk0QBuo0MhOfH+POBzxmAXuo1vO
tNqAv2+XTSpyHffgpJhzNQPwNUvhfY5SFtIiKeb8adNuzmS1GZecDC3MwQloxlddyxF2qW5bortc
Dzk0o7inyDcidTqPFub/UA5nNr+Wkc9Xo+tPeRFr7zNdcJXhUYJgc5AAZg8W0S9zJ6EW2vil3Son
4EcLj/MwEXjQv0fFIlUYfbLnsK8kuvOSBNPG7kIdzjFMauyOJEaPxV51vbuZnACYVvVUO7FB7FiE
oZUEDn69OQO+kEys/XyiDYifFas5E4GRPuiZFEeVzjQx43Xgh4NHuds5lggvt2XAzDqVhTqHyzog
03Zj69RHEdjOkSIL3aoA6PY3QiSSjT6UhFoSSFihh7jq6kc4WGSf+dYnFjWOlzj1D0owkE/wmHpa
qx6MznKPzjQT4iTAUwUUrg6da43Pwp6NEyYVpmPZ4vWA8bDXcaM9Ym0koGEB8xSNLD/Ao73BfnOO
FoFnazr24K1SXJ4gnSzP7oL6iPkBxka5l02KSyXqE0Co4goekmIJvMmGtrJGzXOJejJi2qaa2pR4
DTxEsSBDERGQyRATpu76NfpBDl5r6ZqUnbqQEK4d9SqKVs6EPbrtIv2ismQ/B3QDQnXr+wp/ctZH
ntWOzP7SDg94/T+qcEJOkDQrm7+MXKP2wV7A9o0dZSfyesi8ijsf2UC/rrqejD+rekjrvj6Mza5p
tNKj9N8f+vFH7eTFZSC1gtCT+o9yltZqCJjAYYaAIK88I660Hdpm4lwKzHhMavnW5stbK6OJ2Koi
BA/JXdw0DUNh54/vZr94VSf+hCTKEDFrheaR3MBNw2e0ZA2RpGpUe64gmk4Watw5JmreDFr6RxSa
BrRDY0AsBuOK2g2pOGe0ZXwadue0b9PNXEN77xqXNiKxUYQ6YOj7kdrR/Bi2WzNyXc9sldzXMUpQ
e5LHruzIwICPuo+oVax6FBGN6tNbN2w6rULyUtbVaRg2LuKpW90ZKwnELhu74h0lV7lrI3UzO8R6
0exvugFCA4dD9rgi5lcKGb92k/5HTbt25U9u/IwfgoObrC99D7qbYla5M8g+xx8FPCFu+/KUIn68
pWg6Nm1HiLfRxrS9XOPWU8s/aEv63P1l1/XjmZmFU9zLU9gyR/XwL166LPMSTW37ahCkDUEiLIXT
r9JJ+JCYYnPjmkn2yQj9R22I+x+W23jUHi6yLomdsNHr1lkuTqBVnJNqum6r9+ZxZBt3f4e0DHGS
JjyGaoYMHacRGXb3fynv/6srT3Wv7JWdESGW5tFwrjvcB52eEFuetcNJuKS9RNhbt3Zt8lLzvyvE
VbthKHVCP7PPNRsyYABRcL4/uz+gmwiBl7nd2gkKAroq3dZOCk1AZfb28f4jTZQcyRaHjTCrP9zW
pKupT1BOYusoNGH+fEARiu+2r8j67XEOu2y/poacAByyqFCxcH7oGJx3mn412NLhRn8cUyEe6V+u
hsIvn/XUdA4VFRwyhqfy+f5e5wCBCepe7pvS0lhKo+abp7B+LtDQyratHu+vIJwZRyEJvru/DA5O
HgCEDtqczhpZjUI65ZZLxnpCmmQ9TQkuuiSto3U4T92qptriEb0ZYtIyxqs+tGcQ19VLwO9g2nh2
DUAqxVRlB9vmcJCzVWdkYa8GZIuz0UpP2oO7sXXacVABjOeWcupzSL6L3XCAkDzsXTHo7MBMKsTG
AuzvltsHtoRJPAHbjeIsGX/XjnIIcNK0BwMsM6F8un4c5mLOVvfXLkaGlWuXNESAMsVskE4IFCUy
hXRaNxTRjrYWPFudrHETjfJUhuNw7FnYdcM4H+8PBRQ5AOr/eg0oDSlaMM4kNo2MvDAFf0RGM22F
gQa/wu1bOU9p2fVHl5voxLp8SQsLaS+X+J7HOganF9T7samuJn27nRk5nzSd+N7Uhc7BusEbc0GW
TSTTbRdkcEHST/i6vvoktZ20tD7gVBd8WnTuMVzwxQZP+hBfCdG81ijosW/eWOEdYoxXY8ShTgYJ
oGBcGCKxwNOs86QzkGYzjZ+rlLSKyozfNd0mx0e3iGeLbiJn61VbnsUaDT+2vcb9EHELqm8QFb4Q
83AYZP+q5WG3ppmV6WImPzzCyX4LS4SmPeyVfT5qi0Ul4Col4sZohkNst08sTt7DZYZJbZLq0D7o
5JaU1cE0UCDizahDAriFv299VrhmE2CrDaCKDNTyKVqdkQh7g9tsmgqTT6N/Kbpn1vn+1q8mgqZG
VjVG7RpebPnoz2CF9LadoI7T8LgK7qnKiNCigEfVZffD1txuJ5zkC33BcqW78t2kWeLluGN8VuiS
FqhHqW2NTGGDfAGX6zJc3h8yB4hICHM7Vj+amb8TuSZ6JOEZstXp2DpPIsJM2pLTDaWlJG+ylHSz
9N3QSzRDNBA2ZWzSVNaeyR1vdkXVu/CpUvjT3YdcvGiS1IUqkW+6qTS6DogRqmZEkzXNiqwyzDoF
RPIVU+c66tkOFZlBUlmwKkkU3cwa87ZGkuwa0+6X5MOKy+yx1DMaUtWY7ZYKcg5+5zsDxwPDEKEc
lqkepEbQbU5j7mBlxR+DM5JQAlF3Z4zKeQuEdVWV4xVRi4gPStYxT2HR6iq0XgUxayTBpkBU2ALb
CktiqIb4bBKT3VSlS3z5svrK689RXpTvfCUXLfXf6iUaNaqrL6IjdCulY7hvBidaE3fpQ0hP9BUt
j2c27QmYdojmxEpRMHMtPEepAvtkIr5IUnfXtNpbz/BDIqI8xRNNmpJo9J30y3oDabFeLwFRhzbV
1H7Wn9V87UrSVBq3LJ+iiIohorOsS4icEa7LplwgqDImeDh+du7Tko5a96obrX4Gy1luuIQJXckr
TiK6M/uuOwOKsnHSulqD+uo95bSf8wU2P0h8qCYdPMY9xi9Hf7AI73sMKVDnmniUsdfbk/6l1GkU
zoFrn4ismg7EhHyuWEvtk14+6QTzotyNkK8R8IdIwFilvXLo5fbtNr0NFJUPWhT3yOR9EoCq6MW1
SYGdsUjyrfXIGqgn+fCgt9gJt6DWM5pvszjRM9NWnjviNTJ6FxDgMm8EGvxb0iQ8FgrY5INhkzQc
PXLEJykG/7WI811RTm/YbQmIDMhIQ0RaUaiuC2J9sFQZQ/JkaBgu8zEojiSjOthA1pFJf65pfATn
XNPIoKuHvmiu0N7LdUhQSpRMrGmRcPhsi6rD0BAz7Oc+ouTIIzcUx0ExD5ugHK2j0RXMm5lbYDac
X6UjadtTup7X96e44Bdfsm+BSis/yw7Lx6jfilztNJJ8yWVYdAg/7Z0le8rStTdp9VXOMEkWbcHM
GpBsY9PBHHnXGiwpcaSBeWLxXZfmWByxUuIBW17eH+jLExv3v/6zX2L2+/XTg6ua3TSEL9KE90Sw
Y9WLDzfBItHYqSlIakbLPOXJoa8ydaiXH1iMlzMQCWaTCbtOnUJNc2nBLw9IjDGIfg/Zg1tEs7FY
O/swoLxUy1h6PXQl3Zou6p9yvzwntLqPeYa8AsjIlylDL6dZjeSy78h+Mx+aTHXsNDW5dZNaWxmC
HN6AVGoCbIh7JrE9Q8ETPLl78pqyl8jtX2u0QPtf5uIRJetY1+YJnuvG2pdqIIOkpq0C2eBdHzPs
If5U3GaXyO0AGGk/eFohkuNgyekaTlGFplsjvhoBAjGyBqcmPfp6qB+ClgSooemoZEy5B+ZZo6Ld
ZkT6jBoYAAvSlQrsl5GBC3rZURXzd75sfPq95nj2kEtsBfESlDp9ModWXYdwtvapEiUbRdIYZmbj
uinYAU42WgrYj2FKZaVLg+LBQXcuiyI/VV2+V1zJG03PFT8FH41gUYO0460p5+STyLL6RPQSw2UE
A41ciwpBaH61MMG/lUoO5FfV0kvboH9SGip62g/tN7xMe3duSfxt7RfI4MWeWyA/+GGYg97wT3ke
a18gHuEOl3DrxixEMAo3eNkEbEsW41+CkhoPAdwFVKOPPgifhB+5P7IQWUBbY3zU8IHjFT3nAfS3
Wp8Old2Irxm9Z7ZeDt+rTiEdgsizQvfk9R1FXjbULrGUANJMbSDMLEOz3vlq3s85Q8dkpRZzCwmD
isIk8WjAMqpxT4mDWDE8UCTJdOIaVEFKPbDAfSA67ezWGoFLeMY3bPb/sKrmwIZSeAI9ECL1/CGB
8Hmj2LYo4ZniEaCfHHZwWPrCl7rFsbG8civacaD73GtLjxfz6ozy2O7arT3lt5A9wjru2AUHdUaO
mOyLvQ29V/hTjPmu0J5GNDzIDS5xXTAPaeJbDRLCcz7nY9teCXU1xlEDVaebp9Ii+9AFHOsR567t
apgPl6HOLjLOozNm1pT24HiiO1kseQ5ASOPuyczEl4ToM8L2sk1Bxfcx1hsMciGTlIEppRLdc9cw
GTeYfqC+zt+bKusPtg+DAg0ANOguzHdCp4Fb1+EurmGJuGPUXCyZDJt4QGSjzWBSkqk+dN30EYYt
S/ShNq73spRyrD1tI/Fs6F8qyy53eVEwhbXyE0w8kAtlaB2JAXGoYpS7zjS5xkaoD1BESWWocmyL
wwvf1uQhOGQPlPTzLjeBLrtyGjBTd+Y+CfR5Z3CBMUSkaxGr9ZxQHSZJDhCSVb+r1kXASBupmvQO
6XR7pszpnEfjw+2yh9xp6ifg0eAuRYDqEsFDZjOl1UMz7p2JXKnhqnIFByJptw6n90hS+6d0lsDX
hDjFZiyu+TS8B2jnHrvKP7sLaBwUSrJGnsgAMIkHVabaOjHFKpmD5gHCDJcWHRsQcNFuXkAGbdQ9
zwLRoXS+V9a4zR3S7gfkORsrtqdtY+XLTh3EQKVJ1sfZthssF6qgQ8Dc0H7ThwkYArSkTYPY+tAf
ihr7c1aM3QX2Hv6XgEqaNl+gZTp7a6qtjV7ikrlXDhZ59cZvqxBJUn6o3SH3+gQ5TyQr4zAlnA7b
tq9RJt2P+nViUHb8FnNZXx+nPnkJRjO6xlNpnpLW2IjKxkA7kcKWhGVxgRlsKHaRyjTFQcPcGU5s
PEMKekPX6fu5Wbx6XVm+M9qzCkeSOFtx/rmdvSmKjp1lR1eh0WtmkYR2G0qQ/hAFrIRcOk+P6CyT
xYyvneNa40PN4HFwKAaM9XyRtm8ccHQlO4NNyGKS5LqYOX8sbAVR0LI7dQUkylFV+8qsfTLocCW5
9rRh4OE/lQSJ4qxWPR2V2DyNPmxqK8UnmMbaMe+eo1F2n/pJ/9RB9wRtN+f70OArtlPAOWU9h17Q
hZDH6M+THjk9GbGw9oXbE/ul6/1VjPSASxZ+cWufiZh3PTViajfiEI+GWUFxMdU2LX3y47Im4CLU
kifJR2wiSTyYacU+KI99RyxaP7qHiP3/CUkQ4Ew1iVPBmtFvKRwlvdnu2eFWF6Q83ZFE632+CHSj
ULzpmd0dGKveaFUgvcoL7NjjsrQwahq+JjLDTWJy9ZmyzABZoFcbCdnZMjsgQu6ChMKJb+x7pt6j
TezZEXV/v7ej6WywoDhby0NkMiLXQXfyB1aEpU5wQUdb6hgJms0Yj28D9MC9D/Bro1UnKqnZKbCI
pm0G7Y/Uryr6E355s2ygNFqS7B35oTuTc2u0Wtxmiv7tgPpK79uLmxr12en8gztgRDbm2D9yRmbq
dNENgi7e7goDby9bLKQUzk5ZipsKyRipo2i24TxX+QlfGxvEDOZ6zJIvJJRtk+JAGDcmEWYirtId
zA/7KPRUeqp9ywI4D5ER+2vhJkAlBRM75VaTp5BU5mOUlOXWp2SxEg0DBgc4HvM7REI1xm7sA4p+
bky8DpSy3oupC9VD5dcHUHDVxu+dEfLNaK4cEkW2s+kHAGuRDl9DVMA7tGq0JPL21bSiAV+0j6d5
yGkxpbk1XJDsAxzojknjPtRV3TygFcaAvQw7KXcwOpTk4I7oSgvW6lUr86u7tKmJg2guzvhgBk54
kDEjfJwj6kEkmzyEyzM30n4kBZvuHCT0YUghZ5uKgPA65T0/v4iib842+eaSZSwhHiNAkDlJPTgQ
7BTg8+e4evaVsl6JEWaatHV9i5UvZuYOxGVox/gwZPolAdmhGoxSakjQuMGiOjDuQZZShqAYm2GV
LOYvoYu1UZeZeumM6JK3tf7hWzNhf4MA6zkbj5A4O0wgXYkGJQEBFFX53q4L7Vjq6WdcieAVB3Uq
cxKp6ZrDESEykfX+0dWt4Fa3xikaxukUOJ25CWMXBbMlv02hXe8nQi+3WmieQvpGH7AiN7Noxapm
SXo1CCS92GMMu5bYAZsCypF4+TWaV+NrMlS7OcroHrAIJcGISiigZnqbJpWdfW+ZDuSARt3iXO0X
VfjA2vU8ptQT+sw8GkZdPVR68UCJfpskZvkF4fkPQpu+OUVeHHzVTLeS8jSlhRvEzegwtBSX7tfD
/crw9XJvs+TYlm2KvjvLfA+hOPd5EHHFN8mrXVf6WlLO2De5XT/l7EynEKenbk3tuqJURh/qcx+2
hA4yb6xoxtfnIDZuNMD1TZrTz+nZu5GVyO9IaXeSjNo890lme1VBpSIe8TX0dTG+5cr5oTWYrGJi
8vasM83XuWPVms/mvL8PwlZBVymSrOmcsf02IEu5ZHWj76e+wv2S09msY1Pbd5rrXObGfQsLUK25
ruwLJJq3pHrC7ha8CHw/N4WmH9cjxPwwVsgEFnaRPZSlTlmAp/fXFrKmn8/mCcbJ/WU4IYB3o0gx
10EhbwkI9SwbwuUan2MFbYuHPB/ejZq44xEJBgL48ti5JZ17PdX/+ZTkAdAwoL2WXdn9wVm2Zki3
i+P9mU50Q0pMHwVwbvmY4FUrP0qHYjLlEhfS7s/neYSjP6itGESilnr+QizLB+PPB8joWGVEdTLa
Cmq+1X0HGVBt4xniJ5KLOT+2C7Hk/sxIChIOlHiP3YUY1C/IkJ9Px+VptHBEKpfRKGycbENfuSR1
AtLYvDzcX/56cNww2lYJvdoIJO/x/gH3D/z5Uf96r7YV0tagOGRswOZ1Culg60B+uv9Ycn/v/gGJ
TooIViAO4bcPTErEWYgZ3ypqpMdCDHwRGkzh48/Xy5tBqBGkjSiDzHKrWcs0x0dM/PeR3h0MreXZ
r5d+qLFQDVrWSn95/376f3vv18tf/5/cQkBuvz4Z/jOMPJl3LO35AsNf3+L9tQb+H9B0Exy5+HUa
lxEoSrsm2HwIiZpunQxBhgLbPcDGY196/wHN/qrMpvRGdyybk7qjm5bPdeecq+P+K0Cg5nSGgTrd
nxmhhMsXt99+vXV/Xy4/dn/WKAkyxQUW+a+Pu7//8zOxpxPvXaKfyxZuEhW89hg34s9n95f3f+gi
duBp0tkQPAh2LCavLUMquL1It0rjtkoXQhDropUZWKl3/5rD++X262sFytwvN9X9TgIQUx3vD/3y
zBYToL45CrfA48ZjVebj0aQ8T1GPl78e7u9l4czOkCi+OAHNTJhKVmzvf0iwcK7uDxMWpm2Q1BhQ
Z4CbKu6ROqEXSB0ayOhc6tWiawohnSQkugiSBKaIcp8iT1pm7t5SDooteSNYosbcLfYwMkamaLHL
qooUtfDVyPNnK6EEO4zbiVY+IXiBtiJAFtnBhPcRe6B02OIbibGe2OGRlte/Yix+gFAod+aUfJeK
/Q6N8FeBmd3K2qWzyD2t5cW7nCyvB0S2zv0w2APtvNhcbmTeItQLKtRHzvhmVs5Da8bBObCDXTgv
xebIP/vgbgAQRYhxV+7UfKUWR6+cxugKAVhS+nwzfCDW6IWUN21bOAzZVNlUN3HVp/DR8SkKDzn5
xbcBvFvdZVzaq12brRoRP4A/O9lTAxFenPq2okfaTRun6d7ttH6kYgaN+9XQA/jkk/xWOu+tyASh
0wpaV/KN0XpDE5C/J4j2sSbRa1XTN2gsK83O+LppzMqJMK+gdF7Nwf2i6Xt9iSUZ3fabbOmzTMrV
VqZBv8BvknmdgTaxQwImWMpqkQ19ygHIiT/KBgeib+9suMCPPldQK9h6pMbKMEevQGwR07npM/aW
PuYzUAHkDLOUz3GduqVbrtXGSvEK0c2hICOlCb259+wWkw16lJmtm9EidZAvaSpWhsWZa9iJHX2z
97QAmhN9hXBXgqPZ5sr4KMTeVGyzrIwlfln7u6b3n6L2CvPM2hZZsrYV1HPJumYDcLBnT5s2Mt6w
/KIRKGgOWsbeR2yzGquqo2NFVdI0o4uqrZepNRUkwbYj6jh5pkSFrZxSTDlFKIoj9lVYgddYNoD1
ObO5KkX+xt35h9Fu2pk6adzQ4GaB7+F/cZbky4M/kwDVWOF+7onCEZ3+lQ1Ewy1rGsSMBhCOWR8W
G+ryq3Hnt+X71Fo5Nenoa1QO0wpN9AaFpL+dHReyPw7qyXW+w83dOKACE4Kq65Zz3NWQgH0zw9uQ
Z/6+Hu2DjciL9GI/3ulalQAAbMdXMLLmbiTaZssq2dznUMM3dVX0hzjA62uHrX0bpxJVkp6fZgUB
W2YghebcaJ7oqu/mZdtwfysgI7nuBuNZzyeNWchRRGrOHybs40s2t6BqYshEMZQ2Ct6m6wXO6N40
0i/poPv6jr4igk7Hv42oiz3FJnFVVDk3qEUIaY7bELmPbRJIzIrTLvMnW2DzCqFFFzBUUPr4rHhw
6e8UGj90LeiVLNpoVCaw4MKki699Ca+hCfrb/aEdj+PY6C8xhjGfT4or63slLcUeyx9url1T7Sc6
QovnH2kUdUczGqLHaDFNDtnOKn2TsSpVB9edl9uETIwgdCEHWmdM0ABBnf5UzQ49grYD2+I+W63l
Po9GtJvSuX/UO/OlyutvoZ4p/mmiVg3j+QHnLf5j3Rg8aSQWowa+p7owRnID63KbKehTdmNdSTPZ
90XenhB+f2G9k+xiyojU/UacgjmGGzd+y8pYsvofauJzCOg1hxtCj3Zl9sOwMqRi6VSyLMTXVAlp
Xxxzsi85vmQCAmawz9okuJNjZ00VO6Xs764J/jXOtmE/VX1Pd0kE45ZyVbMqtHcwMeJitfI8ors6
zHMFmDMDVIxTosRHCREaMV64RR/+Y0pBm8KYemkpz4d+m72K4TTNYCycUDCuJO+ZMQ1nX03lJdaM
57vqpqqpShK9cwzm+tALfv3fK4uNxTHwF427RHXlWg5uDkPo5u9Wi7k3YxW5VnkgUis5DD1Nb2Jx
CG0P3VeJaPFlzJp6U8/TzlnEHaNoo/9yCOZ/uD2kBNpg6YZjwCnUrd/k7IpY6Y5gZIDCGnInvzMf
3IARQBtwQjORfaQm63MEAeUOKGN4xei5VhD911pZ9OsGTy/KuCA8LWJTvTeyh14Gt5bmssd2Vb8u
KtB7NervT9w97++3EyddXcc9gQ7fRvX+V8U7bobUiouRE6dasU0dQ3pB718NC3QY4gV77/Sy2Iy9
4fViCvdsm5KP2ToYdvI1Gqaz39jqy7gtiV35Kkz9raCYQ/HH+YFAxQHpW7MEphrz2BQOuTYAe4//
5fj/w9zAWVcmLgKpMOU5d8H5XxT7xMUMhigY6pZwMht7boRflZGppsk26R6qjBwIZUMiUup+6kXE
8GBf4lbBA4LXt0XbD77jq5PE9WEW8pNaKiBVXH5w5z3GY1nux7IY1k0WOvs2tq92Cwz4/kf8/+rc
shxruUz+d+fWG1FH0W8Jt3/+p386t5x/GC6SS+UIE8uMKbmZ/nRuSesftGltkvOgB0pMWL8ibi31
D9txgOXp3F3CNHTC9f50blmCiFvBrOlivzGplor/F+eWad8HjL/cF/x+i5REwb7J0bmhf7svelEU
xRSA4pjZMStsgXaSA4M/O23UrNoASo2irURfg7Q594S1MrF7Y48KkNVVtoAop6XwP2CC90z3f7g7
k+VIlbXLvkq9ANdoHZhGANEpJIX61ASTMvPQNw443dPXQrfqb2pQZjWtSdhRdkeKAMd9f3uvDZQ0
QQ+aJ2pf4Sw3LVZ88Hk0lAAmrVrttedGYeT1uhrsovGnBr5PEtIqEQr0hepsor7G/ORmWyGKd5Z6
/0zX6er14w4tiFRJcy0NQV8UjvJ/1rV7b+P5I3axPqELYUZK5s+pf8zeOqenO366rNmoUXPafuZ9
8v1ztKhSf5+04ikzxZ3Xw+/yBGET7URehIUTFmIcJT0kIPgR43J0iU5kxZaaIN62T8waPFotHpra
Nc/9VpzluTTAObGA4o0na0dgitmfLXaCAlx2resSwCkKtLr+B5yIg7NNPEhQ6uiExkSWQ37lM4+X
scDXpr+V/h8yey9WRuQ2819nw0J42M5g1LoNZz6+pyweuyixAO1m20uFWKTh7dOdGUoBZUlhoxIK
OoAl7puUPjOT/Y1O8RaHc02P7WCmAMSm3Bfvjf2Ra1MSragW6A72viB6g6KMcwHkwy+vTzmr/ggG
Wu1crQ5eQOE/MhUez9Th4GCxViA+9Wu78K35CS0RIjUUb0ByGbPZZDLqT7tuBq/WzRp/D1pI4wc2
uj+fEhTLGERH3EFkrXrzzcnqlLkSVOGMvelppv4BoYDTO7Ja5SWHJS//OpP/MqXQ6JPmz+rBKwN4
HIFSmEI9ZhjRAXgutyM+E7maQVPt1XedMZHuNeomylLvTI8oFsPeCaqFUxbAm6eGx1xUJPStaxVd
tpbu7fWJgdnMDAWQW49SxYi3EcCI1hzri7F8z7MJWWaj1mLiBTsyFgfCfxCAZ0IUNRPcnVV69fnn
pcPjyBTS63c/YolYepMhmU3fjgFQfdhe7G3HNeXO8eckPpe/ss7/ZUPmiDtH2wENsqvhd+F5hwR/
DPAz6GI94a7NW465o9M3W1f5T5XB4Pq5Rtgu3nE/Z7zRzZ/Srd67rWYxBkWrCMoz60Jbalx2VLGz
Exr01Z+XGDGJ2t7p4PSLPPfb0J5D54p7e67iJnA1YP55qtH6N3rz0YcRbG1vjFZJouHdKxDdY94x
WNELcO35KNYzQ2YANIjjIWwblC1835TV9bdOCXy3zMk8kYsIiB2SvKMdxMZ3aPNHRFHA+LQm7Cdk
gyFJoNdbzcSxPwvLgeQGuNpoSPThtAj1gJbH8cm0zd3YkphakI3Dkl1k12vNkcbAbi96W+5HG7By
TlQ/6kb9QUo4kRn5z72rqLT6+T4zCrASnARjQwlTzch0R6ThEEtMlumUfnlpr6KeP/QjgXVVsRyn
DCfMH70ACWRuLxCNd970VEy4ZSelW9SA72u59mdayu9bGFQH0ESQdfPqNJcw5GdCEsZ2oUgN7moV
9zCzVHv2py6B42buXK3+mipCq2oxHpMpw+LXQrrs6POBepRFbeMuQa8Qi0dD3hyDW5uY2M5rl1PM
Kn/mwWaZW4XC97qtb56WUkZbOfpZJfKfeTveVob4O2kcATSOtYz+zxX0VuphnOTZ1WwA0AmfgsA9
uOU1OFv24IAK+JB7XdTzMV9J23PKYFSc9eo5NfeFhHVT+L0IFsyugSl87eHnhbSWclx4M/I332vZ
MH7rBjCeVXeuzJV+CvIT+CrrvaL94ub2ZryvZxfAer9uX2byDtXjqaeGZ5jgYDmakgBV0zstxcWn
KNV5FbQcRtm9JG9+Kkt4+4ZMMITW7QBYdV32MyVbOIBsIl9UoO8S06r2HVmzS0P3IRwPJ2bzV2YH
166Y+FjJelOa05+Q4f8YlWRU64Dys422ejEbGgpl17qv+ZaTBBZpsuqdqoUZhjBaoMrG9FsUOcB2
RuJHPR/LZ+la95/9mjjfkExPvYjqVWrkKtecrsbqLYkhqaYrpIfZo0CNEoB9kRfLnZ01Bl4Kdc3F
8GwxiPmzVtmbrcfmjUbQcAKq/tgu6atXZngR9y3zwWLvst2LVM4jLjZ6505r3O+qLcVx6FVzHOrK
e1TWTaaj2i2Q1z4sIyWEQbBMH7PhYdKH8sCUwL3waOFRhfnwyoF22Fu9o4djaRqRTjUqb9jiPfgO
q0DT6VZkQ7XeT21p3+lLXrxmFq3xelb/ajL4X60Qz6ZhAruvKgldiqK9giMYSxMlLqNcvjAN8b/q
su6hXpLfC+6t45q1NoJFL4AV9sxH/s//nJpcXH5eDLm8rCWZgf/8pZ8/DGHof/2J1N/+hZ+vf36H
mvY/mWF+KWtd74wY1pgNy3BM8reUOYnt/oaw5sJep+8NpRIgI7W8+6bSrKuwKW/SmuIZu+7VGPr+
AWv7mflw/p6gpzFmLMmNCKIgcgJWmbh592hhENaBdB5YTsyL8x8vZlJRkIMKSCdw/dCAnYKdh9Yy
twRjRcIcdEBZesIetYgRHg+h1ifYXvHBTRRuke1LVy1V0HNXS+zKlg55wwfmRIsOwGM3NsS+mqv5
OCw6XONE3YB7IY5NOT4lj3i2LXr4OMDW2k4hWNh8NzSLXPLMIshlsCh4/csC2D7E1UTtRun3gU5s
PjR1JwvrAs/iYJXH3vUx3Dv5JzUoZlgZ9XIWeP4J8ymCpXawrMDEndw5SJ1iuDLW7FC8MhufZ5CU
NenGaPatZseAUpAlTN9EV8q7BDE8MFPbpdOSIuvvqUjm27w61X4dxz/GPL6kVDgdaEo/WiA0YT/b
fyUJFhDV5qEyqt+qFt/GukGvGIkF5sqpKG6RsDcQoeGyI0CTMjEj2g8Irc/8VB92X03YRS8ee7Zb
TZVf341nHmrpToeqdFeA/UppsDfr5R1YnnNapbICFNLqqbIYAjcJRSpufjeO6s1gnxNS5mydnBRj
Vq8N9J5BwMBYWYe0X3m3RksxRpmc2/rhNy/B2hYsnq37nOb4mKjm5SBNytPtGlDzU7/vmFHObZE8
ZBn7B3tcsihhT0cXyhZWk3cLqyKKX/dLuNBG0oIcU2qR4HRxxdVa9jzDzqRqUUOI/Vj6HK2MAhg8
OegdGyOSXWy/x/SLykYtTIadDgDhLhmwSADOX0OtaI6pOQ5kZsl+Ugy5UD4wkWNqFDVngqVmNL7k
itz+aEK4G6cGKvjc2EcN2+lRrfqeT3S5L1K6ATBNiXGHJLQEQrW3uG+8i9hSCabmXTTfmQPW1uyX
iS5tVaL8rJYktKH77miYS6+Vb2Vnz2WZ62eZUHICirfr2HH1G9karaLfefxIgUjjPwydUO46QRit
WziiaBUe1ny41d5qPfaaBdPM06pgttjekE4ETJ/zA4tM04PZWfD31UYKCKz6LRseHQRicdT+rRKe
7kYiA8PuYaZwcnm0EzUdprIbjtpgYTP1M+fq8yQI3YUAANytrxIXdAeaEpr2zOiyDy3BdIvBov5g
FvFdVuqk0bwaBVxVL/QzcjOTsVfKfs6oSWIwb17ge4V4aV8ayXywOlO5UixNiQNQYMB1h+oGN/20
xhw6EkLG0zzsPbDPOwWKztew0Z77vBj3s4yXXYKFflySq9lTnboUE+hSnBJQW0AhF9x3wufRyPNt
T0Bx2jdt9k2qhtSCfIdffy/V8jVn5idejkMXOyjFXf3QTRsUe2Xp8UHpl6P1yrsL73xSD47Z/ppj
+1jMHB6r7LZWtrV3XRLWgJeuzkrPg1V8O+jYlffaOf5j66UvwpysHdFNjnOJ6P+xt5kn5Zoh+Qmq
yWJdZzk3t84BbFTOgQ3AhXMgWx+uvl2tDwE38WvCsLUu5Wta2gl6nPYKrdBnQwZ2wSxasAppym0G
GZz0KxNX+Jj1xCZ1gpduUYg1+nDE5rx6n8x2mz007459EBqeXWeqDnIZ71SdbkRF/tbWRmpmj2kK
p74tP7gWP+1qi4rWVhK1ov9Fcw2N1Ub85sf572IugGLA42kXNWGhdPdTPO/gCJBtK4pgRduEZGQ8
OQsbMrPYkMgz7ubSZUfI22qnxa3QSKswrHHwfeGlKN+SRTS7Mq0RSWdbBV1lHuyl9annhrjd9Cez
LHnKk+XYq0ZbA5s3MjC0OVS9JvfNYvIY5+PT6/yXYv+/K2wR79aReeTEDztU6z8lTjNMeGCFml1t
zCHAdOGFBoP1XWO36uj2Je6tQn4rb/6GOsCxcPB2RUs8YVn0Y1dpzsUwwh5ma+AOpHslp8Vuln9F
Fn+uol8DeGd8TuW9yj03TKi+TKbQZAjv+oRIbedi2sx8oAAQvKbk3GHzwv7VfYTFxfa+sznAD9PR
m5w0WJv+My68m2sU405fZRwZfn9Z0BcMtzja/llO9Ac3qH9NghPSz2FC99mla9vfyQaSXbOMyqCx
vhouzpP1WyekCKWAbZWeq4szZd+09fSngtA7+3P8k4txmqgvpwswJ+rJ2uTRYCX4LR7+SRCnAJGK
tv8bS2d6WOkIhlz7ezLt8UMAiGBpqa9O5h6meHpz2YHvCfjQshzDo6H7h1a7FsPw1Cr5Sdv4im3K
LR5IS1sA7VYv8vjZqAmAKepwomUUxpU9WvDy2u40rzgOndyGtgC2fq/b5n1SuMVdjYCgWeoNT99Z
jCdXqupTt7Scatt/tNxUZ7VyxZUzLA/HIoWjUW2iD9XCIgUbmIhxvVtcY9w5o3pN/Xk+yLZ/9LEF
g/YlsMPQ4WyWbJyaMVfXcuBCkLYlX5wmPWH95mlRLzCx+Dv22BgwITZ/YdoOB/jJ73q/dr9on6HR
YQaqTl2tFTgaNSlknHnnNMFgaYSYoxUr2LRquHqWc+fX7Q2iK67bR+IEVA1qE9FHFxthr1fpTvre
ApBBnqgi52Ax1vd1uzyJebCiVbF16mjG4IBxwyvCMlO96CtVWNA7Mp5bNp01k6eFJoVioWy0R6u5
N/r0KTWhtCrVPKxT+YTTpQVUXRT7/J7+E7x3pmVTxuyllz5PHzAZs+sf10+IN9/KxCzfzcx1U64t
lhtjiEmy6nRXWf13QsQ3GtNrNqrtQT4ukZs4zb7vpzYse3ChMgZj7tNec+i5/vIyKe9qvQR4xJ7A
U70f2dN7CmE6KHuGmYoeK2tasv1QY+pm1gxQNP4nztZ/lsK2b46OXOPnwKkVp4Cs4KHgWv2RqTvs
1Iw1AKqZjelce3Hl59zyYHDW5CN1Ek7V5I6gWhuLt/WrmF/0CDg0t2qPddGfhrnJ4WMwUbRpATBi
SRzHbL+5IioDRYW92NXW2Gx7ugE93GcXwRGKgO86vE4jLphFrcOdRXEhLvhgGjxt32ZypRe1e8v9
4UlIsPqeROUCewEkiaJCV5RfdUlojZP3GxQ5uOCrNAKVLWY0wi6nbGUIGOq99lD2d0XcDKGgxOHY
ZebF0vMDz7r6YGn+t99U00epfzbs/CNLpv0R27GK5EIoa13HlKWpj48SrANFwu0UEXZ+96aGPH3c
hHivYPFOTFdXNMM4O6yV+UnC0YG4hjdgZN6bG1qBr9al8Iag4KfReaGYq+rBrRIygvA3cLLilEyP
dfYxspW8Ylai9MVZ8JaVlx4c8z72OtDL+qk12NVtyecqthSjByqHJo/uJcN8AuxX4EkwXvI45nkE
ryGJxXlJpYFIOndRS5ocg70HQY7RWTs3f2vHVlEDjIE00q5q7TRomHyB2LUZx1cP9IkNIdg5gPno
c/jAKrSio2pMQC0ztL+RLBvNSxrqjHoaTP1z4ZuL4pGKK9udwFem3VmD434Tg3sbe9YtOcvI7hwe
YoLosKtN3T2Bo723XPQU3OtiNg8LYD7YxRKC6wlr6nq0a+8UE0gIxGQe8M/PxJeZ1zuQW9t8rM7G
pN79LicyYL71/UgmnJHtuDav5qCeRe6GWdsfcTIck2qqmP3oxWM7asVjznbw7Oj+M/A+/eLZ6lqk
Yrx3WFYBQWoPG1C1xXk2NHfjwENWd7OTm2okwjnZXRD464+aPEBrsHgXvfc4V/KR7bUMptQ6kVQz
7rVCLw5Zy7OKE3zhWOZdpfywc2L9kXuYja/kucWDZpsVs7toyp0lSJcPDrNWqv9YzitFelcXgdPe
e/X0MHGo2fFgXdr5JEp5Gy2dGj5bfqjfGRyNY72KT5KmGQfxatnrqnwGMsv7RpeZDSUy1La5qDJ5
kjfC3BkCXZjOngnxXS7+ePZWsjRVru9jZzFvHYNgMgUJAlPh0UM1HjyNj6c/0uv6UtgYy+En0/ah
iAzGuCW6sj2z1zdCZfFMyP303OWnwo6pUGt1AkKp/Zr4GYqBYs0orEvusvXSlztM65Ss5zQRsJML
EBnB2hssdTg4OGj4RXddoopl/TYM29qepdTIzvK6+mYXGBvDf80iZDgMnTUXZjp8E4QEqUNgoZmp
gFoNVuiGbOf95H+PcFo2Y9wLZlU2xRaD5lFBkSjMv+XCNrZYkR9TTbw5+T8qt/5Oa3fXQkULZ/La
mOUxYpQtddNe1nEuzeednAz35gK9XyiDrNZE4s9/AydUnQdreHNbYzzPjvOQ4Qzd4c+0HsilhNYU
/ylcc9jZsN5OUnMtLPzFF3VkTSidJ8NgHe2Js3mr9zTH3YJwrpt3rTefTDHZHHaxGhkdrcoq59iw
ksoYQbbta8ze7WTxabDdJWachpmav0ZDBMbYVkHrfs2ucqA2fvkGYAsHI1BJ/AGInD4Ho4KIDhK5
hd9kWHvLymDKaRgSKDXAh7aG3fhAydmNdzDarDJOasrDWEDCVTFgVfyccUKTINdvESTz+Dj5DIPB
jy9sqluAHaDKl246Gat1vyyYnFzSrVrxLoE+1TTERh3pzbWYs1CtTcAQhYSudaPR58OQ+z52OVBS
Ue7NmRb4peD/6jzS5Z5+zGs3hWgldN6WHUI0R/pDV4MnWdcJwEB7j/H0j0YuEB1w+sMP5OBoVdph
i5nr9RMd0GsyvY7+EDnCa69icO4dC2xH4TDitjnEOnH8VNDTFtLBHtqsQ/TaSbBJhTxw+VyF7B5Q
Y7FsD+mTkSVXTxK1NUCm7C2H3pWU0VKV56GZ+eUJS+x77HmhPRIszmhtDlf2JBhi/AP4Agq5a/R3
Sux3kJIPlXCTyCtRohY34bAPfx0cKxDrsg8NWoxCxJxd7gpvh797gv23suk2t+Ri+jExmAqz7LMp
fI25lUvKyrlJw7zTdOtJyYJNpl1enYQxhWEi6qgqefHn31VFj3eLIRmTc0kxHidAgb0+gLpXB63B
/VbzONIWLGBW+1Gki3PZhoXsXUu2Rf1E6Sm74R18u0hxRRw6XVeBJRURH4z5h9kD1ytSLECuu5Vt
4KaI07GJEErw+woI+3G6fPTecG3qqbzQgHUm5o9PbyB6lRlkxTl22SDA8CMD3BJDT3ywwypi2Peq
Iqkh6oQy1tyHCVH3nyrl8JT6mx/ffe2QYOeYQV+x8GTxQFKT/Njpbf21/S5e76vduQ9S8y8cvEKt
xG5rvOV858KaMUuhREwiwgUHd3a6zUNP6BlaQaq9NMM43ZHBfdEhXRPAT7urYZFE6wu/Pqm83+Og
fGLkPr/EsJiNFGgY08Q8kjKNEg/nPBYK0uUJfAMxJvARAMYEdc436OIvWdU8hdsW2HSToI5H2gbb
bHkYRWrvquRLcriGwUVYWqCzKceLhnl8hpGmCCmSw4FWI3eGLspD2W+ItQISUmszI+wLlHGU4+1j
0+3QQNAPEVNW6tkVXPl6jOJsc3WYzw5jHUAePNYaPP5x2qeHGUX4lG2sAMPb4Wfb1yMTx6kgpLgV
Ms8c7yfAP3dmPF8KPhM6YicwJ2l1Z9XT17SQH3FsRJjem5sT5ovTiske3Ty0LL+NbI10LUCeY1+S
LUNK0rzCDTJ/bcPkV1zM7youi9DKbY090eDvBX5TQn085S5J7V3TxQdS6KKZbnft3naBZY2zXod5
TptL7XzpPR+Dk+HP3A4NixxzGtoisgv5btFHcdrs9ZDthHGXdnp1yrzuazZIenNeL8PCLjqaKJMH
RbklHpjyr73gRbL1+U/acl9zVLOoJTjg0MxgdI3qJrRjyxD02JhLHOZGecwJrY9NR/dIg0HRJUhe
aNYUAlBhqkiFWj26T7rtgJQA6JsqXHtjA8VQ94xsvzrDA+6AbGuuYvPt4UxHP7fQw7jzn01rk27S
+mgNw0VZcDVwzYXjTHif8wd9JXWZhxRrZAzGtYIpHYayuJcHIV/VWi+BvgCSN9L8UCz9Ve+XV79y
XnMTiRBT60EsZTC6iEbluJDMcb/8xkyP4/ewiI9lAlWTES84TZnxBKxUhM6CLuJn4jv1SIpkmWxC
1TCCKvezZs9YwOaffM0K74BLvalecYABjgOWEkrPAAuQ9PoRztOpzMSGDNyx06pX56vI5yXUeEic
cyze6LOzvZFyrlSwcLzckihWWX8UUFPaOv9Tb2XCU8JkgzJyfNPiOPO46tE+Q87Ep4bt4tsir323
jJ9OStejXuj4Fk7sxXz+e1xJPTRXZOw7G3H9uPrPtd/cLGX2dyZ2+bjjzGEnTbGnzo3Dpz/3HJJd
apMVlxPbLjTnpW2+Oi2Tu6YzMRzOxknL/IOy/sm93L7ovwkFJYHO4OnktDghRGXCS6hKxSLArLbA
LJikTndH5QRbGeOfjKFcQJfxC6WUyAfC/VC2OmSVMB4NTRmPqHPGbsQHHFrK+agSe93HCZsGJPMu
pDpj2M+j86FnYySbHexejtxpzUNqcn5VRjY9lOZt9u+zoTbfeU7wc+eCNLSV7BZnVWgqdBIlBPRx
DRCD2fhIpb4ciobPFVNnHFBRyGnJZyFjrgwjIrfehvEzVtSzrnpHccisbplQ1WGa08Dt47tS69ic
uptIK/mF9jEbV/r3uoGsJue7XdFl79hwDW2oXjv6Vwb04YjIEz0FSxemXYKrQwwUauRXPgL5XHre
4xIvknIPavCq8mkR3nWU9a/B9UgA0nNMMUQPdWKuQyHZEptiPjoLFpOBUhtcgFaAn5DRVOwWgUsT
Wl7i9V621N7Z6R2HhQG2GSj9GxXYbCFb/5WwXxHMVEM7Azw/W5QZRI3tZGD35aGmYpbLew4xWpME
Kgn0M65hK+Tv23i9rlVlHHV7K65lqBWS3z72i3NcXDBRVRqzWTVx+vGG01rJVGwP7+obs3V3Xj2I
eJoP+iFH3rXN+r1gXUTTjh+sJG9waAIvQzXou+pYUnp1/HdPNBZ9KXyPjX1+MkhDpf7woBOzg+hC
/HWRjn8DjhEVMTHsdJQHWLAg46qRdZm3G6881Wsc1PfrFoZvU5HiyMnde6oqIm/tJeJfu/mkWxKM
KbcgALkr5dynxoXIh9+ClcDRroSL/8Z5PkacpGf9V5euV/LSM+aUJ0ct46Vzu+GklcaxY3K2Z8JG
YQ9FfBlQWUoWPPtYjkybEXDzEVyuQ+OSU6978FPOfTpAWLPQ0XikcoCrGbtz2e3ALadhNZTh2CtO
YwM7l5UBGB03T8ALOXf18avZfxndlk7cDDZliZ14pekk6LNRBqnNZoUZebxrXUkN2DbTr7PshNMc
zlNu/F2BcoWJtXl/ttzBgk4lGWqeNCzCp4oSYllqIsIRRe6g07uXktqnqNQMk4E010una+aZlut9
MscFyLKZ6GaMbbodsqgsZXpyfFJYW85lVSNGYuAdwZy+2dA0DAOuZRtDBypl9GPhqGW7L+PePNLN
TuMpfOv9j5mCJwGFoY0T+V5xFpY5HtC75zN32BXpGXFlaF9+Mi4jIftjqveBg3ZJSWx/iGME8F0/
TPq5A/SwpnFy+vl2YuGiSfIljcrPU0fyidmNHUCtHXb/tlOtmx8sG4cnxG4ZaVv0STM7YDZjTMnu
uE7r3kLTw4my0lemOepG6JNedjYBS+7upfQawlrbrVnxqWLRBL9i+EjiW+IqqU0n8jTCByrBp6Nn
v1uvOZKj8XC5AGoBlLiVsvcy9P0/Yz/KaGEGLgzyizncDPzsBMW5EElAPymew+Vu2Ewjzear0dz6
q9Er7Ole6hCV2lJMYKjCJF5+QfqH1EMr06or8tAVbg0CxIl9cJ3mqFIqTUDufBooEIxX6htZNCcA
guqG3LZXjF05k07zs15hQTEn4kVSBJ5RntemTR/Y1LHtfJN6rtgu2Hg5XiDMp0JvvTC3O0Zh1If/
vBC+OnPDzYfVK5fzVGQfonaeUwG/S2SXaUHXVsl8zjMSp6SambpQQM8vhVY2P3Re+koJo+WRP/1x
A5W+DW4calNrgwI0zH8SbfR5zAI3LPwY5FWZ8zF7Xo4GJrcaBIglCedzqobIxS8e5HfbwZaFF+LN
Mg3rIFnkfHesTzm6+zkuYg/jGk0YNY4izzKMPZrU5pUBN/xdmqYdxmUND3LhkhgSKnLNof3iiPvu
zcZMDtq98gCkj0pXy7nZMraUNdqRHOQT1qgJkJ/75HMccDbO7zQcEOdjSGqomstSXlCeZeQgM3YA
AoxnYOZva0qv5dRoH6KnrFllMX6i8uvHGeSy+/i3l2lBRD3YuU+VH5G6Zvlyis1tNwCgbGz1oPl+
cl71qFbJPW6sGtApvY45e+EkWTOaDUFRMmW2SQvSrcfnRswxwuUL+YRHNOMtGBQ+UmbrYOelXeb5
564y4q2X0UzpTNPTCyHZR4t/mzJALssfV9PPy0qSSJTxAxEIjr/azZUYN1HEdeyXsopMb3krDX+M
2HS8T5AaKZ4okmjZcKIUeZ+NmAD+1FcGBEZ7G9jcsWxjPNq+2w6M8EaFSBhJ6DkxnyQN9BxtfBYk
CwrugNSw+rMmE/4JBw9pCzpjR+dpc57A/DjE/QLZxB9bL2Ms8uxosSaJsXoqKboA1LD2rMmpxs83
Jn/9euI515GaXSyGzpOoohGel03I8zjI7erO7XOxxQL1LY84UDMPEoLDvmD4M0E2GpwkPkisNMRo
qpPPfgphjgxJTM+mpDMcd+EWRuzU/AeBnOc+aJEEszUfBvdeYrEkaObEJFNDrM4IhCfjtsiZxbMy
VIglpOyLe0XJ1p6yHz9CEyPZykAV1mESmDJy+1nf+UCGA2E31AW7BWfU/68d1CZDrv979wX4ifR/
7L+6pszqr//egPHzV//TR207pnBt3FgurmeH0MH/9lHb/2IVEcTEDVvYnv1ffdTiXw5ZBctzPN36
t1n6P3zU1r/4o6RHNm82Ng7H+n/xUVuGuZUL/FcfNaQVzLF4uQUmb91yrf/uo+azllVX9vkx07dh
8dy+InpBZ8jHsG7RtHPLTW9JPkE3MsqDPhCIs1pkmFqhuRfVqs4OmKliqsVTq0nKAHqzjrJVq++m
haD1tNrOIyWzHir1Izck1KM6f260DYicTdVdv8EzrO7qG7gDMp1xk6qpifQnuH2o1peCihr2JMx3
hwypUvoMKRYnrp7dAgNzIpL9YsTWk2dqSzTg2MKtlCGCjAObfYlUY6YSdMMMKKlZ+vn34GvXlPMZ
3zlSkI0edFznuNp4ZNOH3nUBQNv5V+bBk5MwltuOGFBeieYdbQq1NHVxeJRkhatEvc6LgM6iIXOo
YR1e+8pTDAjhbrRei6dBN9JXuANB5SBfVCuAi7m5X9bbEqc2soH88l2/DnLAEIacy6jKHO8uF2t6
6JQGFZMG6cG4R8d898Elcr5OA9wq450PM80rlksfk9PizXrThw5RF95t7q8veH6tUHPGLhDC/osw
ta3R9okBJd6QlRLWopynnRyDGmoNevvEtmH0Q9d8niilZO2oolo3tp5wege15i7vlf+mX/Kb7jv1
Y6IwrU/VFFVzOcIFyaFNUxd99A/FlLALmeD/+Ugf8zwaj/Y8Pv2A6SvaqHaiKtODz4+AfV3zIOW2
hQwHjhl72AcV2GsPY7pLYF3ZXf4W462E20qlgNelO1sazbG1/3AfyWORV/bRXQQgFR97Y9xYLz0n
ty6kxgcnYv/gmTR8uhRSkm8b8bA4JnY+c5gjhw8nGvwUdNEyRlRedKdylto+yXH41BX6AL1LMEUK
YH9a66QXA45H0+vfrQbaaUmkddO1M+Eb6/RD1UeAJt7MP8puNSNJpovkbJkqAwIs0RqsTIswKqGN
Cvj1qCqM1ltwWf6I9MIp/7Nj+nHXbi/uStlwMWbHtIaj+tPaDN8Tf491rmJWftd/IhtjXj0M6lfa
bNCeSih0mZ0/F1kbZVxZZw8zeTDlyxlyTL6F6PaIrOI2WwvZxLTmyx78VMe8g215TdJZp9IukT1O
kB+gUgKQt9Jc96yNOh8/UEatydwAM74KhmZ5w7wCgoS3HK7AKg859g9RTWqXx/l6oI8U7zGmv8hV
bWi0udq9THOtLnOXfpO1KE+dJBvrCNzFHifSRgfpidR8WN2uOy7r05QNF4mZ7NHVqxqPxPbjLyYQ
RQsy8EyNazDY3nAYtou1jcmG0Q9uB73RFqQyCg/aRfGug7d4RNWB2F2cs5iksZl4b6kWN5fNm0f7
MwgHkTQfVWMc3K6HNswKfOXeeWdoBuOzN9zIKNfbOpvLSXcdLu4sv4B3SyMLhmSY1g0YQhWLgxrg
PuU5Cq1iiog2X3oBx1duNJtlomtaOlzw9d1bCEfX3EoPOOA/bVuyGWbTxwEJK9ir5pfhYGfq2nB8
2S0dw25f5ZyhrYEIfoaw7q9v9Vy3Dy4bPdcAAd1PM1DO1f/wfOhIa+1WxGGrX0YcU95txxHmsOZX
lqOn6W6kpNVek2qo78X/ZOzMduRGsi37K41+J8DBSBob6Benzx6Dh0cophdCUkicZxqnr7/LIrtv
XRQu0P1QQmWVMlMKeZBm56y9NrzDDWFNGRZ+k9z5y+ptWomkA/GZH3Lm9piBl+px8Dubti8IL+pe
HuXks17IDeKRK3FLMgMPbQB+JVv/18RSua3dU9xkr/EUryTNOd1XW+iJ7ESo2t0oeh1OIzvjbV/6
uIC6lKKPRMsWbCM7Zo3xy83qiQme/VgX7l4k5LM906N7ouhq1stNfed1zlO1qDdYFf/J+sNU1Kau
zy2pmE/Nh17n2itJjJp9jTrEwQo4ruhQSUeBkru3Q9H6P+M0Cl6daIkeRGeduxyx4txEbIEzxrhT
Vs4wLwa7HQqi9h6j0BI91nVNZP2ZuZN49B3jB1UQl7Lz1I/ahxqIBJC8L/Fecu/C7/aXxIvCHGwr
gNAa/RHXVzIra3osc7FcWpm/F6n1jKfEuMgo2Y55kb90y+9mjB5VYkuIbOO99NWloTh6u+rMe25P
LBMTRVExrvVdSZ0n2q22e7ATlAAEUfJ1Wj5XNJZc0UETSILuVdcGsJkV46R46UMkoukx4BNP21zQ
IcVD/+F8xXUSvLZx6x5XMyYtXrDZymXynC25HUJc3GaTvVDV8Z8KULxMnG0Jari1mmC8iJ55KRqa
9yhx23DKS5SNeTKGI2vXw7zqjtuowfaK3OTgJfaxX936RRXKodS1nA/fbRbSGY+m5ft7v/MH7LGu
eRe0AIyQDPIgV485MpOUU1yZ01Ym0GXdUsUPk8EYBvHHp22Z7AIJVk1WTadxZl0x0sRhJzz3JvgM
xdO092p2lqidkGG6cHa8qZutzaRpS/D6r70sPzGRWq+LdTHHKnhdiunGwegnxfdViOA22LEL/xGP
QYKLwVT93doauyaXPxMB2VYb03vDtYF8E6KwBsQl0OUuwrr88yLxl+xEgQBvxcy3dqLt2HX3vBOV
GmzOAOjF8o6ZXcKWj4oK4LPV/mm3pvtEc6R1KszWubNzGmCzljd1Itp4I/pKHrtBmQh6kvqFG9S6
I/Qgd0CquvcWYV3h9PWlsx3qDMqYRU++nM2okEe+3TdVBNZf3Apdt9PiAGMzjeuya3PrlnP294cx
uDhtfRgnukx7l9SR7zzGSpg3tH1z38QXYaXnbqFdskFItwHEu4xzhKsu8foNCEP/1AcRdo8ouqsB
OkJaZ/ND3/Xe3UjBptciCcwaAv9+UfxpgVuuAqNxqCa6Tflks82eb7GpnofecF86a9C7MjPEAW/u
5RAfqJMc7srss3CoIpPD8kX6od5VQYTgAZOPVrffz2vK7bHvGn49eVwdIMfVZpQF2HDOJDmPy8+J
cOreNtewASkLv/s0KWBtwES76khJgbnnT5rtbPzxT8V2y/h75wxGfCLsYIWr1E5KqVhbIaOTGdnp
BbFcNEWs8ztXQCa25LhGO7nz3PqPoj6D1b219xKWf70Q1amfJFC9YbxNdaKVts+Db9TP2eH7GIE2
xkMHf0PLQVChbakXzVX1PrY7NfNoM9ar5ea//Yxjh7D7LRdsH37MSZkQNt0hASfe+MFH5d7o65ke
cR7+pJFUHcr1aMq2D00r659ozsGOMPgXCbyORNm6MxkYi6K6sA35SzQ0uRsiht5VvPJS8FMnDOjN
waBV5pcB4prhwrKrrCbhtJYN15KjFrkxrCSZunJmLe9KvoqYxHC7CREXx8QBWjCNhKmvE1v7wvde
S7vvNwBw5rGs3TW0/dylvd0cLjnumdHBfS2KOj4ucvkhepUeHBqlfaNLuUKb6cHNpseEs9um6tZT
1SisHQPf84hbQs82Xpgr0BLUvfttwz9h24xZ+9iIaufE01Ng02Gd4wEi/H00ATqYZC0Mw+0z3iXr
oc2Y6nKQAebsMFNG3kiAQTSviQg2uXKbk+Ta36TNessttvBpstzXabeZ43m+1t/pn9Q69TPV38Yc
7AKPxlPH4BDeTVTGj31u7pOi+qpAWzaR4aR3ebUgCWKrskkGX1AJPiredt564NYFXGY4DC4SA+ey
XGuWr7xReio6SkoLTt+HIX69sLuzBB1tnvuUFS+3APsRB18YTWtw5+dAIapo0kNnN8/+HMVhaqUs
bJPiCZ1Vds//fy48iepQs+ZGbpdh6lKQAbflEKlg9fB9KJv8ab7LEvpIIs9uN+RFgos5lZ9ZDb7W
GVVx16qsRe2CTt03WH67U4WWmOatgM3vTnqsAwK6BY9qpt3CA16lOox/1Vy4z51D14lXI0UyeVuy
a4t2dmjV080JKD3sfG5P+v9MR5nwy2KQXTJRrSJ2vIFbIgcx+N7lcZx4bOzqmH35MkJQtBy294pR
OkeMtuBUGZwMh4OvSjlTG9TOyrSsj2he6TBA5XjAtnX0BwnL102AOkQaLHPcyQX5fa0+UQ/yseMe
sPFIEWVi/gvmIbc9epJtMeS/hW3yDcmOFM8KcEyWJ0ZY6XxK3Du0oK60CQaBZGFfwLC3qHSLYDzZ
MQXPaT/YD1RwZYASjJ4pgbP5CMCjbIs4e89yGeOTYNnz/Rjgj27XF68Z7u7HfoWGGlbZnYY2D9ck
zrhBTdPR6yzBrjt+INFUvVhN9R50nIDrMTjGHBjhn3nWR8ucXKAPnkvTGw/1YMqDdtdyueJNN3Nh
MQtt/FcpnWf5Qni4q/euT5u9CmC6/GeQcK2RWXmK5qrkBe51nKajjtifMR6KbHkLstZ6wNuIA7mH
5Qz0x7JjqGpNdLSUeX7fLM1bmgRUJ3ssa2TlpAjslo++ZE856pKfrI68vewRiUGK8Qea5u+KfcmG
Vrd0m4PQ7Efp3btoHc/uVPONEtU+4Y8sPos5v1S2aE9W635Zsht3M4brsI5Bb6u0MI5zHE28V3sC
MCP7zrjffl+4U7nkuCbL52XJ+YqP1l9MJyydsyTbJfH4e3Eb/rgLhPCtQFvK5TMkIcRvrmzlUWlX
AV0jHGxLEyJjMWIYbN/cNiTRNzmh0y3jNGdPUR+xpU4e+76pjsIKkm1K+PaYNzYHO8u7z620vjeE
c4aZabj4Ymqx2AgQuHF/p84cRibrZ3uKbcCWoTt6yJJRHyU5r/uB5/Y+Eije3eV3T9CUe+dx7efg
vhlzzMVVFdy3kXFq5hxwdCaqo3xnvln27PFnuGAG0XM/Zh0sQBlqVuSO7udo/OTmyk8oxohN3fAm
fciCxnaHa1dfKfc48BYfHiPeRwfBKGfb4thMGFqxF2YTR7X6Oo1+OGCP2bjuUOzNLre2JoPebdqv
f2RG0BIQlyajhktYtsi7wjasFw8F/l2KLvyQ+mzgcu6mvD2qW0IzjuPaw2NRkCwZhzg5eGBagSz7
U1dRCW6LOyRLZIEreIDQr5AoAVLLTY/2ZGcFvPzqvkwPZURm3BAFvUzMtNkIV9YDEPSeosbtwLby
lWDVQZlNvo8zdN1wMMalrnr6bNa7NSgPODHzB24Ew4FuLnYdRWzuZLo2IWQ7mV3HpvlMvwLnzjbx
q2Q/KHGf7xpsyuOSH9eluy6s7rB3TrB3Uf/iQcH2zhBC+bj33DsO2VDJ6zCbN2S7ep7zikySkLwn
ParfSI1LePZdgKcVM2jevtWs86wINwnc26GNXLWrezjetLPHI0XcZ5gCNnirfLLK3rrW8pPtIRfW
qb42FlPsnupOKjzcrcHr4ESfUdgpcRGsN44LOmCCU968zxuGVL4wAr6N09Ni3bPdgvTO4Y0Ho39t
5crAoPo1GCS2RJG+RyCtFxqePr/fWFlBsURPBZuFonRfr8aPkUHManndc5LzfHE6h7rO1dwkahgP
POTsE48VjuxPDuTUa+KARS4+faiUYJEeHLAOl4cyHW1CnwJYpI/iQ82HfEBrhU7PA46WgUVtIwY2
LiLmMTD4UPOufrD173Y2HJy9laA6L2PD4hAYJz9+8EGHdkDsxKMjjEgi5jjXZjazJiv+663+csWO
dSRs0N9mjoD2citd1XxkoMZyyJgdOewl5FwwmxKE36rsL2su8x4gY+eWCWIKRrwn6C/Y/xnGcejN
5MHb4cqSp3ZmMehlIILtAa+4cerTNb+kM7kmVE/DPp5b/x7dtHFspXquEc0c1i5HmlJ2R3j96jAm
QcQQMau3gtUi5emufWhQFG7iZV7CYBbilxrxeYpT4079u9UTzbeYam54kj+iKkuORRZxxGdTLGsj
uDfrLzkPh3lul7DrB/JyZvCRGHy1JPOZkMMeQWTeblcWLzdzzcGEMG9fOdlM1/YT5BC3gdO12w7V
n4ii+q4kRXNLkmSb9eZbMg7OZ2y8R5GhLqnjYv/zopMHHUZMozjzm5keyb7j6LL11kqaxyLlOc9b
3NgahsEwpjSfgCDp08CR/zBZWj07Mc0ltfxcqfYQoFHnqdnM9LDyma31sNaZ+pubdgwz5Vhwpk1Y
Y4IFhbVgW0cbzGufP820fjBK8X7bTkI1DbvTRyEw5KrpBV+z/yimEz2LhDZ4L9sWYV+3n+GePZAj
PxAVMViD1rByznallBHzRuxtZeXzL8kKMMDImELqq+aQAnTjmNLwtanUEu8rdophM05QCcDBe7cZ
rc33xGLEKYpgwS8PRlqLDQP9YTfGRrlvu44S+7QODj7f6itJUYZAybU2llvtcBsvPGDCWY2vuEBX
pHDdwyTk79Gtg+c8s4LnRjAhmJlNSHGdPFhIi3CLHjlnLJG9k0G7UGjIqH1O3AF/n1ndT3H+1hdc
e3lcpkSeW6DTBE3HXOe7aZ0hFDjrMdbXMZTFoedsQolgOufFovDJwEq1SdvyICf7w2ZqTo2Lt1PF
kL55fnOUeffaur/1Gl1POOSWOu6/Xh5kjCwZfwAsf+EFDk6+l+PNbNoHDxj8wOiueMrm+tkjHHHg
9DWfikU8cNSJT7GZJ8cgQaEGmtlT2GAYYVFDzESt7SFaxDKnlHWmTqpjFtyJTTTiFWJx1km/4nzE
uyKz2UVg24e2Rl0wNQbvHGwGc4nWQOI3kHgOEqjlQ8pKjzcO6mMtQ7C1FgF2fzkWHRm/gveRB2fR
aolCFvsPvtaEkC+cFZqFntgmP+eGrAJtIyIGS/9gfs0po0EtarC1sHTA3QAFr/Z0o30aWusg8Dtk
yqo3HO5X2EEmrgY/ydA6CIkXYimlGXYtqogeZwQnEHBqTQT4PUIJqdUSvZZMuLSKePgoGJoDXyK9
tDXxzskfO4XSmoo5kXs3CxbGRulu1ioLpaUWM3i55MvG7BbhhU+TENeKbadVGE4pHswYT7aJJaPX
uowJMY+IdIdLQTTA0FKN719nrkUbpPC4Y+PGCE2Hr39Q//BVfZ8J/BZz622LEWEHR2oerjWN4Vbq
1tvYROzxe+Chffa07yPT5g/CoCfs2P35+wd0i5tce0IggThETnm/K0kUNUO0d8f8re6Kr0ZbRrDq
3JXaTVPplbSDisRHobHDQYM6SHtKcm0sScgGIr8HU5vb3+TZeIsajKpydO3Bxxq9JxqVsVefxS0q
QFdrSXz9Q0zMlcQqCUVHL3xNwCfoD2BloT8i3z8w8gXsYP/C+nwZz3Tz5ocIMQuADTJf7Wqpk+nX
kARYc9jjYosmcxaTQ0JswV4C14tA+hJX2F8KuCTOARhhJtQwlXbEeGnlAv6YG095Z6aD9R5PLMxV
Wd7pjuoDR11HF8hUyy7nkrWZtY2GFjtY5ir4hdvvqxbrYWjgQxDYRCSsTe1HatGPhrwl6dcNTouR
9GfLiZO9nZivkXbJ2Aiq0agun6625dDDxSmwOPRodHrt01maabNKG24iKY3zYs4K5p5EJaDRcG6r
H6Y28yjTJNTlCXWW85VPLq/A2r2njq9CAJSVe9FHl3oiIGBlzXpgPsGHJ45fRzHaP+p1sHTj4NHl
IUBCkO4pMrCE/xpY0AIy7ntHsvZ1d3Eq/e96uLPShR5pqfIPWQ80AXP6cP0ey7blviTGDOtAuoG9
/fJqQ7DvzHQwNrN0sZli98kNPESuisX74hF2t9jFa6GJo61FTKwIuzesT7jLeIC8kGp8CGAvLO08
UnUMd8ScXgtjJ/3DgvBhz1Xz9s/nUtuTFuaM+ES9HyId77vFfymDL3d47dLkZiwJYVc0TDRpTEwu
ICgqFE1Su5pWlf+dQTFFoPPqhsFTOMD0YKN4YixsaFuqBhMj1JnaBNVoJ5TB35xoSxT5KlIQ1eDr
l3HoYMc9Tt/UF9mBaO8p7u2/OaYEyFkCbaFKDXE3FeLGxDEsQLjOBr45ibgKRJNv3gpdBAdg73nu
ryuSK6Hj0YaP94pxwzvx/bf+t0wekLqonRHdmT0Uxaj0pdqmAad/xmt1NibGMst4a6TakjZDJ4qe
O2IW5KHhIgxILWAZ/Mg7umUN+SPhp579xNpNTpYfXU1ZzVEDaLEaYTnTndI6usxencvE5kvsVejA
sIxYJLIptWRChjAsqZhos2QOPe0SQz83cB1sLbhhijifpMYjbDZJ5da1y2DLhdXclDni2jhmdgdY
AYRxy+2WaURlqRDByYNAUbXyCl/S55jxE8cXMI2A1w4hjHWbaISj1jAHIw3z7MN3oKcCwoL4yDT6
UR0bOBCJfprnD2gIKt1to2GRDmokIYF+iLkQESmYjg5kidKICVbf5lx8YyfwJ0qDKK5GUghkIwQr
9rSMVMdx0o1mLY4lPmtfpUZa7G+6pdSgi8/oi/lAaGgEZg2C+xRelwNxvCXYSm0iuIz6JmdmGJq4
A6ZJNVZTwNewmeCKoZEbV8M3lsZw2KHEeBtAc0YN6QQa11nhdkb4nVmDPLZGemKnPq8a8ik17jNr
8MeDACo1CkSZ0Wuj/7ZIY0JSA0O98cQJAQYbksjk+fP9uvv+odHPdqHBo8yV1xYSadZIkq3hpE6z
iL3mlTS4FEcaYdIw0wjVxLOu5a5icy8EeIJyB4sVZyyFc5hoKMqpiBbyq4Cx5dCHuOzBNPlHAFI1
EFWNRqs8DVnl0FaSCGycskfTGNY/b2n9K//+b1Pxc9TQlq/xrRmOiwUmrGBVvs5PTgXsC5LUaOxr
4eDbcJxhPAsSZldUCLQoUCgczGDGeF9Nuw6KLNA4GZfSlVQgiJmpYbMV6izQ+Bms6Zvtlz+VBtNS
jagZGlYrNbYGjvgr0KcTdxdorM2pWKpJeEFDI2/5N/ymMTgN/QoNxikIOVejcjzO6w3cI/N4DdJ1
GqkrNVwHxpyFrgbuCo3e5RrCSzSOV8DltYLmKA3qzSuQnX55M8BSJ6P/6ZjGi4DtS/QnRWraL/aO
rYVGCQ7n4Pd+FDZDvjItY4vgj8uj6rFToNqdTY/lZOMdyGy/LmNGyCvrHvJhvjhMhKgTSnaL04mb
Q9CZjUTEo9ibyXOUAyDA9BKP0yMn2ydua3Ir3a5DBOtRhpJWf12LBwR35W1AqiH01+JN8p1EKGjh
6LjcTyinhrfcVPZp7Rc/rCY6wLx4pAnX/NNPLaenGqCPJ110SFGG78gaPndcAVFy990jE9EuQhrY
9/IY2VW5CYpmPk9qPoDN8hTUgznHr+N9/tJmhgqrJHniORExVmSM4bLZpqHNaiyejFbcn1SHO7tH
Gp2Bi28Y3pbXujRNvoGNQ+e0+KLyvjjGVuqHTOx0eYcBMOeaJyQk+yruGReU8iMtJCXGls5Tk9WB
yLt0KehjBXGjQOyHGAiAg0nRqZ9RVqEaYCvsyWUJXUtBf3bsn6ex/aw8+9MAtnQG92I2YGhm9quy
QFjqZYAWkMZ0mt1cEyNWT8IdgRSFh6Ex3mobrU2xkMSsN1lgjnsB07zj/VhtgxzZH3W6IxV8zmsw
CXRk6su0jGNv2dHJofahwJCNrNq9ZpSebAc/7w5W6VOF1WYvPgtbAHV1BE+2zpP7J6px0CYCZwB3
ybDzyBcE9d+ujor3oGK80pcnu0/yz+DQkhYNM06QIHuVoObH/QMy5+2yvid2QsYxKqNLmtBK6K2z
DMe0OTm9Ve/4DdC96jEgAy7dMFy2tyxA83AIfIKbM8aNSHivfAjwRDAQSvrG5n4EGBDTTqs381FQ
PqZTER/t4WaOoDsG/aPUxHLAE+RFmTqb8U/U75Vep/z2AiJMJn8xZciZ0pgW+EHywI0Qc+dm5+3x
z/MNDmboehMbIiviyznFTJqecdLEJxCshYoDQUt6Nl5jIt9NbuMVsL4Y37tXqXyy3O39sJKTH+PG
OEwp4zqiVxtWao8kOzFKeR7mifjAAyo7yrpxQ67S76U6NYX5FXUTswlnpnM5wM7E8qs5RG51iBgM
8bTilGJmW4rCpZXgUvFp0V6XyzzDwAufIu2uQ6pAROFIDdebYwv4+Y46Tld6MLeuPxxtx/8z3q87
2r3YyZUR1kYhtAsxY1m+buedyQJtH2Xi0+5eHN/pTmqCUUjnDHG8j43PgP7Ymb1HtS1Drpr4nKcJ
aBHJvU8vLwtlEIZSHnNh8DpCyUGaGtvWqkK2MlzjKRoeh4VkgDmx7qrEZTb1bQ1Cp8YU75ObJsP/
7s/etvRIsPIU9MlwcWTPSACzxmVmwUPDECybCOT9wqy3kAfjF+aiMgDKX+7sCjVN2lM9nyb2l2Qe
3JoXwyUQgiXnBbbZuiy1Gzqtwf1upAa8pS3C4DVHEHgLDgbwTHNKhk6Jjsn2xi2PlzRJO3wFKw4o
bKapWk6igAPqemvnGtMmKXGlpWv5ROdLtsXz+cvv3Od16MaQMf+2abJT9OhJFMmWw9qIuWNYBOpk
UrYm6SU+17298xYzPw6KqpSosPdZNLE9JElfCIfiJhI4JBanm6EDMQmfjiZ3zyxGi7CNmgNhOcTx
VnVyZ5OqOhsvW+zbpFd66zerXyf0GjLIfUb8e7Xnq5llKJJu3HA6akrWEMYk3Qu5frapFnxE7cDQ
a3736vs46Dv2N+JXMTmUF0++SSST7/OyHj+Af7BZDD5ygiK4sAg2DkVHvRl/y76Q862rcAjUKa6B
Xv9TJs8E5qZesRVQTkNd+IyCTpljNE9eWV2zglZX9jfeVkTL39pM5qNTeRTQBRU6WdYR3FW3jp3w
4s1rsbfj5JHGnU0UDeKowPPKYrwjH2htHDG2G12F2LQNzjKjZtHM3mIbr7x/GaRsmqncxUb80dlP
1VCtP5rysPKJEhNH68lGhkfJfBP2+PSZTprMen1S5rMZ3MGNOeQzu3lXYtgfK++9KhYVyl4BuszP
cZlxuXeJd810bodmqT8Nvc8WviDkEkHa0dmzM83sRXnWm2R9VIqB+QqYqLTqhO+5HwUcIqEZj2s6
nw8gMqd/chKEI6yp7ifAw02Lymsf2NZFetFbEtTRVg3+Hkt+evGIDuQl5U56ij/0HmCMiulS5vy/
Gij94cFRQ01oH7EN0ZgwXtumeIx8Wu0ti4+NFF0E3EdlfVum57KbkoeuWT6yh1mJ307Bt+uitbBD
y5Z3DD5TEdj7JGg31EISZFwRDPPYvBQrV4tqHPiegAYjBczlDQQ72zXtZWAVj0yG7AOrMM7z6Wvk
0jG9OOT66a87eaY7nKdKfyfOnKF59v3fvpjWVONAXfsP6fvD6RsT/4bRv3/45y99Lk7eInAppNhi
jaUl5dcWm4nQM/kfPVj4/uFbzvmvv/z/+N9KphibgYvnGhT4XySD2+9SlTEz/dCcuWfiLLX2spPP
JlfCvI4WaCN6z7QEN8uGiRgh/y35z//2/Zf/3f/2/VP+9Xf8dz9FCHJ1THsUulgr50lDpiTru+Qx
oWB1F1srWHw9QOYthGkMHdhKVtpwk+6HmMRXrOLuMc3SiTrn3N+IVtJURfKp8cxqj1sKWICfJUYw
08GhPjjawRA1Z2njwY1xtkVqYFo4jdkdn7wDj1hKGxbOJCpI5scJdcaQlGJbuYu5gShlU8mYw2VV
uxEqvcRarZHAHcOxhIpWT6OLPj/pTAloPPnLM3MOa5PHnCIgR3RvOLgYKKkA+RlniMiWqAf7J/1h
WBlPSVJrE3dChu/WuY7sD8mjgyoTTFnOZ2NH14U6xIPPFV4vsQ01/bIJeV+idNhaA0tQz2cutFBj
kSePXZA5zAwd4McRosgmcW/rE6UXGa+q/Gv2Qfk8WR+DtfxhuKqNHtGPuB3QhzrLwekHbNg5iXs1
w9WsnS3CTh5yLXyMJm7204zVmPAiZxdeg2b/Cg/NXHrlUbBIxFg+T0xuRJTD+PkutdStjLC8GTco
IppObffH1HkHbuloKyyTTlU7/d0zoKA4PZ3RLFJ2YHfypTLICA/TtGwthdiT+/Kjs5YfUk3Pc8nB
Ab0jJ56S8tC6EQxb4vgiE+Uc0nV1z47TuudRSfcsavlCaE1x5uVGh2hy0OOieevPi9xT5PRQKOp6
Wyo5w0jhyomGr5ZsBut2/oF17xjnes4YZD3FTGAx2GFinR9JXkQIo3eq2xW8aLZpSbR8qQPCvXP5
tC5YZqktYr1uj9tu9NeNYc0+HcvkV+VCz1XvVuKUsW7JU8ap1IUdcp6C/OqYpZflcggImAYB5kWZ
BMVlCerdkJfT8TtGRLQ6Z38wRGFMHGoX1HwtrBhJp/DXNy6Km3UILPKsU3Jsoo6sVQ7zPVMsqX//
VvfoeGjAzdl8YFvOJHPxuHmXb36eX93ZuWYT3BspvQgKSJqNCZbAYJmh9E1lnHdsxk/f/6DApS+R
35MxMXJOPGM/MDMYk847wm0sm2JlFosxNIbmkxFlXvgu52A64nMdj+NCnadrLiytbLbq9SVPXR5n
DwQ8z3Wp+PeOzPQR7sXINg03OvutwQeH8zCMK7f/PNhzyCODyV1Q+BSfymkMl4bjW0GxdZbeS9d6
G0iPhU4Q/ewb687JvMNQ+NQHFO9zN8I00jfqT9GHEyURW+xMPY8YYMzVTM5E4bjVsDITDurOCBsB
WdN3q8UZ49PzGbbp8kFkdGHjzzxqzIx8F2URf7A0Kz/XbvvHpICpQ5pwU4AMG7P1wmxCVkuZ7a1K
2GyptXj1pR9Q1855nevDzmcjxWpaZo9lnh1NI8L4V4uEQgQPwThVOIegZOoyibt6DowjBgk2jh3i
XIIOMN7Jo6UsrjM/PbtAmrb+rOCLlta/zYxyYjaODVDHnlafp0Lfoia/rplMwS1INg/sHanFKaYX
WTDnKBT5xV5vHeom+JWRPoDmUtXO0mE9W48YBpdRfdDzZY+rtQ9ZL19QjHG+z5lumZxIw4hzBpU/
/UMSe+ytmuwtaxrykhNl5qQpyIP6A28xQpcrTz+KfCiQoL8mhgNWHluHZaaNL/BDqu0CrjRIvEyY
GXY708d3+NNR83T+/iFAdc75hrlBk3b3lTWOB0v7uh2goALzcrFm52iwTdYIzdNouadvS/f3D6oB
UHFNw4QbjF7nHFUJuQNMMi4CS2ecv1AKI3kKQJ1btV44MiEm4Q2Sowqz45eq5KBIcgIXDwPrM1VD
jJ30D2s9MiIc2CyqPq3Olp2+rkh02COMvNU8W13sSl96ui87zekn1n8PBAAXK/1M80z7L9UMeLlT
8So6Uux8NI5B67DzHLt7Cd/00TRs8BpAsyqa3zq9waZhmxT1lH+BSyWnUTbm49hDv/uKurY4NV7h
Fcs1Sq9AxmTpDYH808/Ffuq9nrcmug7KluqwkZXaMo7Tnbx/F+b13CTExetT7zHQPa3VanV/ZLOr
wsId41BMWqXhvE+KRbFpAmO5k0wfc9HeMT8nRc6wiXOZui/51XdBVd8i3/01985zLJL1w6jrS+BP
85/Swdh9ndw1+aDbvEZCj7cXHAA6WWbkeeP61aaVNltdpOcZE/yFyABpXpRidpO+2yr4cCa3+1r6
N/q+SU+a13gQWPn7yd2Kyvkb+cCoWR0bm6yT2S4abe6GFcCWQxZlayU4rZ00+oOnD456wKq9gAHG
9VrdLz6IaGehUPA1Ah7UnfykRGho+utgujevTdXW7eL81EtEYWX7gxkVi6tCpwVKCp9nopfZVcxp
8lJpy5aHoChlqc93Bk82Utk/7aKLLy5V8HfD4Kg9p+zm5MZAJXldP9cwck1k9vDFvcl1tr1NYKMI
e8ff331itI11L03SnDNOthu3unmLoq/eWnftYlU6QhvBCgB2LSiLSMBYhKL4c8TJ15xiyQzWXv4E
Dl6+GK9cPom/NqlticP3yOXd26cTX6hAOe6jkpZ14lGoDgLC4pnMF/dcMk1/3PhorUZzXDnhbv14
VRfEDyRmlHXtXFDtmVD87Hvena3qw1JP7f2YOOtVYUEnpo8QZmbcdi8982kAlwZf7qv7uMVR0GUM
U8fOlDzTlfXR2wizUt1t4es1xfcPJXfCc/42JUNzX6ExR3uGdkPSILX55y8Z5B/6QSw6lH2/iHW6
avtSspDxohba4YFq3zIZubiCRniqFltWYbQ6JhJQe50MYWS4Ps+7Od9R6omEgaqy0+D373RT5Xex
q7/mDZMbkVvirs2NH66iAJk5QLUbkr+W7+lX5IKsG1gGcws8pICWdlkHK4qt+OOBcuybHMi1WCky
cKOHER7AKaZzmiz5VT5PXg5CRONfKNFIn+wAY0VXISedwDEJb3AktgWzpIbQTM3D+GiUldxJGhL+
SXL+nv9X/Ke+/pMM/B+E9651Wg39//6f7r83OREYdMkz2sQGbZ/wIPUvzX8p9FFJhEuMRtGjZ/eE
eNbevh8H85zaQ/DElwvzf56ec+FUw4a5zc6jY4+3OJv/tSKUwlEKmL1Y0gKiJXvFqscBtywQ9OWp
cQRfKbGTeSXFn43zf6JQToGmv+78YhtjwvPmNKO3O+XsnBfey4Djm+yHsi5ODodfW5RlxBb9EsyT
kqPdRB/fJbJ90GYnWzmPSCvi+3/9IMuqPyIaf4mtlr2W4Jw0QsChksGMsqq+IcFs3ZQfRP+PL6P4
914kvozSsdh3CV86fCn/rb+G5kyLHcMQH4fJ/yJGbH2o/6DuTJYbR7Jt+ytlNUcaOocDZvfeAftO
pChREhUTmBghoe97fP1dUOZ7FqGsynw1fIMqy0x1JAi4Hz9n77VLcGiRAQkQ041Fh6MNruMV/Dua
H0KgFrTxjQfUjmS2xXG2bczYeGD+Wp2kOa7QLGBgMRPsLzS7H3lwMeM08qIOlbKNHDi3tOTu+yiE
PBGA4Mos6zuhzliLtcA/69gQkVz434CQoSnqx+RZC/p0QRocjVMT3C/yT/cotWZr90OxRxJ6X+v4
9Myq2NbMnanPKu0ZCGE1+ymY6F/cbsbX1C4uEBFDlIC6hU1Wysm/+tPtlhqNm/noAjaN7i76NGmX
llut845ADSvUB0pJEUJDLep9qyJl9dtVyD2w7owm2NIePrpT8L3PhEIOMdFmk4EtFHWxER7ZeQnz
xvkPkSfeCW5PPw5PSR8cezUhIDNCy6i4ySt52u2j0pl7NDx//d74u3823/LmrOl/yIU1c/r6z29u
wMUKfQrZuxXHW+SltE9XXWYE3/wc0CVoHohqJh8E0ytzZRQVMC8lUG52obF3ARFg5JJvzFDES3Jj
0j3zU/Kth0Z9Kh3RLWSZ0OrmtppVI+HGtK6qk2fI+Kd/ioR/lLpRH4cG978Cuvl7yxJpqUP6YhGO
t5owTIwkcOVqxzGr0oXnqfLVzZNtYjKNS3v1Wa3D10Bvgyeqm2Yd44DZmLLRH2KE4DO0SAgxu8FC
oq680PWxHrFKRHBfAnNZcuaYZ5kDEo25yWaIrS0Z8Tw52l7370tbxwDvafYjm94OaXkz74rYP+Sg
ZI8cZlkQXLyUZdi7+6pIX9rKat9bhl2uWX/LmmFA444UVBcPdYuOIZICmpiozcecXv46T3qyiieO
k6JhJE0ISaBKaq1r0WcnrRzFO0vrhu6nOzHVMNQGUCLrxvbgk5rxEj+9dcRmh+NCSTaYLgP2CXqQ
/op9u1yNRLDU3aoa8+oV2xvC8WrLs4t/t3Pqgx7icgGJPze6Mr+m0nLw3w9PaLHMXeiLZFMbJQyR
GilmG+oSZVVtLGPKDN/NtNe/vguNP69EQkpNSMPRVVVqX58wBjyBAv443jg0TDfwtGl0QceU7Uvc
6vfBFONseqW1pJmo72MSmGn5wWxEQs+J3+7q5e+B8ap+SwR9XpPZ3VqqzMnVgZiXZIAC62Dv0Cuc
As2kqidPYCbrKoHHSg+ygiZrZA79e9d/RdiGaIPuKMDO8U6t+c4YPvYmYVb5N2972qd+3962P9jW
WHlRU+B6swxTGpqqfVlYFAGKutGlvxlldgoi2Oz6EAAJjpXgSG76Pkn1ZJN66SUjJn4GG625cKI5
gV/ngFlWzX1F1kPTSp3pj/DuQC1bU7PSQCaDZzlvUX97SYtycBJCjv2bhvtvZig4AL0wfOIhyhfQ
DdWorI6W4e/0TGxoR0erGM7frJSFWMR6IlaFIPaCfIuRcdbfXALe8L+4BpYpHAu/B93Hr+F8slVz
HMEFHDQ9b09D7Nl3TWkwL9Ovlqzr80jG+o5Qmu/SRLthBvlLF4DLlF6/sqRKQy5x8tc4OtWt9hgD
nbyTiW5cEumBDyKQHuZbvxdF2b44wSvJUM5927W3olfVjV7Afg4VU302QiBFtcWTVoX4VYbsVBsu
8n3G2H4WP6cM3k5jUL4oXh3AJ47CXaWUzaMjd66b5peGjtCiSPp80zTZPajW7lQyQj703vDNVqsW
mWmyqvIBdbiwnqshFKdaN80T6+U1NgMVNI3GbVoH9QP6IYNQ+OqoF43Y1V6CPaRT7hpcRaSpmmIZ
dGN+qhjVLOpBv/vUlrBmb6uYI3+r9jbykGJ8yIX2YE/EsKYoHwyjJrQTQdRDwmEwd0YUx+gl18xa
9wpQF/p1abC2G4GbYrTXzejsa7VgVNCpAUuefRZaE60Vq1ZBw3rmslMQpGJT9HITBbrM7YMuKgXR
EvKXHmnZiv7HD0kw/BI3dTTDAkbITRO793Gineg4xGuyfcplbqMkrlKvXAYc35cqeUGL3paI70A9
rwI9Su/VoNkgOUW+F3Aud4mJ4XDuQXHzu3CPprsCUUTTXPi2u9SAc67NOmIpeKa4ov4jz3Wm+Bif
q5vQ4P+R7ImUa2xfVWlUa8iThElVKbVfg8ExTyEptCHnBlhkH0Ws36PbvNOQbJ2A1aObw2FqI8yZ
FRy77ssYCrElhbHsBxouwaBBKW5TtIAStcUQqBd85tk59ntovRY/6QPPrOVoP6MUmxFsFS5RmFrA
jAcGPLmrPP31yqLpxBx+XVqkLk1Ls03NtBzzS4nsawqNoVYqa6ap4J6ZHZ1i6UJKdGp9BlvrB8BW
/yHNQ3cxaFW8zKVJvr2vfWtT6UFPoHGnhHAlMsfp7ytF97eNw7ZGBOBFQHjflCALVi1M0g2xdy81
qQI9OUp3IhMVlH0F6V7RVjPDj+uj4ypzR9gwoPX73o/8+2ncd6YgxVuh6cClU1S/LsN5W9XDtd3W
NXzylp/zaKf0Mo3ZhYzozsoQP7Sig+eMVfpOmAlj80zTmAyDB0RO5qt2dtcQFYy6n/sxEJo86jEs
IcMKqpXfkSAwaFi3k6F+STpd3kN7Whq4zSaf3irxd4nSVN+J+d4GDupbTbnX9Rvti3ZDGBSKqnA1
UkQcJRUuO0nXbYCHoD+xwkXHgryEwF6hlAR8p4LZ2hiWd1+nIZIbjmCM5oYt3AtI0pMPXkw0Rdp6
sZuPm4SOzSy2OucZG+0djCToFCZZOmiuKLyNnS8c7IC1LDbY5yGGeo6xNLFhz0Zik09RSmmOMOmA
DnOuKfkU3g2wEfAnMo9M7oGHqitk7JOobVJCIK5G7yIuIc4bOl/EZLcuWkxwS+MGqFlxDNCDjGAr
lqaHGQ+VZOiFyXe4jwPEe4jXpavvdWh6i8879v/zfNPvPPt1OTy8e0GW/oLYUdmr/3266X3zDtT8
Hw/B9+xPP/UHlscSvzHpNNjwdMytglLt/2J5LPmbQ9ClsAypq5Ki3PjnP9IM2s9//1Ozf+NbBfpf
lc3StGye6z/iTTX5m22bAh4PTTjdom/+n2B5NG06/f1UnIhp6WABMSD9GLYtzelU9PPBIGi9Ng4r
hic4wUMyoxPJwQ3gYWpbeMwY8UT2FqDJY9RkS1lqs4oGOG+TVoy5rGgdpHoBqYazgSTFgYkvp7jw
3WpcXJsPlGR7enuLjkj2kXtZz6uta8tV2zY7YggQsvaMhuFMyXZOFN+C1Ja1WaqLuFtxIj74qrmO
0fQVcjlE2b1pyBXBTeusS+aFOZAWJbexQLEYorKC9IglY+MhL/LieKeDLpFWdm/p0cHqlCWZqXv0
mnMaGzM4XLOhBjbi20e6lSS6Zfe+7tybnXsfTbKjEbw1e2mTHDo/vChefI8bcIuFYplOqUDglLVu
mZhiQWOBtSfGvTruXdtcN8ipnLPViCMq7L1OMHsNbGhkwpWymYBTwMCYxR/OmG+6Nnskx/xN0eUK
MDHmiviQ9NEiQivKh8+D3qBL61aO0p3Mh87vj02RLBF9USkSe5C1O9ym65/u3vvfP/WfOy7Gl1Mi
IbsWsmhLdaA+mZrxdTvpckz4rhYk7G1boBkz/JwzFJJzTqirntxTN/fIrUZezLc4ONx9DI5V/qCr
tOR57bERrVTG16AYVjGaT9vPN0rxQ7fPLo77HlpEUE75LyPiG+QDilykBWTesfp9lfm3naMvBTdv
g0aHqVmaLjSdzfFL/vbY+UBQ4Tks20Ig4LAFq1981GX6rfesQ9f69D30+G/6B9Mv/flB+vpH5a8P
EubVMYBzTAZJnT805rVnAFcwbZvZiXP568/pa8b55xvkHUKGmdYC05we6p8eWqa2xMHWgbdMVWi3
Gfpgt9s6iFWaOJoVaFcgnoYfRX7Fsn7767+tsyp9fZ9EMcOvVVl+KH6+vE/Lz9VszMn8oeWH0P/g
xyrKTaBEPjAuqFtxvB9ziKaeyZRYrCPX2ImCVJuyeSoR+TROeConC49SXBL9lhXNwQ/OgVIeEnT4
f/1atS+njuk6keLgmBZUf2lI9UvXg+wCzcnDCYUfZYfeRgbniHUY6udR2Be/H6tZXD6yKIWc/fay
cq4EtnynwVOXzkXto7+5dP/65dBh0hCtY8WTXy4d5nejGlMQOgimVhwWK2zZwc1negVe45pTB8+U
hixaeXK9BjNw8lHlypLjwUE04UdrFY9/c31U+aWAnK6Q41gCBBx6W1Xa09d/upM4fyvmSEthCYVh
5RXPuSiOZNBR03nipdafTCv8SLLmAgx1NC3yt5jozCNLnD2fiGPcs8bM5T7LGOd15stIJRlGz6YR
IkOID0gXaOrhz2TGaV8q2zz7BNDCqp2LCjUSRML3LsQt75q7WotvfigumifP9uT9ycUtM5ZamByK
QJwdzVk53s1WrGPZfEtb5VmtzKOR4ohtx3O/SFpe4hCjafOLmzCqRW9od3qtrYSfHhtGATR1b8z2
PxIYu45WvMY55vwADvUsBzEwMx41Xfshpt2BdKRFUZVXMWaHwTXOoxFBKxiDR4f3GgXWkY7853vJ
SnFuMrSVTWeeTek9NUCw+phzHSq7akBQ1KBnTUHtxtYxw7YdNcgUzOhjeuldTUDJ9M7I/Nr35Eg7
LP+krlqNtQWl+qPqnEXea2cxWFstZZ/z+Xiy4jb2zOsyPF6VWMdDcmuzzMAynvJ/sfvajfqd4gAk
CioDGbTL7JHXZhfRutCsiOEnWV6tLRm3FC+2DSoUNdA8YGI2RuKCTP9c+/5NGWrIO5LgZPR4Ydgg
xS4zcgeY29FswNhTJgvDyFYhBg4ihRW0iKF5p0Xej0xjx9SiD6hkZGzINbIYewZi9tKNckuu2xkF
8F7Pi1M0IIxR2DAjVE0kUG44CHzLneiRnvlB1jlEDw8TGXLBgqzTmdo1YFMV75sKBXWOGDVeZoTW
dm1E0iIqUaIJF0P9pmQ1Oeo0ywqDCmEU1qvqMhuQuFibnqH452u1dRybGTm0dVbNh5qsNVVVD4l8
5dhNBo+PmDyiIm4anc+nK2CGkhTtPaHlhwFVJDcrlse+tY/ZAKW/kKeKcOmc22jQS2Z15KlkSnZW
pI9myjklIV+JK26coKzBnDVbyR2s82hEBmEFee9UCGcSA8mwY0AtDxkDTpE/ZM6YKKmXNOTSIIWr
oMqjJviQOzBSzC+3vTIlmUmCP1BuTk9F131HVvKD30gLj+eFgVHueNg/DOfSdg3VCQGptNYnoocz
7z3xrWOy7EtlM/20K9NDOAm5pQkPXp2CAl0l+Ggcd4laQJvXCNMAovW4LP1b0z84bnVtcxOXoM+7
NitQif10I6o1ObuK1TJhY021ZdYx5tqB5HirjeIVs0q8YErwPqLxU7QITyBL4LTWDlRyJCHcBtP7
SOBjzBq7edCkcj89Y/R3PuxAHqmlt3GX3DpB7niOQ69WTG4C+QMRWYhe1bK5PeOtgoxbcdPD9BqH
lKfMaMUcc/83M41RTA3vIjTObBcXbEfHyh5Ya6jlWDrQ63Ia5koUocYc2d1SsBlleO/49ZW6jzuZ
Lnjn9K+ZXaKymb67zoIn04Nul4W8LJY4P/6A+HmnSPsBSTXpfrVFwNr00ko3vhmtcULOvHc9mHbO
gJ4QlfNhjJvrtKYg6+Y2QnYtCT6fVfFxNI1zUcQfcLkPU82r+3L7ecFbOodzhZAYmUyoV7lVvHKe
Nh0vvztn/fhmJAA7vJQjdD6pry6iEetWyK1qySPG0pviJAQ6DE9EuRmzqaSG5D6lftCQTeR9YQGu
TQDJdrhLWerVMPpwrJ6GnaVwNTWiruwM7Gv44EkCplWuhh0OxUbykGvFfah331WHGN60Rkw/8HnQ
F0oOOT0ZRof2ZfpgMkMe+vAIG5OPUnd4Ym2uiAzOOUpahkLUwSXcAF7QdAMjugrnmsZmkuXLaMDq
Q8oyz6hVXAMsNjiWGCiI4EMT1aNTkorSibmvjs/TrkqwMKC39AiI5Vx7yhIPMTuPApRJJuxBgaMj
LXQ2duCdKixcqEW1cxGgeaeVgl3oGLRcBXCNmOjy5JDWyS0w3QvOpI+RPS0vd6kM92pTXN2c75ku
V6jGS2I5lpkIiTNF4INBa96UF0Dml9Qsr3HIm/bKaskai7YoiT5Ey3MQj/zq0jr6nXanvk3/VKjO
JW/a73l6F2pHOrYexThrU+uTulocm9o8T9euZ4Gd3ilit0vSiPP0QeP24WZo6jsiGW3/mjf9HuHl
XgvrlTYFeHwuG7Z1NPT6iqGoxxrsITRJnaM2GOfPV6hb3s3xuEToEdjAg+TmjhG9DHZGPTuYSn4l
jobA45anST/Q+sL5A2JC7Ugl6WrjR5EMO9eC6iNTdgH49kuZiMe2ap4zZHcc+3g0hxGjh+WgHCzo
99PbUYJVNu3HdVheVc+/pYZ29pIRORDY9emNlkEB0AzclZsol4ZMxhFp3fQFw8s+gI58U58w3SwY
9j4SPHZJuuw6Nm8SVe+0dU/lltcRse3lATlIUBHY6MNEP3PH0PGRF/AkR2F757zFI9LlUBi0PScz
6grrkS39nb7IMkyra5ea5+iMNZkdkh8vphSDQnCDxvTRCmIOA8IACJKe5yp26LE6TmfVYbr1IuwW
cx+IM7Wf9jCZ2RNLYWEHoOVh5c9GXohhAGDEEFrUSxtu/iyoIsbbnZkuVFhlMu/x981MDjkzLde/
mR6fD0f8hdkpj8xFIvr+3dr2gl1l+jehOABd2DoUn6wRXbt2SMpnbR7fpuo8DBUkKHI/hdM0fPfn
0u/MqSyIdhqtVy1le5/K+qTlhgITDDwc22FemdFSIc5HoAdLCJUPuAi9b56dnG3SlnMThM/UECil
f0PKdc065Rx65zhrwNWYVCESSQfbDzuj7fPiJk/3GAGLvTNw0840qs7P/UjBGUycw6UPnEuAY58p
0Jo0k8MQsNsUrbLEOXt281WmecA2+eWNxk0z7bp+zsei8Im4tB1RpH8r1gpDzekh6YfoQ5KiNdmL
0JKPs67E7yxa7nWGM/xTGX0fU/leVeRPfta5WcILTfpyI32CKAstceaolGececTMDdn0Sqs+t3r5
oXZutNRNsc1zcyvhahEIPFcj3MJJEHxgX3on12SVdjap9nyTMNZ2HH7kJcUARrx8Pjj4niUgf7qB
9xXOdFfVz3FEhVASTrTE9LEounVWEvLA8AszQXCLYxOIhrPmmXtzHUoyVedRJpguWlY5cxU/w7wc
QxGvHKiS7gBkBqRMa4qTFmjT0I1t02uRJMt4+XnLajUvJFZMxJEK+hE/AQcfnunMM0TrafZ31cJv
yThoSYc1Cr7X9MWDB66/K1HepnbzQ5YmqcppCnhRC3QCesIPkdfVAgoQbkLFw96gvCWVyz0eHMyI
E4Vhg9KtU3HVtWaNF0hnoVGWI6FNwvHJxy2vfhDeavXJqoBT9gYNHRUDfpwZtA90xrNZw4hIId/D
Je3QIMRLgB5ZYnZ3gEI4SxQQxtY3pwIHP9kngcAZkNqRfcGldbx1aWl4/cn7sDx3r/e6gaIzVxdT
oGqgaWJvKRqx8qO5HgHNzzTaIzWrWtryiCN4uo8w02sd1wK+ZDgL4HPMVGxBRWbi+R9tDLOynIc1
gPjEOGeDgPA8bYcuxsuhsSi5epewCuEtmR9zr+ijudB0gDKlq6IFK6qjHSfqwm7TBwV/4q7Spzgd
YT2KUrw5EK0XJuQdvK/xpfUk/Zk2dzC+uBP/Cr6lSqg2FoIpB7zIV31BOqBem9GceZy/1hS7X2tY
U1VkpqHlOAuzEa9qrw3brsWZl5qcaWhsQXxxbnAr6xkUkTenYrf7RGcAPLpvUeDKhsoWS+LnV0ZK
Bi1jhpNFWDQr3urnf6YfSr50uR70cZkW9QlNvMGNyTMXtPETleYlsrSzUXADxympFCz6QVA+lK15
JksRqHDD2mX30U5mRbloJCbAvDXfCA6khLbo5NUJCUo2anRv2mNb9zykhCJ5HBh0BvgLZGqdvfK0
+oo4/V1kHp5pHzhAS3RPF8a36fhWUDzOsPngZhojgjds6jyDA21dFtTj7ilvy+vn6Y0e1Jkb+ch/
WHQ9K4jbu68cUO4qlcUpTtqPjjSMaSkj+WqmNQ5hS+lh+hOJLY5OHd6KkPiIkkqk9g7mWF8r6n6m
uTtXq66V4GVMu8F0xxTAuWt1I0V4m0pbRQfyCW/Gng6aVXeaDhdTu4Jwnk3ZsZpPmTfjtAyQwv3R
V9FHC2b78/DaeUo2N9yeStZz56K2KCTT8Cb76Nkwi2XcExiDNOmcZEgMiuKH5dvQi85BlnwPAJx0
oUrGFQqyMl/XdGgJ46NxjAKBzFO71Z9AO3xXa2T0GFHAMu9g5ZpQcqJFqrIkdt9Qv91rZOGEFe/a
DTcZ+hgV+HNZGttURvsI2AOqNTadqvc5yhBSOKoIoyvCycNWZaEN2GkTIlMch+o64ho1WA/xZlPd
KZL9HKKfYi7qontJfJqOllo8tE0H7SF+oifM4ji8BGQ84oMhrauX7CB80lDek9Qjs7x9a4g8Edqq
8pIXNtatHrWPram90Fe44FBB4n/oWH7nCW63qg+xiDbqD7+l41aiitY7ClUg1/UyC+dNnn9Pc259
GVFkRcrFbmmZ6DRLMVu5uwY6Vun6t7jlGQAeei9LufPyfqF1HL8aNjxsJLfAY58keOYjtNDzxm6/
kUXzmDfq5vMeVF3+VqqVcCGimzfAZW6nEJ+KGgNF2tltNUSw78HgPf9N5+jr2IC+GmEDDP1Upo6I
paYu4c99o4TJRNqP/jLvwqXaQNG1JBl/NAAQ229dhnuKMNceNOmg3HQBnJoxkMEcAQ2HSDX5m97r
nxq+SJQ1XdenAYaw/iTdyhhPoxi2FUbsnJrbmJwAJjKE0L56YhKCsytOT8HfXAPxp/Yif1aydPOn
Na6C8aWfh8ovrQsGyIt0WtGxKxm4vZcB9GQK4c/+XjywvQoQhBxY5gMvoYZTPqNDQg3Z0IiZWkFD
gS07YRdvXfuocBYZXHjM0yMsuvo6nX+maJeC36JNzbfPE2HHuW06HiZ6e6dZN+JAbpHCVISGUtk7
6CLKa0sa8BC0i8ivrg5LVQQRi+EOBNXc2RY5JyOMBK4fsBIYxbUZzfN0MO7tadXg3O/llO7TadiY
isep5G+mNSRz22vLwcMqOZAD1olG5zR1EJTROk4F9fQeFYYeIzXM1BdrnOJqpj8qmhEcaXlSEwHN
qm2vhEJ9SHdyn6uLoS+uOAe2MhPr1HMvWZpd6XZeR06LiWGfE7K4ouCmB8W1VtRzy++MM3NN3uel
YxZijjtLz68VrTbQhQ7rh32Zfrwa2Ys9GNMuHKwZjmyeWGhcRu59fJ5wWPQYPKvhPJq2IbD0w9rz
cyQXS0KSSTcnGYrmkDavqLrnpTDPg8dCoqgXVhoGHrFzcjQ9WeeGOhlHuFo1FYNTURIHERsKgkhG
0ZbygqbigPbp7KbZTq/5CIOwfEaYuo/auFrQX7yVDE6Glp3SU96nAyhutOvUKfKy/AoPYVZY9Ecy
WlhpzFTaDAa6W7xRx24Jor6FTvXis/7/zUOlfY4Rfhlp4CSVpipU1VZp+X9tDvdDWjX0J6nlZHsi
mmiRzOvaJ6OqXCkg5zahp56UUTk5NuLBEPsWKcwN3bxkykymeUfwkHUrsdl0FvEv2AVSm6Ihg9KS
F0uFTofJ+Tk0/bWo1IeuUtafn1hSyZeoix6m+xuXxcEW4akGvh2oCZryA/C1lVqurfCkWYhCImKS
QFTWMWg7xyb6E95EwB72zea5pODTKDOmo2YXIsHAwO3W6nclGI7FUD6qTgjuENJpGM0lEGY2js65
VGhVuAuB0at70GmLRvB8Fr3Y+Qp9QOz1qd6QrjauQj2m6snosFgHNXJXut5COcfRpXRLZ3o9BCEZ
cXBrvIJaJVh0HZ5Ki8O3gLzeKHu/4ogyteMyCAV0w+U+TK6Ryb0IIYsqMrOObQ/pCQns9CREWEkM
zlRGSkOVAZ0WYXEN6D/jI1iiyjiI0DzGlBiFH9xaTTwW8bAKSGlC4tGwXIAlJYTvrqqjU8m+pyaO
OqvNVF3UGVUVbwh3qXj0BKQr0NgCtzQqGIenzHx31HxTmPk2L4c7YDteWBwNZOEaqkkaQ5uMFjLo
FPMwaN4hCpWF6hqQlPTd54L7H4kHNsuH5X9NP/E9y/FFe379P//1y7+t37PjW/Je/eU33T2uLl+/
4ZdfWv3P55cRqi/e6rdf/mWZotAazoz+EQxUAOQ+X8Af3/n/+sV/vH/+Frbw9//+57+VH2iCbfXf
yw/u3oasrt9/lh58/sTv0gNT/GaoqpAOSkvVxEOs/x/lAV9RmfaTFIQcmFP4pEn4Q3hAjt5vjE1V
ZkKmpBvgTBv7H8oDYPO/0Qs3dAcLHWoFdv3/RHrwRQ1qo0S3pAXsx7Idlhjt65SW9m5WZD6tUZI0
VqJ4IXetB8nGdCLDvt9GE9hreGg7mMRmj0FdzPFUk5RJZNlcf+0mLxTVFL08C+ZQtTI4QgOhGIx6
pbfDmpHgzp8w9VoxAvN+Qv1NNRglH/4QQikXBzrUe+J3zpmccja///RB/KtJ+q8VyfTmbObOJlAs
y2Sa/nWSXruxZkMesGlIDJtWvVehgZsq09IgZB8wEKhREeGAqyAjhPOu/IYv7dGfZqIAxAGbPCmd
3EwRrJjC13AlDhUNK/de6/XFhP0noHgNF8HR95KDKdzbgBR3w4cDp8YnA6cQoKndUMPbpbqV2Qdr
yfyv3+Gvg8M/3qAU3CkCbwZu/F8LwKJE4jY6Iwss1otQD+79QW4xed4NdPzTwMRmmd0jMPP/Zley
ftUo/P6Hme8zf8YdApP5y+y7dyRspKjmcCAbNL39tUjR5qs70Fl3AmhFL419b/VHtcfgEYCFkIhF
q2itYn5rNTqypMmBPAuba2x4m2CI101Gh4gmVVQXV+EFZwyGo6uUKM3cTT7B6Y2tGpozmlWXYnCO
YMydkSxeLa9foW9Gi6Hpd5DUX7QWuWIYrvVKWfgJrpnK3LW6BAZF2sRhlP1KhcZtPLDTxgzt/RXF
9ZseJC9lkpxCYa81F9sKIZum0h0dKz6pwetff2j6v7x4Bnu5zqUjz/qL2sflKJNXfQ5j13jOPHg1
dbovAd11PZOa9nlkFBiYhHpkw5RSOg9Sda8m3l2i+GvfFjOd3AY91hjNAfuktPy7gTTVxS/qgt8/
XVuDTI0iSkzLwq+3FdYrhRyujtpmLI6ilmfp89z7cqdEzZ2uZfsazKxqnhVMALqTfg999xs71NXr
2pPmzY0svySq/yTUlRDjdlTlAowCOG39BswZsA09BLxXqoEP1TK/RZWG+Z7weHODRo8QTKihKhwt
W6wmOZ9nDXt8dMu4bpcMci4qFRBxRw1hmEkJF40YLN9q3yCyP7VaskcQVCFkhKZabXRyQGA7U/rE
48XKwskWSgKwgpOcBkQGbSVZlJq8y/z2roO5rSpiVYX5sU/iHbrfx4ir7dbKWpCfIDeWmh+Av57V
2N8m3qtC+jyNXibR+b3L33jQMuuHKC2aZYBncmteAdDADkQkC9zprtkWWUvij0Xnj3GNONlqtsa9
ucMlsEXptCOY4FZ3Mf+Ok3HgiJmqc11V1nl1h+bxxOQX9FuwoiYt230F5DEL/bsWhHVXV3fVqM5x
Os+lbS1qHDI2KN4sGPYptNdJRzyBelehEyw8LZ9ZcPt8WiW9igpYZvMkcDZFluwJITqFBBphB955
TTZ3am37Pnb5nQFci/SpdeczEq3x6NVFc6cE9pte0ISiaZre1YyNFF8/9HryQpj3PtQX9N5AGmTE
p9FBUjrtkAFoiPEXG260blPEW165c4k+i2P8ay6q/M57opu/YArfo02jx71IwmIDs27pmcbqPUHx
HapoIGjji26Eku99pI3cuPGDmYvVjLbSRW8zQqXLx7BnnjaSiGBFy2m2JtuRUFShnglKBjXOOUEJ
f0yYc59HSDrR0tKcS22ZL6X2hNj6DCVr7aHQjnr/B1KyNe6SlWHYc/C7hMRwlP0cVBTiGGLVlW1/
yMfohyI5LvXucioUh2nV5YQimbq31UtjWkfTbe4EM9BKz++nybXTe8dPv6e3Da/kaGG3IjkAY+1M
ccQ+xDUN2MukDcGKJAs+UE2hDQkHFxpJOa6HxDqGFNXIpQ+a8pTbUDLp+phlcEPX8FiMIIxKtD/Q
LH/v7oGvNBtj42bJUlH6RYXD2x/V53qAaMpQXZHqTHcg8sfFY2TES6/xb7o5UdKUjR65l94JbqGr
zlID3RmNs4n8WuhEqUfum+cyhrOaO0MoSzFo57LICzBJ1dHzyei0cGLZ7BORW81zguESO3ssbeNI
92s3WtFT+9Y13I/MeuYpMsPemTRUsJmG4qgy7h2dD6so3hM9eyzS7jlVIIh/ttAS9lW7p/WhXHIl
euj2VqTceg4KSml+qkCauLurfHkUZfFYJeZz+Y6YSkFtooOy2Hv2EWjmix045yisF8EU4EJXpKWX
TeezuGaB/8PPqG5SN3oKRdmsZNJuXJnvpzEz8ckffWFEi8zBD+7KjWpiSKiA8wXavg3ib+BeDlYm
GEPBLRCg67NHown9GR7f52hwwXvqazXO1xmeXMUkAk/C9EaQRylhUmeFox7MWl39gJoMbbJKb1gq
OL0ZKLwKjlDWoM/9STFl41eRha0sizT1iJoDOMYQpZXmWg2bAtUPERZQbFQ7fiyrcoMinLmBbp4n
PQNg2g+hWis1ty59hbcFxY9Stdsu0rdKLemA0HcII2WnxspO71lhbJsAjoDk9PDZsMS6sbtNlmLC
zPAFGw8T0yyU48pXEXHDqjfK/DE2XyoZHvqxvOtzZd+RqqbC+XQBabVB/UzTfCM8wjK04CVTxlPb
0KVAdM2Iqpr5vf2CfuDDDIoFsuxz6Wj/S96ZNbeNbNn6F+EEkEBieCXBUaQma7D1gpAsGfOUABLD
r+8POqfvqYrb0R0d9/E+lKOqbIskmEjk3nutb12hwO8IArLqxyamG2xCzCrfoSdyXDXuwNg9YX3a
Ga66MWxas8jQQ8zpt1T3u2XBA6jXRFvyL8Et9e18SBG+AS/dTsWvpkuOU889JsxzMOLWMrPHVOrj
AizKlcWD0MGNBf1bQ/lsO+sC7f3apP4RVfeJCUtUBAd3LWYh1RrR9CQK9z4aynPPc+C/P0FYa0/r
3z2Bfz2gXY61LidcokTXg+9fGn9lk0FUKIg7LHCWRd0LEVHEvt9VNoIAtYRioi2bmczmY+BGaLv6
3dg/OOYHdhKnSxi4UM9Q8vx/XxS+f5YpFtquV+nv/m8lHmdejnX/XVmYVn8vCv/5N/5Tke7+I+D2
QPItUPvaqCP/sy40POsfdHp8C/ULjdJArhbZfxWGjvcPR/qegBBiCiYb5r/rQoeyEDG65MTGsc0R
wf+qLPwu+/69wFbNuxfYJj8o4JC/1lB/X2C9l5lGTxjVcZg3hHc2GwZiog/Rz4nf5Oq9DU/GKcak
tpFIhv6H4mKN3v3L6l5fHHuaRA5JjWtaEDf//uJ1JesWeTS+jokGHh2snkTH25IeD7SJdENKvO9+
WeP/68uujea/3FQDm65WKS+rfg7kekN9NQ6wGZHLEGpxIxHx/C875v/XB6UF8NdXzN1ARb7mFXsb
hNSDBRKGZAoIXCndsJe/LL//ohh2vDVh+O/XFVYDrQbgCCYWA0TZf3+5rjCaLNatOsb9GMEe9g6e
Y99Na84W7az2isIhwZsJvtwN4j6kn51dg3KE5uQxtKlFfvXKatllBnBEVm6wrebSxqNLMt6iCBah
3UHaaGcO+8UzXyOPdIM6s5hVlWjJMmxQbbCZ+OI39uhVKOhzO1R22XNC4QrnbbRLiP2KjFZw7Buv
SMppvy0dXMwJH7Lb+jgWtA4785T0tXlCwPA4xLWzXYBqThM8L0y8aGjcklSiNIFqpkKUPq950OUb
I52ebexFW2P2fkzAg39ch5SjLhiR4zgusI48M2aAHTNO7Swilt7Jzmbl2e/JzMGxrmaqGdIBKhRV
TiGpDgi8sezu6kGgE1Keq2Q4jaL/jbX1VqDRgfZuf8lyuKZN+2YL/YwKDFNwdzXk+DqL0WPeyJXF
KwZ0h+Di3IINAZFg43ZTTGNZ7wr3Y0iZ0LkzUMpFOy06tfF5oj7ZNo16M4FlbBJRbyuCZ2cmdlAM
PQgfkz+Fdn1s899WJb5sg783IhfbCBCiruBHiRh1oe+XW6taHmqrPjRjMe/UAB6Ny4ZVYP5ZGWSr
5OWu7xdMrs3WKgsLDaSFTrcGLejUbx5DpSxFPDjMSFem5wQft4xBDavpeR7TZLVbccanAZ97y5dt
lxyqP6uyex86fNwz7j4cTh1VnAHbNCt3WPneogkBGbQiUfmY3139jFH/yxxrVNF9Ea4/p7SnZ1zG
dzOWkhb1XA41Dq/7Nm0kHF8os76bPMaQOTjhTSHJNvyRusbBRbAjPVjEZsU6O+BoCg4432A41CGN
bq5sI7DHmH86wWck4aJGpls7XygIBdU5rNbSzPGN3EditDZelv7pcj4B4gkHtVSPjtQyt6W99Bug
Lj8zmzN7VnefQU2LwUg8YGHUeWXOnwZj+2UC1NisYUKRWKgG6UVbFojG1ueNQJMk627V05q0SDIz
E9ci8I6tSwJY0vKeva5Ch60enYVlUlgUVVkQbzXs6p1tkrtQgAHqC3NXCQvKT8v6aZH3bgilIxHb
DMmacoGgtYolw1/Q7eH7iw58Nh1qOT/w7/lZ8bbu2eOx64BYUocG3y6vDmwuGa/QeR5mhojfy7cS
KBGitv4Ne0njKC0eSDzLNjoGENs7/mOO4JKTFZ8uMig864WBLVKMckNZdlrXDdONJ/BmtzPRp1vy
Id6slozvztAEWa8kWQ/PtBFwwuMgzAt4FAhy+CoMAsXmxDxqosm4fW+wZ3LuMokVaTDI6Fzdp9Vk
HRicXP2mfzYqJUki4fJ9rzyTIQj7Lt3yuHkTgtuwSMksyTIAgYrDpVzvOGIlWDAHs032gUZtMs3c
s60jsiPpKptBoIGMY72BdsfdmceSVBDzq7T6H2JEUinIkXS4U631FzxpjNtIRiXsWu0Dd3zWHte4
k+rNSytF+Tk8qDVdnKP5wQfSuuF2nrf6JdIKOrAcPYbtTFPjdoJaK8EMxcUScrQk7cn+IsdHh7Ng
M8MxHXpN+lzYL6oVzt70m3zl8z7I2thnLjdkQgrjTLpzjwxgE5nc4gnpnkvFlv/9feYm81HiUAiu
ug5yANuwdmPKiA8FGtN0eZEsdr56Jv0bPfONwKOGwDmGlYge/YZLkfGlOov4UsXIXhwEHJ7dxwS0
oMsb6yf+ZxXUD6mTPig9HsjvfQZCofYqRQIcELS4/v1p6ffSq18DMT63egZugWrEgPfuspzNdPLI
8J6ehxIxvpf+GBbGWJIvsRqdL1HzPgewESEC+TemXs9tRZJO420CZX/V2Yz+gNXIXnYyJ/sB88OD
ZUI2DVr8YF6opaA8W+9jh290mbhcHQZpRwNDpCuGBoIg023kzeSgledo6a6DyaUoJ76dIbt0CZeV
RqMHaYs9CAkZlzWJmY+h1ohHt92kPH+2ap6uqkACsgSx2gglvlLPYO/M0qeip/45tEv/QoQYMhDm
9AEfLQaHtZmM+dQF6m29JBjPc94k9U3M3VQCXN/mevn+gJZB3Ho7JDRXWfBIvt7aLjtXgdcQl7RD
JR5vZ3BpYcqc1+v6XzyRIeCKhHkrX3hAdjI85PLBc+g7tc1bYsc/VZ5Y2Ewc+vngj9DUbwZc5FaQ
RodgIhGmF/ZuUMUHSV9kRq27mozAIONCMDagNfCiLb3apGO6o92zrQlqefABHR8xxHfbvonovXvd
QzZXelsHytr5QCKtRF5I6OQWShSxRWP5oCpuCjGN906d3MJRuraVJG5jlVqsTz6qdxpVlDko/Hey
Tn7wjL7hKyQvS9dEQSOG8cfnZvJIFZHMzAjRgvU/BX/QaB9KxRMAX0wTWhSzmONc+p1pHSay2RGp
JrcGd+zZxz5NSATxIh5EZTc1d+yydOiakoFASkhDivgD/pEan5a43EFaAz5Aj7IgzjH0J/8ncYEo
ponJ3KBZFC2863JlaHsM2bZ9jDXclPwoHqqfnSQvt3SgmgvknuTKAbe/1D2UBTIBj43QAvwV9i9Z
HgrNsSZCYzxm/XBDqhqrVO51VYrLYuDVdgYj36QpEthR/nJJvkERN/JSk3gbrfHcYR+s4M/AXFqG
k3bbXc38/m5R00OCcZ89Fm1X1OObLMg/1WMXbQvUnxvf5kMllc/lLNyS5mL+pBcYh6jisL4XxYdR
52gu3IVnhUbGkDC0Z9NWYs20zbY1csoJzAIyOt6RHnugmBVBtMbobrEfDW704cwFvbreeDN6CDKJ
MXM1Zn2EZl/HKHWnkskOG9+joX0ENoSXZUJu/I5QIASzey/jAMdHaUIQaUC1h8UHYqIuYmnv7NGt
bojLfokNNh89CZqSgGUbrAxSm2uoXLl3CcJtKjCJzDKI1unQzKA5TdF/yJR21vh78RpIazb+AS2t
nZY+Thb95PeDs/GFAThH1ywiEzC/6Z9nm2e6Qhy8W7pPdjt6VTQNY3uxdv00wM4Yh6fMoumayui9
bnkA/fNNpG2yBZp5dOY7YSy0DNM3hK8gMMwRDh/EMO4PtMC0WTtQdgHkrDQGtGHCz4j6bdo3R9ee
zOPSEL3EABkJDm1JkfXqUFOE4ntxnmY7fSQbD6tur+OzEiicVW9ZOwiaVWjVHH8abUNCn2iXIcKu
UvusePZmxHGewJgT6IrloPY+8N4CMTFKEulUaC3Tp/a4qaLEaq5pVpzYgDkU9BEg3X7lv8aNeexF
/Vit8XVG2/3uuDVhT34S20rfWCe/HbgUCKA9WkqFCZ8RBnDAiTfM5h5iSBPmcvpcTG3tJnohHLRq
9u0FQsS65bZGANLS5s1/ryg2itTzU+6X6MoYLguDaR/RSMd3xVFsvlhjQ2QO1KOt74gKEIhGDu2W
5AtZBKxkcZReJgOqhvyMC77sjmHCDjrbVeZLsXMGVlo3QaGv4RcCPUVxkKYfea+LHfx4KhBkDw4J
E/iiFojkLdwCx89B8WPOAC3gQoiOQenQA4VOJMznFEDDQBDUjjFrzryg9Q75KN/LUocctk6Lr/R9
mc5sA+h4INbS6a58rGDILe2x/zMpHsQjUkSqIo0+gBZe0zqchUsICTZWMjLUeKLPxLD6I0obuwHz
hLewMsWLFPgk8AH64T9lyPWtl+bG1k7IS0gjdHRNkj82Jl6PTEdPeQ3NDyffsFHoKzaia8meytiP
UGMHSc6uWOosrKV9cdL8I6nGimfbCcA5jhUAuVvyCm9pkX4OFKxbr6WBpqRAb0+5pRzvs4zFn8pZ
8rOSHG1RtaebVvC9uk4XHCa3Pbmyw8oMAB559/BauPrRWzWjVo0lRkYJqEPFKhBR/6CSOdQejvHE
y26NePgjye3eyaajsJ2zZya2gFfFSBLFkt9KTEp07xi9+VjsLKHbm46jBU5Gw2xXzl2ekW2miHhu
OovU5oFiA8B04g6Apcx8784plDov2ttqIqOv83/26EZCBNk/0sZ7FA0RXijFCHaxsaWPHn35pOHU
TA+8VR2H2LnpiDk5BlqmtNSjH9EVJa587PJaYSgEPFVpDDPO1jEh/0cM6YEMEWhYezKUZM+c+K8P
b+lhaxvufgwQNcVB34ZM3dlt9MF2XleS0/tUBD9cewZB7jIRKSaXWLMoccMsIHmFFXfhIFwe9MR9
DcfqblxiKnJaBslAdxQReAW/Dvxlb4onKZw7NMwfjsKlhlaP7ze+zcZgPFVMdIAlwWtppg9fyoBN
kfvMQqALNgMi6uR3ScjVZbn3BKFlMOs8Jw5wTZZUdI7C4eVOVHFdf5n69XbL1Hh0BzdcSu1vBGDU
tdpkeQZ5hqlO7UdPGgc9riutcMzQYpRjt2LHa+/HhIpRWTj+RnbL7UKNYYLDOg+TPi0GZ30SYeY9
X1VSxyEdiGPlm3B2PXoPHf2GCsOFrtlrQOXCYfnGeJBP1lz7ooDZ4c4HLIobLyVFOHEWFWLHbqYJ
6FBl/yJPHaCozs+6LD48I3lDs5mnv5W5nB1ONQiS2vfawXLZTdYZruS5NaPLIMrd4k8HQ7cePZLy
wVzar3yeyWvgGgaqAoGXoc0FnUQym2kf3a76ZRLBBOYUcnWNsiI13psYDCrn7G5Tmi2PE/LMtMUz
jWMOcaTBY5/oLrxjfjmzYtUnPNlyUzWQ7UVlVQcvbfdL7rUABleZVP04SCrZqK9Rkdf5R2bH3cas
yGedHca3vMyPyqFzmC/zMYp2GvN86A62dYk8HyeuiQfuxWBCe1hcSUyAVd4KnxZYOrM+o77YlVUq
0aVta2Ju904zfJXADXSZ/PCq6KWCkAKzCzYQjhV3Exdsqp5xY5vSQKThKKhP9WvTSxEWlVvvI38n
6EfhISVDNGDyp3J/uWkWG0A/74Cre5mU/dClztV2FWIBs84OWWPth8KeTg7ct5Kw3KMjnUuwyOVY
xxnkLzopGV8bp1r7HggM7zKejY0zEZQ+G84BHJUXenm5L4v22azon0zkU0ZTtuzzTjtgLct7t3PY
mekm7YjJI1BGk5MxcLDfuCObYITh3G31fW9PJDi6bOKD6b64HJL2eIEYew9q6zmDe2P75im9N0xf
H2HRgw3Jhj9u4rZhdvCqmgZds2qQu5gzkseAqVh8iEgFjjhV6q3ZWngT0C4zYAyLMq+Obo0bg+7z
c4M1eL/Wd7lsFTzpV0EHY+tmyTap2N6yzD9E5ownOeETtA3cd27HBHb+pcg4/swO6HQTIuAIMbXq
zdBBfL+FDXebgwxlQxkEhxX3AA+RURGI4sGy4FZ13Qytki0sWe3tlUNCRkKwbz7p69RPE1VbwrCR
liC5l0SuzFY9HQ1bbQOb/6qLxn4FYX0Z2nGEx6cqFDtLfVPn087NFqbUZmOctMwePYJVT8RMYnGw
bRIDmF+uW31uemdzzUScso57DvBG4pFlBb4fL0sco+s1Ynm0zakL58X+SDr1NHbNHUg5L7Qj9KYB
nJXCGtUe5oDD7Rxcx3JZA2eKkxbirmhreTMtAswj7qGmRNxakhkIkpyGU3vDhkNhvz6r3QGFwEiZ
liVUTUHAA1t2CUfdyAtop5kJcfPtK1HOh3JwOGsm7OzTQglvKYzkeCo4yXnRfWDXISIIVPImN1Ij
iovCgIQxdb6bxvE1ymp8RYJYyWJOzk2AmbX2yMdpx+99MXvW65snbjA6ux1dV1XHhzHS/VYLlMDK
odXaytcIS89OTOg0XfUJjwI6HOusy6fiDN3jSRZQN8f1AgqpTrCvMOHU/r4JMvKO51XomQYHvJtq
q9l7Lbzy+64KXvxvxpnDNa3yrttJP9+XvgqZ6Z+LWd24snxIDLqGHcHoHHRqTix5mNFp48pU+5ER
745Vg/o1x8sXdJijTcPF7zej78Wt4qzra8V3HEyYlhtgaMWO/KQL4bEd5dtvN3Jo10nxEsT0b4tq
18UEJeSKaWP9y1XWeCHNA4nGYVLqVJcEQfYjzcdqybhXrOJP5bqQXZNsQP7CsZyYiX7XWax5Fvd0
Q8f3Uw4tTcGCd6YM51rYxh2xtHty7y5wN3HNk9B57zTGB7qmNY8Y63nzHihTM/YmkYpHkXWO31zj
j1gakoELNuC4m0k3qJPgILO4xCDMUMHbUAJhUiFE9Gqp8lh3rDk+CqesYXxIbTwsDgUEOiq5bQMY
4jjYML+12aEiXJNcGK/BTypNEheRH2zbiRMbEXGbaZDT1rZwg3SoIfCG0Z6TrL9Vgi49LEnELRtP
Hr6sMIXPvcWhl+yWyOHJqMpqo1w6QQGOYLNFyk0+N7pefvLqWMEJ3u+mlssr8t/jOIU5w+qHdH5f
uiA7rKRn16hAkVmgTHiKpliotwExGka3YNgaZLAR3toEXFYgC9yAUfgNR2ISevCgPo+9g2xWMQ6I
LJ4S1rCerQWAJcu9Gw0a0L15Kphug+57Mj5lFN0sSE22ZbF42xm49cow7Bt7XL+0vdTJvm0auLzt
eytPs8pJ50KAFuIZ+nCjlAAcH9LjvA8ctVsCjAMepAvUTP6rPdk3btExoocVX/XWxXBpY6OeLAkW
CkY+hV+r9xyoLx1BtlN6o8MG85jSn4GgpZxaxa2bJzAScJcDMJx3NR7ZlTi9ei8Q2PRMpsPK45nX
q2iPK+MSN1jb/MF6IquZHZ7wEb0WGYlhhaZMHuIqOUmFJhwtKJmEuf0KeHHjtO27L2aGNoPxwAn1
vRHM04f5NYv9C3MCsBlsdiPxqakHokio9ymfm+3Y1GTG8tHUVL/TGHwlZ+BpMZynMUci2Y9Xg5kj
cSMByQEN0AhW/Dv5Pj8co/qF6JK6Dgph0A1YEiSRmUbQ7FyjeQQWUmw7Hpb5gshknohdma2ffYu9
oEmDS8la2NR2/ds2CBbqFfuZsvllfikt662d0Uf0jtgx1aRKXKUFXs1ODqt99XJsyVTwtt/PHeTO
IN28bUF9ZUYOT5EWFL1fjog8JgRXuDLw+4YF86GwLLwYjfZjjfz0hx1hiCJSizox3VZRS8pS5+cH
1XDmloxZ3AxtmO6JDFGnmVuSKK1IQ8/Hwjr6JS7ILIMboFcH//QmYAVSaN919Jd2meOT/+RO9xSS
Hv3zYxWV9JqEe0XItFxnpPpwNn6argbjUXJ0SpJ63DnVLUhazTMamwpAXNgK8cChk8AGIs7oQLk4
db+LvIKMOIt4SdZ/tsf9/aHyebrt8HuFqZEyCokz3gO13zK3HTIMryGrrf5haVwhxEJy8IunLKzc
uTkJwCJI8WGDj+XBLL9GHXzgN7g3BLe5DNpfk2a36Elb0P6ToSZeb3VhF8HMKHm1UHMwWuhMEy87
pqx6e4WhfRe2vX2UkSKmjduqQBi98coHv8DPOmRskFOCES/HRxcMHEug3j5pK35U7UADVZOHMDfn
7wNL29IissgpvpHGQwcyMDRa737KqhpHGadl1zxp23wpRyvdd8p0z3JKX1HRxGcyv7t9PtvEcxAt
WjOr25jKfZbt6BwL5562QHpQkRvdYJfFPsAop20Eptn8UXuaJHN/ONU9gXL4JLKDYx0yfzGueW0/
JfP02RktsyGa/jcc9kj4gKthTGTNVoTHwOJEAjYtPE26+l+WVQHi8vuaQfcIaACqJyWfSyONCfAG
zG+8YsycrZ5WgcLIiDeGfgjn1O9nYWzwTWbiEQUAT4MJf4vkkU0m8q1t0AAuaaruCnkFBhGFhqz8
cLV/fxsR1JSQSxcE+Bk6ZqMTY0STL+97o0exQILdGD30soEDgvnhe+mCQaTENwtJAGa7nkBXzspo
/Cksh4OQHVzM0r83LdK3y1zfrh73toRLQD7LgD9FvzkTrAxt0lBY73PqlT+24nsXGY6WlXHWNn+G
OAF8z48NOrgxWVPbYTQnSCtZDdiDnoL1PdbrcavNl7D3aV209Xoioo/YZjWRglXNTGymEdoHRMsx
7kW4cURGxo9seJolGdzWzF72g+VjhbWkOIsseA9GxqRp5Oyawp+PWc4JIPPKZGNaw7oRkXgSAQPm
y4keBueHTWMRwyyC87rYsf30u7QYQLApSjXIusHCU3npBkbfaqRkN/5kepzP+HeA0lULvj6Pe9Am
WQLz79YV1BtiGY1jjxEzaCmfqL04OZrGzp/MPykRobsggZmrvbPVu59LlwRnu4vNDaoAO0y8frr9
/rehI0uOhWox0J+IYsMLHQ5+hQKVo0Bq8ojoY036ECStzcjpeNvYfhUS+vQs+zzH/XL0pgcBvQql
Yinx6XfNhuwLZO8+u3VsvYo0umFeWZwtjZ80S2hTiMC07hrUv6d6JEyEXkOYZDFVD8/HozKme+mb
Hg2LMr3rzeKrcHjKTK4aaCn4oRuJ4mdLxJUyg4NdOL/qPJkeFjlTSiJ/pzODqj/7JHuAManwmdpY
Nl7q6E1qw2Pcj4SzKd+IwBxoZRecGr1rRQjWMoBCcvvsNgjMAs+xLjkota/QBulGUUwhgEs7LPdW
9nPmnXNPDtkNisAVsRaEaU7RykP7Uks6C6IFDDC0DQm2NenZDOClKDiYNylEAR9WIybnX3in78f1
gbZIrALK5IEHNjSxM71jDFZhbp//DL2+yXrYJegi7jV1xEam3a+qahHiGp9Rk16NvrIA/pm03hKZ
QmdlrpESDbj14ug17g3jzdN7z+5DKqCnuiVibPK6r4C5PGlqtDrp9za9p7BW02pxMs0BmdFq6GSp
u+89+SZSsZxNeKW8Kcr9ita5lbaXpkoYIpW6w8KY35IALA4AKAm4yLt9bTPAsiL9boxV9TQNtGKD
vDjQ13qu5qY+jSm+Sk6s2wmk19YMmH+mtnmOujbl69G3Xj5nR7maSDjdrF3wSV+cxkl2w7irGid6
FpRn+M3lhqykJ4uUv5AHH4kw1eycIv6pVXXLdBzsiYmr0suCM0GK19lCRdSU1nvRD3TwisI6jKxG
oNuc5aI8Xna1p9WhNBh+OlV+sfP5j2AgEg56Xs6C3tLByaufZJGPYSAmmkNM+ffJtNeRO96INjh1
MSFyruw5HeEMx5XM4luQ72dujUkLuMOGRF8cw6s7uYlX7QRhm45Ho3Suxh8N3kVEhjxCOdgEW8Ws
z/eW9tFzdsnQEipTE5QjaHQSN0sR7rvHysCv2Gea2J3ROjdLCQkyF7tqAYibUg/FrfT3Fhi7xovh
bmZB0p2/f6l5ip9tq0rEDqXB//lXYbLArM4BPQ03w923xDj9868yP+S3vv9s26vF/vn9E1ITMr5A
KLuslQWBRz1JexvF90g/nh+blX2KHyh6NuNGnpbq+lSlvrojejNmyBaT1hbnYMO0CFCgLMED+bAk
OzSkpU9JExxhzeUGetYpi++CBFTFo7vUCqd9EN3OHoulEh9V733lGEIN65T2RblvZsgAkLbzJFju
+Qzp2WwG1rXc0fsfNo2pgztTwEUM/Hg3xyJ9qNDS7oqBBEk1fEnJPlbixkTYljPf5/V+WDzQF9/4
EQFQzovgQjLEqZI94LWm+UX4e08nYfyVlda2nCJ9Nd1EH0bfKVEHpAnnGvsaK6ffzwXfoZ0uz1Mz
AhfUtE5JrMhvyhJWacoVKZuS4qWU+trWICDSZjpCYSoAp/+ayqzap4FNLHOUc7LOH8uyxvyZ188T
8vGEQMfzgu6LvRlSqFUOr30dXcgk/zHnBLxbor93Vd7j/xzXTDd1Q0+qQm+m8VMUGt6awO6fWLlz
stH9baU5rRUWQWFOv82xLdFa5JAui9egLkOYOvtRRmvw0FnFA53SdlNbwJdI50S9gjwvsCfSzuz6
Vo+eh8A893ZkVQdnpvin1mS6PIp6D2+M0meMw6wsGbmb6IrdmadwgBRsTMFDYHYnk3jhBBV3/a1t
ChgEC7kmtNECon0STjRSDs+odCDCLfM+SUWDll+ld4kZHMdi21ORnmtj/porP39diQY+/HGdxNOp
6tB+4NXSW1xL8PckvTwyPokaCcSwzysWO2otwknL9mboEkZfTR7vMJiKzWBw/+dN87kkcHCbxH9s
mpHOBMyzTTszms5WGZJOJJCRSe6LUrnnWbgAMbrxj8jG7UD6DTVejC+g/pPZ8kWO8+8haZEVpc5F
evKG2VtIY4hmpIXumM7SK7K8BDV+9cQiBkUxE+LcK9JN+mRxfrj3vpEOD0NqUnaD2ChNi8hec6nC
riZB0gVkcAL6zQC7LMlpd8QZ5b3kVtHeNQqc8SC9gqYZBflR9aWP+9VMT0lnBGetIzzqdpeQnM3H
YPmXpxio5g25lh01SCAuEIaXw5QL+5pFjb/PbS1v64gJO9aUrnUiuLwoWJTIzHvPiipwI3Z1XJj2
oHBRPp7XLn606EOG0pL6kQ4slGJDGo82emZtcIDz43L60cP+C5XRp0+tA23OUK35hKV9hlbslc9I
dtS2xbX+XCYECAcMyk9WREHlcIdt3SpSLyNlzLbMcvUSKMUKJ1MV9A9n08kcqpe+ZYjUTG7xYvl+
TqeAubCpmmJL+zJ76dYfKmaVvNALRTQHYvGFRHJM2BxSn6cKEUGRBf4zGxMN+a7xnpFX1VuLcLj7
KA/g1deCDjfyKDJyedat/wmpWNzKqDZ3U/pzKFwiS0dm61FgMFpsjXsYnPKUut14G8WOvu37dLwd
q8a+DAlzzPX/g9bodyREa+ZUWOs6q79RmXe0Btd/6XP/GeLkKiP7KCbQjkO+jhdW1l/px7+yhUDV
IlGMj+POC3EMA9WpsmlfQ4jYdUNJb13zRRgTXnO0br+ZV2JhVkrSpnadHTamFYRkzVfBuYTGSG7v
8r58N+blglEfi46bjRB6oCHa9aFocyLbeMcGCH5clueAmPbHkqi9dQJc0nsN2M90hS6K9x/lyrvJ
RxHxIGIi6DQoJRwQfqvIsd+SZU0DHH1+mrjoAjwNmF4zPRkj/4xoxw4rNTz2cQY5tl4ObTcyrZH5
vUrT46DG7Dytmq9oYZPXmnnyZBeXqMbH2S/nqPUAK+dwGCKOUzwE+rcKwu6RIVsHxF59+lFGwy2/
FeuuHReNsXHLAfpNVVIfKclsdK1rmZJsR+SgbO5sIpXuLq3i0eAmLVM/97DECLEQghGRLARdngSj
AipKd2PXQHkDIrhZVf5ysaXrXjMOmxRNwd6HTH1jOaND1E/k3Xl1dmHyddMpBX4o8ut946fixIYw
HVl+kjd2Z+ipRcSKNV2nNM+9OebvQjIiJ5RTWpHI4+CSZb9GDZF9Ze2SRVM5YKHj6PfcuVZ7H8+T
2JBm/ca2vRzsup3PlEIiJtNw0ctjTBvh4rVoWyrbjPDYjCTpqTU61wzOSOK2VW07zP4LtpKY/LSh
9QBM0BPgQy5wVPvl3lssIi2IfjetHASku5/HwbkUoP52lYdv2NFuCoEFYHlBXqiOoe27UtwxFUSo
atuvRtZ8kfH0nCBkZmXNd27DsHySln2Fg1GGCYCLTceuReCXpGlZ06slc+tiRh1NgWz2NqSS3iG0
mDy248B0yzPP/mhHWnq1NWf9Wk/MR2YzmLfpUCnmO854s4ZmH4R31ztDHXYJAxtgOuXZSDRpksmA
/U3WJ3/W4ybz6/bCyew2XiK9H1hvjNZzPCVJ/URZZ6E2cm/AhEznfnIUvXtNzJUz7BjHDnsqk+Is
PUPtxhklXo3b0AQO59MyPsxDez9PBHjYynKOPEN/CkEZlNj+2vw5Kk/dBsIwt05XZPuq9YtDBOd0
F+DGqXs3Pg8+WDnQIw+dTQWsORCE5TDSQ60SYmcmAplFZK4RWjOLUV88r9+PU6Fups69+y4cuZIb
BS/vkLTL0SvKmHYBCgItD2hS3QecNwLiGhlVA59nXwjvSlzJxEBOu7vcpI5uTexXtRHfLqVoLmRV
LTvDngmLwOqCyiOgS4gYbzuW6MZ1hs8IRNw5X6oTJBj3JgDkQaxLf3Sy7F7WM12SIna3dusAdk1H
aqE+LqybuCYkbtHMB5v14f/9/75/0evvRrimqcvUTLO67GRYgtk5Krc7xtKD0Og2vrEFjrd3orY8
2dNs3qTrb3z/m6gY81eBXDvifRT6V1/tnQdNwjNu8jhEqeCe02WDStR/0D9H5O5PcUgOTGjdV/9B
2Xk1t41uWfS/zDuqkMMrCJJglChSoqQXlJKRc8avnwXfqZpuWmPVPFxXX3fbIoEvnrP32s/ma/dh
YdeDHHiVhJVA4XfJsUp94rqgwjK0JUJfTuZ48N7w0jf9qS7XQJZYb+ayyrioVVLKbenF71bFOnJF
l7TNpf7Bb9xhDOSPIqOHckNgcfokn0KYhy8GQanxApGddp/Nse129Wjsw9V0gH8tuE9VjkqfIrc9
QcpdWBdahOK7sWGXUhbKOX7XjZVKNCcA4PXglBjQPotLTKGtPBjFHegT/eQ/qalbl+9dcWBBgGum
sI/Qysx2Ur0ciSuXndZfJXABDyijU5/4WAp2jmWuQwiQVbKK9l6yRgojP5TvObYlN00OpnERhA++
OuK8lfIYN+CRl9SY+s9yg7CkoRX5hl9vOKrItADabYt1GV/SM6duNduM+N2QK7J24AO02032FD0J
r0gJKCVhe1jm61ZbKk/qe0LChmgrw2IKvpqD8mhtI4aq26Zoj12fZqLd7co9+jbCgKPX7i0FR3sK
HPOeLzcu1I9h3V/JS+ueg0v7JK2AUiG1PQjUpCd7PLOrISFac+OUlshFuqNq2MWiSlBh2NmjmDuo
SYQLAKuB9JVu2TWQUY7TXd07ZJJn9HNo+FCutBMN6Nei3k7n3sX+kq9o9ggEoS/ynQGqC7fXNtsT
4nenXbJ+oeqnViZc0fYOKk5xu2uJFlpZZ/FkXOTRkRk4wkZkXJfOc7vFGzBRG44Wwh4L8IHCMRfJ
S7RJhnkE+Nw4Rte/0rDrVtlXdShfhNOwTVDor9PNtFR3jwgnl8Eh5ctcw3qBoIZq8kfNkfetcqj9
HaVPeMgoUZ0Sm8NdxR73ih3iygKcKhtYslK47iEV0CdiUz1amwDxNb7ZDTZFUdlEj6a4wK4tDVuD
IjNT1Wkv5So7cg9HSzAuBHEbPCWzrtrhjdS0WCqn3pO4u/XPw6Owjo7aOtwYj1V2r4UbGDie71yl
E6FDG86mMeG2V0BZ8Ve1SxcsgzXFEmqrK19l37Hrl9rJn6udRxnw2q5UR3gIbZLz+BONGwQr1CTB
cXhLttXBuC/Wb0OwqPfKuoCaaJeO6QzX+BVDyNk4oXHJn1XQ6A5OFZXQJX8ZmIvmV/QraWzEE4Tb
I0I8isp945JuGdj9K0uZ8k6fbxbUowBfU/1OkOUdFR4MSk03O1vvWrwoX/NHYUHLhNiOS7MzYWP2
rvRev4rxkkYrXshDuRHbBSpQCNEL87ncmGcpWPQfup071bq9S8+zowcp7mSLbnxOele4UCvCE0sJ
jMTwi7qSP+rn6G2O+Fgaa+00QVa9FoljnrknTr+gxjaJm+7Fs3KyTkG0oQzmbSYKyEeeEJf1aBsT
C/g+Q+HWHDeyJW0ifRts8zv9uV8Zr96+2vlrUkR+kR7kLWYqH50m20p3Bt0T/nK7UG2SRL3cpU+3
a42H5ISXP1wBwkkeqds/i8oiviMjmPDxGKeNm7IAYZ5BDfTLFw8QDyNgqHR9PtFxjiMGmGOPtEZZ
gLmvLngWSvYaBo2MHAzkCdI8R+PsmdqesuHJ28VT8CYQTA0T9oMb67Bs4BtmNs1YgLnL2pXuA9TH
6yh29F27DyteNoMpkxbz1jRrH2zzrjhBvzJzx2PLCndCvza0BQJo5HX6st56jyoUT0Cl1QOCyGG6
F84yfceH6BE9t0ApGOgK2XBL6TC6GO9Ul55ps2DV/fCP5gFiVueIy2YvnId7az/dCTRROTEcLOJq
D95Xby6ivbDilogPQ7mwI0qc3Z61i3EPdf3MlvBibJRPYV+7zL+ISz0FgxQ/2gLy51O1RQwUohRd
iHdYaBf87ov+y98hE/dpvtryC9R0sqXp4nT0SF1Ayb4drmnkWlu4UCmoppzJ7FjW0jxDrofR6i+J
O3oVeaUP0ka6K9u3aJ9ePYY2Z3D0yr0Nqz1cIJPJHf5P3twlLGWj55ash2K/Vjd16fibdFxFv6zm
CUiq6WhzXr16GPgss23EgSrFzFJR1zrtS7qpC5eWEpoKQkHEjXCgBYvKenQUxDI0QNzpFGRrEbv3
0neafhEsDaTZJ2W05VXzZB0kcV3sMEFqhl2uh72+tpgm0p3wHC8b6DILwhO/fEJhHPNTBOnAmno/
SjbahdYx0jU6YQ5B6kfmNjt6nETehuUjNNCxX4BDG3bIfINlfsxeLFjJCwkCpm0YC9qAwht1fuS4
3qd2jHtbvo9ViKQTeha7ebeIi8bdIx4qj2XBEU762e9O+rCddolTr8EZYwBalwcSqd6zq3wZn1Pa
KO+UfoKtucuOKfFBL8FTMS7rD6ac5NvNTnkXHni6K2nrBQ4PzOjveBATefG1E17iwLWsU9TD1NnI
tNEaypq8Jea0rVwJsdPN5bDR4r1kd65EXNayfm7cBuUuhNvA1j+h/cawBxa6uPNExzh0v2BqetS+
ZGpB6+ypRjC46B6Fl4knTdIXl7E7k1Q/+k3LbHxIdkm281yLu79d7gNXfVetU3uHMDEfSLte1R/e
BjqIFa7ah0hzBTI5HwUcGCngHgw0dsrD22FQHJe46/3C7e+0dq8Ha9wY8t74lTO2Q1vTbONAT147
tWz3wnnkvAHs46k69cjk3wn69gAv28O9QNIKvSWHDiQmSjVfMjGzdbE23bRxq+mOEVbfpwXhEU4g
LmhYIX9od0njmFiRsq38wH9vCHaG26Bbjg9DtzPi1aytJIMTz2QK+HelZCuTeEKumPqJk0KUP+rq
oWmga1+4SArtgQNb8VU9NNa5iVyPY+hrlG6kEwsU8ic5fKQomD3Ud+Fdhqdy25dL/9xe43Id03jR
WKMwDjnwnji4FB+isQjY9J+0u0HBp7LiVowyQHf9/FjGW4pzHOdQIYVH/818lQ8sEslXdOpeDWp3
brdUXvN9uQm27a55UR+KZD3SEUZTelbywG6xTSmLYHIDkhGXpeFarw1xfSiK0l2uLMbsLiOLCB03
9JI7QEz5Z/FaBDg3bK5+2Ox97cvXiBy0s194u1L1C2/Z+Ix3ERtWotuo5BAOzoLvwm5Wxl0l2+KW
MuklW4ftrj7T7fSugmBPh+lXvtfP+XNkLjwXkAPHr232hAd1ATES63xyKDSn4GVhHdEXJZOVt8Rg
O5XSokKBskgeOcc12ZtP+Dal0cNAXe/K58QcinmA7Wsbo+uObfOBjptXXLXuJNynZ5wyAwQjphm3
DqSi74g9py82thJjxA5KFjVKbyde0a2ca24dWwHmI732o+mSnsrj66YFTOUDOvroaVx5nFHfGfjC
tku2nFsx/MCxWmSvsBKqr3YPipgpw/aEqg5B/lPGUr31XM4tTnqKd0rlaKt8SzrwJjyY+wIvmMkp
eGEcgjtODv4rcybZdSTjYYFR141oF2d92hbkaXFnjlGwLyvrAqgCNZ2kbSGmp/awo65OnQKSDw6+
YkUkER3P4kz713+VWLA4UUUOxpJsF5vr5MmTnCn/fBFei+GVCNkucQBVNgtf2HgrTlDhGokCQmqO
Z0N1GdRybT60xdLzOdY3+PY5+4i29cnLYFeNOcZzodnItnBIL8OjCT3j1YJquwU0QZX9c9Rs7YKh
he6kpDrTfUXLb1VeRZfX6D14SIp69rtdwMFPXlEINmU3eGSC5ijHV+o2PYHMhmTF+rlNNoRBvHWm
7e+Si38suEJB+bq2CHa+KAQ8qO/0Z7iIcmA1l9hkrD2KZd+OEYtvw/vsgY8t3Yuv4km5UMzgx+KO
4o7wgteHnAzO4uIud3i5wi55pXbHRSH5AhCFgGTusl/8T1Zj4gJRVDVHABnP2Xv0C7IHLb1NsVQ/
vL2JWdPjzscZ2c4P1gNeRup6xb7fkqAMIWkZfKYRPSzuQ25jo5J5hgG5ZI9ivLTPlArYr9tnSh9E
OlYYWxzZ8e/UB+ElXYkf4rgqAIkyVe9j1kOEnzzy5i2ivvRR/WLX6oF1TIu8dvpN0DnK0vvwdvXV
r3YRYt6NvIdluU2xuQVO2dmtuRFX5YulsxIxQ3nYv5DQC5ptkRZqG2glHG9YaUS6VafmETHn1Ryd
HP8jwk/mKorQ1bgP3jhVR79Y/aTE0UOHFBMKfL791RWoLFccm9Bns8s31/YUKPvkU3tmdD6Eb946
dS2SxkPH2hlHCX/hJ70FRBfW9BRQwFwaClJ4W30V9qJbYpRfWkQWOaz++o7WiRMcGFZDvSQWdhtg
gb+XzvNiM4vEuMMZG+m+mC+xpK1la+p5/pHY5+fnUqIt71D2oWmL55yNsXxN0LIvhpV6ZODwkoKT
vAu+sL+aD0lugx6+dB9sAsIZcv1LdhnTNek7+slbDxvjzBrFpDA+6brtlf24jTAKv8Bp0pLFdOYv
G14aEJrTRo0JceCUtgjIMFl4XyjHua6jvY2+VK4YnIxUlJN2cMBeJT6wyvv2gN3iEOGBueTH/A05
urWf65sCXZ+l9+CfA+aT7V2TL8YwVFp2iC16TPEU3rEcySw5WM5s2l31tb5qL/WV5TF4EHcYCe7L
VX/l7qoesr20Mnab+CQujeeK2VbO4E9g6PNiqb1wtn7sXnuXbsy1eESgJjgjOtJtx1F6NT5zYfdA
7OwLdJKlA86elh/Nvidry2h6rwggoCwDXpYV2+kv5vM47CynO3of/XCN6pWQrjVxnavcLW1U/a5x
JKOTq9/s8OESBxNUssWXeQINx7LfFb+8lSa7k7pKOQG0K7F0/TX/Yb7WduOxuGMVRHNobUc+bLWu
HrTtsOYJiHtlWdMQfMRjHNgx9aDsadDwAm1CNkqaW8f5+IyX8D3jWBYsh6X4WYKfqpcs4FeBhXwW
LtiFaxyKt/oZO4XMxVM6CY8hwTpa0zGVSFEEj3ftrcTbCrRmtr//KR6IAtLiwgL4JEaOUTGlEe9j
aHr1Y4+Xp8T9RKEhlMIdXlnIPbvw9+/HiLBScHwMFSve1VJnLqOKfRzPk+eEEYYpZUqeBZJUV0aj
8b11smu3ogYiC8NqvMVxSMcvwl0ScvZCpYxCtG/vYzEqiY/g8wRFh9V5ZDL08y8RsptFS2cDj/ek
IIOr96o0cFwa8v/5ZTCrQ6sW+jrWg2Q79LCvQCXh4Kogmllf1ldeW0SuCwQX2ci5KMKiT1imhB3s
/vOLPj0mMGbXNBcoYiIwLpagXzg+BOYVkWXlBgUHc3SPWBApPKt4T1FyUKIdp0+gQRchvocGvOwL
30Q0IGF9rmDwyZ9yLIKvirjM6cQs8n23IaxatEytQ9oJZwCB+7eFu7v0xy+l8A5eA17aV/0W89hz
pMs1UwVMHgZKu1VlF71ySozQxPY4nIyaSOgJqwWVGRpnXvGk1tdRRb06/3NoDsTch/WnEEUXKynO
1VA/NALMp3xSF/mQvPV6QQl1vI6FoKwbVXSprK+k0biPR98tBPmocPG0Ou8hk9Sz4XE5MmRiHfSR
G0uluHICwpzmDggh86loJ20V+6iBvGF67Cf5jtfBASZXPepExacpkOtodK1TicOHKWvC1vICHH2B
6ynVvs6GetPismKdSRJySTi6GoPbi2NwrARMJ5gxxrVXtutOhK4XqnMXszYOJoEuO8KSddvqKAaW
KeUggRgIy5I/RorGS5NMAJs0xgG+nYd/9Dq12i915nMLHrOOzLeVlnBcaMWWjF31GJUBt2HJ/AHH
Kf2b7Kippol4ydDmDGhL4ofeAF30IZGzTjCBravwIXILTEHHfiF74aZOiVpOy3WlRttCkdmMq/Hx
v/6XMPQN4uVPvsv80y1JEU1wsrp6w3cxBm1otNyoXDHuf3mDCoHPp3QQUcUQZoGSV+lUu0S80n//
uRLYoRuwjIyYSoFmqdHcUuUbHJVY68UgD1JFpyX1SPK46yt9HRr9/ajjhZ9E1PRpdcCGd9At9Jy0
k7nZ5spGtfr/0In/z9BRaf6O/wIX8QbgasoKsF2LT3TzBqRYE0fkoRWZLWARolIACyF8BbmJKvIu
uPML+pMzEIbhO9A96x41jzQ7i5Nw548/DId/U7r+MxrkGdKrmKoGsPfms2ikuMpCHtIrLzMMVREb
/IwVSMbiLcCL5pG998ObUL4bgDIWDwOLiair+s2biOnYTUUhVK6eUe4z+vTRUDR0kpy02qlBvMnj
NyRi/goPYEy2rnGilgNHe+QAuEySrZJ4IHwpoolYaQnN4qyvavwhL15hu8VxVVVP5MCtihFlapPy
eouWFngJOYILEeKwZWg2p7+Pr+/eqawoBhZZc6Ze3Yzr0VcLdiW/duGScv4DD2PrZf/D5Pk9SG9H
DkHooqnNpHXDkBlZ/8A/wZNrYPXKoAor7QKb5tSlxq43KH43zJiCEqzRZ6ep6MAxWPxDb26GSDvg
/yDJqU9OesCIImbwvt97qknICT5oE2p3MzNLitekrA7TCECj0Mu1WHv3Yhv8ygnVWf39Ycl/0LOY
AVCdNZkAYQmg8jxE/vE9LE0dJF9WuA5YHE19I4dWoKNxotUyprzTqQpTNzUUsiCDpTiXlc1VViVP
vjRnCsUQRvThy7fkLzOuHuuZuaD40Aqm3r/3UrP6YY58u3YoKo27mTkmg6L+98dVakvPjZCPy8ha
tBJUGwxXi2nGTklp9xjTUp89/a8DREyF2qWPAI6aDFmxYvPTZ/lu9igs3KKKoh5h6M0Q8BGWEMQz
Vm6s0T0xynh0ZtrIGFATKuVy7WvMp6ajxe7TxuiD9PPv7+7b6atYmqyKcN50BuK/H4aF3+Q/Y3BA
UORUkkyRuQsRiY6PZhtFoEFzu55nHr4sYhNmSozSyefIpK4042QGbHLY2IcvbwaiTIj9F00kfTUG
eae+fyiSAnZPwi3barD3j6Qveu9wInbYKCmYRt12piw1M4bq71/s240RWrRusBvLMM9v1yU0qAwg
sXLrfKe1lNh1BVcgqrXVAGoG9H+8mSRrk1A4jyC//P2nf7cvMsJm4pkIcE+5WYfVwVNbNWVPGGdO
j0Bpop/opnZ9tCbpFrJnRoGkb374zt+tWqoIMUmF7wPJ7gYnFw8E2YxJX7nTwLtEcPOqm/nr37/Z
Tz/j5puFWiPjE2XAIvI7THq1Vs30h8X32zHJZJD+B/b9x5i0IlgtcsOkKEHg9rQARlYRa2CAaXl2
Gn5jgtRwqcEExi9zwtREMx79MJHsiVfuwqo7dCL+UFOWyMIEeKoaVAyCMXgNC3/V1CiAO4WR3Arj
Y1CwN48zMMo3HorQe5+BY6aHSuPvD06ap/K/V/uZy28qEPhFC8n+zZ6iakWrCMCCXB9xut2wjdtq
ki5lRFCLKGWaGXXyaJl0YmbcjS+UdE1gDHONypy/f5R/M9znUwKfBEgrh1VY/8btolPqhmiOhVK6
ZfZL8Gm2BzL1a6OR6OOOp6FqvJ0CsCJQdn//uX+eTlBNmgjrDOLmFfP3E/rnPuFLzVTFSelOU+AY
MnOy5mEv8qLDj8aiW3k/nYfmEX/zzPl+pkYMoqQp6u3p2KrDcBpHE3eYCkCZwM8tR9nnooqe/v7N
vv05qixKvGBWc3X+5v/4Zjp3OMWqjNw1qd1MnrwWeswMpffDWdOct6Y/vs8/fs7NoiYoiU6uIT8H
JEUjWKqD5ptbvm4LA7IAKVfpKz4kYb7J64gsrbF4UaONUUYXvj61hq4lI9eaNVcAlRX0WJISiOSZ
KNSOA8INw2w0+XeQD3oUbKUK4Kb1qRmp1oD9vhCzNfxQslQ18PAZdJ/WMhFVeP7ZT/GByR7X/EjZ
aATNraZulacBudAqHTqpg/lt+QS1RXmzDPLpA5+5sOm5UOKZ7JFH0ssv2o8OQjn9iAAab4lfDKDI
W284XE9ptfkkXlmJ+SIZKCXAPhaYm/rGyTfIkKQLPsat6QcvfaqLCFeh62iDevKL4JcIE88hjR4C
nGZSw5wkY1Vp2rO4kqPpnkszOUFUWHOLBninY7eJYsQD5hA8hdN08cO7v48U0tX/fIfQMDWmoIgy
TLs9LSXJJChc03I3SgECyEF/7pLspPTy2aysd6oRnS2O8Qk7z9VKo/vaClQgTT1Wf/jq2nbM1DPm
9WdNKpdSUDxOQvIq6UrCTt1Udp7I62kMKOyUuhOK/lPV6Rkv1yPxTpLWgyd+wv3f6kZ8wtZGl0oN
nnJCiggxQntjvSd9f9Yai9zS9iwTPFt33kqNMhoiqXWsymAJMHrRqPyBKCG+cWidoMfLGZFIpe7x
kpzkpjtjmfOrz2jMNooifY6+tPYE4wgPJraVSn5rM2ldDLQeQx6759HFCsOEUtOyrCbEFXgWFvPn
lNU+dmqjPQe69Pn7z3X6vs7rE+pbp+4gVMjI+ZrE2g6K52q0BdtKfKsjeNkDa5qkPitytsFnsU3C
7DAF8r2vqXd+DBsiqB6FKT/gdoG5EwSPQR+/VEEx7ZsAJo/nCw9NVh/U1vgkVpxqvlldc+yI92Rh
493K7rHG5Q/cQRlTHoarH0bINxuFbEFLpfikoco0bhYTL4VaKlcj6mgwZKQ1jNsGculCt6hDppW2
ClPrM0TAjiSD+Lxc5LXH9UAT1FN694fPMm/nNwuOIhsquAkLlod1e0WhytJ1fZHmLjgQ5OnbWBDC
2aiWLk30cq0udVuE9+JCKPq3wWg+pFw8ExJIDnNgqsu8K+gmmkQs9c3wwyYm/XnrULihiQCpJRMq
5u3aXvljJwStnrk+lgHqXYWJVJbGC+Jyf+cN1YuXTtAJDdKaagPOViD0m7YVvR82tRmOfPuI4Nuy
n5mmxv9u74rNGJu9N7bgZc1HiADpGv9fKix/c0MwddhDNJCKkCBOVPJNNdM0mtlzrnYWsmLiokxR
/9DSXYKdgLL8cA/vbzrknoD8CWOJTF4niPxl5FWNM+nCvdIlfJeQyHvOQgSu59PKa3Uby0by/7+c
KNyPFJAMGrUNWb65G9RxUyQxnioIre2xkS1a79UbDCq7S6pL2WeXpCUto1SAj3f5299H3p8naHXe
TSUDJLRhadrNOTPuCtxNUoQdxaTdhF/JGcbxQrVuFerlvpfTh0lAPPT3H/rNmOLUDu7amEOQFFG/
+cZFneet37WJm8dIPtESFnH9Nukt0I/oTvPQSWd45Ia3NCI9KNY///7jfx8B/z3bVFHha8skoei6
dnsw88OkyNSkTNxJa8jhFTtGhy4jvRMJiFbvokQ/dZgDaG+TMJoJoC16qhNlp9qDaF6rVrm08782
w/hurPHyF4NJxSR/G8cHhYQej/ibHIu+Uf30tv5cJvjgXDo4tGsaH39e0v5x/ik16tZ6m/LBMd0H
Cm7gyfyMMOGDoPzhdvDdwFAo+uk8Jk5C2s2PCpAKe2ZjxW4cwzUwcHj4xjrV2oOBzhvLGDfKxrr+
/cX8eWDm60FMV4Ccz4vN7bFLLQBrCmaMEoi/3ire8lG6gGRwxEJ6/P3IYy9dqrLxw3j881ipkoXD
kJgP6/zgm0mg1RQxGs+IXaFtt2PSuaoa34W6uP/715O+e6aaSLlLMSELyrdlXI5dQxjyd7t+pp30
jjs8WadzwY2tMn8pBWUfq/JqDkIxYQuoNatspeC0asdNiCgQSJUGB24yrmSq/LAOfHNc4hlIIud3
UyZ01LyZkoMgD1kUYfut8AFNYXBWtIE1wNsT17ZruxfJI+CCBJuHVvppqGnzTns7H+elz9CAhLHT
3PxsNpDGgnIUu5YGXELF6EcFBNaCaOSs63m/aWC6kRhBGWsmkWSKzy5N1qGc+ncBJni778glBD54
+A28NSWMgCaTWpHwHg9pDLGGncAPbaY9BTNJrhyccYhCijZbeXX2kKiYyIeZIPMbOtYUKgZ63CT4
xJLZ0Xb5zTIQSnOp9cCLfv/nAPEs2ElAnzCRU2oFB9f3r02tbasOJMOUi7Mp3l8FplIuYB+D5Ajf
qeuhfBuA+wl55wLishayVL4BeF4V8zXghwE3T9I/HqxJ2JzC5m2ptwNuimC4BioL3dgLr16EXo5c
SX3cphVqtBIgiqe12zyDRIJp6hN3znION/v7h/h2chE5QPvCkuH/3ywkqVpyePDzxMXTiaSKry3G
0sU0mh8ubd/UGxnBls69l0Vdp9b378URt5uSFWWWuL1C0wltIsE0w4xJrctuyxHqAvMAPTjvplG0
U9DK+8rr9r05/fRB/jypzBV6iTaRSfGTp//vDzJFIjZi0KyuVMO9aPnFGap17b/F6fiszVbOuk7e
KyKGZiN8ar7//x84T0FlQ1dNUbytyDEN9C4OWM3Ib/6cn3eFviytvB8Wa/nPSzJFMFZG+gyU7+Xb
WTvUcSZNOSuGHtNisOD820mRoM4yTvFIgJvOmhUpjRt2umX3DaMc8rzdoTGRKyjiMYYHbg7uZHHk
ndt3oWpdU5g5skfYwIA8sJYQOP28DH+32hBDoUq0Hb4py5h6ZYLw62KUne1W6JutUBRvPEqCR+X9
KP646n/7nGQSC9nYqBnevo+Eh2ToVL/ccbgTpBYkcly8tZRNQUKaKGvmCNPkXQX80gvgqnpOpHq5
DTMEMH8fGMY8A26XA14UTV5VUggnudnnrFYG8OSXsYvJGJcOoH/SxBYQKEuolSHaL0xSeVPfB5wm
OBKcLLNei+aLYaqXFG1N/jX4WFdCopKIUoc7Lu5BTQdEOfBLZ0ko2wftoFneYWzkizlQzCgYDKJS
vJEt9mQpzTkt8jdrEPcFoHq7RjmpVi+VqS1LX0Bdy3mJUjUlSOsySeWDAq2psMIZPPwV5jTbAzNV
lrms7/EYP3QKCJjCqHZBq4C3EFd0+B3PMACe6tcs5JrLsBdRnA4iWEt5HzAc7FgLYe28/v5nQydM
en7KRUlFJSDoV/xpV1W/ffcGFVbWP7x9t0f7yqvnkkLKzlZW2wzYkhl3254mpzNPiKrv0QcFo6tJ
bcUF5l3nSUeWdImq7C3yq482qAnZUy9CyCmz6VmwS/KuYHHcT2rVcyy1FnEVfETvkgVypA0QJejj
PQ4vN4dFFs+cKSPRUUYL+mfH4DILjWRlBd3jvBaTdgv8HAI+eKkCt06HkyD3H5qafpYh/LANfHfA
kESVayQGb2u+xv17VUyMdohCACKu0JAaOmQP/uBtxWgp+eVjXo1vYoFWx0tOVj7+cLaRv9mCJBbD
+dBMs1a5Pe/LErNaxb7tTp70Ca7tGdj/kyEFy9LKzlHx2kqKq7jjlz4byzSEO8GzmBv73FPezK45
ZyVAPbOg61fMlap1PSCgkL1sRb0HS5XVnIMq2fx9rn63ulLTknTO+5zH/rh2d9BWh8rPc7ePULQZ
2aZsqe+k/bmKs81UxFuxN1ZKgEMLleaY8eHQkdi92J6TBnWEEWCdCe4SY/qIBvU5NcXPCRZcZD5K
6fgW1+IPd6pvX68k0ZakF8Od7nb3VQUrCiuzzl3sdMdS7ytEQ09+U+xEMTz5HLayZFiOkb8eTe3H
XKFvDtb87LnyLEuaxVr977HFkkdUoloytghPWciMZom4ZGbNWssdTYjOOOu3JOJ9Fon4SZ16BbFt
nfXeUZPbM9Z8O25MZMzApxUxO/z9TX532eXDcZ2ZI765ud2suqlXqQDneZNTkz+DG1uNk/YcaSyX
fmDY3E/3YkZtyde0o+5bW3Xwn374BN/cq3gzZIybOhcs8/YYWBhq2KQZ1aVy7M7z++l1y/VrIObN
s2p1Z1GMn/JU3w+xeQzxk6HzyCPlOaqnz8bwT0KmPmdA9gUV16wh/TA7v9mOCTvm4qWo7El/dOc7
+JbZRB0aJXTLvTr/0rTyQtoewlm/PJlt9lMz+LvBohCzJWuSjKTkdiFiZHi5XE+ZS3VgVfmo4eGZ
2JBXnUIPzlEw8pvDD9N5fsc3Oy/9elFTFDrQqmzNK9Q/Lu7F1A+V6FG8wrF8ndAxDnjDjebg59lP
hW/ju7f9z591M94sIYojVZ0LZRZ8rDr0MJhKkLq44UjhWznkANhMZI2qsg7E8jgVuYEJx9yZo8Wk
1R0s65eZ6Juqxsqnn1cV40bM1Sug+pROPukk4JaSaV1IbQiGR9zUQnHBEhuA0FcairVQJHbGrmir
y2/yMRLNVMVaI8fFl5pJ7qhwLtQ6sCvRtKkDaVNmxjLLu7sx/PRlY2nVGUo6Y2viwabkIg+52+Tj
WiytXVF1RysF+iKM62qqj0JfXmIAPq2A1RQDaNId0m7cKC0utbL9FUXNpav5lH52HDIIJqk3nbWE
TolsEWmUY9JehAYIm2SY7OLd3AQx17NctWC+eOIzUTYvMeGsFcgyYVTGBSBta3A6kZAcBSLNqsSP
9ptwafFVVioqSdx46lZHE2REfrlKB5TSYvpWIM2isliTg9XsJn9MYKFm7CN6SZJPzggEL7BWlUkG
iuSHW2YwTlBaLevI7xFuNj1sOkBR/RgRENHGD23KIVGxVMAgiZjwV8zUfWSJsBK0YzAYpAkT2b0w
qWDbhDA8eyU668hS1hmxQKZQnMDo4dFh1E9mdgJ17igF5zFDHDZ1xlaoQY2L8Qt3ZAdZ8ZeFPcgI
64vpmTvNrL66MD/5VXYS6gYthYfmScXSnn/UpnSVE3yLWZw/RcMGlqFt6OBuaRxcDeBIXoHJG0ix
FbiBxt8VeweRUKsWcIASkAksbOYhMejlyRqNnamPmEj5kPM6ACR9jb51rcRwD71g34ftc274g5O1
4/rvy+W380cyDInFQUG2cnNh1cu6bEadBUmuPafSWZGD/n4sSLxAJaSO+rKdrB1f8Yd18LtDCvUP
bq+IKdAq3fxYLRhhqPgjLjLaP5JoHbM4pZ6f/bASfbsdaZwwFTq2tBGtm5+jIg4CXm9lbj9abtu3
eKIgwae4damm5MjpgG4GJ6uSDyGxOKX080nhuxWfTdXQecZUYW8vjlaRlmnRa3QU8HAkJYrTFv17
L+h7fvuIUIBLn2l7/vTA4r8MQhSvIBH3YgUg2aT42BLI0zTVffzfzJ3Xbtxatq5fpbHuuTZzAHY3
cKrICqygLNm6IWRLZs6ZT38+Uu5lWUvH3o1zs2GYIFmlYpqcc8wx/iBjqWXqBy+VqWBpiCV7GNH0
KGeuUgkf36j2dn6SPed+c90Gvouu+MEaO8QUcJvqtAqGQkY238coxIdAnPatPeb6rdIiAxfTXbbj
XCNMhLVcoVYajDPTSRyflGzaZROGO4GxlizjnAYiQP5nuY4B5nQQ8PH1WhlKeF0WV5WZg2FXIQ2I
zfQ0P80cZTD4X0Nsm5F+z1QqTnVEG0bks6KrCr0llHuJRB49oQe4MFfsAvoNBR09W/JDEjVddDIJ
UvEqiJBTIAtVp0Zjy1Hnk2VAxlFCQjjxwi2WH7gQAFBvkuIFIhXCpDhJh0OHLD/AiN5XsTRo1Nti
6MvNCObfwIwdeQcLhraEDgW1R6PT3VqERJlU/qod4Nh20f0UF6hvpDNIHM5n6HGAWVbw1+/gR+Ol
rjBFt8C70VTnd/TNeBmKtZZmcZehfkiNSb5L9eQw9uI2lrCr+f861PspWlegN5wj+bgLDJQUM/SF
M3LsyCSu+0b4zWV9GCXrzKvApQBHYzr383WJpVzkpVpxXfGuDnDT8zMnGPLNHLdH0vhZ8rEXg8mO
3PBvLvOjqIcsDSkpQi3mYe9CZL0CVpAldC8DZV8U0NMUykvTnI0A69uC58v2r2/sx0fUyOTPxqZ/
yzYgTg26BR3DXRVVEMCqW1RlniRvfMiT6qVhDEHVyfn1IZeu432cNeNjyXWCVjbeg3+mukDVHweF
XTQkwVrF5LAD4wjZ0sJoVKxWU6Pf1Ggz4QXXJzemeVvGqDhWIzFC1c+lvhyOeXMlMFDVkF3hmaYN
EWk4ba0RaIMm5KhO4DxipNohBvRGosuDFDft9cLQ1zj0bn2vaDBr533rYaXhNUBu+9Cho2vzrhzC
EH0pirf1WvJuqgRiXIMmXGopuzyV7warvMyEbFx5ZGIBNNtBE6AmbAmxLeOfQG62h3U8s8/LGtEk
AICYhOVrZp/ZGh3/z5GJ6oSGON6v7+qHrZY2q1AKojQNBvXnVtsPHl5pgZXu+rJ4ScZ7C7WR2Jv2
yNedZdVpWjuC7zj9LpH5UQNCD4hEJgld9W8zg7oTxqCQ9XSHQvVLNPH4rKl+GpPmKZ0xGENVXKH7
c/vri/1o9KfyBOJdnBdLdP2m5xGtKgaQjPJhzBCSI1eztsBpzUN/lWtuZEoXSV7ezvHJr4/7UY/3
5rjv58/RpCZdrokpxOZhaya0scisz70sPVR5d/71sawPMtS4EGMxjecwkM33fV7Tmxh6YMq0U7Lo
ehi63g6BrftkY+UqabBxKb5pmLlRfcKMXgzgsptoZpA3lHjQnlcbK63eKf5zkqN+pOvDReQrV2hV
Dimu9ZKSAPITpGdfh4tVq4jledrnCIykI8vA8gZs92o0BoMI4RxtumtaJE2m+Ia+Ee1elKc2QbYn
poUWDdukhq2Nc9vDQi7RTVyxLXTDV9Y5zmEjlQLzDQn56xUzLxLGObG+kN1is1FDCSHv7Elbv9Pw
uGtq3PQwhgRK5WRa/7mb1B4TOKY9UqNtgXudPd1HyblH/BJPE4bgBo2JeO3LaAjHynClJoE7x81l
pTyYRMRDTdvAUsHxg+FB9SdssJrbKG/P2D0UjhELhyHWnB752VAIvglTNTpa0Lh4zDa41ge4RUF+
xaH3N0PMRy+NNRtQU3jgbX0P6kySogZ3WZBXL5hd5cpDhxxFI6oPWqEdKPg+NFiU/aanlz9qvBaY
DNgQBqXi9+2J+aWPbyEdhJ4YZxnBe2C3nmxL9bpECTec3aGkuQRXh9ZO9yIsDVPvPIRRtPOj9KZq
KWsWMmXfFNcOfOszr/gE3h5zq26apSXiA1q86CW0CKojm+UkHRRgSUMN4tfvxQdMARWOBTgPme6G
XOW7EpIvjAmYygTNIy/dgJ+C4S6S8R4q6aymXBX+W8UqhNQnjOivx0KA2Z5lAczGmz4NfIiIgtVs
u5ZeuMlucNUDvwXVaYtrAUxc9Nux9EjuO2Xj6Qri8QWKl42AAUUiztbQIr6vYRfsfn1Rf3f8RvoR
0IA0B1Mm6Z+5xbzp0Sx9NNNGVpLdIEdOSVIdKTXztsmxsqjkYSNZXmHnKdLhqSzdBugrMIfPoPf6
eIM0WbwNY6YBqFaagfmbfugjIAagbUpHc5Rg/C0x6w/aVHgdnW1hBsc2TJ6EpLwKcojRmgoRucHj
pELHu9aGW8QfL4KhOWmUvladx8yzqY37fpMG2UsT86BQqQfmlr6MuBUYPT/RZuYB0xrQPqrw7Tf3
VPygBwUbAVQAgBuFnfdVTTHyfJ20UQo+u8JIKYbv1450G57o4vwMRoS7O0x5uO8D1+qRHsijeDpZ
ItoNffAsjqV8QQGN6naCYpDizf6cbQnqTRqf/InXZUy+4A+ZOX3WXKCOiu4JzopWQY4j03lbtLAT
7AhdVXw7edlGVMc1M7yms0KgMsuNXRJbKm67GXMpU3FzGYccJSAvPFe+0E0JXATUEOlLSFB03axr
6r3AU7x+qEslAGtoCY5YFiBPBeXa1MKHDBjSSmlVadUXxEqmYB5j66vR0wXrUfvsa6LtaUQzWbcD
yGaX+iOKpS++57uDj/aTH2m2r+RX83jSGXfYYD7OQWGTKA91Vd1KbfssU+ujbv7QhbJE9Z8fVsTm
NiDm7/tubxUNBfLggGp9Z/th/+3kicrZYjTw1Sjeki2Ekl6VWKZYxhV2yEwfUQSki+3Q/Cqa3ZTM
uqOj+Jjl49fftIWPmgKANEUEtMKk9n1VbaSYkNSNku6GKE+QhVRWyPtep349bJnPcX9C66pTBUw8
5/4Lnk2cSr9BlnwQtEAQNMGZa/OI/j7Bi911WaZzgGblPL4+Ke51A4nhziq5N8BJd9ZYOhM80lWI
1vLv3uIPen9SJdR0SOMSIb7PvmfU2Ns+DbNd3GIiWWTRTs3RMDMQureVEnpVDhnpaGo3Gu/AJvUC
xEPrnVfk+D4HjbmVs+jstaW8V8bZArCzECHEl0vU9l07eCfUMm0Mk25DE+NQYostUQ0xYVW9jmL/
9RPFsP7Xf7P9NS8wXvWD5t3mv7Yv+fkpfan/e/6rv771r583+aPvP2o/NU8/bTgZcJjxqn2pxuuX
uk2a5XD+Sz5/83/64T9ell+5HYuXf/7xNSfJMf+aH+bZH98/2j//8w+C8P96++vfP5pP/59//B9+
wW+f/vGUPf9j9VR9aZ/JRr3+7Pe/fXmqm3/+gf/MnzBKgR+aCq2XSFD54x/9y+tH8p9zQQV8OgDQ
mchAw8/yqgn++Ydk/MksiwEFvJA540sYU+q8XT7S/6TOAI4FmKYMPUbU//j3WV6+ztRe7zn35Pv2
P7I2vczDrKn/+Yc1T4jfTOjgShFQUAOB9EbqHMLlz4NXG1Hz1b0SoZPtuO0RQRjd5Jgd0T4/WhfC
RXwOLtNzekbB4FyePXc6+odhHx6MHdLlbu5qh/ZUrhFMOiUX5alEACU/Cef0FJ+aQ3iqDtVB3Rc7
b8O/nb8fXLJAx8nNj8G5PNbH6Nwe2yOCdEdlzQB9FNx+3+8ZSLeFiwyIqx4StznJh/iiOGGFigyP
f+Gdceo9BSdtXx5ADR9+l5384IZQRlWXBAKwUXNOrr0ZzZNBIJWVy/hS9hNmStGmx0TiTVP54Kb/
7hDvAgYJLcxIgdBoG8jU9LjfBthd//oQ0rts5/xcKa+QBYFTbTKvfHcMD+RHqITpYGN8cCFmz+gM
u8A1ATQDudT7U6mFT2mcwocrN53cXzZWi1JTutear4GV0dj/ejf+JxdsSvACSUlSPTT/jhzKR0+u
0RKfbGCUGD7Ge23SfjO9+9v1cgidbCAJXgV2/PsptNBiJkBIPNrkXdYYeZLQh30hm5tfXwk56vcv
DK8eTBxVIxi3iEze39jShKQQ88KAE3zO9PrGbMobTckuVYDkk3j2GYFwM1LPcaw960Sro9UgdoQB
66Sml41h3SdGeOeNzbbJFFfzFJiDG3UYYJr7VYG6EYssUzcYRXwp+zrZBDqg6jTaKDVzLii8g2NZ
wWQX0F9iwhU5ku3Rq9F78a17lOBRxYPUiNRUu24khCpwes7F6dMQ8rtSWd9ALN/T/KExYC9iXlUo
GWN2lp90GSmOyoPsbsTqRsTHKZeRHxQq5ZtnLjPB6bENxi8N4S7Vb843UoddIuGYLvb7mImXjtZu
Ut8ERnUTZigIl16Muhj6v2R5B6qgbSs/+zE3IstltwwOfpqhDy5YFOuai0CoPoPjQXZtjJGjxglx
6jCXmpTnGfOGcNFiaFqixzqQUe9GZEuM9izhSrcqMVADYiesO6yHoog9vcdRsEpkjm9M1xFC98nU
Fwi587fCgNobphdCjbySiVidwQCxUtCsXsWd+LURwXhA+V17OqKyaKGasJDjMm2cjra90hPEODuk
cRSi0rpXb7KgvcFv5S7vcn6qUg9qap7TCbkueWp/Uzj5exuHicnro5IhYiYpvmt68hDgfRKT8B6E
8rM2xhu8SzexUXz+dRuXGel+HhPgE749zvwKvOkCKz/OfJAGHCcL93B3nlJ8NQJVv8RYdNeWCPaY
1aFug10bTMe6Mdcdr7aVICSFmPGgfdbyrdQV17mnXY4p7tNj/GTpEOSpAfz6TN8FRtAUONEZkkAi
koni+xuSJ12aNiKieJEYIhFeO94kkuTL4W7/FmX2t06bY1FAB1MP013V1fnhvLkpMqb2LXnE3sZk
YmMK5UXWdA9B4/MKoICKMaxAXrITBzTZNBdd7LMekYGsxTslzn7zgD46FcJQSyJoYMr5PiAexMAs
KOn3tozPY92UpF7l3wS84PQ/aARAxWGkAEG0NONdYJDjWBzWgtYvA4hiVheNVV2Hmgpbx7oZxObQ
SZTXYwTCCmZf883v+2gfIpJnxOU1Zos4c2cvE8+fYOZu8Cp0mA3tsu4eNaOF4urdzGePeryjD4hH
B8L1lD7qXvKkDdKRh43QRIGxC66vptUXdquRiFXbiWptjrwZdu26mtzKWXmRlvhyTNMxlYqDkdcX
gDOBFOfu1Ep3iCBlcv8wqJyRFbmpIeKUm7xQNl/jdLXDQP3JSwpXBLNaVZUzyzUUlWV7aT17E6+H
2t+LlMgFVFBE7KboJOw2kW28qXFfbA9xfmNiOCZn5Pbn7ypp/FQowRa1eXrgBwhsaD2Z2DzknxuU
qvC6tQcj/OqFky1j9QCskwyVHqDoWKzDKrjO/VMyhvgXRNv5jouIj2Opezc14V70ewyLS3+nysLW
Z/YYttdWL951OqpTktDIq0odbdrhZRXrlwPAM+ojYD+bg68Fu0a3TqkVbrEfuY771A3H6sKTAvrN
1NrKTX1R+rN/WGgPcfopzC+McFMws+vM8vMkoCSnVipqPjIaWB6j09jKq1DDCwoBaUzznE6YmyFg
xZFCkoUeF2pOQub2ogbfzsw+T6O/BxOAU9c2q8sLPG5sXQp3dNdf59ZLretiivHZ6I+6wrOMrTW9
3yWmcpuo7B9qY7T9Wr7T/QwZRelrX0+n0CNoKia0lO7TFEuOAcXXPBUw02wfvKE89KaJZKV5Gtoa
EaTieq7iF31wjSKpAADVzISTJfn7GEHQIOG5F8mmDZHprPxbXtenuX8VW/OyLzHjuCoYLVrrom6b
g1DUh6yJPptVfWHm3I+o6Ow7qQ/32VShcFrjxZCsy3E8Yv55DIChi0pzwFNyl0rhHhGG6ygMtlgK
YvOR3zZxb+sCz7bzb+uMX8uzxMV4+BxjsKrN4hiy4uodqgkeqCs1bB/Kqtj3T80Y7GWGl5VUCdXK
1BCwbf0DLh8UR4xLPVfuEnU6ZjxJXAjGZjoyot/hrbTC5Pc5jlGCrsGI2tRiPDFgFJS0aj1xDkKn
OE2AnSEGeJit5TzQmOK8oHFztJ2U4BsuluTZKiL+vkeEHc2liTJmYtIGRsSR/Ju5vxdr41E2uxez
q+BGNstIERN9VGl+E3vdlYjkDaLMuNGa4b4wrZupx6Ug7jfz0xdwupxF61MJG9rYiF8QOt/PiNa2
E+8iaCt9idFudzl1xwC9RJHGuNLbxFXTygn6+kBGwG3M9Ks/5M9G/Qkj6iecyK6FzqrW87s0ljcW
HtDoanmrIXNIIeMozUhGOyw4V4QWHqqmfcjhpDUdMxHeam1EtlrvA1JN+Wcor66p7BrftItJOiqB
ejkNNWCc/ghjmcSklxefc7VGpj6pMUwci2u/zram91Sqd01xbWKYjV3AuDaSAb48UbkVNg86gSv4
UbftwGp7CO4NQR/igZR+xjprM3/DqESk3mOXAA3KeXvpNdF2/gu9H4+BpF8KPhn/PHdHTsYKp2NI
lzWaJYaItEs/XU0QDIWYTJqif5EqbQa23ClCdUEa46vVNYe+QjAg3ZEAWUb5IUxdM6wuVMM7dVnz
AL0eSgjq0AgKd/rWC+T7RpCOuofkcZtYl/MpqoZ/Cw9hU1rBVo0QP1bLC0OOXrq8PsQx+oASb1mN
hXbP73reqefmrlq6daXykI2DCEI4ofE+FGN5YdF4yO++jpz/UQpi51w7P+cbfk5Z/D9zFD9lLE43
m9v3v/JTTuN/SRKD9MCPqdqcJPkpjXHzRFpAQF25ql6El0Y4hWX7krzLg8w/8T2boel/Mu2BXkUA
CgxUFwkNv2cz+Ii6sAmeFogNk4W/chmq8SezP2pBzEjRJjE1/uZ7LkPV/zQ00UDPAHIo0Eld+U9y
GSAXfo5ZFOCG0PZ0ESwmcSHpup9jNFVolYCpR7CN8qyYFSnORh8+cNxNWadHI2zKFSgwcVWR4Z1y
hr8iaE/pONvKdSF4wUrsmAuVJ7GoZ7hZctClEf9dC8XtAlyE1vOlViwdNUMmTw5TeFzyeZJmEkqe
PKaJiPahj2sMyfFBU2wfTBxoNvSbwyF6biN531vqvRnkSCPPIBXZbG1PCRldc4zapntLKizQceON
NFLw1cDcRAHC5oP/pSkKQF2i5WjTcyLSuZAxYnhQjC8c/SWNSSf7U3L2ogG5SJCPniYLthyHwqq1
WodEwRW3BrW67DEekH6Un6vAQKvTyHGfQtS/JkmwArW07kfz66DUN1jT5Sh1KtgsibG3msYJQ58k
PlUDlDkdZvnKM5pLmL73afucm9pGbKeTGpOa9bXyU4JPpDXshaRaZ+CC8QuvV30EtrUzNlKAEFXa
xF8geD57gF81z39JPQW8QOwLdhhSvV95Ol+a2uEbWkud9mJ6IsjDDDZf5N9ZwsVQKJdUw2OnQxam
H/VzbwzrwBe+1U34HHiADpRW3+otEMcmYczikjMdU4i+l+l8MuzDG3mdqKpAQpxxtcSYW1CFZD30
zCRlo7UZEY8DZnbe4EfrPP5SpZjYy42BmJceytCG072s+18MVbsyO7euCf9g0aKOnwZf+snYTybU
w9JD8CVG6T+U8Pfsw2+1p58pfDuVLDsgQzxUxJJLwZoepr6GpqbRLAy0kymLa2171cFqmkoR3xeQ
hmgQMCPtA0xmMYTqWsT0uckvxcDELC9xq807zW5ModkIGSH5ZPZ25Z/KGLuAXkSLVozJFlTBtDZ6
AQRTkoFNycMvjYc9moqNLgWHBOcF5Qo+CTbigTU4VV0+BnlZruoq5c6r40qdXkAhbiqRBEcoCYpL
S7xTmuy5QZiAarpQUeLt9iqcpE02KPI6tkdZ7wBLjaemjnPbqCvVjgMdnPqEYmo2oEWVRjfSpG/H
iel4nHGqbVhdAuvApZVAvM0xWU3LFhiiR2F85B4D4qudox+jcF+NybVupVe1jk6feMiATyd+/EWW
E8cf1C2cwnM+FJvOSlAXRt8xaI0NxudXVuBfVmIBpxhsSoJtGl57WHEP9Ap+kV02L0pk7dHnsFUp
e5wKsuyZpsOlAuKeWbtmFFdJVF0aIupvZdzfD6Oxkcv48U1H/EHO7N38a6Yz6bAmSPeTNaPmNn/+
Zr6pM9dA5NLwwSrQKDBp246RvtNC9LFBsP1muvcetPh6NODrgHo4qvRecK9DiQMTZc/fQhBuoFxc
IqRwq3Bb1VI/t+HXqe9OtYhNhJFDGK8//fpal2remyz06+EppuuaSc6SK/75YrNUUvJck/1tHsdf
MBQnem+O3qCttwLd8/r1WaDGa3kJwXt6FCZj8+tTeIeZXM6A+bRG0t2k0vO+wq4icJKWmuRv4647
qXJ69AN9T9EHT9PEyb34Nzd8gZu8u2IDTQyON4uocM3vrlgR66qj/9sqE4NKgM1BFV80BT1J1ePX
LCLlrwWz7HBJ6kXr741ausqU1i5lNOLNx7FWt5TAD/l9S0ROqeAxbQ9l1N2bublpKfUDOD4LiI+r
MWCREt18YwSBOtHVZa1yhT6OiciZsS/VCLvp0PWLR2b8XzQDjw9JDJGysUyH+svjkGCvVCjScSxz
wuZxOmdFetdaGMCZQbUKgv6pVKzb1Mdioq6Q4lZ5hE7YmqjuY4GRyt4lhSSQabAdkC5SJwWzrla6
SkcMMKvkhE4tcW4VbhMc7REMn+7lEmF5U76PR/OWnsZqtNuxDBFyrhDG0MxxLcXGvvamjcAQlhDL
Ixa6EilcrZcW8R/Fiqfwa5XX+bfmfaj3Uyz424jyf1ew+PRMrRDbTPR5vzZvq1YKYGXei78y+38L
Fx/GnD/1P/ib7/EhlZM/IWGQotREfstQaNbf40MoOnwE4kuZSZqUJX4EiNqfIgwVAkR6vEWg40eA
KP6JuhcoZvFV6gtO8n9Q7Jrzo2/eOci0vG5wRDUoVBxHeZfCkyYgxJVV9mel/BQAItTIHQsMVYAh
LsX0NxWYJQv3q6O968BLX2GiiyrUGbrmN1DB+j0ZVSzOvCto0vhUaw85fognZZvfhkh5fyocTFDw
W0Ieu11V+ZoMx7G/l46UifbEarBKGNgFp8md/De1E0hvxOA/3xrKjDy3ucSMzOXf5BORCJESDb/w
k1GLANRLXIizeWH1M51aFYza7WBTrYsGZ3AluzXqiQAvHfHwaUutchupr9xlDT/yZuUPjPQBBCG7
VDN8y2frx2XRSVO08VTxsSwyXBr8fnAVaeqxGC3gXs77Mq/XVxKKyHYZWZYdhzXuE2XZbSaT3EIj
lNglzwuzDjC7yaYOIQcJCXYlMTM3FPMAxwstzpFjZburm9xdNkF2XGZm2SPBLOeuDuJ0nUsFPJNK
KN0fi9bPKzhYkY4Xen5G/bh0lwX0bsSeNJ8S/L93VVJYYO5iSLAClcGyJfCSZBLFwm2NIuG+tCho
NwM2P+F8SM3oZeRsC+xrvdxVhQ6BPH1ZLjsADxfuhA/0Okgw46KI5G2VDvExtSgxdFQLV4iC72vW
vLZs1mhpNZK81+qxdFMlwKgS1HzpLotyXpMGobB7EfKxJYiV64G/dI1MbbHS/Ws7VxPLSQbvoUTT
rilFedtJFHTSqmncSRNPswr5ZtnVTAIm74jiYflphp9NYlPXb+JviEGUjj5vLbuWxY9NqYw+YTCU
rARCVSyEuH5tXkSNP0zr5cqXp2JW/tGo03C7XO9ylcua1ymYKyyrohkXm3SKbn5coRwL5ffLNpoe
5L2otM9FgH+zV85qarMg6JuLXS5bQkR7x+vgjEJbu4Ko1O6yBty/23bAjZEG9zdUG++XzxLwzHgg
KSTkahR0hVpYD2FbEg4icrOy5MbfmG1+/7rJ5Dlz8SiZWwJoksJd1pbWIaM5s0PgAqE49i+7eOJ4
mVm0ed+KuUUldCy39JJ2WktBg4dBDfcfjI/hNlapoSiMP7kQlCHwnXbo3b43WPUz4CfhBBpusEKK
7FI1uD221nEOlQK5uOK1EXfzOS8NuJvaq1TzGup8f7XXIkLfFF4nrRj5IHNTe1jWzWdDMZxT+muh
hUXuWoX+fZ9Xo9kW5pO260YaDbXC2k1zWs6yuSyG+YMfm+++kqhFjPk5uXE153mJsORcH/V85IGI
BLe6RTXJoukun07z2rvNzBtlKO11iAUr06AamYqVong4gix/okuT4RRJ++nHzy9rTQ2ipk26129V
Qc1bR2F+XancLwqvpYvva/m6tuwbi4HuO6tCdR2D5yLhzhcnCfdurbQS5/XjN99sxBehgzwczd1V
PE6Zu6wNalQQDc07Rx+FB2dZXRalqT0FDBlO7aPSgz0U31kWy1/D4f/3zh+/tnwsmKmEnbwZ2cud
j/+6/braYzAnyNBzyn4P10ic1rwjheuT8p4dz0scvycV0Nl8aYZP+1iufFnIShdvLV88vH6q6hP9
XTDOvd7r54FsOiFo3Xwkk6pHyhF3ZwczALqp5bvLt5btXJK///KyuXyw7Hv9uTd/kwltyiQ9OUjo
XGwVUdhAw+El++hnfuyTe8WcoBE15HzxFVKsBmkxmqnZaz2mnsbTshXNu8S5vSbBpNvLvl6icS9r
Pxbv96WovKyg0YRbgbuRCgLWVct3sin4Ns4X/+HfLn/245N8+bsf28va+0PNZ/hjn48OHKi4LWAR
sKSi/C2nN3O6ecBVAghFQ5HshEz8pHr4N0XzqLcs+nnUKye4gwmqQ8W2w6dTK33g0FMujOsJXVno
UiOIPrVq6ShYIO19rURIaivzOPRjIRrd283lgywsX+oQbyNQkdzPAg/UDJnONRWG3M36JsVMr5cp
QPmzzfPchpeFPA/IPzbf7JtHvSouB/qrZG7hhic6mcpNzvpasmGJyetaIwHVl+mG+fLeTNp8E1fN
I7ej2wuSeIxwtdiGOgmajLFFTDv69O5GvVDjOH49Zsfb7hrLG1QyRZkLXXgfUSt2QirtVP9iZ9Rw
1srCsHHkpiTDNY+PHfkWQrZ5NZDomJYFEC5SBro/2eaYb4Yea72i+7rcG00RsnxH9hFsuHxO5juy
3CV9Hu9io76IrCna+nWtOWmvfWsjBWuWEKncwXwqa9SMesPfWXE97lDLbaXcd1X/LqAMtq/nCGuY
wxPLaFNx3RXedZh35WbZNzcH5KOTXTVEnHAtTNaeonAvMYTUpYE8uRdfgZ+5b4h1x9HHY6Q/5JUU
EyKl+lbzg32p+bJLWkd6XUxqe4FqJCouDaWdODfPBfO3QJ5uyxRb5mhM3a4vrkOJAAcxDCyxcPYB
P2JcRWpVkC0bJFuE+oitCYu5s3WtdPi++fpBiPFYnGTxOoi81F0Wry1gWQ31mCA4BgceQpBgtiHA
pTLktVhPFbks9dh7yHMYctytmqned2bvXzQD4GUEvImXZeJWUoAXOuTjbSFqOIBJqfStHkS0iudB
bllIyyhthd83M6XDeU83t1muPheDdJklCkppeHO4y1oZgZiSgqCyg5yXMOUKMOWbeDJvtqHGly5e
mvPu2ApwN5q/a9J1wIlMtj92Ld94/Y20Ra1vVesNhGI/x9xyHlvKeZEkpjKtl9VWjdqVF+J1a0A/
J9DpLcyHl68WMeP48qVlbZhHrmXtxwfL917/ZBrC5ySSa2fZZ5Tges1K3ehFRk8wL8QJ/T5cQFml
sUMQmXBrJ2Zr3GWfIVBXo1J+7EZJg5rF15YPA7//vpYLsb/uSk6PGTpER1N0Kszm91mrXQ5Aaza0
FIZ0Odgnlddve93HBuF1X1O9+KZfOUCqS3fZpaWSYKPqiUXl/Fc/Pvix2V8URLgqqU2nIzHeOyal
dgY4rKu2ktmdk60fbRrlIJFCN53+IXsxpfTU217O6Litbf02OTPtuBYcz0LUxe7S6zFFEW3bRA4r
sncodcJzaBfXdX+swvM8SwI265PUvm/lpxnjHcTbxHRi2QniezW6kKItGatUOOTRhRFtGwR9xq0h
HcyuRkmd9/sILLccju1wxCoNZ9PUO8DQNq21rl354qrHhTPcw1GOx3xdDRsyM91Gx63YhHfHiL1u
vuKZXTrptzJYV822xYAOo+Z8pXH9N42x1yLc0MYLtFTS+EGuVhAtfDugjr4qv0jUJ/FWlRGEcAKy
fNIaFBb2FfK6ETYgCtAuMMSNnu4xjfPDTdysSvUCWFl0V0WXtfglOYmbYnXU3OLJXEVnYBO8outw
Pblg2tbR44iHXvRt3ChPNeB3h2LCpUZPhNDno7XFSXcvP5PPcgCOfRLt4n4x/N1Z0yq4UHazr1qG
yRXIEAodl0w6K0xHTTs9SbviS8jEsjnPdpuFQ/k+CXED2cPb049KZxftRiLCRk5ZWHn2F8T8LrK9
tplu9WmtOvGVcPZfxmdcO/ExLI8o/mvrykk/oSmtM82+w+ZKO8u3lI3tFzDth3376O05K8BFW7KQ
V7xzmptfusqwM7bFuBpRNPYd6uiRYU+4lW+z1NHLT5hJhsF17zuYalXVRi8BwKKTQbJ7mw5ktCil
3kyJjV2f+KzmV1AQx89+vhFER8dHfrTB1lGt7tvdwLQ2Wg8GMAOHuL6B7VKvJ8kpJHK01WN1OBpX
FpeFv/s6u8G71Owcywn3Um8L3oMy7XIfFWWHHnJ2J7zDvNPD+NO6km2QtJvhkepB/SwfcUJMaztG
siS0i8EebxK8eK1NM+way+m9fVSvcv0ay7zsSUFvZtp8blI7kq+yeFfk534jfi3wip8cJ2Aknf9T
Dhi/GM8GCqv9OofJCV8b01JC4X6tXEiQG+/LcX3Qbju8Ew7SBn7Mg/YcMA7WeHXTko74o2Fx+rnL
cGpaJ49WYwOV5UPwdequexxvreIoqzvxSOx1hXD0C5YWZCbEL1a2TtzuCYJCVB6xmSL62WaxjU2T
jy/3GlfKYFiDYAyxjw9W8kMGjxuJwZVxr3/prtLL2eN5OKX4uvSoGR55/YVub3o26tY68hYruBjr
ajaXUyUH81Evtwdpk+QbVd1yhvx80jPpX0snxZ3TrOsBuCa8TogBL+KpfxK+JpfoCa+ZpN3Kn/zn
+BaMZYl1VbvWse31zvFD+ZAfxCuyA/D0nPagQQA857sE/OinZK+e78dr7UbYKZfRC3Z3ho9jAAbh
4jdSfro7bHIHiiodTXUHT+pK3qkHcR9Dvr2XA7t7YnYc76FZrVRHQIJpbWw8G71pu72lrk9fKK2Z
FUTIgmB0Ic1O8TFdNhMIfErTPXnc/0vdeSXJjWRdeiuzAbQ5lAN4DYSOSK1IvsCSClrDoXYza5mN
zYdgdReZZJNW/9OMlVVWRGZlIqAc7vee8x3DYxdxzRPKFq4ZU18s/Uioy0N5yfssN+Dn+pXB6pe0
XbJ/3X1x571P194zeNf1vE8/kBhHL9WP3Rt6gqLdwNfaZevwWLQ+WhgLFXh55nZDdX1tAkSmSMZ1
CCJzpa8ofR0JjuPONxJC3xLCTpdww/HuE9LyMyvPPZ48btQs9d3bbi+wOK76ZguUbGYEpBdHUu66
fuCYHroT2hI8v6UPBJgor5h96NeZWCfc1rfeu1r49MRK3PqLk4xWGSqyVX3t7MnsdLkOdwHlnV24
IUVzl7wfrsrmibUXab4g3wpva7/oZC9z7eW+eXaJWq7PwTY/ymeSA92dttL3hIASd+djdqy21d7k
meJbPNVxdW6LwFfJ5st0k569V+s2fQqvwl30kTxs+3rMcjKP//NcdLEpZ8uci+UAw0beZx1qxOko
LKfZRWZwrbtMbFABl8egZL1uLWsjNQwmYZ1SbWLDfSdJcm3tvSUHg5SGSq1NKmDHfvmVy6twWZBc
Xg02rb79t5eeiMUmyfpTaqHniJf/J7usbv77b5spYVF1a7Ao6RAslUr6aYcwxHW+RmXhsKCKPHVU
//mSNAs80Mz64+XV5QctYTZaCTAcUGi98obGOobzvI3S1CDSet+5g4a7f7YYKS8vR0HtsbWreo3N
jCDLNmLCOdQg+UK3H49R5WSLZzVKGHepQSSX94HDjxwzW09pOu1l4zGdFkVOKdSlVHR51UXLouDv
90T7sfqIxEn2MB+qrCG3TM+Lo1i+ODFz28urv7+ne/2wyxtUPKKnPczFLydOMMsTVrp1oVfrKdG1
XRDehHTrjq6TMQeRhX5IoqbdqWUuffnSpfZ1PWk6wcdUF/7+gnaAZeR/vmcMEUepFzeXKtu4rNou
r5rKZcj9+5uWJK3HQYi4MZZVoDSUL6zZ2l/Kwd1SEry8kks1OCbgao8lytel/pAJM9i6HqWpauwJ
16t4TASqqk8NOo2tZTIeq+exnnB3xAMBpaO3+7uAJNxC+VMql5sRiS3h3t18zGcqMWbXMKp79Ggj
g5mn6tEn2ligLm/FEPfASew78vcenbAVxygfB+Zss/5YNW69pQcwHukDjEdPH82dueQgz8sZbyz7
JZ8qd9OTjzjDaKReZ6Um3ffArdZu2bNSWc7c31/+/l7fC4KZg3Mx6PlR7xuHqRKhPOvJqh9F2147
rHpMJ5BYw3hgX0p0i+XHtxfNOJosSiPtUmr5Vjz+u5hsGOhibYeBVSvRm5ajeSwmuMATSa+JrD9O
Xepxj+AQ2pYtJj5QQKzc+CJIWC7EoDZtI3XkISwzLyf48uXvt8D5YnaShaFgTn45vfqytNfgjbEw
qj3bryasAoSMUN6pl6Lzty9LDdmuGr4ZhrTiaZ2vzBrtgjbrVOguFdbESJrjt/euGPPNP2/D/b/n
GvuvPTSHDtfvWmg+uQpfPnXxJ/VD6+3br/3VRXP0fy1NaB2xuSnpTC8k3r+6aI75L+iiuM5NXIj4
wySNnL88Y5ZBfw33Cw5J69J6o/f2b50VbTTkBIT2cA3pKAv0f9RGuwQwfdfaIm+MJh66cMKN6GCL
t81y25ho5ZXgZ5tM7KMOaYYK67MVw+2K5sLzbbh3nfYVPdC9C/x9VZVztykUNLA0kYiO3czCtN9i
HHCLl6q0bkRHr7cn+TQsquDU119HlZ1714KIA486LskUE/EhE9pCHeo9f1IWyz3C5CDmsC7KSgvN
NYjpQgboSuan2EO0POnzNXKju8pDK1KZzms7pk8I6u8ykPkrBNVXltag074VGztgzWDgiNZrakih
zodsckJfhm1g6q+JjvpmomgkxqfAnRPfiC0IWvd95j02g73W5uKxoRQYNfJa2slHNaAWltEVhqTz
2FH7Fc11quMLrrp8oStJgd6seTdH1WMUlPd9UL9vswYQxLhpBbCPPHCeLTO6VYSP9Q0fXtr49cv4
K6AlczUS+uY70riTAAcaG55vwXFKQz5z6DRUuTfwpbZmbuwASWySobhGub+hMYqv07ruveRd1gc7
MusQ3MytWIfFZ7NONk1DmrngsAVtyUKQX0kC5p69BymlywFeZilRO9MV7ZYRJAVnFc46WsFVGuWk
Ftd8hqynRSLIOhBWsQ551I+RdDeVcA/WKD+gGPsUNPxe3GPyz5gtlUN+ioscTxr+sJW8XClaW6/k
TBLMvF7qSNs0IlA4HcODrGWM0cS6YwyfOZ3GfvnDiYWi4XK2Qah8tqqXEAcUtmuz29Sj+5IocuCo
TTIJK7O7NmQsW0DieQL7YgCRXBX2wSZze6Bo0ALNYGI0XKuCR445oxOrcT2bleTEz+FTimga2Zty
115ZfG3NmZ5ZUuzLOLyOHS4d/t11Lppf5bS635UOQmK3h8cWfgoyDXQBmPPEaejMM6NjStmyHHEi
NaxawUI9yhfCXYcsQ3emW63XPxnNJx0F3/1CSdMzD/uAqsQa+3HtgeWyg6NFPOi2cZx479HucRHf
mS2fdbCdA8oSAAOFf7lZAggKvoj6zVzrFha1r5XTi7U+mXc5nAfqyt5jPYYvMQLCNOb8MnnNgRP3
cWP4hh7e1V1BBWAKWLHmLcsqlkxutQ0TZrPE6I4HI/s09oFfVUW/loVx78EOW4X3PJRY4MLvQpk/
+C4zG4TCX4IFOJbfV4a50Ytpl1niqwyQdc3GcuPV6SGLWPXmNpPdKf06esidYC65q8ZgiTjsIxK9
AyvlThAvOlNarlHKIrpWEAl+tgYuEacnAi3POVdhQTGE7Lx3etm66wuPgQ6l5zdt825IwJ5ohzyk
ptln3GIaNx0RJru6ys+ByeUQm4/OwnfsK+IE9BnE/ceUnmDqogSsOdaKTyH08KvVUKIettYcP8Yz
tIdUv3UjZJuuw03T9JSlIrRuaUmgs4WqLVqqPKaTbrKIn8Nb+QhHrgX+hUqUqem7ogFXrDiFqGYf
jcbUfNdSG35SrCovhnVSQzbLJOOpWUDwD2kXUfDMNh5idxKnKl86NSZxNe5oaJ0Xmn8qHZDY1S01
aU4scwaMHsA/qzT/qDGQoUGvD3nFwEL6NGrCyM8MqtNVWIsVnuFVJSK5bTL9XrlIbKAuqn3eIm80
Kha1Q8OM2jOWe5bp3mqKnesxWYSaTfNqlN5XirCpr7X4g8EnrrEZr8q0CogM105uq1FdC83bNJph
1ZhoImt2yIue25bhiCwcw58G8xwPqO+JmWrXNZYz5EDUDpO44GGQXhEjNq/s3L0KgxNN6njlxeaD
ZqFg7DTLd2lsWTq6Q5GkX80yJ0mb4vy2j+zrAVsj7EtgzUWIVaYvClIgJvdJKHtfunrk69gar0Te
DKtSJeVK5EQXeE7J8EbZfmmUQaUhRmwIOssf0x5z4CL1TV1UGpZ3C/OQWe+NlnMqtKA4G1XwKTVY
3ul6uo4qtMBF9mAOnK3Ufjd0zFpnB+d+ifdoV0/VR4q27HNLfYSHry/NiFsvc/GuAIlFOdxexpKw
Ne6mJk3WCC7unSx6EI36PKrxqZEZoMuuY7CQ4a2Tfr5c5SPKxRR8XULzp5O7wRqIsW3xUVZOeYNV
eAs5l+G2sJpDbSIuvjyw7IhTMmt80FJrA79v64JKpdn7iR1/NPvqZpy6V0cVXyMr3yWzel/WXAa6
nn0WGvciGCkPwA9lL8uwN3FvHeB1M2v3kFxmIkKw5tWnsQ129mjv8LZsp0AdtDBeAF3yGn3a1TAI
stgEI3DQG8Bugg1WlA2TI55Ts/giZPfszgRPRNl0N5v5RHBK/T5Ws7OqQh5Gmg403xx1ASeTe3nu
m4aHU3attXBIL1kWTpK/iiF9Ad92pMqNUpvnZMrNJsQX24oIrgmokwUGxEIrIxYjfGVJ0dN9OcM4
irqSrNFFTR7o9bxqRgJuBslg46Xy4Cl+2+mwIustKMY8FutmaH0tCxmkQr3bqKWhMjjaYwuFZ9W4
oQlUw7jrkbSheB238zJAylFGq55FLLIGGDGsuesxWNVhMq8C1hhUCXXG5GiA+4ykPNOvTYfzmolu
mzu42i6PQ24emBnMOLJl9kUXFP6HvkPx3vtaqD3OU/duTOf0SFq85RcNg61t3QmgaLEuIkI4eFJG
5pXdlcv8jWmDZlcP2sC+RN6V2QJoo2uDsa4WxbnVN2GpRdfL1CWuDOREiNVxcF5Ps3h3uXI8lJ5c
AY3vahMCCk3SxtQogPGI21qFTDfpbBGfrrU3hI68xEm+zyxojOG155gpF5JV+DYJXZAtgltjHqJ1
l7BsigD8JHpFGBsAmCamvD/oMP5tWW1rEbx2yrY3fU+tWxHSDI63dp7zkqkSiKFbJdMtUH00tggv
ZdXTKNCtew45tC4pu1NnjH99qaeyOzVDDx9magqmTBs59kAN9XaHTVjfMwN/HxFFgsioWyMLv0yO
h2PTePpmKLOXTIxrhCnLX7u3I+c1dOxk61aVkZMwPutHuGg6DZjlPV2ubF30VNugdiE8LrObBMP1
WpniwV0qEdWEaEVfChOls+3cMEF0qferSzfXVhRPqjj5q7l7+Z5a2rzBdgpbdZTWx2FZzjvLSl4i
yqH+MMxIr43olObujSUnAjvpRlH0aKCFJDruPBNjkUHiMSJz6aJlmp14M7bWtZ5H+k7EkpZoGhDJ
aNWJTvig8na5gUfa6ui3F8tnKTiOEMyyJ7vxcAldflCnXHJdjDlUp0F9nDudjgqlqRo0LtCrkDsJ
Dl7ckmSomvQUFddoSegOG7jZ5KSjF5LduVKR8hsSU5m0t+E56LKzVhpiZ0amPNIslkeSIzaRxK8u
tQ7tXfEQ2F/kWAQP7WwyAfP6T2XZ4ChzRH+e77JIXlc1DlQ0ZPaRrTzJ6EPlhvJoBjZqrj47ZF2S
kfPHBeO2gnpTH1B6urxMHYMpjsy+Xt4hlkiZ8TszLbTkIckliI1FnXN5lYF5Kwh5A+RanZIyVtvR
cN4X2ozMl4vVn5V8h2a63ZaGbh5R/5tH7DceAOj/vCcIxdjIIvqcd5NxROblUNG6vLTIo56clLlj
wHa0plqauwE0twxWYz6glmGakzLeufMONuIZ5ZN2ahKEZqFNKvnyzhhillNeKAt/dPsKO2imnS5f
2uXH394O1bMZB8FWlh0NG5us7DLvhlPndfrGGKgbCEf2p1zQ46eWMK7TIsbnGUBmNw3cxFMTYpcX
9gm2u32qcxCyl1eB1Th0SKipX753+V8UQaRFOx91mViby3fM5ZdkUXDzNtXoq1Zc6aZ9FQxJ/6Xi
w1ajaN6nVEjXCBzwiQT4cntP9SdENvJq0rRzMjMLx0v9AMBOu+7AThaDMa5qEwlK7ShCbdrCo1Is
w93lrT1H12YeAaAbmJtVgzAeszjRz+ghiefos9Kf9LzaZp4bwtMwhw/VjKh+JKcytY0UmcP4PldO
/lwpz94QDGKu8GMyPccFbCqOduTIx+/qC7ffluX/6zvEi/5TKomDuBbVmQT1It2f6JKZpxmzVTZq
3+U4ESFfLmtVoGPu2izcR9UwqzEFy5J+Kint8/T6n2zfIi8ICA4pHeIN9M0D4AQDo1LEF45P9lxf
Nw6TSRaCZpx+ZrJvXFJ8ZHQM9PkPxIQ3it+lUGGRnK3Dm1v4/G+hj0z+NQtdnNpnE+vEZcHYKu9x
zCbAnhZKGEvsRdSG/wPl+P9HJStkuB7n5L/Lvm9fm//zv78Xff/1G3+Vq3Dx4dxz8DEIJJOIqv/t
CHT/xe23cEW9JQjI/U7ybfxLYnyAYeQhedQJbgB99FetSvP+RWULJ59lQtpaUo//keZ70XR/V6pa
kDD8CWl7NtJyql9vnCXMTUVImbZc1RVO0xyjzyEoe5fxKZvvvjsov7jR3jh2LpuyDYtAEY8rzXjr
Pqz12TDCtqJZSgnuIx+ocVYzQ9uVPYphM0xZvP/9Bn/0rHBLuxBoDMtG075Qft4mds6EztpLHX01
TBF1aD7YeojCD/bkYEPOsMAHbvEn2iFFxO+O51/bNC1Ax0uGIE4Zfv6dLUkBpyxH6Karsa5haaem
2s1Dnf3hvv3xUP57K3B8yEMFXuS80c5nVWMMjaDaUBuQDUTnxGghUv3ZIL9i3ampuf39kfzl9sCJ
LBk2FlE1y15/t1cUoajkN0a9KiokCTr1gbx9Lj1M64B7pm8VbSwhv2Zu/fK0LQgXMEKMS/LNxmAr
QlsInGW2gnoo7/WjJYpsbQbBvdcG130+5H8Ygn/ePaq0pLUz/BqEA/1EqGR+NPNTYpXxqn7u8on+
NSI5WI5NQ40Eu2T5/PsD+uahs5xBNinhdPAQZ3H3difrtK5YPDCTN436GqiQF57zErfhEDmHpkup
q3QDTXS4sKvYUE+/3/qPboZvG1+YV/zDluXFbvbd6Wx5FHaGDhvBKYtTq9e4eoPxunW9vV4Y+ySZ
PX9Uk7YqTe3z77f8qyOtG0IIl5EQSMyb4Ya4kbg0SMlbCZzxNxh86xurnMK1EUogA3rg/uHCXa6V
v4e3b3tqSpCwkgHT+CmwNGiX+yeM8I9QqzmYVmBt+rTR/hCx86utkEXHNpDZAb9dfv7d8VSpXUfk
3VdIOkvnQ0aw5rkggOMPN/2PQ/VlXxAgm/iHFvQdp+/HrXi9E7s9NrVVETa3BDHPTBgDQXENbsjv
z9Iv9mdJ4rQID7TxPP10u1eiKWhUNqvBtmobXWSkedtQhFX9hwP3i11ized54OCZmZtvbZXMxHVv
Llm+1mlbp3To02Fa1Z2i3y1L+0+k/V9tjc1IggkJGoY7/eMBNLQki/DQVKspVYa90sinuVXJQJXB
por38ffH8OdRDGygoJtEl8qDM7fcCd9dE4OjAnNuudJRh1Or6e0ZHI5jnPohirbF5JnPanCGP6Aw
f3HioCVyR3NnEc/7dj7XpHNk1x0KIatIhm1TZ+gzEu1PT59f7hrQReLkmLj89FytyhCARy3ZtVFr
0fj0lbyjaRu8anR/1SopZ9bDjllF4T9+oMslyIp7zIXsiCjyx2PakVU5WBIpYasKe5f1dfZuWAZN
K63LtVF73t7o8nr8g1Pt5zEL9LwEasceO7Qb39zdZT1Y8AiBOGXp5O0GQ39Cf2+z6idfMBz0f3xL
sDXaUzazPB4Rxpt9zBEf10aJyV8Pe2r7C+g/KDPnSmAp+8e3OeBgaIAseiwomm8XHgqkTk69nmpS
XMf2OtXy+MGwNL38w2n7+QCyHbqxy9UCHuztfdfMjR1rIWosTZ+iL7btAnQm+JHOSdKkr6mQNPx/
f/P9fB8w2rNvNGAls03rzUEEeT0kicZyMbdxdFD36VEApdPDP9/KYuRcnt+/AFsbCll/n4BTU5RO
oA0l0Ic0OdEq+MfbsZnBsh6wTcEJe7M3eJBpJ7ZFu4ozka+1uANg0afi8Put/OIs2cyBsKByhhZK
yI83V1EnFDyUqMAR6t06UcMpnYunBLKTPbfyD7v081DMyoc28uJmN+jHvx2KKzxiomcGQq3rOeGq
kC1uBI/Erd/v1C+247DAIXaRnTJ+Srx2hkED5YvEV6vj6HbIrcCH2hJtWYcnm99v6hfXHGERTCNZ
uPFMe3uW0okFXLGAQjLMWlsb/8MVz5vkD9fccmB+nNAwx2CEIGkYoy5T8h/PEptlbdjQHiU9+Yuu
6D+uSnx4j1FhN5AgHP1DE6Wk22ZO9JfS5L/Oy39xgeBMZuLqWCB7fyIuxBBGVVEzZY3j5DOCnOtK
d6ms0guspHP7+4PJEm253n7YUwYkwShok0e1WJ/fDLuFQGnjxoJ+2zIoo36yJhlv6V5q5gL2NCFu
FUlYnCbLDvTnYNQDylyurErS0lrVxGqX0rwgPCntYrTVMsoFCXTjNCSPqa1QDBMHHCDGDbqpRK1e
5EYCEtWeyS2gdqrIZTkAswLs4tiZsh+geMoS2ThF8JNXEVW0DP5NiC5Qa5uKAqwxSDXdx8rMy03v
REglGeCj4cOQqhGDXY365Mpx8hoXoqEXfUO/zsOEE9eG554TOuDw5R3++9qGtksOb9Gp5OTC5vCO
RVMQU6ssM9w7+URYrGWH8EuBxA10I2vEb/UUDGvadOwoXZPgHTA60tnsqIyMNd1aG5k2iP7cT1ER
CDrlE3YPL6jn16wpSXUlS8Kqn2AHcU9iVnK0o82K4Gzlnerlc63KJQRXNG630iqvp2vIFGMwyyBZ
y8YccP1kmneWsiC4rUQRiN7FE0W6sS0FPadWdHSMekZYFVxOQk4W4LpYWmdZMEDg1RX17SLusehW
bXY/mfVj2AXDmcZ4dKy0FGJQrTrCrkIqpXVkk4yK+WXPE7t4ldY8H2NWaNgY9MKPIYG/OliOcIZ2
6YJHaC1ozG0ar6fIim7cKYv2middFBKJOoTkHR2q1A6u61jHYVDOKW06J3gScx7udXtUh8nOk/vS
8yDk0/+KXxptHraFZbZXzSy089R146vhJNVLM9JQVq1lbZpQIzdAKfPeyBKLT4wSBFdrbKywYrq7
sqjrbaVGlLYCYXxl68NewyYHsMEez4WZ0ElX0+jHetCvBVyfx6rF6lFOnbzr3Tw9Ex+k+Xaajv4Y
pNKXQVES7VH0fj0b8sWEqXOlOUa0n8cm35AWU6/rxuoPiUMAF2MKikNiDjYiGi2/iU2JvDsmZ9nJ
FaTGcSZrXqU7PW4L+rG2th1SfTxHFtlc+WgZ+1TqamOKoTplvdA2Jno9DnKh7SfDTB/j2OrObe1W
V52jwyqkbbDp9IpWCrbp21rV7qFuUwD7tctlRC9wNxn6BELNrc7dOA9PepKxxLeE81RB539d2iN7
twz1HU8nApFsUZ/KUU53ZpAEz6bSoscRHGTst25GWzEb9A0qJhetq6zJXrXxbVQ5ymdq7L6jmurU
2X1PVysM8XmK+SNd52GT0avfTWEZvXcCxcmebHKha6m2TehqT3OUodRu5XSactt4NIMpvZn6GJDp
YEJ7MpE0biwv6w6FlwlfppG+nilabGKvTK+Qbbb7qQYinbuTyYehFCT0Kf+Y5czNQ0MXd6rpUWch
GTk2GVjWTow4eIOITmMROvtGGvNGkNRwJBNhPmmFrR9asmQ+JVaH4UcrWY5uOjEMD0EuMBYu6Cbc
sd66DTzrrvdm+0GJwH2WoRkzYrjxjIiLpeRx9toEu3tOs9+Z9X2decWHCdBMgoQmygGT5EAHh2Se
mN3I9Go0YBcxx07ze1IXxM61SuNZ9d1C4Eur+yKt6fJORWV+Hd2yfdd5ntxrTHIRUqAJJjpidt0r
0rGXRaUxDA0fRejKz0tEKzXdeXVQk1F9GoaMxu6MZWpdIA5pV1yvJgK2aEaBGeolXIhJX7Qy5gR+
eQE5hQ9m3s/PSe1h2HM8a6s1uvO1bUf3vR4Fi8NhcLJ7M6yLg9vn8Rc8jS7BVsgFFFzxqYvXEXRI
3wl0cTWP7GNI/juAzb6Z2YGpuQ4TZ9pPuqM9D4mTvM9qpai7yUy7MtxOPaHqdd4LBBPUxJh3wpoe
7AR0Fc5yzxloFredaK68wAl8vRPiwUqxYkCiYhlalpNJhGg3DzRxave+52YCzano7dkdMoRJeJyz
brFq5lJvT1bo5Tf07cedsCeeTrrIXru5it63g+meZ0cr0BHBWPzokheECSrFIDgbKHp1q27fVVns
HdOyrZwdk/5gpydG9T5BcfUhLIzmCoUxQYBkFnjb2CTvQ6uSYZ9iBj5nMa0mo9S661ibiKQZnTkZ
SQMH8LlSPG5v0PWNZHJMafyY5J25GQdjOhvkhj8UTVodiJeeTqPRNU+jJdAbtB5ALp7lSEiyBohy
25hrGprRoUw6uo2TU1CDq/L8tu/N5Kadk3yby1y7iXRnPAszcbH3JdZap6v/QKM+QpXVll9UORBm
rM3uZiQRNA3Gr7ETnPiLlNKUNfusHG9l0uRrIqO+jEbCFNdKyPM0w37vuVm/6IHis3SnwldppTa2
4YarthfVzlDljbL1q64J3qehVW8TbX4GxtSczNiw9vGAHQiXp+L8Gq4v+uyjJJ0WXd68q2tFpjJ5
R8JWL5mM4lVPBhPStvgKh8HkWwbKA8ckTXXIC4NDYYRbnOfIItvohVSCcm3mRbsVbflJMLrghNH0
dVGY7ir3ske7rhmjZ3HXk2lE2TLLNmmn32WZUFiF8+HApXvLrO1d3vbdplFavBs9576yl26vF51x
zCLKSHDJDZ29aXDbgytFOCFEdoJ1NfjVHJ/6ugwB3IUeeqHhvZK4BimDvcvQxq3mvPig6yy4mVdn
awdd5aoPsyNxzjz1rOxDY0fV2prqd9Qr3FcdG4BvDdpjanj9yWmGdNfF9Us49GfXTJ70VDxgLHY2
Gm3QnT6nzabKZ5cmJ/hLrZochGl2fihT3Dtd33RreA9EzGTxCJS1cPyeliQ6MRUwPXGJrmTJtMXa
m66bIulvYntm9jPV+ZM3cdpzvAz4Z0Y0FfZwE4dp9hjUY3SflFHI7rjFO09v77Ul7tzWUp5eSKuo
EatnMIL5c64HWrjSHPCGSEUKxEikT93OxgTmu44UlpkRvVCVY8WbgNWUqr+jZjc95GmdINmJzBt6
nMOTVcUonJLxrpGRRKXXEM0ttafQRXXvToynsiHSuGdCnyxo+n4Xall2TYBq9mmQkqwwix6lraZD
O4333syYaWvtRKNyIFe8uc2nTG71nklbSnzSmtTgZEUdI1qlCvOYnjC1LirLXEM7e9Xd7EjqdLWh
aFOtwhYCra4ZoBEzgMYmBpY9FKnet/vuFoFowiU8h94mIHpmDZXx2TX6bqv04l6J9pHf9vzONGty
gWBIojEa8HWCPoDOPt1Us/moi77be0kqCR3GMDwGID/KcXEZqmkGc6cVu77XMAOJCF3fFLCQB7iP
gMCV2X2rJFlQEHsRnRrbrJ4cqG+Jt/GKliG1Re9nVAJQzxQF22IOjJMtStQ3Rvm580rIjTxZW8XB
RdBg3CdjZG6KujFeAlmeqbjg4kMKqnw7CR/mgo6vl4YoaBFdrbjBPlK8U6eqC/B5JbAPtdyxfaCe
Yi0l2ahaopxD2GrJ2hhsHZt7ewitdkCOMc0b180evVjABlsyXymO31aOqraBHS5+oyV7qbLCNaMF
5ulGEy+2jJKrKrOdWyNNgg1PsWqjzJYnjAX3uglKbnJCeVailqhPPBLJSISa1iRJRH5lddeh6odV
sjzMysS+T233i03a7LYXVoCMrUMqU+Lhm53Rw8mlMXoVY+UXNrlOo0qQNxXtpm8zb0mvwjJq2Mwr
QEVfV30VbogayzCQNAgXoh5nmMT6lWKQ5CzFO0fa7ysn6NZSD1P8LzwbaAY4GwB2xj60SROIh3Lg
omxfzLE0cYTh5U/0SPfpLOW+l6JVaoyJMLchQ0tjs+VK1E/agNUsTFGYDLNnELVlfLCVfq1kGazM
lKNW1H3tO1YY4AFPipsU9PhV5rWvqVWYOxwckuhpG/q0Quorsmx+FEpq62qQa+A0UMpn+RDHwBpK
N3/UdRil4YyzPIggL8YxDwMZoawXLPnW5JuT0J1kHoHWBZMDV2/ORj+iwuqSx7HBhB/Txs9jma2N
TG0q+ldreBM5tyZpm6mjxM4Y249G6hS7wkZhEQmGziYAfVCYKLu7cqSwiYg4aJDwl8HcvZtdbUZo
XpQrY/aqfdejnNbC6C71VM1drT6WjGEslfE5RRCyazdAst7G8XbWshF/OcuXLDeA5s3x1ZSgsRV2
eMrQdZj4pjZabE03usPEiFvdWBmaeQCt+NLLBOnTzNBbp9q8je1q26lsJubYjlbUqoY7oSAW5S4z
OSK56j3BIgNOUis8ewsKUurNPQlaOHAC0R4IR3uVM4qbQIPdOvBw9w0jxx3amhsxFO9dpwApmeH9
g2zIzmZus7ZslZM0EzAhZU20CaVJsEhg39vJSESiR0BGmsphTa+sew5EeYuLK/ukOzLrVmUUo9Tj
GedPfdWsvbbjELRRv6ar9aGQmdzYbuKta4jyIJsh3luTeJ1Vr+0ybTrPdqMRpwwvd6d3E0r5uoaJ
G1I/orcV7K028lYqLk/9LKQ/mMNEJod5nzcAm4zJKZk0tOkhGrR0X6SWvWb0MjkwEg6M2RwsWH1Q
RO1kk3tt70dWpjNyzUvpSDXbiiVDPke4T62yeDdmXfrs1u3HKCMOW7PUR+VCmp3V/OJEiPWCsXtA
qRtsy4CVPV11+XnUEjCGWgsSFScT9XjrqZgKC31xC1g8Zm2WAfesRDKdWmF0h1mbjQ2h0eGpQCrk
J17v3uLLSHY1K+yrKdMkQT/T4PcxMQGDeS8m9KOs8D+W46SBiDK8Na0+Qg60ILmeNfszfzAjXlrY
PhO3bhcWdr4CHfGgVeWpoMnsh063z0U9bZJxxrpsDe/n0buCSmzASY0YNKr61YKpSXnQkJsBK+G6
jgnyYp5zV0KbOYw5RB8WRKzbvKkDUwBcwOCRthHkK26Wnt8B0Fq41nJM4VmSe+dJ1mSOjKN2mPXm
Fd4FJt/ReKzyElAL7OGjmfTtsUvaJXe6jDT//zJ3HsuSG2e3fZX7AmDAJczkDgrl69TxfoLoPgbe
JzIBPP1dRen+EklJDGr0D9QRbFJ9ugzSfHvvtavYtLaewVeHgoZrq3avVNLJw2T3J98E6gFFkq2x
9KtXC3bTyueBnvCB73FYeivCNhy0KgcTHNcVAGpJfp3zFBzbxnA2BBSMg2fSmlvppn/H25lc68Et
MOcvtNV36r5z2V2QEN8YLfk8D6OOBmdSW5YsF9oxT3NNoHQF3+Kq0ra8jau5OUjWD5fB48YH4r8i
e7QxDOM1yBrYLSyEEFnDMmpJePCYIKKMGH/qFVNLpl7tQNfepfq0kWm3Ba72mGhBvbAGqRk0Ij+Y
yLR8hmD27AoKsA8J87ozrZc2iyVF1ezi4zIUtNJwduzNZZ8tsowGX6SbxKrFVjbJtOUveoPQ0B09
JUj7+1nxwMbd7DU9cWtojFpGBtWQW35ofHnKrXOaURWt7DCmrcB8ojYdhIqbkSB23OJpbhn4VabP
dWqIAYC6emMUo4dRekyPgUvwz6+np2Bs3RUfrd7y+sgPYjjcJrL010bplDvUd7UfKnuBOJ0yJVYZ
yn8zjie6Pm8HbMQYT1mG0oR3Tqal4pTmFJEOinA7Ft56Nric6DQjz3GB4JuTe7KzeIx07NMqX0u9
yswq3hRCvjJUBfwVF7TvLOmNDT9tk9CnElmWTYO55y2nOUg/KdRisqZj/gm3O1sFkQg3y6dHrww4
PEtdXklNMa7BQOeEzVFtKcMl2W75MN2yYLmNXay109ymW+XiM+3QWtaGX786aZwyp51iYmMLuZOG
OUHoahYlJzGoGNbxJh/bHqd7YZzLus8fEsrfV1Jqio5Mmx05rgrOAg6VDTOdsp4y2h2/ELGwAJFm
kt/TA/XytrSebC//ERa1/cSDZDKT7ekyx4OzBqDElXEcrFvX78Q2wzPFUcWtN0PZ6PWSiIxwkF2s
CVBa63AW3drjcb5d8sKIkIpPDt7Io5lqa50OAng5ftu1kcfZDdCxcKtsDNicvB94so52Mel1Lltg
eRgOtsbQfDoXS4OFiB75QVlGhuUu+04gozN6jUm5dA1Aiax+rcPJ9+G0wn+h/LnfV64gLNd3wQoo
krE3RzaB0ez0ra3t7Af2Pa72oTcFMnLjqr6dBs7Gq7612F9NMhAyYYHqVN/iAy2dowK1Rrc2rRPJ
NHo/MUTAI+iyGXaWZx3qIa63w2LApVhidRCNld7GGPc3I9o4t9MJsOA0Qf3u82EtmmrY8NC2FH3j
r/2hgPFR6lcA08zzqnirUtPkXG2bzHSmZTb8DeO+0AMENTdcUK2Cth7Gb8ydhTWDfrd9zv5Go5yo
GDN5HSaKJRfMe3mb6HKYTiY3sWYvaBLjkmHGTMDFPM93FobRYh3wUBzsmvwK9wtRf02dnXxXhGA7
DK/mxJvVms+Fm+o7TGDTU1G1+Wk2R4MkQt9Pe1WC/vPssr0bwyo8J/bAu2QMDn1lvXNInBG4it9U
ybkpi5zc2uCQ9sc3fmelY/IqwqS4IceQnjM4QeS9bRCBHywhA9/jkWE+ekmD0h91IawiWoHBwk93
WZhd3PwVp8LsnieCmfgEe66kq8gUjFtpcnHRjSKOlCBTt4XHwK2qA6+4DUpfUX/Ftdlkaky7Tr2v
DUy17zCihK15RKbMf29qXQBByXUr35chK/TezL2sWg8VVw9W94EbVZjOy2slBjD3JUc8AmueZWoa
uupYbFx0OhWxmRU05YSiJpzljXU/8GxXRUpfF6G27YwawSvKkCZWk+Smv2Wds4L9YEjTW7sM66ZN
1riu3lljYCR7FqkKxLyS3SEpq854YBAaLFtCHZ13SNJKhx9hkop6q3BL1Bvm67Z4CqlFlsxXIH9T
EkClka5/lLkQxSm288zD1Jzrxnc5iJOLKFay9IQ6EO9h8geZ3LWuChfDz5FRoakOXJQhv+DXBgtl
9zx7A+OfKMmnC8zF88KncpkcdOLQZL0PulrTlZHyxl/Hkkaiau3B7CTykrZUFPwcAEeR9Sy0MI5K
Tsx3ic7o+kJzqwy+4FbmDC8COafM8Ti6MSz+i9/xuUiDUe6pJRsZO8SV0XaRcKVVVgDjvSx77Rwi
2/2qLGO/vjF0rQ1jRVA0f7YV8LPCSvP6CtZCYN666G3hvLp09bINuiAROM5d2vjGkzlxfHuXTkyG
x4Wn61/DdVbgq+ZAD7cLp9jkPMUVZb0rQW51eDHdhAkRRTfx5TrhmoTKgV6EaQgWq5PQa3SryC3i
kROXwEMll4ODdkwhnSL5RTeAoYu1wj1nXBWC4tevTvLCz8ppPOzNpr8c0D0EYfbMDbPiw4ip9NHc
0bzSv0kHapFwHSM5FJo9zg7bl4osXPOEETwVb1IYpr0WVmzFz/hdWyrnwL+5/i2XQXt6t425f0ix
snKExcfjAPiXiEGcC+ySwLJVeP3d0CBn3dfJSCgCL6Eq54fQh+r4VDWBaaytLoY4b9glM3TBCci1
AEo5df/tAnlnShrHIVa5gjiE8aFkHY/72pGqewvspAj8t5RmYk2GQTlyhF5n8fEkXJiSARdecWxy
U9ERJZxWB6SFCibY5ZH7sTkesqnTzSuLk+i91TQlRIxWzM3MvFsF+eAqGQGitAtOkuC5+RNHqsbN
+5YhIwtkoATXEH67NFo6n5FsG55MWia2tVNB8WOeYLbqreMSeIrd1HcPLSYPJjd4OCXv/8rvFhTj
lr7vgczb3zHd/1a1/YMsDU4Nj7FDn7iA8Px7H1JYFLElx/HiXunfQHh89+GfibX/6kdQaoIXGbcF
15/fKbW5V02lmS8YNpeA5mfHprB+ITv4nyXhP8jPvBAfx6IJat78o1uF0ZA5dbHJbXfKpv3UBt03
R4/m4F8ssP2cueJPvAP/4gdiIHFpSoElEGJQ+63UzokFxbTFHpO3IKpmsBuH3h/Gc9D04olIrfNX
7Tjh5aUJOATOvzLZYvqkkKIn65UKuuvyzOGeZGfTn/iL/sWHhYOXUhkhkPHd31uHhUcHMuoFy+NE
8iiKLQvVe5zIkf3nj+sPJrHQdDER4vPG9uNi8Pvtu+dmVAZkGccKBhnNarbl1ZJQiUEWyjbAFJQJ
yYb/4idiib/A1f9FR4NojUqlU8gD5YZvHJ9P+ay8TZ8Xb7k7M2hN1c//4gfiyfE4p4N7+P2j1WaY
B30zYJMQ8lxVzLlUU9+mLayc2CtOxACL7V//ibZ56UvmbaXA9ndfSY7OTBl6HmbMcfd9yWQ+TAEL
TLnx3C7hUbrznzTT/sFuEpIHIhNj0c8MccO9OIn/ycUY4yqh2ZFls8oHIGXCuSmr+hUTwwuxUvTB
6qoI9PE/v8g/Pnf8zJAeT/INnoeJ/7c/M3ML36MDiHnCXBw8Avzr4XJf7IP2EeyHtf7PP+2PzwOv
CgPqr84qG8vmb3+aaF01w2yAUWcHKLmGO6UflvaK5U9e1R+cSCF2PqxivuP4fGd+X8BbdVaTN0Sa
VzTMgFMLMrhM1Unl45/ZFX//4OF2owwej7CgNMrC4/3bF0S7WK+qEHGUyCHUViM1gkOl8zNAS7EJ
qQiC1eGUMPR+fR//Uh3E/75Qz8e/ay9H1LB4Z/59qOf60jT+f84/Pr4+uYPx2Pyjvfzv/9+/xXts
5xfTAUETOi4bm0Xm4/8HfGzzF/diGSUHgpbNRISf9w8WDYEgdDKLGA9fdod/9fd8j2v+wlZzif4w
ETBDh1TQX6h0IDlz+bz/4aPycQHjvvRYiR0qHfj7XR63f3qERyt3lI0+F/W0Fin0hVWicRDyDWQY
SO8PHmjEu1DntwQ/wOn1HPeCXcEQhD5E1hYzPGKkqFeG1MUqaMYbTBfvwr42VP4k5PKqfA5GnI6h
B8fX8Py3fs52PE3rrOcwV1jea7B0V2U0SxPuVwWqpp5TOh/jXVnFwwVgcmagvw81EWPEvRCD/lab
3rIZfTiEZThdM9iVB/SgH302POrcLjYmwv7WFtyuErwbAGaqZzkB7hQmPF8jBwoAIP0p9sIfzpxn
ay+FhGmNzr51BFnPdgQWOIWP/mxF6Wx9mF17JkLw3Yb+XZvm07GarrIGj10f38cOYSF3adAlBChC
14GikM4zf8pY0lyQAUZA/GRy96Y51l1OhpRX4Jda4buYJvwLU/yWIZWv5gZlqs2WO0ijugVpANAN
YfUjSXLIWt50ptpLY01cdVwZkBkQeo0OVKf9zIxRRhaNmoVBml7mdzX4uVXSB7eOgKvSLMEJsP+q
kMsZE9VtbjTL5sKcWxmZsRncxlrlNbZOxxnfPR/UGK41urIgXjYj5h5m/tZEWw2ArnzsTlIVN6Xx
bsnwWZDnT0t+yXA9tf3PLkuuGL4cp6C+r4wm5cpfPwjatcVyZvQKXL9PbtQwXhn4omyonSgk3y4Q
Hu2k1wqFfB8EkIcdM0S5tsEOeh8iVs+ZX5AXv4zrDEYMFrlHThRTxFXfuHyapjvcVoxVU9d9Nur6
TsvyTmoYtGJ26QHC7eV1lM0N3toKkgsYtK5W1NsyS6+rp1YVD54PFlJYy0oO4EX1bZbyEcUtjZnm
wkSL8Xlrc5e+FG+3I+AjmW6qFCtErIMHs872OsqIC6zyhdHdwAUx0ra7qvSUE9p18PKZ6qFusl2V
We+1gx2rHS5FkyJy8hTTWUh914WjGANMzCo2tYSBsqH0i6OtF0x6a78dz9qhMnKodkU1Po6ZtTG7
+qoo+72v3oYEA0MBVsFIncPSoLeyT/2sa4tpKLV7+eRBflKPgsEVfhF9xN606xNvXbK6gUHA+Zos
mMnr+gbFAgxJ534Yk+QtUjVjTTfytEMT0dDeNhhsykQ//fpvheQuMwBWsQcGn46m2TJ2nN0In9rQ
ZRqRGvwcGXqnQXxK0Y5WqJzH1sRVZ6OR+sObGajvwJ1/Zjz+uCSApxbMB7XfHy4MdALZkVtUt4ka
MA0F0w0Nrv58BGy+EvSvLb3cYocukWV4Ee7Y4bIqeNpMNW5nUb4w8md+EV/hTtrYQt9B/DgLJ90S
qDohNx1bt/ohFE7c52YBAJraWOZm97wkyVmlwcGl1G4amAxgG51dAEN4+6PKrbuIakSYpzO9qUGS
GesmISI+2shdzosqMCOZ/PDAtXn5MQrN5eluCdvH3PFKt0o2fWkwwEgGprtTVFLcg8KQoIOABp39
XRjDxeAfkE4atUGPRE8S+qkVl7nzwq0yNqZbCBz3+PS8VW+iPZfyyIV5wcDC6Awm497g1U0yNnbh
cj2MdrNZ8nKM/MI/JnP7FIR5FGclVBkPwDcmyBU2qE3lAbJqOCqmRQeupq735LmPuZd/u51x4Zh0
V2MbaORt+BmLmdMfZRlRD25IDvNXs2h7kzv9/RzRUXBdKYLYyyLmbQO2ubZlH9mY99ZzDcF0qNHt
W3MHKyNAFU9e6rZ9X1wi73Y4DMh4YldQ58VbhH+xfYPSzl+ze6tj/2uqod72D8ZUokgM6gfwFjJb
g9OvZHMDZPEaJhrGhQDBLRGM1qf8S4oLDqdt8Szx3xoOD5iVmc95bp0YWcF2sqhF1Hl4N8PvZm2i
VXDy9kuPtaEccB/i+v05u+9xnjBuM8EpSiM/ueh/h6C1cf5Ik52kBNNfRXKkwtKjNgDVZbo2Wx77
rDa/AC091ap88Bf1ieBzsGf0tV7nbJNL10SS12Lhw4wCe3iuFs/aCuleFQw/S35ZDRPcaiMziVln
92EL4rQ1px2ZJP6njy5qM1F8vu9xs6Euu4/UWAGi7ozHAL/zmmXhzeruTHaAqA3xAQ/+a145bKEV
LOrLbNbOY3Qap30IoBWuMIsdB2HdsPkxqgp9j8H/TwrM0A4uTY6DFz+ViLzYZuLruiuuHEyXq8ET
m07nV30cXAXS/GEk3QfaimtmX353g8XjdSn823EpNjqo7JXrdu+WkHwqonrxR/1Iov80eAyOlue+
rd6ssLrQpLKYx49RbFUQOcHcGpefKDzgMRqIw75N+S5Xqe1i91d5MaOfUWfXa0zLkg1Uq/YASOvJ
T8CnhTDosE5Mz3k67tXARJQR2qc3USLkYflAoG4ixZoZ8QQw2QlWCfcH5Ij6WnlcaRaLDdsPGVij
cG5EG/xIh+Upd512ZTfy0XMRVyyrWk2ue90mQ7ENHDQYVbrncUYL6ag8XucD6ldnncqFMK5TSSao
cfBpI80FxCez8sQEP8I2qmG7Ag8PQKNhZcH5JUx8YH0DH9Pq5YbV7saHw7ZSPn/nUIDU8cyTdTm5
LI+MXvm0jBRwh3NWxk2yhHdJA2nIEnzDRjU9h5X9VfcxLsuguk9SdWa5203J8zSY+3wQz05jPXqe
e9QjZyX0IXan1k8fKxcyTM+NPDSGu9h1n/KXJojlqm0NAOoeszBZFjtmCZQEAfiRAYjgIhhrgFHy
hvwuX2FCKQBcOdwJW4KDp7C+6s/J0LwQybJ3foHCaZsVPmXjpAGrDLF76Kr+EEIyCKzmkNivvx7K
qqhTQ7rJKe2O4tqE9FRtyxyfd9l/Vo66n0w0Ds9Nt3E9fQxBiRu/fZ264jPIngVo5mrMv+WAhq+m
dFpb6FhymWmRzTAZ9uLsVPjzDc6wIdyRPOcTTwgKsOYHiK25s45jLJcjbmc4xt2Vb3f33VhwhrQM
tSkHwHB51x445b32ur5pRgPKUg36yuiznrWBvSx5yMbkVpviXLZYZiR8sQhiMlQdE5qj+2ZcePcy
+WbnAzBV5Ngy259xaD3qGUYUGwlekYMW3uPUsPZMAku+JNLmZYhOLNI/84aNnLsCM+3ZXPH6EHSn
JzNNEJp8A1xqtrgrCXJ7Sb1PmVUvdDQdXcYBuCCWr6BnrOvlyaZOg3fb2epyF0/NvdFzxGW+RaO2
T+FpM4r7BQSV0aZ1FJQmG1Kbv/hs7BYtO5R97+wQRkUxGztj6b6Q/jM4LnrcyktIucTz0eCDwDMI
qdfk7Ivp3Mb3T1n5JnDiN5TSjDacmIUsNX0MFM2N7XxaWGSjfDBgBS4hLjGL74DaT6UH/onTnJ8s
6XowHPITAkyOqq2RcW7nAoXW9WJGiwSeXmIF6JCpyMGHqC2xzZgOdjSe6XWnqVHEAIObRBePyTRR
zhbbayVjEIkJK3s4tfezjQ1yGv0+Gqz505iwqFrldO0t5q7OAyDxcXAOOXKvazyLa3DFe0IU48aT
+VOSxl9+MOEd4lZN4JFn13qrFr5pBdTEehrZSDmhREWYM7HEQ7lU7oPXQhXmPlmsG5kYTBf3Peah
A47pXUwVvQHpzb4zmYBEs7HcKO1W+2DkZGFZHEMS1vIeoT2FIwefEaq+i6s5Wubm0/OHPhpFte4d
3Ir27M7bBajdmlLQXW/64542EzszmnWFqZTjM3qJk3dr3HGn5HI8HftZRs6CIHE5AFUXB3HbosgH
6WZnOnrYuraBAKbipyEHZdiI21wtq8ZH4RvlbuoDe6cX65NspgPXYSyikelsU81YL8a7ggd7Bkzp
BwvgenIxu3EQb8JZWJF6nlmZNuvW7eCOjCns7MV+sokNcsvSx4quiQ6OpvQ9Log4tdzRfQXucAcW
+y5LL/a53t64GHfTsn/HUlphx9UcOoaHRjcPMNNW8F2Q8To+F1t2mEJYUNks+8vLYoTWFFFhjONm
6S9eadOkn8/j7xsITvyBFeqLIVggZ8wGhLwZNc1B8OrzBA8jJgdFIKaD7McNlY4FJJ5urKyoyUy1
R5fgfOWedVk/xxTOTz68+hrIoadpb2fEt8nK7lBoVm5lNFwdHOPJySZ0/56PkiY1mMZmilPJdIpX
Ixi9TahADtrMNnZzO6DNuV9Lp8r9fOnrAzTL2VLp7ECdMTeUzbjE/jnVeUJ58tQe4KFtwkz0q+6i
AyHmulvHUgenUeENIKdTLfP8JJGaXEgEO3AScpO53gYv3aoGcraZFkTKRvZ0rNTZU+29tjPon2Wu
blLaiDZu5iQ3PZemGrPuqQt2JHU3KUf4XVVzS8E0mawLghHrNjDvppzL7wB6Kurm29y3FH0YU188
WfhhqDjo+e6mY74Laq4qCVCG619/WXLGWj7G730s7U0RhxKj/JyyJ4/jtq70q6Msagxcs7xq6xfc
G3olMBayhOoIkwpbWxXmDUbViYBcZZ/dsvDeq+asKL5ctf61jMuDmrll1+rKdmT5jCDzk4+23zl4
Y7d1UhpId905kJ2/DpMx35oxTYhK7HWJFYuNednlA5J4MiY9lS/n2qF5oxd59xl3d7ZXt0+27q5B
ZoRXvhRf6Uh5BpBJtTKeiiR/hC9LMbWDZVO11tYxjC9cZ495fzn4FB1DgLHT6zHjodMO1ynzUrVe
RDj+R2pkONKNdk0xQ/IyeAnhrzGjiqEb76c5w3gonvLSenW85l5Ca4QEiVe7S+6GrvrEVvGJTnxf
Bf6VBA815cPdGIfqrnLHre1M45bkxQPS9lPD0ssobF+Y3GkdHEFul+1Eaxs7kjLbWsI+s2t7kwTz
XS+Dak3eTWx4otaDE3JIxPsQpaq9TVLvLWjnYWNUFJljoLivO4SwVuZmlJfevg44JmGFE8xBym0e
YxI12MYzxYgd/z8unsl+xblbRYmDBV4t+Q+KkECC39nzVGEbdr4NARGztnBuoFCmnMM3FZYlbsSY
5NOmqDfSUVvl99eOOZ9BSt9kXAQ72znyzUuSjIVQNG/uxXBklHO/1UHys5CHsuuXyLHDD1lU77Y/
XsvZ/ZiN7s1SuAXdevxOjIOM2yesFdxnHNrqjF1t71CIL8bWSzuB5vTRXlbD0KsxbusvGuiGPZeT
vM5uGsXKH6CzI12v4rx5DLv2CtTup+KKA6aWhueeye1kZm/JojZWOKxVTv9QkNQLLuPgJ6eBmYEU
FxUFRlBkDSd/B9CjlXvcMuOtMd6IWr1zHeQwqgt/ywTNNIxNXqxFmvr7oS+iSsY5Q56UAZLZ89HL
B+S9B8RYBPRRM0cM/NOQZ8sa4ZJ3duTSKXHwKpfGtCavaHOJ/Scx5ObWpgpoCT7x27rXJbHNtGUM
Mzd5CFmTY5LvpmTW0szeVmAEAAXPUB/QR2Ph/YjzUhwr072EAN2Nx/sftXL+VPhQT2ZVb0jJ0B6V
hEBlzRcoqnTnUA7DxEmtKq/7kXj9N8jcWzdwtlZMMRHEyYyvAoZ7EIeMvGKqoqoxHtfSn1e54CZF
YRd36TIYMUwJueG3ZOrDvWMp474XM8hcpURGMC+39z2nPxzed2OFdzWu1SNNWu/WsOD1b+Ihip2R
45/pHor+AbBFe1/kxQGrybJepIMLImT9mUUvdpQJrEfH+/Tx9G7quH9WbrrpnaWEo4s5XjdxNFzC
q2Kq7kgsia2v7I94pvG+FsNjlk7vSuhqa0lgfMMU95vJn17LJB//lm3+S8P9/6rFGZn6o2nnntyQ
/L//u2qe/600EKCo/HtdYPcDT9Y/qwGX//xvUoDl/kJBKWN26BTo4d4/WF/BL5cIM7oP/ANTmIiU
/yMF2L84eNjM8KKuoW7zH/yPFGA4tDujPwMkIinnXMScv6IFOK74baYavJEL5C5woO+4yMwY8X+r
BcxLnnOLrjbW7NWnlngRUwlOqI66ng4S4stpkY/2FOqrAegQePLyRmR4WsrG66KgTYkSFLT6tabP
HT3j0DSbR3tRzcMItQgwKBlb2eIwZXGx57eRWvTTgCF1iw8ISXRs8a9cmOl2b2GjGz4AOb3igtJR
QiDxbGhQ9HI8NlRkv5Y+ORWZTmIb2vG07erU4fjd+ZSF0XRoOfrTqpxsk+dhevRluAZ5NYE77oO1
7U41NF7jGI/6nBUVN4tw2jInooIKF+6q77SxJvJ9U/muvcXoNN0w6nliuE1TejbVJ8QEZ915Zhvp
EdO203XUr8Jg4IrTfLcGXhDfvJ7NwIAcnfb0GeXeAW35Zg6rg+2M9tXkeiEOs6XZ6aFaJ6K6pwbm
IXfkQhNFUe+L2DHXugP8zABiL8aweGlB3es5uxXWJPZ24j474iVL2uKglU28yXOiOcUzj5QX81eT
e08G+fWYF7vRKZ1z2zXpHZXFjF9ROqJycEmoJ/dlXzuP0nIyHGoeVUAkacE+6fvZ1Zf3A19zhdIw
BubrFI7ZtrKnKMiK4ClYPP5cbgZdYDdbmcji0RK8/prU7FWL8/ReVo9kTI8J87sSLSMKu0GtuWSW
ZzEnPzCrffiFME9uG2MiXOCGxzipUhJhaz2WL2nQmFcgUCKcM/HOxDXo06pFtnhGza6IGWR+voV4
EW4sOmenWTWbQZAEqYIL+CKkJ0d7/fyB+dH8KUnYeHwLwWerzTTSDMRuXBwtelpcu33JSNQgdl3y
CxaD2mXj92F/wAz2I6n8aOkG/1nxtG4dTiQcnfNnvp7Vk64yDJfg5FeukbR7t27CHVNqczurOtuN
IRDXwDIjzlHW1pxoAyiZkZpFhQFU2TTxjeOX25o0P2lx0yzVsfatdLcoXp+0QIEHJIf2DDG1IDIk
0NK3k+rLqzCm56ZzLw6rsd90Ds2bsZVdybJcV6OlHstiSR4sOr0DO18ekJhPeUevFgAlSqmcm96s
botCvLORsKBkXKqnYOczaabGJ72BlOCtytnmauW2p97J0oeeEeMDvi4Z4ZljJur3aZT2SfNYKqIb
ZL6DfmEOOszD9Qw/dmq89BEXKuNmbgV7d6myx6J3j4TtlpOGq4VRM931uflh9FZwizfbvF3ulR5D
ZmBkGZPzOIycrYRHSqtmsok7st4R+VzhvzwMZSW2Xk1MX4ZszEXSc7H4bNrs05sNuedsN3jBuPI8
yziWS/80K+Efi8G8whVgHgBI3y2lR7lNSZgvDlrM8oJ0pbhrwgFidif2tWCckGeQMTrm68QUuRsk
iS1Z/ZbnxZTxxvRKhk4UDo042YCWmwv1uEu8aaU8Dy3uND1rqMpLeAb2BWXPD8gX0tcOTSpRSD4c
KKg87bdGca9HJznPCcVZoxtAQmeULMzFP2irfaLSaCRPxtxwaOMv6ma+QUXVt1lJirjPoa8VJsTf
cYgZHGXFJg2GV6dxnVPZW/h/2+PcG1/M1dxVtxRr6Um9a6H+7VuMtVZQVfjGi6gJU7hgqnwO2345
EPmVfE8iM8+ax0J7q9ywt00Wus8qswYSfwR0ZkVwEKfs1q5Ec5ILLABLtsVF27tK5HB2WQXvAkGb
oRLlJk+cmrfDm5lQ58MZVqRHtdfJx5C5nbN4WieTdQMU2WJIYB46L/6qkRHJ9+A06m2aPKbuZQ6G
BGBJ81k3NrkBg61ikO5xTrtmQ3Y12/tzu2ncTNwRP2Kynp0qSv60ri7kg4E/FIAGgy4zEPk7hFlS
yXG/hh/PN9yR/poLRJBZV7HdetvpMmbJBmK6dR3G65lmFv72V4SVDrai72jh1pXmzVVQ9yUA5kAd
E+72+dCnN5UcrvFbtDuDJZc80KWr9ddf0pEhmZ+FG9uvH3hzKPshpEPRWLLQOfZr78+v/wx02seW
e6lkNbi1Z6l8m0HBZ+K779WdhVH/0CcUyekk/MDtxd3UeicwDgE/nW8pN05XJgUUTANtgjkyA02t
Y1z52eM4MchyK7IV/uI1h+WUA20nhkDTRDkgubBvknxOgh/strwgVsyTN8zoA2HOAbRFbSXxuA+k
c+EWG58m6gZZKuFvg9piOlTaH441OzezRV9v6gxfqd3JjSFsjp7yYYkr8QbW42EaDCJy0GKuZAMt
Gafytyqg0CfAwQ1DBUcoctSh2DrdSJF+kX5ZCE5QCBWQmF9DCowPasAvtWCGvxN97+yHxnlOvLFZ
j0V+8IZ0WavJHHdOobjmyAWasVfv+2J2r+rQP8RATKK0oPOhicOMZhRvN1m8aaUTe1R1EyZNePeG
zvpmenKoZTdeleoQmwtnaqc3D5A6tpBW1MZZYFBXvWds06H+nsd+OLeDemuG4bTg19sJqqEj+qnU
pjpZcQx3ZVgYR5EKmhXDtljND3bQXrsM2Na1TAgnwd26ILX0QxG3d0qV1oNLAcDYEqilo2ICm7bk
e2V1u1bwkKUKEaGkxVCT+jrWATde4iE7b6TPy6os+BENiCkUdxpY8zd/aildNa1sP2sAlcNcU9fd
oUL7xkDMGeYRwJX50vLqscUERCGMRvc7gAV7mVHYUXtjfKsM1kAzMK+zubVulq6bdvjez2Hp4xBi
MEGUZ+LfzTFJz27a4O/0dI5Jt1Q+nRXgKnJ65eLEX9aj1lYU03FERyIzWLhi51j2FnNlxvZ9rphk
gSEPTf1MtLs5xOBRc2YEm3SmEzlIZpjW08hNyb+HCMre1wUe+8CsjzbVOaz0EwkJ51OPBECr1rBW
jDZ30wj5PlV47qjsuE2Isy5EVVCE6Dxl/oHOjrG5ctNqbfa7pOMUEvs9YZ1Lpc9leuHljz7S5a6X
I3/gLO2r/0fUeyzHzjNNt1fECHozbe+NTMtMGJIebRL0BC149f+ivnPinXRI2kZtSKBQlblSnx+C
7CkdY9ISC/NeVd3emXmLYTLelDshGHGGTTlVHQ13Wsl60zIQFexXmoP+Is8uY+0Edz/ZaZP1iY+1
ZP0kFVWzfrWUhiTm6G6V0NWIEc8dMU4hhoiw11C+kZfsnxEwJNus7Dfa5LafyUBXcxRk8JJtxrZg
m+c8STke9mWyQb/hbjFD7uzB5G4Vnb5uqkxteMcPriyGD3uK6aj5DkGVbVGsWW2BfeC5wYysFeFm
IMHvXmvwCkRGPLhuFK8N66xd2jsrG+yftPzHKYcY35BwFFdNZ8x6rxA5xK3EJ7/Rk6ChW44ZVUb7
UJTBRgu1kIlaMewdVtOwSdz11Of1jeZw4mfTrqPLtdK93no1zKOZ0j2wadEcAVHUzyrokC+W9Wvj
FxtrasXZSE2yjZeRCo6EWwWM/0t596X+YxCN5OeM1/KRdw5/MvMnPEqLJMAV4Whhv4DyZg7W9EZs
xn9i1FZJ3dub+YktS1O+FtlwTpVOyoNBAY5a/lkP8/IgYrXE6sM7GQzpUcTeNmyNEcu2Qf8ky356
6UxMvfZBj0zF8b3uRjrDt0zTI2x6exHUYFNCS9AjdvyrdMlA8m4WU2icEuVVEee102tjK0cUVLVg
aFxjUp5yc2U6GGxNv/BWzuDrey/vl4UWtOc00cikDYgZbe3W2fmMedetYtIUFlV2dGO7fpga651R
0l3Wrb7dUYQ0a7BGfetwq9IHvQIrYaNouoerBT9mwuiwN5/7kTewpV+wTrDNYRQyGk2902WbIP7E
amuggXzPnJKWTmixFOrltnLFBbcpMat+Kjdicq4s7qRBYi8E0qjOXVTtQRN5+zIKv0tVfhTYZFzX
yU8ZDu+KNi6qQ85QYUFWERGTTDwGVmjKMIJ8rM3IpjuSimXxCYjSWwL22UBtyw6ZGVPRM+/VSudR
u9VT4o/Wj+hj3Eidv3X0eUCW6he/YJTI+Lh1649WC8p9UMj6rhn9hySW78NiBLJGKwnvyseXETB/
gAImXiMZ311lYojEL7By6ETHUW5hu5IPs3K0C3P8VUatg6CJ0KXJrI+1TK5BQXbhyPyL3Z4ELAIe
AfJ1JBkadQ5NoR3XmUODnLQ3HBcO7h6ZbAFEnINCfyPTMNt60ie6eiBikBJ49FmM3Kz4CMsNDYT0
HOfxwy45LI980BjiaOvADdpkI4q2iI4RM4liumSDd61S9810/enSW/q4zwtmS6AQTmU/absa6NVK
PGUW0yEyvb6goRGj6aYvQ9/SMo3Lh9FKZg9+5V+a1HqzCYnWkgKsGl6bJelM3TyjvmLGbw9ahyuq
sscvjM5HWScwhOy2XDlsHZo7Nnh2p4k2pjqjsqnWBKfjAo5wPKYYnAdyD3v7FCdC34yNeFC4Q0ns
3e7kRxzSk5iIbUVTdOGHbrhQzeStw1rqiymJum2Xio0TVh9aEPb3xjpiFUd6we0ytCo6W1XfrOBv
KFZHfyL0rTH8C/3R9ghicj/2dXD5+5EGTGDpVVm0mopUHo35YcJnaoI/OhebKZ9C0kxydA8RYLsK
iMEimJTYDj4M5Eb22SbKbQzBbf7tW6155Pxh3mWUdysnwvItkJjYuJHOWcQmJZhjbIeAPmkbhvpx
9nj4HVPPCl3AxuxG4171y7ZwGc2Ww7LtydVM9PbMcMba5/EzYznzZNfqbXT6F91DbagJJ9qprA7u
etCf9AENFNE1e5vgm9dWjZ9RO0cGTrrcSyfMdkFcX3Sol6s4Tjkk0zBcZaMyiPJNkoNK/XuJULFw
QpoSZfHSIPc7WMTGcHFkfurwdub9k+7Y2FTZ9DLL/4ezCakUwK51xrrA3JFzriMJE2zLRC6MlCAX
p8Fd66CRNH9daRAXkHgvyF5JRpkfjD68oXW8W+Lu9AlunmAePfQUnoOJ36WO75W5DuyCpkrri6vu
Fv2a7AzEmpIQpXScG9lJPJ7SmKYH5qZ8ZfaNt80MyaIrpleTC3kTx2QLpR2zNvvmNIrBNgBrDJMu
MdPkdAJFhNFRzt2iHvOBmrSlLRkZV2COFgN8jNVkZ1/wGEhHlMFTHzX/jIopWRhToWYjzzUuJ0Ky
ODpWegW5NNEOBtNixnD6rxukXz6gqlWTTAydIp0BYvDKmzBtDMbFTCs0905606OpJmNvcxnwyaHV
OiI0qHAAQWjSlchg7ofrUOXGTlVmv4GWAujorqa6h1RVpEvc10/OECKgHJHQIu9zJHdaXumvRi82
pTRYfLS0YThtH6dw+OW5F1vRuHuZ0n0L82rfWFC+K0WMe1jTxxshNJhG9iyNJ3S8TOF6/6ftg4/c
GVAoIAgqbTc/OjWyAqsECUSuaQFmpQLF0UdXMzsiQc+XYsZWZL1/tkKOMDKIvzQ7eFTjfAzsRbQe
NYB75RxUtTWLGHelWQRrP8uvKjaunrHUuvJQ1hPvvEedj821PYjpnedssnONz3be2+tpyH4wUn9P
6PCgZC0Tlb57PlSBSb54/pyMhCOCOoQp5STBdyl3AD6BzAChpb/vZ1XxJL1rihl0Qb8y3fFpbxqL
9KZkxm/gvduCE9Oy4q2I+p7jK20QY+SjAyzLtFa9IZLIRM5Jom+O87OSrgiWVewsorK/lEOzG6SB
fT3OX/3UTzaetIKDHAkwl8M/Kw3Tf5FJ7v2y7weX3MEM4lJPDlEUMycDywNUQYlDbPmMbyX7PlAe
kbvnqhrqTSrln+hOo3CDKIYDlLlVrP0KZms0ZjR/6bjhrdEc5157UAVEqZ0K/Z/Xqn/sqrhBMw4P
RTOvt0Sc9+702pbTjZkjYAB7IKSLwx173NpJ4a9Kzz3rgw+HCGWwDjlkCbvunFej2IW5+2kHXJzU
xaD4jDev9LaJ/iQC5sg4hXsIu3FynAQTNfyNS8sbjGsvx68me9bVq/DrdWUw+8c8Hh1J4FlZfX0v
c+218Fp5i9qSTHqhy0WfjMekS7QTsp0DwLDnOM9WHdPFu2Wvh3YO1QNyxAnWHRaeznGe43fv9s06
HyEKZwmZi163KGyXXPRcmz2x/VHC4V4LFylcWXRXOcarzobYEVAVr7PO3EhhXwsfV7o0V7QSom0R
Z/9pCfc/93iLTBxGra2FR0/TIC1WCMAglxHsFKMsKqxQLMagpnG8ZB7wPJURGaOSd7QZ9+NoBzs7
jsAPE6/nhRAB9fHeO8jqnL7ZKOXqT75Eq9ipG10AZs6W/haNyHt8ukTG0LzjqPtFmfM6ISGTrtl8
Ipj7E3bBLPsXEq056uEaOpa3YL5OOwk/JG1lR1s7ib0xCRg6ZEb3QcNgAR8T5WWf7HOcvUvfMD7C
yDgi99tmwnxnXMjcClrcspKSwrbOQKPheisQkPp6/pyM6q7F3lUv+HUIgZZTw6CpdY/oJUhMAI9B
JyqO22mLTAtxbK9pK6QTuCVp7JQFWxQeeYtZb8owKxrWJC185WaHoqP6LH/zlm5NEDXvPhs2Q4Jz
a47tOoz4ixOSCXIZPtoQL6yRN++u7WlLFHt3NKC7wkCr6isasdXg/2tAra9dlFV2Flz6uvvF787B
VNMFSTbWNUBQojHp3LfqG/cY149EiKvy4J1GDgqTaCX1vt97ihcOQYPJIgBOckch/QXZdVCASSrO
VUxEv+PBnqWrlNH+h6lg/SG7/Rxz+ydMY5asgn9XqVOs3WSSibWjUT60YfcUdZL7K3zRpXQ3E20l
V9fUVvbxOcrG7uIH4YOLw5zFsfdQ6h95QGgnXdGj6cJ1maVUpMiBtIThl3GR9IF6CJ1aNkzDo9vZ
G+FO4JcIa6pRAcdT9dQKe5fN0XTaX/DTkoT7OSjSOwunuznCp/bKhxVwhC8SJPdI19EZCyRqA3+t
CZiWai05f8qoGYt8ERm4l1ryip3gncHXuZozAENuokVu0Krkxv60Ad4tyN0Drw/pic9r7lqJZYl4
f0EI6zXs2EEh1uxxTntYIL6SKrzTPh8WpG+smq3ncWoHk78mP32uIsNPh8E1Xbhn4r5p7fYnejAt
lQ7N1Cp6BRT0GzE7QbnF9k8TaZ+07U3F/t2S/CC3mDaEA2Qs1EIbwzAr6k3zUDctByvb/mqG8tDW
T1ZA7ICWFu+lLb9qLoE1xXK50gLj0EXFWzA6v0oFaOvy8cbYOYIZFC4t2145I96GJDvQvJSXicRa
t74Z8y/WZ1HlIPk1tU6oHkl3Nm2x7ND9mEO+G9Jk5ybaOU8zKFIo2sZs5xZ2siFoBO1rexPUE2n6
WQT+IYc5oApOily3N0un0EsB3E2kuSONJ4lrbn3QfOi9CEYRTFUUAadCqEc5TvCE4SHk7SP2FKab
kLN/sc9d9axr1t12kHDnJW6GUf0zsl9DwVezyGt3M0NsK8psM23f9KpGhslHFmmoi0VT8LmpTYNO
f1FBdh06rnEbFtZQy5RbjA6cGO1z7ufMr8p7NUGLDFu10jNkpKFvg7cISZSth+e4y/dZ7NFBy95x
XyB2qItX32R/q83sEAwyWXuWIBLCIr6ez9dAF7mqnXyXmNmrb69yCoC0AhRJz3XPzPRHqabgGsJY
FIcuShfjoY2xvSgGGql0jFSgh5uuR3ikBNQANA18NIa2FubIE5+A8EjpfOO9hj2bPmkRGaIt49Nl
LMpDatHrQdpxwMLy5Ksc8UAaEbuqP7tBwZ+Uaj1z6RKB5sVdTaP9cCu55Vm/unD0F2Ytn329eW+t
7jnyBjpTMNsiPV0GMyIPr8TBjbpvq0qPbdh/B5k8Ka1/Ln0nQH/uTWuY76AlXdz9ek3B5rcX1tcJ
IGxkdCdXoYuoypNKvLuKyZrNiv+8N9Fqj1AaNzyN+AtSdtW49FY1s4RFqx255I6xXRwoPIBJ5jmJ
dGX3H82kk5FhPQp3/ahuefszVaRXoqWFypx9l9zlrufdiSH4BCfwiwrzhFoGhY6z98AJrJuEXQWN
7d4NiDEvqBkdhhW2rXZ51GI1gp2WO/B6UA77eoieGbK0xx4+Y3cK9O+o9IqFLf0fPzO/MLXS80vx
nFHR1XH9nFkdFEPGxqkAWBiBOWqqrTGgRRuJKlhppHPqnf8TMSH0s1vvDuYCF4XNCnPKK/wyPjdf
47TPXRmsvLw4aEHqLXQUWIi+blaXQYWSjPqkF2PwSH3Mpv0DGd9vXvTPaZ+/KndHXbTwnQaeDGJG
f6UhhoUGx+5XVPBYRHQokOYWjro2gfEgjP3ZssIX02gOg0iJtolfWzPf6QGSZbIVODGXwFL9w/yX
KxANoa+9WN40LRLPWuQh4YwyvBtVtctNcQXm9k2H5TnEkbIkyPi3ivismZULLmyNrPjJ34kcZITl
bC0RnHxsRJ69a2MzWeKTA7LNntW8M0zmaEg+sqd1ePocoqtjz/3p+hzIOeU2JOW9CugYjYa3JXmC
EqANSX4cepKssumWTi+QgSAWTuwhRK4vJgKQ6RIkV+WySQpq49pmxqlvDdv/0YwgWtLDyRapox41
uhl4WfTn95BHXyPXe+sre1/OPewsfS2RJi1txODQstiAxwoTysi8rvjMQ2qXuOTc1GZyDm29JbV6
nlpjZXNuAl1mMnANGJHZO/Zf0A4JV2pbt0fGdTcCjUsafJeWAQXZGTcxOD+kphZrrCZno69XaYNt
TBDzSBBYNJJkb3+4Dk/ZG/OYRp75SALc60Zw7ly0inNxMlRihfqj3gjUlCgHoGBWGuhts2xhzBnb
ucfh+gUjxoiVao4HaeEBTmF6KrJ8p/ntMZ5nFBnKybZ9L/rmneK53Yoy3CvASFNYbclfuxu1heeu
4Z2vjWhD93RtVaa3gnLLlAORY/RpQYdba22148i0qkruL4IrER9k//QYEiBYrHbyz/7wMRQuij4y
WWo3L3iT/QMkYASvzoNz2T520ENwrj1VibzQPDhHpXMujJ/EWDQg8slo746FZR1BW204ge7B4i7w
mV6VaG4ZWBfWPX0BD/9QFeo56cqahv6vNz2lYN6spt848BiVF0Dy009oJ8mFHgCh5hADPQvOmWnE
qK3lIam1a8WCrTfyk/Yai0UcvSIJ/6n6attVhr2akPCSDzdfuEyqo9cwH24+49hFgVB8ifzxWQ/k
MJvs1uFcPEfFPsw+hkR/2IP49gzxb1KIgT2mDYbgw2oYj3oI7QF9m0u8reAIMvwUOfmOjfETELwl
uNOjMD3Ihjq8G06GV+yUXd+GQZyK8bcP90CObmNCcZJHr2lVb0MrevKZA9LYpDPfh/SWSkoNn0aP
hFLZiO8kd35U5L8PcXfGhtWfRrMkGthubjaN1q0TmkgXJ/tsuO2vKSwwau659zCgKJZnb4H0LV8x
ZzrxMTxnOUzYJBs+zayE9OKt6FNAdHDfmMW9RNlxnLQvWrvIIAaEgXF76+hy46l/L+ZFxnLVVg3p
Z53pTxL7WRVND3NKr4xxHjrr3QSKjG3ZW6HE+FRITTmAH6Y+ZXpYhh8zdgsS325AlbMIlHseR+en
HTAKiuEoRApsU9Ye28sHVWK58qwow1JCuaL5WgBmtJtoIm0aGrQR+mGlBP01Il0jC4WC1b9Tqtd7
n5fUh86XXVsNnPhdp/gf0R9fY0yoGgQr+V+l0N856TX3QQsTPuSDVQsKMYt/aO9Xw84PsACGEUUu
DeetTjHikjSl1y1D/06rlrrZbDBonyvh/nZR+C8jH0EDOwOW2of/osRrrwfnfO4fJCd94sIsG4OT
FarRVWZVgGZs5y1yvmmNPRiqIdWeSDMouv/Spt0UXMPeKK4EAPRbTzEVFGG8mZTkNIRgG7DdzcYG
1OcVSnqCdzWM2StAWpgxvfloJIKAIQ2ljH83ZbY3ejYtVcTO0qmem57np1vDBfEDic1dugId1qHU
Z/zhmHF5cFElzzyKLa3/S+84FlGuHrV5RswCYl+WOty6GaLphcqozivJaUEb8OsUrIvEcTlzelN9
mViURoeoBnTSpEIUyMWmst+WYfwN2Gq8mv+NZtNwIJb2cor9Q6gC0joMmqBVuaWH9pW365ymtM0A
a0kUm72ohoQmWn6gT/9Tdcg4E+md5eBYO4WbfKzQrtTBPzpn6WLIEdYYGj4tXUe7WoV/sgk/XwJL
DFe5ccJRekVqb1FiotMHGn7Mwbkq12qxWlbfTkgjx6n7l8HtbjlSgWWp5m2tajn7jVjFMmLndFOD
b4r5SyVX6kK0owwWWUVwFry7hrMVPeKrAqo/KiVJYG8h21tsub9lMiIxaTHxITUPLK1HpqTAcMwX
ecaWezKH4lgozkimRnOjnohnTG41StfaSLeEW1Dz6FtNY0DtlCXwwaHcQrt/b0mCXXwYTzKix5Qu
/Xw62Q3+AWd4g8KOdwWXb4PuBLf1hhs9RO+DcxRnbOjddTd5Chju23krF2/BRBfENTCtWt1t9JP9
THzoI0ooA4iTCRQS71rAWV4PT5GLhQpPB2PauagJ6+qdeAaY/u3HVFLNjR0L/9CodWOqpXxYo3Uq
jOkZJwKGGsagNLVWprVCMYwdbeAs2WMy7vODE7JxirLGgt3fdM1wV2anf5iD+ixaVVBXMLLLJpCD
7W+YW4+gROHCqyXLh6djvhli2mRm62z6sZMrxZXTXcYU5/csCd663O66l8HtMLZeCwErUNoLOCjG
g86nIGxhmzuzLIWDRgLUOdHetB4v/XzAT8v0ic7x0misDTqSYPO3/mno8zKy4GBr3dood1cUKLOh
31oONlAtGaYAADHY2OPZcep/NmUo5XFzpFnEBzC1z+hZvKk/KNobUZ/PaoIS12K3LHsB5C4Nvypt
PjM4zT1V1mcvMpIcEmY+JFsjTEE/nsz1jkUlNPnOr6zDp9T68SiP4FsGBiSEYteFCuWl+c9SZr+U
PcJ+Zotszj37mIXogObVo87AFBMhBlUyrQ66OWxFNX1kQccGlyFkQXGgyxjUptY9w1rdE6beWvW2
y8pwg3emWAyRz4kdrVyjOHXT97dqqa3mf1cw+FiYaCRnr+EAPh0DuKDY4HgzUNnSTlzDf6RwqMKf
WNafJclRuNIpW9yp2/EEt+SWO1uZ+cegcJxjIAzWLnwiyyUhEdBX4waGO7TX5vD3vWYkJ4fumSo4
U9tB805FbB9QUMR0Ac142A+c5RzhjUfcHPqKSnxOzQbcJ7XhVEP3o9MPyCUDjXAwyPJGDHnI6QRT
t4XIZOYfFxEy7V68S0FlkbvMKAJJyLzVUJCw6cdIOGrODIjy+fc21t4pbps1sjLMsIG3br080JHG
Ft0B0ysiStd6V4HELD0U+JFNXDUJzrmB49PfK/p7SMCjQblIfo0q13eNYa7hMzeH/z2QC/H/fYtE
kM5wiXc1LvB+p5GjH3qOt/t4fnEqZK2fH/6+siSr0lA29k6TF6cnqTxM4vpgen0FFuD//zZjZ4wb
TGfUv4JDsv8C8iJdmu5InYA3wbFLlP0xu0Sld1BVk61jKfoYDbPIsB1YHzgyH+I8p3k4qRldPv6E
Mf1lg/Y3UeH3cKJYZxo5eP62U83GlITXJBYD/b+H/31r63qyg8fJsY0IegQSYC+abkJXSRPP55Da
zpVD1FafAweL9d/PEieljvn7g78vp8s4eax5899HIVse/n76v2+F53D7DO2zKtVX0OTHNs0G0JeB
ZC7EFfd/X/kuB7pRSvKjsoAOpvEfxyBkXGNUMsGcH+z5RcQKOiCMQZPby8pAzGIuQUVnAQBZq9xf
2lVZbYgZ+nVyukSlkV6dEQdXZY7lQc4PLlSOgxlfiqZZw5y86ibK1VFwsfiH2hP0gwHhZw6SJuEA
I53Ed5jpPxPI6EU5ju+tBmiUgxEnc/S0RDutY2/ihNSydmCCp9NpxA/SnJ/SGJKinuXf4SRPMiKC
p24PedPgLvR+jb4jYKb119mQDpdw8DbRb1BSfLUmfEnh0BCL4IZXjk0QQuUyvij4cT0mtPzzbc4Z
6zamBjpriXyOWKCNsuNvnQYJ3hQH0ulQMLNyU3STaED85NiDPXthZNov96PmaRstornuYzTh4qvX
nRk2OFymaeXaIAACP653LQ1Gn6BhH0YFPa6uuTK4XEQeEZroMVFmaCTH2tVHGWgbPKz5akSzsij9
od7Stk1v5tAdRhAFmmx8zPyRviBzhQZ0HK3DICB2iUHPstNca29o7CQ5fuednJjCN+CUVeLzESAY
dIPSRY2j3jpL5qfGodbyhOiZYtjLMrZ1GtXvYSbsC1t7h8AYA2FOBMsl0r7JzkrAHXOaXJut6Z3r
Sn9BVEvlat0HUJZLxGRwRHAW7f0f7gtlyVNvZ80yV1qxlizVHMaLb5qDjMYmJrhxSXSRQOtXY6PZ
p0VknDTT3nsjbqdGb4dNlfqnCFrwTU16g2WaiiluSpwhYVKvASB+SEsxD6i6D0PPTM6N49XDfbpm
2muzh3j3hkSFi5XMfQXbG17gXrfcEc6hqgzcW73Nz7XG+a+XIw3kivl3HSEX8ZL6kxtiW4/tg6BJ
oHJdhsOb7BsHD+ozQkyyohwMm6N5RCA0kQGw18zEfwYkvfDC0V0iQ60AUkjCIhgb7suMl6y5DFxS
rVhEeSPulkW7k9YoYio8lxcJdwyyN4dLzEFO1+1JTnFuCFbN5dBr3d4Dy8xBaOu3yqUbEuEDnbLg
VKBMYxBOT8pwgXxUmvmTNbp3SwdakxPkh3JijhOhpKJhHpn3DuOsZnspMBUVbSSZDkeXwSvOOyXv
urT3Ddzl62jCI9SYxnHuTg8do7iXIpjz3ywcSbjHM1hBcXkRomsXRkzuIOxMcXRBWWiC97tIkluX
xu9/14SacC8YHGZ3pLDfC4xIkA5Logjy9BHB+0TonjV425mAWZr4MUZRf4iiPBDJVF8j4qQObuVm
IS8SqnJi2s0qQtiwcUF2bAgZ4pM0xac22N8M7KCy2lO2aLox4/MgCcUgq1WQ6AYOnwusL4NjNb/Q
GHcAA1aJAhrhJhuCBe4lcg946X2MCJEBDEqj56Mjs6sY1pdSOqvOK4szCXvQLVBXOrGJfCEpH1rb
bZrIztdlk4utKRBJdYxST0UezgrG6AnEy8gaIvqd6YT+UpVBSDZAkm8LrbcR+ybWa9tAPPDGThHZ
4xsvf08W4jWXUgeCosdWMd9docl2UnNUw+bm71skP/ug9Jv/fBfnWUrKwbkvHZsGiu4unCJnZymH
I0pq7TwU9qufuy5GCb6DoezsLdFcygaoBXR1b+0IGvFVSGKf13hQsM0sPTVjf6sD6+gJfhJBlV7G
QUPgwPwrB6tDL1SbzVzwjBuQ5+wZcWOuu7SjO9BWe8ORwVW2Y4OogvMC3cny+PdgIJ36v/9koh+/
JrAixLKT7HszcVZGLnMKb9gtRlhRCfrdCyaTaK/Cdh3UHnUnI+7HAHJu42vnfrIj0stGroYBO0Eq
BnSIyogPqs7SNfO/pVUE1ZPZiy/F4jZaJQTosbwQZ7JMCDSkB+83T1X8PlZCnJCzN8vUXprwxsBd
1MgGRxz0lW+dyEHQTzhwNrHXWqfSoTJWtRWcYVmH+2KwqSXnm7GZ6A+ypRzG2OdQ1WTZRuYBOPVC
v5UYM8zWZSVjpY5Szb44JAHJpvVXogk2eJqaJ4b0j6YO46U3uPHa76Mfxo3TiU+oX1LGJ9uJLvAe
RK3YCknS02CMnJv+FjHCKc4xkoG39O6Zptow2CDsBdDL1i5Q4AlJH3JUv3HZqrVLnMo0iV3T6TFd
AusnMXF15qpluJ/JakWr0zjarVFBW0pYEYxx5A3uOXSM8ebvR0RxBjd/Kh5WnJ9DEZBxLijTHau0
9s4QiG3TZITFEF986dgMuoxnzAv7bWV/zROruUcRXca/F08yy96ABLLuq+kJ8Z24WHq7ykqEJgnp
KN1Q/evQ9ZtS4T8cI3tvFRH2AcPgvk6dDcFP5qLv2xglBschW+XVEmSsv08VVg9VFgT5OM6izxz7
Q3eIT+rC5gIVEhBIOQZQCKyfwCBEMKjz4Gr2PT1eB63nLKPC57US2TUq/fanCcBugBesn+Mmz7ej
an9jBIQI8Ex3U9V1tzWrjjokpg1ZzXc0EYgLt2WEGLdlfKuzBi1TGOF97FUDxsR6HnFJRCQvv1vk
c+GJ1u0tulsqHzt6aDF2qCgdbtnkvniiNDcFkTEnvy6D3d/7746BRUXL6YaUwGOguOH/tl4wTCTh
2CMcijlFrwucZ72tp2thlP7JjPhHQctvU6nj7oQ1F0KIl+8WiNZDaDW4bqxpHSfsY4g+L8RxeD+N
p/1XbXHGpe9R78eYVXPvBUp7uRonP732yJmM0Bx3g+YSIDbNZ2A0w5Dn6YgZhrvnuqEPOyLuHxyO
rDqe5z3LY38kYLJZdI7au+6Q3lHQIJTJBn/VIqCm5QuNZ+LOIdAgXnlZ0F90yrUTC3hKKqb/9fed
1KS3IcGmOA9ee+isSqxrY/JW2Ja8W9LoDTtdrDYDlLHC1s0vxRdDmv/fFxEZRws703QqFyjhptu+
0zhoN0ODkJ0dsiA+KeSE1ENT/t9Xmp2duKx7EtAi0i290jyHuio2sZ9jmB1Mg35SKLdZolGqeR70
uwQ+91Bj8y090e1cyxabFNndbhxfTBQIh7BmACOs2NpGuXwr3PLL45gqW8d4cfsaD9p8oBwaHb5I
g4thUmbO9VP9S9Z6nYVPkhhgGuBOfxiHEg+vlz8cnwnAxKCr003xPo2g7XheKG+DjSwVNuQi0jZN
ymRV1bq5pqXTXaaQe9hoMSQU+hiTS5YMM109+x1SpmHkP+kI7fgq0vu30qF3MY1VuwWO454A72yL
eghWpEFhkpz3EDzOzKaZKi2RNtEaJ7J023igY71yU6AquoQ+fhc5jOIbaOhpUkXxMOzOW9eMeIQO
a1Fmvfq0vJNetcNHHGThtqlIapmC9NPngP9gNvGkDaP7CcCWAEzvTQImedDT8teg7b884Ckb2AD+
dcwqZAOjk/9oAmGa7VFqJ9qrzGj5oHruLyb+CIIgu0Pu1ORMglv8HAb661H+ADl1LnUsgHZSVSeI
pNEtxTLKLMs3niIFfN+a1LrrWgOv/IzYGCnhUDW+d3Mdh4iBdLTsE6dMvIqkMp6RLMUrLUJ7DWAi
OkILjxkuB6jZdI3uXZj2m8nROdmi/lj0vl7seILPsU9XgB6DjTksvNoNrTCIau1aicrjWGNYR4r/
OT2rTraqNL5cY03mgPHSI7cNOifb/N0rtFgJueX842odPXdoHDjfqDB6zX8T6djcncaCZTPFn8VS
K5P+vSUNGdsNjISpzN4lMC18bLa3K+28uoamOCMy/nQb0/0PRN3OkFnwEUfjx/T/uDuT3daxLku/
SiLnDLA9JIHMiURREmW5t6/tCeHusm8Oe3Kar1YPVh91/8wbf1RUAQnUoFCDYKixJF+LPM3ea31L
bz+Wphpv6E+ph3KZyiNobcW3eroGVDPqnQXF/mEI0SWKtFCYJcNor4zMHkoqMSlI5WopTYrTWTk+
2vSrqEmXzpHwvzeHrcRe6sjrp6pPSALFXU9yjkEZJpI+wP34oMfND3RJBiyUEB0ec9iWIAp1w+z6
EDnJOTFJm/81hTF7nIR17tW5/Vn31TslQR2eQzcfektzKSU24iwo9OwlcmJOsXKnTa39SgvhLrPH
iS9thE8TZeKojXxzVj4qv9C6/3fd6Xw7Sf39lbz/2/q+v03p//ZP9/7fsqi/fxVJybKG7JvP7s+e
c8NQV3P5/96l/vhdlt9t+/39N6/6ZVZXHO0PYdlApB1zhcz+y/jddv/+r4qr/mFoFvZb3dFs9mzO
b6u6If4QGFsFiEPV1FQc7v9lVTfMP7BlC9e1sYU4Bjnh/x2nOqjnf6bWWibpAq6AjqtqxmqO/2vO
uQ33X4lHC9WJhuZrmZo60NbDaBrdsVOfe2k1QWXoNRAolSabIisg/OuDl2cuB6Wg4o/bYfzHg5MS
t396+vLE5bGyH7Lt1LN5stH8IXOtgpayT0D8Qpz/uv/rpmMAsMxdBnJaLIecy68cEc7QpCuDy63L
oU9YBmwwI1OCkMZN6iD01tBrUuFdb45h5S67y025fkpmpshLNYOGZGUpjS9k0gfxqByBWtElnVjG
mU72DOwNUQyCzA3JgDR4wapmu6lo+kCjDs5mIsRWwPqANOISj5qkeV20kqQWFwuO6ZJfEkfvGrle
G3rsTw0eegrE9qdyA0r6tZhFfD3raWDF7BIycwkPsWKCSOvN1q/r/KZTh9vRjFGCz2O1nTU6sjP6
6KSHft5HBliXSN31uB1UPUoOltkECVE8CGZt38W45all/FI39JKnKPWhcmgE7CxnO8qTk2L0d1Q6
9glWly3cOqzzkEOe8NTHfoHuox/ppKtjjTfV/IFL97ElMncnQhf8bg6lrZyIBi+KOzyiKAxhh29N
pbZ8x31wIgKSYEn120VzXkr8ONjep521joWE62Ldw8GuFQ40AqgkuwQRIVBcl/yYpogQK6XMc/u0
UpcnJb5HgPqaTyx3EqQajLBQFlXNQ1ap+e6C54nsYSRmC6geB+lPb48sJK2HggvwoNK7oeVyk4Vo
0WyNNhyEGS8H/MLwCY02jZ2z2dJRNE3tp1KSt1YmuhvIvL41MswspFdYQ2MDfQM/MAvwdZAefKcY
19wpGLIloRtboH33NhvP1cC4U2aHLmnunqLODinkJMWmN6ZXPQEXmVWJ5k+aA6AsFB/j+i5iRno8
vZQo+g51Qh/McJa3hNnLx92NHIoraHkgpKkgLwghXEkNAmsC8abUDLZmbH5G3WoGNkhbzW1OmzCt
j7Ri9f1cNPsWvvS2Y0+umZRTitwlXme8d1WMoQQ6tD6rPjopEUxX+jF471xsPU52iAZjh+O/CVQk
7lYzHtnUoVAVsJkVh074natnR8sZvNKhnCca60FPho+8J31zXqq7rlPLrbZMIMSAgzGs+XWjz8fY
WLzVJMy2WW4NBVmlnbT30Px6ClCoFacMTo5lebhpuRA7nJIgDlMyhXYT1EQa/dpJibLHRjXKXYJp
magzaZpf4DIkzOnCOkCevAL1x37TRFE1JQMiWqP64OygntWPbIUSYZAQi+evlDS1FHejG3T9OIu9
JGleBquPTma+V2pRBVpRQ54pzZOGZLXv5tHXVrtiVU3okZZ+W+okkOtOtmtJjEqgaOfIopSqRYOm
5i7VwvquahDszfNLO7pYnWGYw1taKdNlZW6xqXfeEkftsTAfC028ZXZY+5qfWCugomDZ4rJQ12JQ
m+EAOs8fz4Zhf/cW8X3CERiDmrD0TN2svCZrf+ScZgfbIF8pQnfaId/d4H1i2RWPO2o+m9o9a4Sq
eDOYZqqGa6IRNeUK1YsLyEjRKTEj46DYN2pfcj6yzn/Jot7CxWGkBwaQfW5yacRxgS6svBHrh1Sy
QHUEZAk1EzGA6lmlpLs1qFze9qr5lSNEraLe72m3T0PSXc+5SdO9wbXYug/h5EbPZNSF/IGIFMEk
eGw4x9R+RqGb44GJddC+6BPm/ZAiP7j4AzPXGwf1E9kn/TQ1eic9rQEzATAAKVGDKbzIBy+M72cg
t3sdgopZ0oKQQgdtkFOKxfBixsbM6AEn1RR0U1Wug4Rq5xRF+Ra4ts4qGDd51CNHKO3It0sb0O8o
j9A7KItRc0bQPQJeZkNfjvbGwom/G0bn25wYXgYxw4OD/7GtiVQfsrcczhTtLnACTfFimT+VYiWJ
KRZWpDzBeAIlrKp/QtzSgywEMdxo/YG8r8epwECO/B0ebbY2zvNY3FpU19Ky9dpMCY/LSnEhdk5G
y4GMsmd3tgeP1oCyyVqaAFXp6jvO6oGaBG5c4JQRJQ7bxseHV0QhJQ8hersdMTVwCivjsZzXLFGt
GK6W9GOpDd7HgO9Iq7EQ+tswyDc6XFQmtL71ZI9fUM1iZeOm5QfEmvdp9mu4HdT1pxs4271nqG5A
/6s9GS6NYryqc5khMNPDV/qyNBdi2GZjrB3DIt5bls7usCNFGtNcfqAwH9KljA+jZarEdi7FrVIr
VHktcxMShkehv2qPMVxDD9dG4E4nvLATHGkRek2c3s0Thaj2uSmGyFdW1QFy2GEzGogLXJwhoSWL
TWu5ByNFclRJlL1Gc1OCroZvGD9KlA+7RR8B5KsFlbaSQWPMflrRgOFwJLNlXq26qdrrxxbQZ31w
h/lc9zSrnXmmLw6jWjUhvMrey017Xb+UP0tXkPKHwZ4mn3S81SEZtfPNjK6vEchVMpHOV8PFwivp
PmmGeR9pOKaUBcBmvJwYp68TUbNdM+Rz49ZiTy3lWkl9LLjYxlv1JknRW3SDXHYGccK4EVrkJ6a4
VxTrADqfbg/lmXX5ElRz6NkdNlsxX9ul9cCV86I6+RzImmh73D+By3rm1yFjIZG1qbOz9fvaQnoJ
V9aDHsnyYbAmxgEob6mkc0uA07FYXDWo1oMR628kYqYeURnnUOvYMauL5SGgviOehTMvdt8Gepi7
OltD/yxjH0bqxFhnAlxFTvlIBhaa4nB+BWSe7kbT9RQntujlqcWKtyvfKV71AZXxHsKBApq0g1Kp
ZikGojYlykxEx6S2DtLBQkLstR+6X+Hcyh3pWaglXQ0I9oh0gvUEFSHlgzEfLZJCHb8bLD+SDP1C
MQ3o7ChqMmEyZ7n5DIaIbCkTwe82n4H9ERqYoiYoEZkSYJYfqRSqFnZNdR2/yWND1Lp2HbGaSh82
BWL3hAU0EZM5FM+hIybZNrzRYFWdGfcCGYOnCNRhDbzoAOVodCz5zFYt1QDN3lhQrerbvVjz0ikZ
YSDXDmQsl7Tqy0cD2seW8f9MUXMKbEMfUEOmYCdiLOdTfENJeQxmU8fQNHcQG1KaUJWsydS0ZWDC
VfD13Lkv2zXPLHmYaWM25Dao/VBtL78OyuJ1hI2PtkuXPR9ClJly8uIJjV6KmLUkKDIgVyLZForG
mtDVcx+B5GPqrir7mZW030/KmbqIdaRVNDLumfRyWLtHNe0g4G/ZTku1b2kp3S4rRHyUotxKW6ae
kFq4yUMXh3GCPEpNWtuLgVkxMWCgjNfGdhG+mW34lC4slltI8B4XiWo490VnNIcxVp9JDmkhKW2G
GPz92OYhwKq+2GS2CWdEgzxKYdbvGqIy6NUFbWkDJHHNYdPk0RJUCKBQCBRvRdK0+7X7viDiDWzW
UV3BKRWVb3J4KFLne0wYL2K1orGkKftqldNL42mK0E7L7DHB778damOgUUUz30jFu5tAel6sOAxc
h29enUPpwbdjbc7lpEX58+L2Gr84SVRYZVgHxvC40quqFFTnKtXP9eEbWaCyI3Y6pBC7ndX4Zzfl
J62vDAIBHmtHp0eABDUw102EWcHXEC1JA06NlAZFFqtR1d6WOMTJKHi0zB5KscoaTF2BXeWU3QHv
kXurGHBeqPKgIPQMwrxqgUcNVNHKdj4W7n0zCzvA3WgHY/SZ21RGl3ApfF1SeTc0Ghjqorn7OKPJ
pdDcIDgbKzUFxT0k3MAcY8MnXf2VFYWLc4zBxja9rkMpROMWv16xOBBtyifJYOtDGYzreUDoKB8G
4tr2VW8PJwUI8Lw42nHu6WbmStAm3Turh2dSRRMuq/ZkuTS3epxZRearYzwHunBpTLu19PrYMkF+
iD3V4PHQWj1SDBtkc13keqBklX20qx8JdmvM5QjALhe1iatWl2Du3VVi8FtZIcwq2085Lo0wqjTf
Ht7o0XK6k0W8LVSFFmefX+VTx9CBOJBhBQ1qRCxGAZYKMm3Hnwi2Kgu+OXEODQnKRU+3jp3VOQnH
JMAdYGFiGDveDmHnYzVHwu/SLj71EO5JIF6XfKkahNSsfDe2nyNC45Car9T/mZPEkgBcljSA2lni
PcO9STpv188pjST2zFXrPssEcUOkoYC5nOZzrEI6J01754pXO9HfEKmAdZ/rq1TXToJUk53RLKc8
IgQVJOMGsVPjpUQUBA0FUlDDE+JB1EAZ3JfYfCtKt10FZIMnnZ9F3yvB5aCqOGY3oUV/vlg4R9e9
qxlV/zjQN38eqpaWvmL94yEAccXGiId6dzmEwm5QI0f9larql0U6EAbtjom0DTQZdYGR9YRLdfId
5DEyhyQR20mBv8C01HkF0fVBIswetlXsoJpfDdKUJAStOT/OJWkSihz87kfCYBSEi2pS3C+sX7cg
Om2jTDJaMw/BhLZw50UlvrcSey1rkhjcHcSEQyvNHfodtpXomN0yivcqEt/DIoVnS9cNhvW534fL
Y3mKID5SppqmIj8iqyIMRJrel5qwffILssBI7nSzIJkd8fWnSdmFxAzHClJ6mWi0hHstocbtY6Ey
M7t26AEyIgu86TokNQ5F6Kx6GbWsY26gDzNW4OsqW/+O9nVovNY9tYIiW+u6OZh633acO7ZiMqAE
Vf86hOssqcWsdlPy+ZCSc1DBUh9KcjuMVhQMG+hIgUMt9Bk4KMudNBRxvExrvx8GBFZbjORzgcBK
XQ9LXz+WnenuIN4jTkjM97DF8E4TZzwtNidVujD4Lpyjh6hAsrdk46kUQwFeuEzLXT2RMjKL3HfL
AcqQQlOa2Gp3UpldYM3RDzRvL4dCUT/UHrxuZ7fbztWeaCX3TJy4Vhtw5sTSnMgbRLupd/W+aZnl
2qRi6Yxbs9zPTAgiqw9EXfhmshzz/ql+BCVjbi/CphCzU0CR3faoNjF/r4OnslKqZsCIh0htfUil
kHtcbe2fcNlmmIQDp+k7v1LSx8tDzGFzQGPO7alHcJjnfgjS0SDzRAfl3a+1gWGtu3XrQakcz22R
izlu6xvzwtepwcLPNbXyUxOl/HrFNQPDXERgC1nDZeCuBxjst+zGxl8PoSqmWFbr4qmbZORfFGyX
AwAZvng6aFUnkZuvI4WMb/mD0ApbnzJWmVvLshprTswYT/AwWRB6y6JILOjk8oj593LA7+/NIexJ
VR3oryF8LTYWO7/gMlmFLf/oy61cS4GxltrzZYWKSzCwCxITpknDf1vKg9C0L0068b5OiiNSCxcl
d+2eyDjeVtVAocdlOxxqOtvkuUwPdcSsjq4HSQaguwP/PDazwC7ojSGpj/nelduJYOY14VXzFvZ5
G3MS38M8aaeZeC7HQaFYhkudb8Z+l1f3cZQiYhuRnZYA6NIwexQLiUGLTdUv0aHVGCEay7qSN6nk
swZJD56v6xabW7gbQtFurXkM8SPQ9cnnilO70r2YIPVkB682vnG6XT2WiL4NeYqcnDOP4ijb/tFz
a6beOLrtDZqIg5khaYi8XOr60U7te3DWPylGQKhUgoy+OJQ5kOcL+uO5Hp4y4iZZa0dwiYiypxyt
bBq+gk2jzNkumbHGO602+036lCfGd0/fi0UtfaQximlphjd9NBGIi1oxbsPOb3C8wt3CE58P/iQZ
Wm1guBu+pUwzDq5Ci5mqEIwvKySft5/GwNV0rkFnLr0avwKqRZjxBAaQ3GAkvW8A1R8dIovJT+4X
+6PMXFQk+RVadlprE/98d/lhjXaQZjuJi/AGjzC1FQTjXt3GWAxA2VOc8/hkJqVM8Gq4yVisl1M/
o/+2++VhWkmOLDrSHVDClVeIIF8aNU1TwKq2kmo31ax5Bfp0AleTK4M/jtCIxaKQMBJEwgxJIPBZ
UOMidOh7UqnFja4k54jyJ3q1t2R0IYkW4YxJKwc7vFxrrXKaDcfYyE55oED7sJNgzJRaexmQgx5n
1O7l+I6SB06irrb3xZK8QPjU7y8dxVZCgTC7gkIh03iSRw8s4IAKdZiIqWbGD+1SA9YIGang44HC
KR6FHp1t1jJD28Xnaf2iJc23K4BSU4WSyhT6py1Jnra75xKCIF0v+4mS/TOaNA1bg2mi6yYbzmYL
64qQVHj4ajJySOoYccIAdk9Zh9vHNtYwg4caAYd4ZdFRr+nsvtNMNLig8iva/Og4ua+J2fVqxqxN
NTRXcrDw0vfjITOmjiKsRvyuBv+SNPlDbon7XIE0P0CR26mrEV2jxUUJpaW9zK9ZN4gpMR8VeXiX
haTBKPSR9QaDP9VuNRxXCIVJp1GRbOBGC2peNmxVBOf4ZXE9ugZdM5BgbvdlIAYlM70m47nKWdC8
RvFtjBflOEcDekyMXapB/5kNL4UHi+waS8xbPvsK+q2Ofn3c2aASNyyAJH8slUElDBylebMa8+f0
CdeALSZtf7gX1lURxT/K9JMdBrRBq8t2XcbZ3eWeKnCXlfXtnBgEN7hUG0zFn4q2fmxNThB7eZCW
6rDONTwoOeWpT96qvuNKG0W4XcRLqo1ESM+G37XogdOV3dnnIoBQ5Kl1NfvDyFbOjBGHR6qheSHb
YzJHHKtIAaC8VGk6gOIwnsxO/0igNZE4pKKbW6rnsqDEqfUJ6lYtPjUYs/1uQsmTUQUqZ+0R+rhs
QIqGXHN1bz4isGkOoT1cFVWGHKo3t266EHA0AIoqXMfHwBwzUJTvkUbSTo2tmOwteO5UvLeavLfZ
0I7psGk7Y6SHi7UgYcIyKesnOO3KavAcW7lX1RAwhan/qGb3tczqiWoJmQkknvttLK71MPlJcDXm
+jEyNgjD14U1JCmtZDaKQxXwHcLi1ikI/cvZg7ZzHLQ5teCdninHfqTe586pthMGiRWQr0DUYKbc
MLGBmU2Uj1ZpcYqFXq21eAMTHDP2pJk7lMN4vYZ9bCmfXOxe3Kh8jXAh2A7qbIpiuAk6jvDToHGl
yfRJsq7eiAajTqVSZG4j7dnOO2LsFue4OPVVVFpHE8gdhRc8XGbVXGXu0u3H3I9LfK66Q9pZI7aq
gWtWNOeFVTl/iOxB1sZP8lQOdET4/W0siJgzYOm4PXHw+Tl+XNPhe+R2YOgpgAv+DC5vMcS1PIf4
81olfyO+gsVK0v2g+EvuhqHfAPRRj2mlnCTxUsQxDg4mfFYgeXczxYDqmeDBHhYVug+SYhJibcgq
QdfqN00stp1dGtg+DTo6EHOHHHx/SNoGkARxBlgAgZILqmVvHyoNmP01kbtmGbcy1zLmiVZQoiuZ
LzFX0X5H7ufJuSd9I1PtnSMcb4S8sWM7xVlYwoi036hKfcqqbFiTYZ8dj7bmqo/AzSjj5zgU+JI2
ESizuTtlc6Ue9UXiHS+OQqW27xLr53xhwi0LdZuXtk2/f93qD9RGcU/FqnqT6+QddKyCcI/OG6qu
lmcq6UNTZegZ7ewe6RRmtIlGS8kl7XXoRnb5ymzLyqz3RDs9mnYF9KJJfUcS1APU9t6Oa9Ur6ERz
dQHzblFJ+taMZcLZLtT7gwgJUQ5iFeUYG3C1RJA5AWCMtBeZE7KQ64J0gEE7JzSmcKK/m5+plRvX
ej28Kn1DXIpVmUdLQh4YbWThhoCmX7aYZyeQM73T/mSMAdMMjHlbTsOpi6gKT4wZexBSLaNBv3MK
96OitIBYeNoBR2SX7lzTgxO+tpZ8qoE8d2ffQdDfX/Crvw/2ugxOdWhkf3ns911l0SC4YhyNtrJs
NfQieAnKi8/gcjNRKzrB7P7kltI7fEyQIdAb2q4KjNV78Kefb0KdvmWRP9WXl19+5k83f73dxcaw
bgKFzuWhrW/hGCDXFg3+9frk5XB57e+7v36J35/3p7f+y4//+rx5rFVQAQtDdZiO28sLx3UXHq2f
MFopi+zLRyOJ1g7FokKyjPQn82lyu2OqkZqgvSs6bvVo9Uu4o8si5q83y9VFIZ1Z3xEy/xauOwyW
Pf84pBdjxeU+TV5X211uIgiWVNXXn0KBnSIoorxG8FRVnP76/OX97JIC4ebyVL5+2uXW5SD09D/f
6deDJBYRrlOx4GXq/P1zv3+tX+/1+/7f/czfPWYi8j7aaFzWeqVFBkwwUtkBMj7DDlzv4rfnn/Nf
z15uXR67PHu5ezlc3uD33b977d+9VdFDjEsNvotmrUWvvh65lmnhllecl+v9v33QwNv55+er9UXJ
7xdd7l9eKSSblt45IgIfg6bnTKQ9yM2wWmNyLzcvT10OmEKpSCjH3y///Sv8fszAFfL/d8q08X8U
6Wz+x3/k0XuTpP+ULr2+5pdERyc2Av4u6hjb0nRdJRnil0hHJzTC1jQLEAhyG8NaM53/M1na/EPX
bGHaa8vKXdMo/kujY2p/6Ch3UPqZpuFA2BD/HY0Ov9U/xUqb4O1UwzYt7Du6aZvIhP4cK12MdV/q
A91ZclfeSAa8z/Bxbhy7u/qTbun2V1D1v5R9cVslZdf++7+iHfpfPsrgX0SkOV0r3WBm+EsIvZyB
8IIYprrcMnuSM9SPX+Sz9lQvoT5U9WdSTD97dvPbXC2/xxIyHp2YbcoM5HWuvFWa9BwnAoowYiKk
ItqPaKFjPDXFUSbs7LoN6RERW6EQ/zFAC8xIVbqGGqrEezXiXrQEiLKCvBmjBXmQDY9v1F6oiVLJ
EknHrpvqd8rMMNACw4RTbMLG+DFVd0tIkbCpnE828rAxMZgW6mNmqHczfc1a0a7zdu6OwkD/UGT9
1+oSAcRHuh3ZxWiFksdWGJ8Gbq+ta+Tmtqwm7N+KwK5hHlo9hxZSR2Krh+Ipt1nql7g1trnQHkc9
mo/SGF+oK+4TdF6bMaSPB0SHni9JH7U4VH32WqvWzyy0oJYwr6dZ50srfCFoFRNgNVI3mYCXTZpy
LDHQromaVyia7qHJvxtREYzKiVUsbmGYYhQsMbNp2VNin0BVfI319bCMH0i8yM9QWUi7midNFA8Y
6Gg7ra+Ymvmcgxso1l+qMdguJVrCwgm8MkXcIjEhPlGS0dXmBtP8UUTG+0hu7ZZmdqGk6IGM/I2o
RWxa58zSe7Qu4GK0qvh2TSIWKHzddkNB7CvZWoOYXnCTozlNllfWg1Dp8+qzGYrnFkKma1CbGZrE
BqbHZCJcY38WRczmPDMn9iI0xcYM+2smEBehhJCp026nms1njQdd9HhkXdDgePN+QLqGhGWRktLD
GCjgj/AhKDusbARz8MSG74VewgQxMUEcW7ijD8AkqeFnNJR/ZMh+xlzGn1qnHJe2ELuM1XGfYkTC
e+wZROxQxug+GsqCsE0kYEYD1VGDLbxodrpG76Iy8HDn84xaFFt/RSoDHSSSh4k1lWkKsQxXFz6W
a5FQJSAkli6fpEzU2wm8EQOgvlsHzPvDJmTPQc2THkVGp7nJvloVZvItdDPilLmrg8/aWNZTXcvE
A/SJO8Yur/gWp22Ww+CrrRuoTHLbl+XEPnjCjzIlRztn18wyKmvFg9KUL4MbPbV8OTogJ0XVT3nK
5nYCchZr9B0zHF9OD86wca412f607PZhSqS1WWbK3OnKn9GGjSlrkjFjKtRRjBaeB3UT51RtVg+m
6L6wTSJ4Kp1AbblBuAFiKBhX+khoVdnRcFDqzTBaz51sYeUq2Z3s5U07E/4Sqt2XDqaN5ulpknly
JvoCQiGzbbqWqxYNSdWkWF5Ld83tagQ7Eeh1BCAydhzqrej8xnuLbbIxsqR1YZAOw9Aw0ozvWDRq
r2uonykE9+1Gu34yUvWn5lDMcSnMqrgD12V4iWo3/NbBoAIIIOk9UnbqnDz0ALIjkybMJEwy0yXb
q5A+UKHhc2k/nEEDqZNsZ5bIe9S4d4x5d5A/jsj8kEJ8FnpaIRoGnF7F4aEWxg18rT12/lAd32hQ
UU1ol7txBKVEXbJx7wzXPM/1iLyXkiK9AMBDRDxsdNGCpauIMq2tfRSZ+3ZKdiGmWvZLZHiPpftJ
Rc+gyUcj1Yrkg8ZO0Kf3jKyKfMk87dk4YmKuCyIYAbrS81JWp0PZm9441adOcQFnUCMN8Sh7oicA
aJYh+p5zUQllI6eGPo6rl4eFCsyaMQoBOYUZR/E8yddoyr2Ip7uepAmzN65qc3giUcHTUeOP2ryr
3WhHEMcpVGmraDu2O8dmIcK6Iy/GoC4Q9rdZFb4ndh3krumvIrtaDV9X6fuEqalk16Gq04fs2MWm
qL404uCBomNLc3+QaAa2++CwWk4dukpGhGkekeGus+jKWBGGcRwPnrZQHnKJR0RTS3qilDclYz9D
L720uDiNDhNeOtg+Xk7iPteFrZ2zyDM+SmVUPcyXsascjB4GS5y657kh4b3SAKeGQVvsusjYD1p0
xmW8F2FyFXJRkr39WDXdHoaLpyO7At0z5cBO1M/JoUeEcGcbtxKQwBdMcOrLUvmiAkw2RyFuOi4T
mV5TSiVxAMhdi6uTgfq6UhMMkHXzpZP1EGfuW9G9qzOQMVidzngwsummx9kP7prOoFW+Y2Y5GEpE
tOlUX4uw/OpHuu+Ke9tW9F8b/Zm023s5Ni/6sPyI6vrIPGQa9uvQucbhMpHUe+pXTa3/0K9BPyN7
tEsoDckPPQESabXj14g8ndRnT9j6U2M4O41fHU5pN6bEQSn3C4HiZa19IJm8y+OnqTGCxIUM6lpX
ZeXcxWxgupj/sFOrRX4bm/Lc6rQG8zha66IBMJSvWBTeIstzJjCWLNe6zK9b073PS/r0s/VMUekW
8U1FbahFiJrYWD5/0lYPLJF2mzFxX7F5Pgz6dWoDea3oCODFfdGR2gzTqmWwdqWIMFrS7Ecb1lj1
3uyTq9qO3kEZv+uWyteuAsmb9m0nD7Df/FY4eFRd0GryvFCAw/M0PvfOgLVVB/8dXaVO9+bEDCTT
oj2XywtqrzdlKr+NSbtSC2pqEh5C19xbDd1W8ilfiob6SloTeh2bUD+zp7gVj914cCEGG317q8TK
42jWd459XdEHpnP+4aQ9wrKspc6Q39kl5QS5mmiWE6R/vuRSu2O63JNO5UemfaWH9adVRjBHKvcD
6svVl2sWdzG9uY2pGoc09dEmvHW6eqbivVvWHIYcKY7VzG+hM3/FYXylWsq3yGhsLRn4fce801kE
DSCWvChDY1jM5p5dOz0G+ykphQqqANRKBICypnJRDocoj/2qfaxqiJKk7nikSpI2SlGo1KIXjILv
6IjvlmaAlTRAFwZrmivlU1REr6HKMDi55SmncDxlsAqkOCVRe7ad+KaN8cCq4geAebCYA7DLhq9v
mMMHajunpHVAUYqDpdYv9WzvVzPImPVXRCOXHuu9F7Pr91hJt5ahX1c04cWEM4pUmb1gjMncddXX
9CeyB+4cYGpyfGpHZyc0NEio5UC4J2+c5hFXnPpDI8h1YxeQsSkVexqNZuKb8hqxsW6/aotx0PUR
/QkmRnU4jubyXDXAZPTGIC7Z9CoboVjf30/9fK4sbTckSWBRDVWHKDDB4BXGuE/r5MpFvZvtu1R5
jHTnHMEfT5eIWcVJWJ049zoFLaV4x1B4xBl6YxkofkllXKI2WC/PEoJXWegsx2ckzMONjfiAduHB
JQeoycVTQU2ticLroZxebTXaj7UCbwKaBxzyW3OEEIYsa/0PQeYLyCeWI/N5JhtAE9ZejVIPU/Zd
3KKQW7KzZKRtppe53iM2PekW/I/MfcEduh1043Y0al+N0EYTupHN2W1vjjtzGrYArx5xIbD1gH7v
pIBzqqsyVTB52btKG++U06LjytM+F2xAVDkmW98m+nxdRdUuhC6tM3oYr3nBXGZXdw7KKzNOEI2D
zHkz1ZaAuvm6QZgLGPC5J3GUakgwUrjLsxZNutirhgW5mFfn6RVAnK0dNdf6WBzp7+1q/crq6K3j
sVzg6TXWStveGWpGSBOKZMKgXAvigTsHBBqcaUIfe/XcZkBhVGunNiEkRoS9E+14/q+L+WacaIpB
lRAWjoEedxgD4lCp57UWP8/GMXUISoLatP5yDedvb+GG0Kh70mtU2gLYSrvD30bIkjcVeVAk2q1T
WafGGJ7Xb8FhxaBk8d4tmFFJs81pQhOacrDNL72IH9va8FH2ePDQyetADZjS2MorfyTqJDTt6zCm
bjgld5Oy+rVC4sVZRdT3DU0aRWR7+Zy0UTCY3VlI+zlXFPqcji9ZmdBYZSao9yNNavhlsJ4r9lqw
D6bki+Hp4Hp5T+AcinwRp1fru5At8kYR/yenlF6b+1wioRgaD5E79C68cA5pYWG1zSNJnd+tUXjP
WyLufAM/VM5yr5HvmR/RrZsJW17Ce6eipV3HO5Z5Oz0absZ4PI1qs1WE6zX80XXOrhZ3Z2tK3+wS
IKxQOmZOpGJn4CkuWW+un7kA6cK1aO/cMaK1Jhgi2U61kUphmtMlce9awjxiA6Wnzjc4LjgCnc3M
aWNMhV+SdSFZhZowbMzqTtYdWTViM3UAW8rkqmk0JqSQCNsvm6AeHGsnLIssdjcVf0MjAcl62/H6
0Kj8bEb9KomWgZ3Yd8TrMMP36y64cq6J+gY9O53cXj3EMcrS3vKqJMc0iigZEHyuTv+TpPPablXJ
ougXMQZQUMCrEAqWZNly9gvD9rGLnPPX9+T2w+10+jggoHZYay7c2lNAb4gHBBdFFL/qBJhoWnXU
J+vamxIM1Lw1LGuHTuhoyCZgJbt6GLCLAEle1swChWkYmhDeTFtDw9sAzQ8FJiCMxuYOHwHVZnuB
IsCK1EQxSfA3D35Etp/BnZNrFPFCO9rxq7VgvwGvgkfG6D4Kh+diTXndmiGpwQiBers4rMRJ3dEe
bItSG0Zmj7eii8bzej87fR7o/IQeS4G2VAdWNyR8eeSJ29si890GRgrbA5Eg9TftjYlc15vcY242
yGcjDhUipEtiIcdLqrB1VM7NhapHRBNGJzbbjbPXyR2Keoe9N6J5DxZCegSQ+FgUBadijJyWwK/e
bgIwZ48ucQIDEKminO/mLN0XyO2MDL85DzRpTfuwF0fZNFtaiW0LNQMxL/fRmiNPcIwe4XN1UB+j
OKXFHVmltKGBR7XZhc039k6A0O1d6kBC4EIwrUG32R1MPd+uC7bCw6LE9u6tKo3LvHwih7lDh3GI
3NRfv1TkzIeJM3iOULtyEUWq76sx9SOpcPxWt0y8ZpG+X9+FtRWfGhIk5i7ZgIPwYyu+MEl5FNXy
7koS/Pr2FKbdS7hGD49sjicnC1rl3putBszO3BOeJVgIQJtIzp1LoWhaAgVYhnx/inkg5grwckOs
nvVZFd4trORrwSAHDWT523hzSHiyAV9E/rNGlIpV/VxaAC5wZg4kE64VbViwC0q847zmKa9/RmqD
6c+ahYtkhNY8PfN0sZdYRO8PnAj1SKIJwc7tNlTum22UUGBHss60v8pMiVFwLcZDBjwRUxSRP+UF
3PZGuxXj8pqhLN6YEz1f690Y0PwR/qQZxTlmeQr3xrU32Lk7hMsjcOIY3+zCT9rsbW95LUpIm6XR
7Y06blGRem8JHjPiB7STSNGEs41m6NThkUlnvs40DNdGc1fFM/tEvSkOGNP3uic+V5bwrm8N9JD6
k9GWf6yc+OYLtLtyJgxPZOavgQaI7lAsm95i0a7xaPp1y6tNVzcV8WZqjb9qzn8X5nR+5bHFn0g1
gxEqjrXWfUEZmxkJxQZ/Ny4y0q+cMIffO5BjPg7MSgrQt3Iw7tn87EtpDrxLKva3yznPoNwYvMjC
cs6udt6d1s/UMSPOMpGRXcfnj2DjZsgMdp/GM4gpbE9i5J8YYAhh5cfdwYXKQNA0w/RX1/11wAXH
fEB2myrir/O+gN06eC/9oIFbgZxqcXmVUh50pfidLOzQrzV+1LETrxYReBM2fnRSnxAR8B/w01jp
b+9N11ogJe57bEUO+hNovmxgu6/OW0m9zFcYDIXPyoKlU/KOVz3KAQEv0Dbi+zy914VenYDg4Sso
v4oQKIfdmcwK1E8nyZ5s9PxWJFdJwYTZCO1qzdVuCdDU9fTH8zgEZBLfMdFFvCQdrjwqkU0zuzFx
at1eOmgnEo0jJ3G3Ex0CPIJl4/DLMSXc4HohEq5/jRmYcaEstHALHZndgxPQEAZLkuKQYL43A5+6
IQvCwapZ+Y/hzCCDLUQb1In6G5UFsZH3ue/UxeOgvcyp5h3bLn1tgMqgTruUPEHIjWYmCwM72zSE
t6UM+a4pcjrK3KtPS0+sV/Q1C7ar8SrMrnLbXcPmTlpf76eu+Xbj5QeEWwHMrd6PShF3tTealXGQ
5pdO8mMrxVaDCuO5lA+WYvmho2KOMxKLGyl9hqHoN0KvQsMW/81LtQVl9Kjl1DitZx0tx+NZsBc0
tn28x35awF1L/tUxbfOg7Jc8HPiVJ8ZvtUrI66u/Z1v7hNvogoUDlbl6X9ZLqhfaLY4WkykdpX3H
Jeuok6Cu7qK4iwOnAyRnEze8DcO43g5r/9sYCholZBjQBLVz62z+e6Z3JmEJ/PVRIZ1S43wAP9ps
FmnMcLlNj7F8/S7NyrkzrgXKI0qoEbRJVvDAYRvc4K/iTHXtYYuhKNBq5mpkrB3/+2jbcERsoztH
sEn2tq6rX60qfitzuFZlCNWo4jJ0ifqIURIeRaOhMdOJJGhrjKzLjMZgYlRJ2uodES0/YDSdnDoH
Pgn3N28ljO7tjofpV1ik3dWu9Z7ahnOfEzO5vpkncwi0Blih3maXrGuJsCFSMmuWa5gnzh2ZSrfS
Tr7yAjghiF/4AS4JV9Ng6ptJZynM9pKq6TFC+GvbDF0bNz0BT4JXH9MqrRu89bv0HW+EcpafSQMW
r67utZGf0aLA8gWM1iUuLtKrzuRfUzbUTRuExG9UE6h/Y9i2ZfJke7TtFYI+cFbDNctJqKx/OgP1
Y49fEOri1oz5YonNq29k3VCsx4XXYJeaLSCsnEOf1cinqxu8iMCPIBxYE83YOWNf7Bg5LgUvls7J
mEDKYp+7zDIzQFHDkP2ohjeUkQ77YZhOwBBQuFaZb0LM7KL8t9erX6iSXIm+B+qzBFnBUwwEc2cS
wwzhWff72CoOZdeg0lyngjJ8YszBQdbRFU19uh8990q4sX0PEU/s7U48lksiSf3obuW6NkFT04xz
7S+pZ22dkqvseOud2gLj6737cKB2EDCTIxdVvabrh94DtZgKHC8zVja7SwYOf3kYPDExMOdbSwRv
c23/GjWXqTYkdLUu2VvD8DRgEqkYzvnWot9PWXpB2QzIzL2hsuPMwLXjS8m/5GJ65PNId0vskAAA
Kobenrqj4LMPkddggVYVyiswa3O07zu4H2E9vMXM9o9Ny5Ru9G0HVwBK4M4fgeZ5oUmtNqc7CQCN
Bmb6XtdeS8W4VCa6d2jsHlX3hJuf+JkgdCwms4JeRXHOY8tqdjpbqTZOrA9vGJ8R/byPwg3hYbE4
ty0yf8ro2VM6WazREN/lDg7N3oZjjJTji/zQidjIZ8Piy0M8ogCR08Wtl5/O5PAOJSSAColFDfN0
trhRJMT+u3p23lAo48Mh53NXOZQsJeMvx8JylgKzQIK3SwwbyREv6fU2sab5apvSom3jRjYFHz8e
WkWOUnTfa+hKZ6fcEFoCLcecNt3cxMEAtUql5nVii3nIk/y2YGUqUxGgVPS2tmVNd7aN+hJfSkna
jlWzOBvUtjPmLfix5DD2z5qhmjPk2DcgwdYe9OY7KnYEH+FqxFxUwlKtf8/ccMLhW8p71bTfYHS0
vcHK9NBrzmMH3+/MJdJJDXLeLCWexpHpaopPaL/kGi5Tgc8rniPstYqhXhK17i4djjPDkcDOCeCL
RirhahbpDnnH9OiNZMYTe91t43UsWhnmPVar/tEY8goXGGMA6MCBCVkpGJAtAiqxkaHlva8WliUI
WP9lUY90U6SXss/e9WUQD0X+7CwTnuYMz3wRw4DBZog83rFwKfzYEG/OwkPZNFozNXxEdJGKCPtx
uy2bynyH5CSmR8DP57aoFQfc5swtN3lXJI9WHJ2gh1lb5ZDgYtr9tLX68dnT5Aiopv7K0/lixSwJ
bJPcDzTAOISc6XUqOTwxLw4HQ+9u0UybrA0Gs+SpoI2N6eDBPO+4d0jvVeNjUqCBihYXhaxj/+D6
qjaQsegZ5KEZmDahEjA4kCYM1IOFEotACHw73GgTrBZJXrg+qgfTtq6ytt6nVDM2iRfBIm7E87jq
H0eKpWYhfDutQ2gtzqGaAeUNFoszicaG1wABa2fkm5/KFGDhcCWNS4V0K134iGjFxuyFVAaM1VV3
hIUX0ZLP3V50X8liGGeB2cq0QNiF8XC/TAnbIvg7QGdpOTNQhFh7xSsg4IgJpJPFhyGtyBRoOTBM
WztprxHjHl+9QEaLtze1FMa2p+bYTJygvkmvUIZz6sNyWJ+EQJnTB3XQPNafWhYT7jRQyFXAJ41J
IzKke7G90ThGw4tbTkaQavqbaJsBcxC6ozBd3r3JkDvRW3vk6TG9KwybkWmqZmdfhslmKEJku7ec
r9BeYJUiw/bjqHsXDeF8UBjuhhCgDQR34nozMgQbbHKY0/KdXvewkTwGT2lDxzj2LGlITWOEkpYw
4JY9Xc+6y6YoXZijQnvKNzHRJxSYOBlM3kWMwP2uBXqArGc76HiMosnst6AMoHMTs1gAgW6KlrvB
BHWoa9M7QnVnO6JKRXadXDR26WUpWvbX9YceSXFCn0zmasHdq1Uq3Lk0ZkvaeJekPQ9klZ0ZnG5S
fLmcwwQUGqDVpUj9vEqircstyM3UHIAFfdlcWWml6aHEUr1KS7+GpHPh0E8Xjh7S0fNjL4ANGXIN
a55AHAocZZOuou2YtBa5VOYRqxfkPZfxpFOy/5sBTc/SwOjuTO9w95gMK56dJenYEyiWURXVQMUY
VYewmYEhJeDidyHmLMhS7Chd/U2KBsCsct1zKe0ozBHDPaAcmoiTCV3x0OrdKTPbRzYv5XHK/wBB
fbCdXoF8i+6bhflU9QRAsEOkSe/K79m7gIKCSusZIqjr5MFIhv6sjmnrRndxOJ/bmNJ1UqDDkSUE
XQUkPNTst86tjG1i3o0NumhikWpfgf45y4a02CCv0uLS0NsFTgKweBawjdl5Rym1glnER8+Kbk1t
oWAFs1RGefc4Vcl3saQzaXo1uCwp9iUkaNDXArEQ6mw1AR9toLrg4+f/oEqTkHSjcLH/r3z6bHmL
56cQGcMWO9HiF7Cs/HGI9+xDb7CWpwDvJvaI9ACsYoWR6lYwz5PA5quzo8STXljqzrFTyOYWmS/8
4gQR0tmY4LhkVjmnXg7Ioknq5lVPFdSiQ61qDLF2QUYv+L9wSW7Y0q4eWH6/R/IYiNFDm+g8R2v4
/JhOGZYYUugqGNqxxbPgTk2A6KDaguOtfZQXd6grG5J4bCJj1E9CBCf6T6DyXvnKMSoD091Peu0y
kMBN7SRvc2d4x1gbnddaH99MlRvB6piFwpC2OzUOqMK7edlJM/8Y+lw7zAsvdRers8c70U9bXpdD
ScZEDyGA+djFq4cT5ih2EG4DuznSAwj1Zx5A+0jPfO+67OlajYjUKms0+njaygyA1wEFxDmUE9/O
dQY/dxXBhdJ9rguAWzZBUn4adVeyRMZDDaCCnjdmFdFMpzZBiG0ASG0cdogsFM5GtEu8vD1bU8uo
vWLW31Rxtm2TQIkceoRTEMcK4B8WPFgw/cVsSRSLO1oMveE/1VHzoolU7UkCYZc7TkAVmHqA/9W2
Vc9XS2uOLOjdF3g0sN3DNGgAc95NCyH3acNGg3lSu8uSCWi7zQHf6XC7XBg0wO5I2GOTszcNxrNz
S3Jz5XGiTwSOuw2iWc0ia6VMoqABYEqNo8hL4KzgOV/nXOE2ckwSfHt9Uw2QN+rG3A8gZjcRA7pt
OD2wVsPu5sArcIhG1FBK4lEimCOHatzBtWw6Sr4prT5sY3qAJPzMNBJBUUv+SY40NHAkznI4pZx3
grgaU4D3Lx49BU8idfTkbJrVIWzrhbUkLt0p8bu1Oi4TEufCLkLQj5Z6N5Yu+9SOuPp0rj6hMWAO
j5LvkFkyAUztxtXMfyUWhfn/1loqdpoujFmgccttapY2Y4oZCwTj1dgaL7ZXvnitOI9E/9zbNSG7
Vime7IoEBjxvau17y5C9Baw2BwPPJTaX6TZ42rMpHcJ+Z9ap1m6yyXZVGMAIZDjYSXGWsn2maIYB
++k0klfQcu9GCz+Snr6BM/WnzKzOJP+QJiQRHxWL3FZV/xsrDeRDQuQwUqPBMuqdsunsciIsvBQJ
kOCl6LH/2urYKINivjVYgQPR2j+RMB6Qiu+pzO3s3XFwbNqYvbeOQcIsvczHVJNk4FRQ4x0IBH5D
NB7Pxk0godrkVt1tpOSZQ7WFujlihQ8JZ6JY32eTGzP+nZ9Mj2JnlST7A6jucOU+ZXGlMffg7xRl
ca0UGSeewppkU7WjSIdKRaONOZjxArS8B6c5pWo65rrtXVVPmZXCG2wHS4d9neCgxF3uzeY1ztPn
fmm0YNZ0TEuZgx6LydomdgcmyS5ceasi9s476WRPbYUGe71HNuBbrns/JfV1SHCf6Mo+1pnzr8T7
dWiKlRU+pM2eHJWf2hzxglPVOFxNXp9MmEoTGZGIZ66E1+wrj6GJxveInCg8WoDuMVsRhJKF4Xeb
ee9qQbOF6e4xId/zTs+6X+VWWeBFgIeRpUOi9e77pb0pQty29YCivC8w0sxvep8F0KcIYcPpvIVq
iRdg3gg9p1J0swdLwyUqePnUAJcg8sN37SpnZ+hItRB2HGXGI5Y3BBda/LiR8bKM0Z65Q7jVMg9b
hyx/Wy8ajp1LjKMxz8zMA08MdTA0yJ1nJR4z2E7OahKgBBQHQAC8BFqKpwV+DnK+JCDo8W80vbvS
rX/aKXknNTswVmULb68ixMnoZoTBJLNqDquPEl70uGsKsrwatpf9eKwK67hAQ9mP5XzR9MC1WdMj
vOU+X+A5ug2YxqHWDF9qmM2x9R3nRWc74TnjppnOo5x51bPaoPcneEXwrvbFrN2qGjRBSc6McF0i
waFporQwGRIjkKdZ/ZxynDRWpV6zITplnWmfxzz9deICW94c2tu4VC+ii02fmNpq57nyyax/UV4W
d7w8D+1YH6pkxO0V8daMQpJmE4iQlpVAO0EyRFO4zXg/bwxEZkHGoqsCzhM0qfdiW/JBGBmivIYD
OfWaIyFPYGBhvu+bTn/p3O+pcPQ7ZehkxrMNlc5fn0S0zgUpU1iej3pnx36SwXUWxnKCdHIVkq1S
I9FhuVR8EKUtRi8KNPsSPYKXJ8iJFAl/rKOEEapDTM1SMlHeWi7HEZu2Ydeoj1yLPnTKwCyqrLO0
DLlea7mb626XmF/MB+egcUgxIV0Md2XivVcjMZEe7TrftfkYCF4WIQI5U+I2kLbeAXb+SOlP9zKG
qxh6BAi6MRQmTrwNpHVUdML+Y2H6IG2WVWj9QNj4UyLSI0OQoO4q357ii5YajIAMvtWCg3XjtNFK
G2DIw+RinWFM1H6c4zEMrKVEdWI7SBeYlvupngU67mrf6osHwXKqluY/TLMw4HubfU/1yPyXIAZT
FztR03hoH+HKU7dicisKb3qWaABpV0l2T36Ecl8TFV/tNvyVHIhm+TFpKIN0wuY0Sa5zvay48d49
lQJ0TEMRSuXBBECVO91ZbryRhmNmlns7Ho6CLxLC4FfEdzb6zGlA77U4945nUyFScQqdflbvyy0p
oOIw1Om6stNOpmF4QWHx/Guzt1LVeohjg8aWdmbCQGi5TqK5F06g31wAOsCip8j777vNg/OTN8RZ
r4HKfUwdqbof201QQ3a42CgLutC8WCuIS/fIcCIqkA+SI1F48F8IWuKIZ3m5UmEjCfcH5b7nOyHf
kjs10DWANUlhvBdyZfjNt6HAudpokAfIKiCUlI+F4AuBShB5ByuGfZFMqE3LGKM3pSGOvO6Nngh4
HcP8BEtlq/DxqYquv1KMZydS0TzjyxU2Y7cEyu/cc4KruvUBS92yjnyypua3Xa1uY4h+LAaDxEzd
PUDiR5QAeHPRSJN3tfCbrbsIRvrcXdXqu9SltDDin5woq21oOjdmFGf6DkadBhqwsXjjdYXtcfmj
0FxN3PK+jVxWVl0AIQudTsQOuAjqlvhZN8QR6C5noRBReaNFj1eR4tll+J/XJGWoatCFFMEgCiXf
CBR5wQ6+59Y6dTUdEzGeMshC3mTOnO2HDA6ogB7IuBjuU5ERwcVLAe3SZvaYNjHkOOhD9kKh+ZR6
uKgg4lE81+8dcCJfDlgeyOFZuoiMrIIjPKS+GmrKZtEfU5dNRTaQlNzDCIN+PmBtScItru+jkU8v
eqf9JCxdVjwC17jPDioNkW/b/JagdwPyiB6ZDnVbvVo4HdA8q3+NZP5SdZYWRCr+aG2mPjM2IcZ4
5n6qxoiG331oM8MJIPzMgKi0Vxu9JVGXeAjD1mZDMF9LKV6rfo2qe5xzxqI5GORNM2I/o5sO+k78
dQsg3IQgNH3k1egyJ+wK7C4Cb7s2ou7TF0FSnXQOw0iIp6z6s1k1nIwhdmVIA/+sGUEiWp1n+O8n
M9yOrcgQQOUVogkPFfoaSSeZ9TJ90PBcrdQK63GwcBc76fwlh/QFgZFvDiR2NPWlcJ1+a3fLu5mi
tJsUenfpfkUatVFIgn3Y45tmwJdL55Jm0z/buGjZm8y9Ty1Cbmf1G3R1/2YyO32GRG/omCIU6ejn
Em4hv8vfnIFxI33TRDOAZ6/2vsel3s25gBsweHJNmmMH9VchMQ30KvyYR5YOEbrsPrmZTck+yMDu
OLr1qUamSnyr57NFvncRgORGi91dlPtQM86m7kVUD+6ZlrAjiNV4S8fyvRr091GHfGh033ZlP7oE
dlWSGmNe/8eKznZpuldlI+Jhv34Ka1RnZsXT4VY12XwMhnmMOW31FFiOaEgUMCCip4+QIC9RFU/s
NPgZ9CQ6zUV2N0whsq6kxQbIUltnXE8axeIyuetqdBuNQWxYz0od8Ycilqvn0KMnzMvijW3Tc6TP
JzuxaQE0caBNpaKMopuuUYZjSEDAIh/cYUmQ06f3jmZeeovUQ0v9ECU/z+qfJFty00fpc94mOhv3
eZfH4tuZa+SQunodoTZtWmu+j6fpDfxy4rc2M57ZM4+WOUTb1oBRNz7g4W43KQbxTZ2b9Pa1+SSx
t7cDmSRSxr4U8Vuj1e/kgsrNkQPxe0329meFlh1i91YVA4FfEQxpwaJDW9ySgyj38yZ+LUb7VEM9
ZwHh4JRoz/NM0RBldwbguI29zBix9SN5hg8RMYSM9GlKaISNqvto5PxD1s7XmlPlofAnCPvYzv0D
Ib5Hsx6/ip76sW2XbVjENJynsEMzyv4VJcsQfnaKbSFcuFJnQ80UyXRjJOjaT+rG1PYJKiopq2/j
w6Yorhp1KzPzXSkqvlSnmydh/Tg483Ony4trZ+a26fCBmJmBQzs7Rx7gL7AM+ZKeRroSfJ8WKkN2
XxjZG7rqcC+N6kez2huoI/LTAK6Oj0xm33Cl85Kbpj2NjzHXV8t2z41rvshivEZd8s2AqDYcJDnO
U21094UBW53Rukrb20JOOb/u4MGEYDpmRFSgw58MAY84E8qCkNgxeuYnmLq+ZuRXFCUUkYV8Z216
jwbz0YnHc+tp9/EIfr51ExppjLcM419lLb+GvkdZq9izepxKBiRRO7yY9oVnRmz++8MEbwLbLVqH
A+XRKyJW6KkEibP/xgTQqiyIO3VYsvh30azPJpbnIf7rC+N+MIh3jBNu6dlePrQ02ffWuuTlwGQ9
fV/bHbLx5Bg3VI0ALIkNmr4qkebBf7/yOCbbhW6fcM1j3hmAIzPtJY8hiw1/mjVfdNXt8kLfd/pl
Dinmlp6wMgLHMXZX2VMOZXZxSDYvAj5pxdQ8BnPFhiArK7JeXW5Gw20SX9zVE0H2ZpJ/Rw0Q2hr+
pFMhepw6CH5rcKkpGVQpuhlKBr6s+ERQi2yZ94ZrcseuLRkUf1AQ5CEWK7osscw/VlnMAfTkruQ0
wjjMTYRU5DNkeEjgZ/Tl2or5qtv904ErhbFx7044tHW6FtLPiJu1jkVv3zwiyrhe+OmxHLF0m8rb
kO0Nscsj99NOVOA0gKSKaPkVnYVO2logU+VvcyT/tRAZ65h4v9phqAwFlNsx46SsmiDJWdy6gulX
OUNP0qZvNiPgNVBVjowK6EboOyzlPWexPI7Tuqaqrp5nPM9m9R036UpspO7q1F9oJQR0Wh8deyBI
rFvSNrCIYNzhJWQTxKEehHpq+8gPm7jxOzisuJi0EN9NcRVh+j4ndcWAcwgy0nSCqk/ZDpr1LTfr
c6cM7kiKLJTq8HwzgtI0h4aBYrfauDL7C23Akjnzotq+EPSLv2MhnILf79pP0bRtW7v2sz75s0g/
dOLXsU7/VYhycyt56r3lh7XcbtQrpjZyoovt/lWcJnAtIProdMwL0nPUW0EpMDCZB814hzF5dI2F
BPXm6HbyaHnDnbFESDb13JcpQ+y0NvdaU755eXNRJD8QBdxtUIvREzoEYpgmlWvSXROXpOwWT93G
mXiShO4gRkz3gyRKvVz39YXL5j1+CyPnhV7pUfBlIT0ixHGi5wJhftht1x2RLa07J1qeh0i8dkA6
jeVlRBON/P7iuvktX1P83Nz87YbpFT8L/ikNE1U5OY+jdo3c5WKTOo5fBJ4KX0WBlMyXk2tPn72j
YwhrGRijEiU4swvqEnoXXFlwh3RxKGaJgqxalHoQWEffoi4jSfyEhtZgfqJ57j+Pje1x8iruHVbk
cQt/SY7RFpwI5OzMujjCzfxStelutKx7z+C1Y1vDzii759gSEJDxNHmm/RW5dkDe+qpLy7m/JfA6
Otp7a8A4b5QhpaXj90uJeEjwM9ulvrUZAvmF0/6DKcbiNeqJw5te3WZ95yDX3HRR9jJG5dFKu/VJ
xeUitfSsRVMgVH3OAfUJsiboPyuOuMThHiySf65VPMd1su3YDjegsnyaDi5lG1E3Lq9t++Elyako
+2emUG8VxAnoQOWnlSeUfHMCbsd+wFP2Xqir0ONfxjaJ2f60zvRVFM6ZIurcCoupMursvE7PYgjv
Ifqt0JzwxZ4sZ9v0GeU657vnSD+k4Nyk7nJlMH0HjrnelEP2RDlM5kqI4p7uHHLsEvKEvmd9CKrU
ZqhSaQ/wtz7A4RpbUWvPfc8VmcK88Sc7LIPe2wkZIQzxxruc+VDXjPuJwwmNxWNNbIPfwQPzacOx
WbYTNA/rTCoL0C6zfY0kIgGbfRJXuWSwQztqzC3hsm58lMvwb/3xpkqRED/9GhUonJmoz3gt3Pqe
0gNdUSOinqFqW+2IlUSFVJ4sk0OogVghddjIvBlr1O2LdnTzY+mwPEY8EO6kkfmqxt6gVpeSlg33
OYSBvQVAEsoXYL2ElecgRXFSmVMH4eQyT5HTi3LRvrsCOwAjW3en94mxJ8G+ALC7mfocXYfEGhKl
94OwpK+BP9ddnu+mRw9CLq42kaIExke6N4Wjb8ss/dYO5ffgMD6VLdOCgb6Kxee2Xrs0z7LBaUsk
Ax9pTEwxQ9gQqnbzpTXpQ8O4P5H9I2pauOXTDoGEF+h36I2i49QCl7Ki0QGFyxUW9QKV3RtJnySr
LVAWUMIIJVZA+VBbUx6MY/g9DRjWmB5p28jEGm50Okmf7BBdQj7XAbTHY8PPXlE96tV4Sri43uAa
TFlCIncxmC7Q6RAd6ucqBD4dFlqxw++4zsM4KqrkhoLpmoJB4bhgxNPro9wuow1hxXIeRUJLLEB4
m94ZEaBOGnR4GkzqQ30G4MsalCEBYxLMAwhhnOzPLnrmuEL6Vmq/y5JfiCbcBcwpdpFhmfu8yM+S
P5pQ61DodH+RcK7rP4vB23/xWDWoUi/27kx3SBtRrJqRxjxnjgcAp3ZvnCsXehI6VIDaSKhRPpBs
khkUh5YLRXjIo53RWTsCwYhXVWthA/tEgvUT3rJPzJXRRIpUF6MmNnnH15U8Nsl8z/YH0Kf+btGl
RfZwRjGr9+m/uWLb3FfEpXW5QkFE502vtE3ZpU85VJrR5FOwJxEFksMgHasfKMzHyFTfbmj9U7l5
R0v1IxmZg456zocEXG2EQEbZ79V0KjV26qWxnPvUOScR5OUwe1y/LTrt77Kjdcu7KyYz1FGgg8ac
z2dk82HXrt8a+3HpSSZMCuJaZ4juBZOqKvsuY5K/UTFbDaWamenv0EBPa9XcmH/aEr04cf3jKTZq
CXtf9KLrz9ho5i+J2FCAzceKAfahS14ciz0rE6ZDTAaPYxPMQHYeGkEB6EPE3VVjuo4vod9YYbhA
SmIaor8kTGBVNT9HSftjwklLgGNnJaFUMIfI6Y4wntYdiWemeV4m8VCjuIPE/M0j7EdZdvRG/cL6
9Kocdae11ZMJoZ2MOvTy/bRcJiZKQNCTangMyYDcAEa+jfhBOF6HrTDB0zdufV+p8m8sx3NvkIyL
5L5g6UAybLZbjAKEdjl/YrD4ZhMZQGZ/pTraaYv15DEQAHJIS8nRmhu4p/r39d8bs7nn6T60JXPD
JUSp3attGS7cf8uMs1K072PlwexikQpf+0mxbUXy7eyJdW03Ciugr1sxtxEEfLZWt8LJJ9T4zTZn
JGyo+/V3aJqLrdPvls1766ALmrP+2jnDq+XyKrJjFkdV/EPlidk2s/DKES9ueVC8KDt6hrD2jQ7l
u87lzSw5/CjtdPpftVUaSCoVXfXcvUuoP8oVI+8Y9sFxE+RzOm/SxiNjZkFtul5nr59gevW4scc2
P4eReROzcY5d8xnFzovAsqoZzX1fN9dsmmgkwuRx/Y0GOezyMToN0fLTm8s+tF+SAh5RDvsokU+o
/gGFEGk3PFr9fBxc7aOdf2q9IUjHem9dtu12bT2UkXtwTdSaDPphLLnImAhA8/vww1pZbTYUvDwk
ITvr0xtgsJHZx/CZtN5+7tUlk+jxUOcTXQxex0D0QtzNtpb0RKrnMHFLeYl1iGFC7kX45Ti4Csr5
bLMThFGLzF0r3qYmP3hdFCyOfDBAf+VJu6al3Q1efxlpJ0LKKKm3V/Ytx6rLUO6x93Gme/bqBj44
mNckeBrN88hOqWN430Xlg5KQH+uYE3Zt1cnCgkEkKbYXfJURdVNOJpAxoUspB2bmiBSuOf+0telQ
4+vnwmXDmtJnEpRsPlSdAW00eRvaei81G59krD/EIyIkNlv07fnFdikAPPTwHNsJNLSieueNdpzS
29KS/DQlHyPqHYuPevgfdWeyHDeyZulXaat1I83dMTnM6tYi5pFDcJK0gZGUhHme8fT9QVndnZm3
Kq3vsjdKMUWJZATgcP/POd+pKDeIF5Dpo8YeiVnoGUh6Mdr3ZY9l29Vjha8YtK0YB2wizmtcFe8l
G/Y04hoZFDRrYXoHhaK8KpE7dxqHIwnwn6SuPkSO7lzVdbaZPiJMJesg6j8FLqOUADpU7HfHL/bK
p7yo8EKxiVT1ljG27CCVr1IXL3vMfHZndETj0dmZd9k8Y15HKeWCyN34smHKaBoDfGn1nGcQakto
xTm9kCWxhVyxr47S0FhpQXrdNH/EHNBpMINmqIp57eH5Any4tEkDYQK73o1arIaSyiUjwqtjEi8Y
SEXkZv4498mynEBjpiNyCqi7pdfVWMfBKTOxJJldivbk1PvkXhtZcIoKVhqgGhgdUT5d88NPQgb1
JtT9FmhhvBwCQhP1lyrRHYeul8KTh1/wjX+pWekafdYFfv72b4uTDtvb9m8/4f+TZiVpOjY0lf++
WenwPrxH0R9rlf7zr/xnrZK0rd+0cKStTILJoEx+R7bQbi9+UxYqkyW1hWRj/t9eJaV+UyBOlIeN
2gJ7qAGcNOyZwn/8m9S/ecKztVCc8iR/Iv8VZotc6C9/oLZYCJratjzbUY7Q2rL0glr5fL+hAYJe
kf9TOB73vB2oJ4H2e0h5NFB2UEyL1nHlOjLe0nzm5DbkZ9l21gsjT/xS9JmfmCd7JMqXs4whN4yU
iEZGWMHEjMmzRfxuaSQ7C3bmnKJkve+9xl+PreQuatvj0JHSzSs7uA0k4i9m0jxHJfvqNiL41xp0
5oEgFyhIoLJRYz0DrB239Bb/k3HwezKSwdAcaKp0vml8g0gZLgx8r6QGRQ/mIWoxR0x0YRzMHOES
5Or8QGUUIwissBtc1AmySMcxheLbGbP8DhwnGDp6Ba4t8vDcOC8VVe/Ka56qYjxYDiCY2YDREiT2
duwYXYFeOsDRbVaL3APM/iwtSAZcSzVgUp9e6ZrqG9CDYhVag3Xf9MNnA0uOwBmm1rjs9lk5dPvB
cD5ae3rTuVXfDYELOrku7/u2xtUx4TyiyvdxsqFhaJ5bqyL2YNS3kX0bynhjVW771mj/JxaGfuXg
b92NJiAEYaXlNuqoGAEAkQxJc1BeN22FbMh4xNEu7ofuzraCazYyECRxvoEAaJ2okPlZFENyP3TG
F4OlvynUfMtsUrhd0gRPeVTvWnfZR8GZuvY14DuOC9YxzsXPgZ/xHIXiM249545hYogvJi43gWjb
A+1Nz9WIlahsw3yPhap6yIIkWv/hnvsvqECO+ucL2XG0y80hhKel/it+aEaYNii2e8qrGGHU7w6Q
H+xtOKbT1rdpm7UZFG/5umGWxt8E3i+7xPmsU2vpuFLNfe8V2HkL6W6codjTTCfJrI/wPBa/Lidm
xwueZVFS+8Lu4YTY+Rglot/PQCS36Uh3iMyj/dDB8JFJeSxZ+T1w/Kdx4gE1VO5e18C6ZOVGmDPK
+QLyGBNXjrLY0CecNfsQLMrWQfBcO2366ZbJu9vPzVvDidab3dc+ZboXlniM5+GbIhe06cnxEwhy
sKyZxX0sp1tjaVKdUPQ3bjCo5zpF4sxNEmROm3lPf/+CK8Eq+OelwxLusghhHhOWRUPbn5eOEtJh
4Isyf3LpOoc/0bqAEqbtwHTpChBo7fk2QkIY3KcX3E/9OZ5AGZf9t1YQnKebb4SayNG+7OpPu6PY
nY6PHLk/qy8UKRAIUFcIQPEuXrZt6fJLUAXRWgbTvG3KQZ7icWAmjfff6GIT72NB+qvRp2j8CHIr
odu8f6OWRh9iPLdVmIiVYG6ymXVGsogZIQCaF0Uu8cyrlF8MZe51F7intAaMx4jgwdb+a2CNal9X
eUSVNkhsmlcIf0ekX2e3/DqI5pKCUdxnHfQoS18aWl02E0SNbeVh0+p1+ZViDP3gDNbJczQcl9n8
njvdZaiVPLgsbmzvIWz2kpBsHhevUzBcLB+AHEOJLTpju0G9AoY4lrswLjF9xIIus4Ay7gmPYzeI
ZBOFSGBpFlrwDCW7TecuFZwd5UQqlPj/PqTaIgMeIPvC2dUlw1Eiil9cu/ss5uiSkGABhfKScfwA
AdwfE+y8azq22R6bCZvY8NZqA+KjRO03hphBQxfg7Pc4eeH2aZjPXnKBqTJOjbs+bDDnxlArSkci
U8z35OWrnWgwg04jnSxpEw10AGBjiCJOAbQBZFzNE5VZpGVw1GtOR9WBBmrrjkOQW0/D2Qg517SQ
Rsh+ldO5isSKWrzixFx3o4egO1pGgTeTvr+eCPGOybU+5WbCIV9i7Jpty34i6nkoe0DeiGCcErBK
c6N/b52ElJUCyN0pL8LekXzmYdMcsrRWp0hsUqIOV66rtbaTjVJzcqnsehNiujt3LCaqnCnPHbDc
TFLu/CoIKFSZk/txejRDSO5+h/6d+/Z+jHBAdBPIDsdzS2JD/OJyWqaMB7g8P9kqgBl7YJuZc6xr
r1bqE8Qa9DdTRQFzpjrZSehc3ATJAXAKVjC72Rs+e9d8oD04Zpu87uMgOZmkegcVmHuL0hEKz1we
T0lwCQeejkqXD63TfHZ1OPy+IaQDM/hR/BfrrjT/vPDaQmjlOVKYpjRBYynP/PMyQHLd94MeEG6c
1oQCmS+BmoCP5rlo2L0943yy6seE8cdExc2mdjsP4QWyshsduVmarUi86TxGHHlJNa3dLO8pewGB
LXm8H/tg/D4Hwn6KspMfslh046UB2pTaUP8pxmN8XtqYlsv2RJ88RF22x3Chv4yeBSB6HrvjYHMl
GwHWXhyO6uLRMLh1wGzci5YZjApqgmVKXjh/42lsmnabKWlsLTP/4QDDP4cwEFehQuYvMLUDdlDO
ulb4KIP8UoUj5Pk6xY8X0t5FjhgeiVB4wtaeYrKWmcEhE1Z2rjG0d7BKD8DusMa56lr1rP2D0Udg
PezpUvLlsW8alLFxY13MUnrrVjAzizuMQIWTWvvWcLNNN7bZrjVJ/5q5gVw6iVcGUt/6MvpwjMDb
K9I+ngAWk+EWKPtAbvEc2OeGNEVIIJRANiZkGH4YyIF7n+pmZtyBCWjmBj4DClSroDd7PNQtYWPG
XNchZ7aup0xsM29iX2YnEEsC3t52jIfNgiJhAUj2Tc07Sqbt0HglA7XRQQYtcDkWwZBcdJB8Jw7i
7PHNRIYX7izXBmNuGs1NxaK7pJXzbOZr3yqyC77wPT1A2QXOevDw65fD2Hc///7h5SwX5e9oweP3
f/zbctGabJ5doR1H2bZ2ISn+cduLD52CvLn2bw2dbxgNArT9BdM/t6o5CEu9lhzXDWMxtdqfMd69
q2WDlVVIXdFcvYMV2BuMDrcGrXr7XtEdQHcJjIFEjZdswGFB96IxUXg0YsndJ7V+JK0xfdUUGq21
J8Jbmbk54UAR7S10xagC0WRr1VM6UWMX1cw9rTwbr1XBWma6FG3P0UiDdkCqLHNoAuPb+HCiQZ5b
G2P+2MzbtjGv/fiY+66+jAvH38k7WMGtJW62jzm99XjTnFq8epSkz+4M29qc2zU7QediD9uWO+ch
zsaM6ROIOJdybWpHjd3fv/DWn9GNv154aznbSAfTmavsv6wW5ASaWoaBe0udGYNRLMe7qmT1/GJ1
s/+ADWreCytkBKbpiWoJRRrhuWiIQ5W2xEZAxvyWUWcEMRn7XDrtKK6AyZ+Ur8IX4JKqgPY9q/fu
DOwRPFdMBtPSvstrYmpRSA0ROwOqnnDNa5aMtSoaiplVypnA7stzSubrWQr7Pk301zoPCyadDFBz
ov0MlbH98zh/agO/2cwiJXEdiSPCvf97e/F/v6R64p+vTsu1AHoqBUrG+uuLNOCGqGdrQM0dJE/M
mERdJB8bZI5THfZiz9ckvRvTB9OP3Ul088hxBcBl1UuLzgmWOmOpUkyarmXvy4hl8jO2tfQrbEq3
rLbMNOWmjWnLCbz5KjzsACa6Dut27hw19PNT0kZXt4rfCkoTD0VzCSnhEy4QbNyg8jgopGr6CHct
Rh9ogu7HFMI8Y1Wcn2kcXdWj6R1LU5xn3USXvs+WQADzTxHPOxRVbMI6g3emGYtTmcumIerF2Yia
nSEgwRVeYZ0AqelLJphrkzfuYCrgmNLJHQbF8IshbfuQR289IOlLRMXh1CXh1XXMYNNNofUsJGk1
M5mdM8x6c8VGgoXkFDAmWscRJdy9wpAV9sOwV+POMrBxVg2sM69keA6w4IszcFtCpR6344CwV0O8
ogCrCQ5DBisyzh15Lo4KdDdlHo5xMNg0PUgLTL7hgdHAo5tdB/QvFcJ9awrnQuqvu0XzLxo/k7e2
cu7mwqeDJRLhxbOjL53ZsGwwdjKL5EONY/uu0bVBbROFsH19yNgTDmzFH/ze/I7CMxGkwA7pp5s8
QyqSXW3tfz2BrDB/IOpeXQpR3WFDv4eoqe/rihJhDTVny3R3ztPmzrKHYyUMhwoeQu9uweQPKIRN
GFbFrnEqQ+co8jp4xVlhr5wpmh6jKjzRyBGvokm8Za2WL8PoHZO0bjb5aFAqYWFfnhRIib7PqTYz
dH6OtfvQli8ZrSP3VcUpR6GVqqX3Km9YeYJsH6nePDdMUEnndOfBIqmUpMMPV3buRlBOvsNCjVeJ
Mf2zGZ3CyAgvlcZvWjYEhX99SHvB3s1wr0LAPE4juzhuKY695MV7DZ9QJ7zsVqou7JZISg3tk2lO
2S6k42TltoG3BH/FlRdX/w4m/m/vYhazv97Fnglw15Patn8NbP5yItW5zFCU++pmA9yD3+FBCLU7
lza3Ob/joXQj5ED+qc6tezcxnogrgaGomnKbDmO1p3kN22bssKPgdDeadn02Y6vbRv4DVIhHS8X5
M6NscOHzo1BxeIiW0tjQwnXnaZSVSDtIij1SV6HK5zbWwK8antu/1lncqGT5oG8eqTTknQi64R4A
wfde9zeRmt5zECDi8TbfUeaG8PYL98IAhUhrrbc2Viv8gXrcs8MVEHUNnFyFTHfN0CQb13D8gy9L
kCUhGWzPYCqZDu6upoL4jOELGFAFE6db/POlU+V84SC/tzvzbMCR5OiE7xcPUvfVJc4Zo1g/O5Ls
VhqAosF4s1SJPPZ5azOQKcIXcybJkER8XXKRCGD+k0MWasshyLiOvkbysZr02EU4yCqf1U24wWMv
M3H1PTFvMmFeYh9NcCA2BaHMfGsWhZj0K3G4in1+H1rZJphEDMsHf3ER5LcAlBvg1yg4MyRGOikO
uWcOZ7lsZyh6QFecPHdT9iMeKbZMN2L/IFZ7c994IyYNmydXlHdHM+FAN0owbkZkVLs07bEMd+0q
czMfgGDh0c7k2GtkmXavwzpbta2R3zVkhm1zMF6jvui3OSnnfT1J1jin45jBpqMoFFEQ9Ux/WXW2
i96GBdrNa7+I7S2lRhtEAmgw2eBg1CL/iB9OZ6vBqbl0KuIEGkfNIfUwSdMj9BbGAW1Eo8BM02Gb
yQOpV0XqcYZt/EsfO9Mjr8PGbpLPwU7lU+G0yd6G/neKyry5d6gKg2NIXmmosk9p3fPE9d8pI542
fssdGcghPdI9bTJQ9M++hW0x0tGpSLv0JZX2BwMbea2Wj9rKO1O6equq1DzRxqKeU1itAF6gQTnR
a9YY6r4Rjfngo/Ri0UvSnabPi2rWTPMWeslNK3dcJQXHbyv56dfDh1Np5zF+VbAnT2EzzLsRTdIs
HiPje0Soat3WtT6HpLVWAWUR+6m39YbOKv1CTj3bM0WsCACmxT4ZOHfxGHjFdE0VccuzMgkAhvoE
dLEosMVpsKGoOYueU8xQayAKVNvZ+Qtz/6XmiS7NUjz3Zs2WpzCjr7rPDlV9beeguMyBrXdt0X6X
ZqzP04KHclsiuTPcoECG0Z3I2+hxCNqjbfQOEEWUd2WX0ysFjLdlcxSG+HarEfRhm/T5JrPBsk2s
4uBx8uRg5V/LMXPXluO6SC32ha6s4gHMF6AeGqkeSqt+6lod7FKvMnaF7aXXuat6LFaMJ/toZE9m
NLRidfEb7eT2Fqpbv+60lyHC01ybB0RrbSXDL5l0sUkOvfsQ2yUzB2yywlF3YUA+Y4xoc8lplN3R
8ersrSVF1VJHHgWtfqYSyjZv7FaORj7Li7bCF4RGY1sGhzRucU9OGP5AVWVnh67HDdgOteoMyz9k
BmwVWVM8Y8ayv8FkJF5VUMez0LXyhdaG1+mBfBq8YLTsYxb07aazTP+EeoV2iocdJZMiHbrVoJCM
NPi01fAUFGl6VXoa92Y/0ZeRVpiD2DZP9nublvWRw/vTvCS/p8mL97kxqbsIML437csu/kxjylIQ
csVFVTA3jJ6iENdHny/ox3Ym/2IM1XxHzR9MrxKGXG9ZbGahwR9maX6l9Pkg8Q25clboqdN49CSb
hKTFjZVE7nAnY4wwDIu3Ykmf9Hq4oSF4vGjeAzcLfReiG+7ScoQlkJs/U0qat8kopzdqyO6DGiEJ
XxBrmkXcIKmdnee9Sq+BoMjsnKJqG4tA2DUHh73770/Kf0lT2v8o7t4hD/1VMVr+kc+ihB0RhG3z
H7/+mMHE5r19/9MHW670dnrsftTT7UfTpe1//PvvT+rlM/9f//B//Pj1rzxP5Y9//Ntn0eXgdG4/
gqjI/6TuLIPQv5GDChi19XvzT3/lP+Ugbf6GCuPC6EfbUVL/QRHS3m8mio/GeSZd29WSw1HOuHCR
fdzfLJJXEhDS/xGL/rcipH5DxWGj4SDWmCbAzX9FEbIWdv4fTsZA35BKHI76tsaqxIHtzydjS6M6
honDBZDmgFCSrQXRG0hdOECXHb1DHniHBsJTnLk76NcX36/PvecfmHJ0uXffiviRZ8h9J6P7KJpe
QyLyk9dfexKtjB5wntvY7pSOH+BQbIM5euuG/qtdlzcTh6ifLrUu/rdSzujy4zZL6o9Cgz+tSZJ0
+a5B5pb5a2R3+wRyYu7aOztLH5fYZ2bSSxv+IOD/h3fvvxhwLVrbn18Q0+b9cm3UMcdxTe8vo4LI
bQbVQlHZR4tdOkTduMy9zemyvIsCob4HS87JHqzbBBwF2G6ePwh70SC6hj5s5ARpBQxXEwLfY1/c
h3n9OqrJ+BoL+2s6E7zlX2TrbLThIyMo/Il2q/Yi7OfzJOS9S3roUNvcdIlV1TcJQTJMB/qsi4sp
f5rZ1GMxlQ/Qs4ezwq8Mjc9Cc/CeYYH7pzqZxru8iNTNOmFICcPSOPoOQ6e5MeN9bfOd5z144SIZ
zE2+DHhSgpEMhJZhJMPyyfKBd7QNfqI+B2i94BfazpG3zEGKtmPDu1K448FUiFd26YR3fC8XrKkd
I/SWelBhzie/qcmCV7gjZkQud3T6ox+Drp9cWqidkmhvlwYZ/qz5HcKxvihnKre1R1NggAZz3/fz
d2gO30zHl+/F1H6BxJvb9tmoLoZl1ce/f7etZVP+p8vftBkJWR5KHTyof9JDm7A26TAccQpGjCDH
5FsREvTq/ASZT+AQHyW2gwKuSUM+TqthqUfKwKSPuzYdyhtHV0HwDiwEfJOzlxtPWeq+NGyfHsKG
xq62RS+s6vlHv/wGmm97J3scOarxnvQA2UDCM1u5AZx9zD03lERj301etWkUvYthSMhyXmDnOief
EWXs0etkb4kCPwj2I/KTbDb+/hVRi4zzl1cEdA4qNfcA/1lk6j+OykJdqZ5gdbg3YuKdDN058ZlN
sDdszutaT8TII2ZgsEKgpC7DX8/65Kwa3eHz2cWxuxQiA0Y08maTlMRn2hH+bI9h5c0KW3npLHnH
7OGlNqQPLj7zjoP+1JPwT3bNlezU5ebvfyD5Tzc0P4MlmLK5RKqVEH+RvJ1idFI9xvbOLHpcGuPZ
UHVw9AfNA9G0Nsw5zQOJaLg6BhS0bhSIgeOBSSetfHGityoeix2cqC8NKuRFturOE2wkZMXb/vff
qrL/IrLZtm2ZJiMgxvh8v3ic/7Ic04gFwKQO8O8HlBiZyVObhJybo+re4Y7Zz67qz3JeWgt+/Tab
cZNM7sjoIvKtMx3g6SnEss5ThgH5OAZbWp5wtuUGrpzUZr8oJ+CfikuuZSA+9KtgAhyt0Z+iwnu0
mHjS6QWiK5yKjZ0TZw6eBoe8dJiWzd50+1vs/wxEbOAETJ9BG+09CQCBipttWfRsn8SNM64o1Isy
p11egdGN0xd/4mw7Sshg88j+t4y6PR5gDdaZ8KZZE6ohwHLwYmI2s/4QjvtUYnVZY5XEQBaPT2E8
vNRECemE85975/uC3mll8wVZZBN200VzjiQX/Ry77rWjbBDi3vjS/JgBaK2dSm0i16YIozWRyAUD
8GzID9HwYYKjSvLgwqtHrdqMJQez0kegoR80rhHgxoruRtF/hA2Bb7rS1kVuPy5H3osftA9d6F91
ZMmDbgmVRFFN54j1Lqg0JUU5HMFxf0V6BF9FNmQ5BRSrGGzNg4ubOR6/MGpVH37MAMZIzI+6in/2
hYuRyduGqADrar4v22w+1YAOJ3fx0zYEgirxDv8EyoCLC1zhFgQnoDjzjxHTL30xOYohOLWCUfv4
jPRHbhGEcblYbkeXvnPDA6tSKroYCb8B1TlmGk5o3aMo4uyMwflo2c5bq46eLFBXPavReZhr+skV
tnkBzHQVm1GxRX/Sl0o08HpC5jImVCA19xkaTTqcE1Wfwde8s/V+oqe2PtGdaz6Q0ml3/SiuqOeP
ILbRfhx1QnXYYP59pIcUGIQyvhAru/WqQHvhxmwbe8+WOLtNDh5IX9xn4aMYG8ixbX6nq/GhJRC+
slpQ11RkpzSvm1edHBnh0abQYluexpEmIHuwYUhuC0G+pSLF0UZVssemxzBaDGuiTA7JA8M92w6O
ig6A3qqe6SEksMNZw4keK5ckgd0FE22L8Uvcpt9z0wFxENikIdvqp59B9yXqsC6PRe1/scVAOSXE
oJJ0LoSQk6OGfWPiJmt8U2yanByKnX70NQfMaUJ45cA/reZgQuLRlQuuw+dcSb8AsA7iYdRBZpO3
77zkY1pIpeYyjG699zEhNebZJNvyaJdBIUrS/FK209Yq8In6eSEOOYpDFRY8i7OFOSkek0gxhc2p
um+KVe+G3tVe1nQ7/czJ064aIJT8HzoBG1LpQ1NP20gOFREAkpRI/lgaPOassM+NdMZ8aZVbx2se
VFY+SNALa8e2nnq3aPbTKOhz6Xjr3ak7DcQkuIAQN4ea5FqDmL24Gqr6FCSHjOqYM/M+KgDTiioA
ZX2PRixHVSe/EL93tkaeQdiO39y8fpDMoZHm0pCTfULkIayR2l8EBv11O03fan96TAr3pcxoLXb7
u3AeQKXXcFj89H0cwlNaeTV3tXB3ccM8bKbbKZ/gwfeyO0TMrTaA4qK1ZxtXw7eOXVKXe5GQ2KyD
4Oqyadz5ZbQrqgUHbKtqR0MiF/8YfLX8+CkxI8hknEezPqF5qS0PxQz4QMXGXdKaD1buEOyktIGq
dBAddF7IOHh0TdJxjpsVV6asHu9a0D0wYpR7emdP5Uyq2/MXcBeDFBKEzCZ62L/EEhro+NRoVhpq
Se4G14rmaEj9xCWM1PpG0tqx2jfV8a1Xcfc9tOebrQzAtCL4JofxKaOXDWw7Y9jQJcYZLUFt4Aas
DWQ42Yiy3SzVZsr9EEKWe1aWOqlpjjYFwQE95rALSoc4uIEnZSDEgK1jO1vRoxG6yOyMjCtibohs
AUUQkI3W/gBVORYUITXMTHgEUMNoxsPWN7KODRKjOUJkZr6g1Wu0gq6NfyKI7RO7+EzBQa074OIr
CEtPydg+GJ0GVDYTnRQ9AGWrEOT04247+O3eUky389iFsOeHr2Kwv4TUoOGNqAbSt+57kLcXVXgf
82gBQjGAnFLFrrdeCm8e5uAzoQi81ryCgyTobpKQK9UZa9El9vobYFUw2gBVYcVBJqr96NG2BnZt
c3wEgbrzU2lCdviWF60kbGmn23FjRBto+myR8IlWclz7wdXI0uFoC+un0Y1weNNNL2kimlluZ+G9
a1qr/ay9psL5SAYomeybjn3EZygW2sAurXU9JDSKNHrDMOPrgmAMAnUCzfoYFAuqLNw3NuDopDNf
RudCoQHpQHQg9vM1RTel+WGZKeOnYpMZw0/TbZ5jp7j0NrjTmpxp6pDErC0c5S5toZ0SD736HvkZ
xc52cHFU914HOH6a4Gcdkd0lIEyMjtuS6izAIGPiUErVIlk2ET6wqTxyfBsn8YIJCjZCbzylbc+i
6PTf46yIH5HEV1aGO2AAL9RL8eJltJDMnaKfuPgJHAgJKCKsSfqFtZfQjUlsEMNztpIl+UrHBwjg
JN9t0vJhnD01wEPc6gMZ61lm0SlXpAo7su4bkRwIBr75Pz36GVjYsZjMmii3J/KfwqhxJRCFavnU
LUork+3wMqZ0WWuw4ww0420vk/ZUcz+RUwhuhkmzd5vvHNdhX0aPFth9ah4EarfBM66B+W4m9dUj
iO2lX8cWfH/mZTRDCas95WO1qVQ87P2h/Onk8TsTAxx2GvoOKUpF3YpXudYiuiwDtfxGFpfSYb4F
d/qkSbk0gE1jJmZeR2OcM3zVc/GG5vBE9S3xu8m/uiJ8q5ZQc/jmxXWw5kEIFbgUtBlN7CDaAw6j
YUsEgyew4jGgbAAebhJuTIFeETjdWySnV7eSDEIjkvpee0LqaldtJvoHqphPAq4Pk1EenZbnWGtr
KSDQfKR7RCcRzc9ignZL2wJybPA2oo6tegs+o5rgbVUnQ9yJmukzG92dmy/zu7gi2E3d/OLJXxdx
f+QxdHOc+UecRLgXq+4wGODerfo8kktf65aoet0pIKvp8G5Ecbp2lXyuEuDhQRMcMYusZUcooqzF
ixiMiUdu9xaaELgCKTel4ar7KX3r4OOqgEQJRLibO1h4/aeRS724aQHDIO+uTkIDoOMtyEMPgyzn
v6Nf5mgP04fn2g9eNReUAFBsYyv3qpr5afIcrDfkskHaITTZrr3pXZYWuGXs6IzysLxho87vnUL9
bBxxlJoDIOIv1Mea1H6NdQ0bhkFl2Q5o6i33hzNpQbC2M40JQzSslWj3YXOcZc0UF1TfTidEWaTO
gi0KyrW1omeIpzAv1K2J7YcCiwC+LbTEsqs2tVTxIQs4wDrYUSJYbaJ0Xx3Ggtx0Se+TQay4Fu15
ObJR1W3IMxx6zh2Vz1aM9iB4vXMDL7IvkRSogvjI1JLSIXQFwyr/VtIa4GsUV+pmEdcpwBbOuy1y
vdWudTBhwBF3ZbZYGM/+YFwyo38TA7c6brdk7bvjU9KiCszhJiQIDMP+FLnpC+rBd45LLxUDU+hn
0L4Ar5RwHbO3JAzZf06sbyNEEpeHnapINTTqSqin5MnTeGtJuGhjZSHFFGN7Z+jxQy2QumwkhJpF
9Y91rXtrBSP4W6TYH8gdmIcfDJgPeQyQzCAgxZufdKu6qR/sxvhJt+I3DKAnGSKNDfmXbgkUK6di
UEHgUlZfEuQGPTElqJPm0rJvihoefq0f/YAlDsYf91ZIn0Y8h9/pD+YAX24pxuX5m+pr7B4IaHzJ
4+ZkxaHFa5Ltkrb9TGqqBYzsbnKIa3m1Bt5PIB8jx7xP4kMJJGzVehHEhF6/m+50ifPonoTnI+O4
pyL+FqQmcexueoonebIIQFrRN7eDkIapz/G6704ovzWt/yXSnHCooqCojF7tmISY9Z66+Y+RHxHo
NX1+lr/NBJs2DEcnvNzkuBd+IrzzVW808Z6eiGpFGfSjLi0B03++I64Ar8VuQbZ57Rkbrb9rsx4K
Z+ikMGJPjQ7U3nfDq3BrgARV/ZBlzVGyV1mVWn6kuV/vUyhFDe0iGEv3UxnAJR34y60/f4xgS2Uy
7f2RPHzPU3ltcDbHIEIeJSTZuKwnA0fgtWYPPBfQ+SjDCW2yODLMLlFIuKUNefv7vNt6cUuUkRmU
RSCXDLeDH7Ik6lm6DQJ/9JPj33veglDOOf5VkmY2ADV3rpXvmKrCSaQsKIGBv8FKyeYyxjnNoWrI
ypfCGCF/sstUanq2swV6mQw/CwC8XRa+ce6+4AZd7IviZoI7ax1FsUoaPeukeEIE3mu0CU5Dwykm
0bSeCwsGQjduLRvjRFNXDOpIpiYpe/4K4Qe2YbVqunpa2XRM4KX/gIZArLsvvlRTAmMw77d0o9EL
gAV6U3bhJm7dTS6G918veu/Wl9ho2JQk96Vq4cDolsBl6nxGlvPaTT0Wy4YfjJPZhsXiHLvkjAPF
4kmvAhVE5Q5vDWRh1EvoQ3eKcLuIyMWSA32ETfbcSkp/6lSRjreeQq0iWFHYfXL2DlnJXZBl1gvS
LsNE8y7rRgYb6jQxReSQBylRZvHz7DgPnkrufWW8gOObVnk0cRyPd/4iwjY9/L0BZrQnXwu8rNns
fTbg3bZT2B6aKj5ym94zb/9IDBsEOKXnurkPrOyoeQvszj9nWQt1jG4W4uWcNKprK59oaPfBgMmP
IrbIAehg5QhObMQA07Vt5I96ZnNj0z850ci1mKMd7LMEwSRqTl+Mp+Xr9VxGc+KTLgw+6jA6lAGx
ggAra/q/qDuP5diBtLk+ESbgUdho0d5b+g3iXhp4D1QBeHqd5ozMTEih+JfaMEhey26gUJVf5kkO
eVoY/0jG+4sxAMk7dv3raLrZRlXAU+viqyVPy86ggd4u4o3PYToXKWe5rxCuLktLvpXQPnastIc8
mf5SEgAz2InuNHbRY+Dm13zqXnpwsTPDrBeWAfXNc/4amEbpSEinUPGMD8AA0nPAtH7ZT/gi46EE
ahq9m2p6StRQbnKadHHzzPvc2wRB8JyilA1FfnIMAVLAOmX5n84a6JoS0Q/o6rWgArOM0q3XURAB
/4odjf0aTQCBh2c3J2vYadl16lv2PJ2+Ai0IaH2l2u4wCHeXYvTlqeaAOv3GzPBD8Q0nmV4dENvf
eeAnsyqxPe7bHLt7AFtYA945htx9Jd9OpDyYdrwsFdcMxEK6E9PgWzr4uRhM37sEmHVu3q0hHhZ9
O5hL01m1ro27rqTbtDQPUcyjtvba6wjPe0b5IdanFOKU9bcsqkem94Dj7AUv12cgyAemRbqLX3//
aVDSu4xo5qy3xp2fqPe0gUWPoawe/srC4EYG1pGE8lIargMJbXzpaD0mD4/pO5NvXTdgWo7kcura
TdKOh86SMBAiOnPGjNGmZOXPctzkbogZnB620PsWALNA46TXiOQjpnxaioT5lnj6ewN1z5Jk3ZEt
eRquzFH9IO2TyEYtQSARvF5hv1CddRoJp5AFpUfRzLkNPV9e/XcKvPp5apK9KxoU+qJ0EXAt6l3k
Y9oNxwdn8vvglYcQwNFUjYR6WJ2tDLSMEQUVHLlr2RhXUIECzShgCCc7wLNjMnortzVw8vHikfFt
l04YHSmU4qDnotT0hPnBbsxI0IWE3YZVg3scbQQI7Aivn+Y4aceCbqY9tC+yO8F4Eh3hwUQfL9SS
yh6ebxUar01cHdxg+GNXnY8BzX7OrPxQp+a6pRhprgxj3fT6g1RxLtgYtekYbkP1QeW1u7F186UY
2HkZnrai3Fff1G4+55xhc9Dw8Yd7DMcsO6ZsjCu46cJ82WfkhlMX5343kWssbOPC+c3aARanRUiP
1vog7GvvwcIUk7f36UlYNE6vvSgC6JClvDvLobVqcAk8TYFxSY3xj6C26BCHfXfLAR0Nww/YlOie
59PITXmBwMi7EqQ8B1oqlmhPQNQZDDx8NqaUqPAT4AlGcqhGftwgpVgMpabfWL2fbSjbfpyxYs6e
Wa99TcVDCygj1DgdiR8qDb6yMFlrKedxNvzsQ2qrfqr1GuxUR0FTIer6qSoLbeNHJLWGkl5pkBF/
eO7SLJQnXyFPH6O3bSp/qTyEcPhYIY+00sAPjf3xlgcaDCCR3MUDqey853iqlgMDUWQTxzlgNYHQ
WuWnMBjUdzrKdWAmRO9TSmFoshw3KjQg9TXYo1ya13wO6SgMnX5DYRCrgbWM9szMp3OR8IidqehZ
mCiwwxRbB8vN1DI61wmDJuyWMFZKNV1raYyPnENNZWmiXTOSnIAZTfcr4Hmjjf/8nUbjqIsxUWU0
UL436NpqCrT+JRb6+dfzoguimUMd7NxmRKKBrLoO6/KWRnpGvYxiOa9JtzkjcWZwBv6uRStHasmO
xuPD72fRg8LAGZBKLlRHRUmFEgTWcEVG08k2empnLQ9OQX6zyj4/pbnKzr8fPFvmHMn7vd+0+UZq
JrUiuTJuVTc1+7ZNfmJA3LfU0t577CgHOUjWtSlpt40Vc1GxPh6NyLj/fvX7YXSiM0bpH0shJE+8
ktwnfb1HWWAuqOsG1TaPD211b0IiHroS7VMxpn9MVVUrx9Awc3UULDPtDK4gYaKNlz4ubX6WwHHK
OxokkzU9wmkFYeYoxpK+9YJ6RpyE1Ed1inVBF22DvYo/At0woRe04e55uGObtKemZhTQc2OBezW8
4bouzXtTpIqWJKUv69Rq5hGZb0aUE21/yhuWmh0vQt/ML5rghDTp2g0scv0on/RXWVkCDE7cr7iB
lEYUx5tTORpTY9PSGwgIKQBli6/S2nuN+cHsZc7swjjybNTPOI5nlt5OJGLATno0S27EOMr55Fkl
Ca/OPwQwWncGIreXVmIP8Qsrpe+wvYqyNYoUDJyijk69M/dEVx9GmFGq8tHZysAEZopAzY190+IB
3IHIx26ZUfwFKwCSImj93YOjZ3iqXWcla3MEMInkdXvh2gwWGZkH24jSnR/14uQQYiz1t0qE7s4N
bWfXE7DjYooID7mslxyrxaap6Y5HGCUfYIExd6ong3aEZ3YdGNza4WROgJjDUCPy7JnEgJxxn1A8
vgEuYm4SjEGT1PGwCH86kSP76SV0j3ag8NIro2gtJ3S0PhzKk5PXPxHv2Cw2PblGPGWLl9Tj2vLj
g16lMTVX+VZBwts7dXcK0rA+UbeQk3XLbEIbuELr1LiFzuX3lquHoT/Wzchiiht+4fKk3LFKbbUE
CHnMGAP2RXZj+1+vo7qf9l5UU/ChkoarLhqOeJ7Wo4A5V2Kg2YUF1r1GadVKM4vkODBlHVEw92HT
70RnBu+IWTs/5kxawXRfggzVFkGLwRzdRp78sgMnRD9uq5pvXutyP6nypXNdZ2sPk3exeJJsLcFT
vxoOYRXof/2sf5+8pjz9Fp4ZE3ETJgrarm2g2ToCDVyU6JDB44OZZuOe3PisH8Gv0KEGLR7k1fX3
Q+rgvOMJPunFLrKs5OpX3AIGF3BZ+Q1kYfDsA/iPLKXagsnsTtZzu6biFJTle64myqG9Z0imJmYE
7Zw0yLRG7B2cQFmHNjF7glMi2iQNUxIQAwCO28q44Fk850Nz4q5gUYdMfjR9TNZVTlds4rLk0od6
nir6hH1Koi5cHQAuciBMrk1NQZGQo2otdVAyV7gWDHsfk5zfVQQj1CTjlTN0By1nQKyT05GmjTl5
RM+1T8rM4x/37NptsU2pFFlyXCvngxPusH4GO5C1C4Pz19o1jKfInhqe/uw0Awygy1qByjbNCqqP
rjgvAuDYaJ3x0xv1Z4VotLIton+cpN1d0thQv2dxk5s3vYZNyzl/22bakcHDGcZGtNCCBFZyBSz3
4WsDHAWni9AZ8+OuxTivDZW1s/n3emhpiHRFBBOJUIMdm4TI/PhW8jC2R4tb0DIO5LeRP8pKzSQz
BU4PVrNK3Qr/C9xJpdX9DsClnPxh64XIO17jsFK18YoClHAPb+nCfUfpQdibqyGysmPVxh8lesU6
kom5LpP2QntIM9M1Cn4T1d2MIL32U7bbdVz+lGEYL9mocupRWGBC7+5a1rnpYEaGCTQsySY7oYh9
yGtM/R1iks0Ain8/2db1UWrsq7g3oU6jyPTVjqavdZKRVYPstbR0xsgSa/mEX3ys/GXSenD80PZb
0gAK7A873BaPPYWavoU0TAFUZiJWEyDcmSFhGIwlmEj1F5cUDu2/EtnNdK1DOgFhBK1e3YY8/8gG
d5E2kf8Nq/zJTkL/1W9Ah/e0yM28IB1XWT80m7CFHa064rymG90wnYIvDLv0kMuiWdR2spG2agh4
6v2qtYz5ZFOs7sIzWbo96mcdZoSou3TTaTkxR2nnryrqtVkriDlmgXDOSaifaNawv4dqnMWob2WZ
Bk9FNlj7pIIOlpSoJs3UtkfbJpxii3XPdphpnh+/TdNGhp6YabaR7kOj+KkeTRFx5YIuq9Wq7WX1
zY/7OqWG/aI6+1ZxpczYH8BrswOkU3Qjo/LNtWHqwcWzIvRFSw1I0RMRfxQacNUskiQA8qC1NzE5
CUA5KZpB3alrxwy6w4B9IuuWHpWmHYJ8nI5UA84mARejIYqAXQzregU+h3d/2fqgbybPW2i9phZE
m24WKZeZLugrYqhAgWjihQsXyZE9rPjM/fQ7zTp2mUlG17Q9bqmTcNbKHyRVssF+jHiuyZyDikwk
/LrA32YcM9DbtKsLI154OGNqqVYs3sGi76l1pbsTscDyn8WgyHV364bU4cYfArocTLakxJrXYQdT
s4wg3mkcLoxmkGtctjBmicfP8tQmnDiiVRu9/6eKMFWaFtspi3x1kDGP7jNIo4P1ZTDQdVA3N2k1
rX0v/3T1YkUgcEt3zF247R9cwmXAkSiyZho+XLzYw8YzOVITFm64f3N6XFmF0QXDfEUxFzuLqspW
dTiEezmCtwrZX3ETxQCZoJ3bTZtcvYb6yUCyQbKH4hZTRj4nFtRtkEK5BfWFSSgD/NWr2ZXIvHZs
EFK3jkGCvIP6/67QpTeJwXYrrjB6e9bVHaz0AFAcPmVFhjOeYswxCAEdwxAYoxToWT5LGyYvN1hP
idJ3vd00cwUap6fyiIj2ssJRszakH22Y9yybaaKRKB8A0xDZrsOqJG7S/AhSSRsk7A8TCNw+wos/
wz/Azr6p766NEdhzHk9rMot59pI6AHLYzzyc6NlcVRyMQ+RIHthwKXX1jAn0RIiOcUguFmmOZbjJ
q1tB/H1e9AzsRN2bt1wfVzIzo3U8aJSXt/6bJtPx7kXJ1iYSfmjRTLaPfbD6MvxyB2/hscum4oxk
L6/OXiuLYNHkSA223a/gJGB3ipLziBw3q/2yPVkT+KRUddMpedTuRgUmJlG4ULnKTdhPZADUpqqL
z8FGcNX1s41QLGTFi+M+KlJFsXMlFV6jK34kRV/YLsCL+lS0VOGFEZPNkO/hRGIdBwtK9WdJjko+
Jro6pTdRPrz8dJkNW8E2HVD/oDjLiDizesStDJ8RsgkUsK3aefpeynH9qMktu4DHDNOliTLgGdQB
Zl1jHl1KWKIwcSfACRwWSQNFVK1m8bUtmXG2VZ+RkQPb03SgE5rC+Ujq+N2JsR8gHQYHyyteSFJh
30GPRrwhSsv5M9X1rc1ojd48bRW0UzvrlffTwNWeY846qYmDMmJBgPLdhd+sQ3LLDtRb2B7ESi++
6ALZWiJGQId6huFtYXyMWVYhNuVG/YSyjlRu5l8tG5qkw2upxvbqkQREgUa76izTXRBD3pALcJae
ZAgF1CJnE1LdokBuymZ6oMOROHzx0PhCpgc6pEfB8u8BqGbfn7jAvktqyGzJnLjEgvE8Rty5wseZ
ry0MrGCeAumOeVUOOAgkdzQxn4kTsgkiKlsANgspNsIsmAwfeXq04ua9CkjDR5a0ZrVFNVTZ09Bq
rZs0+EDDfI31rsLlczcMf8DK4exzvYKCxq74XmeAXTF89wabAmPoKVjK+ydoWdhDhvqdlhum3wG1
2j0OTi2hWauJ5USXq0/1LLMkpqzRxnpUrYccnzJCOvQldwtUFbFXpilXfV59CeyfiHldueH1e2sE
8R1JdzFx17mRA1SrnZhKlDg6RjFBvQlrBAJyvo9lnuwaH0haGNr4AhxtzaauoWY3rA5NxUXqGGo8
QruJ7lOhYHu9a3qkjmU3p/qPBULizALZvQxAi0Nv3HKBMRkJfLCJDyWK2jujDL8GEd61uOO8TTrU
pBJbRaDRIi97tyUjNAMsgaFHX6LYdNmqsLvhLO0vX8+vkKyyRZqK1zp4BVuXMqqsnaWhBVdgM+i7
IaO2JPJIfvgH4qvGnJ6XZm7rwyWdjAuzzWRZZPhW6UPYwpW+l1Lal/jxhmRFaS7AkBecVY333iHg
QrzzPS3DBi4xQxA2gz+6E67YfWyt0HvAShPsbL2ZPdy+VDH5NkTLbFhAFHP3uMrCHnMb6ydEnBh0
VeTysrKVZ8QBo45lZ0euHjMAmgRdIzdLH7CgpEUAUYcWKOsS/9ZQeiF6SfIY35kBOSwPORMzyrTn
AtkmVj9sIwob9FpooEc2U9xuW8gh5NG8+jQPx4aRjStvPnImSnuwkISQwEmzDbTYwnhV/zdrcZzG
LY6MOnlniiHmlts94wxG5c/rrTf1b3VuP3mCGKNmfeoIgOC10yWjtSN+0u/YIvDWpJxHUf2YYRmr
rPbwDDrFyfJvmZ9nrET6W+niQEqsEWMgZL82qbEPNzaSPqUWFQY3LDkzwNenVmuhQOT21i3YEVOi
uyOBcnMne6Wq8Y0u2HyWeG9jGX7WE0VZhB5/kJA+ILaYS2/Msr1/AYF3deiRfhuERte5l9U4r0yq
PDTLA/DW7miooU0TwMJKT3tmlkV1SikoXLQuQKEoQRexKE7h+Hww7Om5VeXA9lJ/RO2YP6ftn8pN
9HPtaQ+S4IB6nnYcSaYAk0aVf4lKpxH7F4g54AV75MKxaAZrgvKfvc723PV8bWWaOoa9ljA0V9yX
p8xblbmoGnaJkFJCnaNxUC7MmocFtJB03iWTOkapdpZN4Gwhq7C7lTkyJ65sAxDdUsN8M4NcAoG4
R/KK/CvLPwglaH53x5cLJ8Mdy2wCTifZaRXrGq9RW7HeDsm5arrv0qjfU8s4wfgMj1SCLEFJtRet
tT+NkVrnTjQcrN+pVBqemKAHnK/W4lF5OY01fWS6A128NWh5YzC5IzgE/sSo7xxx4ktfmG+tq9SW
uh7cQHEKxpMwV+OU9TmLdz2Dsbmeu+UyAvwzo7QGE1jV/S2jZlqXyn8dPd04VLA6VsokjufjRYL2
VC97G7g/8cxd0ll/Y7oMZqHW2DOPifNOgpIlvqbBtPbfUu6fFW7xe2yG5mqiUHPFKFcJsas48TpC
jq+4uSAflOtf5+9/KRPz/ySovcZpXH1/xX/+MzXzv4dm/tv/J5w1+CEPWMD/PVjz9D38e6rmX3/i
X7ka3/oH+h8sov8DaU13/+GCJvF0YZi+EA+L+79yNZb7j4ctBWAUjeuGbjxQb//K1ZjOP4SF/1rY
0CI87OLufyVXA1nmP6IFpPkdugF9z7QN3bUwn/27kZ7GEU2yEWBHlNCy6rbyXku6MZkWVIC6Xay6
VjAzg+qWh0Ezw5t0KDhcwkVZSgYyGKyrgxXQauT4YuWI5mbRatm07OA13dtU5bSKdPnkc0icWX50
rRxxV/jrG7IBTcQ+J5AQk4vJfk41l9mhbrYHx2r+FDrV4UgxNeemITbPLlspKzZ28JRqwLTBphHZ
yuvb16lIHTgnxQHJEvtt7Vxrqz05zUAbRkFHB2NS3Mu1dcl6t12S8F4rQYPu0O1NaMD01k7zhs4V
n9Spm0KgVI03yyMTqq9hLpg9YDIADjd52waSGPx1o1qKdFr3Rv+SY86aDNoaAG2vNS1+ajnCzBXG
KEVt1GyqMSSpGFSTHiKU9flKBO1HLYxV39iH3vNQ+s1o63q8HnNLeXJnNDvkgnEXZ3W+L5XGf8AM
2UXL0DzmsO73Hm7036/soTaPv58ZjWttQRQfsa8Yp2nkdSZZ469L8p78FHZ70B1j2Lca6c9xmAw2
7b52LpwyvATWFF7KWlsXjBYO02glyybrhoXv1PolnCAEiZwqpN8v+zKoLwzzUz0GsP1wScVOzFNU
tuau9LAnOLmMjrIMXkNQy2fdD0nWPNAGoI+C8++HRowa8/ryLvHk+AMT2slDM6ekbDrlDJT2KNzr
ys75nt6QYw14l5OYPsu5lVcYMlNExod5nA0L8c19VXgWrXC0p3e0yh1U4XmHBkByhJC1d+TgHXxV
NuSvGfLFQJUvQ4NTPlbMIcc+Y8oagZFtdHNYZ6pgI6VreKnGHn8eoZIxjNtF7zndvWgc+2roJ+lv
I9tonnWt5IP+EVpTcP/9wnToQVelvHi4rKiBcJ9lLmCoafEbTJ1sb+mUh6Rg6N8mKBMMExwXUcl6
G4gcPwVW9yKDUv5NFGPigfPcVRIp2gH/Gnh+4Fgber3fj1zTmP2175oJgsKLdJI1TR6UMxAf1cNi
ByzDeUJmOvlu0p1cXcWLgioNQMbjl6hzZoYVxkCOjewa3Oi9xBzJ/o7NvY3cJQb3Fqk0+TACQ5sp
oxT3kUzsMtS9aNUqFzNHIact4dZwQwtRRA0KSKQ4Fc6HmMItwk7wV1JtGmjD2R869dx65bSJqMTE
pA0qOJ2o1Q5c8+wEQz/TVWOtB80JoEap8IW9r72CeWcvxeCHL3lqCXI4oc4clV/1FQJRb6dzRukC
OaMfX73WeB1Trby0Npy2oWnTrQjYADlUi3zlfzSjCm7phNN9oH0ny6VPPJ26sdBwfQoSY3GIDDOe
20VbPUVuv3YS/mk2jZBbkkk+iaBpOfyCKzDto11l4R/aRWtOD/Z0KWn3Y9MSQWjJBw4T3Gz7urK8
3SA4e2X0+t1LTQ33wjQ3PcHkuWoLuUoe31cYlpddPBrL39/htQ1l7BIdTqK4Si/HE954A17dTh2L
ON79r2/xXpI50+M9rbkMQajseNUrK1/TUaMtf78cR4rOK2plzTwP942S2atjYD4p0/bqTH36zGgV
EqP6IF0+HemiK57aIjvFVCCff78aQqp0zSgLNyn3BGhA8cQK9GASjiHUuxS0hh4uROM4T8Cy+kvj
+C8OUE1Pd7NbaZjZtSuLdaHgO9ju6Cz1BNaI3QwZTmM5L62erfJvdgwkZbwPzCfbxCrETMxblV7g
3CukaPDPQf0dkSFg5HmQtWcuXK3CdZtR/EtCpznz/mlwoGS09qhJ2eiU2Ia21t41tkz7nsflIg/i
auUR3NlUrnUOdRl/CWGcRaZrn8OqN9wtY97xVbMLRkp+BlLu8eWiBKewaPra3ALE8t4yrqosMtJX
2/f9vTcRHx/zXLwpf2rnOpfXLEb2WXo0zL31S+CqzZs+qWCfxSSEoDn+SI37CW0Ek08ukYEtjfOS
kW8bGTgEmGkKsBlLXQuDsjMfPWIegPxaCFnbl2ZsMYmRtTjVD+9CTzsDFRlNsHHtqHrxSt6U3COL
MMTFKWBWcv6FoRN+Dnf8l5Nnz8nw1Gbjmxn4zeo34gmtpr+S36cimK1zrWzWaqBSG4dR4sGkJhqL
lLzYKabdmUj618bRsDGXKEBaHz8PLeBB2yvaLb2QkAkbKvFitv6r31+lBAxGCDuCfNqGod4H1OE0
08WhB8AIp37/z+89viwI5S6rXH8J2NMfxePD72eq4P+jJNm7bkjlnhGM3P9+RmsXNb9TBbg+omPL
Cnn6DgXLk9607kLEiFIxk5FFkmKQw7lcXzJDMbxtfwymvmtf0lma2Q+zQYh92Mb4FRcBnj6RUyLD
i8D1IzbwIH2AOPSx+/W75eKHSuNwE2V6v83LeDXSM7LWFKlas/EgEgYIr0WXnMxdlTaXHI7mVWOV
nfW0ba0099vAIE+7iFauCXBhuTHbek9FO/7cWL9TG5dATgkMUnxM/jxBj3sJktOy6vcQOgFtCiah
rFRtHNX8ZRGeZmOtUb464ppzy/619tLkKG2sIlQA2j31gB5TIU5rLnCJ8R7LrFmZEiXE6jr+Wbjw
no2X2/I+vRFLWlKzoqZzpUXEHpvhajg0yOHN+wli2uh6BNra1WmN64wL09oSAUt+WcO4zRpEudwz
mN1oTo1NP6k3IqEM27HbtwkStp4wEW70zFzBJqpXKq4QPui7pHvok3AFYkKACNdRW8Bd4zvYnWjc
XJLOfLFqkzGgduw8/aTpARkK+11U0Ro60LUv64yDJtSdHnmwrvN+jo39Oezbl9Rz1q0bAG7rU50f
/TvFhENaSZv33fDqBNUnVEmK6ie0aqpGLAX+dwQIM6AUPBIIUwnUjpyPLpfU8nyUvoZh8qtn6sVR
i9LFhgxh+Ogb0Rtj3ZmAnNSjFyRzgPfE4aeZUmuHlngFgN/V2WecNG+T7SymBysFswd7PjjyRrar
VUV8xzFey45KcC+9lb3vr3JKIjzgtADF1fgS0GReYT/FarfBLbiD+HAOJm3XjN6Cq2k5sf+b5GVg
ECQaQjlmpN2kpf1JVUtATd+2ME4Tzd2MXrlJWYlnwhyehGkh32mU1qQ9BTcAEqKZO0G9Q66R2a3w
1JMZT494gYGjPqkX3P0DYqP76aoYu7LJLdkwKzPpDQfuOR8UzZSu5TKZtBahXT+XHpY+n2e9BVOl
PtehLel1hjEC8grUCjWvwTgbgKiZhfKpPFLtopFzSEImaYaA0bbvnVuqqSyi6+S/gj3+LWv+2HbH
OgtMHr5hcyxOmS/faUjfl1PxWXQ6RX/a+KRzPy5odUl4Ga1Nbk4HLIgBUyFuREJJcw5ij3jaeDFG
cB9WQtlFJwI1q3h7mqi/j2mOdJnQNiV0puoWkmRAlSSXOiq0gEUD1/FFL61TqnvFbPCteFk7yftU
0zPVZvzc2IHBFCbLyTcHNnLypc2t9/bx9xiG8x422cnqA+BmginWGH3XlBbMLK3+hIaoZm3fUpD5
7NFECGnhbyK+eAJcggaeFG07zgzXddGKH+wTf23XPJhY2ql+ptwmivtL2jo40zJ3EWvjH2mJl9Gw
v6Wrvse4PtjVd9viaM7BFdpFtHVa3nIniz4jJ752iiBW6VR/jJIgjQcP1yPPPtN5Fsm4+qBwFVtY
LdbCGTbYH45smN8MJV/D3rm1rnsSlX/NzPECDCbHazi866I/ljUWcGjabI3MGRPmr8iwQFtxAeZk
POgna1eyT5rZVLlYYdw9NvQl80TmosvQQ7cXDHmLlJuyKbhIJgfcm/UYPqmLZiSXpLI/HD2+hDx/
Xe1RHzZMJcGV/hAyDqwlOZg2RmhJFkmTXyQlput+YsgckrNp8vxMSIQlK1o1DTqq1gPvY5q+qMSH
nfoZrbHTdy8Utri03rfuScsfw/EgmLNpEPQfu+nGUvG5zUxMm4a8CCI5ZdZ8BH6/LTUvWdkSPG5G
zLOgKrev5bDsOsx6bhxCVqj1zYiK22rlnxKy7tb2MP8XOmZjzvsrO6wa9huPsieX87EheA38aYiO
dhLQi9NGF68JnuKy+UnHloYASfc81QCBbYvP8IYZrbfASRXxE+Sg14BGd4TbSmO+rxBg23zFLosZ
FfNk3L/9sJnM4hGpeTUiO3swfmkkjUeEQbUcGCJzlNv4mjriO9ZvWvYUW+ii4HrsRUYoad7LMyc/
hHmyo2y+hnFR+/HOHiN/BRMkgO2XUFg0CDJMeK+jDg8lRhDIYWOyokOiXeiBt09512BsrYy2i7aj
JcNlpWdnTVPmonbEWeHJ2oR6vnITP2HTgn2qYmbDCK0HLqwNHy5z0i3nxC3NksFyohRs0zgpHtuS
DpecUzyB7i8DNhI3OfM05ZcwvIhysCFmkG509VubgwmHETZy8CeFFMvZFLh/TMtiqFay9n04mmnP
IepNG7yuDNF585mC4EAvY+8ajcGKYy19Po24YVfjMNFYL/rDOE4a1aSekSrXTpzJtF2xIbpzap6O
bU8TXJEEYu9re8XjVeSklERjc0CvRu25Dca5Jn38lQzTnSzLVtj2AJvqPxFZdx5lcbGpUjIzRm1z
sA59Rup2Be1OVoTVqY1hLfkfX/9+0/Ld19ScvOXv9xUq8M5tUZD/8/f9/nKiMyEOALr9/tEm4+pG
AEdr/7e/8vcX9YAdoT3o1HTzV/5+S9VyMdQY/CbBg5ZsUrFnRNTOHnm5uf0IEjtbhU8oGRGSCvUd
5Wxmu1F/Q/A4xttW03FUP0acbXe2uwZANBG8GGW56N03ipr/Mrf+9pLxu7ZIXPQjUrZvbS2lvrGn
sxKU9Md5ak/upfax/pOwJkcBrmA22eb3OM45U0ZorsaxHKkikV/TVHqwzHgKSMc41JW7sOMCDGxv
6XOP/Mu8FZXBygmNIH18kCNRut/PJnwS9HGQeDZ7hvXArRe/v/j7IerA3k7Kea7T4eH5if+Q4XF3
epdtpLIBwIFlh8E+EBrv/FlS+mrGfFQn3Jwj2psMqekF6Nvd79cVZ/wdzte0y66Y4vV1m+QwMdtS
4QXCcE+fwC51s2JpUXNGKi5/zewpQv21il39oGwUUfIxCartpBWae11axj8/mP/zMxf9j61UyE08
5OleQJzcjqqa4Sy+ZzmNMK110jznC3+UY+n3zgxfMnghbQrsOjaOvtN8Rm1AldKwYd7pmMMJuJhK
8Xpb+hJj3A7n51om09Ey8FO4NjA1DQ+3A4ahp/GklMy7a84zi4zu9oBrg0PK3Oc/G5RFOCfGusxt
jvpefJWVJXdjv+xcbwnI74OgH08Gr6AG1v+qRrElsERndQGwkO1sw4jbz66MH/cEsHddfR3C/lgV
9UmDVu0DPjB07aMLFEHglC1+vQRBh1U/+jAm/WhBbKVzMYRy2weoKU2H2KBfBFDiRXQrmB/gRlYn
fyCiohH+nuhUau09Fg+3JOOt4ZLVkzXOMhpHyUKMwjybQXJOQ8bSQ4JZHHfJWnKghguR8mMC12Ii
lj2VPcJlme0cTlEieyK4xMHQDF4NDR+xlnC+IHprnm2vUfC5ur+B0PCpJpTsUAt6MZOtpZPhta3q
B4DJ3M+0nRhFuycQs3NcFAGBlVgOfnmi+xPGJLsWRwAILQZYgJWsiCDmy0GQ7Or6Q50Hz+XDuqPb
6Tmp8bGU1Xm0oR439vsYBHctI73Eo2lXJpeeSTzbIECBkRPRKyiM3dR367yY2F+SKlJl/hr0YjkY
lkN1DqlAwiRPlb0mlvEo4eEU8Gh4F6LtiT/eJ7b7DK47c05iAMaDPT5HDou3LaHPafV7hOwABCXg
xAQfrf20/zth57XbutJ02yci0M3MW4nKlnO+IRwZmjmTT/8PagN7fVjYB+fGsGWJkmWxWV0155gF
RH9TVRtAB19JgcyCxi2dyWnw9eFsqvR9DLoa8jgfzpxZJ5KrPYZv7E8l88wiiL6nySC3z6R6hCI9
Ki5jqeu9JMqCjtF1j0ncs5UBT2jmw2vFMAeaws9gNy/SnHaQH79aD2Jlp6lia+kEfOgBMPv5IdVr
3fdEhwuZdApLaE+uozzfjIpjNHVg3TvrBME1TeP7zBE3IeO2vJ3uyLnTDrJ9Nc0Gbd8LJhLUBOVm
6KqDSM37JCeuUDjyesDWuk6ruMHDav3WGjZu0DRFldwUFQ7nLDinAYrc2ZgMeijXTdr/VHP8Fia3
hqwW40fpkwqaUU0SXDTYrGiWhRF4gPXaB+FbVxZf0lYHo9GuRrO7CcJnlxMRN8evco1qXbrBHZN/
zw8pRWxJAkkjXkwrOWHQfwj1zG9wjLupOs1Vum5q5yFL6oPZFh8KSxf+qkDiD0NC3KruLTK9aFfO
JmgRGxWoO83rzCoeCSoklhYjDQuFPle/pVatRdDepYI1x5FXYxMgEM0/YU5/BiwKUmZodyTZKOVx
cpz3KSnfu9ljj1n7jZkX67Kg998jKdoOkmVFzYh48V++YR1P9h4BII0rH1KkpYGJPEZ7KsRwl7ru
O1gXhE1xj3Ks81BU0TVzx3HvTU8d8NFtOBXQ/ClVMdr+IgXaCR2UkBEYT0hIPrpQ3pgeoRpLxoxE
sFPMDi4StoLJHJ659G3ptt2lhOhp1pfOJawkK4JP8Buzyo7qzZ7y62IeDu0Y3iH+v7dNijK8FESa
E6Zd+fagbs1iAIQeazcjUR6NxaTUM4mlEOMqNpyHCjzrup4OljH4dHxdutOSWAjvPlp8Dy7oQIfa
UIT6TCQt8WFOyp9bpDPvtkroh5AJvko3dkjBQ0zm3fIWI8B49AiyWdusCMqGl9tGXxr7Mn8CqIO/
A876WzJLespN7rfTos1JvCd9RHu+wAhyOaO+YphpZ7N1sNIMHvBX31gAzOMIX5qlvaZx+mbE7rK1
Wswn6rlGYLUanoiflDwsvrmcSG3KR7/8pfggQdkpkAmnmAMFezT3trLBEw6TR7dd03WkPJL9Bz6F
SYwviDVI8sP6udZw0dOR4jKp5rMu2RfZ6orxGMfqVyl+K9pDJO7qTLt2USc+g6hcFLNkjmH1dMCS
dl51G0qU9zrhhFMBNyfVeQPrhA72st0uMIUIXNxXdiloCCoPs2d56PMcVXxIO0RbyCGhSdtI8QeG
rrWfuHasMeqTeGY9WWSujxaWSUc+BYjB1v3wS4373KUPsBSKbTxhRhnswuezlZKpB96AsRPXldjV
fBKDQ+rI6RjUuGvY9P1ag43NYHC3apzuw5LnT7u+25YdfkW0NZ+ZCw2hwbg5kZZtdd3TkI7rrAHU
PFdYcHBiqVUjTno6z6sUk/XKG9IVPl2Llit1aUPzSSCS7CVDt3k9x1WxjVKd0WEeIh/U5dssP7Ih
eZ4YwSBgxPrkLStk1bxpY/9hG8j14YxskExC0kypQ1MXsSoflZoIbAsQvGj9MeDa2qP9QQttkj2M
5YHrj4P7TZJIDGwVrN+qthDjEkdDWnRENSET+AllG8ldHIW3jhbZm3jCumqGyj2CUt0OKVSRJI6e
6s6Am1bX27r1XmaBsn9ov7oKJMdozhPnXHjjpEggdLqkrfHQVuNLaXjXREDwYitoQDkvElb5GBU5
iE9alDiguc5yQcPbzCB/2sO+Vmu2eb+zTWxV3bNnZc4HMJsY73bRXQxesqG/7h2C+JO2vcMpNNNM
b9e5ob81SzeFywYio4XM4vCPi5TazCVyeOncr2wMOluG/c8RIGa4HhpDBYHxsKarjH0aeFsRXhGd
53ceH3FZLNPNPoTwkBm7yuytbSu9L8qbp3ABTzQzhIJu7qlJpt8xar+y2ty2sUPtuti3A2mzgQy2
AjnLtWw7cJzsn7rmhtxW/r0nJ6SfNBXDDYAKw8d2nbP/8FZprZ4cjJGrCIPmrjOvHbsaT72APZuG
hYTkjms5CRcgSomDqhpCb8OEDQlc82HOdgUZpENk25/zEXuMiZuVAd5Ie63ZsjxPvjWwT2cGdXQb
RPDa+CgUiSYha56HAkVT0XRwvPLD1BknReGhzUaaWP0P4pYdc5UXJRN9NcjsaURhvI0rQRc+SraW
jahKkTyL2PB6KpqfXKusrdYYW5M+vyyfJeq+lR07NPPi+LM8gdXtj+CtdxpZixb6uYw8FzW5P13j
0v9nrpfTrtZQmK3CzGQEPWx4adkW6nS96ntMnCoXq6QEE5Dr3os98o7XYf+Rd3C0CBrzZI3X3+iI
uizEpmmcOza0j1EwfOjKxQXauhsjd1ui5I23OnNwnRMctu7H+r1J6W9JUI5+NJpqIwmgJMnkxmJQ
aAWiXEcuK5+hqbMGPagfI5OmerJRTFM2esAlnZK93DfE0VKy4QqNU3dfzg01ujUSaKw1W9v+Hkyw
aZ2DMgl0vB8IafsJrga/b5LvipHZesiTR3i6KOToBIBy0VjZaQLyzKhhCANnzOWPWvNuBREqbIPC
GPfCxnNcApbq+TnUUIVmnS7WgzsQSJW7KObF+NU53GRl+i0KSaLCx2PI5MWnMcat431rAaF2ImQG
UQETtNlj2ZhXgY1oWsranzJDW5W6RvJvMd9PjRf4k5xDH3lsu9FdEFeIixZRAcWk9RKgSzZHtPBB
TJeQwC9ITflbgZzY6567hED0qPCmPcHNcCnqncydamvqHbXto1PqzuJqB9E7p9csD6SznzP7Okg5
k5k8GXsg94vP2hTbABXmthu5yJSY9Lj+yB8SJUCAj1xoPWtbk4l2TFagH2BVTxN5Os1ASNCcblKT
qHuPS1yS1wdq6buiY9iTDNFZg+19QPJ1iDF1bUQqDmEqZxxQlCG2acIngW5GHN5O65RvgVDb5g0l
glmPWzTy0ObitkajyoZ8brTXonaOcRWobVn6TVWc0B+OWH1pqBi1KzfmlOjHPu3bVaBm1iLcY9up
nT51xBPnVPQ4nwq82tl9HKI4qzTnHHRqZEjLiRGKTVEk6ioP4gd8thQeLq9sAo9RmZa7YlS7jyO1
TZhOrtq6u2cfu+2IX9vIhEltnzvpsc+L3RwfGz2/tXIGCyX77JXmpvcDmSovQXukh1OUlgYzvMPc
Ye9SkqTkxGXG9Bps+2jVtKQnBcVyP6IeC4EEKtA6GeN4k7gJo88/RRL5RZOE/hw5rLGa0W6ASXB9
Sa6tXD9yCb0vHfvQO8QjWS2W+dGEBJXY1JsBjqI1j6LZ5nyh/8n3Vkcu6hChWJdco+yi0TeFDoTZ
oh0zMI8MHfmZa2Fz6khPACJzihznCRwlM/cgVTfQSq0aCCd/0j4swujAtuREvoDJ/IB2CNKIA8Lf
NZIjuIIiu526GWk0wlOGOyvRNrfwOhl1GONKYnLj6lCRCt63+LcVO6baAXOrogfDzXGBh3m3S+NS
3LlLRrulGU8ozu/7qIUbDseNVcx4ioNqC6mwQR5sikMvy2JdE1470/MneCtrcWbPt2RzmVqb7/jc
nQ2lXSMqQPmBQQtKH30J9nCId+LqaM3aRxUlT+4rDf1TihcZM4ZRsN0bQste6x6XHvGDEWqkKECg
jzJ06QUxceg+kE0f7RKFEPKGu75HLeipBQ9hjFSubmYTTKst4c7DS6+7jN9yYzvNRJEQj7VPpvKu
n0AX4s/MkfK348oobPKLU/c68sx+2wiqPT2PzlmdOteack5hAhrdMhStte4NJlQMC8Qd+ZgHNCrO
Qove6A6yE2lBHtlQsnVCnNhR5Bgoog2TD/M67TsMDGTnufbeyTJ9nTFc1sAz9rD8dDrZXG5PSPPl
umz6T7swieE2cTkZ/StrO46RXH7LxgVV6aAmBaHmgnXqzmgbg94f6mgfQDxlz0v9q7p+55EyR3W4
mbqYLRVN+cogupqZZe6zpyPyR0FTkYoV2+poq/c0vgEQcn0O8LMbOYGvsPhPYyn7reoqgbsh25tO
8xvKhDaX+jWLmvg0/iNubxsbu0IdiSSG68DWiczPKR5u4NgdCXLAeY91x437p7ZIHhKTtmU0JMdg
Hp4m/hq9b9+n+KO1WnIo0KHAn9QRwTr5lgTcdFNMIIrmHsibypL71sjsXYb+R8ruNvA8P+e/xnY/
e1Amhslyxs7aQ6ckFVt96xFTHvI3H4Ng3CObeOsYv68axULkVc3HjDKdSlo4swNxFCauUxS/DKqe
wQexlPP8dG0J6O2eHTmeSXAOYHzQrsMlSIo7hvMuTj/sydBZOfUT3NfvwM6paKn9qW/dx97G8WbY
2wKr/DRV157X2isUSHuENR3gWQBiQ6E3O1c130oOcJYnKuBUONVdV2FBdDCkZ63aot4NIAPpD0Rb
9kxVGBQKXPNR8MJgqt7SrOB/AzwGPW7iq6as1xkXT5OOxjoes3ciLNtNsVyW3Ghk3feOCddxrIDJ
rsz6hggZWCwj+8nSxhVELuQPo7iC3QfCqxADTk+fLp+89BhK42iPTLYBQS0x4ebaJnhlxaFZGZKG
lNGT7VR0OlCvagQZIL5ovpF2sYlKyXTWbXLeJ8NoUPOAqbJ0/NIxxaaUz7PQvmtcoccG204tENy6
V+6jhKpzahbeTpHY9DtDrIA/dorSt0jmRbAO9Skm9jMarzE9c4qw42pUjd7OUqvJnkl0rs6A7XoE
/029cw1SxGM3FKvKxjFYNcULobfi1W6s+9qwPgtLvYaZDADwTGLLqtY79xYNVtzAKjkhjULOO1Nw
FiSBnAHS0pYCs0CbqfaF0+MOs9zDWL6oZh7BdNnFUVjVZ9H01TErDXjO3S3wu5aFgRKz6Gj4lLVW
b2qcFyHms6hFIjk1ZbipoFDmWnodTJo6yMX1Lh2YBWELtDCuxcGexQ2NA3rYCRzCwk8qFmMRwQ1o
TdmwL8F73tKhXzdKZetwAPDIF9LmkuA7yhixjVW5SWxvR2pKuguYL/lC1zZdNQ4+zZHdaAXXmhZy
zTKW3O0+uZ4m+0EWgXFvpgU+vdrcjaF8iJlF7UeRh5SmwbGwbLnLs/zYM9g/Stc7gzkLfDHKJ3Ij
Hi2zx6ASCG1JtJRH3XA/kpK241Sb6XbKLIaH+IEL2bNrAQArTbyY5P3m2LbpZhNa9kxuCRmvbvvR
pKa3w30BxQ8r9oRXHOdhu1MGOQMSZ9KBjTAhN7nXHNCBCJaS9xRJxRrmLvTSCQxtGTMG4ruJa5i4
baqM3FzQCHOXfvRWJW9k1+Mg/cTUo57TIL2LU+PTSu1NW4IhhNVY0JXeqMrbdtFwny5s4pb/jq9d
dr/YsB37u63bF5yy3ia28y18KdC0xKTsqgvzrP62yZJf4Ytu2AeWNwP4dcQxx6Eo501fhQfWKXZT
efQyJBqrL4nCVOzBblx2nN8QvHOcu/FbWXBdzmhXx1qer9JGHTM+1Hs4JUeBMulgVNTWGALwQG4c
g/JpCud3g83w6DB2LRO1EQVTjLh9DXQwjp5q3xq9DkjFY2pChfwz1GVKpBeR7V7bNr4H2onbKZC7
YVIbx9lmGp/XecBQZSEkSQWAR6Xj5AoXGHEEvt3tnVPJYuMU5kx3WMBbcwcfJN2jCGGKVUub2Czi
kqjC9jGLvXbbNvZEz8lCkx+BdnJYnPpEBcfJIt4kaaInIJj4povFgaYb2BBnIkhExMqHlqTahMb0
UbfZb6vGEqGUc1tg0wYyNlvblLnDGuHKswLY4A9z/twNvG+m0c0wCorrXuAG8vR5xJI4PAoo8PsK
d5A/pURyIkNoLLVmRHWIvHDkDzWjk0d2HWe5lR0v39FPQaz5/79NZ/euVn/uOC1H+HOYklJobVdR
SwB2klfryx0v9ykrG0j75Wf6+HDQ/zxjoEp+dfk5niJ+dXnA/3z75/j//MZisdHdw//zVfzzIv95
Rq53pP397y0hwFnfqcwuPdk13vHLYS7P/s8LuTybHtkFCbT/vj8leL9sf7lrpWyYIJdv/zn45ds/
R7l8J5yREIaeD+nB699D24R8QGzsgZRC/dDig2OZicvj5bsA7cM/3/25zZ3nGFXXv/dJEFnRVfv3
npfvwmWl/nNbg19kDMBsXW7/5wiX3/7z4D/P9edxfx3G0hZZjwwlqFb66ORiL3GtU3jz54VUusYE
4nKs//m2aPisbv4cLa/zcKuP1hNwFbbmvcJY6nbihrMwP16+JNMMY2H58tdtf368fJe3zpWjcm9h
s/33fS8HuRzucpeZKpS9D5zdy49/fvHnyf7cdrlLSiOLDvxy/L+Odbntr8NcfvTaqlrJxgJO1TF7
+ffP+OfPvfx8ORRUYbBffx3mnzv912Evj1Gzd/SajghcEqKIP6Msk6ZGZvnyoxPEjNGWL3/9KMYW
Ev1fvx7ENpndbeItHRcBfePyoD9f/rpNFAQeGyNZ3H+e4a+n+fPYv57qv+4nvYDX9OdY6AurY32c
LzdfHmCWAzPAvw76P7//60kuP/79a83Lyv0ExPg/34L/el3/eZjLHf+81st9LrdFKMg2g2P8dIQn
rtH5IiMkqAa5xNAy+pAZTrvbsB2w7V6Wi8F4JuwhDeZzpJdAeVlnC1p4xygpgFuA/Yi4gtN9yDY6
2A1aimzZbENbLmJqwwn30eI62DH9rU8TMqQF31Kf6NbVJltsiJfwdK0df/O1rmidCTd7FEENLylK
dvgdH6supuWo0dJ0ckC2Y4P6r1uyAYP+ppHF2Zq5cAQdNXOTTbdT2X+bGP1VhJ7ASFr2Hsxh6QFi
w0ynyRcu5LscEsIuk+LbS8dHWXpqC/0FrOVYIC7CAT/JIN7oGVVSqM5ZUUWrOoabm89ldGWjgjqH
yxymMCBwTNl1JtECMMS2fM/OEQRQCjNFLzcmfrK7suoOo5gcIGazuDNdW98T77wybLaro/NCacLW
plWgKRsKHd1twi3uaCoxZuB9xlaf99Qv2Kuw07shUMgm4mXSgGVDTFj6MZhaEPrPT4aZHvKyPKPS
LddxY75VQ3XED5huKaDijcW1nQrlKgqZSCURbTd27AUs3MMUdVd0JdhjgDdZaaJoMAfLlTCYAgQg
ZLdDxXtntcY+cKPokfj19Vzqw1oLXOx7bMwbd7pR/fjbOLwxbu+9MVNnPNp7V+GkknWccpw8EUdZ
luOO2dmV3gtYcyC/V1MNnbj/TQIKSCGoCMbZcne4VR2tbPetzvhbq90dtEneaaINV2UzmBtq42dq
yXHbVFjW07b5xiqehQzt0QXyWJtW8s7Qpule10JULYNGZZ4CWwrUewOiYMP4PtuXGg0CkJdEY85y
2JnYhfGT04Q1+cNDdI175d6NsVfvsSeKq3FG8xliBTiKnH90uTUixwNcJElZDF0IOinnUquzs4+0
XyiMs08U0fIJ0hMbgHc0/zDCpkxuGA9U5nurOQGBmN1XlenjWuf0WyMD7MFjI5WLIqfEeZyY7Kec
K8YUg1/jDTGbZvRT5FsYMbXdrAR653ZiKJIxW0T58gKwFDG/na7QrPWoByUvmOeyUZL5ORmE627s
J0IkLHR0gF3DBu8zwdZz5X6WKZHioQg/JlIFyHzXIOJRl0njTD8hOkU5Vi4v+tYW5WsxRvS1x/nV
I38a9cleaj8OWTcrPTbigyFFtvYScTe34H+NKfWDqH+cpIs/zbvqXKrvQqPzqvp6VWnqS1Wy284V
hTGNRwBL7nO0VNBWkgW4pPLOJ6GNXohGHh6n9HpoB5riUt6EI92JjOlrJz6sCuiqR6LQpqsfGlU9
IaZPCcL2NuDg3mTbXzNDA3JitFuQ489gkwzs33iwayICadL07DfkKFZeWCw0BMYdiRPtLVMDa1TJ
ezsxnzU49ia2tRTO3rbJKuHnSXk0XJCDQnZ7aSC4TNPpJfT6jyCsaqbGxXcyv866GpCpRV8Cwiwx
Pk9uFT31uA9OedzK7XDy5FbYvffRjp3r064aJ8R4CYEtwDb03zxFTy3st2SwrtFlvvRQ7Eydu2Vy
OBsC/R18QXjgSFrasrkK0IfQmpp20JBhxMx5tJ8+7X7XB+mjyrt32eXMhdrp1kw0f+jwDNp0EjFJ
sHabDMKqPkck1dFgrQcfIDF8+aJDHZd89LxJK9y1Ei+3dihHLFjYtKp1yx4xEtTsxE6TjHIyym2d
WcEdapQWCr+XrJcRsj1mvpFDLSF4Bq1s+grSE2aOB/GlqWlHwOl7KS1prK128tNRAWZTw+zbtaAh
AyVSoLLfNFr6bCf6XT8uzemX3mbqW8UKKyWCiFj/LjT1Dd/2q6kMuhw1KndBRkLnZDhmOsq1LADb
KRHSuClTrWgKX+XCoMnQdQ5T8SCS6rpqpnWWT1dlR6OzoWGlD7zgSN96DdY7wHv1ZtRs+pqCGGHs
xHFhm75BUnkDseVQSC4K2YqcCsi3VUJ7tAXNmchDzVTdaRzMQ2kBj47GluFASLI/mrjcFKN5G4G0
8E2R7iOyElfhAmXoBkAOtjscWybr8CVMKBKD3HQG/AeTlEDf1pjdIO6b0Dfkox9gE3crBnxBD4wy
NpgMDGiUHJv8jfrRJCzIaTNzV5j6zsISrqL8KR/F1pQpQvQIechUpW+xxcdMK149USTHHsiyS65X
dY8G+BHk6/M0t6kPg+YRh/UXOUoveoGuhtZwZpPlFY7n2fUdeOJr2SBllbZ9LmCPuEXDJLVgKGOb
zUEFKFRiezfEGu4SlGpvTO3fcX8/2mV3NUISIocFgWu6b8z0TY18JpK22eodtYHRX0UzIqIJn5uo
aWqpUr+NNVioNeenQk6b7tl1oz5MmfXFg43EHtol5+b71I7vYcNM0EmRhLoFbYKYiW9GdqkTPxnV
+NZXMOYZ0vahsYMzdujM7JH5KhM5UdyXuEq7WGM6ruCp8X48mDOClGKO+42SRudnGF5NL/yA+XSA
x30n6W5ucjdD+tE6P425pChyhYVkiISBXMvlSsu5ZA6rKhe5HyweoTa/UyEsK4kwYoMpajfa3uEt
WyDrFWNNKH5o1AekbdpkFgR1cG3W9BO0KvbLAYJ209H3i466KoN8VTqKcPgvkWE8EsNrx4s6iPIl
LlW1ElP67NUaRL3+ARRhCRnU4a0PryWkkcLSd1Bx92MRbJt9Qwu54W1hkUAqEWO5Wg2MCd+jicFg
5xCC5y7qhbbZiIYMztG7UgU0x85AzaDnmFQ4ewc3+Elh4RIzR3zvWL+gCrnSvfa2c6H1d8Nd2Ybv
VoaYoPNoQyVD+uZ4HvoDzJ7rZqapZZj0hmc+G8oUZMPQjKlqOVDRjBvXEFeckjuzm+YDkNOgAHtR
p6htMAPhmVlwKS92S1tuJvZr1YTFDRlS8LHxoKyFiZ7TyMLHwk5/ysW4krXpgPS6e4ppxO/riKkK
gh4H1wIeA3TnQCVOSLeiFRrGd2wwPkuuvrUz8l+a/mzU3rktSuXD0Le1NMbzxWjd0NAVYKHOFOpU
N3S0lTGDvugN3mSHt9FxcBBkqKz8Tne8VYOHnT4Lk1VCLLK65DOHmAkN9coCeUag1qYN7PaRCxyV
5J33Lcauu5LkODdtYe3doH3UzIndnNe9o/klyIBYKTl073XjbcPeZaoRL3QgJHMpTZqaqQi0S4AI
QuPkoQiDd8b0ifEZsz4EqRmxPHPvHtw5fXEo6kuu4DDH0IFTG08Dpyd8nDyJr0z8WH043Ixewsel
iu8ly4/fdJxrQaAYE1ZXhG3+Ok1Me1wyLlfGU9CQMT3mn3JElTLXDaU3JqEgdsmDzc9dWJ1sisWQ
JlvvhdeUIKukts56rJ6ptZ/JuC7XVijRR+vjF10phi1uP167Hpcae/KV232EZczV3L7T4BKvCrtC
ul1xdgxru6Z3a/UZ0yYbEpLpUoPZqQmlBf721jNb8pMlWEXSB1dyHJ4sgjKkbkEWyzSurQ77YLu7
xYbKsFdTtwa9cWaun7TE8h1jtpuqmplizlG/Q5drNMy3pZs/oSD6ZKcMr19Bz40kE3+HD432qwf6
R1wo8hmZDsZReypNkHEC0kmEmDjNKERni0TbRrlrD1NOMlvnuvMeger9MNoxPPMqhp2F5N2fcEqv
sBpt2j68BZpmIiKp3sY6OXb5fD8bNGf68r0yia8ePURjgiDt0kQyOpbBk0taM0CVkLoTUz5aWQzg
LloOAUIAcQrjFXh0kC7j3PpIuixa9QMRRqGtw0icHnWBeSnhDIx4h6GohYvk7MdCUOKnoP3YI0aS
nBR7fJ/HI3Ofp9ThLM2yodpkkvfJHMzrcMzOE1bmZZOkU44150ZZLxqMARMbGXLV/lVvTprc2pA+
CarUHgi5ggLNdoxFihAgsXBzpmd38e4OwaZUioVNM05G1Lz1kfGp2xAdA71/gGW8mVqox1OYpuu4
piIkX5XcA23yNhQmIWeIoqACcR8j6SuU8QvjhpiGsfthqH1ZN1dxZenrSRd3Mep6YrQdX3nM7jWP
T4lj6R+W6/7EzJewChYHQx/2/aSTc6/L+8rykE5JD1GxgXVOgZfiAZs4tkB+6eZ+dAkgsPRpLRFF
OrJ3qQOgSEoPCQ/ijtcE8mQdtCcSxG+qAtFfk5ZPSZqfIxIZeoLa5oL6eQAiSDNfr1Z2ulj+Eh84
13xNK+C1NL8nJEllNic+Ayt8Yk135+TDm9MMX3HW7meG2rYu39F3Wn5pDGqdwzQLxhpb3zwwEODD
U5oPvXLuOoahUFGzc49jSWNGuSoS7y2x0J+gf3oM2vvOFAxC2bqv8hpqmnACn6HSObXMK1My+VRh
u7HnEaOGcG5Kdh09YAniP8StZw5Peq89CY8Q2DCaoHdZPcgr5y4LPAbhSXBgq/XqevcuvXZEJpmz
IvICw0KbUGBTYJKEFPqJXvjTYBGPhFq17nYt8UiEXJ3z9KnCAXoUSbDnM7muy8ggDg7AJnI77qrH
oJ10m87zsYHPSp8Mn18Yz4TC4z3Nnc1QiVctTY9u3RFgMU67ggTRok8xvVTOEp7afkXAbibLOFBf
4AmnwBggzVFVsvsaboQ6UElbB21RnvQxQSWQe3kaqM+pp+H78F7zykCD5ybfkxO9Rm20maYuw9fS
GevE0xFdTS+FGaebQN+lYEhW5LpmkHzDjZ0w2jO7V6IN6dIw7fSDhP+aB5qHCwJBPTUJNZ6z527J
Ir6y1RNAMWrXAkFrOVBy9HYLyB/kD0OAHJGQdzSL7zKA3qei8roNo62hrBjT63gqlf4JCALgWtKx
aUOPXLVf8TA9KVRsW60ASVdxxm88zWFvSHAf3szmOp+WtGEuVHGI1rMF4KhCRqFFEK6rAF53D20I
k52fBvRC4vi7CNIr4aBpYgsGIzmwSL+Mm300QmZ0qbOBgerfg4GpI32SzK53CN/eHdQszjzSP/Gy
gzLK74IZ0NYp0u8kxepLMtm20qPrOVyS1Piybpb5vZhvgIfunduRqymnIpG++UesB1vd6n9BslwH
Hj6vmDVKOvUm651nT46nqdZQclTs4gujhrxkoitj+ucwvVKAOLWlFR6V0xWx2gu8Oe+2MQJGm2Hz
qiyHZ85R1CCyROQymPaGjK0dj1tlxJz5KokOMhVPeFA1P2b692zqaEeGKrhro29vfKlc4wX9zKOT
dVSbUFcsdBbrJgjiFaIOFEloKR12CxS8nJtodotqVxH4bbwJW8f/YTyPWafxhtb3xBJwHg3GnZaq
yW9N47WH+yFD4tBntFr8Z7zwCgvBYzjbe7no3swwaiiFV1QANp8s/h06mrOqgzDaFrgee/2WBKW7
8oeFNwgR81XG1Rj1dyl5Yiu71tHtDBUSAvEa1Y1OLi5Y6HR4HNEpbKcovk2c/srw0JG5zGRNxrA+
m8CrAZv3OBkPkkg398PBudwIPpjKenYi+0G3yfwJ43PkEZDTYkFJJ0DKnC0h1ml33DeGeO1a61Nz
kITwdx0wVW1x49KMSbj+O0DiV0LvD1V3rSr73LAAeGZMgFcr34Jl8+pq4RWBlqtKFldKt6Gd9c1X
WY2LVuA57cgSoUM6MPyj8BbEt4BZPYOOP3d54e1ngZvKYoJcBO1nbvZ3ZdTN8AFIDau7Byc1T4gs
mjVDCmoqpPauKGn2JJrmm1nyQwFAdqLQ25WZFF9RFu0TSx1rvMVCWd+RW9OnqonQNVMZbsd4p08Q
y2xFiEuVHsp+xE8iyk1VWB9KNmSaMYn1LMK9AbIC+DI+oyC/q2Nrw0s4ddGNAw2hmYerXIN+o2yk
GzH4i8G4D1oNd0bwO+fao7541nDsPJJ+16NxsGZ9rYWCBIeBOJ6CaDujlV9O1x50L36AiBMeilx9
t8HyZkfp+yT7F0JCWcIMnMZNwd8cD9eTAhWYxA9YKD4oIT7EInN2CrKlyum9K6H3uYILuQZOdh2R
i7OedQd5c3fpVI67kSXTNyZasyLWj6jW6SZE7/BI42WmepUBS0YFfZ+5Axwwob2Rg3IlKu8YeflZ
ZwkHirJriwKJwaCjqmlBiMev0P/M9W9llV+WkX4GZQl/Vi/uMq1aIWFjcbFxxwSYP+zqBPJwQ1LK
2qajlypZnow0e0AMucodNCQ56pdpwMIUyeAlSVDFWh3kl3lwTvFMYpcoEdNrRbizq3xYi3U7j8nK
cWK1nUPnlBb5h21W70jHb/oscDdk4545Q15wOzgbrfs/ys5kyXFkzc6v0lZr4RoABxyAWd9ekATB
KciYIzI3sJjSMc/zM+k19F76UH1NMkkb9aasqjIjMwbS8fv5z/nOziuolOxdFZjU1jpwW31HAz+a
LFctLE5FBiOytoVv95B+eORpPl0rrsm7CxflcLAHHOarn3qiaggaY3OqAPRNDuINmCZu5Ux0vIqL
O5G9QpDZRVl530TdezTgfV1fgpDeTJp5XBIZkhcKWv6VuF+AIv4eOt0V5fYWtqHOLYGKv6w2fDup
zpmVP3WR+SufpMVFL2KsHavA9RY/sjoejEX8hHuB57COKIN4XB24jT2BMn2vuuSL2+/z6Hbd0SEP
IoqFzrI6e7dXEmX4i/GgP0YRI0qIUH/RXMtv8FFtMdunoJjMQ6NZyHoJDO7ErNUln7VL6VTalbvm
20Thxm7pnX1TxcUOp8XInR4jDoEalHErSw9Fc1eUNCjSbStgWGlf3Hs3cz88W3HoHqZFu1bcyo8q
TxExXXUa4pFLI3V5Ym61bZVguq9mO5jb3DhpGV7meqkVmwj6WzOXto08NIKZUvCjrbnY8WfPpUxZ
5I/a3OKpgcwR/P2f//n/wvxARfPC+mbnZHGKF7gyeVZ1Ntf4vAyyyN1Bt393rfiOxU+/lw6Zqtqb
j6VDw6LuOr8lOrJBgHrjiF478PXsFwoOnN4KUfqMfMvV5nXJmjYYmNCbkWfY0CBAxt0Thc0ffQcC
KpY8fWjRPVogggMn/OM49CHMGauhGt14aeuVVoiLoCWbovXzWvjLaC9H44c0MG8aJuw8DD9FYoHN
kUjoUJUocc83kY4Fq5EcSy4NceM6skUapk334ITOV+SZhF+sTTJzCIfAQsVCl4CFYtV55puXXnus
CGSE7+r1r4vXDYyQADvH6Pfoua+uBREDkqhF/mY7zMll0eVjXt2oG1rZjONToUi4E2Q6wjdF0nRu
ZBg3jeN+N5Pt8DCE5GVnD8m6OgDMj2w4NWdLVyMpCME7witmv9e7Uz/ge6xVPW0ouN8xXI+8rcWx
GKwfT7e5vcFPwSdepxFKqAwpQ3KqlleWcDbmTPAOhNStSYb3KW8Zh6aEWKPI/4zx0t51aRco5G3d
5qYslMcDdgbCQqrK94BrxrNDM+UfXFAJLR5rFoELZ0VHF8dj8pSPr6EgljK43NEihT22JPo9ddSX
TiXODC/h7uxgy4MhEySxbrylEIjdtANSlyKxQIOyAyM+Wz3qixysK3fsZ6nnb7SyZD7IxXg3GCAo
lAYrzDWDeLXCJTgy+SEqLu36wUI5RKTCp4nsSfAXwq7Jz9istPq0aPI62Wka4Azio8yzYBe21135
sRBIzEekynBguTIoPqpdGW/dxB1OExCWiszdplIafrgMz0ZGWaYuapLFkH42AsHKrr7TpL5vvGI8
ZPOaLsrIjJjWscs7KkMVi6l2QXxynPSjR+TjaVNqhE1RzLIyOqpkWAdo85ctyb+iVqqA393c6zme
pdHE3raunsLfNQoLwSWN2bW7EBwgNEigUmXQ9BhGHkIwL0DmEDt7XfOC4TpoK4Im7yvfK+yGmZ+1
hxxG99jTcIDc38OwBaO294RKYXA0O8xzwO+atH+oc5ZArd3yoxnLM7r8nbLhKvToNhN0UmNE1mSW
qo7JQISG21QQ1RbYATj0dx1rdxKlHGKO6ZCxie8KS795lSUCS+/r/TCXx6VOCGikhR+Z1FAsiocD
HOD2PKK3py6RhiSdXkGzwsLoXtia8fMvFmBzKLJh3CanrERW597Kbhl/YSOGfaFT2TLWRXzpHPan
dYNoX4lJOze8imGArWUB2D25QLx7XuEX9jp/lp19XoajnXKS0oryWshFAFynHsWwyvlktetOqNG1
TW9Q4jE6Kd0IVmZvyh5ZzYp4WVCEYJ7ZN+YdbzSuWdJ+zTNiY45RABW3toUJJcIeKbS0eIu2lbu+
JW/ZxF+RzryFRdbYW8uyBC66+kK+9q2TfG9Do5NQ9lI8NLztd5C7G8lXXNv8lWZKwGxSkmONlYx0
hzfbsw2s4PnFRZQ8q/JBR0LhFcWim5+KH6V0KQuQCH7I321U817UHKHGOmU57Hp86eIEp1nsYHFx
p9wh13xg4kXAslhEdrH3sGFG0cDfV3/otEM/5mboD8n8Bo7hUg3OADUhKfFTEq0oZlZECwCBKV74
TdofK9f4DtjqsxKy3zluf1LsUBEOPZNCbTUjm8vq21yLWUkn3A9rUtcN3dcsGlyqDOgcVHW1YolR
6My6PvTFuSl4JdNRyHXYRL4vqjtrBoxcToV5dEySnYwVNq85qzK+J2V/6OYfcNvffVE/eFXi23Z9
v7RSP7UxwfI2/MC7x0dbJvVI2XMIWWo3VRyZGROP1MbhOrJjluSnkmjw20j75TUWVXcG0GPOOywF
lub42eJ+RanFToe11xZnLLPGwiwyM7Fyrw3MkrMyn+Z0x2MbonI4nyRRnE3M1ccqeoZZBf9Xq7Qg
q+InCu70fePem5bGYKjPr1T4HJZWRxWempduYCMi6Sc3VdGCAaK4Wk7Zwmev7qK2+5VJVmTijznE
9y63fS7BPBWHYXqzTK4DPXm1TeTByk8ODeD2mypJJdDBg/JCh0eLn7ccfgGPwNMd3qV9Omys/nuE
kM+0gQQ/KO25QxSgrdGjv7GQiB/iZQi5HiZZR/lHR7MuV/cmcmbIYbF1zJPkQbMqIDQ2dBtnqcpN
6aFfGwN3PqhxiP9V8aOL8bMbdCYWOR4Mzp4gLUpYn9knifKQjyVcorncjE2neeQrSnhVkStqKjsL
IgHGc6l3qUZLrQ5bqAnFPfUoyanEl7wVNXwksoAUh5x5HRVboyZrE3XjeK2IZlkNRpYJdFbUf8xz
eeMJmzAFiw2hkhgmKjVmbrWfk7K9kCxD9feS6l5fqu+kxQvSRcmTqXsh3axIr1FpQ+irEU4I0PW3
Qm7jXPtCax9/a+rA9hUbu2Zdh5Y12zIVX44DH9ShtDlt2iuwZX4qhr4ECqrdLV7/YaO+5ZrnnP7+
X+RUvgYb5aFKaSrRWvcZcMF0yNcWzBQLBAJRunc1D7JgM8y7quYcDivjOenjhNeB/tZW0bgzTJNO
VHFwqeLYWYv3puIIqEyDpl22+eg3IRcZCn2YhTbNVNbHemqfB4fWCpMAkj8AU5pS6ns55EhYN1kd
8OYhRewSUeooByFjMLGQ0ThjJS57bl60rYqm7a9D5T5mBd/QYiGvWhnNtfO6apPGICn5eAzwWsd6
ox6TWxPOiPzIjCQKP1fwNmoNa/mkN16FrB3cHb+rugiDaCJgXYIua5xbzkZsR4QdOzHO+bDS9gMr
ViPT2l0JtCwhtBXSUh7o5SlteoD5eQ08LLwCJbtTkrsK1zJ8sBW8WOrrtqWBH9qrKoac6YcjFxib
494bonmo+xQZRkLimNl/WjyXVNZxEyCbGQ73SUhqPLbFQNV3rvZatoLwDfePYw9kD7vXqcNpZjWM
G86Mw7adOZ/F8m1N9GcJ6KzJH0fyAl3y7KueIGnoTsfsp+H6X5u1RlG9NClmio4Xl9k+T2lLbxsO
H3KaPj7zFyOFa+B41pc1NOTkhQFazjMFPfDOxVQVCPqEH6KSRw/Lz6lKphdjIcKnqC23s5JvgGN9
ww0I+kjbkhTJ9lNIk/iYZM8QItibOiT5sZFjp5tvg2B7QHPMr+geBwqnyjYcF7+nzkAbmjvAY1mA
LeM4D+GtalkQO2gRqTFh1XH4M4lBveWF/dMsE102/Y0pdReF0ZlAcrHh1alhCGr3qUVOK12nM/Yo
N0m9MeNsS2BzEIfa7o4GxKQ+n560eTHuerxAZmXzGIgPcClshnfxY6YCnDGsCK2kdaJfUh4GfN/M
epvXmJ4aNzp37NLQ3D5Mq+su+D857d15r3X0P7ZwlD0r4tUSP1CQamwVZ33ZBK1lHOVAo2gKINnP
jOp3JuHZhxNxJVP7UXb/QaXzZwdRmVe/GYyUjOBbH7fkoNK9XFpwtYiQSZL7mkaXXC/I85klSBCL
FBsKAxtbm2/zgGcZ4xMnLAzy5IWf/6Pz2ZCX3Cn0AmRaRP/W08kdcq2y1c/UTo+t6fxUWffmzu0T
WwgopAnFyJrTsXcmXVaHXAcsY3XvsEfVyFxLC7yRHnn0j+ZLzZWfXgxsR+Jc1canEQLsrwt8Yus2
q+gUxpfMBRZWVMdhkuehOc2CxhDeQQXuvZyDO5Tau+hj+jtIYsOynoISUPMYkp5vfgqnffMqhRpd
lLfa2hshT07O9Ax+3SG3hrsJoATZ2ZHlid+7MZY63ar2ikG1rpzMt9eYC4fPt2P+sNB0/Wjx7iYs
aYDara8sVw+EhaMTDKHTZC9/B8rvKgBhDO75RQIKTIs6D7rZ1n1sczbTBcTGQgbGOKlL21X1XrX1
IzkwX7dL3v6pdWq4lKqupl+xBz2QexTAZWupdPITQVwjtNAdRaHxdYNTtOj/xu9NC1Uq6SScRyIQ
kXdG2dhObbE+B2P6xpziOaqae9FTiQXUgU8j3o3kaHcuavm2QfOTAHM3NevybTzD0HMo3klk/aBg
3W7MqWJjNbHEmPIEsSoL6k4DUFLdukU3oDYPe1IT4NVShrKqPZQFqI8eTTguIO+sJe1utNzF8Ku3
YVQXvl51J+Umx1DpGNVxHBkAGH34NW8xl8VsIu8ytIwAnYIDx9APAOJbsdCrE8AKntLinTabH7Kr
b5beUYaZzX5nMO/SdCXRg4S2LbIS1vZ43ynxWVlnJTg1p3h0WIf98fA4lJYNsXLwfpy5+0D8smr3
lQ1KMBWKXUl6FlxKI8UYMSnz5iTTLRqxVI89bg/jWFHZtzeQB2Qu7yeTMBzyVBNUtU4rrgBt1phv
7QTvhvq+jZ2DWekGqsIKeS0W8USrwaPFmbJ3nT5IKQTwKuMU8iS36DXvSxZkEmRSkqBGEoFLiEiY
9UTn2hqIo9SZYafCF9PCM9bXspESVPVg7J2uYypBbPSKCQuAll2sqfkOk+E7bdlVJFTE1o9Z3fe8
aWaiMOU7vvvveLJ/+oHSW0jnQs+qQNcm9mUzIMOaW7uMPpFkWdgTIEM8026iXJ4j23lNnOmgm+JI
KLPeaZ15iSmMAi+LR6fngWi3ZG0vf/BS+7VerUWfzXbwrL1NPVunj59Y1u+z9NMSK+AgPSLqPhAJ
o6CsK9+W0Ns1oA+IOhkvXknPU+39inqs7Ww6LxqYBNqRAQWqfLrYuftE1gqBO3df9Ga49GF5+xvl
/1/qOwh+yutH/tP+320G6x/yVVZzE6uoa//j719WP+Xuo/v4P/7DL7oYjE//08yPPy31T//x73zk
v37n/+8v/tvP33/KM/XD//zrq+yLbv3TsCUUf/3rl47f//zLtJy/v77//ef/6xfXL+Cff/2P/758
/qQxI+D/+1H/WVfgiH8YgpGM4Pp/NhJQFjD+tN0//7Ltf3ielMIzbYNf9lzrf5UVWPY/pG4bnm46
js5v0mkQ+FdZgXD+YbiWMD3YobZjmvK/VFYgYUj/9W9Vmc2qLNavzxFSOsKRNmOjC3xZulQzVF8f
j3Gh2n/+Zfw3CcYoX8IhD6JmXKet8ZS67n1pTY4vhrRn5zpTnaTgV9VuLYLCALk2U123jzR9PmLZ
PJTppFaYBOyOCheKW7OX05WXHBLG9U1G9u+6Ev2KgYtarLDartTpYaI6u4lYt6ZUZ6MGcDWYeUoY
9Rt7pilYFDgfKp67HQZgeGq8w4MOhQReyUc9dGI3J8lAhIGL8WgiaOegu90kus8K7N30OLJUiMWD
UCG/B5amIYlUCscAUN3hBvaotgtylYa33PA9N7UvDd3Bu5Quoe6XqTdcWRKWsxnOwKCAlMkgMoW7
QqBjZGX44+Wj2s6pN5+7UtVo1l8xaO5HVaNRjYLyKcOOqrveHn+7naHApXQ9VqKdGkd5tnjCH8xx
OMXooGephSQ7I/eN1ubhHALfXHT9FIYQF8KTaeeXQuCGqcsKkqTdSk55mnUH9VkIXbxUdQRyYh1b
9JC7VRML+mUA9W2Q2OrfRiMeui48g3kXl6aJw1cHcxcP7Y20i+hnMZybPVnJl9HN7w4vXp6QRnZd
PTSTBV9vIMUdU755kBMJYWNxkyApIQmTPaWJ2Svf3cHCsqhLtevp+ns3QUAgnYTluSrJsOo5SWaG
bWk32tPiVQQ42X2dRUKKL9sK5FjqBU3qfwez9Q1PYLGZzQrJtnv0mLmxwYQoVAJ6ByPYefw9ZmBX
UGe6XTcs0m9zOuxiZyEcUPEJkbi6DyEaP49amZ37jjpCUx/Oi6yr+3GSjBaaSxlmWq0GJ7rqZrP2
28eqdvn2cKNtPPqbU/Q0xtK5eqws0np1r2XIaErjIjY/uSL7I6rp09SpVFJtdGVDpXCWbwX9MAfV
pEmATHHfYLptXRforMXQTanMU9/z5SbIzdMICsteXMLoaXm/QAve2wNjm5WPxmNX09E32xiEFTJi
RIPQtu255bdAj7ZL3Z9jD8sI7Q/NXuG00arlESC88diWw6mhUXKv7MRl6gUYYoOEbaVrPYR4qx09
w2MFOCEY2gSDGIhOn+/sIRybX2hjxmkm47g4CTorlbAmuLV9jl1B8fjdiBnssBxnNvVudOtz0g1e
ZV9VFyHo41tHIq7sVxs+Sq/Ub6IZ5dc8z3dx+lWMk/C7KfocJm8IGDhfkqTbJ4M5HHoMHEbf4JxJ
9e9Zxns8CcWhSGMuYUsdiLkw3jDt+EkX058XEvd3YWnt5VozTIvzphbi6M35ch7rmBZdzDyBDQK9
7DAkaayxYC49o+ug94PF2oTg2T6Und0WgPTnoh6oc8p3YY+pfxSx3JmEcEUUWgG+PJpJhXnyBgZa
PExs7l5yhOBYqOQ8D4W+7x3r3kIKqgFKGAXNA2n+YsnaO7Zx0273XOBjLmhvxSi1nZcuywnI57FB
/k3RzX4PZVfv3TF9hML/pUMMRJbghSHdy1Qr+32hMm8Xv5QgYV71VpKcV5uxHynHLFWybVdrjZLR
h+hbkK8d2DJcjBW+QqM+hPX8YQFiO7DYoRl2uXGCtNAYcRZiiv4liqi8C8v6rhlnjniEFKtSAwZ5
qEwhctVGL/QuMEWDbXoNqtT9Pm8l3GcXExfGhHOmk6wYlrI66Ral4Vhs6k2eZMt5EYmJb3+Yt0sT
vaep4PZhh09JyV0Y7bdYFzFGTEbapAbEY98HrGYQLH3zh0Q5PyBv2CSX5HVtbw56j1O5xJbXh/Ic
2XC7pjjDCA2eyUaC3hGUEIytYbVVGEB2pmY9iRaVcFzVzEU7LpnxCk2t3FICtC1GyI2ESAr+fDRI
KpIXBWIphvr/kv/uJKUrohXuYYksaEgNRcH4qn6rOE8O8C8eK5qgt8D7k90SmwzLqXIOBAWamsE/
XNc9dPlNQcstAlEqY784E4jWEbqQ1XA7STXLJwC1lmzDT8wueuogbC1UW+oUf5PTxoOePdvd2j2j
tZeBb0/lFpTnimmd/ziqtfCmOhlvxeKEfku2f4Pqz0Mra7/1lCWbxnMEzXv5zW3nHvDW7xjUSTbp
PIVr9s1jlufX0MxYYcj7sBPGsxIcVl6URatYB209Hd55nvV7xMgqKNCGnsbFu9CJE8yekkE/cZ8O
lYE7CbqvH+XaU9TgUQPubadj4/fw6UZvbQSuNKjcGfp6WMt3FO5sU0mPPIN2TzzhLCf1nJiuBqYv
X5m2dJSbjaAJj+VlJ4n3hC1vgb50eFg3HVjJlva7KGkDRHU8gyZZDJM2+EbDfzdUpncsob37bMR4
MokVviikyecAkNoG6gTtDpBByjM1943QhRVhFMOmN9khWNGYnaaVAxOCbg4sA0OynE9pmkHcaQlM
xJnDx+T6boGmtjQieYpe3NgJMh5yj2lU7vSY73tD1mu3DOHzOGjOni4UdBUSU8mU/JnTBjZspxsP
IYKQU/Pe18rfqRYn5y40v2HIGSR+iAXFo/vsza5+TLT8i2dHjeeB9rnM6C92YhWnPmEbSnAar4eA
psvfmiemDAZgOBs0nejscJiHne1yE5CXQmIgHDFOQ5wicjU6xvql19s5zP54kcMTypkfIttETkl5
QY05mwBsH1g+i+kyk6s7Dolxcho+jSRvgKK4yk8yaCvVyv+N19gq53lp6+WhITBRDE362JJawV2i
zrYOKX6w8PLL343skG+0IRjTuLzw2T6wVZ78ibrsHcwFyLxvFT9oJL0JWEtfQG7Reh8CKDz+pLzY
3oYr0XwPe2KXtdi2UK7mYxLm6wWRZxEbcd0v9KjegjgXK0PFomO6es8j1+EijSvW0FhB5U3srObF
QxcrAC6T+dEKvItTaB0LnCdbkxik70zlrvwDHdr1yZKAecNNPpiVE6yg0shuPrOkucb94Oz5vn6L
PHxrRnqTiv6J7ICxQwH/o4/C3MGVocFRi1itQVYbFD3CnrAC2/PQU8Jp53QaPUuCc6suJ7iV6wYd
bmxMKYSiFSOtCXEUNE2TyCEPs2wjrcdE3t5R7ozwtydqYB9Gz8KlgmUEzhBKq1m3VOba6L99fowc
DTaCNtMXxizktVXsk5nnzM6959i5bwszvwPCmG5DO6zx+Cf0MEQWPsb1zx/ncIYsgHm1QBSXtHze
C43vfSaOJuGXd/QFFuGF84vJxvEBZK4PoNTwG8uY/UWnJQRC+bQTY77FPTgHE+9HLGBZDvKZ3uY2
E8/5x7BgHeOga1gKYTcpbH2/pJB13Al/iluODzhiqQugfVwfXKrgVycNtb6gpyRA31aE+gVXf7mz
nEFtMVC/JHBz2ckafHNdOPta2scbazbOw0BKsUcBB6saHgErXifjc6lcWj0BMm6ykRPDGcnVxQZc
z5aOoChBUglBDUYpY9WovfbklqY03I1FnpwbQOQ7kILQkyqR4u9uPDZV1aGuofGPjfUFEhaxNKa9
sWlzLtB2NB3W0E7Qp/b70BqEqxOKRYsSuzlmx36/ukdOOtOQrsAdhM4U+zG1l8zmeDD0Um4puaru
kqg/WIs7XHXifYOlPTraYG6mBqOGGLpHLR15YMkM+hjF6wHrIUYOx9G2E3HaHfEeoiZdsteSBRTn
5OXXhn38OZ4sWDiJ8WBEI5uneitbNwKB5c5XizTwxaZNpWQj8iC94bbSOTw0y0M8Ru2dR5R+U6i8
8Ic4D7elFTnQSTknMLbmBx7V3TOt0We3Y29val250cwZdQbGvp/jQwj64tucE/v69z+6ERJ9MZ1d
FTpBWX7FA7lJmivV3i7GZyzEDwVYXTj3TXP7+98aFnFBFHcs4oS9VXlTsu76LsmeXYfOmEk7qdeS
/kZumZKsGuuXiklks8zQ3PqwRvyxSQm5HfbJkq1+MJnmT+9kySVXXAhDS5x5+4vzkpcIQSYV70ab
v9SRXe8h+9YnXeNw4AT65Q1Zfqub4qbXRR1wFb5qc0VyptQI4sR95AMWpWAUe0iojq58aMVinFpr
hFwMvURSKTTFbIRhQsH7qc8GqTp3ityg4Epzcrh45Y5XBanbVVSOE9QsJevAqVh2vJXfDNc0joUe
PmBY+M5SsLrt6nIwnV4/owr7RU1RgEZIusg0+l3ryuR1WT5ELm2AhA9+hVa263pgOWW/AGWPuHEs
poJQuDjvLvvqm07cBelpl/TYWh0WJ3nf4SVu1/G4Gd7TPOwvocRvVA/ptdJwyqcp24LCbQLHgp9Y
1x+zDLWdXeTfCWr0FqYf1NUeQ+mgxVfSJy1vrMxvaipQo5ESs4IK77Q1QMiFVBEB+dpNk9PvCKV0
U5nSthUeiRIMx5DBihliSrapbjyGbJPUTCtuO3EF9qpnVVvtleqhVJuIeJEyARy14H/BO3wRqfUn
z0xcdLp5yhLKknN7BUwX86FYsJUkcFC477ZnZj65s2MSiCZ9SjuLFrSgUSs21lm0gBVDPH9lUg24
nGjZkbyp/Q4b8qEpKBC1Ch9fx0jPVPyELc7YZka974wh2zl5HN/gD7EXaPN34JP2OZ9ZZjmESqxR
5wozRedEyj0tp4mvWckDz5bnRO/Ha6js8RobXACMWbC/N96SjP0CL/90T3BvH17bGfdHnwrz2jJb
7tWQkzMuEh6clrPVrNTm/Hq34prG5zB665t8p2HP2dJx8VhYhALcpX9sgL5sY8z4EJKIiYWe++wW
TGp1Rxx9bpJuZ3n6h8pIZhrM/5VRNfvEkGdbtcB1kjFg0zddDRuRMdKY+LzYXVddxny3RDLh3d+5
aCZs05vQvE+ETrVb8drphNncWdJhpzW8GPTqdzc3b677NmCW5UUW/crle8lqxifO8MyKkZNptTxj
+cU7MiDVDA/OItzngpC0Lb1ro9riprlB3498WnVuw9aKXzSm+0PXZ80Fr9/ZmfLXXnHWJiPrq4Jj
YNZ+tdlT6SAtW6ptdgVr9a3X0fhF7YHnW9rc7VOve9Rrd3ookIRrBKB6whFnuAdNv+8EMle7Yge9
SmeuHFLWP3qHDUZ+2/Aed8XsGruGZdrOdGrCj9ZSvbyPQ5WydjMObpndq1i/5NSpwFgiBphp8z2b
JEJxBoOCUX9ZnO3oUtFHg3JCtYvBl+Oia3WZIN2KsbjSsQaQvelJRi7asEtc8wlKOX0M7pF83Ip6
M/DlNM4fpSLQXIpKypEGc3PwkH/S3AeeX28s8xeoowkJrUYcMBns7LaN9wtOI5aEn02cLTx9DPqD
iXdVUUUiWa8uZk0VjKiSoEgZR3iGwIfittl5S8/CEuiW7jnho8szfUssKUimaj7WeKU8GTrk42cq
exRXrrr382Sej0ghNLJkTBi5ZzRPLoXnrWzlVthT/cBUCOp7GT2meu0zRpA6tfX84CYs3kmwsbd0
t7Sj4OaLiVehDtyIYT3FBRisLj6g4dTsXkMWZ5NF4bxCJBP5rZ+K84RZqWF1Zq4EYOVc2HI8aaxs
bqlNALEc6CnhWGQr5h3cobimJHT25gw3cEI02C4Cl3RsDSDWFMfo1VEeuUtJcQ+JpDAN3VNSGu7p
738LdS7SgP8B9wy84ZuC3MRPs/5YFvrqtl0RfqadA5AvoextmuZXJ+yWfT05xLdLihFQGzjz5JeU
TEFpJxI6u+F4lKLyuSoGrkVfp1Ltq0nqeBxCcmMG1RA4j7lbNSG+FB7kA72Yw4JsQ8hFOQP16+Fy
M4BDnIpEye3iAZxSVFSN9MdMYzbeOaeoH3oI4g1iExsEk/P6mJuUUc/rq50Krt0cT+dpjHCU2URd
IDEGTpQfM9ao2LKZUTXYHTgQXhYrhzygEyCqTPq0R1snshZF2AssUHy1Ob6li7AIVXJ17gj7jHVL
IwdzPmcnoQljvhGgjXYzrNVAnzHbzIVN/83wklvt5HOamtvBJnvATY+FJkgPM34rbCKAHm0Xjmde
PR3FqmNc9UvS5Na4EPydJv+gO8+eF322JF23mbTrs67Sm0V7AoTGbRrzFBva8pnFFq0oVXdhAcxU
N37nMJT2VarvPAvzAmkzzbeWfL6Y4lZOJgaNxpC+i9P6wUjFeFlk9V4StmfCGPazt5bpTMsfE2oK
U0PkHjx00lT7ZbaWAnlH1MV25VGFbH0y04l3ZRTTnqupmx6NIqjIIafUETLPnQiZGZvKKj4jzXkC
bZr7PRiA/ZIlbNcFbMyWSuvO5srKlx4o3LxWB1iym38rzUCPjCL4EhNqflmW3SWET+pxdhaz5e0j
e4kwEIHSrO2RDZc2HmhPPkXlLH0nIR/kyIG9lh6nQTWnnD4xUqFSdX71CCtu6kH9kZZrkCBU6X70
dArcyOttJVwFJIpuOdGV2q5G9AviCnpI0v8Mnd3u5IypqNA9MIUUPRE6cn+F6bCcU3iugIDtu1jG
X9SdSeYL87VK3fiyhM6R31vdxR+FTezTGcRb5IUpnZjzbkrUV7VwSWCAj/Zjnj9isxmOkTSo0k0q
OBhVvLKtMZ7QskHKKNLILpFm3tpr11HlKjyQTNSx139H5vKDYYHjU6uOY8klr4AWU+iu62dkPjSq
UgkQhX+o46VIAEb2VlVwxSV53I2osZfAOxBzBNt9VnQpoEOuz+BdMh7t4c7m8qUw3UwbWTW3ljzZ
3m6QkSPL/mPa4ov9NxRg0d8xM4wBoVg+6xJ6r0yGV4xLVaQtd45x7BlXSO2zYaS5cnkIhcQYNi9+
ZmPPZZQNRjJltKHxBivkWs6kIesM6V1pCv2K92qHlfrT815G1r5dTc6z6Gq8xIu1K8miKZm1UGKb
t5i8XSTgaQzqrEvUY5WNxtFufBUnn5z7H4u3vtNYKlYKH4bRCiytIzkEgDRhAum786wN1zUgNfaD
7sbvRA3RfMAE2KL5dZbeNEJEAmjMC5KcTXucm/Do6Az4INvzVYPNdnMKTHxenZ3YaTY1bS6kEwy1
LWynfYagOO4Tx3oJa+o5ssy+uGYo8cMaGoXAODcbVt4kRp+XMXrBmzBn6PeNDdpATRJOqL79n0Sd
2XKcwLJFv4iIophfex6l1mhJL4RlWVDMFDNffxbyufdEODrUltRu01BkZe69tiZ4kh0vsGYv+ZjG
6vdcsZXDqT1uZGlTEzSclaTLxlM5Htt6yAirUIhKYInjVQJqIV7GKu0PZhKfMRZgDHIfQdrLu4gN
vRJTfXAl9gPfHj46TGHSgKIIygCegtsAccaVtpMBp0+A8ZDL+m9SmTRJBqQ9sJIFvtxe/XIFa6Rp
xEBBirYkQZKOiiYhq8ZVsq9DSoWQkEFT52RhG+gnsok4A8z4n4qlQs/T1Rx3DjIPVnhuouOYbmRs
17TN8ApKrPh126TYvRP6eS2VpZTVtyrQt0GAeZ4r5R1zc4r3Js4oMET5orbFi53W34XiLoJeyGN2
jpssDvSwLtjhhLpoz92gPzwkJ3UvGUbR48Ufq+eN4WrOjZTY3/jFcXJ7p8z6Mg0twd3iVyjKp4bP
7ZBEu6wTT3ka7+I0pGNvwEEho1zIxNt4rvlkSWRKiUCX247cxtHErhrVJvRWrAG+SH70AyzhQeU1
B9EOAMaj7GhWTr21wqwAM1hr3LGqA8PE3PPgZ0BUW+23oELfy8DWwNloO2gRviMNW7gWb1xiGyt4
KEvT3iftoY4XtDebl00XijWcvuQdam9YoCqSyx6qT9H6tZItlw/gvg0+cEMOW4/Uc4hUM3lNyS8m
MjCG2pClHf2fIdDWJq1jomZgzJWHX3nP2ylILDQUMsqoT46pPSlk+saTFw9ohqxDl9Yfc+cdlSTm
OnDSy6jrUxJkv7vZYw7nD+WaXFK5HiNrUybTeO9MG89unmKGENKYhxXtOPABNF2nalo1vWVSvYPb
jFSAkc+IyrUXg6EBmDKS/cFHCAMiuJhLMzMDKxF2cXYrIuxC02DtBNGIR0UMNeDDcSGZA6x0cIYE
ZLG5wyNph5QYqqnusogct6Bng2ILzAeeLhCn5uxvdPdi+i3SEcIuz6jrYbOTHh00fzM0M1MWPwrB
fcUiPmFtSavcww3D6qEQUUQg60V5b2bIRbQ2KTqbxCU5Jz0ZZlRujK5jjfHNa71MfO0EWmkcIMTQ
Gr1Gyic7C8SNc18cpZu9dQTzrQCAqW1kZ9faqNMDQ2z33MzuS+/Hy0q0eIK75NNOT17uf3iBD9UH
iZ1oYUoX3JbLQt73rZb0W472zDS9L9xn15ruXTHEu6izNwCy+i3QogkBunTWiaTPRFQyuq3Y+jso
jxWUmyoMWfcPgcVEfVr1XUtfA9KbZmfq3Bky4i6Id9OlpZg4Cg8P72Nn5nxgxKp+zG7eP2Pg3BBc
RJdKZWi0o+X80UZ1GYW8CaPqzv1bL3WxTsvKBGeBK9erYxiSjAQZS720HTExDoLgjZiZZNjtmyPY
TYxSTOssJ7Mky5ngFl7+zMLxwKp7TFuQ9E6Psj2M5G/avqR7iekDa1+5a0PjlbmV4tbH2LTQDK29
g1sh1Z9qooLyGAU8tLlz6IfTveNW715V//JHZwEGI6v3Q+PUN41FZgQcxyLGWp678lR09zKwD4iw
ufsHM1iaCftjPSWc8V2yjZb0orr8ClqsTL4ecIK48dHQxGMbobPmnCerauM3stuZTvCrL2xrbVDQ
ZPSVGQp0j75H850MhWJq7jOoEusRwA/0bokWDSfkyGoyVHdBg50JF8I+MpvkDqgeh0XBbe0HgNid
X57L4t2ICENqqdUqpzSvR4EYY2vazoSYOP2FeqQ8zXTMjuRlf+J8oB3sk7zoSqhVpGh4XudcMjv8
HE0iKLQFhYk/maBa9YNNXBAeaLXxU1sQVS9q4TPuRsiMlXW08jMtOnljrhAY2jxEs776Xj9uLdtn
UokBNbPfCie4VrV80VjAWm0BvimDHcnmAvIbqk7CSuf4Mev1i7uM+RuybcOULnJK84tIzp2ZNaC/
oH1sqtF4o1VS0kI9soHNDl2gb8bIOILstoekQUIGDSQQ2y731+Rz0eyOPfb8HKEyaddDmHJ6J7XY
BpLmU5sG95ZX/yIleudXzhX0KsymGrdzwGpkJi3xQ0zgguUG6U1m8chc4wACxd/KknZtIBAqxnn7
kHp0GOHcVZsMK3MfUSykFVjiOovW9LzbI9kUxooXJ31CPSfz8Meiw42zrGbAfq0L/TQRv85cBqYE
AhtY6dZ0EK9iCfXpOGZgQnr8Xkzse2nb9yHErCCPd2D62ALpiVpXcyXIJWTJqoKT9BfqYSFJMsBr
OywEdy6PNgP9JWjXdwI6mHaqU5Toq2v4PiM1qbZDRMJy2iaPRpRbFDCRv4lbCxWBBf9QBcwf2nBW
B1dDCO6GHot7V5+8oavP0GyhJaX23gITbOTLbNg3CKtAWLimf/DNCUlHoP8aUVZQmzMAyqNZ3IzJ
eERQLGH1YIdmO0mchzov4hZEC8+tGVKVaKC95GuqIXfuavysRcCslGUp6U1vx/4bgt8wOruaHjjK
x5ZS25R0Coh6RumZb0sLZYkcXzGDgPy/T0Z3l07OCwlyTB4tUaOBRZTa+ZTSwvHOZZ+X9JZrZhfh
HdIBNlp18563JB36sMrzhkgk0hJuUUXkYsgsIp/5lG0wh/DQ4YiwBF89bhgJt+ZTv6QHZiDImHBj
rZlaZ5fq9NbUYOqI+8PiXDFqGWiJnUPA4bwMkhrQ8Ajum/qe/+AN2yop9w4K0b+y159tTEoa/hv2
zdUlbwhI6SI8GKonqKch9rnAOU52Y47tdl64KA0kqSy6j7PiMIiFysDeBA9b/zpBz0xN+ktWaRuH
3iveFDpsZOUrA7I7ux5O7VLIi5HiSS26hj1jLvZe2u+boXoZEzINaacSS+yEHzOBilQX0ItE/eha
Y3iuF/JR+pdCEIMZ/ZiVxIeHEXpndCFqE/9kpv47wp3yVBn9FVRkui/5622NhWzTe6wFksQd1wC+
y1UAXWJlh1kNynN6pyV6LdQIUBUd3roi9snKBvtYB6TZBOmZRiApYxifOdqQFHzGoK7h3jta3AJv
8X+SGbyTrO4RArZTZTaKGwLBLUXyyxyhf9Vw3IkdHrGjM/+xr2PgUeA6IKOJ4slUUOzqsngYnfKm
MgkqscN7iJqLg+6ga85md+IAxewIhDpbRXPGAMkcupe0N6YzBD9rw+nyN0UnZZQJyjD9GiTGb5/0
TeK48BY3PvKVye2+66bGodvNz0WPELceaO2VnF80iIlrqqpoDXngw42wrwTVZ96y2ZxdujsO4VMr
IeqrEVq/eloEl6xxmBMQ80jRgIRMAYU3kZZF3qm0MSPGOcaeudNHYnXes8A/OArjhZcnlAe6UwDj
aLyPV6B9uY3gHbFW5ZVqhw7Q3cQRku6wqc8tESdpYai3KfVupop+G2F/ipx+RK5E6PU80BltmBkw
maF6mUIMioP/UtS0i9wA5VffLkROm16OXW7aijazG0KaCnN85IZLyY96ZD1zHQO2SBNuCx69IolA
7BC5HMkauwnKpmMzUZfh74NgOS7FqVFg35EfbWAe9IBbjqRlYpgvuejSw9SPr/E45eekww2jvHdR
LYTs9zhXDSlN5l9Or2dpdxdDKOQxNfM7n7qlENCACpKtW2u8IataBw5EVC5SPG3R+E0GxG/RBi8O
tMsVdMhFSEVRGpVwkEajWOXCkldnQSQZ8pYmk7ltBidfOUSHUHnmdzBGv3T/HZEwzlQUyF4K+0/W
QIo8cz3GQNOc7lWVtH+ieJZsdfjwYka5myiXT1Efqlfd+fBRVK6u1Txzo2uClrYlsXZZQgINhBF3
aR6VdQcRT6orsKp4j+8Wv1/RS4qr9Naq7hbDZtiU0v7wXclp3VzmYqaJMWCpJo7aZHxskE6g/XzX
LNazMGxOfizZEWfB3kWH3gqsGkSstHvGHHsrgiqlnfzY9TN5U2HzVBQp8LWt2Wj3yQIuaEUlQwNx
58ALW1W4gA2aTWduDAezjvxdMYAmG0ZsOEX3FrBdWvSCsXIJ47DTmGu5Yujkd8Gt9T+ICSfrjJDI
Tc6GZNVGtrhr2iXo3gV2lACNOuuRxlemCZBC8XHzyONu/WFX5MQctcl450jY4cW3yAy5y6IJylXe
bf0e5FllqB2V8cmvQ7ZolKC5hVqkQitwjzzo3OXYhkZcUdSsaJT4Qpg9rimJD6uf8fzTtGSOzHbg
jFr/NWe+tKrLjhF6nFonxt63waIxi2DZPk8gpEJc0lWK3rFGx1XKwGR/aM7rKLMfoCxZNAhiZ2oP
4TvTt+QAByfyUb47y5QlFt0fxPIM7IbsNddCsytjT8JQatxOgjLIDr8DI8STXcPqitp0q8LGxNeF
vRTjHeS4yfyyJPYAqHjkdxBsKisw66h46M6Z53DG4qTPBkntZ0wrGyHm/DwIyLUyoEMFRoAdeXK1
Okh0CKvatV+Ef2a4jsTOSa4CJEBXkL5H2DV6zPf4T/Fa+UOO7Rejk4qgfjDPRQTKXCDuzX5liZ6t
MfFxs4kOrxruKGRRNqiiPWSDdvfseL7sJQN0mlnWkUf5efJOUJm5N/yX3O+XlVPpz45YhpY7PHd2
dR95MfmT5K80BEJYowm5I5qqp2zx+8QBk7dY0Iyj0dFWcIRMejCGy17MQIzhJZgwrLKD9+LifpBt
jbrGheJNCMofhfeoZR3FV90Cr1LRVbfelysQLJWBnxycp9lru+cJrExkBYdIuSQZs/vCm9kDDQGl
qpUKuIjS+8TMGxoQ2R/ZMWlxuBN1hgY/MnjBfvAwNIpuqTQLtGtT2ohVlLIDyBvCNHCGr+nlcMMh
5m/dd9O4yvroy++iF4qdXeouYtWQ24qFmeKEUlNUKITGCjs6eg1a/vEBmNJeVYg9u4qgxkxPZ6BS
f3Ttp9vGPilXD5cooWfSlkG56fqp2zhJdD/7WAnGPHyaanuElYTPMblWBIrRG4PVI8Qias67c1gF
fPr8hYJmm/atwFEGnKFFYLXqSR0hQW7sDgS8VxPWu86vXoOC6Klq43QMM5OWIkd4ebHRiT6ZInqf
VU6Mee0RxUSWzSkIbfJT8mXgNHx1bFPXYaKzj37GWtaIbD+BAGWXRW9hilCE9tiB+SqMPkdhnXmF
re+kzt3Ul/sgIRAM040B+fq17nIB6Mf71YAORgkJoiB9sXLcQRYcfLjo5CVgQsxjxAA+FK6EMbMy
sucoVkR0DpSJZoVuj9p6mw7lO9DBJdTRn7HmvTpRFVHtQMabkmmNvAlwnu/Lk+vDda9g1THs7UrW
DbEPpri74K9SZH0gcU+ZHrJ3oC2UtRQjTvdljPiOfC7Xo92gKTIV9WCQPBVu2R1bZb0jNLzO2k1P
tjdumvK+ClHeOn341oOApKNvXPK6t46uM7PjsS+EbJEXZnNH1+lQ85nNt2TunMcmYtWnLY62EMU5
3Xd58AJ4xE2FVC/qUc4FGOiz8Dz4RvPLLP5WszNsB0FDunKrcw5sEeYV3pgBvsfg3ORzZtGt9/Tf
BKbhwstEulbrlyp0pr0RcC20pjhPXAPbDvVWEpoAS6PxIXQ8sZ/mCUy7Tx6da5p/asNvttWAywmR
+jOc3Gqfd0oRln4VUWswAQVR2DXOa8/NmJcsP+i5Fk8x5jsAJ80LUHbFmVDOMZvf4KEi8CqrGdTO
M5oPr53f3SJHGp3NVP5ghbJwag59ZXyirPldzPODmqPi3I9/E9VZq5yNdkIW0yab4S0FZe6gPHsD
3fYy2bT3FCLQNLKILU2fYqyFG/o/4hRElf/ih4w3/F7vGcPB4ZmcXVJXj3iwmJCic9vquVvX1fQU
wQUxhF3vzQnYY0QjgcBgtrFd+NvPzKvNnnY7lKO/0239nU42lFvRPqfziF/bYm3phhtR2R1TTPjG
gAeusJufBgdJyNgF7BjTcC/8waW7aL2lY9Zsydp7dkcEL4ZfviTW3J+k7g5Vn9SHGgUEMNKZbVUR
wyaYZlSyKTj2zJtesKVHZv7XqZQLjqP9tA30x8M0/mbq2BBz1bj7QJgfbbW4mNvsFJsBtII5u2T0
aBixop9O4Wz1tk98WOuQgMwDdt6tKmemFTNKax9Hv29RU010l6QTi90wO89RQh5pm6aa6lNvmOcT
B5/TQMUk8quzjEO0MAscKObE98HTNdpwHzqQAdNLTzmzDwcPINns3Y1Q/NZ+kulXSWt470q80Ogy
kKalpre2RwPWSg0gbTbKv6mfX1EYIKLNmbWRj7OqjeJmwTTemNAR6bt9Mtxstj22LBIA6R0atQQ6
bofUYXZ+KBuYd0bixmvf6V8D1ugNXp/pAk/e4t1jthcy/y3jDhU4dQaxiSarJ/efwuNuI0ZGvMLA
REd3nEgzfFgHirbi0IT1Z8Kg8pyxQR3dBtApGFXXUeNhGHV0NZ1iM3YIL3yYC4hs4qfONS92j4Oh
RIniYwi5OojXUq4ssyBMrelzddbxADikq26JUeDjaws4uAUiLYYAKM3jLc6XV2RlOFQFPreluJh9
Zb9b5vSMf7ahWM2g7BlIdEFWHrTKz21a0uQuEDxjLXrMO8K7UDlmeHtatCc8m+P2TiN82ZjLHUyb
13hiXszmX29w/VLaEJLQCORIMvO+BgiISVi+5AiY9gvHIIo/Oqtx9gZu4GwOPi3OHOQxAmmJr0Pi
0pzvpjFfRfAXJN1Gmm65zVFzrGyDqdMk8t8dGKA4NMQxku5NtniN7cp5Lmtm8OnSx5ziINnPnsH1
E2f3YFHWrh0LEhuGcE/NwL2XiDenQeuZuF64IzSbbLwe1bJbPZU5OUuWrE4GEp5NZCRXUfGfdCTr
G6GkUNYL9ax8XezGnjuuZmA2SHyidfVkNozj+elyS2plescSiJ/cxrKqIGIM3neepx+mwMEM7coF
DM3uqonriOVWmSt7kTr7dIPm2bNOvoslF6Al4tk3dJMokUxKfK/c1L16AfL4pUj63NhW+Z20QXNy
XBCe+YQ5onofKsz8qR7SbR5q69grdkwtGZdFszNsGb+kdj6u3Rgxdh62T1luH8JpzNYGY1WwumwJ
I+zjSTcX/D46lqhAilYTDhLo+sEtZ4cCbdPKwP2FUvIlAxhH3xWhVU1RhhMMm2uC+teXKOaZoyE1
aT8Wu0OWVeONT5WJjn5E+/fHqqf4wIAqvkeCSrNT4YiCoN7V3iH3pvfOM11w2/ZTBXrpplvn3WfB
DlvmyX7kbm6RN5vnDL0L6rTxWHQhPgCS2tdW4GQkFU7P2NPhQuIEWY+CpnXX/pq1YqECDjfMRNzN
pHaFRiCZm9Eizww052nXPGaIctFDBN4KkdZpBqOG1mV4Jd1QnrXr1zBorTdZMhk151Qd7bjDXjvP
O/bwt4JNHhMCQtS4R108GqWWk8p74aS/dNhxRQBH52hVnxbzov3oOrTQU3QTVh/itPO7jaVyfjp5
NKHxrjIXkYgNTGklmdK2gIgPTlt2m67auC3e1nxGE5skdJ5Mh/mOhQiUadwvK1ks4AybO4had5Ix
NzLuR3Qs+mo1zR/G1mI1E2FmVZemCf4W8F+2s0yWQK/aeHdgMm8U7cXGtMXTWOtr02FlSrOK8aFC
H4qh28I+AcazqdyvmjodEPMg4R1iFBm+WnT4t9K5pGgH6Jj/TYf46IvwCGuRMwxroYdhRcekrnRo
Swh/da4AdZ5QZGwqg4KUxmK2s3Lypls14DTPiXGwCbmBl03NXNskkApUlmaNr8zYtgSyhJN1Uz59
rxxVQ9raPlK4U+dhR2z8CKnkXJ1TwltwhDGxFnawqE84yQOYhyUoL29cCEXKfHIyS2wm7PErx0vR
OndxenCqMV4j/q1P4LtvevD9qx/Em8A6GsT4Pgx9ZD+Pi2WrZIyBNujktEnxhAAjP5oW+9QBrdKT
XUzsAEM5Uzy7v8GyhB+EQhaYQeiNMA/UbKI2mZNNV7zf0OVHv/pdAT809JR9zb3NKYXKnY1n+Nm1
gb4TTn/zDNs+agPUIia7A7O5nmMTUWnAlgA2SeJy1i2dyNmhdgEvucq84ns0uetKz3hB5OnfJ3Ax
91bcY8gfITCOhBrMAVnMfRkcaWRAbvec5sXtczYdhd4GWL03blygY+4q8B9mRhCwndCAMmuAMRYu
j9yiagSkDTCJdjitD/PxCDAxVM5fRToFXs2a5ultCLpnpWEYwB98a0sp7gb1pRpq8Q8mCVTRFLrA
w8t7RMtN3t4lMSa3PCaEI3YDRMrTL39sUa2Ucq/znlIy39dmh72NkkjHxyZt74JhuoRl9NL2wTk7
pwYZEwl3aWJKgTuJDBaGhjCMPbRXDUJMMJco7N8KiZc1m/eZwfAi6xci7kC/If42R/WocQZtA5Ez
iqRbW8Uzbis23hf4L48Iy8gWAfDmup+pnL5Lv39lrEP4KnQj3WIMLHuLMTZtXYprb5HcZ3lZkWdf
G2cO0yez83Tf23SshAYx5XuU+mPxpbpQn7M6/vaq7JNdb74XSQ7Q0cHsIy9cIL/9AVmflSbQ+Kz0
UULC7iD39Ugb/JJuddX1j6oURNYO6bfvLeSJpBEPFSjcGNg29Lb+arwUTk/cZ65+NY3rPaBIJF/I
wUAzj8hjElmbh6CdIWJ3wOMMj9J3UP7BxFKLt1KeaKrKUxwqVIPcHuVpjufDRAW9nxcmosphIs6G
9X9fLX/389TnKOyKwn8t5wC7rBOzqoDK37BQ5LvSIva6yip5gZmwGZ0WuAWlKA6pBR3JbIoqx6Ld
Mo/2LzFrcwd40j1jM19CExPv7OjCPaRFcwD/xRTGP+kWv3FTo68jRZ1VzAwFGYuhTs60jOxdVMBS
r4LwbJo5zDLRdMdSeWS8B8n558EKCdP831NSiJ6VwZ4gKusCDXrOCJZSCkIap6lSLUvKz5d9CMAg
zvBICNuejq6B1rY0ql07cBjHeLa3VHI0qjupz6m+OOYAXgYIWjD4FIM5Q047UZgOOgw5rV1eKq9W
7Uob5Kcri0Y2WED7FEzsDsKCa2t5KKB07LAHVGwby6MTezlN+hiWZqsrlGzqhkaYuA7DrS916C3o
A5qFM2hz/IvYv9tkYhFJSasnls7daZR1Z1atnkC/rdWlezN3nePQoUgII+hKsrAOhUJ+LD10wCvL
wavRhIFBYtVgnK3laP4c15+vejBlyJpIhRqWT+rnIR6t61xjr3CQEzMI0px6atxGoSBpyIHAN3oy
OuB/Wo9DF5ytqPmoMuwQU3dMijg8V7nfUmyQJ2YYxrEu/vj4ILAPUvIhsqezTZiVwKZwCnbkPJKk
Ks0HGfre0e3+2AmSMroCf2z0v3u/Hq6yNU3MD4QiDfP4EDQ05NgyRPiQLOwj83Bvh9zvgi55CFRn
nLpusaOhesQbZsMMHmCJ5fU27Tk1E3qIoowY0zHJHOp4j6MfVCBEonURglscWwV5wzwNMI9W4Drq
HTSSYQuhw34IPBKWUhka2xGuP91G3RwQmJMvrbBKdvBtRnNLYll7gKg5nGQT2Rt3GPjISW85Iech
c7pa3BP+wMRbRmxJSLzCC22G83L1fXuGB7Nb92De2CguvHkiVEV5jBjVOFEXMPatr3Eb0u0louH0
76vlqcxvsTDno7NAHa3lIV9+Wct4WDuyYgc1kyNfFXNzohqIRXpGMvuq4GiS3BFnW8800y0moR62
B27pdQ/wdpiZ609Ni7giTQMUcK7JoaeSkorl3BOd+UBAJnC/JrgrA/3sIYk4e4QGI3ek5umZnfrV
pdK9/QwtC2A94uVT5i25b2c/C9FdNmbNmNshIGoGsFOAXTyWQeI/hWjG6nykFQiVj07xLnCjscbm
FL9Wk/1M0dwejD61nrzRR4ZV1l9gcKxNhVKcZY8mVNy51m0ukh2ixF9zNI/XAHz7hlCkDq4jRg5q
OA/toY3HzEtlssZOm2xQNHCmWL4+JIZnvE3B64/B2LdrLInu6O8hOoR0B8rkzriL2a+/gwnqDzPq
Glpg0bijJZgcChwjQhXDa0rC9Q4OwB0d/XGDcLd+dNL5sQi7FOO4nT/1i/ocAhtkcimjl4k0MADO
41YnRI8bSUM/XdPk5p0XjItChCEOC39lFMl9E9otY2hWf9u7MojV+5yIPUIoShPvpskNoU9xFTB6
D9kw9wUS8Bkg+tl07p20Nd7RDDv7TPhylz609EOOIu39DSO8Y+7FkH0SyGEsT4g+6c74o3G/lJKz
pxmvoIN7TN0155d/cpN6W7XVH1MCVDQAkLPnLAi9nudb4XXN3izLT2Jf571rqnoXjr2gl+3Qco6T
6GhlhvfgaMTUEe9g3XLOWEF4p6wvD48bBz27NIXX77WayjUX4cYY6mlLTHWzFl4CJsKJ55gClk5c
ZZfpg2qckFD7BqFxF24UpwRcnGAP/zwBxlnH08EiM4Gsi8SDGD7CP1c+bW6cgqgud2E5AbcC6j6l
01a6n/TN5IMnASNNkXgsiVJeAZVMiNkU1tWPiKvx+j+86hbnaASZmIwK1PyeWVVnj9qDCzvuaKpc
jSAtT4rh6b+HevLDUxWP3z6Oc+jGxcViUkSSfTetrJbiXFeAVCVYLZxsqz4c7jIFx7PPB/v078GP
nZOSDC4VCt+dl7xNzNaB8mIsjoaCwF/rI2RIsRY5/vZKHtrENk9so3zK6YFEKE71U2Fi92YEQXi1
i5KtxTZJgRk7KxmVCvm9jM+0PONz43t/uPlzloSVYPTHuiwd7qdo3LlZsx2wt7J3vv/du2VMg7bq
R7nWVA1nN9bW+ecr+/+/iqPwIXbngaTK9J0BIUExroXbanloxW9jyNyTjuljlGIycHMaHkPijRnF
1iVjK8JpDQKA2ONlsKsrEj8gCXn3lpuZZ91148Uy4+ny89XYhNj+ORvXYmCSj3qNuatJVZ1PhLtP
k0DOjcWa7jkB6dvc7LFOSIY5YTT+LmcKsipOsS5UrvvvoZdE9BqZeVDF5KACCcBLJIiB+n7wNyYJ
cCump/u8NZtrktPaQ8RZ7Npp+O+v28sL5UsSthNn15I9z9lBDBDSk2HnUvsHZrDMzGL/8r8HHfbl
ZaqPxVTE1xa5k8q9BCpx99AC0NpVlk+GUNOHl/89tJkTQlMCCmMyr3Tl2yTac6KmYAmmAlTtTJ9B
NaOHLeCWdCRRF1gLOapB0Z1S4gFENKPKmqc/+ItWgdUYHFF5pc0ZHjJod5d4eakIq25djP6p7/vw
rDDDNJFKL7b1WIUAA0lxJ41Ixcd4ZOLlL/9DJqdEByxPwwMwUMLO4/GNmKBujRu03Cua88h4GPAF
ZrbNxjq/4NoFe46X75V9HXHuVm3eMLEaRA8iXBZ2252Csi4PoIesOzNvy22fZu5TmEN3FTQTDS+b
3ud2foWglXzQqz7bzLTqGMMZdlX7WOo++aRbOa7GUqoXMcL4qLVhbd3amNaSvJR9GirzbNPGHMI+
XtCkwT7JKTVi25YbOu76UiEjW2GnZk1BBogM/XeelEhOg3U5m91XUpNL0SfeH/hnSBaMStyPdfMW
aBMdV62SB7Oh7cy5/6LCEmAmc9pkXjKuBu5pziI36x37oOWY3vutT8vMqQ4orvKz5T9WnvehOlIz
EKgkjfEOYvKuNgzne65YQpJe/DGWxbpxxukZvOrVjMZ8zV2Wj6YuwSmqVBzTJkLWqZtpgzQAlgP1
4bNRE/qFLKr7sqhU22mxPsRlc62j/gNQi8fEpUJLItiSN6Wf31dmh6oTn0bv5MiAZ8tbexLpshFY
ryWqpFf+uZSbFDsrT3n2a2rRue85jluvN51Xgc6QqX3hH36+ixyDlnboRNef3xVheQKLHD+m5Au9
5Mnt54eArKgbXMjnenl9M8zwCwkby8fygmYeTai+rHb772cNOW8c7YnDzwu6FkFVTmdal5/fnYEU
lygQHlTCiSZHIHq8IkzG5sZ06vHnFVzQFDiaEgNMP+/fqz3i/8iQ+Pf+1SxsFgOGzj/fRQhLD4fu
+OXnnwPperWHUGMP1u0rE6mfH0oG27o5vnn773tgK0xxQ7bt8vpRH0cH3ZL7++9noSxtItrAh5//
3dz7qHkQ011+vjt48b0blDEGVt73z195Qa0ektK/+3kG1TG/IItnC7f8hD0KQPaDySh3+bccr062
9TAZ+5+n1CFkS6nAP//8W47n3GpPyn8HHTRH5g/Na+xH7YNHQNG/1y/G/jL16HR+ngJhY0C5HJKf
pwzHyy2sVvvfcSUT1lgRVI9tcPnXQ820rCqbf69vFLh16ui1yhPrweRz+fkZOU72ZbIwA/+8/zxP
zENWIKXuyg4BhNdYF1OSYFghuGGTln4pjUiReXT9KBKO0jx2rz/PLOFdKvivQBNJmKWjCj929HaA
rpO1nxXyxa2jm7Kc4F4EkfUC4eUYxV9pq7z7n29bbvyQa23/e+ZGS05VKO6tWMgXJtGPVjZP/77X
8N8aZr/798zrmyeoLM2/n8xn70lyz/n3vXoYnzFK5P+eJRMxO32e/HsDBggqR4zRv++5VfNK/k9w
5+boonILFmkcxfugt8Z7zAjADMOqxsDJU5tuPIiXBeU6/jXStrklafCAFv+UWRVak5mwlFYad6YB
PBLDjjhoJ2rvmbq27DsWa5nwUSmZubMdI13fdzj+z25kHIW9cFRYhta61s39LEofDoxxlOYrrQDz
XoVkkTLwCjcwQgeU1HdewaS8JbTgENeYokGlXcr8P8Sdx3LjzLalX6Wj57idABJIYNATek/KV2mC
UDl47/H0/YHqe6r+6hM34o56wpBETxHInXuv9S33RfMZyzsidpGBlkjGC4sIWM+dHmUO3c9hc8xp
2tljNhpg3Qq5NzP1ao2tvCRZbO2mNPp2/+1+EfV2BKoPtXAizOEo84HKwmWvJBnV+0UuDppvwart
xcWvlbiYURee0+ya9og8TEyubH0JoCJPI7Fn/HnPmw8NZChFoehi2tY8pAmdpX632oeWvOjIP3t9
NE4u5FzSCexs2zF8nXDwMopg1Q3chlYgDZxF1cpw60exvEzBaG9NfKGL+6/VZJlg/K9MjfpzEAMe
inPfXGQYlChwsFMAYLMJ8pb2pYr1rYs289h7pbvTAvvdnF+KHbbW5f7T/cLiI0rphu4bqlj6Zzkk
pg4HV47q5/45VXbnHQIKRzG/h/uf/IaZby2qZqNCXl1cIceqU4aEyTD5iLtDuRSOC2FeYmFf5BJT
QT7iaHENO9iEI9ikjkxxDMuiX3ZV3V9jlULuFxE6dv+xpttzduZXef8u3H+aCfYri6b86v6r4fff
mVsZu0EP1YV5+CnvRbubKGpdIpCuHibzq+EJfK3tdIgsgt/6JmcOGuFKcyF/uBIzOyJcCjfDuwxD
MCxTNW2bxHCWKitIV/MBHAxF5ZxGKn39QYtzaKRKfYW7CrFpQlcVkDl0/byYzRcUFvFG4Juimmm3
zF8hoXVFiiTV+Wm7kCjals1uFGDMSlz03n0VnNIm1ldhoO0K/BJjowVrQ89BBpOwe2Zvy1b6lFHB
bhsX7YciZGVJ1cd+xnEhwSWQiuDY+JW2YDP2lDTlR5fKSzBGycZNX6FPLNIW2Csz5y0I0kOU+ge6
IglUzPKopgcsG2SrReT90W9hIjdcppRhCpInh5Owlx6EnmYHAbOXJeRfv8Psyg6/f/VlO0xMmjPI
lWCPhz9vasz3//zj/aFqWIPoIeeHQhuGAa5rDCTAn7f463Hvd7g/AGsuZdVfV//5tJ8/SyIl0An+
69X9+QwG35Dq+Oez/X74+0868pzq+Oe7uD/1/br7xedr/Pv1/PnM4v45/b7H/W1+PuX9j3+8+c/n
+X8+h89H+/vGn48owInAP0UMBIC0ggKxB1/mb6EwPLR0s49/XAzuLRT5PKb+2VfheSgFBv0p/UEr
uj1UehtjrcLsVpT6kWrIY/PqvEJHVIfRuNq2Ksi9HItjW2zZ12BWShFZqTzdNJNPguJ8kQ9mfkwL
/xetzW5jF/MWM9F+hfNGrE49tdEy481TqTyquJdHF1ug3rWUaaOZEI21Zdbw3gesEgV0V9gYxol9
rbusS2yRvd/iSZxn7ncsd4yYYyJx20mUf5ziODi6RcH0wY0QwQo9WueuRpy0pSen+0VmeiWmBjI9
E1QQx6g3GfVQA63sebspsgA7S4YrpHDCVwJSIE6gxD+TZPwyojnZGHUFRI/Y43UEV9iZoi0hfxE2
QF41jYBDWTAqzsYKnSJwb4yJR08Vb7iMkRcP8bDXHI1mj/4tsTR16DmvX6do2OGvBbhtERVFRtOy
ZpEKIyKiW7N5rsNobwzEVtvpiBU5RKuYNF9qaYr9WJyRAJg7DIzruCmfsFjGCBePFirQBS2+5DWI
rxWt0qUkJ8Eh3HUdV5DwW4UrN2Azd3ZD1FPR/GqdMdbWgSFfMwutQtaKrWEYj1I52dyBeynTLN1a
GkNfzS1hpzvFOhYarvZSnRwfpKBH3TFYwRYGvzy1hk2s21gfjNb90TBeozqYZzoxw++SRLcKYoLU
TIfovXM37+cdDWla2Z2YxTsRXZKeNKiZPfbDCknJNowWjhfsNAwiyTUCMLUeHZT5dMHwszHVYOJH
7rETos/v2mc55fHGpVE+E0XIX0Vz5lrfRU96INz/F4cN0KFhAS/ndTKB3m8ORXM+RoEZ3OoOKYXS
3XwfIn/pS/eht/X4qVbIu3vsMx47o1WHKAdXn7lPMCF6br0WviV2dT2y4tV9hqn251jJeg11D71f
N+2pSs2bPynayxNtNU/bgpp88v1MLWO4bS+4uDGyakvQO/oRXQ4NbL/5Kuc/9WmxwVJ+kemK4igP
p+4VoKaLNrYk0Yv+qNlD3cHK0Z3BhR+zpPJvBnZJ1Qft1qBycpz4hsBm2GY595DkepXVwIcbWI/J
DB7CgfqeVRFDLuT2u1D4MLT/8wj3Upv+6BTRCY6Gg4YR15dXetnts8rZWDNTwurF3McsZhJjbO1l
BmUzgZkP2od/bEHb1rNbTs1GGi2niMjgcNR0DjUEosmQ7SeIOXscG/jMB478uHbBGWPZWjIxMKM0
50ib86Azdxf7jEW0cTS2zhD+JP+d7bw3zd19/HtjnLurmBQjzZYnO9DXYY03OnL98FAn9VNBUs/K
5hNDVC9QYYIqmCXfpOGxbdRaJj9V/CWrCswFLrNtp2mx4QNMbaR8DG2n3np2fCM01lrUjV+Db6Oj
iM7QGmNjS7pK19LJi7xmn8kh2Tio1XtFtgVfCvT0stkTZx9eSRSnNZIuPcd+ESWVcIMpnAadTbbi
hBuQQIZVXwH1LnLCTsnhWNANeq6qfDpmRYshTABjS8xgY3YJX8xc/Oyq6D1q9DfQW0lC6l0EM2Sp
Q6MTOO+3jfbg9e6tqtHyzl64DqP6goLjW5PxTBXIoX0Py8OZewcWH9akj8j2dTaKAamQRXyKgwSW
rMifEQ8iAzb8b67vUaTZ4/cyJPc2L/VHUAHlaajlOfQLPlM7wlaHM2yb2PkvLDjVpQ6n6gJ2nqQj
aOgLOokSRTHP1NAf5+s9i8siG1SMfaRDboFo6iEw6N4VmvaX2EQnryybk0pR7ZpUgj1UFrgS2onr
zrFf3Tp8im3M9NIw6By68jFTQQPnyqALOSBGjMjgLRBKjiloEj9zrRMgM6PFwc9phajYoNKx9pEE
WBM7UkkFq6qYvhnFD4KNaVEVO2vMm2UWD5uuxnmHKZsoroLGWjk2iiC07iAwFKwjDgZkZxhHBqX1
m6EllYN5+wkM/axPUBAKidkmv666VfQbdowF1lAnl4w21dZtBmKxLOZE/fieOQkxCjnS8lQZx5qv
NZ1lP6Cjq618y3txEzAqYzudgsDdZEmhHRvQuAsv1tgKJ2GzDa3sbMtbR0QcC608DnCRHROBAqPh
bgjKs7OnP509TkRgRh3JOk4O+o++FdM/OTF3stBPeMZ+IO8BN0nvsnkffogWpbDrKdJMw7d2qqpV
SHbJJgxpTSsjIYMw4iyIPLB/qKJ6qbmwCqdIXAH8bo0g7W6wFlK0CNOMa3f3MWmp+8lm1anMzlq3
sYpQg+w6onnOHnleKw0CNP/U/im3235Hchnwfk/Z+9o0z6rDYR/3dYsKSpyAukY7m9OcLHVj1080
aVUOkimvdiTB3Hwihfap1V4hszDVF2LV23awtj3vi00SCVhK8eHGPdqRoSeAGfxcHNT1rnDECeLK
OvdRfdSDJLQ6YJcoC/psg6o5IeM0cdNviBbzZZhF5rJNv+NJZv1qa65BDufH7GrCmple+Eie0rMT
DznZqubzkEFb9WNrVSpAwkUJQD+q37OGxC+6/AGlQLMMyqj65SuKLVOIfTqgWBQSOU6Yq+I2st3b
W1NdM2nXGZRqZoJUNEWqVjjxhUOXLxacgOxnE8y0TzkQ8tEP761SyLZKurCRbCKKN+XDRM2B2A1E
IQQJ/4CsLew1GXF7I4aoIWL9FcvCO4g8nwxCjqK2P1SmF21VllcAx1u8Wgk6ykqzl25ov6DwTo7+
RPfcnwKSi92Wg72lJUaKFBpnK20RET6gipltIhMm+gj7YBQbG5o+JagT9jngh+CeSmvVREG4SZzm
TPINB55WygUYxoOpgFj5ZPOSEHHG7UqOs7ZWfebi6gZBbvr2POvzH9GHfhEi8x+aLv8QOfYIcuxL
TAI0VTWIVgh9HAKMl22IYFAiLyD7Bp+taefFtmDSMQDhey7a6KVhxkw8SxGjjMfNiXn2SbfqkLYp
uJ6U3Nt1yidQdkm2IaFu40bWWssAwBV4cbcxFUscTig1RvLKQTDvEPTQHe8wi0a5qTZy6j783qw3
A6Q+XNRuujZxDFpRuPXGgjQNmB9KlrfGNrPjmA1IfekF1h0T/oGWYZdCRZ+0adfIgpNg+mOsRm1n
pPZ2gsQAZtPxQXbjgYniiNlgSkShR4fLK9ayFe3BLoh5gAfzwMiMlLcp+TrNNa9tvqIhepyMAZl4
pyDHVpwhGte+2HH93imdWJaZA28zFRwxD5CXo56GUzMO4zrUnWehE9LiaZ0FEb3eY9vXdxa2Ihju
FBJYH3+6eV1iya4u8Wi2T13orADPb2K8q19rOOg6dFZj7HA/9Bg881lsObqxvimqOjlZz45VYk20
Y2OBcbkkceyS+W2/HWRO3C4N8zCxzVWokUYVhch4Z6Gq7DAKaY32YvQugndUJf2c0tZzDrdqA8Ae
ScGuJLYItN7F8NPvXjeho7Od56TMfjST/BnNuiVlBRrja1aEMA3WecNcN06NfjH1OGtRda16naAP
zZkjuXT70hcD8l/YwomROfuhF9qKQ72pWS4YfBomI3QYbAOerLXTErQhxuZoiuGa1wVjwmSuCbRw
Z5XWgTDwp3kPvRFRX5Jkhl8vLWFkG8TUGC1JW1l2RQE2Y5iJggI/egqQyoyyxycJbon6Z4rXWpqP
a2FCiRw9jhUYluRVCPQ64IeZ7Or1PBskil7R4UY1kK6LwcsIA6OrlwFmN3SB1OpLL3O1DojF1V2G
KoKi6JQbRH0BJh0CFhCFqYLIGqc/m7K7lbOkP6jw+spW7tti2ukgRdaBHjjH3u6fBrhUC/qN9rEQ
TKLBXz6FDdNcA1W1cLpHjRinMkm8NYrsYUblQwUkfZC6/dw1LWrZoMW71hEHb1t+zjgTF1brro0s
K184KwNyBW4iJboOYU83j9BXeKLmCiHT2Y0oAKpi9tNLDMBhhYBcZd/LhiYSBnz8nn15ZSkiBfTD
9qNw0ZBbw+4O002jpg2Ksq9NLGYHwU8PueSu8H3A31Gx4LWjRu1ZAttWnrw+eOtiSzsTF8FUMXXF
qiNGA97U65QZnNk6Ygw901OXXKr3YiQiyvLgnzPam+lKk3FWHtCP7qV0BzRNHYSB1u73LNg/h5Kt
xugRQUx3FfvuTHtz47TYl7EebNwhPUUp2nCinffFxPptzzulEoNBVfseytleLIXAWDzZ5rdeV8Sf
Th5AD4N8Th2KSigbvqEN2jPVMYws9A9MqC7AMRfNdO0e+wbnDBTq5DED/JEUIjqEcTRgXnK6B1JA
0AN5/dMc/erFrDxsEr3HJtoOPYmDmEBJLeGd02oQMI6MDS2sCugNf8r99obADmtZ9dSpId8ztbTX
WIDMd5v1ok4d60Zb+9Hx2vQia+9a4sD0tTF8zpAJLIiD9fYeMDlUxgZkTWwKziv9LiKHbPoi6Cym
E5XSWyRgO4Tm8BLXmb2ROPbMyMn2NmKIYxFvUkeNdDsMBLgeYVpGll5R9DWHYEgfuoqehq664pCZ
cDwt59HoOrgmXtyeevopi1AR3QpxSx2wuKQ7ppE7zZMdUIqMzX2m+tOqhPZ4NNGmWeCPfEw7uYdZ
yze1S1NpCe7gdt11/rgzJmfT6MPOVEO5703YPqDYLOIUoi+DN5BkpnVMPWTD9tg46JEJ94CKLAgP
cejRggirc6KccgPlg4FajDUaaUWXF6B2QnTAEZvfIUYwSC44wiOKQYLZsDJsGN3PnfwBOaciOSlT
0Hp4vInCh+MNYF8ESoBCJ9PYqhOJiGAg2An9hbxzb0P4LFLso+ZM75rQyYNW6iXu8m/DrDSrPKSZ
DjzKHkzb0naax1xNbxaJcpHFC8VNdMlT8TOGFEeuMnih0McwPoJ+ElN5pZGJv6s3n9E5gVCbO4pT
EjOkJGRvTct8JQPWDAo9bw0rEQgP3FY2dfLMweGu8lGCfQC14EXxqtBN8Jpod13O+KR5RUCpMlwX
Zcla2KwyUDKbOC568tvqZl+OyKdRWdHxqA3UH6jejkYwbTgkmrMOW5mAUJpGWUaNMkEMNCbIv0zs
iQ8s12HVnAm201aaFf4sm5i8qComSSvFAEPUM3wlHzo1fLtNrlkfqVPucmto1pFRSZovnUuaNEpP
fYDdXHv2lyilZkSPsxonO8LpEJnHukPUQL90LUrOuKr5ijv4RnpG89yUM1bF8iIqn5AlpdcfMyfb
jnF6Ib6wPmGDnxZpbUKPdezr1BpAlxFLxXWHLwdtbOy/DxZQZqSpGQa2FWoPfUG1eGkE1vkkn2fm
KXkXeqcxw+yxphH2urDrgT5k4v1Em5HvOCge0tB7gbhrkuY7PeeFRXpVAFPdJGOZLsIcl1ySZZrn
Jmp5O16ZbXJEe14vfU3/qIxqP03uQNAG2RKeAf6gif0jK7oEjaX3K3b9UH84BHs93YI7DKvoAUtJ
uFkiMhpXTlt7DwjVOTLbhuF5Wq6yDsuLR6QdqpL0AG1OHFmEd6Hne2s15fuotdPVWHkPmml+EF7l
keVBeqvXwAkNfrJ18Y4CitIyOsTRpCNAbvdt1WobA6G0r1ndBvBpjVR+uvaDh2a+qmaegmauGqWg
ydbi3Ue3vZmi+qubnyofuRGJWBNS/T7ZI8XWV5SwAA8QUGw7P3+hAkKNP9bvLIDFrTE46iF1nC1y
azY1I6yd5sMnNy26jBVrqmThvdWIdkm6dkF6NQTFNvbJhQC9bjsSCUJJ3nGi7NckLs5mZEeXgv+6
sAf9KLCawMVutlAjbCYzPRMByIsNANRlYAN3qxTGx4zZzkq18tBM4K+UG3vIgmfkhWdsAhvlQBeQ
GM3E54bbWtsEA2l+UAkJKZAbb4ZkSQMiXz2y0xiFB9lrCI0bJhNGomiE5IwT29Vz5ohtzOGHnvRW
nUXTJTakQcRkh4syQP3e5aQtK0cBqq+unmTvk7c+ZLwUEo6EaNUrbGV5Ub7EIWMm3SrGQypwOqAL
XrsRtXY6gmSLOgNdhUIXTuMUSTtz8qJ4pcbadc7wDQgLJbEtd1E3z3Pb0jkym5reVErqQJz2z6ij
rVtlQpx0uumNYRVJMwmKivutiiINVoZXhAcSYcY3oSM3hYr5WOha8pTo5GfPdxoM5G4uI+3l/Vb1
25SQBdKXdsn6O/WvucKJ7nKuOxjzrx0Co0UL1PA8af7wamrWqZFmc0oZzVOlRq8DA2nXj9/8ydEu
hhA/BG28t0Kh9wkSziP3Kxk9RuvGM+Pd/Vo7Rc9Xl017btAzv5ikxrYu61uv0SpsO/fFC3tGn472
BJbFfWExT3yxh2+TP46+3TMi46s9kQkV29NL2nTO3sOLyQaVdBwfu+W6quHJ4sIA7QPFC9gvbgiJ
SBIJgvjm9oqTShRBG2vUlRDml9GrjNdIRzRZR2VG84s6g+IpXjp+DG8rYd0yO85LoeiID0qLZlNb
QMydrOUmBYde4sCDHI24+C49jPqsYO+0++bQxf6gMSF5FQJbgFYtAJN/hAniTavtgcnTyo6CwHxM
hfbBCu8ughLcktbal9q2ODfQ7aVYKo1twfq1sdSp7Wqxol159O2yWg+5FG+my5YnzxSnhAo45L0G
6mJqD/DsZLXE3cZp6uIJKvOByCuxt1NsqOboBrvMAV1Wx6X2NkSXXG9f0WBqtxqu4eNUs5577k9B
fcmcmYqQr0WJmxsTr8We42203inL8nWW9WrnO3Gy6cLc3dKIRG9WI/tt2X1OA1sriu+QdcoakPKp
otv6IZP0zAz2iA7QK81t4ELjxNi4F3d2rtreTbglc4fQY3QAkzAoAe12Ae1Zo/dI3B29L6YXwKJw
aTTaJrSppjHwN7aKwgUcalUDAcuLnlDJyBgOlT2jf/UYqm2OHW0Ix23XB8hxu87dSGqBNy9rt7rR
+zs5wt0K+hiHhoiGtYaI46129C8hffYIp8uuH6X9XKPB21Qg39axVg0rfGyIwSyUsW6WLgyk/Vts
T+Nza8EW9+zJIfclwFicqZDwrsHdc5gWS1gczNfbUxkSguquEE9/JJIQVXi3jBo4Me5JMHqF30DU
B/t5mFb29NA63UehmM5kZXVE8ClOKJ8ELTJ2iVU3yW0KEBLnApIrJJ7drsR+EEk/Pdccz3yF4SHp
3c4MrbXFYv59inVrkXUo0syEbqc2IHoSpFlubJoiL2GT/rILXf0oKkpEN3PfDQeyu3I48jMbLk1c
AFjpAweUTzd97VGLaYmmf0OysHEqVtumnxVHgXSejfA6huYcfpm/1lJrbpGQnHxJZ8cMZgAFSMNr
VkYvPoluL9U0NFfSMR8Ha/xJAeKfSaRqnpNlNbVHLdPK80ik8ENoFkcrHfQTPI0yK/SrC8UNo1h5
u190MakXGGTJZE7zNzsV2bE36Ob0BRakyMiJ6Zn9S5CKV4M05RkTPrSuxss20laE3MWpAxnchS1l
C6jRw80wKal1p6MkC71z3jTfMrjJQ/EFM887kiKY91aS7Yf6oANZX9Ys9ys/gS8Z5GpvhduxpVcX
zG3pwTNvldUy5oust86nlTpU5lVULVuhhrjLFtVQ3zJIt2q2QTEdBmrZ8MZMMCEmTj53QTIf8E5/
IN8Rn3Cx9q2adOBiXVDQLLMi35dDf6YTikJoJMhpREphcCrusDpQc9EOKWhmNZwjBjmmJzdgB1jy
rdwhaOe9dpMD5B/Kmzf1Ft0aEFmua/woIkoBy4GuEnvGFdNPC5qqB8DYt+IwF5564Fr0XrLhrA0d
4Xz5QwcEnRgKa9ib+qbeCaQcW7sHuluk7CVcWpMkZhGnipzb7l/6ridMGBwCDXKEJ07yIDObco7i
xHIbDir6M6mLICnV61Ucq18WU4az1PlElUT9gaWL0/2EsIixJxt59MCOEsi+K+tsMKVe4sRFYl6S
i8k2sUkpaISIv/mlv8urqb6V+AUDjwVwiPAhRyDjTHYXzkPu5PUP5RA3AgXHW7lEde79kNR0l1Kh
GNJ52IMl2EM0s3ZH91tYdYysBYualnbygmzqtY+YxF1AmjkvTK/NKf+KIdB8mArrY6Dz7oxZAQ2o
YXSAPGZDni/7mwmsrlssWYfCs2o742x3h6DAAtKFc3xs9JN2BSzqAqFxn1t7ZBNLafV8KfInUdoQ
WS00dIyXkps+tGuthgQNDcsnZipnP2672ykkyMCDfXrokyLd0zvOTumQ6tvY6tKL5XGIJ2PK8aT8
DRNHyjSb/4307IXZat2yStkhCbdgT1STq2ArdbTlhEWnQZPiZbK6oGFFQq5KcDxI3RWymUXaeM1Z
xto+jQ1/qej1Ldy0LdZDN/6gRT9nPpOEhXL91zTnNcGu89ZlNivKI/yM0FQ3NulSixLhHbu/6I06
Hv4yzsxFGkOCYZPLQhUzzS/GVaXTEWbvcOZAN7aaB/6hNuqdO0eYlGBN52iYTeSAaXInA+Q2i85k
dWumd6967qaAG2h0RYUVrKhewl1IpZNOxGYbufYDemxRYGisBSNUhLfXstFzao+hpYnZj2sPrA1N
sjK/VnJWZCPRBo4AlcYhxGGZRC6RxlG3yOmLH1J63AlfcbZhHbCcWhhXST+T0baFDqomHA84UtzY
GzECpwZofcUGxySJ1QPo95pIkYZBSAtTRBW/2DLjo7VSXICCTQOaoVuTVvs4m2wUNQQemdBCyPQJ
odKu4aasqyZ+dNyiJ6NgYwoQijH0OeYORCuVKaBEM4a0Eg/XYJ5b4DY3dlhKvoIr7fifA2GWKfYO
tPPa9o+Q1Ntnuuj/yNr0loPymWNE5Zwq+vn3z9RRB+ioRIOsG5a0dMN2uP6P1NHCNmI31TPO4LBA
oYLMnyii6RW4jTP/xEfPNaxbIeKY8/yVCR77wKjgEJxpxC1QebvVXuHSRwcIXa8iPMgy57yc6dcG
GO4CsRYdBc3aedXwLfHYlDO0WtVR/aC86AxGMuG8hMu088hMIyr5vaLvWja/+G98EPWKF9FKX1Tb
X9OBcl5vs2vmcIilEWA2Tzx6VT9sIo2AUq/9inq+hdGmZYdMyOfEysQx8as3szFH2Jb1UZq0bPXy
Sg+55N9Dp1eBFVhaqQ8xFSXtObaeNJ1NYEira1X51leRvnZ+reM1oMwxs/HmZsQNN5VlrnWDFoxR
yEebAVmfMM53+xTUWpp9KbX2gLKMRANsFGt8IY9jnq0V5QUpz4JygS5BktzSaZK45Cb2/TOivIZu
okidgQJjXeIso8c6AO2L8WgyDxE76KrLvA9fTW/K1yF2MyQeuU3BU6+dqOVYKCgbLDvdWbN9wteC
dw/NHqGK9XcQVNdEqQGgTyU2ndmvPYu89axkPbNH8wER+176NVV/imymsNyVmbo3Y7TfOhSPm8T0
94EZW8xN9HhDEf+UxXIvRQOb14vfFdMaQKbA4mZ3LO4XOlYWCGvbLn/RwumwyGSrJrMuVj4wg5H9
qRoSElgJhIhTK94P81IEwn3BHMVf/tdfbyn+/nY7aCd1abuWLgzBZuaf325EgZ6eOQEnOwefJfM2
XkU1PsLf2g5eXezb2FL7krNegttvWxFzCWWl3VQqWBZp9RXD7GMn3KOmYW8WRXdRwj+1SJEY4unN
kiB2iC/AZihZ0oVkiLrUaXFiPQTJJ31U0EyD8cPRwxqnJLzEz4Ov66uis+xVO1utbU3i9HQUyzRo
UmqgCEGO963EobL5rz8J3fz7k1Cuqes6SnHdElI3jX9+EnUwnx29jLZeScTeoJiRNPIEnIn8eVhL
G8BM47LtnJ3sMfHTTNtQMM09eOAeldOd7i/nvxU+fQ6/V3md/2ru8dL/ipu+R0j//m23flz/lzc4
P22e/77B/7/86o8faZitwrqpwu/NP/KryQHm3Pu//kzI/keC9eVn9/Hj49/c5TO+WtN1+R/CRJXH
91lJW7ikVH/mV2ucbH4nVhv/geLUtF0pLUcI5RAzXedtE/zv/2laXGXZ/NWR9B8s/b+VWK1bkgTu
P9YOS9g6hYUNk840XdtAuvHP71TQyKFDZ2Oe59ZN1FXWGmwOKHTOBEzYqXJDjdC/iFZrEXy0LQzE
Jg5IeC4Z4k1G9YIqNVt0FlZI0pe3WWOQPBkhtKuA7do0SJpq3nQbsHU4xX9gx9oEHkcNqlrYK5By
J1Hn+46BadLq2SYf1EuVeiNrE4gRV89uXp1bzB8PVezX5w5/NcAPtZoqpiTZFDImEtOBESUGl6h5
MtuhPFWWfHZMX4dv4zWYdFiVEJqpuWjYi0YTBx0U7wYXS/2KCvcZaP9rlYic9kC/MbPh4sKb2lMl
MH7o+oF9XpQfMIReA2WQl2dRCVi+/l1p9GE8L0Ox2StogIYkeJtFXOMsogiHW7lG6xxbGwW4iJIH
ZguLJk6JRzLEG3N/nJrTET7KLvf84itYP9SfxD0VQbDq2WcujKxnlEZbFTwDoCkxPcT9V4vmDXBD
G73TREe3n/RHcBPzSJh72H7jLxzCLoEWZNgSLRRKCHGQU9V065oBGhYuIfql8c2awmLb5CmYz43e
hzjJQcLmpeTDLn4h7ScFmT1LQDMESj2uOTPzEGj/IKsjhOQBNjOA39jHs3MT+L1+nMbauvaiQeFA
nU23in3mOKyk2/9Sdf8VmUHJtMVfM7MDKp31UE0I5IkYBoOuQ+8WZmRhMMjY4PcGOJFh4VOE8AK4
pePdG3KJbwyHlWiYGzebrI7XRuN0h65Noy0lfknRK8hPnUyEX5p+w7wdn82xAmBXuWc7GcEtwRFZ
J76Lzbk7eDc/0sIzywVyVD6bfIq054YdSoIoYcpR9yU9GhjljO2W5Pe4WCGoSW5FKY4wbpuTenKM
2N/5dZ4u4dQyi/fOpZ5/y0IZb2soohsD0RrumaA/eGz9sa9i1HQw22exd5wESsaiH1GTERJEb8W8
AINBVOjTqQBnmE+9+RYXyPJ8tQsrKz4OeolQxzWPEfo7LOuSczvWnXmxenHtvlu60IYvbiNgZ6Ti
YgRDDcLXSNcorrozHb5FHyImD0KDDR1cIPwaZoKFK9nbPW0zD4rpjVe9g3TKMd8n1npkhrpAfvKW
h1F9cvKcGZn5bNKr+lq22RPc9hchyGXIu8TaueFQr2hgDV3vHytdK/ZjQM5UH3rOkknA9GqHELot
5kQf0D/Oel/3q0QgTipmIYDjkeuB8i2mtLtUIbIBbyIP1gnTN0Ol+Tkl2xLkVtctlEKNlniBeXFo
OQTSSHfz6QrYX2qSluJPFNtg3hrhtD9LRvAnJbzT5OTdJo7g3we6FxzZMlS0H+cMWnRC51BzxDbw
8q+GVWAkLsEd9EONzZhe38FzGjj4oy1XRMkkV8+N652N/HsfFkQWmAmzrDYjlgtuWMcEGj8deV/G
Kujydl0CdVoR0aHWWkeHXOiWvq069sTQV9nNed5r08jouUVOiVyK+R8iYpQLtnPIBUpUv55uvM9m
RJDiGJDCwo7wlDxKT0Fi2Z8XSRQhSvT2tZIcbvzLNZssPr1v8PaYw886zKyn2A/lKo2aNa767tgS
lM08oDgQdvs+aoXcOn565NwPmFt6FfoPaBG4DWnMzBfmfAFRkZ7H79/vPxEVPPsRmOH83+vH0a34
vPj9fv3vXz9vef+jghmeYMPlln/8eL9qsOxxUw/67f4Q95vc//7XI7YmvmozNl6cD8MJi0Orsyd0
p4lNWlDY//mjhvKP7T8X95/uN7pf/L5PrPhGwFHnNk4dcvffV/2+z++/3e99v0IlCfU+wdxL0ofb
aXn/479/Bdr9dd1v8Pl090f548fPu92f5fNH4gYwTzPZ/v3i/3jo3y/s377Xz1v+9T7v9xmoiEF3
VBUGlH98KPenRjr/NFo+0Yi/P8f73T7f4O+3/tdD/33zv9/d/TH+eKW/7/55zz8e/v46lF83pPb+
6xUWBblq1v+h7sy220aybfsr9wdQA02ge2UvUKQoWqZkv2DISgt93+Pr7wzIVXa68mSO83gyK1kk
RYIdEIjYe625Gozbta7wTS/PXy6EVQFFX7b/y5tY/rTcuVwrcQoReoHoSRu/BCa9pJ9/U0ZhrRKf
6ldrsMRJgBXwIr55iotco9cTCFSoYFCqsXzMFK3wwEQVXlymDazgnIBpEsS49+ef2lpP96R2ftz1
8/7lmimfvGzh57M+ttIERAJSafrPFiEureLSaDx6EdVxULexCtg1IjsGhom8qlRT9eP2BFF1FeYI
tX65M0dadJcUzx9PWf6wPI/sT203qsODn0Qu4wDEGS/IXEq7+TQz9FOATR33WCVq6U1NWnnLtVo4
pWd0RrMWbQoqI/OSYj5Hrj/ir+AoXg7RchkKSuhmra5zRBbHmjYM5w5+M+bA+R3i0nXT9N/t5jsj
uVjhEPlK1IxPZoFt5N4sLyZp/1kurC4o/vLmz8ctT+PXgDDWw6MG7nQYx/KILcS+EyW0fXX8lhOT
tKvrBg6VO4cYA4zhC0qWT7Q1qEpb5GiU+Dc8KwLoTKoiEH55sxpZ8VltfpgGaFwodJ20szzVVRAk
2JQI/LHr1l0QQMaTF428cApU8LBNe3oitG8xnvQ8OO09VV5bbpbtrO17p7hTcMsel4uhwAwZTJzN
ix4TE71oJz82SLRXTN2cjUidHGQsFzaEN3o59qGf5tzDfPXjoouU91KDI1tiBEYY7RvUi0frUg9N
dJwMSICTAj5lLJ2NlfrKAQwKwos5vxPCteEPKiYpkVaRYA9l6tgaGHMqXTM8G4MtBkr6b9lA1lJo
6GQd1eA41UEmW/fVF620TsCtK05nfG/xeM00KmBhSQtzayTgQCx6A+shtPw71dia06x5rgI2TMNX
JAaybzSHqR/WPi8OSGNZrg2WuakNoziE8v6R4t6KLiwtM9YtXhZ0OmcstDTLNdcKmWTBqutLo//4
Ddizq/YQdPiHmABM6+X7x1/Re7hXtbsqvYLCKTxVyoMQ5ySculKDNXQDUky+B7qbhYcgCtX6IK8u
t9M5Z2rANI/Uy9zT5Y9hVr6TSbncvI4iI1iDwsk9l0LwLxcQVPGEGBj6iGjTKLUL9DCK3L/NyQGa
qiKjPMShi2iRfe/nDrhc++2+qcVgG47BvHLkaIiZEJUFFWZmgdLDIkoaz3ykX25bdhjRrsAvlUdy
cLHk5/74OPKDgpP88bVTxoxXoA38zbJPLR9v2eGyeeLQ/Pgd5N7m+HAVbVrKUr26fODl2s+L5b42
UfTt4BgvvvQOhkTNw2rgMyuLU9D5z51jXaIPaJsKQDV7z7ILLdd+XizfwXKTcyXT1VgcTJeTvSEv
gooz2HLx8+aUql+GALxgPqkXQGwkJjkmI9fHVUMQ0dE7JlGbkh1I45cdetmr5cVvNwnL3WUIcvdt
ZdYMZsOvF5MSMt2R9wW6U+3ZLTxnMChqJ4P+vSVLc4uNrUV/xkUYNlTqfX6vpqr8gxD5Pmi69zLC
ztbI/Wn5/nq5/yzXlvt+3mzT3EMEq935prD2nYnjJyHkRZkNMBQYWY5WZyFTLeOSxEO9gqVtas1+
4py3fCB09yydaP0Mak/ieMMiEHuojllbmWhraSC4dAUMBRFsPSV0ZPxio/e25UWTQFA26RCvQjU9
gs69J4TwaRhkTFdTpltUVWT1yg/QJQ6mUF8O6I5uHZZP8XEoKMgp8x5q39xgn6mC4NiBtcFeoOAA
Ye9oYchQQU6fEoeh/+OXltd+7gx2ZcSe+JSP9BFrLLCbUa6N6PuOWmF4bo0OzZYXCotBBe3W2kQF
5rXLWY3Oh5dCHSPchHhgKCuRGu76sLt1pauQfiat86lB6EAf1vSgNfOedBbciiG8ENKacQA35WNF
uxp/HuZNJoe08mjUbqYK/F1NvvBaoYe/6m3qwc2sJ4dQjQ5aSZZjrJMumA80IuVg0QqGMsDW9CSX
20R1mCs34VSLudv38pwivUBXvXYdps2qnGuPy9xYR6iIXetmgI/M9f4MFbbforG/OHGdrJy6fhpw
lsvO1sfWRcHdZJk7m+V1hhm9Fv3uLLc3gY3EKYObqbWtLOYWhPeA/6rleb6BpgNYulB2Uavdlxrx
BevlvuWvc4y1um7ap1CyHOF9f/apayOVDopjI77NpDpL1hle1BgQBJujYzd4UdV/NpUGAmmWw5SE
YLdSSQHeLm8sd+Jm3yVwBF16PdQFtuqMwlV5Dxs2Glb9i9YE0xaM4tYn/GCHm4g+Io25QI6Uy0Wu
KAGNRvW7oBTqObg+50b95JC2eqjJCEYLmsqL5VpHfASQAa310I9awAUebGeMt4hISPNhLNnmNTLP
jwdw9N4l1qvd19iZYlq5vYq0qaVsr/oN/R752cKyp+c/4kupLDnoyos+y7mgyALik2Fmmp+Lqb4F
sJRZbM/aerY1vh4rubWhlZJO4OdrA+v9KYa7vjHAuDotZ4fl28kmOe6KSJqxgKGuM2RzH37t5Zrj
RDax6/+505VubKWZjpmihvvl/sXlvFz7ebE8zPr53OX24mBOojzclxo/oNzmL49brsLoSbamZb1/
PHe5LyNclcRK2ubmG1i+blukyNWHgpaFmBAMNSZs/SyZT+6sJVd0evBhh2tcu8rW0MmOqW1ZQlOm
HWhSzDuk/Zq0gIMhu83lpG/pFzqbbuzBQ8y0z+eZaJzRKp+DLt9njralZCG2dQhIrc6hz1eAejdB
PR6HLK3ffHSsZB65X4vMd1YFMYaouCtI5A2gTAqp9VZRk9Eb+sVEEb5piJ4dQ3xtDEfF+IJYxg6D
+uRrMPryJJpe7Zow3LGwPiNm8A+UmGAk9Wb/NVGOy98HA5uJpQ2pR0a0/wno6WdUzOOrCJsQKwLa
8Soom3PekNAkSy6voV5ciahQ74MULl7ZRHQsEQ1slz+Cx6DznLw2LuqgbrZK9Ex2/rkO5/OyVb41
dnU4DpiDi+HBpC68Wv7QOsqXMIYrN5S17pnCBzQ9IbFTyQC5FJjfUNHMXyoN8Emem92hatz5NpTh
3fIhpnagH9VExn3ZIG1h9cMBwXz94lhERtK8Rwuvore0Z+Qp3Yhqc3m3MzWF2bWSl0ypyS8dW22P
8Sh8MX0KjvJL6KYQ+B2yguNgp84jHGP0Jsu3E4RSuYEOEh21dp8buBCWTU62OABP0G9THrdAJ1Aq
JU07fEH/8/HMsJCyOLxmXgMS+FPXj1+XLappZK6ywB8f9CkDX2mRQyrkS2lhcXZStfpMZbC4a8Y6
22mKFbya9PfkDywqdqeobqy7HgTFE9q267LBocRt15ukkIdTaZ1J7IJ6IX9ActE/62rYsCxM0m3T
dYmnmUiflj+qzdEN9YE8SMRniW74B11FOTHr6f2y1TkkvGjZxTrf8h+W3W55oqjUN6rRuLrVKTqG
DpFPy9tHe79udbsg6chaa5k6ksFWirvQLtzHOKDA6k5G/paj9RRIpp5HB8kZC+VAptmNj8GIvG15
RBfkd6alxC9KJOKdmOrKKxmQHhsEgByDWfEWwe+H8zm9dFHubkOjmpm/UR3VCouISna0ZTvZ1O1G
kYZfmG3p2zgwCDBz/eYytQ6lTbkdMyq28aD0X3DR91vUl6RjG3l4qWs6assjAuTRgdr7XxrXxqpe
QmRhYYBNkK7renmVemzWTTG1X4NJlypInRO9k1UPKijoj21YNsro1nS+zpXtbqCFx/d5QR06Def+
4xFEveA3m5tXJA5EIqUCBeYUkavko5BdXmXESAVy8hWD7rjJ8erdN/gwznaDVGF5o25/sBqDtAX5
ALXEPmjTKjq1re2eOEX4H49C+1SSsPatl7Jk17KbU+K0M7sgksihb9I3IIfyi+kK4F+jGAzsN0Nx
SnmtDUh47Rt1zY/3Q5LkulOU8OwrtX8Ps7YDDijSbxBbly1oM0DfnFPbuexr9b7zQ1Jw51R/7cXz
8oAGn9e6VitxhuZe3osmszZt0KrnAtsMJWbK1EpZ/8GUnFLk0KpXOwhLzm1zg8Yl768IUodVr1kV
ichkq1mdeK0MgK+4V9Vzxf55zHmP2z6OlJvSBtePrbnhp9IpzJuPmI2sCQvAqKaIMzuTy77uELrB
j7U8NMHfBdQkqq5mIfpDkfjpwYA3fi2g2nw8JC/GdU5x9lXYAzQCsoPPuiaGY0I0wFbvy+pZTRHY
yI/B0fPUQbEBEeQn2I8L16tmJ3wYwMMw88mbb0YYr4R8qMGidmW1lvKoYVM/MHlS9rNlxJ/sgJJ0
ziz/DynaV91e+YoJMd8EmxSNzjm0RwGihZB7bGX6s5jFefl6LN259Wod3UTTVjgER8xeUV4/jNjl
17oo5czoeXnk3PkwzntNexx9UiIHkiG3bV8fx67qPg3IXT6+7ylIt4B2pq9KXDaIk1vzNKhBeD92
SI073w5f5i45LZ/FLd0Xte+Mz3ao9AQUOYBPVVV90PA3ryPKNm9aT5AlnxpDKSK3ea4f+2ZI7qKw
n/aI881PUQ+Hd3mID7HUoV311VcZqx3dHU62rhT3vtDyrRk17QvWzuPyUCp1r1GYc57M8MMib0DO
r4zFnZW7zqMFRYPiqyHeuqze6m6tfEk6w9+A7Wnuc1MLz2aMLIZJZPstcx6nLjPfRgWNce/ayoOR
qbpXVpJ8WfTdM3Kg07KtsFXflTiIn+gv2PtmBDjXzZy67QAeNu/afOsj9zBOvvbimoRYzlYINWTO
g4esQbL1sQ35ppabXeAqZ0dlZ9Lk0LQ8TT5/eZgReP/7rvj+e3F+zb43/xda2rZl0YT+n1va17D4
4/v/u2vS1/yPPzW2P574o7Fta/+iga1rFk1rDgJXpY38o7HNnxwa2ZgFbddybPrnWJFlK1vQ5dbp
iDsW3iKhWjp/+tHlFmxOmKrmkpbA3f/ut/8QQzW/3f5VHGXZf5aPIBfhH0MVBu+B92XYv4kmqjro
6sx1C9RYTQ7tNPw6eaGlPk1Oq+/hDcJjUNvtZLCagLuRrQaXfNQij+8A8RKCkNpn6M1BdnGq/skB
/RDp5guxF4iJonuH9uGaM2mTJK+Zn5zsgpwdaWaOT2HGtKM4G2b0WOXArmIUiuYw7nvqaGiykOKC
nCO5e75GI20frXxsoZ9nMwvEuRiojiLIRctzTlUiyglebVe6QTO3SkCiEtuOH/hk147YRAwV60oR
XmIQdwYZslqpOAshI763NCxz5WuRYNRMQ/VGiM7ZzdGCVDM5qW2u4Tij+9nj0Mj1+J3scibLjX0u
0x57B+2YJCVQVth/9JO9IWsXm1cz6GurEcwMspMetMTNiw2wvn1Vd0+t4LXjhjpV9n2YpquC7n4O
g+/AU20DoZFPvBhiftaLhKtb2E18vT8lPgp9zr8re1Q2ed4/EvN5itr0VOTi0MFHWZnlhlnSnTJM
l6i2z0qkHiN1PhYueaa+egsRpklZl1/hLNF3dabdaqWhk1xvob/sIyslei5614hZQ/f87DfTNXK6
Jz00X7ok2GZe4zdbW+ITjXGfjcnJSuJXzZyP08DHTPLToPXXkNgMPbhzk3Yn6AwIPTnJGbaIJ0C2
oG3rxBvcyKtjDOBzfIoclb2C/EmC5tNkZ/csK/EDIl066MgizZa5Y+aeB11F+Wi9VITFMMW/qLN1
arGjpHB00Cu/Gxn7QWAVwCjDO58+u18JhGTBlsIxWlLUWyvD0Q4dr1zAvl2lUFqjttxorfGS9Olr
YKb3YDnIZL+UoXko29CLISdreuCpGJXkLwyf5taxYE/mhKD19N0MwveqHa/yayyV+UbQ3ckW85Os
9ybq26QSagm9OVXpAWBQrx1tA6MPe2u3Dozh6tK6X9XFcGQN468CrIyN4aKXHC7jbB26KfKQW6Kl
P5NdQ5+ab7Acj1ooDqSmH6MwfQc7ABQCbWg0EnYvaOOb803uk3NlHjjbIdyNSCgY35wSSK0DHGN8
gjZzHUrxgr7NmwdtbZTJqa5imL68xsSCEd/XpYkoJAzYn7oqePdJW1il+bgPxvTVVkfkuM0WDpwX
2qRO9+uc/m7RThdkdrQTohezi99rYhgn4MMAeantpycEHZ7Bcc7k8uBTSEeSdhtRImdAtcd4vkRz
ckqGdlfF7KtK/SmBVxuP+7rqryLtnmrC51CX0Bf4Bmzm5s7ddYBOEYxXIshutZW+Nv0Xd2q9lga6
Xc03+Qt26oQDk/lAmL3KL0buj1owXO1o2CjFfCMmZ9NrJG1C7pYfCXAwiQ0IjVlemUTQrwirvCCb
vbT6ANJ0p4/ZXWDUbK/euHyehKhfmWY4DOZLQxKZO5uHSDjfXEoZ2FRXvug+dUq4kft2koxH+d7S
gLFs6NunSIMiOZM7HeenOGIo6EI4kma3AUNPMSjrdlmTvo+CZVf0wgR5q0Xjk661O7kzudAGqki/
+VQT9OwG2mhv9PbLWKIrTdT5BhQSAuAn1tS72owhpdcEU3QM0/PFrsdLaI5PgJqQKG7LbMQWNN3A
he+xHTHKFNGrEyjPvRs83jcYJ0WtvoWgpDEWbnqd1YmhWmfDHt9caC65OUhc+HubT0dQTTAHWaUE
FNWxAwfWWaOTrlywf5N8Cb9o0HaT3h6qOfFSxzoLs3+aK/UCqK0a5VXzYAJsN75ZcfKoFrEHuphk
uPSUUU8oRg4PVsp7Vj1bK1XXNeWI+gGJFbQ0GGMwImHRrGJ/PM4cCPI/LLXIdDzFYPcaLXuHDulY
md1b44+XkX2zFt1TpXOIxQIDazhva9s8yMGKCV0L5KcDww4XFJ/0kxywiX/aBEX84HJma+P5psXZ
a1tVn3X/BiLkyfA1pDlifNND1ATuXTBaZ3lIyjEBrv85jPntOIgacKgrTYOx1AfOS9eVwAhzzjSu
eKk6EwqdCtFKba+W4HhkoKJvdwFe9dryGmnO6OZ2kKJtazUYFoda9hq7A8dHeF+HeOMTFCD2eTni
QB1qOnZfXxFfWwWiaQ6rWFXChx5z6cqKkReEk8Gq28TBVOqxNyooOPTJoP0VEM1tts9OXL1iigEC
FWtvcWAFJHIANGr98p5O57jWB8uLGWJBLU3pNgIavrXGlZFQHOd09zmN5gnLYbPJQgAHaUcNZBwv
bpFMx6kgq01rvuL7EysD7cg2SeBr+gT35pxn4Y3mJjVCRNzQtdSncQh7zOFDR4io6D6uLfdNM7ar
IWvvyE16jMJYx5BqGR7MP+Et15YLBZz4x01hyLdNdjEF5KWUvFSRXTt47gUarB4HIhJpnzYmfrtU
QZxMoysy1nSx6MzJC5KFNS+LKab7s/lMSZoWABVq3yFWrUifkQ0120AmTiB+D+6ynuT1tK92kxrd
NJRu2K/IygCouXE7lNGo7zVH2bKspLeYbHOhbAeIEJwDVoXy4jTvVm3tSE/cTrkp8+A3BOHYEDRs
7mn1e6UM4bdgyl9VndIciRZqPy46fWyPvLn5MNvN2Q7rccekiORVKs3hBJhGCS95Ich7U8QNU2tq
vs4mk3zOAlvosq91rpGujjjWi/LuazQ6NEHjcKu57qqL7Yhu6MjZOBU3a7TbTVkieswUK2G4oTjX
mhABcnbsOdbfUiXxerTQmFkJZCDgM6kdYNNUUEpYqjOHeVwzeHAI5FN3zeDcBjWBpmO9nXwmOkg+
v6Rq1j6ocGgZbLQC9TfD36hXyAsT+8VWrDNo7Se9np4SUZxTi3aFT4iPGb1C+VIGeiGklv4yqf8r
E8F/T5NdHRuBJWjX2KaNrvRPHoIoZjeMh6Q4dHbyXiV3g5Y+gUV48p3xTMzyrEzHinnUiEnlH14Z
MeuvClQm6K7usnowTIGo2bHkO/vFveCKocOqaOcHLPeXyaCFP6XWnYQ/Mr4w0UGCtsa3vlLA3cip
0j+8PKud31/eMEzH5h2omP7U315+sG36XH5ZHPSWSTxjTR7KtlJJBOc10YarZUSvSFTb8TGiplUL
RjUmtmE8/ZONQ+rYf7o45EIFDa6j2xaTNlf+/5+/h8DI3dBp4LnJH98c+6vJzCQltcdWH6aSiUHa
Xm2bSNvKRA4jk3u7az5V21zj7AOzmf4fUQViW9rPf/8VyTXaf78z1zJV20aoZv+uwC+TACrm5ADs
7lhCYRBEHfGoNMjPR3qDK8O0iMDpvi27d9kwP0+nN2ZiT0FzKcz4VXXHNyNkAFimh445X4K9binP
ZTrfWk5dRjzBJmQawtwOoubexn0ppyCWO+yT2DygJYBcAm8LUI+TojgIY8/J1MtsmAfQ1NshIMcE
TEYY9te4q7eaeEkddVdx8kNBts+7aV87zbWahkPamutEANtPIw5df5dbNcxg9LQoCOky3pRgektm
9dkiw4Xi3No26oujdVe/zN4rt2Pz8WstFc/MEnVhI0pkr1mlqs+cmPVfRmLxqhv6JxAL+ervf4W/
2j0EDgj0vYR361Iu/uthoqeRm5GqACVUb3aiUC+dm3pZ+m2ZWY83ra3v/v4FNalt/6/fHZuBXLU7
gmPkN+eFO2gOa1OOzMCakKfEn+JsZ8XGLS6Ga8OJDz9/8jqhaqFn5VOY6Z9Y7nqVyDyDeX3am3fa
/Cls8ru8OM1Zf3Xdbj3q+YNhy51BZUKa9tPFIPygdvSHRj9GLdFzVj7xJXLqGPL7mfGwYyomtzs4
5Q4fs9lbB8EEVK4KUvYEN8w8TR+PEL9R5c23nlUVbEEU5EBks68WOnMFVSnr+z3xHac86ndR8w1t
LtOUpJOV23IzaslGt0nvm3QLm6Zj3sXUijbwp0hbyAK93HZ12rEX+ScfyA1hKMmbRhUeScmTXpXb
rAse8mS8Dbb/FEUYulmCMQM3XvSU2XFdwNMxvtQsR4s0epWT1rZEe2KmZ3JCn+tueut1pmN5xJI9
vFb1HVgMswvuer7jwATEp2an0BEy6/Iw9F4mpvtRid8VvTzoATnvQbebyvRVS33P1jetcRlL40AM
7GFi1O5b58XqtYtc7jFjOU5bHE0C2uWyTqLKr3czw27oVfnjqHPS4nMoA/M3KzgPSEM1GwCV1h8H
R33zHXG2NcoEf7+nuX+1n9mOa2uqY+tYHv68a9NoR3yuEEEul29ySTfys2s32y+f5UeGkn7I/2G0
/atRH/MDJ1tQN66py7//ctKp9SmyUzEx2CYsyBoWpsU/n1L/4pDF6aELIS9d3fntRaKwStpUBewL
TyJfDWZDESedn+ox2VcBRXJKQY8o3q+UaqHnIvPXQDGHybucZSOjO8attY0Md4szSlZaDq6inxOW
Pb0uXsDHXu089eKQ5xSEcsbxN8fiZSrIoQ4zOpHiXWQgTrLx1gX6rY8ZqqGqBit93pYTVncLqJ7d
XQ1+/85PXnV3OrZteyxy3ibrMtuYb6Er8ECDFjWYkjf5ybSv8zAeTBY68k2azEMqyzpPhvUEyohd
Zota8XNJhYHGwxyNl8SIT+7QPWm2+RJk49GxUC0TnRzqAU7b6SiXTW0YndACYAuv79k9jjMhCD6l
j4Z6gU6e2Yrq3mrsi2cNcMHKD/NtBx14perRu8npQplYk0TJqR8hcRAtCfQP5Z5xkHUF+XIq2CCA
6eZLbnVPWYNvs7Jf1BxMO4sSV8bt8l4AYz3JEVywXvv7nVtT/2KCwy7mCodVEeGC5m8VyFwvW6CO
ZE7jd89BDOHOBCZJI1Q2s7EJkdWrHotUIYk15DdSxmg/4GsLR+WT7q4BKM39uWaZ17M07EgI6ITj
NbQ/gLxUrNDl0q3vLw3RsqES3DeOfg+BE99bCY2JhOVYPUNsfJ6c5BXDZMspi690yLs7uBG7gsIf
neFVpzPmVZQAeo58ZqNyUoE19Nr55lmOqtXcvxWE5Sm0OiN/eLMZ+TMGM9soToLYvHJyPAUKVmlD
TqC4QPXOV8arCzGOeFmCbMZdVnyVi1S0116tjHtzbkn8m48N2H1S6K6yKmaV460K1QsLvHEQa5rs
ezkbQ9a6oafJHNw85y2W884TdXPN+uFt6qAoMwkyG1myMF5ccGeWwX++ve+K4WaZfGLYnifH8B8B
vtSt8w3225W5e7v5+x/6L0YxJm7yH81wqWz/9jMPQWWn7dDnh8GBUediey8lK3IY9nInN9rxIiz8
IME/7F+6+Wdb4DJxdJg+c4aGWYu27bfhsxLGZOhA0g5taN6yOj3J8xzB033abQdyU4s0O0FW3Mj6
WRJj5jTEoWbCU04UXqhw6hwoRmOuulnf5B0lKybZCWXNmnh4ORfTrG9Ilkg0pGXGfMmhUArmQVY3
sOm/9G6zI9bDk0MGED8amfumt/ZQ/Gw47lAUmIVl01vgW3B9DdrbHcs+jOllejIz9SbH3ZidDr45
OOBhVUOY76ptQ+DM5KK4SoYreXkH5hNFNb/p8mSU82vGQKUHGUWQnHKD9Xg8X8cUOQwZjyt5DAdG
8io/szGrt1lTb/GsnrCubJrkG0FRp4nw4Y7nJuRZhDIbHU/VWKeenOjYI8lk7PYNK9dZbJCVAoDb
OKTSUg/kiO2dF1mhCEi2a7FrtYY4Q5F+l+UQpx8fCOjN/ygqdw+S/KS1Bbns73VKLuGQnaDckIg+
z2+ZujV8RiJo4uDzlYgQB3IL+YqZ1Zr566zSUximhyCEIUDnKl+FlQZWzd01LHfjJPUmVaxCRz2R
wLmfYvvcjQm6C/ssq9Ya9TpZbcK7v1MmAXYNQqKgesuHdg1mLIl2qRTCTMHm1nF3lWf4iGMD09M5
8KeLvF3q0xECODwXr+6iU045uR+tU9gkZElCfotgXxXoytdtKg5y9JWVtYL1omj7B23YLovYqXty
puFNKwiwpTijdeonxZOjLjbCk4p5nGicvTbHryKKTxoIc98JXwXY/VoxGaGpvmb9tJ782NzBFjNN
80VW2jLS02uO3lw1XziFH+OU0wezyzL8FFfWvZwwEQx8E6l4iQOgoL6+1ZL5DRHg1WA20ecop0j1
C/G7K8jEwcWsA9uLnGAna21tm1JerLZBcWB265XldFx2eJoechqJQOsAx2MjRy9BVUDk+VauxgGj
nV2oy9QQ13o2ABgXh1y0rCDNc48/KA/eVIW6vtzhZPU15qRajqwdmqr2AEPSgqC80Nj9LZ3p8IQz
Z9KKwX/u931F1ZnhWNYJ59L//vejlmb85gCV605Wm+SmqKbFIKL+NstPJyOuABhmh8ae3vKGL3Ie
7gz/M3UuCh4d4BS5GHW67J4yJj0awuM4kGTtWe5YTYjVzWlZA7QuJeJiSK9pYi7D9rIBW/+GZf6N
xJz3wp3eYkehpTOeOXl/clG7qBZA3HRI6nvqQcO2eURJjEiBqNUxQvIN6AcFa62QAoFazx276WAA
YFkbXXfJbBbpga6uVLNkyuzMp7yIXjRZRbIgDcGVzOqdplevZQ0yOohlGhdFjRqJ4KpFlEGfrBxW
55w1+toiO37Ui/0QEylOlTtupxvSw7Dv39UaEB/26nc5vsCFvytI2h4A08tR3RLtcaszOMkx51Og
4DCv6lVRh6+qwyykH27gY68jIuYWUDUy+L6ot/IcjrSCcbjZFVa7qQamevK826XgGnjPHH+N7X7S
jE89fY00Vi9ya3KaFOhyaQxK8kGp7W1BT0DuFYktznIjLvV+vCgnWRlQaCckQJ3kSkM0/ZOWWAez
mN4m+vQddftMyrtIeT/UJbOgoruq97CN1Y2G+QEoFsMStJyqeU/b7smwxos8oFv731P//5WJ/P9Q
u1wWiZjF/8/tcj4LgqY/WcB/POdHp9xR/+UIOtvCZoogWFZzuP3olDvmv6QlHGkYNSDL1uR6+0ev
XC7N/+0AV/9lmMwKXVMWrUxH/9+0x3Vb/32R4tKW518WQxoIEdOSRYBfVkKuDiCJMJn00GTl9wKU
Cce8BHu+u6ZFBZ2Mxs5NPkdZda8aGFxCqONO2HdeOmunidOBHaZEbjvEFdM95ajwOfMzXQkOA5qW
NVLILfx4Hb4i0KFm0B6dDjXG0BhAxgjoLB3jvZ5wrhrC/j7jS1ItxcXo2lPRDYG8FLE4K3g2No1A
vKSNEFdGW8l3dVidjSRutmmWwu408R7PzRQSjO2cM/1l0PCpA8iQyyKxsgrzUioKtMPEjDeW0ZwU
wl84yyCH4Zk9dO+YGBXfuEt7eEthov+Rjyax9DM02EXhPazrRGeoEF81OBdscIYGSUoxENtXZHEX
xNFELza5l7nZ3TSDX03izsGd4zz0sPWiRCIRkdZwOgRaZuMGjYQgfDYMP/VZT5w0/GmHeMtVHTlv
LhBD3RwJJOj9bNM2BGT0FbYGMzavcQLy0iw/d20/UB1hsTbPd2LoUXY3DdzvCfF4CSk6YiKwdqFw
s3oIHxVr+i5S5Z6OxyYyjX0CxFknozcCZTPEgulFWjLm0x/if/qUPiaWCs++uqsybd7wXV1U2ouO
PGX6WNAs8gbWWgDKvm4raBtqC2CaPN+uRjVuWyEh6BQOpnYka1N3/sj6iFQz5V1HstsqOFzjvaGH
LADMN1cnZjTPnwFosD9Y+6BDXGwHw1ppy4eJj+XP9cXu2mfSk6En5uuopWsHaRyetwNFvRotUOHd
I+XpdBNnznVoxRcFRYSoi70h7vW2+6Mkuitpu+cO4OqkA2zJbeeAwA/3u6vTaxD3QsGbXZUQaKaa
5WT0vU2nnWOHTLGS5Kob5R9ouPZCRJyTM4Qf8CmBTXttDulgHLEULFTiwUW9zgph06Yhs+S+uSP8
NThapJ2YPkoAdXozzO+0VvTNGKru1pgjbBlChRLGt54SPbiztfbUlAIHteCQ8Yf0hMKOJKPO13ZZ
DpO5MVm0O8V0jUNqcUBuwlOnxncimbpPabNxoOAdGFiyx6E6gvprjy1N1pEQ9INCkZV015ZgJUzD
puu/zG2qANQyJfB8l1bkRjho4I6OPp763jABP2QbMyZyfbbjdGsEJKcWUQSYKdSPqtL5wYofs/JD
FFodhG+1Y/ed/OapcbrwLgyricXE8FVj/hYAAGwr4lCqkeGCYI7m/1N3ZsuNI2mWfiKUYV8uBwR3
kZSoJSTdwKSQAqsDDseOp++PyqrO6jLrsbmdG6XWDIkE4f9yzncK/b2C4rifZ+M5nywDPjMJ99g+
OMaWO/Snd3XNtTsZ7rI1YOalAxz+dFB3FUiiDftOFI0jxadtX+rCB5c4UplTHuzIZdfWMXepTe+1
D4Of6TvjS5tlsL8p4CIGhW6IEBGgVBqvg7lwjyDd+aPldO9X+bgxZhAJfAPaG4w7RChvnTINtqNB
zp/eEw5HvDrOi6LBY0Ji7ZNFkroVpJ+ZhoefCKvHiT774uo6sjjmsyxg5QPTs4av0abkeQGk29GI
GoBe5nqvhRYYZweCeUmqIZ4mB3pF8rvtimEb1+YL5Gp3V488sGnfNGGT9HbIqyK4wd1NIF6jj1+p
YcxZE2AxNCPrXVSlkynfyt5zNrZm9yB7IyAw5mqZftskxbFZQGFkAEdwRyhiIHD0nT25dNC+QX6K
8O5GTTG8XIAoyaQAmFUcNTKZqbpQJ33FGInXjeFC/xoCjAyDx0+DqYjzUu1G3V4Vgw7OvHBfgJ96
keBGMzTmTGAfpp8uVVdYqvukCKa1jqE2DEa3jDgLj21TMYiRaXNxlbFrAQxYbRpv5sDbUn3Ux3pu
MaJl7xygYm0v8TUbb/Ydb3rQm46kdaZkhTupu9Fu4ZIsGUOVpUJIUFU3gccpR4B7gUlI+kAQ/xa5
xr+visivVAqN71NDF7MaoOvQK6EC9g3j2WxzemnNouMiHpuLf91mbcZSaCzXQifQk8vAZN62H5ES
BLTmOycjuDodKnPdOn6wQXpy9KcEQX8MhkRrdBlm6Zvmm+b9nPuHlA5uEwyoloLAF9jDprfU6+uz
4SWgZCHNBZkXJopwR5mjQXcMP4s6U7s6S5vjpkL3GTTXFLADyQ/t+Gqb7YKywbsOtYNHtONXNdLY
QPoB29Tw1bK3CP55rjUdIRtzuKnwoS5OjdjKYInqfKGRzYbpNZXGiQOt3ZnKyg6zZKe63KwrtrHT
GgBcbs8jAmECxRDANcaa7QV9vRlXOA/aIthWMQvL3PnozT6DtFeue6tTb86o8lVaGXoEThVKyDze
9UlL4GMyE+4gl3XnDNS8Tv3JWeP+Wjz7eTafym5gi6AyUjrN4JFE+xqjvvpVLOXvgWzmQ5rFeJwK
qOj+snFvxBVkwGEgHCYX3hdD0Sq0XdjcKUNBQ+bnMcCoNB7cjqYqtQJSF4jeuktgULK9XY6yX1sI
2K8VOh3mtMHFx/MTWcGUbwOjEVghRURMMnkuuY28rwkO3KpRnKXzWUcLG/Wa0p50XtBgJLu3HILJ
BuFatVV1wezFny0e2ASzDEEgUVB6+ppIFg3Yn6UA9M/u2oGdHglXpYc+T1uOrD3YS/M0qXHr1jf+
oOPv1cIZOGhwqFy0ec2g9s0SUGZwnJi+5x6nDG6z+yZqXE5FLd/0oOzP5u3NrDcffr5sDGDwmIZR
vsA8d3jRSiHR9NnseDEPMjiIITDPPuReVUO1qwNzWi1SwJs0cuwvJIgtbn07lzDGTX7vEijmFTh/
UxxYrrsmnYa7JZOmLX9D+itRL336p+3eEV3cdNbtsMUH9ESOTnDNO0wTt72b8sS2rikkzNRI1grH
2Gqcy24n3QScjNjOrufvoalRyE0WyUqUIrrenvshH2BFT9rBhBNi2HJZKYT6x6L2PtIk75mm3p7j
opTHJn8kJ/gYJ4WOAsOdEPNxaXq6NNauLL8ph4JDlzR2pBc++hR1W3jnBofmYv5SJlTcznKYJWka
Qr6Olwpx4Ep15qqTzl7WTFKqZvjDbi4ycGq3Vfpqwxbbwg+2Qzks1FgI3clGGwhrcsCFUlfGCKuo
sxF7yU1vShUVVUtzbCU7SzqsdXpnM4p5B1sIIYQznsrxjIqWmUyMjPp2yciidB7oy8dGE+CACkWo
dmeu3Qq4fRzPh4CLbWX3Gd51ExfgPJTXHlzmOqW63agkObHJ5w46xdtRggbqkZFDoIedlvreRs5V
da+g2RV++6B7XXsvTFVfultUp4GmRyzg/q3+qXBBnqlZtqvFaJoVTuGJIbdF7lEAZK8uu2BteMpa
4c3stvgPIcn3rsclID9xEkK2IcsaOA3f5limvrbTYi0r07wE7rtIOyJXpFnuPAFpOm2n16SWd7Mw
3xw4IGE3pmCphgL8eCdWvp74IFw5pBmSGwQJ3fbgkqOA/OsDW8xLLSp8qbP3PswwCKUotsC3L0lX
IpgDrOsoqNgBUFpKF41UuyoLrkU1fLh1u9fSGAXwHJ80WX3rgnFX89IYwaenGCjgGO1Nc09e1Seq
sO+0w9aWvSHEgeM775aBduNFBQ4j/48Bz5cGxHZKrH3mBCdq04uGsC2O4b/E3WWaxp3C2pF4aFVx
VJ8siojewv1tiZViJjunI2NVH7UvsJdFbTpIo527vEB3DbU6NyPdSlnPB0FkLMuOcfHVamNiujzv
0+mJ4E06guHkI9+IDnJIN9KUD75wnzhpsWVl3wOFN/D+FpGstVF9SuhVHx+LBpBnB9+uG9kdVb1x
AlXuNC+3bzJl8UwUHVJ8OAr5eG3s+M4XDsZV23isDXVsTcZHGTrvMGs4aa3gWM7uQ82ygCv7Tw/K
M0kyVvJyIyEIYA3HbaX3G8l6vlls6MjysauTX4QVJAHBSI146pJ7J9c3GmoebKlHjDLfhKvhDGP2
xD/YWO3OGOg7WJ+Ranx0BmbNAPJeGrvAWOYfaKjDwmhPQLue8UMnUW0/EtEEPhb82KilJG4grcMm
I+F4YRTW/HgtRletsMDcXiAnNxCr0SPgAMOWl2X7+oalTROo5jLbMXyKaD1QVU4ovHXw/IsN67sj
v8IkhhrbyG8s05mPr6oqgpdhMtfosN+AV7yOqsX2sQGt8AGU5Vlb9W1x9WLDPEuygWY0r1pARJv/
bnverzhNSawWT1WfXSsioFp7OmtU15kgh07JrT2lO9nWnxae+ME0T66iYOkVfDCsMaY3Y672n9y5
srZaYr567EeASO5yo0ff9Si6ed1T4lDQEz8CKWK05pU0vLVTlU/OUO7Si7zt1JaYCCcBmVNTFUbe
G+tDYXrStJz6lnFXJiGRO4zFY3WvmeK+jblSpEl5qMPC7Tz04O0UXMTBoab0yH0D5tkd7cQgKHxV
w7gPteuAWVET5n0DBAJdBEi6Yt3XxSklh1jeIoma5NoKFATs2B6FPz/5i7jz2Oe6oOPzztw4t0Dq
qjvYi7zozXxRUKVWZa3tOr85ozwLDdowCFWRC7Cf0cCvAeSjhr0+HR2EezbSuzZ7IxPnIa9CD0Rx
hHYdbIV9dbX+tS0GRndwCoYWArx9tDWIq2ST58t05i+9Ywm7mxxGjYZ4nz3rDFf+7NjNNztuoLv3
jS6YGpiHZMGn2G7VSKG3tCEj2y+ZNJFlGffsVJ9xLuwzL48IOj/UOEqJFA6p3Ta5iHkEOFNLIe7V
5O8Sy44SljIrqLRvQ5r/3DKr0t60ZfuGR+nqMmDXu8iNxS5no1ijbNVd61HULXr3+hON1mbWGCIO
7ZNvgr8oLwFzcd1j+9PSbgmx9+3sASbarWF85nf9YzjxA9uhdx0eqz+9e13zknCDWwp3XXfukyrd
ry7FdA44+Jmc62dSrb6CTvtMUNRWXh3VsR7VQXCXGzV62t+JSboR01cEP8GOUf5bncuPzqd4S+0z
wB5YKzen6VPVkitm6WqrBns/NcnJrolAHjC0TmOgwsXhZT+L9qG2mC8b8x8TUUfoNfqvamI+VTi3
ChiumGe8dp3/LAAht1pAXIJ2IEb8dYTDxj2N6Mnh3EOOk+Vbr+UfFc8JGLDHvk7XeUAeIQH2WMir
bY/fklydjXD6R24YCeFHRGfJaR1IIBhMT91CrYRIt63V7PRu3uY0FlYO5i+IH/M83RPhwih7PvUO
lzbh305/PwXsikmtw0Tn5bREpna7Le68oVmnRcMMAXkke1IPnql58cHvrBiOkYBKmEE4Zy9ZQ6KQ
LPuOaX36pUxSuwabDAdsaTS8kVNO5MRSLTUl/DUfLb/dF9eGuyuJE93KCX4IMl+izFGeq3yb+IER
FnnFjGR8mCvF3a3QnhTHJhGc8jRjP250a1MbHnZurupZim2V6Rs1p/ua5LUueJB581A4eL9bWb21
Vr3xcjZghIAtNtmchR+Os36FLb1vrGaTuepXMNUPCLMaBl/w51C9hFapZAiTGA7KOO4SbcdEbqEj
5sbBdELPGRFOcuy2Wte+Y2B9MIrVUhnnKisvohN7V9O3RjdeqkG7CHy+s4EKvaA1mgitK56xZz6j
NTnO3nDXW3k0Y8LN2+o1mJenXBiPmBVw/88nuZBaNcYmwvomzwAZ0xLVQPOmPhK3Qq+JFxbgJnuh
XcfNxM3jyCSal3FOlCQry/TuGtFhVyAHHAH2ZF8da7xXXvWaiouWVQQRcOLS/aGbO8xjsVOBWvXW
KyZrymT72HKNIFnfNE6M+kNhCsyfZJgqe5twjxgm78To8QwVjZd9DeOS8lxl7bvvJicKYCqtsVi1
zi1u58FRcbe+/b8qfb5LmVJUszutukx7MN1IePUX5ql1bv1c+B6xDxROPCulikbH/iapLISD/6c1
vUPVWlEB1BgNyS9Ekw8Df13PQWFUR3A+a19vvpPCbcPZNIhcW36ppjpN1rIuyZTureHeBawXNpqc
KfHFKk9h5E3T3e35avr6bXCHl8Ds3jEQnLvG2cqyZLm/BhVzNWUuQl9npnZTEFbzV2knfzKgjp1e
fsSekYWLsmFuWGj4Clphm8TjKG5JkKRGJLuamE1S+tjJBmsEsFT0VnxJNO+xGuMHAmIPZFChwZ8I
ZNLq+rFTj8QOOd1MljfZSmyjiZWa2l1BjP3OyDYtk+ywTdw8dNixbCrJeFJBgOYTSY1Fm4EKqThO
D2kAvBckTCeiQX/M7ffWGS90rhRMIM8IOnsol70XVI91SxxHMSyv6hYowpJwqyfkv7jVRdfct85E
dTN1QzRb4qto58PUfycNiYGKPeLg2pFVarASiEMYLQQJk8HctOmXkli/5qhi5gq9jw1M0dUTMoj3
3DVRlxDq0A31fd0Op5pr+VA6NOjFRMZ4hnwadH6oiUwnwRRDWEOC4di4O29hul3X1FiEsK4s32dx
BKKSGIcdzAES8jTYBwv3T9egMnJY4dpWGtx3NpACFBUV4HeyqxpaeNIyCHZkj2qG/QxNejLmPR1A
6EPkIJGCJavPMqF9nIDKwhxiw+u0ya53SR0gfuiJjuBzSe1i07QgnvuBkXlCcKOnUiD5cN1QOyAv
NBr7KXeD+5i8x+1oW/fuaF9aRUgaUSkvDepxnsbkadEQbcTVS+x4uPe6oo2sqdcIp8CIlcti2pLy
zPrSNKibqwClcg7VLEjXrqH8VTG2L31RsuOcPXRssbXJqmmvOLeUjdFBsyh/aPUyarkwVom2tvFH
E7tNBGLeRWY/KDgqaiMSmDOqpZ/yzYpcAKkwuPvBtmnwbfXZvGHM3p1DUtCDKEibvYoH67kuf7Nk
+FDj2b7B82yourK/UaH8XeXxFIp4rZsa0Znc0eYCnAxUycDDN+HedjhJQDMOJGXF0KC4cQvGPT6R
j1SSHjCLfu+ApqZ+k/a+KA1U/KLZW2XjR+w/ce3X810+9x7PBm7doPVHhoPxuzNSnkJxyVYaRvtt
6tFzTlxKVgFzqHYHmxrKI/d6Qp82uOLo1MVj2ZMmMyw7WaIxQZ8MVt/tONTce+T/f4Tvc9z9ItiA
DgAtVGk9a7n9UqcIQDNHe2xvVzIQuDbs/Iwz0bBrtGG+ue79Dli8y3CjIi8HVGlKTkeoFsAvrGRD
0acRnSqxguuxVPd5bj0BHiKwcJ3Y92qRR09WxCj7a9LNBXJUkhTaeHybDf+LYBkXRJhbQvKrtZgg
R5s89fK715nwLnnYGwGP4C0Xs5iqFzk62PicmQAD+yi75pMj7qSP87QydDpcW8H4TVp1qg2TEvy3
sQ1M+37x5acw26hnkR4xWOaySPJtEbdX+mt8n1350nu30aE0FvLcgigxrK8SUAKPD1wwqVlrxKWZ
syt9GDjCi/RU29qJFXY8BYhxdiIgapqlg42QZ5y8p8Ee3uJWhGlWh4ss9rbr7N3EIHkKXJ2pGXuO
bCgRTXYe/Z7YNfxQZldTJkxftFWsrvrywy3w1UG+B8xuwEMuqjcjGPb+MoKoMq5jnn3pMCCSuXlM
cusT48MpjwtqrWr6rU/OrvDZo2c0JcR2Mx161kdOn0D91oA2DzbeSE7etnMBFfJKZiSthR0Duw1X
Y9olzGWd0PDpLhqUZw6nYk6iQ5ib2qeX6Ic2l1cH4DBDENb905kl1y+XaWG4uNN3mqqHjKnf6F/Z
oUSNHm90jTTJeVGPeAefTNFfjBjpc54+1MTjOTcj0djpeybMA10ipkPm1dX6ZpWVYATnemIV4qo9
w+kvLLC7YkoOdEmRl+GbDJCq1a55Irr4I6G+B/DkPIwFQbrYbRId6ZBu7Cd3/C7dAhZ09wop/NKR
c7dORfmIka1w86+5+k5yBhoVdaPdMU73gGgI44R7Ym0in7asJcER2Z/Vzfoy42cqFbgUGx5PO3t4
XTLEPxCrV+7gP7bE9dqe/LAmWq1AX6hjSi469D9cnKdkRJ0jFOwT3cA7K+W3lqnDzE5RLebZrtOH
rPPegltKmVtiXykhGNWZDPWRYkQhuNJwVeNkCoXqXhLSZox82DbPyEQvuQdYN1BEby/IWPup/i6r
Zm9M1f1Q3SKNO7aydoJxC+QtU0WLLQWaadtt0yhGlH34eYMtFwDzf3+o3T78j8/9x4f/8WM/P/HX
/yBrt0Qjs3oSPqWo+5jltbHRSV4NcXR6qx+y2Q/yrmJXwIp5uVZQ8MIfpt7fdL2fD/9fPzexPAFV
yFjEG7Ni/0NKm9PFjZAF3JC8sKd+uIY/b34+DDyv23vLs0KK3x1/2IaAzfkf+JNHsEQq8InFuC5W
2Q249kMltCfhL8BRgfVJ4YGg+nl36QyS+/xpE/+wo/5mHGo37tTPhxpGvtqN3Z1VEjmky2bvI1kv
uY0A9vvr3b8Bb3JGcjMysvCkKlaUcOowJfW/0/V+PvdD1/v5gucnEIb/JvC1Btw9ryzKFefFuKpt
H87Dz5dl9WJPQ8dG81+QwM42Odh09C9JkcK7sSW009t7f7/5+ZzQyMwI+k/givexNn6VpS73rqqj
NPaLOz9hHOdZ2efC+gZ7aDFTAKQdsR1JFdm7IphpRRm+oe/mOG6ZVZnjd9H5I10qb3z6nrKtm6OE
PBIFQLBmBJNYZao4EhMw3qIw4n3iV5gXCUBU9ryDVM/NdR7OhZrkGo8WRBReP8S1REbCIUi3HNaT
80sfZrBTNAEErdVnTxBkbrbDvF7qoNgm7h6H8B/daw7W5NuHoB/nsz8tVx9z18G04+6Y1vi/5+ZT
5WmzG2DG0lvj2x+rM7lR/bmzm4A7qovTmDs+w/l17Qx7gtbi1dQa/DNmXfNy48mshSD/ic0lNanH
UeVr7RmdM8atVjD5MG+mff3BGo32PDgKohCqkaV299IkzZM6PHx247I86QQPJFVnnQfTss5zl/Dq
t6ZDrJF9ask/niiyNT/Sn4VTRKKyTyrLXHLn6vusm/y9Z1jxXQGaP5ZWhOb43QgYo/jS/G7NTqAJ
o35fWL7gXO88/pv7U8y0YOZRLQLGvynghzFoP8YJEymGh+qitUt1WdCr9Q4oOLWQEsx0MR90EC4u
z4rTxpS4ereg3xQVsBhPnHXtie3SdHKWhPAyWbJSYdxWLca0gfgwhvTn3qlkIn1iRkooVnU1k8Zj
lNXMd4CWfP2PxYhgYcUGQDWwwspckohJXhfNHEyUqmKJioZWgjmAWBsE0cypmM/GxEK4Cua77Pab
sHvS2M5R3hg6RrHYw/00uQnPSg/aNiANhZMoKM/FYL5y3uk7xnRPFCCI63gS2SihNGGhItjJ8V1p
xZVVNK61/vncX1/++YojPJBGPQ5o/7gQUSiJ/xKjIEHB/+rd5a4WiOCSvH601cQITZ3jFFutFj+T
jtxq0wf8+W+9z59mIusKMaOoAHc8GU9ZB0u3s42X2iLNTwvku0fYIBM6prLNch2XoT+KEg2xpt85
HZWi4Y53AHCzneatmqY8SJgcbUWdlzcbcoEYPVuQzLyEGAV9cIAtDL/s2twNRdeCoDfJhsJWFqQQ
gt2YOpVMh2uTlNOqJj1uVfkDGxRjeAo4q7TJfxizhH0SHIrGgKm/mOATq9CaakqwznkZ4/Hkz8Xb
jf+hXBpP3W3vDYF0xlCHkrDHhrJkCsjtaZDf560dOpa8CO/UsUYdrGgg9Bg0Y/YosxieIGOrwWsw
11XE9jH8/j02FGGe0N97KbfCI0V9rK0h0oyj7xc82Yv1x6G3CxvDFjjDp2sMUCGcp5pJX0IaO7WD
4d7HQ+KtAifbaGY9keGwkE4rhtfeta72coVThhZIJfe9BrosD9BslBOCVrMI5VAf8Z9PVJBn3KuQ
kUab6QoJwc2g/Yolm1czrW4JEPVOOctHHPNyKgZ19Q17PeZXB21xrZ6CrmI6DNxuVkQ9zxbZzoZY
94774GMlll3+2zbuxyEFee+zs6j97r1C8VHUEOJnj9avn74rWQd7xYbkXptSL5LQ4OhmzCO5Ypab
yN2SxEXk0OehAckvy6LDwB95GMp5C2PuTs+pKFuT3CBzM1VGH7ZdEI51JVfGRG65RZNjZchDLWjX
jgSLmWbjqU6OHlUcqTE6QUOiaNYMKExAv823l9ifnhejn2dXqfcWM8k8eJzbbIJnbAp4hQ42/eRj
SA3zV+8wcHHag/C8ZE8MhhXNhfbL0M4N9ZmsUaDYqvkqG4Pb9HCoZfrHMLjvezp+QlXeo4iXAwLZ
fk7Qimkk/nmxjsGMBlpLi1WpOIFJCTrcSsnW0o+zw8rO9GCzuQqagZqYRMCK+sj9jkm9xGYNTIPL
iw158uW3LjF0VYVUjeYH8ohVXybGCaE5+zvPXZod3W51Va18RjH1Odj5d95/Wbbj4Eia48hdkh33
Xfte8GAJh6FeZSLXo+NnHzA9+zKbozKYPWZnXbf50J0KyDrj5Y40vPXckKDVddPFSAnha1yWj02M
LrAoLOfO+UiBHmwcOkqe7gsxzM5b7BjfTbpc3EyYe3wJ/joHH1exoQ9VGujrZQShFXTMCl2Tspmh
RzpLsifRH97C9Wzg1jJABmTDjYnbKRILV5ebNA8lredaMxXHb8x+Rnmk0Wjtb3MA4qth39KWfM8d
KT0kRkUUVZdtE914TB1qZpMA2BXanmHl9c0u7ewbarr6nrSCZLucyI+AOxsjXfeUO0h06viOmJ+z
nUiUb0HJZKxVNrsztF8OaaGeqd77WQ+2rlQPjGWDHc7hS8ZSSjkpKus4Cy02FetAT67srHdMhvxz
4mkJV7TU93kqlxBhmNgFksLFdyDG12UtVu00Hiyr/+OCFREjzB0h3IPjmpDl5vyl7C+p3X4lACwa
tAcUamCCR9LbVaxvSX++Z8rib5qkufF3ZyDvwkYwPDMHToxPjD2I9o1bt9C43zUT4JCidFxPZreZ
9OBLhyS/GnqIZQU4mRgXAgoVubMr28cPhcZRlIwniDYLM7fBwlvtC/6yleqCm0POiGFxfFeth7zO
L6yIxRieUc5dgALsm4pU8/FJ6v5pLgmyGG2AraTKrGuREafskLxddJa20722jxK/ubED9PHgVcxq
JE8iBD9y9Ca45MOZ6Uu5BfviH/RREazYFJ9l32sHm7D3sLWRcg2LLKuNcCGnex2/faFlOdKDRBzG
+hf5ytnxr8/cPr2Adz+Y6RM+dNjrOhT5GHHY0VUNRxVMk2nTq+bXXx+iOdmSXT/u5hgeFE02y8Vb
8TcnbCyK9PjznssQeUfy9Xp2QDtkZYCE8+fdRTFwFmUiIqsyXqrF69gc8i0/b7whrjf4bF75qNvp
Y4pGA8xzCxX5mN7ey+BJuZ2w9jPzVF6C1V6XS3WUbVtHmaaCsIoXWvuOWDhuKq5cm/1sh57DXtib
lveZiGpuW0115OZ+TCsvJxjYvJM3uL26vWm0eNykDs7v20cFjEAS2oDBNZ1jQxxoRbZvNGfttmaw
85N2g5q5Pf68GUbioCbpgNMN+h1uHS3ylMvdq8r1w1iCnS8Zg0TlZDKqGsjFm51twjOOHlBDhlXx
DTnRK1G3JBJjcl8f0ZaAqOEWyHUtPo2EFPaqKHZ95p/xvbFcFBNakSa3o0Iv2iNyRz3qFVIBkXH5
ODpKvCyZsqNFNDq/Y/6btpXrARXpcaQ9WVUTi4tc+fC2JwYmuIyP0p7lkdmCJIywR9Ehza0B9Z5S
IiDvYZB6EzFdIIEdlP3RxIa8Ba571+VUR/2NgF05LSl1LTm1Xp+wCPn5pJdXOGF6huBZUNG5Y2by
K/CC3pySGWwz2/n5BzMmbo1zqCerPg63ByGZWBj0bXbCidrvVaZHP797zvjp+PNel3G29rd4pnZW
F1Ar2QNxrZvCUL/NRF/2ATvf0szUth68fVeDKNWb8ZjamIwaST2jLf2lE/wCBDK8mqzgo8ZXd7Jq
fTK/Bvd2bL83LhOwtnHAbCSUc7ivP3igN8uIE4K1tox8f1OjE0o0B6WUzzTJnZIINFobOuM4IZUg
S0rp2cZ+sK/xSK03Bw3Rv+67NbQvuUAIjWFxIySSy2Ehn9BsGZh7ef7nR+P//7mL4Te74E7N1+8k
q6t/Z/fhXPzfHQz/p0rq8n8YGPj2v8wLJul1vmkYGIZ8SHqGzlf+8i4Yxj+4hHWPeGPH+edX/mld
0Ox/AN3DXaQDkNAxQxsYKP7pZUCl8Q/9Znj4t5/7D7jf/w32Z3v/0wrJrd1GWmZ6vm5junas4OZ1
+jczw1zZdo+6cuMRor5qZ6xkc0AJRvL0GLpAjdY5Lt2VKy2NL5TvJcULIHA/pIWZj45gx+2guFl1
NFfHdmkEosAOiZciI+P2qZ83hLGJo9cu3LtjW7uJaYgqqwrZYW9oi0ONnOZIHun3NGqAcTSbIoAc
hg6EObMvQO4at1ay27P+8PcbAAJphMrRCnWfOQY5JjDmE4dFFy7S2/vDqP716WaUIAQVsLcOgvKh
Gfr5MDogtLWs/I1gwTnYfu/gb/NOdabfOxqxaWPagB/DzUl+XtkDZ3aa1eCxqM6HG6lAT52VAcw5
9XkJuQulVraOs1ZbtafupoYcC3FxawZ7AbUgaqSAs9QatHylK3GZ9QL9rxXcww8k0MQaesZe9qeZ
FeTrgT1TVe2gMEVgneofYy8uzUjeR96fks58UfmysCloeB1bYo8AGAGnUb8Xjt+zXAxo8WJ8liCL
73RnGlflWL8HuUVQX3/QwqasELXXNH+JXZ4HmynpiMUz11+tYR5vppRo4gbqeddWUsZ+zh4TMBmk
zypLrkyx/NB28GBrZnWOJTVHgZgfpRzGCPSYn/R/w0rnpbXS3YUIuSYB6ItNrCuhrflWtmIr1K9k
XzA81pJPIWbifet01RSUvr7ddytWgzoqmXKz1GmF0Kx5iMH5RTSd+Z4kC9aCy1rPBlBRi3VO0+r5
FmFAoIy1MsjdXWzyQ4zsz2AbyFwhJ4CH45H248leLb54sVv9g2U/Syrx3Dj0cEkCnoztG/FfgGD1
fTDn98M035sue6mkHECkW9D8h5ZteCIusSi+8wl9dOOf4km/m1z7RScGHD8HUN5guZuJGo2aHsml
nA5D2gIiMNW35mt33tRqzIfqQ01x5tsBq78CelGDfKQo2xMrETaLHedDfRMbqogCdmUpfeULYxVX
KuxynVoXU57wzmSvEi9DULtIsndCr+Nw5NilTPIRe3vVAxNnWVPkNuMnmapoD1jVlvVswCD3GH6U
wVEncwF/KWbAep0uJg/WwipaG7YoK1RY+Mvr0vDkznxDlbz29cKFXune1qyd8lCUIo1S0qIII0S0
Mj0PBKqfuPBcJmMom/Q49Jn8RG3VLk/SZOqZpDttHpeHONfp2lvUCZ59TMeJm4Bgv8rfZH3mfXWX
6y5zQBv1Tyz7inQ53gD2y0PCFR9iE57ynGqHtISnaN8qr2RIPt28XDaezJL9bRliBU89tuI/hFC8
xCbtjJcIJNjGRlpBuUldn0Aqwh/QTugbKhIN2Q8ZzxZn/D7RH40EAkoCAJHK+d3JbBPDJcPjuXQw
Ycc73SKkMu+bORwHgDd28jlbTYashP1ilo3QUqZ8OrStTh1cYqxiEYcytpDbyXIxqAawOUqem8Ex
a8rgLN7efneA8faymgm6X7MWYtysj0dcMkQUIkKbS6zUuhE/UliXe9O/gJF4NOKZH/CZrPhU+hcc
D8XdfzF2Xs1tK1sW/kWoQg6vBJipSMuW/IKyJKuRczfCr58P9J055566UzMPVlHMpkD07r3X+lbJ
FFiPq/RgjsUbs9bhKLzis5HZMSM2lR6+V4cLzvRdZeGgFZNuvtIDi4K0KLdKGnssEmNkVpn/lrba
Ia/G/GVx8Eda0MhCal/CL8Fx7Xy+mSkfAgcyFayfJQfQCC+evzivCVre3u0OytJoJcyccON5Ss6q
Nr5AxSsGdNNXkHg6n/jiYHaZWwZzfFHaTJ0G+Zi4tJ80E7Ubxh9fc+J7RE5z4d8X7PbvEQChBPvS
sKXco9lOG3NHxLFGoG9DJaWSOuwKpT/0qf86F0ziSmZpO+G13beZYHJs4HH7OzC/OaDrPsp53boD
JXzyKradmZM/G8QpMu/OWLca5uGdRytIO5fEff4K+sXaDjqHuzEFycVI0LDQo7gsVQ990AZ5k2s5
USymXnwHWQdux5RgIXTaLiNAANqgtKCDpr+PgSCFnWzdX0MGxBX2PjoLZlv6ZDEwtqe3ZcbRphJ4
jQX7iaW2qqcuH/ZpbpkP7FD70GR8f8jlkF19jK33hZnfo7LvotKwyd5gkbkD2wkDQLImMuGYt4Yc
6VS0g3YeEZLko7JQ0K4lutHsUMswsE7GZmOMNVkFpkTG4GGFaoZ9g04mXErMU7L3ViTK0IUNC2eY
wjtg6IzoI0ZUKwUK7zpe4p1dGqycevoT8zUinnl5I5TvbMJY/5XmYbI208ixH/4vIM2/27Bhg1BV
wVqiPqauMoJ/copN1uTMza0HPF1uJJpJHPXBfNMJ0ZR4USIPWdm28j+SfnyQvLrdrYKCoJ85nxAA
T1ZctcNBABPUz85xoTiNm128k+by4RuaWvVKOBSdDgZHvM9V9l253kcgKYc57/5mJy/vmN+KXZOo
qJ8FTE3sNHwyksS2NCzZJURiFtlj2ixQSy1a7KXvNUfFeJy++jI/C0sjlNtmzoq01t8MzkqOSJGH
GIbV/R+Z4DQn/9226hs6XRDbcFyDjwqmivGPSk+LJYwRX70HwmItIdkMDf9TX+MKYuXgeylLKj4+
azrviCSbSXta6vobROVHTSt/LX0FeRClLhpL9p8dajdCzsx2yCJbGrAFoLHLgJwqGyM/+gC1U/NO
lAMCfyN/MNLi5I81k5yWCahfJeTLIqXNnO4jCAZgVYzTnQIlmOhaYFApTsPCvKohI0V+bBgj48TA
QhO03QsiER3wRnq1jqVni7sAaAbF1PxRW10KZkPejyJ5nHIWqUFO7zAyioZMjBbQj+N1rOiJtus4
WXgmnJTaTO780bpfaLAfkeJaOv03c2Da7WnTpywt/YSN7KX26RypduL92yAgZHfWBtQzgd8+iUz9
aPDahXE2/p7dNApWti12o8eEhsiSF2u689jy8SZ3pixclDg0GNFovtXyS7dkF/FJt5HKHysvePYr
eumuFmbG9BE7zqcjOy/MGuMFjWZ86s0Snlp6SXLrw6xf6yCanTHZVsF4Juslva/dvgiRss1bFVcm
flsSke4ZU5U70VekfiQT+8Eeu/H97ccoTZo5Wnz0VNH+64Y/92mWAYF9RUN7fYa5JvaGD1MWNFDn
YS91E4bGNGVzZOYWZ8651Q16jzwvRpf6MCOjvr3A7U39eRPrjYVpArqtHv72Pv5cdEXxOHv9fLw9
6s/LNSVt41kzFEcC/7U/rzEYnLraDrfd7Z5/PfXtPvi/dRIl62N9+4/e3tCfi8HkknPgij//n9tj
CZs3mSC4eCz1orm34vb7YLjaoW69+l6Jqb6/Xf/n134gwVe2x9tvt+tv97j9WtK+TQOKx7/u/9fd
hqAEBiTE6XbV7ceC5pDvmKGdZ5OB7uiZbwQR2aE+MBvp26kOk3YI9TK4iwlvOpCgaGERTH/3hgp2
NXKYqHDu0tnb61fhkOtpLNXOjdcmE0amWeUu4OvKYFmaDgs+c/xMBMiVzsmXXRopQWyM4gCmYkbv
8kykb7f3UxNF27LOrnzztRzp75LWrOO1izToL+Sm+NuyIVimsNJvCuk6Y+azYwvs0mWFwSIeDuib
6K4sTobqfSpocKguLET3K9eQTbd2H/Ua/eMsmLzIWF1mlX2smxHSCxPfXTyiQ8nTLHK6H0WmXhy7
LKJSq56Wvr2YrfwqmQ6F3Y9BA5hT2A85tfQW+/wUEgS63DWD/Z3poV6XE1OYttjHeuaFYHw2RcHI
xCdoryKH+bEniR0iIJ5cw+sP6STfh44daebtqQ8eE2E+6RadYtE6aagrH7+CrX255TP+OxUFFeOa
2KqtqDCMaWum5RVaBr6OMV5I4JomAuAIr1t1WgltaSuJy4vfrKeFUtvgC34jfy2nvFhgNA2cQhAO
zI+a6tdhX2g6zWuaEBm0EJIq8ZiyjL46VXU3NBZTCaRlXTWiaYcVRIJQZOv2K7aFGmSMg5knQCWi
9STIlLX4CRaOj9gk0C2vjDYioaIk2Ml6N5bg3lRiZ492vFsmrLyO9a4nxgOulhbaQOTb3hRlbvPe
5jT5B7MqCWupnljor24XG9e0fYnNvnzrs+nNBlHbeiiUNAyIFFu5ufE6Ca52pV10ghZUT1mDHk57
ZrpUvbk1be92Rm/TSUXDdA2lyMkK2ThkB56auJuj8m5Y1rNkPDD/iGP8Ad1gENKB+ImFq7nDQv1m
2vP3vB/5kwXl12IOHaCdGHnggkxHJodh6MTZ4qxtpcDPOrf+1rATZf5WiNF7oes+Y00ZDiNq7beJ
lIxcaN88a65Cl4SZiAEdjnNj/k1zGeiTgog1LwwoMDvQvHTumj6fwnxOnQd81Cl6Cr5oNCleWrXN
0H1GTbUiDAygvnqbvrHUIXGexPPsGM4uHYPXJTYfBGS7zZJLnNBtXuGc7ida++hj6lbHTCqyrWWQ
81HqL2mAHRsJnJBWfoonltK0Hh8to/qpkJ4/+KkLVsZj2PtAGIjNiDuDQNfpyPU0dIAPFW2Vo+X1
1J4Q+3M37gker5wdRH7bZL6zdEy7xt4mG32EYSh88yBAtmhsMsmge2ebpMIpqUfSHtCQLwwTGBXY
cpewOdHlcq2L6hOnU7mdBr2KulIOUWaithXOwso5qU8xWpRkdSpClyp84ymcseTvhE0scWNlzZfd
8dlAF5XzdNeMmosJxv8Vz+bFnGx1mFCF06tggpcH6uJmWr6NbbK4mz4G3MpowOlIHb1duv3oHdM6
EmtgjCiZklTzNpVvvRat++YmtG9pN8VEvvUnIuGIsZZrCvYtQ/kWcfy3TOQ/tyf/k6l8u+ftTre7
/7nn7fe/7vPnytvtf92dJM7/zsv+69UCMb53s4s+fM2DvP2QzHCXNVGMfMjbxXyNEP3bTbeLVrZG
R/7/rq3KkYS8fz7s//fYv71OKQi7lz3ZBWsCpb+KmPRV8iQHk/Ll9juDDl7pdvt4u/Z28a/7/7n9
n3f966n+97vfbrm93D+f7T/+/rdXvz37f3r4X9dNvYef18cLtEq6kvVHWuTesiVR598uIpkmivJ2
Lb4tNGA2YWXHjiTWVVo1reGmt0tyFWfRkucHkV56eLt4u/J2s1HYrrH9x2MoxFc51vqg2y23xzS3
K28X/3ri/3jz357zdvuf3//jC9+u9GY0pRt7MhwDVNx/v93bpX9e+eeppkULu2A3zcZRVuVV0tsO
jdp79eaqjxyDUFTEN88IrapIt5F+W/XAmZZ5qI/AFzSJdVcoNOSBdi6SxtumtZ2ghXc28Me3nW6x
r/ooGpoxXp2Dhiq9bdLp78iytzWaXOQrbIcyby52Qv4sF+PFMyktxy7ZiaEl86E0sT6U1n7xYny0
GfJySuh9IR7zmihuWgFvow/tfDAtk/3z8g37+d5NktC1Uhj0A7NWjYnoZoqHL6M3+xMJDfcJE9Zp
mNkbgHjSPYqLArIGuj+ohIbGlMRpzlYMvgS1Inl3a0OSgNKfMVIDKy6JKW49tjCpmezcGfy2a+Vb
0U1U6Bqic9zuM9wvIgsEiohhQKlXifG5lm28zfwPW285wXrtHl4HQtHW+0Le8lrXiITYFB7T8Zfl
mmjLYe3tm9jLI30IUrrEJpmrxSEmlpmtSBll9HIPs1/8wFlw5mkrxC4uWVKjeLJT5zNX48+C5Tvq
R9zQk/W90haDDimwXdHE06ZECw8PRT6UJjCXAEjCZgy0k6xZpQbP+F3ryyXvtHPi6h91HwS7OAh+
W4H8GJL40aJpZybiYiU11trEdba6E7hhyd5ssAeughrEXEvfFDFqkczQmm2bZh7LivrpBrj6TenZ
qDNZwhxdHZFzd7wXfeV299iZagOBOT0x3bOPeq0/DpRNe/guJbuDHrtq5qcnf1KHsTaHcyc6fY/z
6oHYJedcLbpznqtoNHV3T0V5z32tvQfudO4x7tsjWqYpAAQsPBj+3Yygqi06a0tjdwmXfHRxF2DJ
7S1R7A3FHHdKFswqZbMv+BgxeePXsGgXl8qAIwiCpSEgtyRNthKbHLfmhhRr6IyCjkk8YbyiBQhs
szQzlsz8E1mhvzFTcm8Wj1YO5eSGqCEmAT8kYgc64zpSHguPjFd030DhvUy1ItKRZFlgIBgflqmh
jeOHXjE/5aWmoRACjDCnyU88Udg65FnLtEev9KZLpWsRA8E+bHs4TARcPCFMZJ1n077B2OxQMnPj
Mki1rznqszgrn7C4IVPU74pPZvNpaGk6YIgCd7coP4mj+910LtzkXjwI13mecnSJLas52iAb9z7G
C+r6ZMXxw5GpkoPjzNhZdMSviReHmdfRRIWXUgd9GAQPpmcj4oQcPc55uTVXaTUzyWRTVlGKAsXW
CwjM87KfvLF+NOfhATyReTAQPRaxPj60qPKIiCEyvAl9N9cPzDH19YB4U6a9N6R7rrFKgk1HfzBl
FQcbJfdGb5KeDqhlh1kgaMRR7W0dhVvNGSR7XmKMQicPIqgjOrOrCq9y4b+7xUKzSC1XEjiPNpxO
FESjgWWqfkVCd06tN8nuJGJDX4exb3BosKUgupdSTIy7xU6Ho9E+xC1oLWOZw9EJSODWJyh+GC32
vbnMfMicVRG48KpkK6ARBYYwbVSQHVyrJFwF/tXGWuLjzExZmUxiICLY6PeppHIqX+s9kB08h/VZ
ynhBpJ5w5PZTdkw4gTLcI+5PB+NB0tsWB73LrMH+UXQO0zz7qcR9cu+sqMW8CtYJ+0iWamGqC6YS
pMg+9AjATZXTzluXWIktslgCWpvhMo4Ch7tFwlGBdE+2abmbx7jYUrQzN0KHPRLSGPW13dCvNeG0
FMs+8/z5MLsJ/S830495Mj4t+LA2SsAsy2wJTpSp4MYGhLEhVRCnx0nXlX5gJ8sCOp5JB832OAU4
MVfpD82iAxIEU7cxnmUKh4QaGySWxr7OGnQQicDYaUwP0Cs79mYJA/tWxA7BFQeWsZ/TLOSjX6Rv
U8XOsRm0KZxmssBpBoVlpRVXPWfsUuMSOGQzchhkc+XeE3hZq9qMI71iJ2Q5JLYHbfY+NHWIuiVB
dZDUDxSE6uTkzWOcYwZQvgiuuum89fqjTAvosc5Y7t3BOi3267LYV0N3jylVJHYP2wjNpi1fMRdm
+hRazlh8G8z4uXUH2O6i1Xbks2ooO5P0AN0VenS5dQSUjDo37hTY5i25iu4kkUIXMbkkoL6KpTvG
ZbmxpPOOULvbQAclvFKmzHHNl0WU1i6eeoFDYWmQKvEuWo6BWBNMgqeAj6sfI89s851gWBONXp+d
S9f/jFNjPvj+CsZNYY61Wn8kegQCRl3A7CDS3S4HkK0FvkjxoovaPhWzuMQmfuBpPeETOIJNGROo
a6NUEQX8Yp0EBKLZbagQSXIwM05YjWZ+Tx06llOtnQTZyXhqGKotFUNEYdjPWlqe86xGVFxlbeTN
aLIDu8GKO4yUrzZVTWI9Lzogkor5guF0U0QU47hNTR1GpHFd+uliODXkvqB8S4ouuywohDSDDHgd
+kFZjvOr+qF1rGN92cdXGiuALpIGinP8jqryqACJnFVqbjRhi20rSE7x8jIOe0TLoaPlTzJJHnLn
NxE+6EUAYWx6w/lRG0iS9Cp2j0kDkMSjgV+V8UcuzR2Ak/IgW4aamHeprzSOsNavrEsFRX1THunC
tQ+arU5zpaaw6Qo3ogFbEgBfKKzeZIP5ibMrU+tVtck+lg7RPS4sV13nP2ZUhLhoxoGPPCaJt7vw
av65CPxrOfKKlcvmnHPhpqRJ1MfMYhP2ZuSuE1XVBp8uX/2pNMkEtIxkq6BzhK2xnmVB7ziz/yJS
1jcahuz/J7+IulXKa4xLs1N1vnc1fI4KhRODXrVn+JaGzdIL4mFSK5Lu28g4+1L37bclVyLSnPyD
ZuabYpjTVW0VWW38CJDGZ6DtWaFflAbStJolfVWbF11wYlDc72dcCuDPn6YMRqfpl+CfKGBZz0FM
Ze0niX3aXmNsa6eKmndYWkRLdAkGZPelwzg51nZFoL6LLsHLmMbTVdTms7fUUSVbctuXKTvXfclI
pEuQKzfFQ6pMkMsjtB8FRw9MO1h+vj3OMLpIgLoXOZpMXbRRRCTG3Euzw7esijPBNUPkNUkZJvaY
8pb0b0Gxau5THPC9zchppL4yvE/fWFhWlKpAXE3y7OTZGFmYloip81+RsVONSwkHJS8Q+bZesCFk
+NC18yMENOiNpBEAcO4ZhE5ZjZSZbkcyeweLrAzsH7g0k+La6ToSDP2n7/A/gI/T71NvJwHCblmr
7aittmlhqa2LGGnL6kfwqNhZusEsNE5/6BphQ4GG3Uj7KDyk9YjodDSenMArf/b3+jil4Vjxxy78
sdnP05PtQq/tmzUewjUw+AaCWO0OldZgXHXNk0dPw9KPBgLvFLpMUpbGXVmon0hDxwt8sInSGB7Q
KS2pJhIaeJuqnxngCIGrObDuWrSDG4U2ihI+MdE+uPZZ2DV2ZKlOHa2lTVbNj5yOkY2tOoLKWhps
DMjsp3QmG+Mnh5/kr5VxJoHLxbx4ImqM+IxN0U6fY06dk8+C/YUBB6Vn9oY9ANOP+JnW6moVnuAo
gN+yFDqCLX3nSmS2lvXiI31FTLwX7D93rokVP7Bhh/pgAAFJbUBdFsz+MSikRvPAolPvk4VCoGoo
NdhMbIqmPdvjSuZr1avPdxA0HU3B9QQ6AoN0MvMpzxnE2bp31YL+glX9wmi5Ybs07oH+OPQ6yUBk
iYiQ6q6dUO8FuMxXrCNeFEYG0jzFXl5q0H7HkI41S6c+ODhOcXnUbv0rlfWvwi89nKLIh13+b2Fg
lM+dnT7MZvfcTw1kwKAuYBRuSxOPclcuxa4QiEys3FgLxK+mx39KRO7G/O46yt7KAXVf17nhaK3M
lvIdlNU+lc2VdAcHcSQ+P997lB79awuZNQJ/xsxvYgpIwbPS3/Wi7i3QLkRmztkOnPseMwem+fFe
TPNnazLudjztNXcNHMr9D8rxyqRunEhdR0fUEl7IBC3CL5VNMqeXTY97sMR31OKkAgjvugT2Tvna
kxaY7q5HstQZPxhKeDT0EPDRjieJk9oQxr7YtAPKZQNn70i6r4HMZZpJFtQISoRV/ZSODumpctrZ
Xm1GIlY7l+b0idjjJ2DEr/C+1cZ3MAv4xecUWM+yo4nXGTPjoCD4ETAigCvtfKFq2swz5pqGbRCo
x5+WPf7woFa1LTVB9zgUdoDtvyIH1VjuDA0aMsyHB13gyRxbC0McYJncU87GfcqJLqBOQ9EvHSRY
NZxN3yuRBdwefRg7OFepmR2ljX1wIpXhYMzIU3Kt63cuUoJtAHo7Ri4/IiM1miM6kW0QBzgK/eI4
jSpF+gwL0K3Hp2ow5UV7N8CZ32X5zgFhBr9PwBTt5Qeb1Y8xtbS9meM1iEWAoxgTZU3KhYV4dUjQ
NyXAbXdtcawL+btHOLrrtBJ9v5LTtlpYepIsOU9etnPKQN/JACOtXQEfx2HyMkiapWXiHSc/26GS
fe2TibGdZiFrRyHCjAv1VTz0d1lB9910nuaynSLNhnOmVxzro5Cr1gbkmCoxmtATPiSGIzd4eZEY
izOEB7wOPqtkZsUeeznGnpVXXZg4ONgqCD4STrdryP9JW3veDmBQwNjTPRhd14R8dEBjTZuiz4GJ
Jsa3AS7yXqj6rUr6NCKhSVPanS3ST+RB7w7i3o3SKgjkKac4RcQbaXJaVu+MCUigJ6iepI46vs8C
DKo4aJZlPqbu8gludN+3QYlMWW/CmIHkxua42YC6W2kGqHZArsF685idlvW29TOi+AL5g/Y1R7Zf
biQs+rXJ7SXJVpqOtpUJ1q15sF/rjBYzrYMvoGeHBgw2J9TBDqE9hihP2FkPRK+uK4uE9rVhdIRr
A+6bJgpk3vNycRbwLrOETIaQNTeDNmTbT0OoOs45M41xZMyU1gXAoRj10LDq/Kzav2SuVNupDxjv
1xjPsFa6yG+0c+Uvb0LPLLBCRshIhvO3qV6WvFpJjT9NvA6btp/ZB3xBwYSqntOrsp11RA1WKZEc
seacZ/u+YTKcUoTWAC1xRltHaNMNuubS2xcOM61+HGO8nd/sujgTvq1Cy+uCZ6GDFHom5xYpB00c
6jbrE5uCZGtPK7GNIe+U6iMt2cTMZvLEOXO1+cp7CgGfnd30s5NWEQWT/iMXza8pf0afdp/O9cdi
SkQdEAAoovXvhqvynVZ6166FxETdh1gqVfW9QJvkox7ZqrxcwEpt6ng62t8R/7/28Rq8OtPzhO6Y
pxhOXTvto6VlqN39cozRjKxOLaHB/gXFxIDpAaEDRBGaW/Ev5j1YnBrzCmkJgspTOTbHqSziaNHv
Y7aOCD/FM6qPne+gilCgkcOuzB+6CnNeGgPSQz+BdLDNWUE8hZEcuq7LZ7YMc2RXPn+OtXjP+AZW
COw3yvI+6WZsGVGwKzSdk9dpB4xkj+U4fGS6xM/WHmfCLjdB6p0SPBsMXPZqPYs7Mkj3JVwIy4gf
fNf1wQ2bH8zxm3Cuv2bXXXZKEeQ+820eGd7vsqIlnGFrCNfY4Hv93vUp2g7vLmHD66v4NW0NBOUp
gzm4+B5KtK3ud9jNGWzUT+RT/8CoaG06ejrjqGHgbKJlInK9Mved4XwbbRQXtsQn7pn1Ac3QpsqW
MdQRIYXpuFx10eyorpEZtWbJI7/shbBGjbNyuWj1Tkz9BwyLH1ZnYD0cqOi8AtKFWbkoAOlCIYDf
EBIJUVwYL/US6Kfbj6mnOr5don2nnxIJLN+HKGQJ8uBhGmOfyAwKj0nD2gGHImyGvDvQBDjcPMAJ
DOJiM1VscmvGRH/zCXfu6DGbKDEgxLWz9ivz6oAr6+jzpUARt5qlb+bpVLSYpYtlQnXRetdWYaSb
s+CeCaEgaBrSv0wrhnItzh6knifYvs2p0x2OwGacmehpqGuzYJ2r3G5ymcytb8kHy+Il+9rR4HZ0
JqOdeJ3flBphrnnF42rHiGIXWlKX5Pxd6+ngrlN2NwHG1vczsxJy+irSSe2sE5e2NoF+8B6h26Hq
8xglNclhtVKpwtxhUIL1KdJ8045mvW3iCrsCxS5VgksoSYuvkuYfahPwUEmFWUzv3P6oy/lFuIRG
rcEZ83AZ5saN4nRODrONsxhXHE04mqJ1E2ot8iSzgoXQAaCkZa8zbNZIJk5cy2fFNhjTjcW0C7xC
ndoikCeUwC5NtRmpvi4vlLar53mgddjR+9EA1G2MtHkjBoGvBVCH1fZCtLhREEtpSGQLNWBmK2du
vnF7SOXF4K4oIBIb9ALZjk/oVjx/K3z1mmYsMyLLIr/TsyjNiBJVsz5F9GO3hm+8LCC2PKxwShqv
/thGmkmyGn+CvTNBoluf+/bD54T9r9e6/U5F0Z2AU+3F2Dv7m0P99kPEbUfbrvnje8flvU4wfIMW
RW1/siO7/8sPf/O6m0Ga4vtiUmt6E64K/HijZQTb6qDWmRrKACi//3Ppdl1pOMd2Mr29b5NO4aYY
a2hw8m7avsNNrf/r0u06pxmsMG0wC6UWpGA9tTnCwUfD4j7W6H6jILN/9an+PNkNiLyASBKyt+po
Sdsg1O2xCQf53tZJDVXSo9k8GPYmGJx474/jSI+O0JNmBPHkB5waC6TBWa9fvWAlRgXoNjKI1rQq
zqwpnPWnMg/NFMfuWL7rnfnbmZok6prVboqcFvJ0NOQWTLXkJx/gS5/MV5F06xhC0AfxfjsCWY1d
O9+FV1/DOtGu9nJfdtbjKBd6LMl37OYP8EagN7kXS68+UfDxYBwvFMLobNl7VL0OJBlLaN8cPEhN
q4/8mpu4mboRvStHXVBPb8HiBlul95IKznhoW3khDzjnC8vQWevlxgu6x0ak9ypP2LmiP1uk8yxF
+i0BM0pqQbTQmMZCjjfJYBbPSAKiIgYYmpjPva4eM4dxb6/OY9wCouJj24oxTsLkvhtNQlPyxt57
VftlSOveh3CoG1UDEjC5yw1MdalawDHN4nOUDusPsTRAvl9TRk1EBZ70RjsEEzQQSn1McS6Ve7uj
FnvrJZ4w/DT66fYjUZlxtGzjuS/0h+RQdqu6NHY/al0J4PkQDhrfDJPa/JZoycdoOVcQBbRRs8HY
JR5hhfnnwnht21jWQSvZp4rqFb4qOynNIwMCBRqRZZj0sjZhOQHZOnZRjwJv0NrrYJcPCx4+2HSo
tp2+on8t5a5zYSZDqwMqVT44prpqo3m3/lus/KWzze+z/VUyd8Yjl+wbNNc0moGmwt6n3J0T6hZ8
gAzQOS3J8anXOGZHKwBejPYLBg4IXvhZJElUNK+cOz4sijB0BJzEwcc0tIISdmd2bu/mCmCxNgWH
Zvbe6G7FcJqOWVdpj31uGnsqY7y3VYfYaYHats99hcQ0fVD6NB1dk04rHY/V4Y0h0eZoKT3zYhnz
JVDV8+AlYWEuB9XQZ8v7ds3uYj2ZmiPkxYxqsOh4wa5A4G56igJR2fxYCSC3X/9ch8KOVKn1yrSg
j2lgwBTYa4FDXMknDXAqUEfCcfiydRIAgzQ/VUiL9pO0LqR+7CF9RbL2svSiH8q5FkcNZQNOD8Dd
gzgtVfNYd82wHRKK6bbMfi1dygW//Z41aFHyfvF3fkHsYJdeO6N9LpEKOyB5eowDeE6SjwSwcGiL
jtbRFCUO/ZO80B9TL7lrwFmOM0VUUqnPBh0/OlN9w3BnYUuf3Qkv+HIAtUTKTq8eC6jKtE90+bw5
x/7h6300uqoOkf25G1dCCFvQkMCGTQ++kV+cYgaMY9F/WXzbOJMPRxkEpGyDmsq7SLtF4Op7Kd9r
TAdpzTfDrGJASPC5NbUEYPLmN63wALIK9JI00kkcYYo1zzRb/lq2/KFM90NrUjcXq07X4mOT7MHC
KmVGBkFCOon5pDzA0mXgvNA4lIxQBsgTanpHv1TtiDUMwPk9IPdkXoJWdNeAxN5zntpbeXHvlrM6
zuZMO6ESO6XTvmMAa3By4KwZYKag+nTcepvFBo6EeHhM7Ew7jpYGGMU37kxvOVYILvk+knBUMZC9
SBIX0sV3TxkgW4cOv0atcyRnik2PfjQbE/wlqSNR0QQqBMno7mJDPdG/D/aLYfyeyUE9eRkQKYR9
rAIOo9FKZrRMNMaxukE2YceeTIcrBAYaG0xDJTHM9bwpHP930/hMPmWxhUDA9rUDT8X26s31FIlI
+HKSEcx1stj7zhIuLue2PWaj8z4EzYvm2wcGQ1RtZFT445Fa7ZJAqNN7aB7z3LwYZISEaaJ/TpDw
F5av4Up4yyP6m9PUsCdc+NL7OsOIfpavSmevPJ5QhISU+nwz4B/I/OjCe5Psb0ijiBJv+U021bVz
OWG3MSgQY/ws1Zso49/uqH1PrJlmf4OvuSo/Y0ccg9IC87CUP0ugL/pTIYLvZcsoNGAyYle/zDJn
/jvSs/FxO+Xpb9fyTnpahJicaRDE93MH7t3vQPWBuMZ3CqHALQ/EyV1amwZJxYQKy791SYca4ztu
gZbnQxRgMvooez1nR569VxpomeYE2f+qZd7dGqA9p+vWx3u3EcDpQttniXuOA3leXPuSqZKWTrdS
BfrIRYOPbyb5hAv2XpNGo8gEDTWF2ReS5K6VLvLI1CNjAYh061jsTucfvcs3JgZmGIyvdefSZVI7
+j9s4YMn5jF1JNPxWjvDg0IpYfHdirwi+B7YwFGhu7GiboM6ftLd/JkNVEd/heYS5lPTq0+TZ4Ik
jbWApAvx3DFXgT8KtODS+T/jdnrixFWARHPxlWzoTeHcgwA0dE4f6uJpZIq2BUeAZXtgXwtoD9uR
fYJTt7Vlu7eW9rQwDcdRUL1nbvHitsHFNpMroyE+1jvq04elcM5qzKj/FXwj0m3cikLGQ3Rhl8vV
qsCyGH6Byq8/VyCcU8f6BbSGUZkchu3K6gPHzFqHaoA3RK3csuUuG1RwqwurhQnSDcyaGW4ATM1h
WwSGu8sHA2SLnIkL6sAquNDjbFsxIRhISM5QABNlRKrIMnHAOtXr6Fz7BUNtyrPVUNydMmEglnXv
Xq4T61ELQiu038oyGPgVHFGYjR4rP38HS7o+o7TZCQTehiRJ9IGVuwo5RmYD9cNcLI985ei7jPR3
O4e/vBx+pmPGeirk3jbl65C7H9VUuVurnf1tO/BdmmD04FGkq1V4yWmerX2RDe3e6RtKqf+i7Lx2
IwfaJPtEBOjNbXknV3It3RDdaoneZZLMJJ9+D2sG6NkfuwvsTaHUMi1V0WR+EXGiIFSg0mudmNzX
LJwXU/jVFgjEkOD3WAQ/sxbnZRqzlywYY02Nj3G1vSTYAnfQAlFTuau1TC8IJWG6SYKfImJjDTc8
onwwYwrVScc6pYhjU0aiL2qGeG+4+tPFRnsi6HdotHuuGZuuiDzlByfBaxxr/UWM4CFWtFkEz/TR
/x3sEjGjr371dDGhUIDysAcSkCm5SbkAdtIRIAdVSElBCjmcN5YRMGu1ZlBO9nc6t3x3zr3cNNJN
QeyMENRrZDMknUb/kDBvW2V0Z9MpsVAI5Udmil/Lm9QIVa9DG/khckHveM12Du0LtqDY+qBCeMYf
4h0N6pFd60sh0aqMUB8bMtC8JbGAsDw7lYGxQavutMDpbpcVkaP990X8zhRw2Bhm9yepve/Z/sqN
5Id792/fg/fCBNma8geO6ktacXKXxXgNy0ffxt06FUvo3iaD4ycnP7F/TO/J0/gBhAApEz9Gc0A7
FQjHMjaezCbkeKoBiFFIZNj5YyWnB9cGH+wILBFMdzpUKjQN5l64WPJtO0KXta1db1QvYWvsS2n8
DiA1rdoIcXbwr7pueP1CGoYgmGOc2oPf/NXMBc0S6V80dUYE0UW2pI7+kM/t1/7buGw43LWknjjC
iMNGgoV+zuoFdPXajbqOlScirHEAAppstTm5O1PF93CxsVe6qFoEjkjDMovejVQ6MY+GjyvidqV6
Z174YKzqzINZ5W+G07rnIjb3JPt4ezouPEETPxfwfPsMLxnqA/TBkP8/tPCTzJYLjX9MUCva3NrY
lncHxMRbaRq6CsdjIPmwFIsu2xtfE0WD0UQibj1L1oCqB2KDUgLHHTZ9Cz0lE+lLbpsnUYh7rx+f
iGbsxeCzd7BOmnMkEWR1oqVZYlTVy0y7zyoYqx/mCG80tP2w5PluU/BZROJ+T0awVZSHkJIyH/3S
QSehuQyPUIs9gytDNfFrRiErOlHoczx9Trn/Canjl6rE56jkzKqaF6iIiZOkTnDIRfzUMeVL8+C7
TFNKUFHMmVd9UpuErtA3r1qyfR8j+gyacsfU55D6/HRMDFetIGt174GgQcdAwcqXvpCwP5UN3+Es
/IX5L4018S6oxLkV+bWnv9XVCSR5JKox4d4KKenaMZRjxGexVah3gRoF7Rj1H7fu9yzx5DbvbNjy
rJ5I27007Mc7L3C3WVy8KmMpbJ4+OUXHA0mqaTKfRJ11rOuiryhDLgsGki7zPVxNuTQtUxeV9LvF
zR2kmP3yne+2D3Uoto3RQqZsMES4xGh2BJUOllQ4GGi34rYWf1lc/KQZfok5JrJGCk8yFrIbKi3y
XP9kQ/4K+Q7Tlt0+TFX2B93hsSqHU1JPv4g1bpkyMjoKsteRCx3KtqKPxudtInKeAlhK4u868jH3
n1MCpxvWbe6K/otoCsGSJSwldPdqF6S2u2HaDwu+0JvLvzbiND6B9uAQa3Zl9MuJ088wqf54lvWg
aIurUlLOmqHQjC+d/s/98lLSjvc8JVJuwzg6anqtencRIqbk1Y24ebIIbaJ4Lzr+GgbdZwcTFxO3
N9R2iYcPO3bSvM4KnNWAG493bieZdDY49jokXCthuUL63BmDp9Z3Tr3TM0JT67azdybegFj3l5z5
89oNu+fbWTjOHO12ztTftN97DJfFIMFzDNves35B+TUeBKbJzlBc6fynOU1fZR7dmSX6nxiZHHlx
c3aR5PDN9gUpbgZlsi633ozIMHnTD+GP85RPIzJtwna/h5oH/oQx3kByvPsU0nPQf4HSm979rLGZ
SG18+K7GmuXlF50U1ORAKWHg300nXNETONJQ4oW0fuaaXin2TfTttE57vj1k9cBUZGCKhYsoZURA
iXlqI0T0OsSF34TuupxsUqBdW69dYd9jAa33vZLZ2R+t7NyOcXbuqoZcq9+RIDS6E2suDp7b09sE
ivTVioU0aTDf9da9zE8OQ0ZaBvr6WNqdeYi9LAG+5hnnxOfZmLMSsZL2yCLS2HuTPjq1yXUq6qLo
xIKTDoWRqcnMNfnIDJ2oU4CX5TYl6zm9kb94uH1oU8mzgvOSbf0B7g7W8uBE4IZ7tAJxMkks8rlX
8DDGMJawtq3V8m+2KFH/b09vX+Pm1I7lHgs61iBrU9fLgTXAAVn80LeH9sa5vBE7bx/TP+KbwB3K
3KGffnG6pGBF1zLQ22mMinOW5tw+bk/7qrxyeyYN6OHix/uDef82hUviw7iUMOQxQaPQDu9YTwrt
biY7gPDlje2Vns0VuDJjG/TJb/Bt8f3toe11DLnA6/bxpN5amg+FNnmpMJQRiHavDvhBTspj3ZfN
mZOUxe3Czrl9yHryksrSPspeGWdhJBsnoSkhEmAYKEDIt1EeeRc69PAfduISzOqx7fs/NNzRozU0
J7JL+XPalrvOTskmyKnZ4WbO8FqIv9VgvpkupsHoNy5OiVUR+QgwwN7szegULO9uCfNwgltbKZNY
mPt3qKnamPW0m4Vdf+QO1WJoSp9R2trrsA+/nFDT5xkFDKXcihx/s+tGGL8tAa0WtW2jUzthTxK8
WdZs4hJkFx8kMWPKtPe2WU3tWSCD+7Bz1l1ShNtJ1O5ugCezsvWimUHvPKk5Yi10e+p74QLMoICM
yqTDvy+xlq8L8PesFAtyzs75y4z6ZBfozySuyJHJ0MK4og790Fp3jcTDkA7C2d7e5hjo0ypruGg6
TREBkvGJ7nfJcdIovrmPOayNcbIA1xpWXgsHbRZMTpgcMwvzMSpu6WhBKSHas1Oyw7mfiWX9RLez
k6XPNjwIUtK/vHFQ8AKLryRh1jaJceOFeD+IxixbD4Dvkyy3SGvq3poenBJKQAwdHtxjHp0SlpeZ
itk459mVjOc2hbi29zPwpZDd1mVKfg5wHQ1NDtsps85/5jA7OFlXH4ogvOMtNw81J07atvhw7LLf
2dqjWo117okUaBC5vCiCFyDAjkj+6cysTGHdYaOnzEw+lm3M0tGPLyqZOfWDQdw3tskxFVbuZrSZ
qVlcwdt4Tu5m5LBz0NAk0c3yJJPpItg0U5Fkr6YKFWWe/YAkafIeFE38rqbml2kjZFEc0hNtMuYD
0niHEYb8ZJILfw8vKSkb55muT3FXsQAAVQiYnlf7yatwC5hd92jE+qPN31XVNSfVeZRSOP3fSLYF
nd/+Z9Oy2cTQ2466ebISZgGdKRKob7V58pg2mD6D2Uq31FUZDPqQYsXOjAqCe458YFx8F2I34Dqu
D0JZmJxdE6MYmQzqTrN3ndVPhfY/l5B2phEBnVxjey/tK0tyYw1CwduZsPz3qvX1ysJQHiVHqyr+
DOzNN9o3iS32S+q+9dq7jK4rLkluC+wQlTAWbOW6Oft0Kn2dY8+9G3oVHqE6c55UVXB2A4prhukv
nabd+5CBb5Kd2JYF3iWia/0rexX7bIdYTZjB9a8RN2hwDS9TaH+KBXyBebG/VhDhC9edX6rlAV/e
0fabmGGhbkC4mPkbfjN6OwldJk5354TKOCE1G5uyBoCKepw9MPJ5hN4SXyMfrr6eztoglV6qMtt5
EDywxGJynnrf2CPNcKlxpj8FDP5VW8X+XrqkK1Wrf4V+TNKcowYffnvQ5IcTji9GvvQyfslZg4rZ
iyq1flwpf8FG4jsMn2ZihgAXpgjA6GRPtRt+TL/FcqM4cF8qx70HQhIe2bSeQnCKrem4X33ufE1I
PeQM9GPezPJSDNNzVxYRlZCcSBOvQVnYb+xDkrWsbaq2o3x6Ih/y3hUjUJGJXhC78xlhTUv1hiKI
YZlhfo1YIt0IBdwrf0UV2dTCZ5cYSOclno2npkMpTiZ6A+MW0Sfu3YtJ+S40/ch8QU/8a2P15Tgh
S5lFuzFL1IeZpRficfJOZ6dqKhwGnwbtLri9RUVFT2xY81n6XCXm8aUP9fRrltGdaqv8zJVipeew
3kY+/AVtdmBLffYMnnDdrVFnaLemMN8a095S7RKSbJ9ZnVpYydh/MKWZcfqxbMzuMQPQUeA4l7JZ
LEQpRYZivOLi+h5kLi5NSDrOqGlfMM+E26kqCWlaC+sQfo4ra9LAk/Gc1fMDHaMUkVjplb21BT/H
JWVqkjznXtrA/wyzo7vEJMJOBBdTcko0BZusruE4V6P/5U1+cTeSsHT0BBKTyPFjKEe2TT2pdBF/
Gq1dPM4JZsrCRjNxTEYEKSBvt2OYaUxLbr7C5onXAH29GS9T7jwIDfqhts1uH7XRAZW+eLP94DMX
bJR15t8ptEt+Z7qZjJGisTr7mydwQEb5xW4j2XrYEXdp8p43AvJRnyHewBB96eb8TNqcCUUQjPcd
b8+B/aG5R+mAKYsOcF94NH418Vvt+9xjE4y/bt/6782ASE7VGSXLzHIRNgp9dbNEbNkA5xsDM9jK
jY33aWBChZ8ZdYxOvrIvMyLK2PRpT8g27eBiS2uHi8bMVVdDTGOpQ2iWLdVD1PiXKiW+aUDfI2Ol
7UsoyPL3IdGVMCUv33sJ3YYC570RIuh4AdI9TdXFgZABVJzyb+YF5tn2XJrk1PAXBFh2L3qd3XsM
RFIlWKMm0z0OR38XsLXcMRY5VZzm2MudgGmARgIBUIEXvKcu0eeeYt4VjZGcEi+JVq3VVIfCMyBe
ALoYjT68+FgWV2Otqm1rVhdJPobxtZMd+jaPtsEyuRP4h6jlZmnsqHxrZd6wlaOyHlW9N6xabG4P
YrIfTJjpOxPHtWrA6XDxDb+GdrDe/aRmoxSCFfGGL3Cep3JGKuxln24nar/wxx9na/D/jn5zB/12
QzyiutzeX9uM2g1BfYpTIpd5LRVFQwCxa2JivuEg51Ty3jD1vIrkwwvCdFuR6VhTIvBe1fFS/Znt
s8bBdZ602Qri60h7d11sWIM426CM/3TyJQFSc8B0zB8Fz2cDBfjHZI5zcuyu3GDCdabPVjs7gn53
cvTSi91NclsNLaehWR+GGXyZGHB+yrJg3dhGm85DeMULbODgqw9uYUPVahFQBMMABX/ymfjLc1rT
MoHbn+LXIM+58JLdGOzxvbYa+zVgWE4+xFXQiDa324gbudz3aJZYM5snZayd9ooBCnehKLyTOeDd
hDxn0yhDmZaXts6+yagEzDwmTEap/N1MqSJsHvVSxITFhaO8X1FePlVB7u1yVTvbpmu6QyZQRmn1
KXLP/42GOWxFFm58SBStYxugMXs6RbkxBU0GNRWTak3Tjl0SQhly338ZOHOZ4eMsrSzKBmY0qGjA
QEdh0Z4eX4GEaz1EkNNOcF330/L22bmEQzBMaIHsbAd/lUEs+Y1a9EzJ0JTMv12Ulm0X5f3B5Q9i
gJ5ei5iaMxelYUOa26GUZYJC4mh5KuohevS4GAyhL8+pOX6qInsa+1DCcxDVZe6JmhkMZ0m0GPhC
JU0IHiLrzonf+3zQC3GxWOdT9GhO8RH1ulvFWAkObmwi1ClLHEIMsoTL8bICOiH2QiApoMC+7Irl
Ryn8+DoM6Pae5V6G9rkfwha7aXWdlc7J9mDziJWL41sINsrEyXNa2a96pjWjycHEtyGDDqYTh4gw
f8bNBtdFl3zEsY0caFN6Nk3wtRi8Q04dHwMZASbK22PKXI3VNY3dDFs3NkAPjpoCgxNgqI0bUzvl
QXw/olkbTwUd0DsDFIW0/jSt2f7YdvtRxN07hm/jWVHvk2IU+3YUrdVu39OrqyMai4qvKM79t8Ik
uO9VtGCUeQYSihdtRX7c2lvMdK5pOLNYl0321y+fkq4YvulwXfwX3JOljK6GZL2iOhGezbyltpwR
1Zrv/uGkFZfIoSeQNDvxck1WfG5odyvq/JG02M6hwOTR6cMPnyHTUsKyVIAlxaOHLpyXEJQFq6cz
SwjvDqSU2lS4AVgdK/fR8R9zbkofqqsLlGYmlKxeESQiF6ctq8fRiloUWUy1OR0JIy/+blS8C6wC
3UcP0RcdSVLgVtvfPuLfph8xXrBzppqV2tzEtuZTY6TvMyVTx0b00UH21d+KCTl8CWPedE6VrLOu
itZ4KTSLqAEuhYq9X6bF/SaJXEbKQTOdRdj+FIX0tk0ATi1E/UOLsh/TsN+ZZLt2kETt7e2u22oY
y6H14+c9V5/wxJDiAydPQVocCKymWZ4FPMQAu36vErw5tNlMq7qrzKU8+lFMtBhZTkpTbYR4rCd9
zYkk0bHDBdlvzIeQ8DIYUWgUIyzEDTZKVko1l7a2+Z5LYWwa6FgZF9yx1+MJQni+abvhIY65+LSg
j1fpnL+xIRovIiJ2VRMahQLibPTcv1B6Sh1d1zPNoXQEYYO9pOth/bX1DKEhzQm0jjvGZoRf6wzn
nYsty6SL7OiZzoUtVfgWR5/FwKaCtW16xKnPmIxjRco+RxXlNpFFZUZ/ml/fpVeKxg0Mf0ocm+hV
0tx0ZIqgNubcWNc4hTM8LdZ+y7Kbu/53pQBgxHm09jzHXRGXABjkqRdZeSw8jUa8QhQ/h2YTYIPF
M2yE2mVaZdWPyboiMIp9nruSG+39QgWPFC0/GBMSWoObJBdD+ZxNY4j6mV6zSPR3oIteaz0Cu7SH
K9qVIhuBVSYpjHlPCuw9LIz6kVdmnQQLKnLqx1UQlHxoI08gJxwH6flbKhzwgDfk9FpiXz3Woph0
3vKKro3E9+6txBo23LXzS2ihQ/V+u8wqfPfZV3KJdGX73CLP0HqRXg9p7J+KpoihNfjG0WZOuRo1
fDUlk4/JmGIi1/o8pY5+rPkJBaFPjEYpjfSNcZzdaaCw0ZYfnXeNYRE9ZTXyhtTib6Dq5CxrNmcM
B9KO+3Jr27gTQtEerFrt7NJkITkUX6LI4zPgfSY4OQvnusJ2KLH9reG+Qa8ZKkUm1PzpctO8Fr1C
lCBL5xrhpWrgovvkfmFIUDWum+s8dN95zxFBhqOCeZ8wo2xTXK2Tw8HOcKSiCH0LOQvjOlnHHfbf
k+nYzd42BVJPc98a7nR14TNt7VwfcoaTkDefmwZdLQlEdqkLTASe1V5De/GY9xVhf5R64smoWrK4
rx3rZ+hmfxs747hB+CBhUnMetRo/15hq80gR7zdxweFOR+pJ4TyLZRvvnGo65EEC8zPiNtwGOjiY
mIFXvrDEUx/iR24sGp3nZG7XHb1oB2USrsfVBFFZS5abOV0XBnwudronM4+zKwSw59Z0w61b4MSc
R3AwhTZ2sCL3snchjwGLT2NkR0VGAipQS3ocw9tmGmi2ZmcXL1VT+EtpWeISQYdxkj8gM5A5xZyO
5zk7N9xTj377VHSttef0wF3RdJwps/wuGcptXMfqt3FxGZPM3TVZUWw7271rcg9QUVKRKEEz6/AS
4ktdp6Yipc6Ftumbg1PwWjnkXEhmgVgZ7K9I6xan5PzmGCWG84gp4WDgCCDVQIWqcr0N8iBe79SG
/Fd/lg3AZGJbR7+pHs1Kesytgn1rHXu4S44K2m1i4CVs5stQze7TKMVugqx9tIJpA5svvSRe/Nxr
u6PqprzXBRRTNRP8b/qQ4qx5STyQMF8NUxc/zG3i4fTNIH4N2LxYmK2bMP2J4yHB44twc+/7rrVp
DbpU6sK8MDmgvzi0/JWb6VM7Du0Opj+FnH5o70Bb0x7RUuOFL3NiJm8xF9PVLhWf7Ga6baQPSk0X
1ZJDrSjgKjuM/WwAKpYJJ73s47htKxmXFyhr9MrhgLQGaZEldD47bTTnWPNeOgB9j65V/3a9Zrwj
mz3cFS3tbchcZNpMd7xkWHAuusjuHS0oVF8+ipp9jfHtHAds+GHGkXJioCVRrAe6gnQvj2rOQ94t
MumRjKnYKzqxfGu8DfyY7l3QgZupdZmwRvTgKNCtlyrMHm0AVDs3nJHfwaHeO1lCh0syiQPYt4fU
Dt+zKCzvBju6J67UXnxwasyU6MewfZfdV1dSTvhbcbI89cp9xq9DJ/j0CnAtv2/Al8V9vkxM3tpq
Ll7qwkgfjVpvfbssLm0qn2nK0k/jcjcFE19Mt0hhDhLNZ3+rp2gr68i9uqM6hwIv95TPx64GLRAj
KR8A47IRSbOtI7llFqSwjF6QS1HdZ2NEAaj6oIdBG9Ca0EXFpcgD8uqddcyLdtzNVgpa2Cw3sxMW
h8LB4zP0FB5N7E5sy/8SJrNvMlz5zuEGvY6RH3elg8cz8ifn7E/WXWHq8OwMlzq14IBhpUkzAudW
amJCAzNvlCl5wFGyCy0mbGat+Eb/BBncyGBrjXRzURuH6hl7u0g1hEfpbvBRKtuefgCb/f/YgaZo
WwLfmQqtp5Rqu5J38y4CaE62HySouJalWmr0HAJt28qp270/sZmqA9xCvQXFbyinS2Wg1LXKb3fa
a699p6yd7UfxduBSjA/UPGYRo7cM8ufU5/MmD8tr0MzbdCT65+Xxn3Q25b0jBigH5XiXj+zH8iy5
y5zmV8K0gv83E9vRyRXMVZtcKjirzLPVrpjpOYOxTsAL0uWj6TbmnbGQ32cTrixSjweEr0/LHSQo
uR5iNZ3ZpcO3r138TSOqbomcuS3r4ILubO6Ngrh0UFO12uFTfipNEp86VqhJoMUgJiImAyoDr/w7
7ay9U/Xd2fFZgBWeb2zciIVQEzogsUjL0V9Oy13j9KDtPWpng9LcWwZR3DSWySoOidyX2WLCZoNy
biZwrGPnnYTCuefP0EEp88WA5JOcF2DogWJdumycqArFtZ8ytqe9A/eyXfnrSYTVjpub+yu/ZmKo
t4bLRqvqIxcAKutKKp2W2wB3RumjGNS86vQe4C9uKLyd8oh9NF5S1lZkAaVFUFNCmFxb3JY27Ihf
28Io1xC0ol2Wv+qwlw/SEqvWS0AEjwPCOfRuhqMMPETxWne4CP2e3Dne6Y3QtAWzvJTb2QsUSeHa
3M8TRYyx+wUeDy2WhE5IPQ2jOGRrs6oudc/VLhWWcxwwIOMcysqnwRRvs9V/lA6bHtSRMK9OOveP
MlTxR6S8EMFBZPf0OK0iKlAebJxgmO4899OvyBkHDZ8An0L3QzI5C2D6IUWIeHBx9VPjJp7sMIbo
WXXZlkqdnpuN1c/nYHkosi4/enZI6Ft+wN2PD+FcmPcwLOf7AIHKHpN4n+GSot125mag55kLeWak
F7+qXkfyeyBFm+ziRE55Hr0nVEUwvcsDegglZMszNNEE/8LCqlBmMGx8Voy4oGK4B+FwCAPueemI
P7jy8SqnXTAcsrJ7iioqk4O+/aEljFpORqwALQDBpvSnrh0JCSX2Cn1HsJlqGbN5MVsklKb8qaJ5
gqwrQtIwFYcZ60dOoA7gFhxW/FBGs8oE61Qt9DEqpPVoBxDxlh8VVzvGvuWZ+/6nn3VfYsriXScs
lqRxHG69tUdx6t1IySbsUKfbs1vfjLFBpc8MmqWQYbL3rPkdREpyqeb6vmLceJglYQxreQiwPm9Q
npq1pDLmfHsIaEZRXWKibcTqhEA/HwSvUBKO+sSvcayneZO4LOpSym2aon2nIgrco5HtgTq5u1Zn
9H2a6GDKZetZJVhgxbWYHkIdofHEzJhiCcIiGcilYXI+lxn5M8uXe39o/uRm/okrhNkHw7wx8/RG
N7FahSrczD6TzwwNK627bu1rD1Xc25S9I3bGDOAFdnSekd3sEoPYLs6H1bKI8133dwpyU5XlW6tc
+m9D3JquIpje4XQyfTK7uqeDiQZuCPuBQwCyV6rbeRRFzcNXLgXxpWbfJeRFvaF6Y/iOa6TBBlDB
K6cnEweVOWPUMS5xGYDBAB+4bpN9q8GksLc42FaA5Jj4J5myyG8LXp3G/CopfM5ytTKRhNhPDpcg
xQRKVdtuRv6k/4QKOR18Cso7iN9Qx5t9GIVZ7Yela9sJBdcQTG2ZE9GKR79lm413MnYgBZdvriM4
r2310YWkY1s6yQNsKixic7niivxnCrG5FyVzBP4nlbgfHd7xFZ63pfvDehZ4ZKC4BieKpT84irwt
v97eK8LvTAoEUL/7jEfMu1wH4Eq3Zyw+7bZ0v7wkey3zUG+DY+MzNK9G3pDUf3FVDdbXBc4Uez6L
j/jQNMFnHLmklNv0xQjMF+ZORKQl9IwEJ8rQBVcDPid38ZhsjwZk/TBjMmK7AvZk8X9625SZBhal
+3oJF/WBgDXRUdkhFCtMLnFZCTDIHahQCmsEXSM9ZRmBMoBR6w5jfhh7+JVgZMQhumOVqHOfPhbg
VYfofYoIMCXEiFeDz6pTG1daV5Kry76WAl1iLMlcgA0K3qLZAAyRvWFXp9x0ch8BmT0SIdkDu6Gl
vT7LAmusWfavXRt8gqRfd70RrsMAodoJ2ZcN+G9p9jIk6d08I+gMggSZjsQxzurfljFwGZjVRhXd
jAmG/HxmPSWmwMkDvEqHJo5D2p1z+y91krgBM0hAKBEXrk8PZRlzSJhqXVsU+fluv3dd+1VUrDLr
82xnLvE8hzv8AnBPxL6b2ifPw1jRVO3RGHBSwSOgcxYbWzbT3zczebYlDnvWOS+1f4C48VtbmrxO
z6Q67D6GxsJVhAneGVS8bQR+NdMuX3ojfvfL9t2Osw9R59fYJKZPLA9VMgEF0KOo5l65KYFRsC8B
dGD8UqX9s7hRLDqjy97cKRWs2zy5mwBOHnos6Y52Ac7KZNtI/872KXjLG/OkVfJVFs5vWREOKpL8
YvT5fa38ZwKxOFIq9Y5p5oBg/DYm03MBnzYk8x8WrKeClt4Wt4PrEaavoQYmogRBP3vRTn2oQvmH
7sN8IyX5ZM22U9SUnOklWcdm+132QQKAwTp1Rfha0UqXm+RFrJnyL9gA6xTD+07P3Qfq+VU0el8U
EWHCEFNeQheuqVjIuos9PSJ0IQEiIWDjMe1+RNv8niK19zt2BJNlvgdMWPCWmXN/gCoVHxIui2VK
7C+1knU/w0aqIPO40U/Q5wzwLFD8g8YHpZEJslxenC7deR6omsQNH4m5JWurgondw02JKdnD01K8
FkKGa7rJS7Du8jJ57HIix6bnJn+oc/suzRDui8w+hDn4sybBXIdFw91GCXmSjKARZsL2s/f1oZO2
3jSleKgAwkVNhu7CgGwbXxO/nw5Vm73UsJ3Y+eMkjLqJNwKWEnE8j4l6UIBsCIQSe8PD71Axd972
XvM7SD0maWvaB9ogQLfI4VzNHpu/4Cms8KqXA9FnWjm/2FGyO6OPqm5x/iU2V1Fj+laamhB/2EHC
GzdVJKt92FWbMcN2N4aI1gwJWJdGW93kwROR3K3uqUCsxqK8uPGCpZubF1lyl9Dpt5wMfXIlN34z
JRtIrpYoPS9GEvX8oeVDEgtiKyPXZmoIdhhhKXCqnm0n7J6kmTELETSgpYjmRv279x7NxlDvFgdP
6TFvJG74PcCeyxWTioEWUa/4HqkfUx0YWAqeuALjY5GIwkA/O664e2l1tDF3Pq5JZzg7if1SWtEV
WhhvCKNB0GneJTZluLPaqdzwwmgYw6Zujje90rKst1ymhOjQsBEMbAvkqN9btG3E1jdQd1ToZlok
4RWj1zlkO168KBPvtBLha+s9hq37wbgu3lYzr2VCPWMzU1RgTcWDDogkTwb5+NmCOZ0zSGTbKmeO
+KLGyGNyibXceyzM3aD1ijvFV9HxPjEvuy9qOrHcoc7BGW9HnwUX84hXM2KBn1fxW0O3B8ZK8RTG
9pXkDOZuHx6Lpx6QIz8KUdIG3YEG65K/Y8LAMZw4WHsyCd3wPS9FyRCZDGnOWw8VlGKJdm2mOKzb
kf6tRnBSaOspp8SlGdtjMpNwYlzmnuTycHs24/gh0Wl85G7gbYMl0ZgvcUvWvOLUdAVGtttTQIA8
/fep27PwloK8PbAK0+3i66Ch+RQvMNDbs1pZ//3s9m//8eH/6Uv+/dvti/FY1Kd/3/Yf/0b7z62E
ylp7c0ymYTGv/XvIEvt/fnj7xO3fiv/9E/++rsjEkhhefkx1e/rvU//vH/sf//1/fNv/54+9/Xr/
43v+/eJ54KX//fv9+x//6x//47/89z3//tj/65f810+4feH/9Wv+4+//91NvnwgzT27LVP4lnvat
Ix3TopdtFZbQg6g0amAF/50WkHXuiPewFM1umCax7m3f3kzm9naI3R48AZxgXgb+U/WXmZg+9JU8
UCGsTn35m9OrIZ65lI4trYLxQPa4s7ptp523kh3qqZaps1ODcYXI8d2Gc7qTDYukYWZqpNHD15nE
hhiJmotfBMcva5vTv4esHNV6DlMCB2axb/FsHSTjGVa7DcZbyCdDVO5Lp9yFJvQW8IcxS6zgXtjF
s6EpMveU4F5T1f5+EMLdl7+0G7gHLzU36WiXe7z7d2M2dCeliqeINDoIDlx27hJjN+uqPmQVoABt
/eIWUO3q3MDyKRMAlrdrnb8MU0GAiApBgyDmySV6dGQOxMaVNLuxPFBLOCBS+hUT2rg/xfNTYqQO
IDf8eebn7eSZPe+/T1A4TcxcTIPckgAuxVKBmOO8RCFxdlCSdXvqULorPVLQ4dD/ydqYiHBg4hpM
I25DuT3SZUTMcaKtCDn/DTmYYWeB7QIcS9SyxQpbPGUmlHpVAXPRH5nTY3Eq8l1ce2KVMb1qrW3a
GW8zwZA1w/r/RdmZ7caOZFn2VxL53EyQRuMEVL74RJ8HzdILoelynmd+W7/1j/WiIpEdkVkV1QUE
FFe6kl+Xk2527Jy91762LeytpsAd0UUuXBuuXpvOVCZKWeAsbIndMdX6fcCqy/mA8BXCQ99LlDXz
KeQYcpZba0oMEf3Ut23rdkmTYuzZxaq39Yg2WjThJI/9wSxCLCGOz/koPfQAV/fxXPpZIFdWqIAZ
m2icz9iDsxSpKqAwxqfB8NCkRDQbiuiXRFKctFfCf98NfMjI8+1Py0+WiSxI0iNjaFV4hr0qRJCi
tOwu3IzdSoLLjaveOEqtffKH2eRJn3pn68OvATcVL84vG5EyY8Ro7xkRhwcl+Eg6+agN0Rst3zd8
LBy6mTTEfUMzHproYlRLVly4MwwYwqXfoBiqNe2qk12imeG2ULs7UxufJ3P4CtT8OQLrGXVsrnNZ
AiL0qYTSLZJpm0obUWfWPcdpdIzi7JxP5QN9d/0IxODkt90K1VW0SgXTfTXKUCmhKQYgA2SExlW0
qw9J5gdrE7cqKa8auTkOA87M+BQ9cC7y3F2TExxhuBtUXSN4gIHZlNHb+z6OOWP5Y77WbefsAcpc
lDlHr0g8m4qXrGImkEtFH9BwdzcOFlhVRLFTY/HYKxpKlTq7Gvgiy8D69uY0xSIZFwX+KOKU++0U
QYdFbgm+JTXuK/Ic3EKwqvTKOjHTW9VTu3YtXidG8Fvcbrg5vWatVPq7AlyPjtsdcaQXjfjk++ib
IJ1noUS4Abv63pagTr0YLQ2mtZgSoLMfjTFsuPjOd65DuSofEfPsY1V7zgX1L66Td3CsJCCU3Wuk
8vY2EXyCe0CU7mAGJAYGMT7kLwtEEl2mc0TZMs+HzLUJtmKp2v7T2Ah1XauBWxsoY0ESmVSPwUbU
NUO0hCfse3JPI+cYN/mXTrUR0OE15EpQi+CZ2TeqQZeyZXHG+OoaBVccmyoxjvEyJCwu70IAbv7V
jBtAM+PBLz5TFiDS54jZZLi2TwdU7n44nM2QlrxNTbWmj7GS1RDQJB9CGiY6yQtgwsbpFBVU1Bao
omLgmfh6vkxwgUBFiV9HLskyQW5ha+pZKxwSTdNNTtbJ6HBC4U3hu0Kp0XzGl9ocCWyN7bNjZAoQ
hU4uPUR3TGh6xi7dh2rLZKd11nM8BrcgeDfN8EIDZlFTTSOQXPck/GhBBlxn2OWt3HmhuEVeoC/g
i1ySjLSBoJLLoS4uVFt7B/82R+3ssRyHtwEOLrpuuY8R4UPWIrJQC599xVvKhgawWtfnporWudp8
VgGTk4YbhKoPkHStJdBm7Oaoj8NzXRIG3DjgTJjxJgAT6byCL8KymYr3afKybYo6cCFm97dMtG81
g5pNvT3d8tR5neZyt+MoT85ydHQCFBwJEFbVPlbiy5POcwHK7iLU4hQjHlmogeY6pMVxyZMl9pMt
LNR4N43BUxMCzBqKV9vAddWTy8XOkW4mI35D16gA+hlPrNhpS8GKKenQOvprOE3kB2OF7l4LnyBC
tnEkSP5nK0DMcbp6bkMTQYjbNcQaSCjaCzubmOqcxxgJMZg+NkV5tYLmvZ776dWYfjJK+bBz/Zdq
Fth35/5lEFt7DJDbIDOfy258cmrjaM7K6qLGOJCL4nOaCMCp8A3gUdhqORnX3VhC4ki0RWLOy2VO
4EJG5yDyQ8ItTCvF/zCtEUBwyCuz20CgAjrzQ2roz6aHUE+TJZP88lnLGzIm1BKkjecdDPupjeSD
PsoA6GB7ZzCMBZ5tfjlyhgVj4HX6mNOLFr2DF023TPSY+asn8oxWQ4kiW5ukjv+R4qDw98hBjnHN
m4lt8xZWzmFbd0V2C2zOWM1Ax7ibmN5kCUkmU3TBgetjZrD2euefGzt2/TZcNQVT/coBi2qOl1QN
CIMoZYiM51ccBPi8uOWGzIOgMAcV0SYrUw8AkpGRy51qd77RCOBxHEtEFexLdMJYqxO3qj2wrC1U
R8z1MCN7ayF96zsPCIQQWFXGsBrduvysQw5HbJbn3LYSPMDBJkiHRwz44FYTEB2R96sdpLFlPLkt
q/AgO/sXVFl722rdrvKCzcg8iHnRTzdaTxf/83jY7fpu/R9zoOxnXozkSwbNT9Dp//vsOYzD4vsr
fP/T7zrdbx7+9Rv+8Kjkpf4jtnb13rz/4ZN11oTNeGu/q/Huu26T356B/53P3/n/+5d/+f55lIex
+P77X//LhFmhG3+WMfvwf/53BYPr+/ehtD8/8lvOrJR/s3Xp0POXqm6rtvHPnFlh/M20dPrhuMZ1
QlxM869/+UfOrBR/02iN6pbUSJxXLVv7Z8ysbvzN1gwpyD+yjL/+DwJmDR6+yMH25tnu6+9/tYTU
8Yw6ZMSq0hDEtc35s5/vd2Hm13//q/a/iqqh8a+boMptp3VbwFjWjF9OPERHUBrVZh0WcfFeG+Si
LRKnsFBaSULOOw9xu6cSbRyp3b3U/eIihLpL7Mc8PAdyqo5hEQ172yg401XaIPaEqsK5VuMPMUi5
SdO23TtNfyiV4KsCDkvjCYMeixyprih2C2boKD/tMUAwDRuHRt5wRfA6noIW0rkKIGWjd87g4qW5
/fwlE4FFkk4ViqjyVz8LcEIFyGvZpCxazOTGWHRbcgIgryUW/aZKPTlhJqDMIur0VfWDVMXT7+6B
628v41+yNr3mYdbweglVqv/2+tqmtB1VY+rtmKo5p7797vXFnieajDBT+NQdrZyB81Aa1x7HFsE8
3QYlrFVVuFba/gNRaHIGYS8eg67/mN3yDfmg9wKA5arqw+Ba2HXmijK1D3hlvUWdaVjy6cIjoBTH
nx9EqyAfSv8kqkx/HMSTXaTNIRy8bF04of4sA2RCU1XeirlSGoZyXPJiCfZv/tGfT1Mnq3d5vaml
DYVgQumd5MP8JyCIk8c4KInDvak55UNcPPW005dh0kb0yf3wXhZxuvNrB96vUV+MTctJqB6y4jmV
XnwK5mYjziViKIWW75wJSDiAJWIth2x40scg3JCNoG/QLJmPebqes+HBYOCV1XXrbBq1fZ4ZK8xo
5Yyo62Jzo3bzUKSKXpooZYBrzA/bOCEAOBjorQ2TxQx3Hh10NH9cXBetaZ5uSFiay9EagEffPRv6
qKAaFyFgDT4Fv3epsEnf9ECyMusDKbeFqpzghmD/DtLprYPtYNglrvC0DpDuOmzvep6TxOr+/LJT
nIozuYe7zG4OfmsFXFeAWkZdB/usk9znUdk5xC1RG/ltQOunKrcsbebaiP3gVYGVlwVROBLSqcTJ
RnSqfurlpjfG+hCmxSa1KNuZNWbbejL6M5NyKMv4v1G/y1PaOq+FPnRweFKd6DFDuKKZjJrEDIe4
JhHC9bAsZHrzpZykCdEYmKyT+8o3VP/HSC13VjkM29BqrJOu6GA2tOFe2JZwCQkwDj8fJhW9UmrS
z9Os4SyDKN41VZmfnMA3jn27QWYtz2na9MemTlZ6MdTLvkmade7VyslDyzVBxJUMSmr/fVBGNBK6
vQtC0p0bJTBcFLElXfIIaYek791b5eXnM4UISJigkCaDoK5d6TWw73swrKVBcTM51FZG27f0JCBI
VYl+9hXKNzuvCI9L6svQWvfdqJCqrFJJduQ1Rcvhk5NtfckJj6nwpJ6IdztGfVWeSLVIt7hYgD1X
FKF+j9nNkq08+oHx1amVfshNcjx6yg+OClvhRQUok+4+1XznPo5JkUyqL1E4QCU1YLlJNRmX0S/v
bDt+LwfTAkDBkxjMsXvzLfuewdiiM/LyVJR5cyc0x8Z9iiJp/Lam+sUonQACGGD4iA3m2HXOYweZ
i4arhcso18ND1YvATSMHmbCO664qHrWiv8NDxXSsy0/2/MGfCASXIboWkSKlo2pBItXFzOK7ZIe1
KUcnlVtXc5is64AqYlMTPoCGeNhizZn2cOssiKJMq/vJxJo7uzyLqNLOAefY+ZOQ9nIi1O5UmR4E
YDJoVjBOs/XPA0YVkPrIV6xNxQKCaS8Yd2qm+Q+FwQudGSEHKVADODeGN1v1nSuyN2sxZYPtgny3
r2w0zrXJRbUeiwEt3T+/Rgg00l4R1qCP+RY9C5nl9/CjoZCDxtUJsXT6LHtQEMwgDhP4JWIrfSCR
27oSLYy6hr9MxhFAYQ1HOceaztWOk7cpGP7xp9++Nijqcpp0JATEknKCq381engimMh6VXKi0CCe
69vfVmSsUPlSqcSwHnrRvqZJvu5Nu3edSowbUlX0RyNOURqFkzVHrSuLiEbUXRwzQa8mGjo4UQTJ
BBp2CJZLaNj2c2BCi1UsX90aSccSMshIrEzPUa4/H1qw67bXGOARTNg1inD1WrlrfJtwQ4hEjnxU
GocOil0+QnRxSIVYyGJ6qXOb9nR4Sj1nbv4sSg19CUOgWhfrQI5uUD6VWnandYrrQFOZLL5UE9IS
EEKfw3rIiHmo6M7YuL+F4pZKvC+Tt6abToOaPP9AmTNGVwGynpTo4XYQGwfHiq2TgBID70NElTrv
NLw3jadt5ocSWrRCyrEiKAx+FTajjoB7JvB2wRQNOJQqAjSQc26ehq3Sck1CcEWis2MZRGCwwufj
Hl7OTu3TXRWmNw/AUccIMg0BY9JhWzSKcyOQeecZhIb4TOmNC8vpRq8spuK8NwisUzEbUufcJb7c
JF5/Crp8W0i012QLDOWmCC32y/GkCQMjvsMUD7JQrqyJpsa3sAIpTGJH4Da5v/UAice43/UuYwYY
I+btjx3x3vOLOL8Qk6VcCSBe0mLbtp5/aC0Tc0ZOAgdQo7VoXluHX294AQoM/fBJhX2VKWhWBTSo
MF2DL3QDrSBKUixl4C1bFq4ktVHVahuIyxNO40brj1IJXH0g4gqgUqgCbQPelaBPbTCH64QbFAY4
ZN3H2qdvWmVgriVP0yAvnlLs6qFeq2X8ZPrzgTM/4UXkOgzHhlS03oM16EWM+eVKK/ujh9E2BO2o
oBOqcvvcQfNRMNa1NBBCzCQ+WHrO3XMMywav5sK6ihB3MiQa/JATAmlTR5/KRKn1vpLcg1orkIuG
aBs9VJeQ0JxqK/X0FuoVgVUAlcQKiOQG8OSyVsB89pObC1SadKQbgktK37qpgHUbdCTFbKWyHPst
4F9Tubdg3bBvyAR+Bs6/jmGwlqwD0jvSWTdM/qrDPZlNK13hwakBfMvBR1gxt+uZjXHex1yIjmVt
68TXd/ZdWe0CVG34Acr3QNBfSOyTibjLdkbiToqP1KewDtJ8Of+bDqO+FpYIikaA/PUW1orrhStu
sF9NUr+FNrExdXAswAqwn6+RfpvBVrWUz7LXVzYgeFtUq46UMLUomG8q65DfCjHmhnyha+gbTxGm
yflRwodqikB+02ov7jQYkRN3TmLNq55/Q6oOk8I40zXfNrgraiQKuQIvI1aWDvLoOBJgFJX7DqNM
bW+Drtpg3Fh5uJ4B7gKCpWdVj6esaZ5qVUeKMF0TEe155qsSjXJco/2hEUAwb8U2Soao2+WmO3+d
tPNTbOfHMhK71GyWLdq/AKxn1KZMl0m1RuMuVURfHLsBEizEQLud/wMUAdItuXjzQeWUZjZgxwBj
GrMIg5jdHF6VxE7MpZyvcW2cVfRjhRmuE3vca/VxvshemOy6tGADJLG7D4560mxjVEFlaPw8uV7Q
TUClVKABwEz6NK+FxOnQjsWL+BIw9NepVG27XrRWeovTdtsK9XWkayo2GTTDQIxnujtLW0Mu2m5G
7XNez5IDu9tN9ua6mpwdypejgRxAcHdxXRdoMB8o2paN7HmHxFct7lYq2GPMZJte6FeGBjhCAZYY
uN/IsyD0pR5eKrrn5RSf5qvQKAb2bh7RNNwJqqmnjScHLmlSZS90oyguqEB7fiyXV1C+OO4L5ZON
1u2z4bX2vTM9r2WdmI9ema9TTd3aAnZq2F5YJJZpChk5AJc28cbx6/1g6xttrDbC6i6ghXZ+9q4z
+M5ymEaGHa4y3TsHXrXqO+/URsoDSSIzQqdAoE+zKmfXUwk1TiLm76MPvYpXqh0xo/V3hWWv/IFx
dY5ppcrZylGVG2q3izXtoIt+y8BhC+bp1ejMUwpCTTQrsC4rm/SCBWUNFINMfY5ixcf5Fb5NLbyK
CTcqpqF1P46Pjv5Yx/HN8zoCVBKOuryYvdW41pDQ85U24U3ijLJwaTQtr5X5Au4nWw1xewz94ZXI
EddUixdsYGNIRlJRKHurtu9rIp97JgCZ/6bXN3j4gFkMbH/BxczKU1Wah0TL94FZbpjUHDzRhiwF
/isJuo8qnb+wZg6vVp1rKAU/Ld9zzX+RnTzFLWEyJGVJBKrEwssHhfQ6jpHbxIu3vrUdjRhyGqkO
i8m2HosgwUkk3SCmRw/AylrBH+EmBdKYh6syUNMFFdI3tT4as/7LMbs3o6UNNnbFwqCsqwXvQmV6
C2mLqbzKOlz4Qca3bwE+rlTNDzPDIKt7xScno6OCDbaAN4pWhvA6HQVSNh2yEuhuprK73ERMgzzW
8WD2lvnRD959PZwHWdz8UHmQbX31Ku0OKERYmw8+mhknkGsmfZusojfYqd2LWZHFOpTFHdYPRCbZ
gubj0R+z7yITb/n0Mk7ak1o0oNOq6q1p/WMVqO/kebim7J90C45C5OUnJbYeGtNGD0daRlhsOWbT
gZvWmoErP9ffc8t/17l82ZC7ug8JDOX1lCn7CDY/N9UyVfRDZ5UvKjchZN6St+M5KKv7IXReTZxe
C6Bf+/ALbvABb8cmK4j3YYerOGbn+lMMQa6Szp1A7q7k51rYd/qYnBqwjlYQfXUgNoiN+KVCB3IU
NtccU12Cdb0HeMp6mFOe1cguIqelSIF9pT4Yan2LtPEDofOFAPs7g/Wvh4SJVmp+d4aT+kiNSwIx
mBOt+dJDjlKp9uQUzHjwFLdL/VwX4rmGrznHlTBmHDSudW680q72rWyHseY5jIqX0u7uuGeeiPt4
1RTqcXQgZZ58TUNxlopPbkhTb03e+Bk7fJdxmpbxcOEYsQ0RQSjRQXhv2mi+tY65r6b8q68VIlu8
6Rxro7EsZyEFMG4ic84kSYWFZEDH2GUola+G+mEhvxodZUobA10fbYWeO5mG+LVIW0Ox25OsDgqf
YfCE9A+eXhEc8Wu6veafWl93KRwHbZ4aMKKssksIAQkNCAwwR9mGo4tSRl35sf4RWglwfRzoJkKn
uLPwUtU91Vh8SISynwTC67zNLwXCw3XJAcwtgGhCP2JCKdVlYTFwIRVWWU/IAhVKgoUKQqeWkE5C
3v7O8xQ5W5UlBmjQtmiwB0/q8JEivmwQfjXI6JvYfh11gkmEzuaa72Msto5SX3M8M0bjr0rKrcrC
0QFKEov01LUH5kPrDhOvVjQuLK2VA9zCl9qxG8pn0+9uSkaikn7V0oa9983ynWVDwlunnvCcZFui
Iti4cqGw4JzCwT6Vvi1WrVbaK9p/W0BgHQbO4kDyieTZ4mwvVGKKyrRnlMTEdpB8ySrBZuqIkgRr
58b0y3t29gw9HbCZfjA/Y3hqaKGgC8YUJr0QrqLobgaZg0QZInYGaCB+AA5z9Am940m7U6yfRGFB
I3PzMbpO1XDDRkrZHrdvQ3YvO8OF+XrJVXurp7havN7PFwhrp3g6gOze0eK4NRaTBg7vLo6updVp
j51Wf9gpbwRUsiRuILO12kNsh+wyd4gj976vnCfG4NGpK3KMfFysUnpr0jl+1QayKy/O3jz0aDqn
fVn2SxANG1bMY6NgRVasm0hL4gudg5H5ZNl1Fw1QT1VXh8AXNPhDeIAhFYEKzpU46vapw7U5Ybhy
essF2PRc+vApIBIGOsHcAhujs4dmuDJiY60lHwqbkDqCRUlEvJQGxg5OPF5PVUpZTKCauil6qBE6
/voUf3ywm4qPBPS0HoeY3dmLYmudBp2LyGylzW5ec7hPZnKUYPmhe/rShuNSaThWqfVBq73MtebB
bJwTyBCm2a4lJKlBGVqwtq+zXl46mjHM7LRXDrFEqqXdsXG4hGVGQ0DxYclZdx2zDo05eqxEx5nu
6U0oRYba7Y/x0AZwYwykkdgPOwa2XXp2EB0s1EKw1dzRWWObZdyk+BcNvXppm/e+gty/wQUPQzNI
nZPVJZDLS7agX5J9Px2/bCZpSjnteesi2c6ys4rzaCB8ysnADWFjkKN5k5a/yYtqHVEATp7yC0Hf
poqxli5xJ7zniv00aCpUNo8ZTf3da9Fa7fSlidwMpT77mLnPKousuMjDRoE9gYyFZagqx8jOXQlY
FynpKhfRgxX0mzYxQDqelKFa6oDqiiL8VMx85yvaOjVTpJYhLh4wS2HoX2bTg6o3e0hRrofFxAjD
TeglT8WtDj/wkK2GbwtyS4AQszH0reEU24aIynmheZU+qhyMva1hADuYTiOGwN5mWAqNHSxOxdye
fdFxI8e8C4W6z0y8naFBq6+3/A+MsoCLW9ACdfOr0jzkOiE8F/s562I+L3YGyDLd0K5KjG66yws3
H9Di03dYjtSXGAJce6i3g+q4Tmn/iouTOe9GHrLkAvOV+hTjznQK+6CSEx/1YtF6wUU2xTrW74rW
xO09foeacdan7lABxqoFHjNkOpFmXCNTOeCW3XR5czWs+DEf8yMdyattNxyQeMOpwXFSWRlF4XIU
emnIZmnDXQA1EYPNUi18fE0RzRw0qFH8gcNqVcmUYV+5JR5pPWH0T4rkVGsVkADcwbBaFloRrtNc
PCvEj8qYAtopjgGJCluC3D66+Tg5B7HIaoN1b+Ph0nqvm/EYmKaKbiLJVyivNokB+toHYL+KPZKo
Uw82wLCpaucQhTaBq21xAXG+THjLJPpbK5JPDDkb08Q1L7Qng1CIHheTz1o2Gl+4Kpa47C7EDx8m
BC+5HFj7YcaKiRcZgFw3Jbusyj56490C/6Tis7fkl600h7pB6d71C7rCYAIIQuyj+9qB0AXUGGg5
zHeyTEJfWdBQx8sEQrkkhcJqnvPaWfktx2SiLtZAc8HlDdiVCT8njDbW0wdFwk9o6s1QaTSxdA8o
S4JVbYuV7N4JsAYXOtkOGf5CwOaOYmwIG732PKpFc5l36iKB2F6mnGRGIsrQVYoruU9unjx45nsm
9vxXltZq8OXWn5Aj90b3ZESpm+vDJu+dvd5vM0LjcmRXI2KRKQ7dMUKBAgZ3JbUalN50I7t2VQXO
NlSmPczsQ5P0p4lQTfqFb2WH1xoyP/FpqKcoew8SCaevTE+IQpJlQKuRLXqfDKhYGYvbubNvu7mU
RjJiIAgaoalTiixH/KaoOlD6o7onfxwDFliVBRa6HevDfdNgybMNPC9oOWDLyDHY16q/DZ0J02uF
XFlzrc7bq0Zyk7nWw9mMN+jWVzrtp2w0NlqGsS+CWhDjZa7sbCNy5xziskjwwSJ3cBoCTyltrjHd
AEurz1oqaIaQZoyjbhQfQ2mtY8cX52x4SOeyzXLGWboHsJdYTTs40MZ+6KfvkqOyjILXHm/piPCW
hiuH/HqXlnR3k0jDexFthZzJy25PwmArjmM1uKrpPPhN6FLLv2e9dzQC5cxwxO3GD7mrOUgsE0S+
8E3vKultnKI4q3D7ovi7harmQ5KHx79OFLEm4uiq0e1hcP1otBL1s47cmXSDrt9oyzyK4aUV6ndU
gwXvwOTOaDpP4Vdl0l5N2NyIULI65V12nP0kNHwzSI8ojN5CbCUDmpRG22aJcgakuwRejxNI0mVX
nfJUVxf4wLu+4p8oYVvo9n1MOxBxDK8uo/IaK2GXV9ieRzdT/V008gsZyEciiKf2Qaq7IPfBwhM3
Q0fAoKFJ9BRiCDPEcziEBw4WM3QPKE9B7pqxnQpS/9qKoCeCYUDHXxXeWlqE9KFBN+HjijTbPafd
razTZdsr1whxUE6oW20UcO4JAsixOin5WlFnSd/92EMGl80sqVxZ7R34ljg81lENCSRfgxJZBWGz
xAqPi+MNTU0EPLFh7JZPp1RDZfwZ51+E3exbzJH9jQP8ckpp8EJTxoNt27vU9rdq9qpoD2r0qMbv
Hb+69UUK7HVy0E+zFXSYF/pQWTvQZSMNEfzOrMY9S/EEak7H0mFXzKQS6mHrvZ+sewCWaxNiB5Nu
WnGQJwM4wFiKMqBo91GgrYGwoGV/NMND7T2lEVyMzDp11FtC6+j9TcxotyCQwo+URHCvb/d2v1dI
Q+eUhOoHJU8Wk5n5wrjyIDQqhMZfm6R9ikZc/eytUZ4lZnHvEEl5rmZMe/Pdp2G/MDJ07aN1Vi0A
5Rrzt19hhHNc1i+WvcZVNtgeWFN9JwlgTtHpdKRnFcqZbq6wzL1ompckhUcY0rdHpEgHqZ1H1Xvb
2mphvQOuRFBCvgyU50rqR85iVAApkE9V+UCYebWnI623tnrORppVHkhV3TjHU8TAXXURZ7lRRgTd
hJ3dNDd9Vru2Gl/iRLkFSbSbLepWSvcvXRrkGDeiuYtSDnkxl3/URvCh9nbUqF0AdSTBuBQ1WSqF
Pbf8pGtCJtRVn+DYgeZS3uwFAQwenbq+Mxxi1ydIfKVabPxe4d6O9Wuur2Ot1I6BH2hHvXa2DKIh
1bbCuwXzh4q+tzDamxl1NrEHsJaywqlQSHUphWnlJ9yKo3VJ26G5U5Jq3xbhtiUuizKVdmbOwOU4
VHi8hR0tddOg9NJ68xQzWNl1AbazcqiMe1UL4nUec6KtpXJ2Mkc9WkxKGIvMaiQ9A7LSe991rx9p
dT47ij8S9hTLsyrRZClW/Yux5XhQtBGqS+GPh59PK13FT5vWBVUff/vzoXSMt7A1ns0Z70BIQ3q1
lCdg2x9M8cirH8SqROpx+fkQ9gGp57EN3FqrjEMLbchJfO050WKy5zjhX9r4yPvbppsWakcH2DvO
sRmlP/ok4QDvVu+0MqTvB1eA9LJRvSsq8y6D0bcNw4wtoRTjWz1HaSEGi2jkZvi1Z9hkMrJpGBBy
N7IwMa0QK3x2Gs+4b7P4QMyO/2p1j8NIf06xyCM2OOPi4mpYpjQG64PXcJav64ui4VpQwHZ+OPEX
iJKefuKQ0FjEMWNbqb//+VNGW9f1RUo1ZTELWPTzjFspjnYk0oeicUDmjhITXd/161K1xWNRHFrR
Gg+239LDqrLqEE7OJlOH8EUhev2/k1n8JyILx9Q1WzV0R7UN8UeRRZlhfExAcy4VD5V5C3p0zxEu
ebKiRtlIGbBK1MMvH2vuB02hrKhiUpRN/zi5VpW7uWcwYBTJNe0miqIYRW7U1Bq920A8aBzkN//N
07X+7ek6umMarP0CwAvjrj8+XWgyje6rmNNLnfzxVQ+vqC+ms9Jg+/JHf60qI6LaPvTOcTuPthHZ
XWKd0XjiTd7BnBpO62MRs85vRlKTb9mY+AVq6fKryju+wU68A+KEVS+h8i6YOWN1jJzLz4cpahDS
Pv75b6T9u4oIEZ5QTUu1HFROQv7xN/IzYRMWFJD57Yf2sUYOcKlqniZhdOcB+NVKBxm+jmGjuhbS
771ioDD2zP4R2z69CMs07riwy1yOw1VvCsf98+cnUEr9UeXEE1N1KQ1NN2wE8/MV+Z0KRwsUG0El
3Uij1vp1qynk12Q5SFvRTces2DJGax9mZTGnqj1iXbHzAzVepT64rzIiOhGfTqUnZ9/ET20wSq1a
WgaGU6pPRgkFv4p66+7Pn7M2K6/+qMxiNTAsyxCOI03t5zX/3XPuSP7rFIGLCFgsuhto46TwcIcA
U0B/FU/0bEKNXv8PbSfoHiZMXy5IUO/888HvvPWfPyNTU//1dTTmE4nO9RW6Zdm6+i9qJlDgNWU/
A7k+MNJnGtTLAB/WkWhQspFLRtQaXj3uaWhNA4KJrdBtwKxFu0PbtIIpJHY5yL6GDOhFWOfqxtag
qneYnRy6X9gnLLor6ZWMQg3USRIu8SgbEXGiQNOzrY+2JCrZ3GqstZgKpvMktc88gDVqa/lzjXR8
2aHlXdHJmf2wtaAdB74XX4WZ3XLyUu9ZiZdo0fKV2TZMFKP6VA4tOssGPc+EgJ5Il4hJXiJX/eik
0Fi7185veclRFnumjV14LL9CfPSJPzXrGGH4pq1hGAHfBLQv2V8dSXdJ95dmkiwjE0iQ5hH6XPX6
S5WSNyIzAsDw6rmNjlOuaP2DVdnGTlA/pYAjNg60sGXVjscOQoXZGN91KrfEi4DwbCdlbURsrU0X
wwVC1FRk8tvTnPtQybQ9/ec7Sy/eIGBtCrvM0J6q91IxxNaye4Qf9ibqhm+hzZg0BfuronHMFoSW
ISkZMRVUQr2MWcocncNpmo2vPYncYEqeRqH57oB7qJQYEBR71Jfx1L0Q8Uwja/KeEuUunxAPo+M/
DkrnLECVESWtlkutjwl5b2hMeDOrnDPoqsxpTeRdrC/MjGNryS++ULqW6F4CCgawqDVocDJ7D5bT
n4SQN5nsnaw9pQYeXowUr43DwMzj/AFifKETObYZzJZ+0qjSWMr+L1fntRu7EWXRLyLAKsZ67Zy7
lcMLoXDFHIqZ/PpZbQwwwLwINmxfS2qy6oS9156WhVE99XX2T1R9tqTtrpZ3MyyOnSVzfaIS8sCi
xYWsRAIxMnmHgRrrX5gTJ9YY4lQO+hl3Hy6PvAdbn5gZxqoZeNoAq/weMi0cYIcJm1R6PmKPmOEE
DsZ3V37C6yngdojd/dAIAvrVYQg/ub7bBbDpF75NLOwcIgvRNSZ6PCTAMz6GwqOriOHzjhCiYCEc
LZ2dMrzNa10R3NxYboBPn7YkLdU2Z1ZCd6v2oZdGO/hfpH6pXV0F2T4t5SvFzF/lQydnxwSry4rN
pzYeN2A3nrEIJFscqT1I3Q9om5nYJj4PhQwBz9kdTPC7TMK2/E1nsk1wveZlosVCakPyg5RHKFv/
dOe+WJM7rYoReIa+aYFkvqvd7NUFre3k3VeYKATX+JEd5Ga+EXx51busx72Vp6fQyvZeE72kIVGo
Aj7sgoneuvbdW92EGFhMVpCJl+SXminzejCxitVwAsNKPIx+7j9iTiMstk3n3QPZPD79LV+GePIv
NmsDiKKgDwNgLrPnLSUZX8SSlt7Rjwl40a1V7Yo+8p8qJ2EZpm2YLLQ1g218seQ11pWIyGSsgb0O
5WMvRtbjRBwumtD4RuT4HAnnwfBzwtWy+gLR/zSMyiTMwyAVtCVVNRvN21zEH7KI2q2ZkGounB/b
d8UOidVbDer3gO5pEwRghEt0hUboPIKUzpf47bG8hVA20CR6RfOvqbxhzeL7r0sV8m13xp5r2l+V
5X40FsNbFbq7WVBTOR3k7rSYz0ajnRthHA+GncltVTLIZBPjJ1SBiDg7uBYWrBoicy78C4cm5bZT
/jztGCZvzdEjq4AArDrqw3PUjKTlRMra9L6TnsyWCqOxzUWq3JlR9abtHPOU5+mqxRbKZkQMlxrZ
5spktUISX7OwGtmcLSuKblZU3yoTyIUYJ/REaZSirmf6KNEKeohel4aRw/mKo+dA9eapTTh/PaMo
NlOgHDyvFQXlK8Q13B13AMI4eumeQRUSN1Iz7wbGcpIwx4zmVHpOSlonUiFTALIuMLdbe8Si6uTw
6tysBjFfqvVxlCAMs9ROyU01PmUeesesd58MP5VX8JosTHHpsuPXntQwPc1kiwl/XiiKJib5NO8V
Po4AOBR43Gg1evmFFC5z2+WSFMgAGg4tbDhiOYq4zBzwSnQ1/g1cxrIyyvTJduMnlflkdRSDPk9F
BZIFmY/ZzmT8iIfQAoZhRt5fVXgwe+To7BmOMd8omy2RGeOiRo7Qa8DS9ojtD+x2e6ST3sS6T3eB
aV6aTEeYtxaWRuU3lbHcFnF3GWGeLEOLSU/RswPycL/ogGQAgjqJdadlV230bAK1qmKjPJU6OVam
Twwu3XfkotByDAaPoDwee1x8ZkTZgc9BIb7IL1Htf7eWXXK8cmJL3ig0QZe4qqAsRiZTWDk+l0ge
N0xWo509Ne7SskN9ITZz5Y9EDWWGjQnMCJ6bPC0eTQRBSdWWK8HcgJRpO1o4Ru2cATqgMiray1h3
0d4p1KapSe9LsgZEnY3yY2Sw2xbdYXQLm5sl9CCR9cYGUZM4xKitl/YM3aMfQEAlmLQVo65toIcd
v/3o9N+XSKELR3JxyQVHjmAfA1gsJavHCOI9I4+PuQ2dK9dvtw2gmeLfQjXpzel7MFXfQZ8yum+R
IwR9gqwW/LYDvmElAqtYi8ZzyC+Jgovhu9B0uUWAL/rq+L9frn66mJKq32cSmQVrGrbZeYP8y6Uf
hO+KHbK/VJVod/ZM5AV4B6gk8YRdyy/iXdib7/VdRU4mO4y+Bqm+yNi+5JY8QEEv0NXEjEiSqiPu
nDvedp1jRZDR2WKWMOAeXMxpC70gK44MulnPAtQYjoWcbbQXDos5b3Z2eMmf0jj5IFe83bbxy1wh
BXKL7AX3ablGIoemS8D/bQkM3Vil+Vo1bnLEaeMc3JQNnsaNvIgsJQ79ONcvbWU/eng6GJ3ChMkN
8itjqX6SzunwalkrGlBuZosknPDerVputOnJCL2iWT8zz++A6QYUkl6FVTdvGHOriCtsuAcmRNWI
Rw3RjB96XLG6OVaoVZnK1OlZiupRFiwIQd8dHJllN3Kqlx7Y/VfUnXKhg8zZRxaLtVqGtyRiP2KD
qj2SWTWwLF2lqtuXEbBk2BfVfrCRn8kRk65V1fEqmNj8DDbduB0jzCpig0HJ7JCFVrGvC528Z69z
80ZkH4JzetEkibX3jaZ+yOnOhog0orIRxT6V2VF6mXMdUoY7nUWaeZacepuhvtD1I+/iRZihf2DR
/9WpCxkSxQH4pGSw6f60mRlsStXsYoSq6zCbkU3diTy2mdZnuzj2k0Uh1VYtGRPyhFHhKiKSTobE
OBNE3q2FFR+KCJG/k2I3YkoqgOZ1q9mQwT5Ns+fGMe1jbFDLdJ7ZrfEcRxuj1GA93NLeDREqAJch
7ll3G+3iexYZ0WUMHj3qqBUZfeh5cuo0W0chacKWcZ6JZ2uBIOyQkUe9Ox8qsHYMAmt0ee2lqP36
cZJUTBSO75PH3mMwf7oJFVjYEz5iuSZFCWcm1cHOqJPLXHNXqA5RtTejj9Ue6KUw3lv3PJshp49j
/UXUDsPJkOgSNo3/z2r/39+W7Dk2aqrfiPhLT/99waZA6jw172ZqCJJJYpeRvj+9uWYnyJLvzNXc
4j/uLaLgUw7r2TboyYdNP3rDkfDih9iG2KVC4ojdfFwZ5EEcmsm0AHYFA8+VkV48U6SXPtPZZY6J
hKF0wIFtkowuG8zc5v3Lf3/F2Ca95JM/Qp2MknVnMtXJiIPal66tnjoD4RC8q2xukW26pCcp9j+E
d9nLfFDywbLIlIQlj7/ev4VgoPAH8vbbYX5s85ZQLJWvMP0U23wC9lnkYFG5SR0CppgwkREGNVpc
59B468dIU9pVGL616A9OUZxnLUPOOWR7k6V+AA495Slhubb7EMTdqZk1bVtyjcc7xBJHqWT06qKH
2Eax/ebm3dGIxpe0Cf9A3DKwLh4dEhdhbht/js6Roc/lNvYs7sA7YApRr8jGR5Vl76mB7vpuv84a
fP9cb+sMLVhst/kdnLg30WEvnJ51AGribJlaU7ExnPhbzeUxAfO4hC7G+8UWr2ATYtxlCr6DQylx
tzitWwJN2QsGKEWXvYNkyLpj4kGzw24qyL6DDUCac/jszN06VumbnrEhUlzLxRj8Nb0214NLMEQf
whgu7R8J4XgLmZrm0iD9tIvxfIRnixkinloT0gAuFG+ATtoBZghovpcj3210SXtHr9pJX+L0SU9w
lHy3AMWMVRqBDyrt+5sDGXpXM5tBZhGsHRrCResTf9fF6IDH1I5WicmaOAgY4+oRJyUG2nAaNjbe
soXbAkHsvpI2m/bDALgdxhlx1fm3RkK1tsxgS3lgHJ2Zim9gOMy79NnlelxSNuN6DB/gbqNUsJBP
9aypqgTZgWS4K2DqMHNplv6ow5UHNjNh9WcSJgU6Wsms5I7HD9S2bHTiccm1VK/CEJet4WcfltYb
F9LZGqAsopGgvPW+BXWtJgnWYxyaM+3ZQZXehI39FIOGJPLSLaEFpRr5YWYiKeqa/ruIG4igTbqN
h/EvKdPb0IXl1hx+6PQeh5QBp5c3L2ED6vZ+LKWjB7iGYtgq2VyRgoQIJU1vmafgDcfDRXFjgoAs
1o0GfGjyGGy5CfjDzFMZJXphdJWxzxTx1sI/Yfn5nevaOJYwGShfs7MfN8exCzU2AE3fWw4n6uAD
WdXBwopbomuqqCbpob6ElUQZ4jffqWIFTL2yUUbNrUjsY0ssyMoauoIitHtHMspxbJLbM0uv2VXq
dbhfawC5YFHJhpxfXhTyTetj3sfnso4/K3sw15ndI26bEq7Gc4lvC1mgfg58L92ZLuqzrFtOZLYt
MlnMOIbCL4kYfF04bothp3kvmKQDXwrarWsgxph8JY4gix5gHJfHMnaIHsNKgB1YrhXbdx6abtyZ
AsCVPQ1PRhWUqPhS1qsFol0OCgiUwT1XC7NGRqXvRyHOCEloBAEj62LuEDlA1aAb9Bdc1eNulOIs
pg5Ztpd4G9j/+9ap3qcYgetUaNIHF3QirJGGaJcTXly7BZgoYyn99gqlFReAS15Vpsd/eXyHXkZ6
zWI8D4MHOyxD9NrBye2ldywUFnV0987GTd+HyodTmm7NNBYvwayWfum/pCMp030dDPgZqn+DjyiQ
e4bnsz5FHW0GQ8YXDBZHs9bNuvQADelyxp3UMS4oRflqF7dk7MFldRXXbBsi32eQlOtaLI0JRbNt
ZoTsBfUmVj3mnuZ1MhtrpZixkvEwMjrophXO63yXieIZcvYPs39NSq5tP2B4Y4uzTCL163GvMxsx
1kOUfGfFEO6wBQADqGeAmO0DWeDNako09HLHjdBSEe/Ukt8Q4IHDrIgErahdmmxeK5QRtG0RJpkJ
vPo6crtz7cGQLMzK3yqXltQjuvmmEcX99xeGLvASRHKbzxE6vPkeKevGL53bWztTul8+ZzEA4Pyn
5BxzYuDb4926P1W0RVFDkpFtD6skCY9cVpgWMv3ktaj0wqo8DZNzKUf0Zehe8q1t2unWt17zur5J
HgYSUbo/wIyI0DHBkgQKr+muTyaUisFI1D0olxYjIzxnaww8oSx1HvWzti2xCS0SMwSgY6DSBqoH
C6QSV4eKG/uihfHrp+kezc8hz92vMkftXdvxFz+nOtSQCJljqrWULOcylBcDJqDaSO9M5Pa1Zmfp
2azMEOMomV/cCc+VNvIz0psNfFtlvCSiqPiu9Ie419MJCz6qhftmkhkivJ/uMqHYJBW9PQzZfBal
/afQhR0LdpOGYARQlRZJFhgcV07DPoj2/ok2L1jqIYE/wC8VLN24zoM1JdCuKpDxSwzJ7HA1ESn5
J0zP5BbH849F3Aav4m8mtHuIq2nhwEq45n2F23+KCJ8gymIR+c6pDIgXSPPyDGdihYt5BGhAcKQV
1gepEEfJ3Hu0E+9c8ZiQKdDvPMz1Z9dpH0feLqpjKM6xUB4oT0xbPEH1UuZ1TPpHc5I57wuvGxSw
+cms0ajX/gPCdn9nM/Hz8+kbRRlNHKji7czglrHFHSwc3UI/3VTMG1ZIupkFOcm/tkJYmsR9ezRa
KOgYH9euZLZidxT+YGOeMSTyv+fMchqyfgMB6r7DLlR51tkIcueZmGydhNUhvz/7Mffrq1DByq5a
4GXSq1+GMHzGbVVX/sXTRs85PGN27UjCwE2YO8TCm3pG5jeDN0gT/JgYewcS4T2Ne8M2UDXEWFi8
eP5gXp2eyXo6Fq4x7Kv/GhOS10T2ElR3pfuUpksCqkC+11Ihz/O+CDekvrJ+CiNTp5Rfi0C0hg6r
ZuzgNOGeX4fkss+X09ycfbQGa2zUKS0LOM3+flKJqQelSTYR319GHwTO1IWsU45uDVnylNbgQvPS
AFNchJqt7qquU1SxuttPXvfcWsaDWR29AjtEOyga98xP91DoG8NdgXPaq8jrz/kk09XgIA1ggrQu
Y0UdjC4lCxMSWtPk1eqGdGc0rVowG/mGEAEoykg/I3e8KbsM1srhs5l4yaQGshfa8zYJyF0Om6q+
hy2i7pGvwDr9bfIXKSwko+PtUVQdCU6NdwJ+jNXBiiO+78kyVqLztrExpsxcCdyU8XutjIdwxi4h
soesFyl8F/RYOfOo3vtsrUGvIgY4C+mALQwm5CQ+TU+NXmWUI6pb6yHomT6F2KGrZsR7gADSa5DP
DG7RrCtXUNyMnaDIEYg6gn66cYSRnKRfbUlXzLX63VXWsLfgTyrdHFojXFP917fcesIPzwQNjqQ1
C5K/S1dusuhizOgQ4D/oTRxbZ4sjloW3QxaV+5u7mnjIproEcFrW/LEA+cpMrMwGTi6G3b1ta3sh
8uga5yLfs6QhLDdJ5CMhlSFqRPYTGf2FT/fut0iHwXuBk/U0YuT6BiQFBiEehEXBAK6wy+to+P9m
giwOWMc/RPWQ2/e9yGl0Eo+g1fQTRvG+Y5AcixjsouKHKbLh0ZlRyc0RZ5SH9Y8gNDhiVknFGZ2b
WLyD8I6Dk1fUj3g0j0PTAoRhNHhBaE3XSASiRuaKd6Jc675xF4aKEVtn1UtPybGMp0RssUo/mz3I
P+ZdlGDBNcEiuJq71NrKev4lxkI8mjGGpAn9R4NDkMEbMt+2ENQTxFKKgI849QnGHAoVbomSJOJ9
cBfo85ksJJCfpC1clDbe0xxxTer9IF5no9w399QDEADJimyeamV7BCAiyivZ+oC7JqKMP7BYofkd
WghjWcVVasu3oYp+Oo8+3u8MCnKLAXVnk5ya2dGhbsfPlsefJa+PmDQs+24RceEs3fIpiRFlOyru
15qsy1KZf77lf4Q91JuOX4VWnNjURwk0ENXdZCLBW4YW1dWUIgIIR7WRASxOLKxEBaXxOY5G8yrb
jSWt/BiOLH3UfS8QclQVaVntyt5D1TbapzxziU/V80scCsYwr2WA7r7puze/qV48HPUl4GsDGfwQ
qoPZXaOG6Bx2e+W2TpetE3UfNcUiOs3siYCrM7ZgJPgRzmQtgF5z2XSabBSBWp+5HT56VBRHADGI
a2xEUxKrxMYmJjH22OsPjLZQXDBoMZORBqwBn5Npmgo1YHGk4mPea6jgkChvmeY9cWAV6YL1mxUj
UEbFE6+TwmEX7IPK4XJnEMOsdOxvUouNGGskd8Xazn9QT+7iLuSl7MslQaZbDSSzszqIw21rIk7n
wSCzxm2ykAAMf48jGC40BINFnZOf69BUzcimR9KKKwjWuGKZx4LNNifvw+VhPpb0RGzq3eKE0wQ9
4/yf/HgA5h49qKbKT1gBTGio9xxTbNIOnGWIQdM2I+JgxWAvdE1n2xwYudsg4OphTXYCz7A8KLst
btorj2FPkHvB+W7oei3adpkHRrHEClzt0sYrqJ6J1iRZFwNuPiFqNR/NmfQ/rIEkFOuoX3euvydl
dzpXkwOljpsGu7LAfJRppmgA07vUTIkiiZhMI5adiKqjC8nJDzTyVWVGbzK01p49HDuSrUfpPOuq
ep2dwONzT11o0sx3qitgLrHMlLjLkJoVpd2ltAHLk/tdrkOBxLfNsOoGPrh1tGrwKrtT1rcjqjBQ
/6j5PQfHVqSRwVokeU/so8K1dMkuVabpbQiqfs1MBgkliYq0m29lrX6mFjl0RboB/kAAQkFPnTtN
6Rp2KDTkmlk+m06V9+fahCc/VnCJgxYHyuS/utFzZRkMDQbnQkjstDEdnuNuHkF48wtMFEFlI4F/
/Cb/3Ebm26aT40YnTEfqojmxoahu3l1PXfOmVRWSYBQ7DI8JwyTAL9g0/gMzIhKDGFvUzJkUpe7Y
J2c3cJONaZTjioVVux60h2Yl5WbXIDFQaugNBbC99iZrXpr26G4p18mDrKYPQkXApTnDuR/q59JJ
2AbLjLHhHL6LwvgoTSc5DKG21u1pICRAdxmWkvCjaragJs8TuR/7KmXe6IzTIcz9504DHQ6QL3Bz
MdkYJ896DunbmMW4b1KqCkpLLfEV4Rmx07BdeNNsbxKWhgxcizf2J1c4bPNazteJIcYBb+awyL30
oRDSeIlyvBQJE9LBtJt9Q6CF1/bORWGUAaZLovRA40dRy7avlO5eyGQ3tIZezlFNI6j0rsrcZyth
YVuIZNnyJq0IWlHbPgfg3vkYj90sINmh8pO1CN0/x2F9rQe9DCZZbIvS07eMHF0W9c0r6z4YhlUW
XIei8iB+a/0xhrsu8bZWFoh3BHDTVjt7JzX0TjVDwEJv+jeCCzx0Z+HMdEI9EIG8tB9m1HOhU380
ZS23oCYcVK/xe+U1ewDxQ299KKWx6KP25bk00Evyfga091EDq8TOGIrFE4HSPmMVH8CTEyTXEtG1
jWxxRL65vAuGQMHujYFGfsQ7iXrzpFr+iZ9i3DSS6HWCUxtImzb0mYpqBcUt5OBj9FgmXLJdGr5H
STleCQXHPTvKpTdq4pH9DFTuHYqMr5kDzXCoq+b2OgmnI96MdsYl3nO0PxqZvI6I6kTUp2ufhgam
mf3uoonTbSnwF0czJ0zG5hszpdcDPUA5hxqON3NuGOq5bf9Mpbv2JBvT2KgfwsR8oEIMVi377fWQ
Fj/e5PUYS/5boPLL59tahTTk5QEQGjv2IUn4sMy/oBPZURUA/JyeXedo1UvCpWA7iNSzjzI2941v
6Q8jdhac2SD0nQcL+fjCJbd96fEEqQGkWkuVjIMpe20DznwWG8lK1961gPyzjNvBXZqlenRE4jDh
pFpwvFYuKumQmqTsPfjsmkF4vCnRzLJXewhs56Ox2yfg1u62a/koveFf7dxT1wpgKVJ2N0LKFhkz
qFU0mReCCBCWtAXuSEcsqMxICrl3KSPL2QptNiS7AHNZADFCGVCTW5B+GBZIm9PseZaiheXQZt1z
Wtp3GDhSZeBxi5Gk8IV7xbfTz8XK8bBP4kqn9sjEkpyeBi5crt+bsepRfsC7xph25KyLmL7HHXax
Pz/lc43apDiUU/Akx+iLHuFFOtK5h/weBt9grab4PKI1mxZzQ+D8v8hwt1NZTIzeKkZ1MFDNrLoW
7M02rQ3FfcYbmUXFBh7Qtk3731kDsMgipj/SH38hprOySCnbcUnJkQEVyTqitopFowYFQiS8zpJ3
syTWACBTum2QMpDmigGbyJACwgQC3uCPtKEvyVkC0sTbzGMd0R+GdF5yvpgt3JVumF4Zzq2FynZM
59VK8zvNMLe6ZsTOtswSpsEunTDnteqNb8TfBhLD2hWk2URrYQ57l7UHy5O16ATNSBp9qGDCXXok
K3lD1MDWILvuLoEiUwIbRvtR1QyOkcHMnfk2hB4jKdLK1l44Hqz2vSLrCsPN7A1ni8oUZdiiJjNk
1wgXYIJYogj89FLrbxrqD1Wab1C7iWD+9FrxxRKrskmHcEWdLMtAPfZ2wlDHPc8Ntiq7y/OVMKiZ
QH/EbypGfGyQLWc5a2U5RNEUtC/Fh43aiKhu7BJziOfVxZid+bKlDzAx8FjUiAOTW1QtjAG6TdX5
S008XhsYJzk4R9kHdIzEVnJAIvuCIkFgY7EOEkqtcktu2KeXWRO59QHfFzzv2PhBjKkRixr+ygxj
aOjFDRf/ZSqX93PGgXOkBem+sxiQ1rSa25CqJyL2aIpN4rMrdH7RRIEeihgrmH0YG+MBXPpfkel8
XbYdMVBx8tRawcF2D5a6liHTGxHLUxAZ6cZsKD4dyLv0wLBVKTnNjEBXCx0lqruMkabJ81AJliKB
O21nj95XhXgNxBG11UbVwZZVwyPa55PO6F4KLNwrt8JN7Ni/HeoZTG3UrPZob8Hd/8v95J8cjM+W
XIwm8sj4mhBDkJvOMTfO38QqcfvJT7PMy5WZzQdkdr/ZjLwOovwv6vtdYIvPprSevQodWQMAnncl
mf/NRvMUza/R4LxV1tSuXZGzMv/DSVfiQ0cNShIc3QOtl8WCLpVb3+NzymORvZZW/K9r8vyC1UVU
trWsPdLG/bx9NlmTgEPvmpUfuR4a5oTtA4AlxSMkJ7HuExv+BysHssSQ7rUecRy1uNG3YLeDDEaG
eMfRmn+W0kPHLdFP0c1cawta6OgAZImJdeJFSA9ZSSsyWlG1DfvawS6hb0GOMylsabFIojniuXVq
vpGk7iHrItwtsMACYB0eyyh81w6Oo6pxvs2iVywVPJQtMHTJmUKEn/W/bWHWm2Ds3iMiLukfmx8n
qG7DjBHYawGhSvA4bdceIj4le+LKCuvy391Ev6K+Z8kBFCbkxy8fzMG9aPpst+T5bVA4EikFqcEg
9Wbg14eAF/ct0cldQw7VhGbpOOXDQ17TedRDeyaejYOpSHYkyqBgC6j7czpMnBkTjqrkOg/BtS5V
t6kT5jMk4L4Rr8EHLAuDt9MlRaMGOnIPeAmQEYPcQo8wLTyLG4c26KBRlnJWdANZ3ejLpUpBncDh
u9punq1jgYbIIf9t6/jFh1XLpTmne+5lCNYmAS3ZtBGacKTO4ckYZZXvk6RL10Ndhx/UBDiDgMi5
mPwYF1UIZBKYdMki8gZCe0wz34+YKcI6909+9xy6PDldixBoRlOocZCxNWq/iTz4V8RIlbTz3pkZ
nHG2zprHej8X/hlSMdkapr+TvEc1whkp3HNnWztLZV+JfiOSlGPTuF9m2El8kl3wySBj61n8JxnQ
gEKCkfIoMYX9idWZaFuQGtrP4XSzYYZDVdNH1QPzG7dEwBmbNx1ER6aK/bYgFP7JXxUDFHU/ISYa
h/pCsbpk9afXqWFe8xnvjAe7Yg1O764VDddJv6FwLJeFx/cTZsY7Mw/dkB9upv09bilZp8H4RlDp
J+6EVplsmvkX2dvrdQlIizKSLTYXG2GJ0zcW6p+gDD5BijfEUiGDhVEMjG1NRA09SBzzBimzZQ05
XonU/JVEi9+VD8zRQqyZkloSCRp8aEw/99MxGdoPR6jvYHRvSblLyRdYUEMA+fJ5K6qh+u2cJU0P
6UdWv3eH7E1OfMiaOHDGokgG7Qem0jCau+Gmmo6NTeklvAQcRXOx0H7IT9K2pGRGbbQJvPDmIT/r
SG0aEkaFBLUEDt9yhTtu2bb05WFP0JiDlQvgwcVtTPLSUwiuvodFCA/mo4X5KGTAy61VCuoi22Xt
40CYJBmWizekKKDCW8rgR4XR3nTaGPCP8Utr+Tv4cLDse75KmPGndYGBK+iOPCuqn6BRxqLhiF4o
Q32Nqn3u0VUAbbAWqU3ZBUPMXSsQTglZZsPcQP+p2TVUpU9GdPbTjh4T1fYdb+C7bIK3kCL6hSDh
f8Tt1ZhNvKto1HvsFXhnZjImh7TfMNfYTJV/9oJ62jLHT5buUJE5E/yynfgsdHZG2b1iszAvJKoF
l2GQqauCiTYi1rh4zzGCxbZV0sUQTOi644EW6yHuDuXobQeCsGtGOiZt2yq9/7i5GywqO7aPbSq2
GvwSFBZivyvvCcnUgSwbbjb2w4SlgI87hHYNt1Mwg69DzpFMoaVcpaj0DgRlFlKuZ1t3vBuoVwvn
UQYONXJyFV5MeCCgFTHtA3BfRPIQZ4Wdtl36TrnBlIT4wwhXQUzWvGItfm/O2DXld36Rav6Mu5DH
L+4wN3hL1A3Vxi81Y2IfEXuHSYPgEpi+UN3S7QwR09YntqdfSURSmR1+NdzGK+bpTOtc/W7VTn0/
1z6JTFpVVv+n7y758GQWnB9V9q8b97lB8VELTE7SYuKT5NnGFh4vqTs/jCFwx6GdlrXVfY1S1te4
glitk8+UgoKybSDj0Zyg2FNULwLmZTc4wBh9y1Xb/VIh71Rafw0DV3HyGiNk2dsFWi7XJrmuClk4
zP6wikx6sTSvonWnyVgOp5d7pgdX1HuvyEfgdGJBNjpEQEYTU0YffFL05LQBUT0OgfdEUFcOzPk5
QLdVCGs9OoCOm1Ywt20iimvjUE3iL8bU7IoW7GniXqg5QLfbRLTFTIMnZu5dWcIPLuyP0u+gqhli
KdB7kT3nb+oiejOdiNFIz1zRcICi5Slw58YieMXO3vl0NlFJdGgMWkCbw0tCREqmZ+Kchz+BbTof
EMhG+K3ug14btcQqFNkHa1yoNgHRjTPt6UrO82rQA2fy+JLkBoxQzbFnMy9HT+6wHeIIV7xA3HAB
C+JObTpb/hSThLOV+yN8AWJqNEflSNe1Mk18sSMSFlXE2SU1Z+fp/nc2eY4LnsDx0BR2/QAW5MlH
y9bDAkK+Z2X1uWqKp8EI3N8ogmWDemeJiXrYhqq7b7P5EhmnMhmsa8jgo/Q68TwMdXbtzPapJ1BO
7IYwaq7/2bV8AVwoU7gpFfoIYHPjB3D41y70y7/Y+a01ft+cR6pHOvlQcNIio4MeYiDAnlqhzomR
+z0IE+TXKNSM8/99cWEAVSlHuVT5Bfc42kPbyb57VYSbiJLzu/ENyr8rhquSGSNG/jwK7sZpnXz1
jX/QYzS9oXM4iwZdmqubbu2ZJqbCshIsU+L4Rav+as1ReUSH4l8ZOI1r3uVyBYiOR1OgpA1bkoH7
rNTraLQYIBP+K6s4R0AzXAg3ZyBuyZBEMZfF8t1A19yddVSAtxF45t0JUh9CqOsPpCqy8iNNPHSK
/luCeWgqFbxUWN1XjBNdTOu0DASNzDnshfwO9d799w3MhiueJ7cMcLm+EKs9vVfNsmFIxtk2P8Yp
V7DjD+MtJt+K4EXLPYYJpr+4lTMpg3dflHOPAJmDvjhRU9Iry5cm6L3HLCawoPbiXev2XHs9ULak
7c3vzHWDRyNKOqBB+G1tKjAISnx2RpLdgEdYtJnevwk/4yKxc+tMBoHDfznK7Zxzl6MrV1cnfi6b
Auv0SNwe057ReBG4Ija5S7owAQ8QRwGes/K8/kdKrsap2RZKMc5uBWEcHFCLOamLk2eVZ0vGPlg/
5JdmoydUAuG4NiqiUgYkLwSi5iUflQEbw79jVzXcK6674BlbOXuZOX+m4aOir9NxRQKRWkaRkdNJ
PfNGeefkjnkFlkcK2JAfaoiLxGbgLfzvi2fehxiI/zYCl9yFOq5bjhyb/9nooE3icXDDg6pi8Rz/
D1HntRwp0m7RJyICD3mr8k6mZLtviDYzeJdAJvD0Z4Emzn9TMRrTI6mKzM/svbbZck3gwt37U7av
urA7T9qVV9O520U4vEoQjtVouoCINqBR5KsT7TQtwn39og+jecsM+m9uDxJnfvxRoFuGZ/qhCz19
+YBau9DyCIBVvMW+HeGK4II/d4H9z/r2sN+zMcNhKzlOWbgMxuryWkw/AfvZeMv7D6dzdgDcUUkJ
5+AMSXvHOtu2VJsJQi/ABRH4GV8AUIqty4o2rTw+Up6szp1hArsbKJBCFY0CnyPtEzHZl6nj100e
FZys7MmWOnuiRegP3585Z+zqnaXLS+mKqzMPkEnd4e6L+l/iYbkioxKpXos2/rPMzWfGO9MLObjo
Fg0RvlcEM6gRp+ZIgtX6rqYWjFYq2zdlDPI6DCpE1s+QqmtzfZVT1BKaeqL0+NVM1fw+9+xb84p0
OJQJX7X4Tfmq3odqvGgPlWQCXZu9GnpyUhN2rjDLN/Ig5u36QUksSsiJHLFNUmGH67A9NShuyHPb
4T0Rh4jO8xm9CKl7AeqQpFG/e92Wf4LE+4yFvZPtmB3j3rUPddNR3ejuacLttfXGvoOkTICAMkuB
ZiOr5JW7UV5Ht/gUYzcBTwUeQCvjEy8w1fdMd6g++rfQdpvX1p45/JIQrtaKUDZbxnB4RcIHqxAz
R49jbR32xSUpCwiwkv7mWK69DYipOBJtY5Mr7gQXmVm/6sK1r3LET4xME2CCHON96yJPjYATry/s
AZNj5xmfVmB3l9DpGXstfxXZ02OXI0eP4DRDzBw1M+dCwMoMWebzum1DOn0tk/ZaUD2FHDlH4i+a
I4GtlLBTQKCrRy0yjW8xEjc4iIBnMsO0aLY5QmLXfFEFe3Eoebf1pfcwViuHkRtOYPHks+S/tcTL
zTEyFUcnzTuL7AYBkzxActTYuKzzlMGrCPxqfiUhfD5JtiQMLAKsEUmHcsap/tEQxzgJ74yxikuI
DfmBJEr0do78NeXgO0rPw9yROI+4RLprVsi3NmxwFvid8aMQMWOvYHxWk/yVTY68Zj4J4VkQx4gs
PAZgiTfDkqxTtKlJU99I9cF0OQcVOaaKzirIAwCN0oPOarS7OUJ6sSSHPnMLmi98/x/2MFlM64b0
0NACv9BdLI5/ML6QBcHa2gYcQs+djoXABlD0hfcapimAwAIUnJ8rdCQZOlUr62AzUrUz1mqPoRT2
xslY5Q1lFEMQN9UNp1p0ka2mg7PYpWjRY1xoUPAalPEPaibHlRzj8kIua3nJmTHuo6436k0W49sq
F5fl+pIPeP2cgYVZKXM4C8uzQKjSZpwpTz2YA+u/ZbhdcisZY7R2BHzbQk9gOUZ3X1/Smc4YEjeP
PTLcxLTfs3YZsLKJOZYt7e1Qf3iS4i0OkvqU+aCS/DRvz4VJ5Wa7k7l348HCVQ5vFaOieJmQIFQ6
SQ+GP5NfH/LNKThMZ0ZZr1kTTlePXEqzavVLLvEYLcjpqAI4QkwLZKZecJ0P0QdyRsTCaYdGK01O
sVNYv5EagSNKPxw/OMae8HY6yoejr7LxFPvDc9uH1eMg5C9rAUr4A5CCJjo543ye4vQfI7TjU2M2
+ozqdXxOBBiTdObnLIPwa1LoIy3AAIlHNN7yEo7Vi1P0NcEbqXugJfyhAwROPnrDH50GaGAZ0+95
8pkCoTmUgXI+nXKmNq4bfS0leGxlXDvDvSoTDKkHHPIxWF5iXb4naZgc2H+Jc9AKcV7/yuxNcW6s
pjhO0XDs46G9mEy1vl+qUQLNyovk31AwJA4Ze+rgaAnzpzMO866T0M+J2zAuNv0yfGn/ur7ISftX
JldP35bdspjJT/n/Q4USONj6BaY2ZlTKfTAMTTS1ZZ6/LxMAqSUq52MZzT0tUySzSxDnCX3vZGRn
dD02sa3KAbTnOhdWmM5l/TIusvTASo/ZSNVcCe5urhhpix5lK9JL4pY1Q/ngBvKMvfHS8CGICq92
zpTGg2R7zXCCobs04QL7Y9jtk8oYD9ptt+YQ7It6HjllmpGEmHC8VpMohocAzHSLYBCTiz3tFMf1
zpjQ/Pped6egDVBW7tYvmO/090Sp7tjGhDw07nhqRNADTqf4JEgZ467D9oLHmYROiCW7tRSuFb/c
pr8Tbhu8CsZPQdRln4jCCwB2paKl8bPPOiwAjFEnH6yCFZHTPTKq7x+buOsf1y+NKIIo3JVPTc83
mTusRdZ3jZ6yvv3v5fvvEfLlY79lG2YeWla7lwEkwnGe06fC1T1r9KVsmukPbhxuVK/tzh2Uy2rC
9Ryy35Dkm0vlgRIOtUKZsc4mVMHjWn6vR/13BUXUxvAMVLg99GXjfwQlLOZiwRLEgc9KgegksxD8
yKiy5zKXe8am6TkcyATd1Zo5a5ZW+7CL0r/856BVQ5Z3iyh6WyzREuXiOMo76kKjaNkIOkCaWtk9
5eHEzeQmjxmIOtAhsXmukQCxGLy3MxoxI7Llcx0uMsq2cJ8sd79+EXESUBQZP9uqZglhDnwG2Vn9
qIP8OrfNPuuj8tFaAiewWHDm2OEL28TynCUwwpVnwaPpw5JePxhx7M7i2Bih3nd2Fe1NpxhfTZ+9
ceBnySmJ0T54GbQ5DZApiPsnMGzcYWGBpcPJWMLk/vCW+sPBqEIbOTdLHUvJ5vB98liKT91IKG+S
3PLYRFDf9ukRR7i7xa9AIFsryR/QlnEzAg1juZB/+o4uRVBHvA1TK3auFRZX22MFUqUe55BJvZEn
MWF/+k8dnYN8yl7WirN2iuLAZAfuu037PPLOrTd24DiwwBR6uoo9JUhrfqQFYnNnErQLyXqjO3f1
pvTArG9t5oC7uY1EQYhqHB8tz7ukKLzZeBAjTSI9NrfAulaLcT0r3HhPhOCwa5YvufdQrM3OeyTl
RQ+DOIrCDgG5kshB9K8vtgmIvQvOaq9G+WAvbGGixGw1wpHPIh9hyQyHjo0xaXKjQI4fO+Nvv1uU
5ZNCE7tU/E4/m6fILf7alRM/ob7ndl3e+IzArcr0nmy3My5mmlBj+9sANT+D8oRFSg+SPEc86vo1
v4JxCmGQrj+w1yMCWI9WTPX/Ha125HwpM3LBg1Pis3kglyLuSJoIQxjWCf4wK34klma+rvVAgCUE
fR0Nw8pTCXGd7AjWEQ8+ls3pIZVS7400fSZa9mg5PrjPbqHB04sgkvqXBWB8RLaOuc3K3UMclyXv
XmLV16obd1M9+AfiUf79Xy2IZsy49f3wQRS8OFZMBq8RgKGhsFvMar09kJrG/kcu2I1odqOLDbh6
J4DXAh9SyPOTJuebimmp6bAOHR/n8+iG4dZzq22Qw/ggcmxPJBiL74yNQuIqFpa6ix4UNqtDCj+G
HnN4tooGTk7J25DMSXwLMM95KYzSZEp+aknGm01i6kuGh4jk8eGWcgFvhzH8CsoAxlk3ProWD99Y
Ff1PhzAvFRZnamzrTTHRfMmaYccouI+EfGGxhoUtlvMpm6cdwS3+D2Oy4p3sPUBGmX8amLm8oGUE
c95yK7USX04PCrbArx/m7MksETvgXyQqN5GKQ73wXj3GsQ9IEv90zMa8FGnLQ42CBdKkzROxUj8M
Cu6s9HjQUyoSUr4wAzPy9E/sAi/hOrZgk8qk2rqV2EkCuCH9yQ31gBI+sS9ujpVw6HGElU2L05pR
z3L70zMk/fsMf9DD6/jff8VU4mvMq+q5a/lneH4RGW+G1q+ObVKbm/XbtkjXpVX1XGzmsCYI2rlp
Rpeb7/YObkN6XB/42RnJGpvMU9pxgnpu6m+/P/a4tbfOpLxz7or/GmrChmk+s/K03ik9v5hdTSRB
7KKxw0nXYDJ5JgF3UaWqr6zsPC6sSJxJQJpflP3SFSF6VyaDtOIjgoIlEAk/ktr4S+MPrsTb9myS
aLyyaBcDlTpB6QTC4aKXSbrkOXBCuGxR8YhGp3608KC7R7cTzXmqkvHm48gE3riUuHLOP9NYvn8/
zrFO9YmoEQR7jXuMIjt4Vw1UGqxc33f8YNXeZsxMdTBsw9tV0Ed2KgrcvcXMjFwM2Z0Zm1x9L6yP
3UChu7blWB/mQsNVVC/caPIlpRvB2MFKtmu6l6l0fxiZSK6Vq3lGZOfdCoxQQH4GRrYuz3icylOg
Z/YyFnnBMfEia+ZRaKtXoE+sCRQfpbDOz5rnbZMHkfNIS4h0N+nsc0wI6adHBupGTKemKsqbXePa
tAh9g2kA0pV7lEAlhltTz3/MTIGhM2MURYzNZW0ujDK6ft9LfkRJT9jNbmzVcJ8as1t27MVH546f
k8oYWPg6fNGiQALDvby+COVjgJpIkBBF8PG/8sOeXPY/REpuOgjDV8LREaSjGtx9n+4zlrStqhJW
yAEnUeJbX0kyqFe/yJ+/3zpb49eiav1f/Tq72DWRRNfy6jWMTd3BvA7LH76+SIJJCK+vsp0P2eYq
h4GqDlwES7oGD9by9yK3c45JWjznnMtPTD5Aqfay2ayjCGcISW5h6MANHvHNCRP/posoBzcvuVJl
QP1hNIF5cNNU74HmPMkKB59dx/k9Rhjb0SuHhao+TJ/yMin7HleUopj2u+DEgOgC1fuzAtJ3DsBa
hQ+GE/anYGJhA7wWVFV1JSsxv7pjHF++i+wM6Vo88ZGVnvFmAK88m3VbfHDoQyZbfOdGa7MrkXBR
opgdaze7pMiaVQFpKzLlRpf5yc8HFq9tf8taFgzFJJ1r2QTWTrA6WkBod+T9v8mx6Z+0bUWwda3y
ZwdwDWBYx7ucz281QUqZJ4xb54qf1cI3Cwd6oXXASJFIWlPUWheAs9e1sx8MsIZLkcNWRe9S148P
Fgqg48xsZ8PHlPOyzMnaZvZ39X1PPZIgVR282pD4b/nSXEICVDY9xt6gEKaQsCHTznkcfY9ErqoT
h7Gu2aw5jnfpjezJIOv4oY1rcatCy777Zvva2HicpEfxzvgH8aln6sdOWX+gQ0zXWFf3NDWze2KI
m5xB29amAgoTdXjUl01B19rw1TFaJNC2goeUjKOHwaHIl3PPBGhbtxrSCogRKoOsOycNiXLLh5DK
lXwB7ZkcG9BZIBaz0+DBSdQ/cWO4+MVizf4yJZ0xECOWdlaAhD5xnc/+AAgtW5BwC2ouparGsx35
u/VzaXsCe4yfn1HYRUcJC2xTlyMlS+RffCghB0NIRDohRPHAha5t0wBfjakMt24r2Pq5BLbVLmVR
5c3xaX2e3UnW4PQiSquiKE5eJg8zcIJzprV5xcQtoe5QB9WezE/DgM3HbRIcwMtU2goQ3dVWB9Og
GFnFu8nPrHGKDzsGY41T0GYxD7dsnbpGIYEkU6wQnYQmeaMZorCsEGeWFfN+cNivU/L5xG/Yw4YZ
9PjlUT9uKjvYaTAFO2ca3Ecjrv/Y7dRyFfCrsVAszpXXHlDdyINFP355zF3cmgxjOI/iZ8f0prvr
JWzRJUwsxYoa90hG2bseopWe852h4fozoh6fve5PYjjVsZ+sAWsEllSpDO9cA10w+pagTCZe227N
CLRMArwQFOW3TJU/aebLe2iYP/J8NPZeGcjzLGkfgiS6+b13QnRavoGoxhk9vLJVvVeO0254UsXW
0WF3J70AikhiqFsilX5kG3xXEIEO/fr/KiOz37JRDw8wDhwM1ON41AUAqFJHFIZzVoKXX9RE8zLQ
GZb5zvpXoZ1Rmtj+czzmGO6KtMVQDx0HwYcNIXnESTOHxDjQhrN0YD7NvcsRFzjlEW6/2BJtoLbd
0l712fhrHZPYEzJOCkJjKQjnnh+psK+jtvGeLnMpZhX6Yf0XvSIonguCR6bK+BkoyTOjGQ3FGQLU
7wtMNjwQumXK4dbJEkfk1yYj/7LZpEP73jseM0sXm3/d2MTAtMkTQ1RSasp0esY75mBlJSQtYM68
bVwA8kbobqMFnJglBBkrp/XQb9F12DWxDfCTXMQTVQ1RYULUk5jCvqYT9l5pvblLTprnOdHBjgty
x41bQinzbxHWv6OewoKCMzyM5BhVDpbmHvLFkSjp6iRMP3/w+Pbw7ddsHBmO7rQr5AHvIwe1GZ8t
M2kvDcyDk3BgmGiXpybj6EFfZhTEVdtLCt2MrwiHucjBDDnea2TDJ0bGNYXB3xAxIINbrMEVD/HB
DJL+zEYM0XbcAtcTAQu8pcDIoqm8OtV/v1iTYNR/QPNhZausi+JcoZNxEGsBHTgZqvswdDn/NrJS
3tvaQW2xNERItcxzJ/a18pY1spe9OItsxHArsZkI4jpQsvxqJw2Ioh1PivHBvhwRl4eMZ7ZU4uTY
h4P3UeQU81LQBwZuAyqEKf7OjxD/sWFRh7Bh4BBIkpprlbX3KY1e1VjSC4zsK8IIkVyhYKUkuK1E
Wx4JFhufC+E3j0NUqVftOQcfj+zRWm499NfDqQu8c0YI6JUBmvPc6IFFkE3Vj+1q66VkyVjpu5Kt
OFRk0dbSXUjsZHiX4ENODrcd61n76oZ2vamrNH0KDJjFNdFy3jLgkQGeDi7I6BTGvzh6AUwtf1SH
3OkcpDi7EXVnSxQUKMD6pz2DLjNz/scVNzYpwU74TNCtAlcUfDHpLd4lmxXDy9BLJZpugaAeStcZ
8DI27nUVMgYoWZI6GY4G3lDDlOAGlyUvruOdERvepS3s+nHyy79W5U9HR5V45pdfKf79lo24/y8O
WzxCHEK8JcDVUzmY+8SrupvocRywHVKYNrLmIuruh2Uw+Q5bcyTNlOjt2qE3bub0VDU+8zLPPjlV
OfIIFmeUoc7JqtDyYmub34cJQT/c/Evkuf6T5QuQnoCljawDzOy3IHKX76mueh/NBB0AnYdzC3BA
b+fldnMk25exDpwtgmWQq2V1wUQyX0IRNzuCFq4tumxMXRh+qXY/+7r7o2PtnQuH+AkDtCWgFDne
JsywCyeQ1NahhM8JO63H1mLDPM7L+Ji5SKsSjS9p3ZnGvZMf+phG0e4W4Tsxbst0bJ2JBZGnj6Z+
zX11n4YEnL9idHpZvrS6ezbXDnrfcUStNQxIw2UDLEd1xclvuFY8PXy0jLMXAYlAGltwL1sWKO3S
QxjOZ/rcdrWAnG9Gp9ZgzrK0NhpE703NhKYaLZEPPNI2fu2enb8CwuqRpxXntnFy7QQGn80aD7gA
/6CIOUx43B3HfGyMlBz7ZUvRUOzDVqi7M4j1F+qxcoMKIbqRYhviDvbcWz2DncZfePVrx8VNxU03
1swo2CxdlBPbFw8k2i5uyuKY92Qb1sMM6S2uh6eO6uLDDjjYei/vNv6QEGqC1JfwQwCtZpi8wgrn
nNlD8sn+Ni026tojep7aB/tQ2BUHrLbcXV1YPcwOx6glZwYEyThsyE0tiR8wzioLy2e1yFQqw/0D
0ouW0pw/Q9soALpE0BKLCGJFOObHMczvSP6RH4b8S9ZilMz68pn026POm+KrHbwDes6YwCrjHeX3
xgjD4JIg479ybjBJT353tLwQssYr5QNyvmg4z1mNZBukUhab/WUyEr2NXek+TL1zD+ooPFTlfECE
Wdzgi5FgZjxFTMgYmGWvlRUmv4NwU7kmWIJ8Nm42SxIk5X8XecoBUH1+xZD5CtXfPAMwvIsSd4xZ
v4MRqJ8J3uyOga3y7Vgtnq8YGiO41wd8jCMDVBugK3oMANBRyxyMmtiA7ZQnyEmzpmZlvDxlbT0m
R39ZZfTleK5KYVJmmNMuaT36FA+Ln0hqA6f70VKOulQuPXfPBE6OPD/RvVt2Ol1tcYea9hUoWLid
lrcpy8x//8dVbe3+6Cp0DLlsf+AYxBKtA2szWy6zLHt0efdt59BWA/06JVqIQfU0DiyYp9H6WYSo
wRkXT1/elAy7PgxgkC0fq6apzEfUEkxD+VGnNnhbkcZIrc6zhyQoLNuIvVDZXJxlOeoFmT5TFLO2
Cx4VTAXCnTVzOHVWKkyupmp++HNSnlGfBcA9GIz2fevvsqHpbmtxpwq7fx4A8blhHL3WOdmmI5XH
Pp1aF885V4qbwx+JgwjdRGP/4le0a5EJDO1ovVpY+0+aHhYbgyE2gCLaXTdDpIDFlV2lP4LPjvKZ
SSmq89BELk5DUmxkoSZSdfsM8SjdR2cEx6EGaNmb/nPObOLmaORl6y8Ae17wCgJn2ITxuI+Yv33B
lVjShoOgto5rp+ciMbqKQvZsTqlvbP3hRtD//DKFcz2GjH2pqw1zCrclsoFNb/TdOeq6z8wjptMW
3c/YY5fJIUOkUuGEt7jUw8HDBO4Z8NXkWulNZMG7jKEwRDP5ZS7uf2/Pi1QWZ27Bpej+R/ONSZ5o
fHfrL0VrzdEq60mfBzt5MefkoE3bfJyDSN2ytL58DynmbIvhxjg0CwsXdnX3Q4v4w5z+SJn9sEZ4
FmvvwFEenctimI8Mp5CLzJN3cIy/Ghzl45htzTmk+KmY/dMc4zdw+oyNS9G86ALuW4jggO0K/sl+
URBk4xxfknlkgrsIA420y9/cav5MDJKp0U9Igiw0bb+26W/Ww3UgXW5GEuyRNhq1zqcANrJ8Qk1J
18i694Kv30T7eTSKqPyFiA9RqGKY7te/QPjsmMwGD6Jtn+QSD72oQ6yA1Mn1/ZMY/APHJnOasOyD
O9/h+HA6ckHTHnKEDGTfhAChnjtMYHcmgPyxmOAOtYfXBFXYfNFMSw/5rEH3Eny1w2vmPXRFCs98
RjwLDZqCf2m/TIv6ndEzQ80iapmFjq9xD2NCLIeG4eaCJBDUBE4AuAmjnMMkYHYWx6l4DuKS1VBt
OA+qt88sw+rdFETNqQDzgyZQsoJb6uo8hO6fTSQeGE5Unf35T2w4ePgXjQ1Qwi32X+MtgQ24sRX+
9TZQ9xLIwVOS+ueaGJ78Ifstq1DfsIOlD7NEM8bAhyoNXfQmbqZyDycUO8wQwiprqMmwNY7PLVIy
ZVrJm21T0SEauiUekC4EXADpC1M8tC3nS+iWADZRbQL3E+O1i9XvpkOB4bLBv2QqMy6OeRoI3duz
zDJ360m6TAGNsS+eE+JK4hSYijts0+WCVQPteJ3o4pAumg9N1sk8ZOPv0MdWOIVvEzBH5O3eUxqx
ezJNQx4brXhfmSNs1Vgle8x2+JWX5x1xxhFxY0FIa75QgdAdeEN48GcYgoM2p30UlhZq0Dd7KBgf
5zYwK6yFKUOA0Ic5TdP9sOLhGf/gxVqb2Dgkl823avFUBdjPtcPcKubTHZeClcWiXE9wXl60ZBTG
1JYpqBUHau/F8oPYh/loaAVon30+AODokibDIXPrs0I65B4XCWNn8xlX8yyezBG0z5ATBpQCfPdi
0D6xhSJeYLE51ka+xA6DW1ieFrdRz9rS4wVGrNqbeBwfJLmCfpKN+45RdLn5jEvMIF5fjC+xX/RI
5QDHF615hm3629Jx8ZR6vGUGq6LlEz20dUoeFTte2VRfNSqOY1Avv7VOi6VxRSAzEh4ODOME8Ui/
YfKIt7JTPwNOgG2Vjx9VOhuHycaxW/SwOo3KB126fJTXiyyGq7pXdBDrZZEzBcRyy3CqbwcwwOGP
eda8IQ4qsY+CVfBStJgKtS37BOdbw1KH2Xx17OliNbP4aKLPAOnYXk7msF02meuAjOni5zpsnAU5
iiUpDcSkEurFNqjZMRDixFXE3mLfNYlKh5ea5yB8m4SDdl0KVTnipnAktXLMREaWBf7yLGFkjWO/
3vurfQ58r/lQ4uWJ6+mnWBh8Qu7X1sWYljyFlrpzHfvQsQRPbhDc+wDSBvTjTWbKxwD9ywnfpLzi
F9uOy6Kj1UBZK9N5p19EyLd2QT0fSqGH8bK+3Z1jF9uWT/er8TcrPCS7VcZQ2mfW4KbJPjC76Gj7
Bs7ILKw/KX3pz0SXnXqbBLwiFd4h8HpS9QyAB2PhbyN7EBfT+emAt2biDrAI7F91FiB9IteeqLs7
QGUrYj6Y4hzJ2DKPMAkrERnK+IkYSQZw7aEtgmjflilILc4lQwia6yAVt9ghHGViEMhKQ1UX0hjk
wwCCspoq8d2memFgPzPOwJQYU3yPI+AsrmgDQeKRxa9xkwLJMvPj0ZQHFOX5c5NK2Cxw4E88lxPJ
ZvEr11+7FBHppffmX9qpk9cZHOXLNALlckgLOn2PPapB+sCidUsASl3tSWhqPpwlVhyL0gM73/Tq
4oz+XtDkLlkcRqV5s8IRsDhcgWYOmRp7Tgtwr21fO2ktK9YGvRb9qgUP4gkJESwdMgCvKpr+rXU1
7MBJtHdIze9eOZufM6nouUKMDuqa87eIfnkUdmr01a0BmXtLcwe0i4UCxvCsx4IcXa3eBtSdX7OC
YDgi1npYxS+8E29iRKajpcccaXSoPCzrPRwYObByw/AlUPdlqQecb9nKMYF4xBKM+NBk0rbcwGz4
DqLI9JPusHV10xi9MTxAwa4xptNtlOvkz7Pis04H8V1MsFcUN4iCCIpeNc/Dtoqar++MgLXYCOyl
FHZkf4d9/UCCp9hkZLQ/DJ3hXS1bZNt0dryNYtq+z13gesUU9Oe6KSRpX1yZKAxBmgMUOEnThANW
M644+zJ1PumkBi6L/MQPjYQhjZv5qPuxefRC8ZEa+gsh8w5VQPECJTS8ROu/1datyyVHgTPn7WsS
6vc4lsRJ8SjDvig2xdLZjkPhAzHoxtOIe91Rin05BQjiEqqnEVXcseos9E+DhxMCf35KsOWpngmD
Z5ZjnkKs5xtCfA+ouPOnpsuSW0FgDcignRzH6T5Z7RUSaXzxBtRbTa9Jvl2q4ApTXIM0dM8fpc9z
/YtkFFJUiMgz0xJc3BCqMzVMQQN7MtBMT8unuge9pNw9QY/9vcvsR7J0/VPrMvnysUCz6OFW6wsf
xEz8mLKifWL8hGB6uSlknLBn0c5u2Wg8VXjztsiRMbYZ/xa+ZcAIm7snxZPa9n50VgV6Hcd0f9et
R1BYj2Laycz4qykHRhTkLRie+GjdZD5HwGWIWwDttAonA2rMLU3l3yJE8NkxDX6rHONfzZIXeoH/
VwTXunjp7Ln+rAfS3pOue5cCvnQ+287n0ITo9scepx5RNgT+ciOtZcN6PhqChfJcJ+XOS0LjI+8c
Jvl2QqbFMtN06vawQqjxlMDTjhbu+rLZaR2KPxFjz+e+zY+hi8RvbXU6q8GcVYYWcnp+vsKOJJhM
XFopdjNypHbVEOTbKTI58ZfWz7LLX5Kf4VShEKp4PK08n7bkkbQ/BHrZhxsDm/qOqBxRklfr3XfZ
UBeGYGGgIeRY/UlK0jNjrQAnR2I/h7BQKiqz/fphkzJ4EbFCJwbQ+01bbfmArfmpB2CNqIZ7yMYl
u5+X7Xid+n/X344vGS8XSGburgaP2HsUgas+ltEOVLhlEuQvcDZkj8F2Pa+7rLXp6pZBbS1SFhde
77yjYgdETkAhIxfrsYuN4IQcTzFgxDeFJ2/pWVDZkWdQp8ygQi32JnGJD75dELwzVuQ0dEn1hBx4
2plILy958yyNxLvnCVv0oA8fLbuHSRj8kUv6IZyYZFNK7LvaJ4kqFUscCU5Yu+xfUtYOx3UTi2Dt
JNsXYYzP3dLhybT9sMbqSsXV/LAb0g8xjSDbbks6NYC70sujdzyHrPfH6Mz8ECeWDoZzN8HMSaca
dj/OnSM8ExKGvPIrwjNmkizUC1Q4rQqwSeClxH3cTD8DhyQwBNREeI4PGf7Ag54VmKeM8WW9kHs8
kO9OFLL1VMl+LmNjM1jSfdZS4ddrWlZRVFHxS/Mm7Ah0ioSapHwoOqpdHDHNqwNT64+zxOUhbGEY
pEuqsKDMzutHYR7S5uI7rOateSyeRsYFD2OdXtuuc//7vOs5Mc5MJKH+RACCfZr9/65qlJ7lZuZt
bcHuYOhbSwfu7xI5jIMGqGGlDNWQp8IN2DyIiem4zsazGQ/IqtMGuKcHQmr9iDB8rE8JOOo+UQ2c
cP/Ln4v83ggvuw9ifFlm6MRO1NdCttGpDxN+D5X1qkxHfcbmQz+VyXOUvRhxmT4NM46+Ip+Da+r2
x7lpHMCHyGmgUqtXHCIdCygcagUQhYf1U/59vLEARsGMZIZL5G0mOZj88fGkczcj51LuHEsnT+tL
iqKyD6CXQ9FzQUOPyb5Hj7sf5568r6CpT5pw0q3AfYRocrqufUbdRseqNtob2zJ6LhP+nFfG7smV
7A1Vp5J3C6gT4S58E6R+rBWbZxsCglnP5GKq6m3qRsUBv6Njy/4rawnySiYXAYEy1EEZaM+JqIZF
F0B0rfRiPCmTvPxMqvpZDEn+GVbdPrVQzTdp5rznTQ52gjTxTWehL8Kq+omLoNy2LhucUoQvqWDB
s06UXCHY2cYojlBm0RhAn3biyDxN3Mz8iYRWVwrLJ0Ui+FVsljWw/IpYWzeYu2OVIonZICYtp3ep
YhvunfeMJ8RcpfuIkB6NCGy11Tn3EcnFkdVrdlwM78TaWGTbm/OOJqCH72+E97jobz24eSRemCph
+4EqmFwmOIOTkApf+uKj8+PdMPnmsQuad1+E1s2rHWfBrwTBWefjizUU6aMc5O/eILvRC5P6PtqM
+YQARC7ZJjOh+T2lIxaaYL6vJxvOqISwbbLDJ7cHsq+ZFCWpAD2fOs3tv7YtCOzz1IUfQuj4kzy8
EXt8yLXawS+dlkAsq+9oNXFUnUoOb9oJtMNSsH4DTpu1xw6x18XKrVvtQEtvycaOI6WO8Ar+ZQRn
XlLcCDuJc2crly1CRjeVB3i5PDtk4DnHDoN99caJaSyoVU9dTdHIDTIaJuxiSoH3jiceOirLMSmG
rVva0/X72VtlRMe+YCMghiaBLYcgs6If3DCen685FA3GEKZ5H7MoOVdD9UmaQ3KK/o+5M1uOG0mz
9Kuk5T3UWBxwoK2zzCb2hcGdEqUbGDcBjn1zbFczb9EP1E8yTzIflFlVmWndZVNzM30jE8VgiAwi
4O7nP+c7dfLKTxM/YCXqVn1i2efak9Vnid68HY0RX3vPXsDUXbY17YQ+an9yH7z2Nlt2fNUY6JPh
xzt3aNS9n88wR7x3tzcpvCjb9k7GebM1cvXuk1i9Z+VnOuiY2R4yCetqUVKZqSAUFObAnMadQGD0
OX15Uys3SVvPZ+yFsDbmGDjMnL+JoHyNFJVngD1xck9mP67GNm/Ouk7FVdKZZ2ugWZZQX/PqM+rN
4+y7k9byC+hhzkqJ9yEn8/MycdiNEnBgrqo7yoVA0V0wIvWcq3ihCpzmG6thJSBpDSAD/MbaWmaC
RGvSC/xjbBMghhBlO5ypZuYEj2Gd2wfY7BJvWOqdMW7Bz2gy/ws4MQzLIoq/mdrIT4EFHajXVr5N
e734lQTomVKVF3T0ZJObDPB5HyT3Y9A8+gtYpW9yaytGu79qCInsPBHey8bL0Q+hWujciK6G7MPs
FUfieEBm+PUi9iX0WzwiZIOi/slhen52KnIQc1yQAe7qi+rD/iZrFUSywph/23o0BhbRHyM7ck+o
pDou9uRZIZeiNB0zvs2DtvGDatNWz/bgI0VleXqhlHn+Aq8AmZOdM8fzTb+kP4ZIX3ld5TI2JxqS
pkzLMO08mJJ4SImR9NEPzAKKKXpX10cCA0spr4uIRMryUZ/nxVWRkkbgaOp+LnGRbjzBlBEclDrI
GU8Q2OlX4Usqin7oLV4srn70+tkKMydoVTNLObAU6sFU2n8QEUHXmDNR0aTPhpuOl3iB+9tkOpyY
SXPkoPM7WpeHPPbnbVOEBpAZ3hA/jk9JW0SEYErqYHKalEfTHi89ky9ASDnOkB8iRJi9pD/shJ0L
U2MIsrPQuXMok0afHX9vTpqah0V95P7sMCsG0bRs7KkvHZoKKEo7sr3t9UE52rxxRfB5ZoQKA4ou
JYvsARlmsBWG1o8pbiMa6ev5S5QGIBh4LPgbzo5jZOD4bDHfBFGBZbN1dkzzra+pQo7VuXk1Rd3X
efEhDg58ssg1nNMo2/6RBMtLhz1zCzSYML6rjc/jIE8RA/f7XldrbPbEq5rOvmOlh6FdZkzX81YB
6upPISksrnNN80BT2tuQJ+09PeLayY/pj622FSi5KZsyvbdlkNwEeUPmJcme23f0tvGSYcj4VYeB
CEqsJS/dC+IAVMauNI4WA7kNlERqL/Eb74Il/RdLt4QH0rMipY29jeIoumdheGU7RpC/pb2ZKolD
lmYXjZZ5dhcVLrHT7/BdBXeewdqM2XT/Y1A5dyq4zrLyK6OX4coYJMPyeQv7YD6yhxSwwHvvSI/5
eCSHPq6K+YBIwFCiYnre9Hm//yEhQ+Lf9tpkEpgBXO26sd/LTI7rskzjtRqL8m1QFT6aOP8c6va5
YmC7cns7vU18Q10Iv3nrhYUlXiMqRQqWt5JZI7UltVMD8sraz0nT3sZmiy93+SgzIfg6Y3YSk11v
uSlmLNIUNhql+RCOpfWEHYjyDOZ5cO3yHXN1eWysOFojXBZPMjulGdX1NCXjj3PuljYDvJXMIKPm
BSrgzWSQyNCzyctEnKXCl8LPQOAxcN0SgxT6QYOQlVhQr3SdQQ3p3XuBdrNFHFnAtzAYlqbbLve7
PVE48Mz445MYd0x45xpDtmG81pDQ0FSXNKV3Ped2T3uufrBo2yH6ARnXaOSXOoAC0BTUGM0cosnr
slZJ8I0+xBaAAulZjd3m/KNx7l/exn+NPsrbX9vu2r/8Gx+/ldXUqCju/vThXw7b++2/LV/xt0f8
8fF/uTzsHv/8gD88nmf87X/cvHQvf/hgW1A2Mt3pj2a6/2h11v14br635ZH/t5/86ePHszxO1ccv
P7+85wB4FRWH6q37+bdPHd9/+dl2LIvawX/5/f/w26evX3K+8vpj+On00bQf03/yZR/44X752ZDO
J9z6HsMQgVcvcKT780/Dx6+fcj+5Lv9OHtK2/OUTBfeA+JefhfXJ8QjH+JjebClpQfz5p7YEtfLL
z47/KeDZUGOYrQvLpGPwr9/eH345f/9l/VTo/LYkotr+8rNly6Xn8e+dhdzaTNeUrm8Fvs8n6ePk
87/rLLRrSBmOdptDC8S3iSeIrV1LK1oAdD3Bm091nyIK3DjdFnPOo9F49IirPD+1nAJ1yhQGlvw9
lHza4NGf0XJA66gB1k/aLJQXf9GksjLZAV1AdNTeN5GTZg2Ved2UbCMsJjRgAyABmi2NUdhi9s5z
MrAlCdoSth2Gdv7A5mt1fb4TmtILxOgErotDQvIFd/Vr45ccTYSdbkXLEpjPwxXp6c92uaD5jKA+
Zy38XW7riN+JYeziwRB7nVW3oC+6a7/PHv1qvkxu3+7JlrbHiLuzYZqfKQOF/karF+fn6TtbhE0P
833B69jVyP7AEKdOtMANdNjuozG/6VUQPuqCcf+QfKudgBGX6fe3wCM3FRS9Y5f1GGJhuekpZdJe
OCt2Asn60uREBWwnuSQNSnFrNsCaWqI43MZyosuRcWyA/iWzJQm+psgxyNUhVClkloTmjGh4mnSD
kWsgUjgUe5vw5aryMjxry5U/Kc5YZWky5oyeUeeoy26Cxwa6DyfVRyqkcA4N6or2HFwdlCIU5BA9
JOdcC0Cf8L7XVUl1YtKHj65FdAI9t0KrcdfsdPmoocUoniifCQL+mRdx0/RCrbOowHTWUrKHXxZQ
MU7QiQPNIPhLvUyOu46ZcNbSG86CKMd8JyueHIX7nDkepYFYAxxnXQ5oPKWpeN3yHtwWIsG2h/gr
cqBJ3vIVg8cWBoOotyI0vfR98G/5WLYMINvbrpsOJmEYzFsAJ9uRqkZYJJu5+WwaI7+U+DhRIb9x
nBJhMqCjXs+fixiOsDtnWyxOzmqeZPPQ4R6j3PVizdK7AqJ3NQwUSrB4DMx3OFg4FipSmg4nOx23
xiiLPZEcXIn5ky3H+6ABPZdMlbNS6Yn6BVqIegvCKOLuuuKiU5Zz1bdKbZ0Q5RSJVCMZAwKzMfMw
XsqwvtYjMB+EHFoXu9k/dRCnttFcH50YwXwMfDgYnBzmej0hluF1tBSon9bfSBDt3uAYN5NKn4v5
pmTDdwY4gAm4y64dF+wpDPXVMGKDToOahPvSEh73w6vnscpa/YM2vrgWE25+qZDMNHv82jP2SZP4
V2PHi5RytNBtYpycYZ5XzRR5R7A3CZ0i5T5O7PJzLdOdRDfdj2ooDmPJr8CrC/dYWs0DmSLs4yF9
xmbn76wwae6I2y5KVb/30KbKRtv70A7JJAl8tBKi3SXLcJXHnrmAoqt92BirYKniUmkKrLt09kHt
UXXCxZNvRd+Pa8O25kOTV1dGyB6fRsF15kAFmADXbzvtbaoyOLBvAk5rf7M6965xuJHgCmBmMUfk
UuGWRrcTMJp1hXLwgKKzkhPhUmvpQgzJEe98fqUAu/UHzItgQ/SAi8XlYR0svV1qeGTwZbVmWP+Y
RaTF1QhYKsxizF2KcrSRMXVp9TSri+pulJRUjgVkxD7PXtVybsyn5B3zfbKmi+2RsCD0QTejG9Pk
15s0A5rPzDFWtilOBbAVOwKNvWHpg/gOz0TtiAtdOz6Je1wrJ0Ji9EWpILuauhY9XMYpk/n+IcsY
GmQOSbO+Ec4mK/3PhjdwifoEWdJiOwzGB6jgJ6jrPvRBpJd8SUq1tGIWch/V5QftIIcqLHBv0FxB
CPnVGOmf8eLs0KWVffSQ9Fd2mb42La7XIdoNvQKxJTnDmh2N8W7FG6ix0xsOV4qBNiRPLJTlhiky
LnWSlg0RFW950Bihio4F3bJzjj++zoJ96lpkFTkE4/kQ2+TAKKT4ZjuQQ6JYO8TZ0AKzKGfcUsy7
wZmuAodLARy5cSzCoOMexxSgkbW+pFZwjUEHAy8WZKYyVbjThUS4VRAtEMwY/6joIzGqA545bqrq
PYr7S1TVPfWIJCENq9y2eEe3hZFPm8FTFAeBo1vkhW0a0Y0ljIITVEl1jemA8ixc2kqUDwPIsLGx
2T3qCrWRleld1VYLOz6PoJ05oXmN6r13mP9vmxzxfvIy6ypUM8WmTp/tchsF357ozy0y4xA11V2K
T5X2FENdYa/bx23uEG9bdPlZ3o3a7I8Dn7zyo/qUW016h0AKG4VVxUCZ24vIAKDSTdeBk9RnV6qU
cKX/PnIwiWgXu0xdPO5rbX+f7cS9onDB3RX0T5BXrttL3Ra4xFNuTR1vz8IWBReccra1r89tOX7F
Ez7t0hk5Vw0cFQHnoaas8h73pFjWLe0XDDvba6ZB3dYIedxUc6+TJ8OIed+z2wWMnDCxNk26IF5Z
7ekWXJ6OZPHD2Lz07K0xxM8R9I8R1DXkR3bTIDdlqe6DuaN6Ul/0FDV7tmb8wCp+Qm2Pd3kHYi4y
jUWB580404bUkzzeNAP9G2WMn8SPtlUqZjxjI7t0DHfeaH3N7CjYE6W7luE4QZL8bOOGIpBmAqqI
8jWWTsYLPC1XMRw9NV5rgN4HywvffEG2CWkMnuPghxxaqMSyhDz8oDngczVxwqr7DqKm5+gHCTZM
eBnup0F1axG4LzhjQBxZPe3CDglSnw4wskDj1hco6B3wuk1aG5D5isHe+q31nYVZWNZ0nejJ2DWe
vs6TBdlNu63q8INZefPVcTouDO62aVhdtVY67YTf9KSFrNc8TL8sWG+Am/gzWcoQGnFnqXFlVGyQ
3KGWnAlb0AyA06VJmSUtuCeYQCWEnIL6ioCUpGLsRTEh7JltkYzWDvnnMRDttTMxTB+CiR+MF3cp
beAUWhowYCvxpTL6hOgana1g6Fz82DckVJpLaTGOj23EPqJX3OTYm+DI48awpR0SlnV15MDliYYs
82SeWQsV5c4RzQSVV5Ib8fiFatqdTY/0EUzg4cii2KwWkYYedLq4snkK7ie/ewMJ9+BVYc/JMcFV
lfj3efFQdpPBMIaCKLxcw5lCANztFKywNuesjfckgHmJIDMAsMmcfdTtyOIEsDqluq2AsxF/m7mj
QncWTbWxvXB4bHyHQpDaeacqA72nvJrG1nzQ4ynB6PP444+hSp6mceK0uYgOYiy8NQtuTyyKEgnP
tGf8UqG5r5qkXCtoXu6iHHWiKu4Mg4W+hK9Seq7FPVDxQtSFcwwrUEhTabJou+EjS2J5LUjH7aIe
c2zsjvLRjGx5TAWdOn6CB7eYO3l0Qtu9dPX8Fb9XsMUtZDCgGax79sqrIKeABSHSfQxTyKyF1d79
+k8EY7jITWiaEN7cuBPoMLw5WoIXhzImq4LGbu8nA+6dk2kcwnE3PlkGb1/iMMnOZb7APly84bek
5Xbgl2sDTavqN7BU7sbGIn2h2Ahv5QKeDXL7BE886SW6bXtSWMt4u6aKWiooH5G7Vj0unYJxsizp
QOf3trqq/di/tyzQSpgnnkgM4dpymmntVJSy2eJukumN1OBHjNnAzQOdtwBvf2hdD/v00D06gYu/
v20/e6MigUEorQj67aBDILxEyYhxqM9A5JqDsDG65UYdH1ji1G4YwDur0voymASi4gGans0JAGz1
s5eGGUY0lpK4tw+djUdtinFBMSLTeNuDc5HX+5FV62gFxdOwAvyQ4iSPqvjgkozOPV4hi+3CoWhs
fc2B466I9C63JIte0JsbzWK3gmlH6qffEiom0Kd8WO+Cop+ul485+ePdoBZZtmPcy6CGlFownWrb
esWC0m9ywcwud+gqyjxx1rxvugLmG6zDaodPmRwnJiqXLps5eVY6YYNY6nG5sdZ0PZrM2Dx/PY26
2yQDFWPm2L8n3+hCyu/Yi8hVz8Xsp8QgnUfGbe1ZgjHcdMsOpTeqq8aWj1iD65uaXjc3dl/ZnHdb
MQcEOEd9SoPhtWVme8ftBmyMF69Te3DAkXRgJK0Iw6fcjRZdgpljO4fesJlSgpgPZPo9j8ln021V
b706fTATe2+709Fnb4KI6HI4dvwPzOWPmOKMXd6O9qatq4NvwHiCFEuPQH4Ybd66UEFVzMxFPJPc
vTiRavc97ZsYx5ujFU3zpmEXt0FWf3Bj65kYpbmhhpFAXE6OdckYhNQvFfPIdrHPHmhkvzKa8Jvv
cVhRY/tAf0qzaafuPWLdnQcc2yA4iHlK+9mvOaCmjC2280ghVBvH6UHRjjNVPafYkcQMmjG6tYhu
PaOjmTBjHOp3qbdWHqeIH0k2m40EP11EDZqd6Cs195toYFDd+jvKzp37mr0Jy6C9msh6rYNIfa+i
cme3c7+vVVitarTIKn6XcnD3mLPLNQTq8ZB4gl4pvuON5bF0h2lMeQBs39V6pMqhEYvboJRk4wK6
SAMdUj7u0xyQNsdxdiUnqCE4A4PnU3HFjtKYHvvZ32NfyDZ+IK1D2OeboQoIg0TVFRJ+dzOU4qtP
/MiDe3AtylIeUqjjU5YZx7btLqG5GLw9WE9C2LTvBDK/GbBs1COHvsAqX9gevKUSwwF5xTjwDnLE
XSjn6mzK9jFK1bBmC9dsBoFpLUv10hNg8ZYXxmciDAaOYXaXY83tQtkxK36es8w1HruWGipIanGT
bBlIG1FLHqpS6d7C3QL7mZnyr9QS2760s0qv3ObVk7o7Q4m/kI09qQQJtbC9+LqwkcbZHdbHQHF/
0PXsHzUmtg3SEpGlkC21XxuH0maXl3YEx2smdmZy5IoMuUKtS4iMtYGqdNQ06YAsHcAbGkBSIh08
WcKpN2ywPoqkep3BVzHv5DqxecdSA8subOgUnOCkJy6NT9+t3/xGkHmkQOOQ45j1GP2zSeCbM4ti
j7ex2WM9XXscZMRs8GaaTVrYwRuOARQ1d3DIpdLfBLOWXSPEbAd7f3sb2RrPQJN9LcFMARdE4Czx
idAs7JNuab2DMCXtxo2vV1U8rmITbLEuiRX2cwsoQbDPnqk5G+lDqmmCmtpzlnIrZxdmmciE2AIA
Lqp+6Bj8csDLmAHgZYSrkxTRChM75t/MurvGtrXn4PqZlet7P/EjBGlwVzuwFxOTAEPLmzuM4Ow6
AzrV6BeHtqSruxty0s+meMgpLiNCxpZ8NmOY/eOXLDapJO/GvWWhoDVdwYZh/hBMlXgnqm8Qos6F
gXmP7chLT2gIOxwL+x0g2m9uDwKChrB85WQcJtzW564xizc8rSudaCb1HjYbM34VVk50BIf6RmOs
WPvlmG2dllxlx9aQo9+WYrx81+sbV+qHrinPXgYSzmIrtElE221zy72dR/pZwDSSa6iTz6rlLINc
T4ygSMOTm1K+VcpvszSbrykdC3jJwhLbYObpbjcbb3GHLNVG3yyHJyBGR1GHQXH4UEVQ6+dbWfQ+
3n/80j2nVw9HJYazZN75S24kQc7aNlOwXfR9nEH8BNbMpokud0rZDIPq5OSVVqdgTRgJj2SZUMbW
BetchxS02woZrQofp4VaPKn8y49TXFJrn1KE65DFbD9HWATcjmoDXucfRwk4PTwrO8a4fuoamLvk
uoItI5RTPN8NNrKNgZlqDd6Bex/w6hbQN6Prghq3stmLjvaRZd9PQQ1XEeZjjmcu2QfevmSgnEVD
M2cs7TlSTS4LepoIscJIiJlv1Tgzvdzrj4StXxOj53g/mCcRc0Yu7AVpmB9l9mBY7nMzxeXalByJ
i5rwn2dvmGap9QQjcE1slih67j0EXYqpYCADF2U16SdRP5LAjM4wLW7DCWpHFtd0sLd5tcGHcpNx
cLr05VTsozB6GzIdL4PSB6Eniq6T5K7zMEr31Jc1bUSYmYP3FpVkhhSJ6BJAwL7PHfVF10yml6NG
1lbnVo3+uSRitZ6IlO+0pU9hWAELyi2Ys9X4oGZ/O3CNtEmA1QjGc+Nb7v/DVGL/US6qffvfZ/Dw
VuqiW8YYkSqL308QfP8fTR0eXtKXpus/svLPX/PryEF4n6Tj+YunwzaZYFjBXycOwvxkmgEiPyqf
C7PG5v/568jB+QTSRYBFJAEiLBkw+Pht5MA0AguGy8hBBsR7Al/8MyMH6fDf/27iIB3XIsQqmXkI
TxBItu0/ThziglMZN+Vm27TYwg6srNGb7gdi03bhVeNqttKlML5Nr6MkySh6jCEv1kjPB+0ARneq
iZGMQjXOcJiex8Zi2h3G09YfuY0y0I1J4uG4msJqOli4ttDKVQvWevCCmy6cIPVXfrc2c03ZYmsB
h/Uw8phhHZ9cgiO8gUZzx+yxOQLbV0zZQgz0Udnez3hR3ifO98fS99stY5pgF4J/QMqWkBUUIJqx
yoYNQQU69lLgFWnnnAcokkQ16FaICx+mcjp5mItGIBRNFH7FKBvd15P5krScaqyB0/XcDMUm5evf
k5SRQyVTAWGaBbFrUgrC7N7EglUmBzAJ5b02cHgnky52ZmcGmAKpvxVVPp8t7eDO1pZxnReUn3W1
UdDj6Mw7KmJJSugyumCGiXZC0pUsKG/fVnoiaRrT+FUNJKAdGt8IURfShcAfGqA7hxredzPeVSUZ
FbenYDagt+FqHmVyM3Dapwxt9tfANNNTHQogXWZvYCQarAdwp3AP+S5XNZmfFRby9Dkuy2GDnkLl
pz3LjUpDcj8+c9+gwi+JvwgDhZX7WOK7sFjHOoCXBjVnY8eYQCO1UNS5+Lem8pAYXdI8feHJj7r3
2nfhWc6tHYSEzMc5vHN8q6R1pGiGcxzSIrcaO+kQ9adEVgRh4JyKQCdolpZ3MITIrpoumF9nQveH
2HTfO7sESDJ6i8YyiReWl/gSEDJ5Bj/EKD9z0oSdNk2GO59h6S32rm/scFFV2qionnwgSwywEzUR
wsAK7VUJkyEt5tsgzafb3jDgwLUZRtaVttP6tusHDmtZpWlUjmFkjBHoAo8o/Y0uCozIuKiJ0bj1
PZEGcGIdvk3ackR8SKFjvAriph+lsJwbeEPh49wWwwNBD5ge0D6ezdLGPWVpH2ybQWLW86L6Om1k
+DKwUaIxLp9PgU+DVU6S5anq/Po7q1R/61cOi1zmmtk5iwPrpKnzu10I0EeOCkz5nSx+rLUy9xzP
rM9DPzHLj8yQoVURSdJrVsLJjoPDfZdZ/WWmJvk6HRefeea6J1VGzo2ds61Voa9v+sFtdiS3yEOl
vI/eQ4psrorSnb6KoufeUHVNe6ETY4b1HZLoiRtMuzCaGc+Fhn8oZZkbsExAUjdIhYcE1MZj4PlL
y89Aa3paqKesJXm6rUCdvMGNpfkROxI0a1Kw6joJlKBvbarvFTj0BQOSSFQ5l63xCvgPhxqfAc1L
7jnps+9Che3dZjxapVXwzhxj69YZRX0NdAZBGEcAW0pm8c5F1xDzNy4/ENukIcPmNYFwo8W5ouGx
x6XHNM4bjmXrGLe5cPAZTC4opxOjWWr9ZJQAiYiCw4S34BsZeugRJk/7XjgTDqfGjoXLXgKlvEs7
k+le2HFJWtyUUKXzSt/J0OPgQcVig7AdacYTos5xSE6ipsbQY+8IsNa4Cz1tH5XhW6+ClgA4LJH+
UjhFhKNbLJmJtqCupwXZ28t03tFn0rIZnN1IEAMPQ2vPVTKehgY7IfM32rXXCSg7SlziwtjUpNf3
0oS3GQWEXFGL4mNBr88dMLYEGpcWFzfotISdGs8pBvd2+GrD+LiInotoJ0XPaRD4PVwHO+/tE+bn
+mZIbdzd3H7krkgd0jNOOnKHDqP2+1SiTWMytMsTvsyw2vask5t5SgDZM5nAMuo7oYPpth1DY21Y
NIQmZT6RWwkRrOfey/bIidFRzjFnpVbXMRsW6ZEJ02P/SFmPh90YF0WDgkOlZx2mhyKYwg9zkHBr
K8YATFMSm7P9VM/AKyVBMcuLnoaJY4xh1wgwgxextR5QPqmRJhwXjMZ9RL3L0fBaE4VMdlMGWps7
uDkTJNEoHFd+UjjvATnyo4rJE5pRV7zZWo2XIPYYZzNUei5AA258tqTvTFfUF0AP8xsHyuekV+Ni
A3K+J03HazWSDFvYI/ODK2X2lZ94if1boXlvo3Sv57wevtvgE0FD2wbmu8B+jUJHb0WUM/r1qhR7
ZT8kbF6NaP4e+oC2VjEI/e1kCQq5aF6ObpospWnTbIl5tHRJrEh0KhPtxu7OxPX1FRJXTTTHzG8N
wPjXFsPHN5VkE2pe1z7JrpBbGpTtHaep8jaeHO/d96BKDF3rHmpjJKuLcalFxLdxzWZirDbakhzQ
ZcIZU5rYc+qOWLY9Rdtx4CiyrqdsYIA5zQEgq973wJYHGjibE3xMoUHDMErgbVwWpEQmAIa8/GLS
wN2WH1mFnUlILTSNjcJpv1dewQ7Fj/yPIWJsKHkt70iHiu8eKfmLFUrzQ5KrHUHmAjkdc5fRXx6k
2S39WfnFoDAYnOtU2hfZCDjfcVmZZN4IAtJw7n+fSVFQI4ij9ItPzoFrMAm2bqPkPi6b4G6iCIUZ
f9dO2A88YYDjwD9ALQs+aKJKzU0cCr3LitllY29wFz3atZmTgK+qMtyUY1iNeCESdWrDpqj3fj8w
/HG0KF5rqp2dXT1M8KApsLJCkFbIoBtLFHyDzJ092lEj30LFqzX5T+oAI+czzYHjO7Bb/ZLkDl6K
safZrukxMpJchjzPXcwdj2Vqq3sc6nSFYHZ8LQLZ44yPU4MLPZ5Zwys3RaLnIJCvwMXT3mGZE5Wy
Xh+wYAsvOIo+8+z3otXWPoxyAqpx1LfJqe6Fc6zrOF2H6HNq1XmB+60CYfswEvik517W72O1gIFa
v3nSdeWMO28gSHUA4dVs5s4axU02od5wrMyt8NIaBahmAaQAViuoHSoSmaQbOYKmkSraI6zE2/OS
+N7eDq2eu33R9ietKLO2ReUtdKTybPsdGeC8k+FNEYj6lf36yLSabevaI1F6KVXnfNeJuSQe5oy5
oAwjcH1qeu4rpZ6gGS0GEaLR3A9Nn14u5bbLMct27g0HjIU7UXcKfMtlRzf0QJ/WiXJa7vExoG6r
YZPFEDm7JYmCDwxdKzHWgDzcw4hwxGHedJ1dXkVpT4WLF98w1SnuSVeFz64BADIYSvdtbvvuPYVi
SMdmNBtnLALGk2g6MGC5g6xjRnnm71iJqVoHN8khIlnmlco+uXJyd/HIOuLbLUxuWkNKMoa9eqiH
DmEgrDUMB8nh06yzZDcptqGz5amWFGuGeZ67FXPoUFWsACGx3cawOIY7Vk3k0xAPtYH7qMzo7owK
Rm1WWHsvUxJ2ey4deFIYCLGuNHQNbaaona8ZP7XPedgR5+X+eKAPY4SNwU98mjmqPLa5n31J2wKQ
rzaIIcY0QoAJ7hIE3WqQ8jhTv45058MW3TFeQF0g3gWhRTU9+MTKn88lmJiFaLPE3ozh7HWmQfLR
FgK+imjcjpFtMzAyIolBRlkQxd4reBcIxFGG+6f23RlNy3Ibc5u6cf0lilCFy6Szr207pnPPirOv
BcUSNzxXdsXUcri0LPD9yrfy6Ftd1vpL2FXc2+ZEG1tP5KRvw7Fl4057Bwl5u0nsB+CuzRXmhYk1
Jonvug7+9ooIhscqPSW8TJnvP5JMym5LFpBbwSUQbyzTWSYEQxLeSddUKGJs2FlEY/WtMpMcFrcL
wBlP+cZ2hubMjLNdF2YERoSICvVNsSceZV8tu4KB8cwUt9Nb53lkDrrBGg+lRQcB0yB9ZZYxRBn0
8pfJEf4l9Egp9lHNbUDGuqANipHg1czeW6xpvlpADUPkP7AvXjDGtP9t6JkMR4y9Hnu2iV6BmyJR
9n3cQgnaduVgs2xFkXEleD/vw1wa1zZ12YQ2Tb6xNfHz5M7sM1ScHgwmCTHhHFgpinjbB/EbLF2v
2aR9YdJDEePi3o3Acugn0lOrV7gBpoktO357jOHWKvEm85ApAosrLBTGbRd16luaM+/LySFs0riO
OQnqjKHaEMpNjHB25DYbP4EpDe61X6K3YEgtya+41btqedVDGGgZpNi3NGqIlLfZaH/9562bF/XW
lG35vfuzSvIHN+d/ZvD8/+ff/C9lFKQHbJTeP9JS7su39CXLfi+k/O2rfjNwWs4nz0Hkxm/JUoVC
8ncDJ5+SLtOhgAd45EscpIzf9BRXfvKEZ3q+K+0g8E3xdz2FTzEox/FpWtKV3PTdf0ZP4dG/l1Nc
gYPT58Yq6SpybIIJf5JT/CHn1DOypjDVg45KB6+m+KD0z4Bu/bMRhU+tH9BD/YM2bZRTf+4Zf+3b
wqBTqyyifbKYNXk7FAQs65KSBP5Wa7O8htXKGJB7zWVQeUyxkoxvJo9+NAwktHUQA+vy+3/+Gvyi
UlV9vKuXf3gN/vfyEP+X1yDJgn90/f2P7Kf//T///dj8x/+qf38N/viq39Q8/5NnBYEpHRlYrukE
PN+v/uHFCmxZDi2mpme5Noewv119jvzkSC4607FQ9ExpOn9T8+zgEw9nJWIcHQQecuA/c/U5KIt/
uP74OBCui5boSIkdmTfCH+W8LBfFgEOp2HCcW3e4B277doRcIN3L7BPbXDUZ426Vd7TOCYNYQ4so
wDRh6zUifazKGOCJ5Z+ljsubPgyNnekkzjFybffWThh8ZAsXwAaQPHC4WgPALI6yE5IaWrO+DwoL
AgcGrncotlOVZh8ibSljC/unpvO9haTT7VEBxHGe9HjTRhRi5FqLh24qb7J8up4Z1zwjo2x1zxm/
tZimRfONQr4+Ee3zDoFPvzXi1LaCg4GQLyCqM5q7lqqHwucE8PY0seGA4RBxEQopUZhWphbGDmhb
8pTX7otBZuO9z/8PUeex3LiyZdEvQgQSHlN6L4qUnyBULAk24U0CX98L1f1eT3TlrkqkQOQxe6/d
nSeh2+9ZHRyxrThbnXUrYXlteBNaFN4Yylrrrm2tVeo36Rnt86tIg/7gwvMgo6c2CQjbpyAlvjTm
Oqssy1+dMGH/m9rZs91ld6FSgw28Janmw3ppeL18ruYvOvVfEcFNSuvOOhhOoe9GUydbykdf41bO
Z9HLcGsN6JDyQBwiLisiL1MXtWVt7oldc5AGW7vcYVQyaCZM3QyzdV67uOsLp7wQZF1eKoCSjO03
qg6rK0MB3EUIEZY9Ge4s6bpbWMy1V90CH/jvG4iW7YE+oT3IuQeJI9IaR371nQOH6pA7PqG/Tcpa
V6/4sJqaQ1ZWn32SdXv4zv2zZvXRHEkJBlEO0NPy9C/bnuF5QszA8jmP9wjS1PO/zwHB/tWiqj0I
UzeJvYDZPAr1DOXgXkQIS/JOg/zGj7lVeEk2GZTunebAE1LITdeDy0I09Lr6EurxXYQNQRdtDSQq
bqNT5lsnmML9DqcfCUFIVDFuzODKYZ6GUhfyLJM98++NkYLHYTtVLuKEyZ0K45aoHtLLdPUgFrp5
URXTBwf3l4A2ErELfSa0pX71Au0CJMQhfKzsNuxJQ3xmvX8eTDzHY46PPMSOdx4TvJ1jivRClsPR
C8P/exM0Ia+X0cf2R4Y2BsH43LvRtG+MyrjY7Rx98F5brXGCIpit0KqYeAe77si+7M5tRNuacSxW
slMDWBfFlKTmKZtKEtrDzCbWIiTdRCHKzhk6n2f63KJyHWb2AxpXpPv1NoSNvEJhtjZRdT6B5iMA
AKkINKBdWIGvqRvq6jBcloa1Rl4672dLKCdem20dq4BXHzv9ykGJ7LMl8COLHzQ5GxSepPso/1hY
uI67pDyxp7NYy2vJkS5BW+cRclwWAmgUmcTXeMU3wMnTe1iNB63RHz1g4RuxG83Gow2DpUvujhYx
GwDwOCJnI1cnGJOVAG27zxM0chTCyWg1JAAgUPV4eujYxZ1EQ+kheW8MGJRtLJNj7HgPJ3sQcKBO
g9Pi8iTkYfCZbpP9XpFyMQ7LHmviOYvp1GuftACGsqPh7dDRVsix5wgK869eIx2QST4jJeV9tHqe
SXZ+hEWsoXNXK9B04JAJg6sP5b93a+Wxheha8Eqkbs3h7P/9Ugza7PDv4xD0xw4SEFuF/3zq3+fT
+cN/n/vfHzYSIrzEsJHsnbgsDv/eCK8g72OqmLX5cXmoDQXJvYIb8u+9LjWwNDWG9YYRBWFYppcH
e/6+3i0zduXTc88FvBwonA922FWHQhgViQjxLLj/78f/vmw4E59050/++8q/NxqE/bWu+R+T7D8J
orLW//+1f9/aTQBFih5G/DQitbG0e2VE3SGLNZ0FaBa+REHn3w0MKaW+7zsjXKpehS9ew5lhm604
8NSGLyaBzVtg3jMAhQ8n+3fyffssqvAMDrlT7j0ejOilL/NzKKzo6d9HkwZtZXb5FbjzwtImHQhi
7couo71dkHtrloP404TlAUqTeRztWoMNM6ZL4TH20zJJmieNfpRIRLFlvW9JkdZ0Z9qa3eRd9Bo1
bxK/WMTCbnsbY3vV47IpTINg2+ZNL0d3h9j4p8ElB7UpHSEvtVtbZNWdpvhgK58wTuQ1TW0F7Iy9
aSXAi78ql5bVDFh57csUsABWcXOhQTSdW5Gpt15kor0OaLU6YjCQmGvXup6eKATw8XT0vfLcBaiR
XTACi36XaulHUEskzy6xC3EOqtwgohEvp+3pl7FUfFOY/ZhthcoOnqtm75qZ3cz+DzRM/5aaCGJF
Uf3hBf6aOvpWCufFHq0LjoeXzo/WKoVWYjnuMS/GZw/XuMOMF0wcCcWqv8VKyUV304r6glZk7evY
1J1KMqfXP1QizgZxQy5QBL25TN2SM/nD0Ru26lIHI1Q/i94lRYvQ4KgiVKE8NKrdacCMq9kwARMt
1mBZm0H/48wFSzGunJ4YdiW0v2bCgsMvAWfp1pFBbdu+2Ma0pu3fdon9JXpyeo06/ml58LSnbWMs
4kbeUfWuysxC1kCUosTyN9k4zpFv50zYnfyWRckqKP40sfYy/xj2sr+tkb1ifUQTEJgECjHCrwWS
hyopn2CX4yFBZNizGBWAts3iYMkeFUe9a5Nqb9fiJcPdmnnVYfIH7gRqrY6JRUiSxd/FgCrjatm7
VXn4hzXsGMkireKd0odboeCvpgcUu9+BMXEoFz1bipdp4l7cob9yJvMRVuWLPpFWiuzEH7STGfZv
WW69QbW6DBB8M4d5RXFrvGrFFPUQuw5cpRmuyKtsWLKqYc+2jnS17ofibofAp9H6TKcGzDzu3qc4
Dg96kjSLovX+dGL4nMzx5vJdWNU2Uzm+oIp+6hWNSpM+he4aW+yRicp1MgUxo/quDLU/Q9xcyTQp
yQOfSvUV4M910YpvUEf9hE14A3fHJB+pkeNMQADkR8LBl3Rip3foh2clZUycImugbmH4468qh43T
cwzQiJMBramPFtAYQXLUQeg5IYe1THtAdvvGZ84zqOfGe6yr91nN3Kh4XKiYdQd8sbNt+k8Ei4i+
2uF3RkqqUPUPr83ISyuos31h5T8OC0J0Yb+90D6MiiGvb/IXU+BSWM2BancXYSA/48J9T8OdhbBF
w8QQBpxMZiUhzbhSm8dByzyvXoehQQEXfAWk0i6jUElC1Z1rPmVvcnDeFJoiM0WKg15q6XnMr13r
ySitaFn4nr3IIR+WoL6YrBPtZkbzvPLQIgZfKhe9jT8hvC+J4ADlQcA9gzw2V8RitkKHwqKpBZaz
4W405VOXAbXUo0fh8uiS+HMMD4Fmvxpa/gpQlU2fHt9S3edKcmfbBJupmocapxHh51n8aTGaXhpj
dpIJteuEzjbVWMekLP/ZKUyp8cH66HNmzIjQ/y16FIMa7lyw1n8GmyteB21kIa9k4JTlC11Ll4Ob
fhUI8DfN5OMQkTcBTIWkG0o19u4KLfUyb/J2kWSITJ0c7Lkz2yTlg8iSTYxqKtF5oVNVIyP1yfVl
Qk72L6KjLj0rNrZGFX7YFgReKljS4sfJIeaH5yZKXwSSncZnjpS3gFJljK4rz8XSDqPXsTDvTsut
M2NVjIIehsYMEy/y6aQ3xTvNAbc1yPKkkI8bpnaPSgccqJW4KaDGBsacLUtjNpcDc0zWurfxrNEV
3ev3sIUipQyiCDIHhR/ZJmvPUZwj6OMA98yF+9/ED85KefoitRwiBjxwucGMe6fshGL9E0davpyM
6n0Cbp3Agq3JmA3zT732P/SYZ2AsfODlJRebASQ17uCncIHg0aCNasSP4QVbC/Hw/LMqSbhwipLK
zaJXzf8H/MabANUvy3HX9723jAzjydRiUp2MlOlh+ejM8Wcqp63KvcuEkwP5EMzINr2NbbglpPm5
rsWPP3Y3NeL1SOaTyCzWskMTknYvVut8mpMiUAjT1QDCpvXEbirCX1lOycLqqkscqZ9Sw28mMT8W
FVNCS/8OMzyfehy/J/E+7pMPFuqvw2T89ImBXYN4xJg07cGR76OwX4kTAz9jw3QhF0RU5QMld72F
WXmEObUNWrbFqT2DYn8YJl2rjyi0dp7C+xFRa3p19hQ41mmQGNyyblu38UcTcYxb9ac7c1+50S8i
I7EWDGrx34Qe8eu8sidQftnbFHe7EA/95P6glPiak58WVfyhd+3AmhXUnTW8RBFBAa17cUdxciP9
NRbJHd7jSqsxxE3ee5okf4cqulla+3fatIN180W1x4cFRmkqk5Vfz1IuEGSG0dvkrK8YQpcIYpq9
SRiybSMNm7Kd21U3khQJsB/V31mpx/6lYNPSr2DOfqfxg9cH+EqZ/XgZO+ogaR4LdxbzkWr93HXN
zUjyP5oeYcHLIYXGefzDCzGbCxZeg+PoXGxWaoU9fGUBEOBqipco7n6rsr3qo8lklTwKW7uLsv1B
l9csYrv8E6bPOT0y3QSvNjrf1xLh6RQl3x6/UjYaDzVVz2H7zT94GeLsPAzOWRr+vizDB3a+lzw9
6VI8dzb9Pskd4QIQArtlNMMMX0L6Au29mecMkvPCkUnFyz79oJ/qTes38I03E+AZIPTjhLVlMT/V
iINPadI+t1m0Gz12oJhj9IIgRaS/yGDXle6xxLPP7nw5V8wq4ksXmhd/aDZ12uw4G5XcqwJIGMwB
WzRPYDlgavVXZ3ydWFMv5h+Iz1Ug7bFfLfFlWSj63eSamOPe0dSOYC9ipptH0+9kxwkQKSy2o9K3
/VDVSyKbcLFlS9CPbOlzBA9EQp5d/6XVhg375qvUP3yhfqXh/Sn0mhVgfCo4anAqeBePBLPckUCb
uOlN8Q+Tn0/OuJDboKYvK8yZKL/OulPumlaN7PGzHqm1nywrT/scrWJjp9rJmCwsbeInD0KOVsdA
FSTdbasjNZrC6khcCKrs6L1VErKOBtpzHJ8LRuxk8JbrYNKf27p+IXSGZdwAaspFgp2b+g0P7Af6
GIb4sr2NhFn23nOWvlQZCTYMCX6QaeWLxNMBKDjjfSL6mr2rEWF19TgMAvuParNXFML8RNgrprSf
sjr55HyBOzauhxZkri/MbeeN6a4swrU9lNUeW5cFz4kTfrrlbffa19ZLUPzrA5GmHVQI2z1jsQpg
JYaixBZ/m5MiN6TJAPsIngRpKH817GOutSoJvV2Fs09GQDxPOPe2WUjOQN8XlFFagiNqnOOy0LGN
dvcuIuPDilp8qKQB6f2JzJTRIyQ8T42vyXCydWgm/LmtQu4sT551K/lgNll/1IOBRlx9JUZmbiCw
nEh75HYzNn+icdqFfrNKxvFixhEIHt3HF6ZNT0wBlnYrLpiLcvC7zhN+nI4ynLqE1TpAjMAfX0Qu
r+3gJWc5J9aYNskDlVG++cS/gw177VIpvuKyWzaaU53mAUpK8o7rxONac6DejnnjcEbP+GLUGE/C
5JxkAHqRuJRWeonHgNhL8iK6zCReG6GyyAClORyPt55ssIy18XeRPpg3yqVlKptgPLpWc9DesNCj
m2fZ0kd1vc4UTnhP+0rsJGeAmWw6vkZXhQmrt8RWKvRHSZxOy31TkWASOHV+ZHjxwlGcog4TczCV
wkIes5JtibGqE2ZmhKIhoI8zuZ76Dr1xr4DA4Lsjqe65qlDYFmKL1ehVa6M1jN+tqp6dMRAL8hXQ
2M4PlfDNxRDUzaK3ZLwUAVjcNEt3el09ETCg1q1bfInSIbmXBfaUF9kmVjAH7KxCJlJp4arq028U
AsvM+isahloxdIF9ExJ4leTdBkX72tCaddxYCLYJH1yz2sIlJC0anIlACBbsq4K+abApg9BhvNSd
ME6FZuk7GZJVCePhYNtvhibQuRNAHNvhrc5mcj/Yx8KrkuuYFIIhMUXRMG9krcpdj/SVq5DlpG53
zb75QKTuYKLSfvq4XzE6o1YMxKXNS2ABpNoi3bi1wk2P0KEOpTG/HAho2DQtE4KOVnxJUKOijk+v
TVP+kspiLFw2N5tUNhcjT8uVLvwHQyQGTUnzN52V3Pjtblkh9RUv5q8qElgQPRpNeKHUbkN21mwc
6ENSTwjyg1+axXEewdx8i9SKzgnCrSPin1LIX8vniesgV2HVXo3fBrm3GzJFIGZ28TuSaW9hoTZv
lITvJmrjUNVMqXojwFAYDyzK4/4wgJo/eYJkPmCHq4rR+DIZiOvKcn9jd1FPTwmiLrKuKP/cE1MN
blylz44T5nVJqvyTL/rTiHyFImf4GLwpXcpmTmGsUEXKv6GFTSCdyl+navZwzDjKgJ8yulS3tpu4
9OTF5Nw9G13wE6MixweTKkRxe1h/mPvMnnxc/1PHbI4vteaW0xTPYxqVAB2qqwzyWTR1jXlWD46V
QL9yxadX0he/42BFCW806WpKWmvJ9WlbMUSiqr3acR9u2hFJi5DWTE8Pvi2DmqWNJwzsJlRe4AOw
SdyaiOXhFVDGVo45FlU41Y7Xs5edlE295RMZ4Y4w1/kDhtWjmlkmpNOEB1NDBidIS2YRjg8/m1aq
G2qyZO4hJcO5mrZAp29okX7SZlOyyVtNyuyWEC9uXhH0tzB2rW1fpBNKJwbVti+/Re7OfYI+bWzi
yTucPfOoZdj7oZ3jofAdwOb5MwnMzLtPyHvOqU0p7ev1wR2iT4dB6zoxoITCPNcgYmCSFR76kLJ8
m4TCSGeNyF3Gjl+7d+SGmh0cvnYgkzcblbzwX09hOqmaFMViTtBD093zTs3haxTVvqRHgKlVbibR
awDhjKekM95bB8REOk1zn/rUpQey3XiskDEJI+dUNRhSad2tduvnsl/HU94thMGhpaXqxyzdJQjC
XWEOJC58VKP6aGxur2lfjStaiKKPrmwjb14/vjXmAbaEmwRzjGvx3krc9Sk61pVWtR9ykOx1LLIb
FWDYlUWT7hp1sXVL3EGeJzfQnA26t9Rbe92raut8K+AKYspvn51OiFWpD84eV/FpSgzuJmROdltu
yZRXOlGQgUoxizU0lN5vk9/oK895P22dsdujyjlzSuwyjCXSImgLCZvhrnS/P6Jihzfc31XiPolE
4eAt94bVvppIthatt+1qbgQwZX/HTGMYamefjX6us41wvS88/r8sSh6Dho2S+99x6tuzlQ7XdDij
pbqR/rL1JcTgzl/O70t3XKa9uWPBew4ab5uV9ZNPNiPZvfJGfaSwdyTSOauqgt1JCKFmvw1udOyo
v7pgboz9RWr/0TIb3V7mXtrGmaP9dsCtz5FPH8cuwWAPgQp0HjUuqspDSm8+Udif5l+NHfcq5vHZ
qXm1svIiCvYnpf3MbBMalb5sgVZjhANWFXNzCDJlEacrv7SGAZWJ3bFjkdEQ12K9o8ZmkCqKLzxn
aH6aa2X1QAnGTWM2rxTWVBRr8hbOvQUAUW8ekwcDVj1XzPWa0N8PHsuT+VmYtOrFG4ur6RnbiVTV
cMKXWX7mtmRMU00LN2cfhTFLDrQ9wmrw0SRU8Zi/nLwgW200d6ki7lnpnLDOdXDSr9Hm1AbGg3oF
uZj7zmhoM9uYgfdcHMqrafw7hf3NIpMS99SKhdnT/M81WnbKivFaAvjn7nRxihvyYaBuvFBjHlBA
ihSuP2vNsPfixPFCo0TSlP4o4WIvJumNCHz7P135bRXxpwTqM6LpZJ1Vmlj05k7eT509iSPV0rA+
3eYftU2u47GMli3wcsRHzlR/yYZc59RYuTLdWqrdWCSnnYlykYtZyZeMUAJi0XdLPJLwTXjdFMQ2
yYDnQjTBEoaZvrKtS2jSPRnhdG7ya9YnG31y9kok53hc9XTkkqctI+vBkuVvb+11S7yRxr7jKHkZ
3lgV7nWzW7Aa2xRVvw86cdVYTVV6t68L8K/OSoXqjPp8XlmuHQKs0flf3Dr+mvzuhtpuqyxcC6Rr
5OpYoyfw6umhcu2qey4S1+JYeVddmhc7Hj7p4Na9wV0zKs99ypUeSWjE4yUiLFzYUb6y3NlDDoMY
ChLxe1315NvBlYX3ERReTzS7UeVfRYLH3KDlqKzh3nVij1wWllrSX8q4vzDiPLjTtGrAE4neOpdR
fg3T4UKoAa10lF25W2/DPDRXKaKh0EnuMt5kk0FQT/5sOGSaCad/ikx4Spyzk1nfag8HaFr6zCYs
sTISKIMWEjKHPCFpGYza+quVJo9+dJ8CO3ye7PQOBHKtQutZDt6LTngr03LnRZnRk15oS4RhtNEV
DtXyRuYdANfhEUHDF7TY3P4fPl7y1Hc/U7v6yIQgKJ6mjQuuhHCRd8mVWN696fd/7NHjTq0vCieb
6aeHkbVbU2U3CmLTmrDriVXNaexFAM1HbrvdOTPw/xHBxAvyxfOIpq83Gq6xEEEJWsKDbbRf0EcO
cSSPUd2tEiShUfRZZyxlGUrz0oIs6r4lg36cfw+HWythxWt82PhAl6EYNgDRDiLLf12Hlxjcg1b7
9EX+lJnVaZg+uPFeCKV+rV3xTBr1PVGMqfPqJ0iQTTm+eOnz6a1P5xnQhNA9PhrD8BK64d1xuPRB
Vr0Q8fgBpXlhG5+dws3iBzFStDbZIoV58EBbV2ZsDbRj40cHMZb7qJSnciS1btpafXm33MHaRlnx
6Dy1y4yMlVzzZ/6+zsFyJIpn5pAX3zpIVPWsEGyQGWO5kwmrYqK3XK6VInnzBvddD71r4xUvYx+f
XCZ9TEU9dN+RsPap0+zmZxF73tEobUpa0l2Iv5xq4iWlvYZLJlJtM/+GemfC7NWeaKzfKZVWrh+T
uuvsaIubZdtk5HW0dDyYnRM17BqptkNk7A3sPrZ3yTr3xbKdo0tMfWRN35GL2xCs+L0n2kQVlJWE
Yft2dDZq99kQzt2PDCSnQj5NMzZthdEwXCZp8gdd3NWqANXUWrKoBwZUQJTjQrERrDV/7WnZtCDF
YJ2lvg9wrN+4kfEbBtQuhW796h3OGaDH7S6r3lXvIwet48uQVeNSEOytI4m36viQJU5yEDBOy64R
NOgIfUHULAhkf7RuFC9hv5rLnNjpJZjlDSC3po+rPeoRqF7Z8AVGxSVubJYdxMm17dU8EfPqhd3K
ehekzbNmlOmrVsjZLE+kbt3z3kQjsc8zqkE2hecguWZGN66LTBJz2ZWf0EHemooyXtEMbEVOX+Yz
+h2RuU4B5vSoys9BC+vXtdJVxSmxNIwiI5yRgVVbgnWJCkIQWMIvcQN/DBN3brfx1q2M3hsV3loG
1HjQ9JXjceCWoWJoX7w3FISr1GWuoHvZWlYAyQdAXpyuAwecEx8wPkEwi4pHKV7S2MEY15Cq4ZTd
3ZsYxUHxWI44OFmzFI8Ar4yZVCHacJ4QAouSZV8TQkPcr92i1geLgxJVSbVI3RDOZgEuFQcakYEO
ZU8SuEuOmnERsixY9eGpgVpDNGutbwJ3yJf4Q5gEjjXLgK7cx3k2wjGZlj3giVU2wLVgB3+KJd0w
VT9PyCmcyFkT5q6YNA3KjXWqbXXq3AnXhC5fEp9MouyRVD63VS3+KGDWQXKyGPOWDaVpWfpbd8CC
T6rB0Uj/upb9SOBZLUMq8S08MmxsXItMrFg6ONREEsKdE5F9W5UcewSRFHXVr0VAPc0aBZKNnAd+
X9nENgg4IXFCY/GN0OEaGahATP9T1toMGWrefZumHPIgmBNakATL2arw2CNp3glmyFG0w60OqE/K
wWR/Vk53mjUm4tKLd4MRcl00yVsD62jVdlo0m9xwakP9zsr2Emr60ak92E6EIa2Tol4ZY92fuqlc
y9HhhgojZVWaDUpQqOF2hvZdC2LiXUrMS73py/WQkHYYd8vUT6jl8U4Iv1Q07w4FipZG7HFSsdZA
D89ViGbF1W3Qg5+ccOiNOxlskFx93ZA3QtwwpR6X6mGKOoC9YRMhb8cjXbFIdbo3v/KLFS3fBfXL
luLg1yzx9DqleSB3O14FfrPk96k2YeY8FUVtbCULlXLOkFLmQzELZZlA7kkwrlvUNassJIS6xKIt
VXbDtjMDQVoUzupvDKiEWpsx25QHGDZ0Gou0OjHj9WFjq7ekwqgyMsI+j9pg7tOsfe9tH20SHUmN
yXRBUuNTUOjBqbeTE07+aidn3ldClJmKg2IR8APwwMBBE/W2sNJ7FKYSzsKJOEJtH0/TtQ7ZlwZu
hKI6eZ/s6dB1mrnqoFmslbjRlsGo0IEKDCYY8gBKztbhvjBTDHXmFLLYtZjGaOz7uxdMd01gNPQB
ta6R+Y2HuKx/vWhahQATLq0Kdg0rGzK29AfgyjTJ7OfcswKOcOlzHacbM9beS4NYB66qn1pabyEW
cLZ8/iaZpZm9bhxDMxo3MMK/SahIWH9/DJGl1tWYbCwN+i6AxH5lZXDyC+syetp+SpX+MhQUX4H4
DIlstkvBmGpIxArImd7QAflJ/R3EPx0hlYC+f8suYaVkEVwyjMwhCFq9eFNzGZqGzNMa3pwzGyUa
VmEJiXKIEVCotNBXFjEVkmcCNJFJv6s42rd24p5N6d4CesItEvFDUAJVc0x2jlUWrrRUMv0Ouie4
TycDrhirMjfbdLDPFr6VoNJjwaTsyDl0ffjXRdk0NsMDuW189dzkS4H77PgLrX0ztFYZ+XwszVNq
1LXWkOZLrb5XM42tIxwCeSWYgCqBIp2S2Fl3mnWt7X/xMcFRdeLXatSZaMHmMFIUpnrdXZSMAEDr
sJE8AUQQ8viyjIvPnETEpdT913+ZzhsDo8LZHrO9Z8gL5nooZixhNYhEsdW8aWVygoi0xF82fsgy
3rskxKwbi3FYrvxDY8XfpQxRgUvn26Y799MUDLH2Fz+zRS2MasI0w21WhRr/UHCJTK7peAjEZnzT
bfsWKqQGUrUpw8gsB9PdPUuzpV4x3XBdRcbMwMv3IYQqFr3DLy4owjPZmaQZOHLcUBX/FwRTHJZh
58JJHQFnEXKMRv7OfxGTEefrxMGwyvCCVYybF4Ld3dJna0/SlrnGvfHw2YiQ5OJ8S9ws9IjZqz6F
5BhNkYE1wNiGPNIZ3ldca06mf+9wBbF31Utv27iih1SPcjIXOfc2bVzaFLtLFWM+Lmrn4qqW66Tu
hkXduiWnIRWco6JjJXnJFD2xWhDfniOznnY6E0WZD+Gu6MI/UIigFJrxgTLu78RfRPQ7mNDWM951
VqkddTbVVy+YgfdRid94ZAMXFSDfGMyupPY6BkW09cgf2LARzODCzwmRUixlz2VBehmrc/qIFWHe
r5b3NNTyDSksRVPB+LuELsL6MaUgnpyjbPxX7D0pA46KtNM4XDKPu5Ou9IOCFra5GuOjX3iv2gRy
Mo3Fa5FyDnrDwk2JBsHuXWCZWLi94R59PzgVRkTiSBg8M0UpcBmsqyB+tVX3Y1lttEQTikREq58m
D5Zo0OYvgfFIyTqgXQaTuxhFNuGatLn/2+UHZ/e+nd2VWLe75WgIdlGd2ikdOVMfdEsejLF2fFms
2Z996Cbpg8ZMUhEehpDMlNv3QFd3v8iReNGkVUFxssfhLgRwfWXzk4KeC7QIDEz2wDZKXBzLnpvm
MfLbZ0YD4uhqLJrzEl9PgSYUsGPzUdiEY7C1BfRohFxVOVHTmIsXNsHJPv13UOnpriFzM3RZUo7W
qfdRXGC0XdMF6mtqzq+8j88MkOpjnKmbjWd+lcsGaaMPZLPy33SDf8ooWYLwhyJDouk+rKHLgR0X
LRhpB3FFLZfQX5i8+eNT4LEBKWlWK72+KGKYgcDnNSNsFI542Rl8af3J7komyXZJtUq4hVDZ2Srt
halF2rEV8V/Nd042OXwuedj7waaNLJrxZCXhQ8eft9WdrgCKOLPt0IwEeYdIH7/UmKYMSpG4WgUp
bmZM+apof22CAsngdp7Yyr2imcKqGps3MTyKxubmVQBNH9RvjZGyiJtpT+bKH6mzR80qXlVuYaiV
425j0AqWNO6hjbLSb1xiQYevFLI6sYWjD0Itv8LHATeSuyYPuNzUXfIJuy1cJQFUKtJW8S8yZk/c
YYauFggJoYxhG/YjuTShFOrc4RNVNZya9QzfiXZRmbjrRGcYAH9RGQwFQ3ENTa3ZSIO5ZGEkX0Pj
7URPxp2uOu04VaAXkTis2zH5Y6MtWw0TlUnqq33wEXO/WoQaw+Oh6TeJ7QRkM8dqR8V+1XRr1UpA
EZK0u42NcReWxOgvao+7r86jh/cLLsshbUsYsGeIOkzzqN9UcqDhsW5QDS8ZMjw4BJcx3xBt4S7L
bqxx83BlDy10dZINa5MnyiB/2Gav2RY8AcpRNJDmsK1G8ai9+G7B8Fm0PXq+MfgdsEeihPDMFQC5
d9tszrC42qU3K7WGdJcaYO/yP8q0XUxUjHnY/gqqKP9rjI56OhmPJAW8Eg1GTtkJRU4hz95PTTc+
9XVqc8hQ5zYm+iwHM6vpud9BzX0umy2gw3tWgp9SZla9QPAFLD0l+jXWO3q4dq5dKbdbESHEgujE
Ig4RZz8l4wk6QbjIE019uomCUhaJaB36wt/3onxvo9Q6kodkbnpEXCVCOUqBpqrfRnfsv4A8D4uG
juZeeDA3s5mvm3Qdo3x4eU18mxLfexX4F5flqB3g5jmnrJLq6GUsXjwyi74r4TC/GKcPBTt/1enm
cWr1cNepsCCjiiUlO/j+Esf6q0HI4j7o5zOnnMLmWJUsTmpehGVvkIHagwCs+84De53b5qkKaWU7
efZQKlt1cyKF02tXZpLJM80RAwj4CGwkbIc0ynTcEl2jsAbm0/c0BH+JSxtvKiCRq5JpwDLZmL79
akTrzFVrhoP+xDmgbYbAqXbJhAagSZjNDUluseb5zxu/Rn7cS1bOnVH8D3Vnshs5tmXZXynkuBgg
L8lLEsisgfW9STKZugkhuVzs+55fn4umeOERgXwFvBoUMgcuuHW0luS55+y9dnAMYdcqbZITaToE
x9tVCDKNGaiFYQlFDJO9D02QHjppFmEfHjCKBsxew7U6FEiOo6RlHboKA7d5xuqeLIF/pZtI65rn
Jqb/74Qq2Nuwi54ZnNSi/pkS1AE2retPWdZj226z+llRWcQYZscone55XsArMCql3uuDiSmfUTNg
sumynP54sCVz2sXAxHot73dJQhqISnz7Ukma7DnuizMu22LdUduSdte9BW7Lqtwwg3UDRntr1xq5
MvTW8FsjAklIoxJopfa3P1nn6NBcTJDjWpLeA0Zwy4LORGZek0jiQJycD9VYLIzi1fBT/yA6Cnd0
CUcra5wj+Q7jVu28oz1lqYnW8XY5VbGCv4NZuL+wprem+kNBgCo4OBYu35fUNCr3t+v7yCJmfroH
VNJop6oYuzst2XWmmexu/0M8H6KNV4NF66gIM6c/jozDXeYV69qFgeLUVvUQ3GmgVr6yipLaEZl+
tWgHmWYATS9KGb3D2t95GS3EMgPQUpghp0zq/dwksVSk19RmzoKz26oKVgqJ/VjqBBuGxtUqh/Gx
Ch9QBxrXPi1ommqTnj55ayqhXwPGbi01AQw266X1/cc8oUjizMgqPzTh16jJKg1bH5lSYFIuYPIo
svwixqHDUIO4xRVqTQ9OjhfX2tqaT4Ym3tSngHXyDmUAehTZPAKThWGmW+sC/sRSjEUE4nSMtgFV
ydxM3fCRwODgPu9Z9WPrfgynP1lfX7AsBafbVVptL2BpsMYysFsnXWU+UvkseksMy7wmCho7m3ys
R7LVgwlK40wXY6hmJ6l7l9uNjMBXWWeGd0b6irLNegQybT86vEiRONk93XP7MXSZmGaAfsG6s1oN
sca6Be0obMD1Vpqh++g4Qb2UvTGsQK05j36SKuCDUeBnvL/GMP37JuW9a6ZNrIeeK4+hWdUnxbeu
t0sYB8uHpMA7zvNm6EzuBwWFdZ99CjfqLy3LUOo7/4QgTRAewk16ZywILbokGusqS2mCK539krMt
qVmNZgUItQTEeouIgdutBW1ffK86XQ0KkKJuoiuUC7lpDN/iu/Gja+k4CRhM9Km3izUfY6rWR7PP
OW6p8bX3xXBHLurudkkWTn9p6CenpedcKvuKBy25psUPkyyrdRuw/Bv6sbwOilzlcSLu/cKrrlFj
nqww1BBtJutGTeqr0IpX0ST56XapqOlvMNK3Dr1lVleLPWTG+FBZSS25FqbJdC9l+VXrTb27XSwy
ICxpyNfgKFVzLduMAafilBQNyGsTr+6udc/BP0tp194uEgEK6MhVgnUsze7aN6O5LC3jTu1Jigpy
b7jKpM1WYZ15qz6sh6sdmusidSdryUpVWuUIXTXi++dPZZuAObNhXytxdM8HzvUaYqC2SGoUPFx3
u5uihuRbjV63/nVdDj93UYlOLn9tTm182EqmSzLBH9tDWAuqgkbS/Nd1WVxmW5q29GD/eI4ir+q9
6P3rr6vo+prHXItZQv3jBbs+CkvF+35t3693eh9EPszH0A3Ov65SSc2pEE4fYMB5x9Ykzxfkn+zy
7mSDBDjf/gDRDs4yKxgCooX7/uPZzhm7GkBS9/erdOreuzK+u92em4089BVQI3jA8ZQ6gD+vGVnH
d72NBsLkoo7r/zxOaBicLPX6dkdLYvRCSlcsY8VL7+vMnIDhVFnTpduflKYPmRLiwHLn2VDUbFGZ
orhLk4ZdTubZByvr+7FU8yskmJb5BhlpdEeNeV/UztbOq3MhWuMHBOYfGYkZj1Hsj2vy/cxNOnCU
s2l5TLXTeMzpJS6MBtLD7eLtD6PMCWrhqcfbxSxHcF3h1l/+uu5v91Pz6JWEp2Tzp41Mj79t6XZd
TIuZH3Sw/9s2FEqGY2iV8lAHp789+tdFI4/FNlf4Av94Vb9uvF0HQsxfY3Ok/Ty9rduf2w3h4DQU
JJ1ucQioUd//cTP+9YHVeKLHsCasHN3YdM/b7d8PwvTzjpRIk1lKwpRZPavDMIMHUeIxNro7R6bX
29UVVdDWy7FT3S6anFIWLKGUze1i7o5vzOf1M/lU+VNhnHXc+s953bpHpUnRb05bHjRVW8vaHZe3
W5XYaOZoK7y9Od2ZCMFdjlvwQQmy7JKb7MPTg0g5GSFy8/pvDzJgea4YqyXr24OwGbJsRu9zLJSx
fhZML0ozaa6xUjR3Ya19v3YYnB1cbNoJtwdZI/6MptG97e1BpVRe6QfKsxXVyVOdPtyeN8oy+wgN
rUB0yKtTC4w7cZhry9vFIDXrOcTw4Pu1094kisXsH3zoyhfi1GDZ8HIKrej3SLfcmQE2FAQCmebB
D8k97+NUiS817Hl6/Gm7rEs9udRZGTzo7kOWYw273UEKvV4Q7SlXt+tyJRdnS3HQkk2Pnh4TBiFn
NaUqN7d7MB/ujkHq3ifTNm5XKXY+MM72g93tOkha7R6ys4/WiI3c/lQi/8SS7O5vl1xnVLf5iMjn
dvF7S4l9smzlYhS9fSDKi1mVB2PYhx72HuNbAsSSvEpf1/Ep+uYmcsfmWjuTt7x13segiOZIUa0T
IS6UbJJYotsjHUfZgpLSnopE+Iz/ZbVWPdd6rokFut2h0jA5JMGoHOKgZvUbB6DN28F+7xCUR31Z
PBpwbjCzGdEqEk3zpuXX2+1jR1dEkA+6TyICP6mT6cJPD0RAR8+mCsMHviA8hbaHCm+6wazPHu74
N9sm89RoVHVbMgPhrJ8+3W73MrIpfGkpZ330rEOeo+SiBe+8BxoRG0QVvpQyy1GoM4kVeBufXEvs
bnegqGgRg5T+SUcNdpLY+2lp8bnQxjt5ka9d7azUNmBn5Qo2s/ICmAliKswYc0KoR2jf4IWHxypq
+1NrsXujkdI/HBdlaD8Or1S/DAbCrNrZARIPZr8lKmru0ZXufWXW49XLVGttASHbkIlXTV/MpZju
APo4p6Mslfuh0tJdThbgshMxSvSmW/iodj5YfzDDi0r9FMGpPii9zkH69uztJhwS6z3pCoIhHYEi
xuKzQetN1PF0B3A4WzIAxDMmeH2lFnm6jYOhvgi1+HnbtJ8GH0PX2JfebgGhIcJeK6OIn9XI2d3u
QPaiOatDrb6DvdYAC0qjZd/Y+XsQPd7u4Clkf/K+Gaf7JTP0hgCH23MPGJDw4FqvHDL0ZeW4/c4L
wBxaLGQQ1fG+yD+8QxNhX1Xp6eTKGNFmIMvkStn8ve3E0mGK+136YEFF2Bl2FBJxMfqvxPAub5vI
eNJ5CLX3lAAnPGhBDvfbtcUHwGA+megjl5q5GDxLYUHlm2fVxn1zeyR5mBsseKjJC8Ko00GtpgNR
fDFpkX+/PHKX3lzbobwW+LSxxkfrEG/HE//2t020kSWwrCnqnRfyI6ePlOGQapU3zf+83YGcN2Ve
qE531MMxPFU5nf3bZwPFb2ZEQ/ymJhK/TOYZO9WIi3tdQSXz/caGFGgfA3IrDk3wtazCEzNVChb6
/Bd7PpIvfwTflN2uRUPs78KSFvmvO/3pv7cH2VZi7G//o8emQUvxUK3ohXQWf9pcOG3zdqfb1r9v
uV3+3hydtWhaRq6GSgoPPjuv5r+8+/ftgYbcqvBJGP51z+9nvz3Rn17i9zM5dpNvQkf93ubtPn9/
Hd8Pv21OY6+hjxmGX1Xspqtfr+P2v8w08t2/jtH4f0e5/IX18j+FswFl9p8H9eELrLr39P0vjA0e
8Y3YAIkx0TIcovgY9LAY+wdhQ3N+cxDUmSpyFM0QwFr+IGwomvWbRaifaTtQNHQez+aq74w+RUgy
/8Dp2qZOs1g3dPtfYmxML+BPxFxbM02eytZ1YRDtq0mDp/pzRp/fI67uaADRlbdplEvYb+j3vVAp
r+4QDbDtDS+qTcyJqtH4dwIwmkJSBzCwhdOz+y6SjsbNyY5jd9hWDLLdxYBN39oHqDvzgy7cTk49
xdJ99Ai8MvZYHws0Qk0JgxRKG0eaxAubGsuYNXdFb78TwY0APbHi9i7zhHZVJ+20LHuVbl3ZPjWp
Y2fH2g7IUSBpo7PnRdHQl2fpl5bzIuyUBoVWi13BHOu+XFGXuuUKqqLz1cey1wjvTOMUWXBgcyTq
OuLnzEzCSWtKYYDFswb/OUNXO24RC5N9LVKXshQtQv/pdLb/qSQRnQ29HhGODEjUp9nNZGFo4Rue
3EpIwIK277tLmm8ofhJEGsNcscu+R6evyWTeCKZdM5WehLmoB8z2MyHCdlxmLSlJc9gJyIcGxRgp
3/Ja2ZhJmNu04ghhBF9sUFh2mt4/6b7bGs+isNqdAoxOWXSum43oMfMG5ZPfPSswdUxm0X1Mvmti
u/am9ywx/lSsrDbeAfdmBeiAXJbvBRvVEF55OMVwWwI7RB44UP3OLDhn4j0IkDQdVCmSvMVzZfcS
96TQW7pDI2YMTDHagJJ+xCmwIhNJse8KperD19QiLObNDszGRACQdsEEWXPkOk8ct9kYLsDIc2zm
BnLHPItk96Q0tflhkeqKDyvSKzDwwi6suTSU6CkcRbuRDAzJPlMrGHNk94KACFHqoB5gsJtA5iO+
49jWMnRWBYLTFXZKej+k0YNWqDrxlMO++wRV0v9IRZDF5BXndro08an752xUGWJpYWLjbvFCcRYi
4VQFvTRkjjRqNJJVaaqYrGXCIISyTv7Ime1Zh1pLW32pd1Gb4N5NUu2kdKlH6kISm90qon/w6hYR
PwKY7C65Z5j+8p+C2lbMbKNVwmsbjgaDbWwupUqPFeQbIh1aGYvGJIZ21VdaNUIk9jH4i1FPxZOn
0ejHeAAibd/IrH7SwSscOl8OiKswfg7+zuvaQt67QmvzDRS1MDlKjzijfaH6HXqNmjO+46I8a4dg
Swiyav8koZwADuBu4lwZcW3RlYZzuiUaPKoXpiKaJ0+p6FCgIMfIlrbmU5lHpfnlRmONB6MhKPZT
Dfiq1kWUEg5GMOdQr2vN7ZsNDBtGYmMBXXSdE1g8OULSGn6m0mL9XheObKy12uAMpYnrSuVUOM4w
EA5t41n1ZBk5lwBpJqOOUHfxHKdRS+CYbxE5tlRjpCHbwDXa4K1kWNZt/aQXBLcXEWVP3lX6m960
OPPMuHcLEpvK0UOSRrfrObBqN+yZpKmgOWGsCpDyxNOUu7EJEvFY2KNjzAEhlDkgirRisFa4+BAZ
OHjWliS9MHgjrc9AqB+5poE2ZfLCJYdOL5yOfpjlWxvfjvCpqRwurS00EmaVRdOWmIc4gJFfYTfe
Gvoq6ZKzxCclEJmk2w32RkdELxciIvBzlTgVFZEUNjJHJbRisbMbjTQzbAw0/6csl5xydCjzS+QT
lMm00u2PESkC44PTk3SC8SRN0KbGuRx+KJ4h+lUzOSYXIk+S9zSXRUjMc16P0DxF1yxDfihYxV0X
CCMGPMPl+/H6DztIVGvDkq7H2huVmbNuEbp4L2M51EoBEEDN9fizcWREoDQNEH6Y25S5JrEaPT+I
fh0Gaa/WD3VC15WStqhrD9eZInz5WrVlWSnrZowNYjYHWEHxnlyHGO+AYY1GyoTc7MwBcaZvu8g/
WD1o45PXKJZ/sEyhDqveNpPxTtP98CUua/wsyWgQrAaeoEOU3moEeER0ovBNdzGhxzAS22HJMcdD
mxYK9aHSPOu5CDIsEPpgMDJXswIjMMdhonK0RDb6EQOWSV900OCDKA6NQvqwBatfQ7CKyWvjwcik
KFlgRdKctRwTmllSkXrAAd+kWxGqHb0D8gLbbu1ZOrMPX2DvxYrUBSYBP8zBVpA1GLnPfC2V5top
YSnBY/cYPI2ORFhjB645HEZjtO1FNu3Oi3+9tPuv+Ht/Kdr+KULtvyGlj+Lo/1a5NWWTfgZ/Ltym
B3wXbrr6m21YFtQ74QgDMBWQvW82moCN5gjdcCQpA79XZ7+T+RTxm44T0oTl52hw0CwVoto/Kjfj
N0OakIGJTxCWIxzp/CuVmwZK/m+lm6YKNqUbbMqybMv8Gx2NF8Ce3eRPqf3OqvBD5bBDAx7adVne
Z5UTraFOvIx1fAF07G6giRKV+sDvabjGBfh9Vz6wUtTJQVwMlj5l72YHPaU+yVE/2xyZMehmHw4o
fWv0jqSoK4syKD8yYkIADrNTQXcok+h+gGiTCkWfmQkt+IwTKbJHMlZH/BrVYD0xKz5jcWGQl3Zn
gOhookPUXXrPxLRKJ2XJpI2dMJl0cOcWGYPLSh8eNWdkqZqiZMibaO8hGGM9S1zrOk8TUgvCen/z
Pxeqt4qiEfFDGMKy1RBxtQQvKAg8FR3CTxpoT6LXV5G0Hk03Wke6SoBQHJAcnXLQl4gzVJAuAJv3
NQksrapd1K7aG76OOaZDoM2wpu/hV1t18RlF+hOjTUIBJtA5/FW90hfwXP1Fl7roQ/y2mdWJCX9b
4oOKbAsLWneI/abbVYhJKB0mu5D2DBOSgWGs0VLz8qmfYqyaLjXPLfSpCEW+DqsM/kk4F/jwHiSH
OBJCMULGctB3eWJuB836CkM1X/MTec1ce2+X+BFlHF+HktiE0OMNC4oBh0iftY9KZa75/Wf+Weau
if4BpYW0H3ze9KZRHR8FAtY7P4nslYlfz0K2NovDclhBFd1Kkqu2uWD85zMdN7x+RoMfhHtRb7D9
9csYaNqCVi1appPZNkjgWmWrIeL1O7ebMyIfycPwCYg0SccgpQk9zKOlWZ+aJe66SgmgmQ9fFXCF
WZL2L1pccY8Qa7ezZOb9U8bKztmEtPFmelgdECZfgUZ++B5BhSO/KXdACyaJ04tHL12Q6f7GL6na
jV4Wn8Kx30VNfQB6du8DJib+gUhYJQ3XjoEJvFYdzrb1lYTss+7As8jWAV8lJOGF+pVE+TXwo1ca
tgso1NN52YHA4SUFapOKkr3s0MFD7HNre2fSIhvE6BBt+EBXW26jLlqNxDHS+MfaU3mX0SE5aGDG
Zyr1MYC1DP391EHQ33pSg0FoOSejtV+JZ3zwVYXxsQXcSAoGJz+cSKBiN7qnvoTNl47pUu+tZI6G
O924ffjhhC0MsxAXJAMPgkxRPiwzR1GX0OdV9PruMfLj+xKH9LyrRm1u586P0g/rU2YQAqcq1afL
AMKP1IdCSnVmuelXXBMEgsT4MbY75pAJlbhZVm90olmX2bBEQJQ1zAS7fokvYBaQqTm3+iraOi3p
XH3hggisyooEMuU5SfgZtmVtUIBwVIks4MjEminSo7J1k+fc4jjQZx5xR+Wpalj7iLZ8y0PlPvqy
SWZeRCRYYIJjIeqXjDATXV+D9A/WTO72qqe/ju6utBnvOZ6/xzs8zqNMsk8O22Gs0DcoaNHDr36C
J7gC71KP5T1wgmWmXNy+rBciBr7iRcY6lWF1rtu5lQPQcUJDX9mi3NcM1S5adwoSXcM2UC7TAv4Z
q2CU6S+Y4UhMDogolU6zygOkj3ZaLKGO7G3VKq+9PFpBiflIBZRAilEIFX1Gl3TpNDnHD9uR86KL
tB0CXIzOFUUaoQIcAfL8CpgaN35LLzQkQs7A2Ep/FKfhOJKn2iUtqnVMk2DDEO376aphPE//B1tu
T4lvwmpWCY+xPMh6YYs1Lo6Og/COag/iTzPsLzLNZ46Hrszsccak0Q4q5ckZg27dZKQ+NS36I9d5
Ijdgp+jqHdM6ypEYmE72001Z56Ru/NwY0VswVFg2qjsqFvZHIRGCE8RImpY5ZxZOHIqd+ewS+asx
EJujmz7YkNJaBmTxHfUhfanQCQ9ILljB4vxclzI5kwguH7EZrWq1+PITBQUtHrqZvvOTxl5nBUde
glLvUQrWUAzH19SAC++5c1Qw9tpoJJNu2Hn63kUYJlJLRc8V03MuDqkeHrwqe2xaVH5+lS81gtYg
9OFcKBgY5ni5ezBAnA93saKewpITCjjDl6TF49H7vY8p/q2X2j1Hmm0tPMQryWpkETDDl6GcGgr4
eZvEZyWGxt9p7rve7CS6dl0tnxhhFxzAyl3Ru+/k6AEygkePAVnHwS89ik7jELTtG+TrDtZBOywK
xov4n8TGEV+iLOCxqORo9zJf99kkCQIPiIhzDjNiLQesiz457FSsy6HusPiRFaxYIUf5wN7iQsQ7
HFfPEokCSe/exjQJNMvzHcG7/Ji0hRqqVy9irx2EnKeuMdEZGABqzlV1zhpcYH57Y7cxR7GnAb6o
EaOsx05bAZED0YMszkIupbQNeZdjGqCmOyPBeBtjp0CjhoU1b0YESrA/1bBoLwW4qo0l2nFhjPGw
GpEpbLGDzg2WnDKN7xIfA0WXSggp9qpFVb3QBqvGFZA+Yx63QQ1Fyob2BH640bi0aDznBayuQ5aR
4ys8d6kadvwi4/fOj5apVcktSzEPC+RwUlgVkDuEBST08V2NzX2mphOIZFhiulhrDqypOuXrIy1p
o7bqSh/EsBgi79Eh8WyhqEgCSBUyx/QcSXpfaOmBd5wBH89NC0UD57OnjqiiZRYli8AeX0ygOKkZ
fJoTINNQhi8lACiRAomKClZ8ACSYh61s3bM36uh/tXRVZo2tYbRgt18LOxXr3ntR4gAWQPRTpdoQ
HG2P2JtfhsIs10MnwC1SXoweyZkY99d8OntI8zG8MKR/yGgRtKd6fKjAqc20wr2naD2yHN9mrP9R
tcI00W5exLWuNo+ii5eD0rigPpBhkMuzyM0uI/hV0tbr+Tq1zoZqRmBlw1o1rdzszkn5odWFuGo5
ybN2gQk8vPT8TIFnHJKgf6KxFN+Nm7ahJdfjQrlo6BIGpk8LS2EclMT1TGEEcGwSTpqjX61EnW0h
DyEZKmN17394me4vR6rabeOxgO7LZOGSATLJ0Yh5g5QUEVGyjTCOBb16dWljzPUA01GOvKLUs23L
JHZpRMk7aRd3oQZMFHFozekbIZXGkp0OPvF6YwSOKyVhHhjyuHJ0/w2U0z7wNG1Wj+gJNd95RZTK
5JDTAyti1GfZGnYreCMwVA44tiayS5SRfC6BOqHsOn8tRlaEU2ZigAa6roILRMEQx0uvLRDO+ruC
Agpiv4bI2s/hHqg/1SjYotK4h8kwo26L4GwiJmU4FFGbcrKtOQ0sQkujJ1O6ylHEgYqRvZrJTL8n
3GgLhhGDXA6KRxU1OiXno9bx12sAPlSjfKj7YqmU9l4dY04+OeeRqPYqIjZ1TkzYs3ot58yuVT9a
nZxCj0xBTVylXf30xNBttLB5zHVtb0blJTbLS1hlV03HFMB7AE1sSbyJRb7SqGu0Xi5Ciu5FDu5i
Oufr8zxZ13QFGCna0wmqPQSCfEfE4nkXvwqNE4SZ22SMlO0+06uVwvHsgDag5J0gbVNk88lhSFm1
RY2EHmOm3S79MaxO3tSBsePcnKsphfroxVhXe3KivFf68vWc7KGDoD1DoAdGvaChy9rY5Z3rG+mK
QhvOo/RXlWokS8XJsSwCESiHibEZZ9vI0A65YV8w2x5pdHeTiWMdWY3EhIhbJqenPleaDw4Rp0Ei
X0tCmo2ozH6khCNqXf+SOOZkNiBRR5gFNX270g0OfUTs3XdZ/OaJ6ORqek3kC84h6fpnN/5ozGAl
SgSXGur4o9h5cFcd59xGxZ5K41Whj7E0gvpB2IkxN926BVlLHALLpIByCrKLT9gzmZu0CBAGK/6w
pmUwq4P+ktrFO92jfCHFCdYiQnYORfTj6W2md3oJ7shtKni+TfXp1DWZTNKXBFS3PxsIjUrW6ftO
tfZZKwQeFtaQLYprdlc4ZIm1lFWVTO6xPZnjhLp0+L7UFD5cCGMzUhu+R+kASPzS9Aao8EhQT0LX
VlikxypJt6hszV5w/kDfT0R3hTo/bh6SDiBRpP/MFDpeWYMFRJbBVWTslamVrXHtnqOGr6YFVnSL
FmGHqYS2hL8dLP2w26C78lYFoFJcNETBZA8BajRMRgGxmiNY+l7vZzp9x4gwUisdwDWX4zKWYzdL
J7eVwcwShSRGgLyvka/MNWT4VGEICfo22TLcJC+n38UaZ+k8EPNMPtDqr5ZQUx8Lk32M3it5YwV7
qRI1+MdTK5r7lvGzDHTgJbTP7cBvDlajHcLw2jXoM1PTeFJ0SFipxezTsZr9OLlZFQ5isLjvO8IH
oVlk7qwQGOuJAQ7xERAIaCAtgsaZg2lYjIGx7UJJfnID0EhptH2M3coMizejrS59N2Iu97eujvUl
GtR6xk99oZmAYdTW3Y5IBfd1WCK/NJK5pKc6E1rwYld7HerwnG+3W6KfuCONZBJ/qXegSHaGIQWM
RJysZHjLBlWKyxeDPg6SaTU4d35wsoquWlg4P0GULoJRkAU9ucadZt/o9Ysn4WM5MQcliA0ymIT7
bdBsgDt3Hj3duAdx0d6hQUEKL64JDqMwFCDBcENkF8mODVJxC8WXFRnUvyzlF1JKfdsX3soe+Cki
lDmbgv1wqGfYGl13eIuD+e3Zc2q5Rg3gn2KX8HD8hKR2zLwWdyPoZqFDb4WfmymgbIuWeKV8YUWJ
uYlbYqpa2vj6aBk4dLG7YIyj0N1FeUalCKR8DDOf8jB5dOMIi27RXiEkI/c0iqNaMepyfbGSyYsK
b2ARXgsdYVQbIqaLG2wFtHNEFEO7KnTvruhHrGslqdZeOMWVpXTm5Q/qno2mpa+ZgxGBKDt1PpLm
s+Ss31KLOepudJJ4MWLq4teE2MUAMJrIteaTmdgEKxX3ZSgfNEs7aAanb6b56CXLfdzVRDaVwbrs
9HRpCwArRBylK0IcXnDt3IeJteJlHPWxPBUC1YAfnsIaVSOCx9GoPkuQ9HN/AHGfaeeqDO8N8ibn
4Kneirr8NKmz1XepVpA4PfngjXJJy/oxSXUyWj/10PlE1Um6Se/BLio+UP4fGIuu1Xb8irthUscU
8zbO94bdnS2GeEUZPSaxdujqCstUdc3r+KWTBZzu6D4u1a+yrj4DnQW1q25aNRbL2xb8twqSp62P
X3ogUUET5aSU1RPAXSJmutXYgEDzHG+hFtBUKryvwfijTmyIGCap2Kq5ml6CojrQQcNTm8ZvDMGg
iaaFOy8ulRK+kaqxGhCsjtAtqwhUX54Fy0qGdx7kMvRRrGm05MVMeOK671ZkxlhK/xhIGsCaMC5M
WO5bMz7lpv/WRoM3J7EHKGtO00irrpqX79suvkcMDDpYepgIGkk5so6q9i5BoB5Hw6PCwdcvwUSF
J7vj2APOAxoIL6R9M4XLoWkSgjgm+ND2cXoXigtdciruKqS8Y9keqzq5T8Aa2VUPDIj+irSfivGH
wXK77qurU9skJMbsqjpfBQD68ygyUpMYHFAZvhlewZ7tbqSNhpk8G6F57+4UQT/ysSqV+TC9X/r+
Mwa+J8Lp31gC6zOOCxRPOXKuIFhJ7+AhI+bEKPiOmPImOdW5RU2BiipEpofxbQAb6yvquamV58J8
GuJib8hq6u1wOusA1bIDvrtEGxEo7Z3C1o0o17Jzz57l+/7Jx85EL6+ZlxVMEqGUswFu1HxIoDn1
+r3RwUOsu/wpxnU2s0r0HpXcR2ryIXx/mfTBycVIP5cebhsnO6iix8LeflQooGd2V2vzcUDazyG5
iethkVlmtKhdnCwKFqiEOVd8z2zqM3H4gemkYc4GE8tfz9HdAjDD+BMSYY7zB7d1D999hvazh1pQ
LMyIPULvv1ieraK+fTRS7PxmsBvfB8mZmXncOQu0Q6uqX4Abf0RZSdiE7clFh7xo5nXBKTX4oAs9
vNTEMxUhhnWHT6LNSUoSHIuLjk6fS6MYbdA58ztt3jBXNDKF2Wr8jhzz5/T1WU760el82nnk7QzH
AbdPJWD1xVtND5JZzTCH5ffUoMuZsVM/6yHLVboDYJLP/BQZvrXioRMkwbXjoc5HDUReBEB5mNdI
kIdZ+cKxqQezFNf5XGZDshvUZF80tvXmEIceHRoHmg67Gva66XU2zTqBT8dRjics9OYUJ8DM+u4r
jwEmqYRXw3a4kK/5UhjhQ8GgBU8bcjmB+x8Mbr5QaMHg1DOYvsUUQDjgn4pWz2aK7J8HEwzt/8+R
y18GM/9D1DQGY4x/rqZ5/OG/f/55IjPd/XcpjUHCtJDIUAyduh2pwz8mMpr+G+oVg6EK4xXdVE1E
LL9PZAQ3mSqR1batCWEinPljIGP9hiaHklOqDFBgYHDT//l3PlHvZ3aXAcDM0upvl/9X2iR3WYDS
4j/+TdJF+Ms8BvmMtAwLxx1bRZ3zPa/58f4QpB731/53NsrGQOGx07R67/T0jMlLwxukPHad/dQa
w11mmz9VY9i7bbYsJ7UghdPah8ZQN+VJydy1E0aTSaPg2FVGi5fItbkdvGqnxC5YgmfZqM0uxA9s
jXLeq7E7K6P0aClwgrI030aEg250UDmLUdIgKl2GDJAhUz8o5oFQaPeCrlFSZ5lL68dQDueBHIbF
aLMP0HdnyZFQgFcMcQxfsuXsEFS1ROfn3pEsFxA6xiE06YydQchDNYFYuoSzZe5uLL9KliVC3CU7
DgC4eeF5aFEIVgapA4HR01gdBCMH7QDqg0yth6pijELc7A7Q7bpusbrw4tvV4I87rQhPNHPVZalY
L4k/eATT0/8Kla5eNGhTxulcGmnlAq4h/xmx76h9KomXjb/S/+ToPJbjRrYg+kWIgDfb9r6bTbJp
NgjRwbsqAAXg6+dgNgpp3lOIbVB1TebJvYJzvVRDuWud+MdDq7C0jHrLFv6o6ukHxsRcjdc/Yf1F
iAXCoiJTYL2dRzFOX3nPqiJ/8vP0WxopsxmLt3nSCBGu0A2NU3ZH5ESUYEbm53wrMY8Nc1DCIf2u
7+Sf3FzPcZWB7i9NoOdjidT9F+rb3g+SY+b5R6raadk5DEAjJ3tJqWFjn7d7YDDIXBsi3fweeSmy
iQzff1WauEy1f6TirQqPAB4sv0ffTfqlL+I7UXp/0dDvglHbWEby50BLX5LAjTekMZ5waTWLyu/J
tx3ydeNmG4CZ4Jiw5KG2/qpaLV3bZk+yDaUdpD4aE6CyIJppI2cCSzpo9KhQvun2ixErrQSFvIlA
FDFtKFfMfd8HY3i0anwQlfemS7rvdOjeLEVSgizKX3vEG55U7hIjzTEewJiX6Gso+oA7pM7FztjR
NQouJxfZOpfWPqUyXpg8dhfc/MDns9fEDcH/qOjCDpPchKwCDzDsPbtwNsoH/6kNPoE+fX/ljn74
khlQrwWMk+OGMOtqj9/82LKkWAJzgYWWbCQqtIXv1o9WqFVWUbpFkrZZBOBBK/VZBdhRGjM9wftx
MXPy01ruq7DSvwKXCEyaCntO0nzyMXzldkx/knrvqMt2XTa8N702kUGrPSRisk2bMqeSscYHKVUA
E90lInS61I0rN8bk3DHLoCFHjVDj4S3lpwOKZal33m9cA3jpkTrDjAIsVOoHVVrWMg6L19iNvtyB
iFs9xTBfQT8LXjsbH2k0RNiPgUx47lcOsKSsvWc0OxVPnLjaHiwZWfwSpoMbg9Y8TknjxMkTD8+R
0ghWr6sjaog1CcyXxDLRxxzbiNmjUXSf5BQi72qLW9cG/zK/P4qpuoo+ulRSNAfLK1+dNrsOsxU5
53lk80mzP8QnAaOIeaW8dk26DwYWa3nvfihv08xm46GAfNBlzGoHd4+PFmAJdvaMUc464FNVUSUO
Lgf0EvkRQQz0cSZJBv//ofTPVmQuEyPBeM4/3VZsKlMlIJ6O7jehmqyAA9qKuSauinjjd807ercr
n38UmOcqjvfwd5YDyH8U2E+uF7JWceqv1vFYi/D/MCmxi4y2yAFFTDorEKaY8dcY7pj104+uNLAE
eWP++jpfenbdDDJjhtkpVW1S7IgXQ9aB9Goby/kf1g9V6/wqQweE7duUrLju9OZap/1rZ1JsZSPP
G1gV3ja7u+hRcyAqeJuZrATzIH4VghCXPITw5XunapJ4LRv5Bdb3lKcDEp1gWrV9/Fso7QXfAhm+
9oSvo7r3VrmPQ/0YfU2WizgJvTL+YJ4jH6ifML5hGELb6JB2Sh8RWpb/sXBn4FGVKAOoOnOT2brt
fbAIA200brDK7cO2uVfkW3VrOA8c4YPcKk/ki6nxxpUnru0UfQcGaWyVP52aGaLvmO7Nq/V8ExuF
QKp5cYRzdoNjMzBAqcszVsPPtOo+m5INNH15l/gbQ+27jJTsjkzbJabye6NP7w0pPykUp7hN/gI9
24cTWZ9zChXDFLnM2QoZKXUnOfZrbD6Gx/7UtU5DGkkuToB7zjBbLbKEhGz4pTijU0o9jP94upzy
FeV8vByk9aw86Fe6XY4nJ0ZeV5MNoUf1vkwq8yJx8vZRddA9GEU8LU7q7yaLQGpGBHbfAgASJCk1
brPwnfgdFRbEHtN8sK+4TUq9VgRO1CG6o0BOpzSEJIIyEJXao+w1rHwJAfXPKVfC1q5qzIYcoZ7t
74T/a8CgLF3NXjWtNS8QaHWq/OB5EHrxl5H/mjuPaECRO5EfLVX2KhU7TbxscgUBBRdcV7+mVcX0
P/2gMd+EbPyF8q5MMqnwe+t1cDxM2l35BSLl5KsyX5qVe3bM5C2G9IAxdAWglh85sNat/1tCuWTF
gngiwuKAXq7Za5O2M1PLpSxZJl4Q9gRYmZ8EncGXREjFgdu1ku+M1kF6ee2UF256he3WUHVwImrC
x5CfN+/9Ko34MFOzN65WpO/i5M5AFsRMpwMx6gfGumNeLTpjFGtXi43DVDgzyzw1UU60d68T2RHY
zFfDnGIRBwIAE3TkwwQJg4dnPLIfYTtB2Nzam3pn40/2m6HR00BC+7ZKdnuuGNUxNIslwz7QBzmY
FYygL45Gul1ft89FWfYQsdoAWpdXQ0gAqmKyOhqLa91E7bKzR31t5Paxi/QTMhBeKKVM1WySpmN4
7sTrVPssEIStHS3nmBqy/ujU5QsHcbJFbLdmi6fvqgJVYK+NN7Au/yeqbfrA/e7qRic3aXgeXxGS
QzNhML+oLdksbIPwGj3Zmcb44Taxtmu14phlEeth6ollYdXsVipkZ5P6syr5KwMSWUwHk5aY3G2Y
R695q999fFcgOpiwSr2D0JbIrQXgZzYuouuL727NBjGEbbyYetDedT1NYLqNcBkbzDhEPaZkEqyI
MV1hj3sO1T12WhMm9mtfTzpQwooGfmZApPIdn7mcK0UxSw8W2sRfRRe3LtzC2RoZ90dV8ox6Xki0
OR0d41CzRUvTdfG9cxrWmy4do34XsOQ4MwlECZPipPnsRCfmFrlATR1zJbewH71JrOfJPQA0U4T5
Jqrq79rPZs3SqWI5zLxzP39y1fCPnd2b4F3nQ6blM5t90oycLIHYRR5reL18ggXxAgrgkCB7sSGJ
ortekM59rc2cUVoUE80z2M9SoR7Ok886sn71xl4Zw8221Fq2HPM1CmDylUZy8sINUXEkPCODMKwj
uWZvfQ6uiFZ6nBzi2o1byM+qV8QaBtEtachZHIGnj2A+IIfcm1b7RO/pYOK8j2b7E+AaWopYvYqK
iWYjuq9p5nZ7LyFgbM5jvGeBTvYDaRnTxMJcMECGuwfszF3rTn3IRrQNWg3+ZP4AWptNVU1Qch1v
MalDpMp+taDVQPtxFgU8RrkGEMdUFftpO1gVNretTisDF3tuVRw9RAWhvTqCrZQB4pfXpa9LUZ0A
4fxpMjZ2EUyEgZwjTbkkyxZvQQgDW/OYoHhGeTeMW+pEPwOkD7f8CxXyBqHSc9BEP33MrLgbmI9y
kQFNqSkpw5rcsSy1PVaw6U2rknfNiE56NF2opstdjOgdBciXZQO7gsPQreEZboueB0FjRbkJ2zFc
UXaQjO2daotYA22aXnrHuI0ma5Ta6Q+2J9Qm73/7qUz3VuuIFULdHYHdBBnxfSELdUKZnmM5zdDe
YboNYSS3KVCgbO+i3j70evBWDgx+DOTMcSifG9u9QFGLeTi5DGLV9Ysp6F+wQusccenTVPrrzHPe
YNWih0Evtyjs+JABRfRJdSF9W2Qz8YvGKumhSLnrJK22Vp6AdCV3zoj7x2TKFytQPypCLuzat6FE
mcOtww81P2lzDzgPX7LpdYgY/uJz0MZ2L1T0a/gPjKEsHhoxr9hQzUzNjs93Wgnkc4O5CsltiQzC
AgXrm2WZ5Ye2Du69sH4aWczghUPcTNWCtIE6ewD0+BqTCVAhzQwt6Fef1LxGEqdXRDseU54eDfI/
/FQKlSA1/zF/WfIlewc6trIz/wA8nlePIn3R9ONHGfMNjXTjr8FIuvV1St8q3Q+e6/IFpoU1hH4Y
a3czGvXFLiYCEspfa/KrHTG4G12YCzGgcEY4sWdkZhZVsmqy5B4EWE1Cg/UGoU0OOeZjR8amh1qv
lYcOfxW7HusQMV9Y9tggV6bfQpIkY8UOuJICKpvID+eg8XFjk6cdxgCENfeDjfReGzgq8KX0jT7f
1t2fTp2N3sBbuWSPua2RLkd5BDD+RpwnND8NDjCI0YU5TQdsHL+ZXp0jZGaFyrxF3LgduwW16QrH
3sORff5psZYC1hT1NsjvGYMJmGbcgKxUq5VtQufRm1XARb+YYqCAwXi3WkRhFYJCDc9hd5lsfYcV
6ZNI0990YHCLZ62ngUOHkEfteyYhTdedhbvYg6yhxRuEg0tbjjuYD486ybEtGCwNCVWVrfXmZNQ4
EKaQGRCpxhhCz+5WZ/1D3hXzByBhQwydk5ycdabm08y0F1CkzkMpkA4V4od9xsuTMoxf1PXaAv0k
ERS4CoEIyskCLBeNghcYDngpOBayIr+4cYmboByQhyUWUnf10lNp7Yhnh1cmgCJIJiBart+VgKDY
1OlzPGjBrL2gCRmbFUFKAbEdzkc9NZds8l7wN8wnW7Mp3ezZr1DmDzAAl777RD7D9ySLYNFTipBA
NlzLuMAg7DtnRAySTaZ+0kTzwYCS/npYE4S2qP0cjRnrj2XM1gLpFFt93VaMJof7YHbHwTGQzCqD
q8usNz05QT5g/cvUW+/jGJ4kexN4QOWz43K9BYP6yi1zp0wcNXoYfrZNmmwpmShCJ5grjCxyB/hj
iGljYRjKPZRqONQWkTRGNZYMhDaBWd5sjNeiSd5GE3onEZA8b8Efc5YfLYdtK+oXPKA/VTw9VBgh
Jaw3TTcZG1359VLWEOCQXi1ANK3DEmhmOpb5fK7uo40ymt9ZcUXuJN0xhSFsNHe6udM8oJ1hqB7b
YvjAJrGCyPk6zlg2kYjWLNNcZGYNYwuPUNOeCurlE3xKXnrf/ugm6NvOsEiUmKxlJomAdeLJgNPd
9LDnjeepKoZV57l/lgtxcCgOcbgT1BkbB44WhR1ovJIJSgHzWFZATnlRTvUrTCNAjqUD02RHVzdc
J/hgoOgQsZlP3k4IeD2zs4FxQ1opMsjc/sM2/bfcY2RUhSD2SiStvmKwh+gz3LppSWsqAg4Z4oBh
P6LWabIoeEm4+JPww6ytYdeXzSotwbIqo1rpJRZevX4vxhQmrmXNJUf8D/3CqjUFoUFtsNXsYZNz
GPAWY4MzHfkBtoTux9M3CrXmqGV/oxf1Ox2hmV0+6HloKCO0f2iAL5Mgn7RoOQ3z1xiyu0hCrmQG
IrNxhJV1vc5NnQCiCUNbaocHOVWvQdHOYw7zvcxRfGrBZQzK10Kr7qqZ3irxKLPyLeH4IEbJpTFH
AFNY2q/DQh2JDetPvUzrhW11GkclABE5Nn8o6Rwkqkm4tlIUpMMc8lYMJ4OwpfU0G/4yA5Oh1UPd
GO5pHIBlAYLnJmwaSuM5VTByNFRamlV9ykfNknaRYeybuVCEsRgehfjI2CJVK0u23K9Tj0y5tL+y
qHwfW/xyzoz1Cx0NLLNHjDYXrAfVNkRZV5h85VCupLm6+/3UgvPpnYWddG9Khvt50+kEHIfu1PxB
6XzV0RQuBnQ/xM5RDOv6WbeKkznv4+3sJ9DvHvOSOiQOUQVXnIiKhGH+dq4uZisSlOHuNNOXLmPv
r1TAcJRa60CY1YcatQsd07RqzOmUW85bYEPsM93hKqzgl/nUh47cZgENh32SCXIlsuUZTz8ZCrpW
bxGA0SGG9YF9/n2s01+fXKVk6raq4vK0GkUbk10rDcVfWxFrXIT7jP3IKo6JMowAwKP0w5C55Dx9
KUZWfI2HIJi4hKR5rk3/c/J342h80kD8Bdb/oYDBrtTdq+jwzfXNVf8LyUk4JGbkLJwMXJAe/QHw
mxMd5Tz3hMpnZl9tYH7KmjU+311Xoex13Xzbmtq4TYfx3ea0XjhyfBoF9XvjMGwLk7/KQEynEKns
K6+5y1zswCWRRzCE3yYrMS3sCd+1AeaW5RPqrj2xF/FJq91lHBuADKcYBar+6GR+qaiqo4D9OUEm
hOVM9wQq16oFwEirY5P6IQ4DK6N+LJ50MmvNQLskHpVtIvJlZH6MYcrgwZ25UC0AmpTTiIDtpUAr
sZR+QFiA6x9bP7DRKYpm5zTmj9GjFBukLK9pzguHYz1lDZ+PmL4CzWfqZVxkSCZ3J1JeHTcEc0rW
fomExTY9jd0nbLadFD3m1aj+LObV7PjZoZSh1wz/yclF72Z7j0L0A8aA/l47NDMeeD+kc9oilv3J
A5rAVMBFKw1ca0jwiFZffH0RSrUUutwLaAxba8BM1NwC+9aFxyLqX0tLggJMnhAA/SW9wYI7JKQE
IibCxReFPWwZTcMKgOq6bsgOjqJv4MQ1qHe5dPsc5AmPTDRx0ZND96u7xWn0fRQZVvVTWow2VV1e
DX7ethEHjgfI1b0A1Sjr36n3zZWB63XBl5iJjXfUfY5Zi1IgR/thmfCUXR46Zx4VOtGHXYd7JAtc
DB21a+UTwTnystr4mAcH16vRkaRFu8QQ+Rr+dgDEFyyztwNpj0HUwzrBBsfTeXHzBPRfcE5r2TN9
9b71GtEqMkDSWAZu+0Iy2u18Ju0hsfNdf5dJ9WSS6iZSo5z5I/8DSM953d96P93kgwjWI63kEjc0
AyHVXXv3t9M/+ULoz5WVHoYuLtdjY3xGvlct/J7gsz6krFL+BYfHsgJKx7bBMHdRb6/i0HmQV4ED
Qc3Rg7CpLLtYBUSAreKADGfHYicaQ72s/MeoSUmrEJ59o7pkro7LgEkUnjymJAGjWN4z8Fk/QYr1
EExH5iPT6OzoXAGezsm3m//HDhg763eT0NLpn5u+WYl1I0rHQHQ4HUU5PlN6/5un6A6+8IUOoY0f
uH5p3HeQKd9WZvQ7czL+TPbzjFITZnF4h2kdLfyho8JalNoyYFTkLyXqXwMdEEkY1sWVTP8a7NRK
ql0+0RYNeYGKLHXOavBAKSs3Z7oRHIx6sg7mgDx6TNK9DL2NHwHkyCSkrMzTxlWItTFynKee2gJQ
3rg1keONfMyN94E1gQyfoi12xOVdiSqw9eAZojM65fRfXaGmLdLkUiH43Frp8BWiSLN7rWcqQSSu
BV6DcTH+9kxf9INrrZOq/Wkmh62xT3lW21811rwNARxvzCa03TSkl8YIzxNKlW0e+D8hAU/+wyFo
ifIxzFeZHnzrDqCyRkYLvQi/a1fiK7QcLqHmD8BPtbSa8Q9Vu0dyZXwmy2pDbOozgMs3LchnDuAe
5R4p20XObUzsdqpyAntci1yEyrkl8/sh4o6gJvNTd62PWljvcU4rmJVkm5jJFKyENt25UXQy6DYp
ogcaun7NcHqWdae0Vd6j87nNO5v2hOjidKHZ+SbokmAFvItiZAd245J1bDUlW02VFzvihV4GnQ9J
x33v4qW0KsbqFtml27ZoELHhiBVoBnun+tPAbiZTvfKDDj6XLbeMGlnz6eXGi6w9Fqa5BRdUBaW/
NEM5LN0WOA2G6QXU7gtt/7AprPEemja3KfwtpwiqnVzbZXzXLER3Ey4pBtpqQ1+5N73GWFZZZC/L
5uwpkeyFKJmQMOqP6oFlIMrm7TT/UVUHa6r+ugH+YjkiGiy1f5Gw3F1rSJKm/RVi5WXnvitSG5Z+
AiZOGv6tYHd6KMge9J3GX7t18KTDr2M2GwDwZu64cEkL3E7M06O3nothqVX5d0yrTo4PPUFnZPbe
qE0EurQJfsqNYU36h6kxkBwScRNtiLpGP1dkjGE4paYJOeIMiUq7pRTKJKWnX7NTy2JkDrHMbjbK
cZYMePBDucVPRDQD70mnUbd2pJYufDl35RXS3cqNUQ3nNwsJ9QrzhVnAMXfquFuPkcE2LPhTRIBv
LcV2JSPap7V0j0qKh98mk2IURYCqMNaWUqCTt0Pt0gbBSo1INTRxjlL9lPrYW3G9L6ohvA+6Gx0i
umgS1Piwm/gyKDoACbG/GZxtgArbzsd4n9RMvZXs5MZqbKywGxmh7Sjdlq9eCwCUHzvdOCHdPwTo
PV9aPEe9A7pK9zeRFZ3cETVzSKnN4J0vHJM98m3L9DLBI142GRy2sA1wh+TBexj4K9BQ/cpqIIJm
taCJTmqQBXb0HQuyLtzSyFcW9QoCw6Lc6zAbcIWkycbT0wurnnViV8Zlkk9mp4In0F3+U4y4fGuF
Nu8KbNeyqP6EDKa7zpTxQHzpkRi8p6B2MFKP7rmu2+iMlPZcVtobM8r3NFY+wdzePxEPuP7mX8qg
s2dxLl4f57czpmIzklk5CoPzM/dvGUzuMLKDxSS1s95UtHdkKazVDFAlab3jH+R3Kvd8aE7tP4qH
qOjMQwWudmfHHX3TyLQL95BEM3xIieRSC4z60caw1E2r9yKU3oHAyhJI7nDVs5Fq1DI/x6yKb53q
kDdnfs7BUzQbnRF3CscoLLKbR8BqZocPN3TMdRbgK8PngDNpMN/Au/UbH8f2wcItRKXIwRqySe2K
KT1ruWvteHbLdamM5zFN1rhqYxhXbCr99K2INMGueyze++xjGAt0ojarC+znZ/opcYwj3AutdtM8
sfNjUhjgjpb7PvKelau43mi41jCVpqsdcoJWnFzrJiicS9mVxpqAnxYZEH/0IQCu/RFzT8GFd3XY
NO5jHcHA/CcPnOT1/9/lZTnujYag9FwhpXL6nvaTVqqiLOC5l/cgxVWKCuvapUSKueZ06ZOABq5j
FmqRQgJmaZmVvIlFh0bBR7cGOor2Hs0meOswOERo4vEAEaHTaDwsebdzM4aK4Ei0FfGpbKG/G9fs
93bueRvLrBU6R+xPvSqI2Czrc5sT9G7pDpbNyL/XkvWYFTLknfTynz8pe1MmYbI33HAd4LI/Z8Ra
EzaTpKvOHPHRsRO3AsEQkGa0bcASdLq9rZhJM5Wp+lm0zclf57zsDlZGasPMydPiMPioqISKl9C3
tS0ORGJcEYUNLQkpTg90aqjpkv1nvs34UAO2BKFBj2LIDv3c/HUyTfnT14q4HEFYCCXts8962k4s
7f+3VdDTo/CPt3ycT7qoPaLVrGpL9AlGJUqXslBiD4ae72MCh7xndK25YKCx2qs9VbD3RKJdMUzR
BWERqNcwear5ua9ugCNxnmqzL7wS7c1q2OM27ESz1dOI0qvt910PVcx3y7sw1p4pjIujN6fQpQGk
Y2x3SUIqchB9ZP0kXxunq1hrD9cGN1mSBe9SjmdgBsVLJat/JAQqphpCY/nnZW9dJBApG5gKSRT6
DMO0OxZxg0mhLd+0OH/TatIYOQvQGfm1xqqEO7ZwPYxOGPUinXwvLCTRzXC6PUl69en/P2lA7W+N
qbNXMrRm08WOffj/F8KJolXe5/hzFXD1vOmRIKLtpiQEZ8eqN113dgZHvNMlwvpa39qlR/ol3T5A
Wy52i2SNXrNOnIRHWU2Xtk7gGkaiQuZHilZXNBise7ZePgOZExE8TN2Df3Ur/xojJWSKqiPET8ta
rT9j9nlITBZrvVHEeIXpdqwbErGdP5U01tp0q59e+WfBLOPRVN0Xy2rtAAplhzCc6BbGMnEk5dFn
5B/WWbwOJtNemthiN/ibj0lVIXXJHJC4RHxusjnuTDcq7BLK2hHa85mU+TlS5quABu/ZeDnq/9tK
WZwyxOrbvJDLYWwD8g5jucuQhC4DjR7UT3eIUDgOHYJye0HdNCV6hAGWYXfexdhP2rufJOY2SLx5
umMDWHa/7FB/ylNG/GE+IggwCTuIxHdDdof+AQ7p05Q+Mi+nufHmMV5wTaoMe9GbdKDV6PHu60m6
KVEcocdx1pTfLAuCttuB7pEItstLHjYXMyutjRk26sRAWy51nc+6yA/2FIv3gIDxyB8PyJqQUHhJ
ds0ujYuqX1Vc4KQUYI5dw25Ldh0dhpRJvOzIkVjIPBi2EnYVsSkIOXiIGdi2IXEKWnQkzdCLwrex
NFd15p9kHDfIj1+UOxsVDG7gHOyi5Ljd8IzzWDaMhjWyjbF/XwmPvkfpcB0chJnGkXOaQJg2YWlt
vyZytgL4ZMyJ/Kh5DRNwNsowS8JzNBV7ZDxy6ZA4jF+veo3NClbJuAOnnF6ZVT9PhXUfyjDemJP1
jMEBVXy9lvHwWqG0QwAPZqY397GDiB3YJ7zAjygzz8zil3rDpsQtkgK8Iw+an3dikznpW0WY98Cr
b6Vl7G2ofkYrX4gAgNCfah+FIDlSKP99aI1/JRYF1ap3lr6vUbRnlqBt/ba6WwNeh9CyCfs2mgOr
s27rweJcquhd1yVurUK+dSKJOALYW1nWG2sQlShtraw6XMUs0g+S0BfdtoaNLRzvxKqBzdSQ9oQ7
DWKHNYfEKQLrlmhQhhXameHW6cFXFnIpaTrQoIigNr4qqH7AsvRr3zmORePtA0tjCVoxxC76OeKC
Dxhul3dwjewPvcZ35VEYmixGZmKBdMLmBaYVyrMhvvMPwRjla7EqZfU+77LLrh+OPbFlC1erGC4Z
8bsmxnfPRJOy8L67avoSfS6OlcDBro8MnI0SOa9R+u9St5ptWpn+VvOcj6bomaEblbfD//qsj6I7
CXd2EbCFxXtvBltXa5N1l89WrjL7caYMAqWh0ywYUBzgl1HrMxIuZxV9l1CoqgwniD3YcAc4nsZQ
tnf+fepxtN2C+810435pUfXCCR0xOLnhwqJgc50KwHznY0TU43PXEA/Uy+OkhnGu6UA3NOO2j1lK
D9UcpuBmNyCvLEdBbD17xmzpqMTdnqa3IXLkuU85juPCQbdk6sRvahY5w/iydI9BMbDs3WB0D9YS
G5WVAew1ilTfi/fEpNwtbRIHVTSnScTRKW5IKu2d+YtNcmbOPZSmubxpSYC1w/7ubfdYDnTWRcdz
3znVmQOe4srHO1s05aqZDH1FBoMBSwP9AGOlxOvx9iXOA2PrPEch6sENpxOpoawdDbmJWWGKzIXR
4acMXePBOf//i0bhdKbmovjm4NmN4S3OVPJUaCq5k2hnHetsfM8cS17qrnwz6f88ET8CK2BxosoL
aUn2rpxt1DZO1XPTRi+JjlzK6JsIuyu5nmg7fskrLY9AeTEt2Q7kQ0/7dCixpeVQronu6DNCVTmh
J4iG1dJypb2HZQIH72OKJn+T6ij9FQ794kMriXMU9BYwCDK6itoiVyqKN70byQOkISIiskvr4EJy
5TsaJ6IGeCe6Dvsvqp1y7emSwTdeaqus2cMWOHyYTbN2HqltOqt5SgM2TbJZZnzXL0qw+SIq7khG
IPkigogyv374g/c3S422ZeAe2tRtN/jUz2OY5ct+qOQ21rpNVCS7kVy3tMVyIfwH7kMHdR9VpF/t
HR1znqi8q8zeNExXWNg44rQPP+TA6cerIqWyCaZqIwFzYeOTR0NL7100IRkofGz0OLuLznuASao3
Tl0/B7l2NclLWjbAsBde4CJvYHyTjJ6Ncb1AEMBaUfNpVU2AFjO6INmqiUoPCM5P21hEZ4W0/SR6
by1TC5ey68hho2H3U7p61CtcOYGPIYEnnfVkes7QoWyZ2tOeo15dySQV+AGBTOMVecsjPMUWza3l
5EQEzbl8ir5UD3edWfonAFx709LDbYrnRvFwuG270uNhDy/t5kfSWdoksFAnF+vSYGzNA7Jk0xGi
lK7qpfKNz8CZcjbDjGZSIk1guSTxdkj6YYXeuTL4bD3iB4PvvMazqCjy2U6WH2wWKNNLJvcBIGOU
4fZuaMldLd256BiPM5xX5vq40skgY0oL+IqlD9682TuIp3fVm94PvQuAAbx1C7+ty0VZIt0VnJtx
a7BvrXt1SGz0wwVZnlj/Q1z/lcPc0KvJPCGsCFmuOb2w4lx1NfSJIkZaO0qMFgQVvieyL7CmOa+Z
0SDCGwYaZCxdvVREsSdec02U9Wo3UbYjZ6o/pcU/pQ2sB1Aw5Y2ItiE5noWD5DjWPLiPBo8klthj
VgViI2IDT201FDeNyiNAaLHn2xBh8XPDh2eC6leoIHKFBijS/WdC8ggirRzjOk6pcfUwdTh9Llc6
OsqF1RvJUSqZHENKJLjp/UZmlrfLA+spqmR3Tszx2uZaBVnffZGVMRN2R5A6puMfPK6eOLTrTdv2
D+TjfHpVAGmPRfKFq6TDrWhzUuQYrYwhetITCMI9S7OcQcHZwKO6imjUdQPTL+TCdtV4hAoUTABG
XTM2ddi8/j+ISrLixRhaDgfq9u6AebPZ9nzPqSVnZbwxVIe8c9O9gJyoJm88VFk7Hf7/nSPIZ/v/
dzF/wVeOn5eocRzGtY4utrpK7RsZTv2LCHUO/hpmLhcYX8VW6x5Zw4ibvWpyZmjQP+o2pO/0xpun
DemDvmFixxVGmnrxQr+/orA5MC1fSZKbLzKZj0dpuGfm/9/lVKhXiHD3TOb2NlDT0Q7ER5XH1aOi
5N5FKbM3hpvlA+OBiyMNmW1KxN0OggAA6HboMb2NlOaW3i7bgURBxDjZprPNaWN5k3qgl09XVab0
7TBwSMz/SRocWC4dRDFQfo9hckaK8eYRoQ5l7ktIqAxZ3zePLEef0CQgKf30LIVRP4LLYACu4MJZ
JqXydninCE8O2d5o6SSWbAkAyBUkgzQ+rT2sRkPwsGpj/kA3695sIc6Qm/OHJoaRFQ6QrITM9io9
jv7wIyGYLtjfqu3UEQXYzGx4HKI7v9Uwq4ke/AMvzxJvo4HJIIkBsoN4Lfb2QAyVWbPCznMQ4n0F
jV2OCjH9/A9PWc7g8j+izmu5cR3Kol+EKjATr8rBkpMcX1jtDswZjF8/i7ozNS8qy+12kEjg4Jy9
167oe95/cmZpsWG6eVYw9rb40dJ317MCCgqH9RoRz3usHFZ9Z4NNRa/pQU4bU03xkxqGQ+7WA/OK
Jr6Ek9u/1oRumiree23mP9v0Bd+mtD8UnL32ZWfb63TBrUh+UbYVJL8xu40/hfkRe3Dx4nCFaPzL
mpuoRq99xS9RvdUhkS528lwjh5nlfNMW9wX5QIeudIbP2fU5nZsnZl3dDskETQhSq9YBdjWih5J/
Ihh8zjWAuzM6re9wmXEkjstmRD7bSRWdtSYb8l/pVmgfYBVsSoMmn2YtOhq0+MOcZZTT9q61PIYX
Vj68w0gJt1k3ersZ5149m4zTS3KRM05tG9EYDEUIMURqWGyzyQq//G66uGiK52zeJ24p911dBW8B
9xGpu0ofu8qG+gIdkD2S/yyxGV4mLrMZxexK+SO93tn5zQXlXHlD7fe+ZoXzOwVYnQoz1cZRwe/j
Ml6lA+bXrLflrnQse6sq/9ZDiGL+nWz6cwKO+doHZMYnA72r2rfHY6PNFbu08+YFNpEgBj9/afHO
QEExG9rq7HtzslJMYc9D/T0S2sW6n4AT4ZSDnqlbKZW2SAIXwI+V/Qpw777LRZqXeUnEOZ2vL6uC
3FuDYF0Eme0KkgkGiXT4ayzGfZkN2TWfsvRk2rImn1Gab0bPJZ1Is0KBgyra6/9WtuWdSatSJ8cj
ejhETozrevrbGGTgdcKotp3MHqompoO0NDFMPYm9GCLsE8vTYB7y4+AjEydbYFc25fSYMjPXapqP
UQQ7011uiiikreG6EZKn5anh97w0M8bCOMq4b/y5uzWm+pBhhIvQjKifOtoMtUscIS6VvfJ7+JYI
FU5G08brOG/L/ai9bMthTB/j2IUqUlrQLHVzDjDGbKeM8GrUfs9FuUQ0WLrZyS7btGEhyIB1FN8s
gdY0FfaboIu9pUM97KoKck9T9bcyacHoJ7euQ4M3TUX+NnpleGgNLvs66zKOoUly6ryRvV38mvlb
X7ijtoaTFCebhuHaEG3/1tdBdjYdXs77064NUanykq1iObZrwRTqpJvaP09FaAAHscJ35vXzqR0h
KNyfRpZn7nLfB6klaCu0c/cm0sV0gZ97rSPRnBKm0WhrJ+dI+eAQVMjW4DCW2PsR4RDuckMB2gwQ
WrKAYyDRj7Jq3x3m7GtLV+WRuaWG2RJ3S0svPogi1G+iW2bpiSd2annqlaQWg8uBsLe83YVF2gWl
D8PX5V/JVasOAtbHfxcDYH0CEAzMzvfvbOWJc3IaGGv37xz2OntgfEQ65fKtRBdJaKrWn/szZ/Sy
BRn0en8WR4X7RITu6b9fSWbTS2e2m/szUPkt6VPXME/kiM3rJFUw3O7/hO9n0+TSfLk/ywOToI0u
eLp/S8+oXzLDqx7vz3zf/N3ABrjcn4UeMk9lGASQLn8VucE+p3Ht//fji6wa1higoEEvv/dMgQYt
jxDH+0tAWk+0HVBZ7O//ak9cXYTilYwkeXGzqlS7RgUQV+4vru+IPRipAeUj/9qAJT5mDsOo+//F
b6FPHty89f07D/Von/vcZyyy/NxYyfwSI3elMcz/zckhuRKT83b/xrYYmycNReL+pX7fxC8JebQY
MTqkIQY+2TjuXytcVVURjm9zhzXcGheXzqPoLfcRBa354LGWrVJkDUNcqueuYl9nds65NJqeZ1ld
Ks7eBJOFHvkho7H2iAFkCWHNLyNf3njvz0bnIyCnsDxgU7TfxuUvRayRAygIg43BQYNVCZqqmseR
pt5kEP9lIECfMfW2muF22xkx5pe+20o8OAjnU/LE4QI6bvacgr+9ZWOXvHjFvGGvCd/U8uD4X1Yb
ytc4Ho9JXcqnovDxeHfxvvYBzmHEU3Q6oyXqNXqdyvhvxi5/kct9TWMTus2gAVdyyt/cP+cs9EZG
AUftLhYjc9ni9PzpjYR7SKuVAL6IsZirmdjbUu8tOyCQevkUZTCDMXz8m1xXPsgGfrckpkLwbfGV
LtTryGnhBJWV8axwC+kI0879IbavYZSK1/tf6IfTTofI5UcyNt02ETdvWSkrahhA68WPCBkfOZNz
UzZmlZiB+UNdxP3ek5HczBGB8Z7tTweV586NaGL0cZalt9PyPzQupmOvHdSdLXXuspTRnrMfAI8m
CO7d7M1zxg6tSv50/0fLI2GIWxwZw5RunC7K3lD7n3Sd4ypzmdoWJatxWf0zQWmwdVjjbY6N12Io
26soUEQHYf/kTiVEldIC8cIt7CXGTMsCgpZpO/uuVcbGzRjZtWF/k9ivmAL3z1gtGccvu4JfkjeV
1fDvRl10tzbIw8e6sblYHr1hnt5sy1JPXNon+vnepXWGL+kO3dXM5ocBqIzO+vzG+fY64P9GQMgA
MAyLAysjmkQZc5iv4+c56/90qjAXpJZ1oP0NAE3OguTYiANlRysoCd3wEuPDgdKzM+tF85BCK1Mh
A4oGUPEtTHpSsukIbOyadn48Tr9I/6qXkeVIT/8xES24elNeR6dqn/1a7zjGQgyT8e+Aoux1lHFG
THGV7UeIL+t23EtpnyIzNHeifyfRitOxVzoHnZLn4RsgwlPbPcTLHM3BS7WzlBtudaumm1n8ykuf
09/c/RMWLc5grLKbbCj4QvWOdwPnkJUczZLjRVSX7UsniNspvdemc5EZOhFI5DalnuLEXgzmuVQT
sR2Oes1KgmyZTqdkh+GYNJbfyRJOS3eQI7db+eFmeTdfEVx4BANeZV2/YkeVt/uD2E6WjjdWECeA
mfi1ZZWwCiU0epZnocOL4S8v4hJhp+rE3cjqxmTiBvlVA0y1Hlzm9Zk3W/gyWE663Fy22jc6zi72
De9gKRqJYRjqI1a3oy97H8BBS7EuILRMhSppe6n6FmAiZ3cbFFt+1dyKMA85AOGScqfhw4iN8gJt
Xh0ygOZ0csgasd9qv7euUecz+DVa3C0M+sP2s6+E3Dg+VqZoyrxT3tE+8socIkmU13geavGqZSEP
KUbTdZ7t7tlw9NrVqsbssvGn/suvsMDkVpyf71/uFIuISMr3FtJZ16i9KsPhdRT5TlBA70PRUXlP
aEOEMU67xErZoCv1aDgCT/Fs32Yl7NtSNqGFvXEby0cGwyc5JZ+d4W7H1BoQ+wTuzYQXu4n8Id2j
K/Nu3JTFlqyDZyNLvsibfGjduQTm2C4JQQjRibYfM1rCyH5XjDC+Va1IcvO97hWkFk2I9kaZn74U
JNK6i4zAt030CBh4Gt+8KjiUh9mT/OhaPLXyo2SgtdAg6Lu6U3/tQU1e7x8VBRp6sodIoKfRSuMG
5TSrRscUKsUrhycKpHDVxtf7Q8JtRFRS90Qg1Efiefk1ncaczPL/+6jkzFtxPD22Y36xyw6Bzf0r
8uXLuh57Ndy7l3TQ24YSmiqZTxeWYzMrjemLJ6YUm9BGH+rU9omM+fOEoWxN4o/akFDZXussoolU
qnOK7oqIwpBqHUbK4DO/j7FKJzOWEh1YLJwgJ0kCB+9eXGhTMVSl1bKP4rhexflA+rENJeT+Dwo9
6H9fQsYuWWW0/YJxThmW8Xmt2bWLDv1q039mIuVQlvnGiTXnfz+6fw6pcb43p/ASzeVwuj9Az8zg
jQXfESToyDLqHcnXGkNLShPDvD96M2ys+2dVT+rR6v68Rwrmpr+o98Kd0FQtLjHzXtA86854A0CX
f/fVElgtw5i+SlG+9ZE8TlWfPltkLrIjTjuhzGkP+4zkQponm3GCr9XpAdZro7oNCsdg64yEf7hY
cn4G2KJdq+dD0ClQsnZgHPuani4w0fKLN2vjl7n+oTB0UOZj0y2pz3aaRgOqQuozk4MRloemfY78
6gAMB9Fe7J8hujZQYFGLZtnOGXBzTbTzancyXivfO9MowebaGOq5HeFDucMcPYkkCx8SXVk07Pzh
J30UgliBmm5fkbkIRBJhnBkx9E/jLP9NsHgZVB2MTD9BonXfwSplBGSU44uiud55ob9BY895cSTF
lEt+XjdX7GjWsRoQb3IgQQfVRukxD8Mfs9mX2mduw5j2VveMsbTfJFCvu3GnmMMe5srZmWyXv+r8
M87JzAh9z343Gpeuy+es6+53Q6T4Okv98jFHcr31EhvLACENh3Sq7IfEpMXBCLBbGxLEqTeELxF6
+2NU2/HGznvzxwreAU+bHz4A/7oh1TzO6H9jOql2oh6/ZLW8e9BsWKHdG/KoXwatO87Ao3jyLct9
cAllpfQK8InU5qM1hvsp5JW3oozWEq/Ko4n9qWXQgpnC6L6Yjn/QfQ3+CkQ6ExnbSOBKRlum3X9y
eYohSOj5KNCcou4/Oy4FtCG9e02xSd0ckHnT8pWZOyBEqgiwwZCIQ6SYnbMl8A1aSY23yI/Ly1ib
9rsrfk2EjXw2KejAhpnd2o+61Vzgl+wKWsBZ2igufj0inLHFq8dqjpiy/AoJ8dy1dNz3YAFIJQBi
tAlRcfkpACWf99IuyMCwTTY5nxFeG3xEquj3ST11D3OQIHPSYpvBnru4aZPRfxh/5gBtFaNj+Gc5
mhzyHlC1Ie8uffulbUKK1bSx/P1MeOQqYEYXZ+BpPQ2aPUSKknVlsvfS+Qpn+YfVPcOPSQoVC/sl
ybzp0CIs07STaZUTzOnS822erVAlcDnBzjYa9QxFccQCtXAl7WKdAXg7QbZBWWoqBhDu6KOGYgLX
mKOHUPMfWSzOA2cg9+H+0RiF/4aG4ArM98j5ozxa9w5R7sRopdheB6yqhlOSDLsz7Wh+SDu5TXwH
A19uWLvWoKeHrii50H8DqFKcObets9CrzlE/FuugbokBGqgXvSl5uD+4nE+2jT2BMCNXbusMwmGx
rYlXCH355lg1ghVpnA3DffPLqduDgHUfCiQKDx3NKnQnqN3amuiPIfiZtI9prkEXyAv9IMKbj15t
3SOEXA92Ep2RPkfn+0eyyupd5Qd/UJDae9frvuCZMmSvLHzEmLjOsWkAnDaC6OwMUPH6GBe2yXzh
LJcHRnb5eTJydRKc6Kyw+O8z//9vdTz9kiPyscniiyzkJqdZ9v/7kbMQ7RRmlFEM+OV5mAwEfMnU
HjBeW/ZBxtSBfWaQ5rx8b9Rv3sFL/K23PAuUc5gTsyNp1PydD6RHV/R8as9SR68dSnIn0GN48aWJ
6W4XxJgsBznWQqFSwNVCl+da409tEwanhIZsBndsjl4IQkUtD2A++7MMINwmbQb+cQGtAuGulNV5
a3MoLk5Vcz4ao4wmF/vPVFi/7s/6qc7O94/+/+H+uczNroOSETT7NWAPea7LXpwdh9V0gjy1ipqU
4ay2wDBFE14h18lvmMD1Gj6gQuJ6vj8YSF+3lQ0VxS7n0ywEnT6KfQwbmqjh1gSFbQ5HZ2i3LVZW
gC3WRs262eROi5k0Sc73F+/+DiVxqE8pjQC7EsNTTyjtNqS/+iKSCpHSMFLzlgGiVQcjezaV1Ydt
aCaInfS+ek/99jMx/fC2PdJeM57Q3GIUsKadAkYCFKh+LxRcGaCEr11bWudJdyeCmZy/RWEfYt9t
/1kS1QvWklNcWE+MummAI7KlFW6Iz7mbLTJ+ymRXY1nfdXHZr2uiTW9JlTxE3qIVs8r6ZbDiZEtn
r3tKyIHd9Q2eZUKmKeytIb5UFpgYLvNvs2iGc06v7Vg7XogXRadn5kPGoTKAr84WslHJoPckq/LB
xJwLJWMunphiZqRBB+AZZrPYVBnqxAReC3UiQ8FM/84Ga+tnyHrGyLffqpVfpozXacWtw8RmnY/I
Iu8tHGd18yzYPQdsc88z5gTTho/scP4aErga2Zwmm4IGP3yGRryGFYkJeJR4TSRuRHAfnB1K55LI
vDyAykhZQqrxZDoCR6BBEd8tUvFam4jG+0AfGmn5O/xaWAsAC698MVJkGYwoK1D6M695rOnqNU1/
7O1gV2YMiAlpsI9EFNE/gEiyJT63eKK/6GwLGzvWJLP0YHjqJ5jBLUWuCp6JWcBbzfQvz42LDT36
WLrWY1r5zQatgf8Cr6P976N27snHqIJzpSf3IcM9jjlQbww5yWtpjhfHw0ERBTVsj+CRs2/LEI0J
cuSrj6VZYk9lQtmOwM9yhgL7dyqfzAr/3gj9J3bGi+kCAs6rR4VzbgdZr1xnpXPWcP/cQ+LhGHMT
KORUFjfHZr6bYc/IzGSflv6Ru7/iaJMq5M61oHs92Nd+Dj77MHuO829t1c4u6uxu31LKsjyYZOjE
0VIO10+pH0kwAkO6rmm/Pjowx0ddypfMX7IFACWpMs52Xuomv9S0Krrh2yV6g/OyWI2GMtbmWL1W
k0DiwBbthDUNqRzDVQsgNMG8NQnd7zUDB64m5f2i2mCNkMlAs2Tcz0O1GdrqwDjT2tpW/jczje/G
OCaFlNvA7L1TRdk3kc2lKo/Zfd3sMw/9C3FkxBONNut8NMsPmrU7HbXId0zfuBnWbcijc0474cDk
ut3HXMakaL2hsc09O3paCKPkL4otFX9qweOqXDUeCVERh7S3vW3fuN66MsU3uxOyihdhe9EL+o5N
C5iL7YzjkhVYR0n2Qx6bv3GRm2dzwU4TQcPbMOuvoDW4HOLs0auN8hbhh2J27f2uEuf3MLR7Y3nx
yKhHRyZz1izjincuIXJNVkSjhGuL5IlVmNeErpg4mhw9/UGqJNb24lxDt7NKk9hChJzNl4plsveA
Y7dl+c9hgqyd/aT6bZ9l1GocdOoaAFZPU64pgj9Dtw5ydKpGWL/M6Fz3THcOtDrxxI+mYM7mVYeC
/IeTO3HanaYqWzdisaBPiEwUUH+fSLSTCKadN8ebaJFykMAxHehy/W39P26iXvzBsne6BbJVNYHe
2b4THoaisMCrPPRz2V0AcDXrAiP68h+5PQG8cDdLCI9skvlPXmHFHDILPIXddI8L9R102CqOcS0b
4Uj6E6hO2BZIUCbEhqt6atQuyKN4M8UBRLWplKu45hiPiRz1kItf3dYkY8/aeHAlSVpFiAPShm6K
rx1IFA4mtGnxD/phbhwYnzLEudD2+UdZeZ9DL+st8CSbJq/es0vEO40vAgFn/Ubwd4e4+pjZYYOf
hKK88mqfs23tg0a/xXXoX73sqtDtXDGJeReYX1M8pQc/Ri8sSa2GDwO5seXi1V0ASbIrCMLwnWLT
9xAJXmsPwrkmHW8d9QYTi8Yn/sZFkmhZhwQL4PX+IFe6t/bRNNvnJhzsdRjE/RYuDDaJKs32UmQI
473U3Peup9atnZxz3GNM+Azven9IKUWAJOuTmz+rmnMOhkmW3Z/O/8649Niz03INAeZZ6t45h6SG
4KNTLhCHvHmpQgL56Pb8mFT+7xVY05oAEpjoqCnOY+7wFgx+c8RX+JNgN9wOTYqyOJ4+ZOdYWyOm
7gTE9eTE3jqqpg9+b9ZmyS8CpglIVeM9gGVj9uEC+XVGf1W17rvXxnS/1WdVCu8yc0sOqrqOC1m0
TbFV0H9N0PNCH1NyVMAVcA0NRbKJYqTungSLjea20HH1gWRz3JkAXDIChneODzansbdBm/sIJ8yP
KZpo9Yt1LDiy+kUcX1yVPPJHBwnUksVLxq5XouDHn0Q2ifztxIb+KQU/cApIQgj8bBXVMQoo6Q/Q
iFp7W3kEnIu02AjQm7SECCIRh+TE/Js8C45qjwN4UGBHjIHmEDk3NKaZnc7+K6IAxlhE4s0YBeiv
eT8Hu/pys6zhgCx/DCFelYj+SB1ZLHi47iHqf3hdeTTz/IKPVTx0kkRwtMxmlpxJMpW7NDRROBc+
3AnkeCbqkt0cu9c57/7RWoD+nSd/w8pRexYnDjfRH/40QN2aGXNO4xNUsfmH6FL0Q458KbOARhVv
7wq/Dn40zA9aQjeRbvs1gqngQt7IPhbHWJbc1BNR64MfKIg04SPpgGuS3VZSzsm7TVdh8geW7IkU
xTnUPyjGD62q2Z6VaFa0A4pd7mZIOOPofTRkeI5me1r1LanQUv4IOhvwbqgULIA1Kt0oRjMbXeXJ
VoPjV3mKdwrMKwNyjJpW/NCX3jp0gueEgJaB5aKxMdo00AJWuCrQMiJ2iZLaX0WeD9lwEsvAEDs5
kHZYCtDNrSc4AijOzDNLyEaEBBg4WDenxOh23hKNGdhsjmXEaS2mWVJp+20Q4ZOXWT+WnUwrs+o9
2pciRWdVvnYifEtnSNJTPjOAc0AWwdBn0Gi+BW79EQHDbibzX1RxXMOkvwYa/cti8oJqOf22QRKk
RtrcOhh9kSxfIPDcALIZhIbYv/BmkvLi05qqBHsILXGr/hMJZmskP0H1KMYNh4TnToEvmfJd4DXE
QTTmEX8sv/YEAJuO4RDH/jZIShi7wkY3DJpr4MgRZvDFfACWFoTstZtT189HxtPg4lu4XJarfwmT
7QJs0MxW5DxmoUtVoRiBy+Jo+EvwCPdNigaduIrqwhQlOqZB/gqDHJ/efKyLY2cm3u41BU9FmQqM
fFLfYYfhD2R0tlaee/PcifaXzxtM9/43mh8cC3qiDdWcbcJbAG3EKzfidCHSYONa6SkKY3p0udet
CzU8tM6v1IxOsNATFA/hR1Y2n6NLWeqoBpX90D5x6xBCw0iMCfsP1PqSS0T2G+X8aUNc9GDTD1VU
0oflXW8uZZfQygmKxzkimyyjnbsPExwhaGEw/wB5bHFep0N49scOBphHaZiR+5ag2jjkMZk4tB3Z
Zc0B2/H4izXH3pE5hQFc79p2puDM+oBYNnxQJY2i1DEeTEgM1sh6iMa2KF4RXblwAtU7E8ByFVMG
Hmq3/DYMnM+LXcyNugvZNfziictaximLtYSig6yFiUTGsHX1F2FWrN5F+0hH76bS4NpazLfQEGzM
uA1xpU24qoreBrFvvAPRWKzdw6OdIWSpxKMPzZq60GFQeeIrrVVStwUO53CjQr13Zv+P4Wh+ebv6
brr2oZgMg15/8dh5FR0UQY8d8SmCPZ3XB+IDdmSvleK3iL3iITIvRUePoXU4H+AtexolqeoR4zIa
mWdRthBjqn9hDQOMHAZOYPPbEHxpBNYIUtiXHF86zAZ6TBPiaXJinONuQxmVf7R0gipbdFzmHn1D
5Ju8oWDRSnD38xoHCuK6FmmyFMGrnw1vsoc2iQuSONFGNVwgXrv2HdLdgvrYSXdEBmsghFIjkLHB
3GMypkQh7MCd/6A0fEuX+z/I8udKGvnai9yLaLmxdU96aGdeeEc8lp183jbohEhX/wVq4NPyjxEO
SslIp20lZwqfvKwwZLtMgojWIwKDlsaHnZHhE4O1t1pMwjR+2jLb2ohBV0yG1zSU7HUsybGUgkj6
rnN3dUjsh589OqH4HBUiTJV8c2aJMAG8xNV85Nzwj7uHF7nGiVywUvgu22RX2N+hCzNv8uFNNucG
vjec2X+uW79IyVKJMy4pFFFB/ueghuPcoRnNOmuDEPUWFvrfWOw7RVJUgz8MzkDLOeQ0m/HPSH3Y
BhgA8Q7TANdPob52DmmGlMg0UY1vq8u+B2BL4M/lslJtqxiHE01ne1dzUpBWgSWkbJxN0yLBjKQB
FmikvS4QNM3vvNKfU8rPNSdSDtz8iTxg5GIAThB5OB811tQaWVXrMLGrM1Fv+8l5QdD5W/11BMkX
U4RIPsHzPrQOhoZ0h7LUPFbKOwGueAh96xvrq9pDyqq3KvdgHJodTHK3W49Ezm7oHw6qexaAK9Zj
Cg7K5rgSjK+BK0HR3rOmgvAnwRfuoxiIWHmHRtNyDtsfFZEKXFXUDXHYt8DKg1e0TyDgcAhjnlq3
bcobFIApLFi9mfyQf+HuuFIIL8dZZV9Tzn8FoERsTtiwUeOJ8RbKvyD017n4FeF8Z7QEGaPS/1Kv
eAkjMivSnASVnGaFFsBp5LER+iU2nQcnLN/sqH9hUQKyvrPw2VCppcB6bhTGGHZeqm58V8l0MnNN
+nM9PbHKPhTaw7LKAjoQJWNG3pOVT6SGsU2YTY0urOWet45z4zyHTQFAgexVr2CU8txJgfk3g41M
gHXIWUNOMz0l5viBn1wjEnNXDR6nasxhHhYfvmIBaI3uxGJCtej+RoRzlXP7SBTsw8C8zwzzfxr1
7Ba+0c1WCP8RcvzYXfPbHaxnHXJLJtUmdAneMGauO1fDGIVBiDf1pWC/x/nw47jzpwy4IUJLYAVt
NuUwUnSa1UpPM1lm3IA1fJkAtvDOQnQ7jfY3jQIA0qxxGn9swcqUolUO/FMVMFF35cmJakRUeglZ
2RVGv4/6R8uJjwBZDsr2XrPvKqI1GjiDsS2i4UknAiOZAgdTGflhNoqvzgzKFVy0YDtbfHvLdH24
zVSvZk5ihSMov5sOZz7n7owC/CkjogURM+YavzjSaqqBuMDKUCCiMqRYZPG8xkHxmTREyhl1ee6l
JsGi4rXhjZF2BdMtL8SuYzxUR4rA38bZU7pwM0EZaiu3PHZqN6rus27H9MBGSyQXhDiEV6vGAyPi
GJ991x+8AVJqheF5m5rFyUX7uSlKzYlP2/OGFW5cm83wPsWi/q8fEKfyEAaaAWKKDL+dh62y0qeF
MAxWA2dIIjAfxqk+e5GzLWMXZ8iA4iTIjxkBpZeYaDRHf3lNv8/xiBzSIdcgt2diBjyzPkxFiBjR
k7+9RkdblrpdlsKggjBasp0ep5GElADI0CoMqnPhQwqdx+KPHy+FBnrAtWaBX09p/j6YaE4iaREa
3x+rxaXUBjA5SH5de8zk8jFKmQZwUh6QVTagAOkF02Ryb8PYQQVPB8zjkDuQC8zbUXCcIcMy3oo4
ydEq2tc6EJ+Bn44UqOidBLMp6hAEAFF4MFrJISw6uC54EIeZ0h4f0UPqIXBDYPJsXye4Pg+eKE+D
yki4swJE/FphERkaVI9CG7vGLeQGKflOT/W+bm1Up1ZmrcecdaxykMMkBLgOXXRA8H4OKgv2lGaf
iWT6ZKHfbUpARwi5mfQv2FZiVIRbOxuchvFFDh5XEB4rgrj6b3NsgAhSEKFm2sZKBAykQsFshCF/
WX4GNJKhcCtKdPtZDkCfco061zPHD8uG3YhSRADK0fnW8xQTmzi5dCWW7oXS7cyKTr/QmlaK3hqC
OjVs1cbLoHw2vni3qKNH2XevS+q7XW1sdheIFsEDMLV40/aksQQyM0iihVgD3AaErGMy4jRlvsss
mKdBOF1jci2zFBhIPj0lQKiPIXpILg8gRGn5kaMsR4rshBzPGxcwIXpcg1bVM6l/NFt6ZwP0INvZ
Y49d1om+ZodSSwGz6AqaiHi7uAuw3bNXfaGd2Ku5uhhOTKgts5ZNaVrewr8YqE240fwk3fWOQRBH
ORl4oAvCg0Y/POCco24Sv4fAbQ+21IgejW3DLHkqbflBvu+masEX+ujdGOd9+XMN8W4xXkqQ42KE
PBDDa00mELZxjoCC3sN3y/x3Gd3QpWoAis32Uz4T526l3jf3s0oTdhX8TdYgiXNZ+aaV7RN8H2xH
AQQ6z/6QA36q3ORd9rnmwa7XfsG5r0U0naVEOJEyOFGEDW9BSG0KPCr1jXAdkj1OIE9YMArk0ORq
T+57tlMcXf26G0m6hXd0nCKGWBKfHK/dVvjTBCIvxxAXNxdth9PWCWdwhSWCoybABOuB2kB9cXZN
9bewp2hfVOmfOREPXtx07CrSXw00z8BlEZ5Xyj9DzV9c+lhFYLfSm0IG55Doh5cq649Whrml8EfW
HiCCUJrAsw3PWVyY2ypp7JXLq2jXSLOgl8KDd4J3B/fIQ0e6qkkmwdUQzpkDxKahH/XgRcXAmda0
djHBrAKT2o78wNd4CL3VAMlxDcLodqcCTLoisySeiHU2d84Iql0zDNpKBO/rvIyKTcLruIZWiNbC
7Z5dXkGne4M+c21GbYFIMkCSVX6C1CA9OTU5PZwbNWk6lL5/jRDLqVUbBLMw+F6jGg03TJC6pWjB
T2vTvtrmQtRsRLlFIwRf2VQyyGtU9YFvGeqEaLZJhTnQp4FEysf8HDCdOMIVeG4UeQD0GFqEsNSd
XjLAoA1gDcSJPOdGcsUS0rwHo+j25EtxXzA83uRTca4EhWcZ/og4+A3T7Gy15fieTh8h6hmMjMwp
1EQdnuUATsKUcCZHRUwy0QUyj/HTY2gmlylPnhkWO6+6Y4Rgzcrb2cFeOro/xdO8i4c8IeIm+6Oh
YbVN2RGnAr3YdclIWOrpPrVeY1OiA++f7BklI8omzjEzyIQK91TtiD8UBedZYRYsqH5gPifhvhP1
i29CjCPL5rdG8t0nRD/NRRCcSDxfVRF5wtY8beu47rals+QX4DXOLQIXA9D2eorpIYf1F/vMxQIa
u2kHfRVdvvOjXAD9ZK8ul+AwV5sjloSR2L6ImQ6nxGDTCe/btlx7E6pRbwvNIoARBrGZNRyo9r6J
24INhVkW/pDziPxLb8pSkfSYkmTX2B6SZzRkTlP8sc8z7bw1x7F+jwj3QWYgihLUHHkm53OswJBR
nhxjGtwbOdf2AQEFWEAaRGA1cVDOZp+vxyB6ybJ803fR/1B2JttxI9mW/ZVaOUcWYGboBq8G7g5v
6SSdragJFiVR6HvA0Hx9bUTmyxeZr1ZW1SC0QoogRTodwLVzz9mnuQ10CUPC2zSd3cKceMkrH+p0
aHanpsrIRI5IPFV7SJrKOWRc04Nj42sYj2USnXAgOAck1nDrcdS3ym9JdCeavjupofiNm+AH25pn
hw+iFp7Up71uZ2fnTbMvXT0G87Zu+peUrgk6CJuH0Db1sVj3JCNxDek3N7eMjKA101fN1c6PsXge
p7vFm+r1AHcsp9U+12JMT+R4TQxEjRlbiqccWpVDnpEofM3eHdQ3Hgf0F4bhx1jFr7B95d7OoO2I
GbrekhRnN8YOURvmIeIFgdhJ7g5MtAfyPDcO3WjEwEKxT5IPJpxnkHyBIj08tDQOdKQuHJKyt2np
BMJCxyUGq4pseA+BpYKkPRQ702+Ss8UVclAkDCDYPOskxMnbE+QybZfzY7Y1zAjTiI4xOeB4H+Lq
V222QWPJd9dPBm5iGj2cOb3SxFMyI1hazDer1Bn4DRQshWaeyJq4xMijsJy+5XQnGwz81AzstFEd
laypUwp5FDK5uis7uH6YIF7Rqpmf2NkHdpg/dCO9TSjVNL0hvxsmz0Lq2K/j4jynGBM30wL5oahg
2UQd4mc9sONyeAhz1DEDwsGrKuBy+gBZrHs8++Xie0iA3UMiDPqY6g566ONSN9+F6hC2CaFvyuYi
02wMEm4uGyPFKlFa+KDkscKutyYloNWjflld+Th54kcdQdOxLHZ0C8wPWrmxT8n6lBZcUsB5SriW
kB80OHRDIP27A4AGs8QCaNp8Lxofvx9+FSjuWCockgw+ikSuXPdgFeG9b2Dd94qlCGgm/IY2hpCX
Lnu3xWuWRL+rAfStkerL6NrF3raXb/mY/KAkHsR7Q8ELfcFsfGeemQV3oYbidZOJu8Zsw03Qyw6w
2av7qWAaGlX+SDqHpbG5UQJmUlyjf4YWW5x6ZQGMXfvZiIKkjR5OmHbjfeYi7DbLg5014b0jTH6J
pX1O6uFmae5jsnOOWZVkR2FZJ4C6YG5NJOyqqBiPzepzTC22hGPL54ZsxfctETaLHNd+kuIWaBP9
Oi/+ZTZ4oFJvs20aV3By6PPLMjsuOoQCSw6Y+hzyKL7ZNcbwKMJBD/ysWlhAsiQhzGb86LrWDmJQ
2NuqEY+5UX7lcEfuu5b+brXKmUnz3RRVz3SNfq9eh1Jat9ROxG1I+uIKYfkOI0V5yhbDoWguc1+j
OTqGFtJhLbfYepZj4000I48QPTwMrw416Ak7ax5mE/vndHo1PERuj4yLqOUARKZyggxH14NZue55
6Pszxdp0TrIz57IPltF8rEv9iYy5zXweqxyCX4HqlNtytcok9bc+y3pYXTzblf/dmXCc8A1/mf4+
NufsoE2on3YWWnuRkckXs0uYSx9bO3ucnDa+kIwX2aeaSvzLdY2M0Wd77nFnwuTwCX1Wnkv0qxua
fau6M+bmH7ZOMAhofcF4wwaItMZhLGF6xzZ7jAqbFSXj342BZWcZNZ9zIr95gsQrBKiYVsxYP1u2
+zh4xAPhLNGTIatz0gHiWM0Bl7jtEU2WW9qSV9BYoThT81mnF6thC9wUapfH4pONkslegZoV4Szp
gdPJQ0seWsfWhKHHBeOMsLbkJlwtu7VPebw8+wOhntD85I7yPfnpuxlUA8XjO1T9npa6hROKoG8U
75k1uMmx41Fnr+Q+xweo8pe1Get//h86qH5W9QznIe7/Vkn1j9/+r2vyk6NO9bv/48P+68/XIqv/
+t0xeAr+7f9wfd6//Ov/sH4d//gU/L1//7p2n/3nP/2Gx3jSz7fhq52fvroh7/+zNWv9P/9f/+P/
+Prjs7zM9dd//OVnNZT9+tmipCr/XAZmSfePl+hvr9D6+f/+cfefBR93+1w+m67//O8f87cGMc/9
q7Qcl8Jyy3eFYzvyPxvElPNXBaedDYfpm6j5km6xvzeI2fZflbQ8k9mIj/VpEvtHg5gy/2o7juP7
vmc5sD1t+f/TICaoImOftRaNnX79x1/47KYlfQ7+PDpMRHOl+O8/P//RH+ZFA4tqr5j2U9Rb72lN
57Y6zxwGP8plP/WOs1863e0dFhsI+xAmJsD6ee1xmIrmv/1CApxRBiV6kbn1EMcF+aFm8c4Ss0qH
FEFt2RaMHM1fMbel0ZXyMeSp8qcX/e/VaH+uQpO8jP/yjdgWUHnh247rSEuZ//yNxHUb0UdikPQX
sbVhGySvUHzlFS3GORVefzMG8EjLtAjWINZy8tLpNHWE8lxsGqVv3kUl2U9DERsZwvLaZtTS48HN
ToYMp3NT04oTKyybJdNQFT3lprvcgcO/Kg5uuylijaFlbD+ntb1csZsjg0HZTokp30m8Iud//93a
64/ln39stuWbwsRI43l842st3J9+bFMnC0ApsN+RFdShT9lGLEJNAb/kO2NR4SWNerJpKVEY4TPR
OJRGbXt/eNQZlSb+oshWZzxkunl9Ik4m3Wu0FKFOJfJILWdFL2esAw4b1jHuoN5mi7gvFiLYIeMs
xjTLegmLhXhCsVQHNQTeuFiXP35xZ86WS67qIHV792rmfB0MdFsWD92DiTd/a1r5W9pNZpDZ+NV4
8D80LG6OINvmTVtMOAMkzJGsK5uj5WfTWaYwHxwPDwHuZzKMlPQszr3beZt//6q6XHB/flWBbTkW
W3euBssT3MnFP7+qtTKz2JXEShMADZATWsZUg+m2M3mR8HzAf0aECEuAlG75S5pFCTuQQ3jb9G+2
FS9EESfyVoRCXUbG9ehAgncGUVl3nMDHNPwiQ+pturKrd0kEey0Ok6dWm3jcSRs3jeY71wyhcw2s
dqF7h/L1k53CScKHAu2Av+IqVXzH/jP2V2sQE8gxUZSGetWtwv2JR8jGP5n5NL0X1z4cURnKxtpx
qkkOtc9bYy7N/WIm48Uuhx/eDN7QyVYrx9gTW+l650eqv6eG692xEEpu/qrLdX3sHywErGOd9+9R
7OiXtQeCLqJFbJRdvxU153CEA8zC5iRJM65T99wZ+3//4/njXvSnN720hUWpIvdKbozcGf/1Eo/c
ZTDQ+zAEQi7C0ZNkJw5y7lqGOwaGo8DHAeaW8J/cRoqDtLqvEF3sDksqBr84Qhp1MD7RbR/k9lJc
6qiFpDSoJqBVmp+Imq1D0q4RDZy8919O2r80GAjABIO/aES0MgFDqO+8pZ98IhgYClBZlin8ptJe
YPXmMrOj8CvTEw/4h5TM9YGwPG5nqPV389ShpxX65zIR+ui88P9yB7SU99/aID2XZBQmO0+ZEvOL
opPyz7cFezZo19JSHQQDBNTRPMHdg9FcdP1HwnmX2Xe2ryEbh3k0N1QZsnNmoSyRDqbGw+jS6y9c
QDg8c/ex4hjgAvWKPH7OqE8GKrDzq5U2y9bKZTuSTT9IdAFa2FVMbtt+yFgaujre9hahM2JJGNyZ
He3G+NC9VeJ7akCxdnn0W3G2TrNgqAjZOEQ1iYAxchLMemIUZKU9y/vSGLcqjahbV/V7C8TfxWYJ
t4ulvtIsBCKz32s65ftqAKtkNEepo4s9SIzFeMwosVZEg9z8SSXFw+KUyalKavQY7o8nGq0CTnBE
PkUE4bXMXnQDRw2nj8vXP7k8FwRv+9dMELxzBvVz6rytO9KDEaECxY2YDqyot4q1b9A5K0+HhQIP
lHKPhTgNDJOIMM99TA/5e2+NclOsKm0I5cXzy/IoF/2BIMsis/waBRRG4ej3EcB+a8EcDrVEvG7N
F550qJmqvpXceXYtz1YgU2yTkXxspt3ywfdo1kVp+vAyk2jgKjeWfvk4/kTBhTDVjh98iuOQEGDx
ymnYt0XFs8gNjxQSudfBmn+S1otL8SmbMjwDbao3g6u/S2E7JMD4+hRHmFM6IjMB1GvJRG4WNZLF
z03EevpN32Fh1lnyNg+D+wk673uRRQPFluNPXUEoKiJBqordM64cEB8hJcNkQo9hMj7DS6A43us0
vLQ+49HLcjo0vGW7xBipGtoSrAlgvDJhYpvyY9Csm421rYXwWn+OIJ53pe4P7TT+ytwuCEfOW261
sxlRDmQb3hzWmNi7LMrh0zDo6Ww52SXn56SwuFfCPY6I027HDAmcxkt0BC86ma5N3YJhHinMUCy3
mfBJYYgEPNnk4VMeQNou4523YnBGjYEgamLB4jROd1PNLlh4yXOrLSiyApxfahE/Xp2qYDgEQw+W
0VKzGGWLdHCrUW6xbfDJuv4t79VvqqzDQ505EChGygB0nD+E5L9X6nN2yBDe8DngS7EHh32oTo5o
KawB7tnGp5Art9IgC1ajLcrWL6kYmHaL/+UMb16oOGRrkI7WQJ+bj4V1a/cTIWuBtcGJMNgTY2g+
6PEDggyf0tUNbJjoq2zNAtvv9H1IkLi4PRQHoyNwGMb9kZ6dj8IbMEl7w32DrkNzQnwuIqhDIOcE
JgGu5ymEMQ+idaOt8qJpdEvkLUv95DYMkh+e880tveobjxdBBQv+oJAl3MYzb2nSNEe/L3+ns4VS
bJdnQgj3cDHQIkFe97pILjyqWMRZ+VOEQ29wulfRDi/aj57DaPiFYbe+o20a7A6c0D8Emkgu5YH+
Z/uefkV8H4h4wvsOdsY4VArKEJUGUWAqLe8SXO/QVcqDNcl0W/vGlaYWlD123VjTfUpTMqq0MiaC
ZNX9UwUtzAZudjdjjd3DX32rwvmcLK08RG297HKY0hx5KXhzY//Kbpeyh9TwqK96CF2oHdzJu11t
lI88rl4AwYNGmIaTG6PzStl+DZLWwyRz4gDSlIt+mrV00BTsddKctnfpv1K+4miszUIiZuMcTlGg
qptvG3hAjT48RC4GXW7CrMDFrfMjODGevVnWV7yMYxf8IibTvtvFHKOvFO+RqdfmPqxB5zeru6bJ
a4IuON4YyO516x2NkWyq7/f2rZ24nkM0vk29ZkSbCl06KoviLrF8atE5Tw8ubb2VdL4rY0Wbu1PH
Bld8orM4M2+CyJwj8g7PUV9/hV5jvE5ptTfpdGC7UTA8it/guW0QtUws2pt2RL6mq3zoG5uIf4g/
jG9uV4gbifpvXcLEbQ4GnGJ/3gGvaOraB7xqPQu/vcqJbbEMR2IK7iMtRUUwLCVPtB42GEDhjYjG
31M14ZFYty44z+VWh59lRUGYgqlBqmg6OJrjjKvY1s4T+3Dd6S2+/zkAFE23Pa04EXFVu6QSnMwI
/JYeInJT0hXEFNvdwO9+jSW2yDZK7JPhj0+dtvxt6OSvrXzPDf87gpKkYXP+5ckBykUJ/Hz6ciZS
PcWy3EjHfTIX/XD6BMwGOCHu7gNPYcs+lzGPtXmJaIDpRwrlIH77lXGb8JNw0akLzTRu1p2rnPk5
ZLR8Tcb2u1U7QKcR64PIXasso97A7HAlmZvswhWxmSNZ7EwSTKRMZ1Ao3xzHng/Jwg9ZVwrEOgBc
Pw6RDZHxCCU/ebhSXx1N1tbh3eDwlmArjjkdkCYkRJHthTkjO1Ma5Pu3kUbgeYU58ONSVB62VM54
Kzg5UVs5pEfJIH4DT4PZ1Z/PQ6HMbR+5t6z3wZeyleTefyp70wLGBBpbK1+fpVWwzsjY9rs2fc00
iEYH3sLjJSoXBNUKfSv8VS7WuBmVHgOSyht2PwHTMfNNQRMi7Tf4qRzWSTEMkeUShmuVZvtoAEzd
RFWagpSt7wmh68sQ0ntkznxab9wlPS/Mgvd4TzrnRbTxdxJYZDBjZR1zJwm3eeNXRFhUoMdcXBHd
gJ6rYT7tq2R6tJJkPuLY48kA+WZTS72OLt24o3v0h7/EFV0TQ71C4kHqiw/YFR5xFuYst1BnsGGw
USNN3X1Wb9OKSa6hIhChkv0ccCUycRyHbeOL5TVdhR2e1ZQS1B23YNYuCNnOXTNTseqVzDl5xjtq
iIS1yfzhKjn+7ZquEjs3hA8wUh84SnZjJKYs1MX0IAxGJNMQ6YMj7T3lTQZaawOyp2H2R9U8L9p1
iMDwS5tQX+Xn1fe2t35EafVLdoS8IB+yT30TenSvPcWT7GOXZB92rwQgfUIYrubvpxhxSalmcNnL
Y8g45c5wUGKkZ42XHHSiiHikMAoHbUIpgMdRaFfab0pjVMlNc6S11TlasiqgJ61bKF6pQqXnLubI
5AqcFQmeQWNKb0U9V8SrYDlxEvIP5EEa1vt2cp9ZrG1xgiUggYY178fxWq7KH1UOJOKgjsZo1vxs
6mPfUi/B6EVqvQuJ8ox3+FrJOHXY+SrMqbEuqgesf0ggM07wkuPeNovCJWiqc0jLwKHpywfL0DE1
owIXOfdGEluNlMbeUVV/8hYypCiKGxJ0a5QzZSc9FVHAwEh9Z/3CnYpNhk1po2jFK3RS4PSLyQbS
pnTT4N1dCMlDewHkG4nVDWdn+ymbLl0zxPtax59Z2F6GGTAH4UD4OrLxD05Tf2hKox8mrL9OXrKk
SqeGWL7SQTSk0dad6H9CiDhWet+HLSpCLg+ey33NRWmBRhXFgTVXL4x04n7E7qWnyQno3mCCb3oK
aSTMl9qffvCQcl8sfSXPJu+J3XZkG7jh0iXTG0DDc8Rx7q7wRqRHU4RYwmMFW3wTLv2uFJgF+pi/
Lhq5m5dA2A5hi5MhLou3CTQxlvqnImVzUUSAQe2YqgYimEfAI5Vyj6Fo8ZTX00EPfArfK/2b9aGt
cb4TqFS5MdSPZklow2EteBp7yVVaGG9xl90bqsxX9wS8Z3t65J/0WjfeAT24BlIhWFWU4UiinzW0
sip9qNc+vvzbVI2rP200t1BgGi54WsGagMLYGPud982r8FokUQQ+tFvkrihFGsQrpxFx/GVya71e
HNmhtuLqOIxoElGkf3S0Leyxsf1aHB3RfN29YrWtj9ywy3NMtY7GyRXk3UiH0ohxVHk3cm79RqXG
1eVE96B4fsoeFJznglukBAT53NM39rcEK1JeC6rWXdFbh5iEGp0G4v4XyTocno2Od3GhrXNpih/C
i7PAKubPfrQI6YaO3htCra6q/m6yy8dobJ2TXa23Snc6OX5J+MmensJSNHsyMPT1DAosNvPLFnn0
5tozSFHtkiZC9X9orELjNQMlbZiXsFzcQyWOTdXOpEbhtbg1yysv574123F4/uMXl4RzHVt8uqWh
U9CkPxVjI31YABcVTdrn1qNLxF4ChfUDr2wdkGbynzUSkD+i2xt4hZwUgxLeaMSf3HCpQ4PEgPy2
KbvYPIQeeXcHohWeWtq2ZDV/juZrLggaN0Yvz8US3ckqFHvW6rdWtFAhmVLsiTOVbgCqDvMf2pYg
gybjkuslealMb96V9dmCm/ou6/jk5OG9m+LLwr9Ial7q/R//Mrcm2GljjQ04nO5sbWc7l0O9vW5+
J98J1OKiy8IhDcakTAKtqY3y8ozICNU8mfUwVTXu95bmxMigBo9oym4gsootYxYPYbq8FH7+sizC
O/Q5FZwWYIdzS0S7Lsi+rOBSry+ngCyHOkaVOE/S7s8UGHThYlxIgY9nTqtb1Sz1OTSotsSffBlq
e8JQQAgea0H+qlitVIvamWlBe9zOoN5xnpzx2U4qF7rNsp8bYhWGFeIaXALGJiYQv983PW5s7bGS
s88g7aKTM1P8gV3Ieozbkx6M8KFBLApgbhWbKKm/AFFHV6Ei4p46xZFI6yDdGn5jMHJ0cp9x+9/F
eUW5Iyu/p6Uh4QJLcduOrXkwFwZqC7ci+b6nooT6R1buzrPy6DE16yOzZUfyTPrb2XsPIdlsq0gw
lTdxfjc2QNswT9QzLOBRluQppuRa8MC4G6xrVTe4RmmZuPUomak5jPdylJ/azfqT5HlflQ2iYpOs
9hEIr1B3aXvmxBNVblBLmuqdtWomQRCZnLK8ryPH2iXhSHlQSCTZHHw6U7DtR79q0tVbYn+/HZd0
kuUyFyr/ioM7P4OtfV4SATvnkdH9xsIXDDv63dHMAeM101BRoI15Enc/y+6QVExWz8sZSMRhnFR+
aee4uPzxb3LU+aXJmWGN5DG0S9R36M5Wlb4NetxSGpHvc9xbjBmEMMCiBSpEWvQ5YTs5XJdZEbUi
MMY2K98aelWTys/WNbhVWwvChjE9uPkHON3nOXG/EJ+0HXGGptiOhxFDmJhhXSZYE3Iria8KAoRw
udq4WFmCWV95lLM846oOux8m/YWbwesfWtPloFw5R8BXyZbZdJuM6aEzDND2oz4lQJqyCBoxqR+b
FMhOdvlp6EZaAlMumjLmxVni7oOealhrbX1vq/a+0e6VGfHIUu1mwfRAlWdqisgdSPb8RE9RatyS
IJwuxl0EzQgugT9dptZ9176gJtJY6du2OtbZxeCsy/onPtrs/bYdHbCV3xWHVmD28ip5CKE/9aJ0
toC0v7w8ga8BG7eTMJfFopKDObyxhDV2pFTpBJ1pcHL939hV6NghXb+xtUB9kcGiIg7FC0g9zK/3
br20JymMiDYNtJIwzfdptrqZDVqaUiPd9XaMW8rgC3KLJ9UqVPmWt9WyXKKlv48e3AHjMXO06s1f
pjUew2z1K9SfJGdmEJqoelXPmRJxledoZAeUPxcaPhRP4mlpnn1YH3p6EY09B1DlTO4W5Kxdbg9e
QuIpCcMd3eKvKby71KvVfW/GR85h/aYZuu+hUVETAxeoXy5ua7u3LiL2ptzJIY6ozrRIxOx1B8lt
gmjKYrYf0bxkIK6rH4m9nNm3K5oW/C8h7ZnmaOwrgBDvKBariADvRj3xti0A+UyUxDkJFRdmfUfi
Od2rWnwfIAP3PZQrcl2fmnD51u/0FJBmYwgrhHj0527mrPTiUP0e6I+BufQuLLF5a44pvanHjaBu
YuX83i0ad3TcPEPbZ0Oc1j13TiJe9sg8FGfRE/aHjs7Gp8yG+OtqaBYhV9fOpEIXvRQoKBQnOGdG
WDBEw4PtO2hkeLhQcOd661TMJmknDsyge0yCLppZ/WnFOACzqPve+eCElPurEXo51XSscOKgrLot
m4SQpX8vBmUR0mnznZjLhgGX23niXjST8K2ti2O5LMX6HhA3hL8CgjsJa2143zrcv/cV9bwMmKq9
RCqB02jXTImSmEenTmxClz2xLzrorOjT6Uc+1rGO2BtRJnHe72dxpK6E0qrOlo+FoB+WtJkVkuXM
QWeQ46VZqiXVjp3WpDsujF8dmTzbsSCLIYxrC9PhBC7tNLYiOnVGGN2FRN02nSPrwKCefU/K5YMV
jnFOWOk3vn+uTOMFOFK1kzPD4cQlMU06YScIiUi7oIRiau87uhF3YZwOu9EcXp3I+BH20VtdFfMh
M42LsuL5juxEnrwPS5qfZDOO9saIyfzwSjFIV2+hVduwDnAtqQIgQhHfA4hmPJvG7zQP/Q6N7sNJ
NQGzycdPIccT+6mPOepkMHcg+CsCZk3T1UEThxPEo0+UNyjx3dsUx9bljZk653pAn4t9b6+6+mdS
ZL+qpIoOo0OLnZdVLPkw+Y3juwn5aocp6lZKYAhm2ryYxfg8W9R80ZmdbhRgt40AIxe1/Pj8YuGc
r2J/a4SlvdMLbkifRkyCAQ8kbBo8fbw5bIqk+XIAbegBl8RQDcfQr9zzbJ5hLynym9bvXkl60cW4
N1ilBGNhEDCYr4rY3GbGkXPoTfxnEV9xhNQPK6B9cFVBAxDZC4pJSRCYylmCMKOSqVcoutT4MPZ1
EZg73KM5PQEko4cAQyV2mo4hAswLjnZnPLTFiGGUd/JmsNCUoQ4R02X8pyhVpwGNwBzcO3msXdc4
F/5snHWnrmwfWCaj/EQ2ix7rbbI4jlFl/9JqR5ywOH8blfrMrOSn2bT0dxSPqnGfWGxZpwqY8tYE
DA9bYXSDfiHCHXM+483nclcuGn31y9eKbexTjX9qnibAtpbszmk36n1cha/m3Iu70LWOQ0OHrxDM
4Tbv/4AuURIyholVe+KE3buvUvsGtsPlSg9lFXRJ5q+64EfUsoWUa6y3adbVi73z8FVu+yXyeUTV
nIeYgaA7YzfriwfB0vzRXubyGCGE8ocfYgj3lLxRyh6dVrRl6GTHxvUUrXP2U+d7L0qAFU6lWgJB
uc3G82G2YM3qM+T9jDk/5J07UAe9rQcKR4xw9aDdyQJOFG7QkqdD/JNbt7NX7mwEgnqLDdsUaK4U
qTryTq7d4MB4rhZk5phy0oehpj6kQYS3wZBtSjHclI+cglQV78JBtjt7jKloNV8TchGsj3s6/bCD
bCeLuCtarkWbASNyXxoGdE6owSpEoBzGo1OshGmn6O8VHA5CAjbSi4uVeOos3HAWzfRR+KsdbM6H
tvMED8g4IYm9UTXmGfhx2B4YByhKm8QOaSst23BbJ6+VbzU3o5rEHpoUYtP8e6xH62A6HvI5yIid
ZLu3t6C/7AaLUS8PfbYlzaePgISmJJkEC5q2MmPZluzNjHB5XLSZHGbQ65uoJ2LadtiuwUMHgyfc
S1rPtHKkFXOD/x2z29EYmJk8HPm115nXvudcigJHVLv7sQAEo0YNxIpMXmEtLQeR1Z8YLy79EDW7
3jUee9xB29RxwSskDuZCCClp27Z3cd5kW+yn8yp/4tC0F+ytNqenCmOmPwB7R5ujncwmiSygaW46
v35TI5NHqiGsh9V7XzhvSWcTQZbqwY6Hku+GGAfpHLkB9cyhyUmp/xbuYWpMFkvzNwTJcs417EDs
j9SonH3PvETJIujpJXWZliEuNGxAxyV3XqeZ01KSxvooyw4WK8NPQ8WfQOGLm6g9KQtNqunML94z
+6Swi+vgNMUDFWCJGS67SnKzH5ECwoonAij+bBPOYSB6L7/D2QV7vNW3pB8/hhHkQiqN8aF2GUdo
Q2vPdmEH0mxBpGSQM9uFgEcq3715OdhRepZ5A9XOyZ1d3czXwVTbXiycpR3sXPC3FhaHB6PnlOYx
MhIRfiuJZzApjhjovBtz30+MEtmlMrvh0K9sVGnCtyxM/4bf/Z04BcDuqPuAONw9EDm8pNnMY7gu
fV4rchyjIM9CAepZC4wdqTLVDo5MeumdMn8eHOeb7B+8sBd7y2fwQp1qCbo4odUe+wwDYxKp59Cf
9blkkXfGYSJ3k0YMcnHk3nc0XQ2C0kbcm2yj7IsXgRRyU0pf8E3exnpNunnmk5+78Z0qFm9nGewv
fQtfrS/kY+6zfYTDr89Waz9VOE1pq38dpgHqNjF+p9OnrDN/hmjgawpt3kQCfAB7hG1lzNaehECy
yj555weOaD4pnAOnZD1HUn30saCSqC7fLGVcE1QiWGdfU5S+Ox3bVA4WC8NpGJ2NiWMtnWznsX7v
K4fT64hpG/+3nNNXtxNgjlxFwtktj0K3tzWnO0ls90lq7KbJUPerVzmPm2FvhnCI8ZScMSG46ENI
aK1wI5hxI0iEujo2JRh6DoU8sPP42rgohVXqU3Ac+rRHFyx4XGkePOiRfemcRsGZW7oJZyo5RFuE
8u7QVfqJmrSZVxcaO58IYwgXqauLIEXfxElCblco8InhCJSozj8YIDfTKuRMxZqPisc6iEG9Ulzi
vLJtbi6tDVHLa0+i7JY9BvDhYHo4H/IyZs/ka1ww5FELjOMtDcckEqqXNrJ+WC2ppSh7mXF4tggH
m2nA/xXObK1NSQDZTwRjwQICOlkoF9O8RuAwsEdUEmuyI87E1O2TvYQ8A4v5SNfWDa6RClxMA0YL
DS0CN+d7pLR42/WExK15x0l7NxYsvJYsRlxiWVWXbkTDAvdmnI64LG2LRetMByfYAiq8JvJO0SNv
e7nePt5le5kmYMNe1b9Uw4NJBeFedol5V7oefUCYwJrR645JHoOljTEB+CG82bHCeFNQVhc33Bg9
awcJzSUHQ9qTy/3TEFTEyzSudqvafdBge7yeOumWQzrDY74SakjRG4OxRSaX7PI7IFvOfFyIMu/d
3KQOkcl2wGgl2WdgTQotA8ENJJScJnmfKPFkI9ytrSY8clhrWPCqorE+I9b+RMzrOc/DGqAjl4Mv
GcomJPunEkTuwoYREVuIg6J7H7snXxacMm3n2lTpD8onOCkP7/nsfVdlFe/sZ62RX6llxBOdXvw0
xP5SyH5d0H40KvyCacPfT7SIbBQWVdEc7JBEI3Xgu9lCm3WMTlyLtyVRwIjgFtSZhL9v0WSy1NX7
rBgN9EhHgZhCmlPjP5i68S2dSL9oqHcbkca/O7+ghgo8lyG+DcV0Q2r0A4OrLuawQ5dPk5E9cFtn
CwWHg5DXYRyuNV311jfEGmrYu+FUrkewRvAYKxm2j17k/Uhb1vTUiN9V7ajoAKcMt+vrVxE1dUA7
sb+vnbOuy+E+yhHzNei6vkUQEpPe8YMmTrjkNHfZVzuZQa6ElCZT+LrHxZUfLJ2QeBqNnYfpoF+8
/JpApEQglMnjOjMCy/rZ42zY9XXmb0cbAg5r4u+cznC1OBAtxrh8sRnQa091j8m0/NJkD8IhcsDQ
uD8jrNiBmJf2wGzm7kG27HIu2FAmFlsYq3iQAAsCW8iONtGZtEUB+3gyp0vVuE7gxNanSNhmL6Kw
9/Dn3hUJQuCooAIooIbjGxdAxp9kFGpQJtUdCAbqhbshZF9vFfsqpsTVzp6IzZ/qipi7mdVnlyqt
0Tb3g2d7PO8rxEdYYMQs2CKY/BEtS+BtkvrEIbgl9IG7WhXgUBs69aDi7cJu/mV6Fpep532bRwTk
LjmL/03SeS1JbmNB9IsYAYL+tcv7am9eGN2jGXoLgu7r97D3ZULa0Eoz1SziIm/myQ6CXoP1OhJj
vg+L8UXJ/m7NIQuJ2Yc9OhhbI+vfLNfUj34ZvUap5krE5xpp3gimNtxNbYbNFvWVbVZ0mKxJH4cu
qIkKq5WceEChP1N4bhVUNle+y6UKf8ConIFrR8rUjh1epWByrekvKIgNRFi5at0x3zmxyy07jZMd
K7RPZvqfJqjlxRaWZGWPVJUnDLlchILboDzSzSlAohIK7zF0inZlR2N2SG29LX85DDAzBaWK1zRx
5NqWoFH9xvpjNyg6ZpC0J6OGsJXquH9zkBgYZrLzYBDgqse4/0mOuT3ZW7bvYmPxBS7MgEpBOz4M
zXyuyvFVNxB2NfPOtqm7bdEG4IeFeqC2mUT9zOuBoQZRVI2v/i9TM/v0Zm7ZfrYBRkpkXqU7lv2v
RRNBEAc6RKrhrfV7csq22+y80MR2oIaNrsNt2rsGQQzQxAPgnQfvx+bCtMaDxNYiSfjDp8YuSoKY
qGCN5Ndj9jGJ0Dl+iLkCDpML4AQBJd542eDy7ooy0J0jroKRJcbsUo0OTwsaAf3hu7J0omvkchqJ
XHYLynnC74YyH47SOqROvqlII23UvFCZIC617QQlWy7YZAdYo9tkp1yMmNx8Ha1TTDe0ai8vAv8n
iAKBCIc5x02LyyCgVcPsvwPw/2ck2xYGJJ6uGFjkzJI5aLIN/c6Yctzui4hUvS1zyrbdBYJJSKPc
jzlWYWaG19rumSk1iUYPsz11E5BSked2wiyzJZmeHlL8Messqqqn1GBYZ/b+UC6+/kK6uxH623bQ
YPjyxHi25xFPG2xdStYJ5vuscgAhzd2upoHwYaLBM7TCxZpWsJI3gm8pCfGEUblF1oCz0pr0yHjd
0SDmga70jSHom0LP/hy5MQzIAZGU6OvOqAscuvSykvxHmk3Mdob+bXznQQb2rqOkj37QwnxidiWP
D6DsSHfj1YUUuXJIdEg6Wah8I/8Cqb5AjLg0KDojJlSWNBUCsxkfvXTuVj4WEgmKeuXaTJGDU39R
s8BOXQVvQcfJEjWo2xIxZV1FoChHweXWa7u3mi1ABhTC7RCUyulJd3zTaZ/F5Rkm1SpM9LVOAX9g
jSk3fptlDzXcAVLMKLsqMhi+JOurAmqPFnvgqunZGMHOGXTAOoLqxgWXkbg+3LeouEcuc1tQgmWY
alUemaLLVE3r3iJbU4wjQHpVnTRIM/ZAwzq2dc/Yz/UHWyhXArOHIxjR8seVOiZYCp8R4gXd3jNz
+ESkeGpXguzquvELn6wO8X48VxuroARwaskwA+LjJlsnZ3egwKmy16MyuFZF1FHRGQSbw03g2pdP
IhptLJHloevifiuOJiYPqq6RMqG5P7eFZ+yn4p9Hy9mKuTz9DMr2lbc/VgGTpWMUD//Y5to3e3Cf
IGhC/MEncO7G4q+DDZbKLfHWJVwUCay59rQwHVAeLDnc+IyPWdK2h7qNnFWR9pcCnW8H41jimVLf
sTRuUzr/eHb/mNuJccmkOA+mPBoyugUOCxWQfQsMA86wSR8liO9oNs3PJvhMeq653ZxJOAr5fCrs
LSQewrheTZ3QDMzM5VHHcveUAe3Pp/w/U7FoFva9MuSLHlMf0qh8wHzzQWZ2bcKaZsI8DxK1JfW5
47I0IYozQeBvgHcKSVq157Ib4OZf1cwhD8Kv7qYYn/MRcB88TMK+IhvWzEgzLJkAX1QvX7samyIW
Cmejuj9REf7xPfyibZMFOPrcM0N5s5XlVG7krsjtgfsBVrqExIJJRfWAx3HluICXS/bDi+rbfkxj
q8glbLWz3GkQstatNiBVz+Eb5kvEIOeno8CA8mnkQd4Ldes7uznPiS2qPsL67ZANx1v+QFoFz08c
Xboab5QCAAtT/oEpJDk7QUkFRsi+um7pFLbQIN1wNfX6byP96A4kJeYxWVwYNQTmATyETUsRsIys
AxgomVlkdkwYd9ymqvdtFXO2Wl9emLzmQs/rzCg+MAJzqKXZm/CGRx+EWpFk67LDWpn7B8wG/Ht7
ERCTxtZAEmteS5JyrKD8+Eugne10VUd0BAMxm2TzEZC9LkwkMt6eRN8ubqJvWesTJWcRxNcIBqRt
hk8zlL4Hi6U/jLeZNXNl8iNl7PQD7sE8qoyWRVXuAiFAs9o9zGg404DJwP2m83tIdyszC7XRBAS/
mYQYoUVmXTEdilWREMwK2WQWbfY5tDa2ZpSr9Dfniz8Q1xCavgMm2CZpg2QRVsgd+aawE3QwPYpL
M3wXUXcP6C202vKlTRiQjIRcY0xJau7zTqQY4diMwXvmgQzzU7RYWlRo3xpwYcZBMhwyezxQSjw/
FFRAqVb/tQ3vLHGIb2rYAh1SMLzMYl73eXAOJkvA1e+dLf8PzknO13U0EyOPw+jkqfSe1kl57loH
F1vyk7C+4fbQnYPA5fCPvwcPyUcM+Ueb5D1w+m5vZQl6eSme+jipnlsqzsIxxc2C/NtNNd7uemM3
RbABtUl9UpjTR0SDdMQAyWbzlc1fu3GSe8yG5onFH97plHYFeoXFRMLQgB9wiBGzIrft2frxc3C9
5nEYi5McMdphCkSOrqJ7J/1+1Zr+rTGwZ7YtYBJfM892kEnd8aw1r15V5tZGpAgsXIXIylQvfUus
VhaJ3jJ+lpQAnNz2JyJUcOv8f02B9QD0XrP2CpaVZY42H/Zosy3jF6WiajUluA1s4o9Zcis6LCeR
8uON9J2l75HaKYwNK0z47MyRyzfRvO85X8E5sb4eVLmrJVBSum2CU4LrRUN9uVtuSCHAlzdp70yt
CkVdU9LsR7oZ7k3IdTz0rT14VvgODayJtA66S2oporhhgglI2rguanGetLkARalapgleRv1ee7Cu
huDTNd3wRwhz63FjIuzOnzP03JMf0G3ZUBj4abI9WtChTLzt/KmWNjk6Mx7GwmIzajYXUYZUB/iv
oerhXcecvo7n6lcIZ+BV/TR8HXwfNoFpdG9R5BoPaSL2qL3lrYEZudN5u5sdE44Xv3k9euaJhosD
BWzGHYeWcTfleCxtsznZ+PokNq2ndm66VTGEAhuRsUVodW9CBfMxEx7fggLMnRYFYXugQxAuQNzx
g5e2GZ2xNZF8x3MdX4plJ2w48GPtiONi+bupV8tYxPyiQ3SYSJBW5oRYF6N/k9h0TnUlKMZbdogO
BEKvPQwFgDivkuGrMyQfdUsJV294NT9sECGFnz1hC4DIXnD7D8y76ROAy0v/20IZ3Rshux5Ystah
dckOFSpF7A1bY20T0HqoTJcPREDXVlR1PKOXfegWVLBjCI0mCBp6iiablzAlA1Fro/idoU89mORi
X8HLneAickPSzndXYw1Jne4GGUIcenRAjIuUb3tYyhuevGM4CCwrjRoO4xy8Tk7ZHA0EkZWvbHuH
GGvvpokxizn5bajxjsY41mtbfVfTqEC9959sTnCU1ivSWNaZLbI4JDqnHVnApZo9LqhJ2G+0qyk0
UJBAetSlbSWmN+aTGX+VPBTBGL5aLU3DLjQDUxTGolc/JMMUvqTYBzDUpN2mGYSikq6VZzWYX8L0
/oleFTdieos2MqwmRn2IS5l9kgvTxXLKJyv14scxQwRLzfSJTA/TOkr0GX4KnTy9T3Mq+03oidaH
U8d/aS8s7m1r/ZV5Q2Rgo8Hy0vjkqLcmJjxrLjbzNLmoWmD81/Elo+++daG3WF6No6pLppXh8TVE
xj77IJ5Mp954NFtjI0mKq008//r7VxhS7QeaZZIH5I98NdS98cQZk9BNwfthbsVT3Yx0WxK8hypK
+YQ7h99DRS5fAPz6Jv63XEWC99zkShom4PLGhNpYGm3pDZ4KuR4bZxeEqPWmcs5zVyARZ/aO/qiJ
gRDjqZ/b72HXIlLEzXdfgEFgLekQZOETjjyTCDfHx5h1X1GMC8VLFTDLxUgTRPVq4l6fzesuQ9XJ
c8/decYlnW0ehbJwV8yI47pPofXoVJ2qCVd0MU4sUdrwjc57sZ+dniqyoLc3paXBkWZhdjAj9zNl
z7bvop+irIud8oa140SAYb1954SKfAUVl01ED3IwUWZh6b2dZcd50j1en7w/FiEhGUA6+GABhal8
C9qs/9IoWNYiyOdLY4xsxxmPG7hr0g7vVoDRq8kZtkVsbO1gSPdEeOaj3RpPY94euDG8Y/zGjTzO
n93U+nchYRpIqLrwL2EIsaiGpR1gKCSduHCTmQ59a7q1Lsm8WEE6Z68Wpm2ybWITuFsCQ2yyQu7j
Oi4ubQ27gueNgvpKU9/Fkvu9zd39lJjfs5XypkpuSRgUlwkd9lLZuTgNYYFiMrHWwzC0jZkU7gIV
d1Mqt14Jmy8aNlYPdwLu2kH1z3ZOfJLs7njJsoErAx8LWhNOm6gmZdDWPczxFGeCGc48G+k9hBWn
HLaq3JKMQBwnI0ASzv+rQzHt0gzwh9KEFjTqOAgwrFg8KejUTnGiphoGrKkOhdbj1ZHlzumSdMf+
7SUICtQvOdmXhib5C6PxWk9dfAZrg/0Y84qYEuh7JKiskSBty2G8NXH7Y8Gn8hlrqOMBum0bGOjk
3YHL6Rgx05LN0cFZCXerqrZUkkEMY9BnI8K1JzI9ykKSap21ZDImJ8MQVdlPLNn583sdm9to+MPa
b15W0MtX58+QTMOqRKpE35mHbdkFHwngyNNcD/qqXNTE0LWOv8rcWM8acj9RCGKWL4X3ks6eOumG
SYnjkeksnNmauZs2Co09ToiHuWclk5tOuE6LBROaemhSDW83Zj6IFul8LjL1IVGw3rjY7yBlU1Zb
xgeDYMAOYgRlS/cBzP3DHGFVgbCq1GJCa9R/LnuabDunYLQtDyc6n8Krm5p4MsaSQbYY5AqDXLB3
0yGDfzGtqrnysVCS7vTy4K5H/6Kh4YA15i2SURhCMNuGkjtRYMW31sYXOafz34maZdV3R4ndZd+H
drMvenUYEpbWqfeaD2N2BMd6RIlcN2WZ7aKSkYzmlue5DiqI2vxoIV/M97hKXzieQfYEemGplC9B
4gPy7FkgTbmVr7KBwRPMwTEB2vckM9IgbbkUF7XmztS8tGnB2Uh8fzAwNKdrHV6UEPUKbv1Nckfc
j2X1MWjrHa5Esx1irkIzFfIUXlBuBK74NOXPXWF90L5NziewDtRw7ioHpQNYKSXmkdu8uiDR104z
5fsgCleiL71bOTanwBhH2H3Dfy6MM0wR9YoTi3vREOtNlgTDoS4FUVEveyfBcZNkX5DB/b+EiQgw
o6KUc1scvJJsYZ589fRaXonxlUSel7CBqL7YSFe7auo/1Ni8+Oj/rtfTSOYzKZlScEzDum8TAkCY
owTSkT62Ws87UFarnEHs5ITyOWs1ByW21L3LYU+3QLH1ounbsEV07j0KKhoLD1RDhDpn1YAbPL+m
5XxnpvqbxOEf7ZrpIS5rZ52yOV3nwRJe9PpnRFRkBa/yqFLAEx12AQjhWJ48AQmgd5nefL3uXFrq
7EvPhQfXHd70vgE1j7YZzBFfYZPoHAd3vYodqlX6OPgbzFlxmvX47Bop6JsqCHeWQ9TATBt/rcb4
RVbDdJOE6uYkyh6LsNw3Y8RoW9jlbqi4zuishCVME2dHIaCmfGSvOqrPZje75G1CJZNnQSM08PDF
GQu6hdjt+RHSleBWQcncKZJcBWvDg1qaOucp9rzrPAyg410alspfuHyW0L7cNF9Y7Sb2d8PjrKec
+jr1R+8c8lGqQSqb/G1VBjzos7XnIl2cyNseyhyBf+C61eRucJ8xgMaNAdeen+291t1Kz4B+LRLx
DmtXsiQsiYR5VgYCFniOmyjT5IjR9NGfQYlV8FI3TSOA69ome2xgBZpjzpFmiCAbjTu18EsyRq09
vq3vSgNma63xOzbr51S0Ep8z+pCf9X/V3CwX6SLeuWPmr0uzAweCxYEi5fToGX22ncyQ4T1D5GXu
E2k77sXkuRcuGIfYW67NQ1t/BLl2NoJm4Z25FFnFRftIOXDNFb9572V6bzO337VgAAzEKUnMfJ1j
BXPAn6nQsb71Upqh2vzel+YlsMvmicDJnzQfzSvkrgkDBztIetxnvEE27ZfrqtLvU8B3kUT2Ober
xYqDy5J3apJmJDFmf8IxMwc3B4njoXD5zOLeezb90T4bGPsdvu1raEw9zl5NO0yxjudswhPsnX6/
PrTcuDR68Q/RzpOfp5Z/fQkPcVMvf+s6Zn5usBRhHJ1+a+mqozmZw54xfet60t9Ukdlv7dl/x66O
CNPmCYQoyUe7hJVCKQ1AjFsb65a0KPNilWjCNu4+KVjzF6A+Q2m85MWqglU709IOV8CLZyPMxA0Z
80GDOMy84gVi+3etBf1WccJkjeNTgoNaU9iUYoB1k3XT8RrhDEyfhZXW52AuHq2wPGeZsPe6Hoad
UxqPpCVJa2K7KTB6d5FRHoy8+Jy5XjnW2K4/+p52uNLtb1ncp+vMzeInQP862fpZRqsupsuN45jm
Nq5ZxGFk6Vb1QCw45cmsCtlDnFlShy7jFJY7tt/jI4pGkKorcRgoaglP4Ez06wy+c6s0CGcIGSwa
9biaPHhvDb8lkIjRA+x+TIlxqNYCjAqa1/DqjhB9h4bYj+vk4O8DRDkZY/+JbiMVvVeOxmGHmI0W
qHhrJj2zAGD/ISSG4pdfVfIf+Av5KEPkbBm8dzUmXi8JXOIa3OsoNt4Z0SfAKn8tHSNgg8JhatU5
6mxvvwSFxM0alsYtz5u175c/uT13G9aCk0+HT9Trn6BhHTJDfo/S0Tr3OpNbURl/5zRelpxge1Os
Db3bdre0UuuclTnVP7EEHVe/ZU7F2U4usm9q8WC6gbUhy7nulMtiqRqanY8ZrFfjMbeYdkbIHQ/Y
go8TMVsE31htJQeKzPvpVDbZUyz6s9KDvxPxvE97RQVJPb3YvFlROdez5VjnwrYoE2vnex9zOtsE
N/d5z2te4vQCs17cC367F98Pr7YVYvl0hjcIIPMtLWnvy2Ep0SdEJS9ZEHBXET+Lgc3/rc2Sd9HX
06mLChTlKEHVswZKROmfQA+0t4k/3XLDx5/k8ud0pomXcNiAz61s+TxJQOHk8rdzD/kXo2p9R0D5
rLMWukA4pJtZqOdc+v/yjuw+Jlu5Nihx5Iqc0bQr1dNEq8MhwpjPWiShOjGYy5XZZgDSlqm4LAu0
j8GkdrK8GiPYAavyT2kv6GtS8dVuF9ZLzZxee+YGIUdOVfZlzGpc11GESbdHYhxbaxPlGALYAu4K
S2Jf8+EExnm8bcuPytOnWgf+Q55ojE0gRGOefez5Ngm+qrAf63AdVCkx6joKEOnXAr1jbWnkb6wO
AhMT//UhxGfo9frVcRzrUbchCV2ZdGs+KwsCXwgDioYK3q5xv6aJcmYhaf3xoy0JYQiuQ/JqCawF
FFwnyBrQ+9MZbGqKRlsyva1mx1In9IAJpbC++ekpU81t4gCAt1L/0z5zsR+yAYXDWrmFdB4Kbsvr
rIm4DYyF9zCG/V+vQehVkOJ2ofjrmD2ML0hm1UJ/kzaRhGpLwDW5ci+y82XnTX2akWnn5vnHyC3D
HY0dn20y/qdpEEQlbHeoKyhtaRc9UuMeHtrmhZWsw6hIGs5sd5MhqBpL/QoLGGYRpvT9SN0O5IGo
eiK+Pa7H1FtQgpizs9g521I1F75+F99EE+G2C02s8x5dGGN/bJLyUdnrD+0EEeA1b155dCFuJEbJ
oxMk9TEfYYgMgGABEtF0OA/uSoot/gZwfMrxIEtovn28VCnttIVHX0ByEBbZ8H52/5HKHb7HmDVr
muOnkA3NO2zlCJfWpK4ty/UOep1MRE36KfgZJY7RwJreoRiZN6uO3k2+VMyiMtyA+uVao0Mezmim
/cN5TOjd4xsdYBjPWSOMurnlvMIsnDJHGcDFbAMjO2dirneYK7iFttm32WTjY9ba7b4n1bkGv6m8
N85DE6igJlIU9vVVZov+5Cj+/EJ/z4an95IvOXlAeQo4FjFS+8GG9gmHBwJ1A/Om0ExyhWC27eKL
S3HIVqPSwttbdurLL57fWmtNcpp6bx61JOCa5kMP4QaiWTtnlXhR5h9Lt4QoCesMtmnckwJs4SJX
pphE9r62/QNe1U+nCLtN3OEgsbh0UYoONpR6gng98+7jEJfHZKXTbji6LUOMTi4wtyoOcGKeMgEP
EWL7jhMG16SX1S2u3FtBt0/ZGtaVXNTepN8TLkT9n5tIchjdQc/fsZNuoVXIO1xaBObQyFYlXGqS
VawCKFxxGh61iHzkqivg6hYZi4e8qHgJZbHeBVH6OT8WfVhRRcMrukPwF970PNmz3plI5Ssr5DjQ
jX1r2KwB76geau6KTtbKE5Zu/ElpmZ8IR23NqATy94t5FKa7k542oa0Sr4Y6sFV+7Z5qqJq14IVV
DVzRcQtyHVPlvcysp85pxL5wgi94Lj2QAVjhTgXA3Qsd5wS9viUTVZguAZiwuBLgMh8w2R0L/Frb
uudhbxzVPIiyIPrQvhtxPB1szz9ESHI4rLh2So94wmx5PBoU3XV4gNuG9Xo0HPKQ/vfItVDqbeM4
iqYlS83Pz4UGZIodzbLAKwKn3AGy+2/ukKHDwPkn2sUf8yHgcHyp8SWxIJiWtjoQraAKBFYAJoTe
OkwYP+lXIKM32RSckBXbasvcQwpIV5lrzbvOcqN1v9T10JXnkuWlPEmU8dXVPvSxPsVCyH9zO5qs
CVgn1u+m11IbzqsCMqRxQ3zLj7Y05bYiI/e6sA95j3rrNJrOnW9fOWMqnuK22zvKpf9kSYJnL6k/
t/sZx86ZvsPSTqZrlFDel2QpzeAawmZqNmcMTf0xaGq8Mu63B4757BgerGWH6E3uNZcOcyR3YM58
FqQI+JMhwaO33N1lxF55CRzxb4XDutRw82Y6W6q/Vym36mYYnwocn9CwwLa2BIqzZogwQcLDmJj4
GaJNqFJxjUMxVW9Rbj7xwCZ3FFpNg0MUrvMuJPlvgwqwlhPz9xfsWH/nyQ6Rb2Eew9KBsnGJCdpi
KMLHPxnWxvagS0M+v8EhR7u2OASm0oSNoZTJy4ZfcBaBIp/wSdMS2gWddyjCsbuhncMOKTC6kFK0
D4KZdeG14IPI5s9swD3b4Xw1ZWXtJa0goo/GU4oBkQ6L/q6VYDKWKeZ9qQ4AoJzXbsLz43htBLnT
dYG2+cmO+ilw3HV7Y+vggLVhHxgWMDvYjmTn3mFcTjzc133rXsivf7i2clhxVO2+muITJkG6oDwr
W4tQYdOL+iM+ET73MLIP3aSsJwUCgEOKyq6FLDDo5EzfFiEeU73mzbFVPnQ1ypzW/Vg/T1o+wdIu
Xr2I6C8HOj49FRzZqsyPatCbPsPWUzWsJ/zedDhoouFzzMF2cop6tYsBRk2PhpUPewyos8ZebY7G
I2WGwckz069RQ+jOBThSuNXRaM7P9BqAseOcL2oI7Pmg2WqHwwe2b30LWZNz5FNiij8vBdEc1nX8
X1JSBCUS9BIrncOD51TqWs9UU5VkIw5laLEL9aJzmdXe3s2qacNNDo8mRpg1OJXulOvkye88/URb
LbXHmEgwpRCtKJNh3Ldd8I/bsLExBd8/8nZ32FsPSo4OEgKGYtuO/xOuZzDKjwRhEqpQfbsKHmt6
F47Ngr1PZZD+FDvaPOH+j5CarIlXsh5db9P0DNR95D6atf9Pw0vh688lLqKS9+gO7P7qhnTTWPV4
hmqqw4wGTD2dp7uszyHlNai0Nak1TKD9T5vVOz/x273Vmvqed1JQOdk99LpML2Gl9oP2jYORxuVq
ZhUHJpjQT1ekh5qHK23N+lr7Du/VUIe32nT5pwqUHp/tni7t/6RKp7OQzk2XgT4lhkVodIYjpfjj
cdSf+14SNiuz9z8klu4Nq/KDdGgvatzwwEz5Obmtt8NAbYPHfWmxrXCldSGd1wgObeB8w9UVeO8z
jXepDjmq6gHuMO/yxPthKdxtLFd9Th3O0oi7lE9qoCMxerE151oz8HoZXCVXLl4NxuhuU8QSO8zo
xstHSaxXe59YTVnkTyVhujR/nJJA0PFQOM+GMveWaexGz1GvtQeDSz5j/WLOsUCH2LhaMXCe4q5x
31z/UBQo+rTg/Qu6rDxY8+fvgD5Vj3Vmpqe2YseadayJqyytL1M7ZCeHKoV6+JPFZXcNcz5Bh+jY
oY/En3528uv0aVNKfLVscwdvali3GV7kwY//pWwtCRb+VZ47n/SyV+qXPDOK7jp0y/cqXU5p8RcR
IyBzRGWeZIPkRdhujQHtMm3FsOa7VbJoAC5vmJ/cdqOFQL6Kra56xiWKc9MRL4Gf18+//xPXrnwm
ctsbv93qcgvjtlnjCMEdvyQcDbpzua9uhYcRCP8zJPY5ONgBfjKvgkduV97FlXGD0NacC3OY11EI
liKIU/ucyHfaBvSJVHp/YoB/QEsm2FGCxIqBxa6SPMfMygK2r6h3rZV3DcvMu4zZ8xzVzdmd2YRW
KR8sxOGQpgdZrgKTd65n0NK83AsvwiEWAun4zOXwM5z0yfJE8Vp28KwVMUHJZLkvdGBQ92KQMAws
WOAlbWlFx0fr+0pucpGhfy7JfaSYduNN4c/Q+GTroWhKJYd91VrfYwkNYpppoE/x48yqfq/t6U9A
xPOsiy64JrK8DM50DWuHZymCKBdPE2/ijlXDZMLaiNMBFat77m1bbTKIaoDZ5blvMfHkNBUgYEcG
aVKp3FPRHHzfDNnWfpLNlZfYi+y1ORO77TvxYaqJgvCA60atUxt/61Sca2aLrtnbZXuumlkd2QYo
yM88HoM9INrkSXtou+xolANjWBoegIEpAlJgNwvaI9bCzL6V6XWbyfBXQyzoeKe3YNv03YvfOfOV
Y2o19hxvYw5uD5oRwBqRs1gZCN14WL16Hh2YO/u5reutb48mgZvkTxyG/WP1CC8s2aQJvPs6ICsA
YZaoHV18LPVRBABxBsY/YikY76Pu2IR679uBvYMkoo+m3yPA4mHDVIavxwVE0C2UO6PxNoVlNjfN
chVvxN6eo+eo7eqDZzdY8nyBZq/gMFgEXY+/v9SaLux+cIn8K+B2Ide2ru95QCQWIg/Foa1fIqsH
9eGgQS5nAKZZmj08JApCe3vTL19EmXOjzFNSKdrbYiHiPSyKv0nJs8cVNwJwsEXzTlm+ZsOjRajh
4gzOzg2Xj4h6143vfFLOTQf0CCszR5ZKNXjNOWl+kpiSlAofBfc/tRJW7LHTM6ejGINXRS3x2Q/m
XUINqD/PN/7N1HOMHVOr/vc7IIWhzS2IH0s2lSvuUMZVcHO1HhJCgfsSqrtDYZnMqxMVKwSS+OgJ
Q7gH0NdL+xWp7iD96Ee6oH5/yTr2r+j+73U0v/Ww+xiicprl2ZMqSTDHd7Jij/bHvsiIX/xJE6Er
o/GMaQc1M7+zlrvy+omPShshJYFL/UHXbrOeWwNJvc8ixWk2bMcO9GeddfZ60KVecqOkJ6S61F6f
bsEDMK1PDXi9YbjlVvsVLn11yYjaUAuDMoWMgr7j7y9BCVj9/39VFeIh6KjYlOSZN4Bj/hJSCR8a
1jEo+LaxG1pivo1UJzk7B46Pg8ZVwOc25rfCkScImRgAub1R6GF+O7IryVQ06oi/ksqRpVjY7hEA
EUK6devIJ3je8Akrh+6sDIb1suqzAJY8xHM8gBaA8ihMwvWRhVMu9vtLSPMIST7cDBX3qd/fOCZk
Qs2OQ6yuDw6h2dAtb70NSxkoD4Q6mhGvYmVFyVogQkFcVM2e2P/z0IY7ZUIAr6r2WKcVlOI0/mrl
tJt42PAsvFtAxo+/RwU3oRobplccfGlsG10m+6A0ydXHmE6w7rHegP2yjRKTxXyN0kRwyvJQ+vVs
/pmNcl0O7XiM7IChLOxP85DU+1Rr1JqgIlUn2TCqqPAOeZkHIMRMDGkYHL4Uohe2kCHfkKyErG8b
9H6JjxLe1LWgt/dggJvYIyPV56IcD2jqMcA5+4zRmmD4yBXHcqhEi5la9lzuTPggm8oP2pMbCHGn
+FxS9piYP40DwLDFCJbEzReSJj1sDgtCgf9ciMA4kyRsloiDfgsJd2Hv5hsowyO7uJrwBxWcXV2D
JYGAt7OVPV8afDLZwIZVGHbz2Ts3MVjPnCfuq9va+a5gKXYYrFo+Df6in1rQTio1TJfaJ0pcNO63
BlL30JJI0J0z7oARsUs1Xqivt8maG8UWVnD6Vsv+PRgmdYlKWjxgOVEXV47ipN2Rv5oHgWQBnjiY
n7I0Dd99H1THQHfIhHK7M8ZwL4sY524+eVT/hJR7YN7c5IEloYM6FaxMIAVJMaKUJfOf1Bn/DWNu
PKuGJGHhik3RxUufhxiei0zAjHMWf/5kn5peuu+h3ZFICXxvsS14N+ychCPilZdn3h+vPtoskn8i
Hfu0ZhTDFU3JP5kThjSlKEaoshNNQ/v8lhgKdFZ0xafKYsKhktzFFOPR1hwOhPm5hen/8XRmy5Eq
abN9IsyYA25znpWahxustkrFDEEwBPD0Z6G/7dykbam6q1JKICL8c1/eFd/KARTkF6m9nROLGFfX
XcEJ6GObjK+jwK6dJKxZdUSU1KQzWNASclGiyznMJd9mNal3EEr1BoR38BA2Q3HIWMywsvSPGmz4
hfrPR85S/4i9LuGvj8Yr3LU7lsNtNIKdMmSEEa7r9w1Az0MWh0uZTvjtY/WgnBVPRj/ie+hBWK/U
FNjvEk141YDWhrNjNruuHW/QEIC+Zs0VHtQLUeD+SFt0duiypZkzE9PRN8V7kyDzuLTSvJYcjq1Z
u//spH60VBf/gWw3rvyUCbWSToGh3q4evYWw1VjUVngcny+FOHEoEAeBseMUoricxy4qDgPlvXtb
Vn9pYK93npE6987o8NSI1nvGktuttZHk76nA+uGGwvmay+aNbYu7s/F3nVpKQBLCpDj/Ib5UdS1/
6kR8ctCKPyNIHdTkkpmbVMnGGBymNQQL+SqWFwOw28WJiDbryvRepqbmT0uf8zd7KTG+924B8mgC
NYt1BRf4roHR8oVR88YMsTr7lZ/s23Kpiof2j/78SW0ENn2cxfDNF38DdzP91OmDm3nbwa/rH4/b
enKf09RK/gvcBpbD0lXRkx32R6E44YPH67PEecg5G8Ag28bblp34c9tR8OPltnU32+CRoAZTG8dX
r0DhkhWT/GHdZIxkYMGhPzfiJxowFkc8rYxSNTe4BPgzy/jeJBIkH/ZDJlIdiA+aqlrZHxkdU67S
BJRMMp5uLaJAaqLY8oGaSWBKEfehi+fnOyVRa48v9uA532RAbgbSxHfavDpNjKTfuJ+2fJUK0ofo
HO+Kv1s+gD4i4TYBtGK+UJAfyiHwWKo6GyiG79lCew6d4IWjpb3LuDGpEDT/86bWeycID/AIyg1n
Tr5syc6u8KQ0Fzs13HdULdSW0HjNXdhcbmHLZb8CChS/w7tOfJAUJMeiGUa6/xsfC6zxUNoOMHAr
lq95S1LA7YnquFSJA6LDam2lVnQ2K3awcRer17Eb3qPSt8Hnnnh7jGgrbTzDyp0ek3jC4UqAvYvo
0rN6fs8T05Mn1gxQ9X3x+n8vlKMxwH0RC4VtkPjuVC8fvb7BMwlI2B5cg74Wg9BbqB9+HEMkr5GJ
XjhgKz2hIWWvNd6ITd5Nxr5ZviQJlEM2Ziqg4frsR7IjMBW87OAaZrMJf/8ZjE4nG8vROmTOfk/o
waIxw2TtoKqibEUGiGMaH4K8e/j9SrXKfyLTvP79SooMFwtVpyefGDjHjH49s5s+JW0ZX8MW6a7x
NZ22uhn3CfsjTvZR+S7cnMS1X7Wn3z91aucJMAA1P5TandzaKhllkzLN4LC6bVNAGZsYosQYJxku
AoiK803QdS9+Cpu+66K774rwbKv6KjumW73BcKwbAA+WEU4Qm8T2mQyTQ2khoBWF6X7t4rvcEndB
6ULqBCu8YHfkpqjH3UQ50L6uXFblnIAIx+JH6at2T2P0RUMi5JnPE9HI5r0xy0PU2MmxmHEhYd7d
9mi9qyFN/41WQOZhDBwyBfYpTKvhZi0rC+9g5fNT4trOIvJ0wTPFye5zP22FSxPDZBFwKMwYhdwL
/7lQL9aGl0ZbBV6JyAdbDxHvzYr5EPgJzQI8dct2fO+oor+ovCnXUU5FequDHXstm0KTArVKv3Jg
mZla5VRFNIuDbu5vqVNTasgI9qk6Thnj3jGCnwyvAVo+z8lD62V/RJ2m+6YGdpi65sHyzb+2kQGH
nono6Ll6tepJ7RmNaeRwGk2SGM8BtroBCQigSxKttNb5vkp88ypUg7WKJFHp4h+ClTMcUbgAK6cq
3WQugRc1mgkEGd5o7lnRNq84oWJl0EFRHfIUwyVSG+V+PoNOD1skrMQewxeNglb9gDz4wk/m73t3
3gEI8h5/X2a5WEmRmU+t6ROgckgi22MNjfB7YC9GqtabN6EXezihpnVnaIRGZSW7xJAX1t4MhYUz
rsOHgi95q6Ql71OTPRmY18mwMI1SS6JpMM1qy+1fnJGlNU9H38aY48hNXcA1rTsmPphsuN+pvuL/
lomD2Z6Yl8mTKgYPJMnwrIJI7/g1maxwo7FtWudPZYvxXOppPFM/drKcXh/V9B+QhekSwVuOlmNz
24XNwWKdvrdONsL2pWm51WqVwx6gCd1Vx9JnxqgvDI048qrhDchNSwMpAfOm/Df4sTxMbvKOXQAi
xmRzZid70hCiw/PCan1npgOXEtsae+jlm14BFtaitpmcRPreF2lw7HMHhsf/f8lmY2+lvbtLRPo3
zVKN8YNl/Myj/ALGm9px6WYlhnCv3tAyxFSUhoi9mdLJscIW8mLqYDjR+USmheTJQU1edxdxmFEn
O01kp/P+XlYRhJlkQHAVRAfR685C6eahMyPBfCsVSyoZE9WAQmgGf0Sg+1Mvlk5tx3wEzMWQs2vB
SPlXO8r88+9XjdJMesT8OY3FG71U1I9GKttgu2puWQjQzZPNp3SZdCCakk3huH3pXQUzgGSMyGL6
AVGzN2VbvUsfJ40kB5JlqXGjAu45LsAey8oeKIdujLsny/DecrLIBbp5Y++0bsNnlFn/PJXEU0qd
ffVYm6/S1e6DDMeHknzJnhJKOI7BpM/z0m6Oo2VXud6PquvvTJP41d6sjwOd5uSOGzZCGERWndlM
Zy2FxBJIR2KZJs6LNid9MdqMjspJBAeQe+RSoPywUce/RnVsv7IfSiMgqwBTbtV1wc1FX3ytMgC8
Kqeaehh8a5vFI9SLtn4RTu1RLxfmZ7cePmmzCMFncBwsygqOtImqqxNqTYNgfOiMemWNxJg9p/7W
sxJPdtp/MbKjXCqB4ZyT7LbGxds3Z3jngPPGFduptuhvjUEYIW2AIdkmB6KsBVwbu5TYMSov8pnH
aJHdgqh6GTikrwo5VFcgjiE0OPE3nMybw090dD3OcXWTXX5feAz+779QvyHXYUwmhM73KiMK2cPF
75Elp0c/MT5twrQrGn6rbWtN42M81urCCfGHD/aN5yzdHIHoHwqsg21m7uB3nCVL3waVQH91Xgmu
LnnyikneukIPtLOW9Ya5Z/cFd+a5Fd2zxMR/sdlBoyaV+ApLOAtUN8YPtcCFUDkLpkxH9pEOzVcT
peXBGZsLZamMNYac8keuy5LZxnpM+wCHEtk6Ug+ym3fVZzi5+cWkTdriiNtS5oti4p9MUpMQqMkM
dAQaSePc+gAaOMUTnr4AQ06vsD2Sa6iCbmkcO7ix/6LIJm8DHrWP+Qiu2GImsp4M0Nl+N3gH2Ek5
ypn/OXZJoZgMVNiLhvdezXh2KD7BCFRowhZ8THmGmY2TNnAI282vvy91r5JtQw/qOmNc8L/vocQq
ZL4J5tQipHI0nOgCgdxocLsX2XyKfP23cFL5hiyBc7Ou/rai3XmWf+RQjvUvRY2euuhViCgAjk3N
ddKOXGKN8xAWrnMfXbWJW8gDQYwZl1IdnrbLi2gKvc8tqbcF8XZ88yB/8qLFehviKusdZyPwq5tz
mF5/X1qY/chS3k1l7fyoKsZIHghJktaVWeB1m2NgG8KEbMiK9DEolH40EvdmtCJ/7YGP/X5/+Y/S
Q0fqmXxf54EJeC/zDfJ8dAytaViNIAAAtuhn5u3O8RczVjMC3hlN0G6a8EN7gtwWIdhDKjWgymQB
Sjog6Lv83jM22mJlb1eNB5guMJR3ncsooqT5kX5qQl8NJz0kkR8v8Q5hsWwDcbGqsA13QJeDbWS5
2bWta2/lwVVA/1bXYDF3U9hcrCG0fMYyHVZpyrWvAn8/+A26J9wCuhm+irgnzbm8BLYJ4J1VJC8L
2MZO1+0zNwWvKWzn2UzkVec5vd75J79JawUSk4eMJd7zXBw8UOdcHf69DmIEvczAJIDht3Wmal+2
+DFCJl7sRBia9yWDo4jj7kJ/YHgb/GNQRSgz0aTOu/SVoGfJUj4h0uG+T5wCQqBf4qgnbOeUYJzN
OfLOFDL452FiCam5q7FBUz5tiO8gE+5FdrgW2zqCmBcFh2z0/bM5OsYphBmR1xhR8CM2T+7yIh1y
ou6LGfSMRAbu0gzhay/Zwz9MjUG8J2vwjUXE38h6hqt2dqLtEqW0hijdpn2E/l2BHatV2xP56Xt2
sBvbQNfDPdid0c30lvA0VI/JBSHplaBWuuQMOIJG3RIdeSlUGPBsXYC6Q18xxteChiwwJoSJKcAk
8mJHxY0eINQqNL51HNvPUO7e0AfZrJaUMBJE/WD/n72AI/5uHfM78KhpiRfzpJHx1kpDPEaQws8t
lYA7CmXes4muUB5C3nNC3CSvOaPa5Oh2PIAdbHer3mBKkEXOoWMa7BMBzWO6bTQSsW/jy4o9pPJK
vFqRcham+rCf8ISfrbI55G4c7QNNAUTBnuZ32wWMLOe3OFGCnc2fKV6Bc5LgmB/K9ipSZv9hOeot
Z+JwpYfFmOkyMS4TbwkyLvk7uCfId2d0+GCr+RDZOtQhxGClT4619gqfGpIF2pV0Tn3xIy9HPS94
GqTdJ/3tFI0LUnZZV8utp6itxJx+wmvKiDbwcAdKOpvKgOH4XWn+RBqLeaxvaDmhqIfjvKLUpXAA
FUXWxxD6jLpjliDfBhrTpcFmBqxHC4d8JFtGse840OWIFMvzHtRhvrxUuvjfS9tVLYMcN97aCZG5
Gh7t1oHETBUNoDqv5HCRhu5b4KTloZVLGVcW2wdbxVdCLfqa0SqSuwigC5vN6Wx9sSfrg9Jdc+OQ
l2Py6G292g8PXux6p1Y9WTJpTnw8Ez6v6DwWJmTwriuf0olMvS/OQtjFOa/Kq51OAfGwQm+RwRV2
rrAG/IxQ3WfA6uKq/7Jwxp5mUpTXFGxzzeCQrI6GW9i/QZiXm9CNmmQLLgzjCmMOKCPmK4m1bVFG
4X2oFQSKiONfY3uvaTPOh9i2xM6A0LLuRJKzEmQ8j23nNLpVe9OND6YeRqVoaMOMpSKlWrbnPIbu
URX6R7jmeImzYcQswH5fiOrJ8kriXAFzGeELDwdjuG+CISPF0bw1fPwEr9t7WM0HEhrB0cqLZBNk
9otXoKOUvkWsPsQ6B3uIa40s8v+9JM1DuxwBmGMyXPuwreynszhZ44wIVp2NMUZYT7FNZHwMFxBh
IQnjY+5k8HJlIoqFz01hw6c9tn6e/SskE2F7w8ULhuDy+185o3SfifhYdtvaI6hq5RQC5kb4mA74
bXtA4RuOWQFi31RvScwvpDAeA/gUWQZ8PCmSX5AdcuZ2g11ZTGcEtpEOapYkqGx/cMo/OSEDJ9/0
fxzmjetBdDhVEpq+Ii7Hd1OOxwqKohn6/ZOSZfbQcq6JNk6ijZcojIwnyS89p+ncNFP0RbYRBPkh
Os3O9IpzSZ5+X5zBlUT3iO/D6zyVaOJRamLYxDykYxwZbWl0e9erUkIcaCTKD1elA1WXh999DnBG
estoH+y5vcmc6ASShLsuSXPOyzp4zcRHOvnR8nxxuEKpPXJEeWqnSNEMBPcqrZMjz6U9ut+zm2KV
mkVnw/YOP7kB80ec/O+h0Z9El7FtneD7dBgmDpDlOjWKaxuBhCLbaZHqwQk3A+Gcey4dyfgZiqgD
onhq7BM22f+knkgTpHI6Aj6lmKWguMTR+JtRlWYi3bN+tOvXOhjuYuyak7SKg58sejl1789tSbUT
AdutBRiCxxctdm7ZUvGTdN1FkcjsVqXI2KRxMRF+6gSmsJhcOZreeVBE11Jr6BskssoArRz7WEAS
+cDRJcUpR/S0I9MhWo4nCoDR6Dxy1OfhDCLA9xbLSTGNS1czLes6zLbtqO6+423GCJi3noJL0mF6
hGnziMy+71YpKaZL1HAHJ03RUYius9PoF/8SR77Olkl3EIw0rNi2tx294Q8IiH7rl1Sy5q51bg33
xRvhJmD+q3Zon3K1zNpwkPA3uRpiC1buKuyKB79foKl0XZm1oGMXtxPUmfIaq4EqsQTPb2YYMEWi
5MWzQohoKZBFb0nkUS81XinFztdtDbYQoUmeG4pXbKbAlLMN4lYbf1LEhzNtHaR/2WBS0KzqczTp
+E1oluIpxYllu0wYkgBsjTaZBsb53hdSnfO0xr1AqUy0kcC22cG3/gYyz9q3qs+MY/YuqjGkeJnJ
JnfE5SkjlDsWrkuscIL1yM5cV/Md/NZPJaMaFHWMppxiS8Znv3J74Z3T2s02SgYMFUZQKnH6Eagf
ObasfdoqVyjcHNQUdBmb/SBDneIqnRiHuoNFnSW1xcxfbhh8txvFo3vbgkPyRpWdTUesXRedxi7h
sbDFuZN9nugbmB+9Geukr8onPux6VyXQ3srl6itmGwpBLh8qFscDcztydtgDV60o/hU9eYZBG3B6
E1Vv4lEQMqzUOcYBuHKdor1VDCof+AVEjMpLEqeQWqSJGV0rcDxqwNHSQZ9JiuFNxAILRkTJOAkF
DbSnnFAy0pQykL6+UeAznrzUQ1w3CZdhpthZTPcaNwCnXIJ+dZnTxh7jQUoqydRP2r+E/gT2lie2
i6+Z1p48AH8vaLoxgvOAw3BD1LPYDAt+rFskC3WaJZ+zbesnDaFp4Npb9S6wcnPOv6yCKqbA+CbK
p050H9XnKk6BIeuaecYnBD8iM3CjoFuzUrpGZ3ykY/uXv/mRvWz8TCL7x5vj4U2J4b32zT1BBAy/
VonoNHjebhjVSyUR4NKQWP2oFFNn+io2QpUby2AsXXF+4ZHunjS/nHMyVtnGRiHjkBceqGfclY18
tGeR3Fo+syw86oG4OcalHmxjaVzx392nCKOCx+yiX+mRbQjuGHUgikPp8lzS9VEJ/s4pv6bRiO1o
xlam3QBEnNn2e0VbzwEHGzh2qjg7bPdjFaQnWqT/C/SINSvK4k2nhw313PMwnEjJfWA3NPawSIB7
E/YEq6GnZ1rcQQrAI1jpeph24yjlCWwT5P6xvuuBWGTNeXzLtHyHaXvcj0V6D3twRyFRmdGGZ0v3
hnsOTUnicqqwPUGvvvy+UGG2cXJpX8CdEWd8rdrOeMKcTcC5GhbQan+UJcohR8kFNAVkd+5eWX+H
Q+ThufWCP2zQ5Alqe3YvCeQQLMEgKa9GB6YC9zjlowPXl8ghkk3U2Ge2H13KGQRt1hVX35VAL21l
40r31dVmTksewaAY02uxB/ybIqvalLgxOIc0X5mW44HqtvZazdSpZPCa93DaA0DKR7sk0Qd1XkSu
fnaHEbEEfEDuBt6e9YKErcKjDl5mL5RJZyvFP3XOIFq2HGE8lV6RV81jPX/A+2xuVuH8G9SzT4/B
l3T55KMEMiroWLbSaWSdhwzuZReabLlLoDazkdtHN7Y3aXrXbBeQwLHf9LZxKLQxEsmbmeSM2QHV
q6QELpyJdwVbCltH2N9M1QEApATspv4GAD+wdYLpqrV2clzmZQzjnJI5mVnF/qHVlPSErPGwOzDS
FD66FEFPcc0NUIw9O42tLCPzbk70cxgJnCMzxhyVxKGgghagZhHyYzb2gFkyGo5ZgpeDRIS/tuSe
ZwtzU7/sNzmj8f8z2w7+CPJwLshY+yXDoAAeq20segZ1CHaR7ycT10vY0nYfJxussMP9150osYik
jj6zzYcIOFjMk1Xlnft05OxUcvic58x68LVpn5MS3EGB6lrPGC8Coy+vReCWV0lD62amXnFlR8az
UVEsBJNiR8lb+YivHfMHXoagJAAP7TwGCMi2YqTdZ61cP3lWHFn3tQEXoPY57uDFDvbsEJrkVowY
wJhaiJ3Z+u3V6vWpy3x3L9Ac992Q3JrWg9EXu8YF2O+6sbujPQXxCUru36iK8SvF2dUVTNyrgZuB
hYCNq54OzMgc6tR6d+MYSEgFsvPQUD/D9YoNkumgHyf+GdnrFgzum+/UAs182tNJ+DzGKFpJXq2z
TtLrlsb3kCAowhxpRo/Spxnq97Mr5vtodqCnpiS6tOQIVaDmzSxjbI8+0VXb6p8dj44JZS7FNSQ0
N74ZOVv/SH2qf/XwivaVqk5VWNwGT414RZ+jMiS7HFfdoQyHrevUILkn578ooCxSJ8FXU+MSTNpw
L9IMiPrkX0Ovw0pmUV2h4qcs6y6zH3cPlHXRJ02NTVYcehPLgSQk10wTXp+WLEZCtJEhGu5HbQaH
SJX4NmePveSLQXB6FzPDWlFAyl1geWz53QHFGTWXFgyE9zwg0EJ5UXrt+atqhShMV16++X2kJeRy
+SnFQU6+OBUk51dFggV3zKDPKmrCV20x7uHPsA3Kko8cygkYJfNqKSd5yHjLI7bedVzY+BKwz2JX
jT9sY3hcUmyOAQu6fE1HB6FTOid6JvtN0mfj2jUdAHsmLUlWyzsRJZ5OF4twVFzCz7b36kMU+QHS
fHT01DJUlNZfHEo7awaWZxts5lPlE2Ni2pZm/olo4w1l3jyaRhAgsrUMg8KQ3Jthf8vIa09idBhb
8NGiTDrIcWyPGn9PPfSRZ/SOXc81oCgzb6b5ZgrfJsUd/ifH4TzGlfxj1AGisXELgxQbRlw9kG40
11SpwvlWFA2xIwIZHVQny2z6DUf7bD03/kZUuqtWQdWJ0+9j364sd51a47PlN181G8tr5TmcSNRQ
b7+NXjZn8znUXbsd3QB6JgS6i5Ual1DG3aNYXrRIMIah0uFEOqYEfURYMMwh5baKKsIeMAdIifHM
45Qycd0U36GTq2saAD6cg/IYeZzctfVepUQp6Clst60RxxcmsatqZN/SKtpZIkYmgmwhDKhhXhrJ
YvxHToh2Q9B0r7J+BhtoPZQ0eZ14jw9CTtNNY+u5NWWeb6cUMcR04AehrlxsHXwxvufp7QzXCXoW
2PLk2Jg01JRwtDeWJmiIo61e6yEEqVNNF5bYY9LlwPEG2dOp7YxnT5MSyUqmDJUT0Qdr0cTuWqeu
m6Gf4e0mon9mNPm300l3cslZEQwqP3tFqWmV2V8+7sgEYpacWEFrlxMam1Oa3zxSwXD3DtS8DrjU
sm1ql4913CSHovA+CHREe48+B7sqsUmYBVoBZRAftQuArudoUyO2OBjbQmp7R2vTsRXFdGGvcG+W
NxVSIDUL+2qz1YkQIcNKkx2mUMWEVc1b9+Z9Y0VvtsJzimB3aNuRihML41PMpqHq6dbDesiPMnA9
nQErhKiJ3vtc2+5FRJJDXBd9FnWQbgXR5nXOMYpxp3BOlHC420QMz62RcCZBCeZ+IUGQC1IDc2US
YW/1FYiEu4xbTn6qu2MH/ehqxWa6E1X4v5/19wcWaS2vY8xlMMFmBjdKQGF5B78vseig55WuepEN
8dPEptSCtDhDrIAlx+vrHU0l44NRL11afcOTOqim2yRACYwTfPXfL/vlyjG8qGfZXky4y5fTSHQZ
q/2a9ifQVwNV9rUxZ7up85nnGz5YdjsW9dbGRKXb2LsYDoFAORYHg03gfq6LtzaHpALEES9OaV7T
9G+X5AZkx4bdf6/fmkiWm96CuFdP2AG46l8sHRyEJhM2p8AXNPXS64oW93F5AlIw9liazEk8Zr2U
7s2XntRr6mbYF8Z5XFdFNd9ELrI1g7Nhb04EeQsTgm9b1ejCFjjtspZrWelrFOXNTjFBo0BKFlfH
iYmNemTvwtm+MK9nKjPpluwD1I6qRuk3MsDvvnUtC3ZcRRgQImejoK1APQnAe1jroKKRlNyZnMty
IzKvUiENAL87h5wbz2V08Hsj2VI9xp46ofU3VVB9uRLWoyQ6YZhTwwKG2ayOkKW1Pz/x4bz6wNAO
2qC5zi24eKx82FR8j82Avbc7GqEz0e0dy3mpDPnRY5fHg1VtVMmzOoMFAOcaEHPgs8sLjOZsi44G
BhLdHv00sJFEtQsYCay8IPtOPcr4jLIKrq6HM1uYJiaxirlJV58oBfsPv8x97Mtq00U4vhsAIT2d
xPeM3RybLRpOyljduzB2mN7V+TPW//YwmcVf3RqPeIutXZmxeMKBL/HY6ZPAz/00StqTUyGuUtY3
Gmt2g+oadGRr2mEXO3hO95PGQfcKRYrFdBqzzSDQ1mAdh4fSbZFSA/XmEl5bl3VAOVZKlXi39Eok
+Kg2+MfZcnojh+4xH86xRQdi1/BcZny5jhfl3u9LNGoRApnSbGBc+zFxOYzE9IKcNOsmUxcg6hK9
K6mhYLiEovex84xq4j17Vm3uPV1RZ8k/CWDIaXeBmJY5lW0dXOX+07Wr99YcPU1jCfMu96sXhWWC
wFCD4+aW22X2WKVZsiKhFu5/V6KB0xLtgZJKtPRHBtPTeEyA1VxIQG0GhfnbzcuO4rPnQFPuiJdx
8JgM1l9FpneFg6OBwdExpPhq7xH/yAYxXwwmrUEb3LL+jz+Hp5AhwCYt6w8vh0dVqtfKxQORlRE1
F31yAf53C9jwr1LA9DHIP3u538oFSxhU7R5Y+g9IqmqXTMWZDH6zmYjmbHpUxsJ/TkZGB2lJq220
gXfwHvAI2ig6AVZzcKtT7azdZvwzifi/EVAj+SU8xZ3d/GP39UgbOqdn7aewxuaFXu3i8J4KDA7m
uQn77GhKhiiSHUVH7OsUJ28pZQRXLoqVVePRzxqXu9dkURha72MojZHylJEdiyGouLXaE2SWXU0l
+Uk21pE4JQSeNE63MpfYDymy81KGLYmL9EDCDIRCkhrbgSbPAVmYJwtdgVMAobKeuSnIuR/tkZZp
f1FNOvFJ7nLFcsCSRkkr5XvZhu04G3D8rzqa7nlC4xpH7zcrbaGLJiluSqZm65aaMsIUwK+Nwe7X
boexNeIJG1fmo6nzW0TLRJAzDiWPkO983JXLQm0uae8OxoGDnp+V5C+9wsaLGRrA0zk8VoAwE0/u
VAQoiDtBoTEMi4R5tzJ6HtiDTOuJUrtVCLzFWpQAYx7PVT38VSNe9LLIoNEHSt2Ru54rLWcWLQ0D
ycRzBQ7qSwXc8i2DUOzJXM086gMdvgy9HVwrXAw4hZnz1xSoWHZYXUKeiYkEHmrXOTsHRbPriNjb
OniPhINBhlKCgx0HzrZy2F/Y1spoMY9NHuTIxuwvZoaHifvmOPr25yBpow5KEKLgOep9NMCb9whM
OtiqcdjdLG+pU/SAJM2kSMnNhu2e4Ut6CFTPfNhlJtgUm2b2Dk1hkzEFxnKx2h+MFOwavUcVk75T
Li05GYGbUNInY1rjXzZgOVVIHYP7utiP8D/wtNjc+BjrcnjpgNrVE73nmsyvjSloL3rqFZhUbNg0
/x1MkhPsDp2VA1FudNj6R7B5UVi+nIIpR4uFE1pnUOOG9vmdlgAuNdJfFQOS8BRLWBdaqLFYrOQh
oZ17ueDlCiMG0bfOhd5dGBk5PzpjYtyyU53uhStoQungsdAUtdXSDI/zGITnd8sw6TaewrtDPhXm
2PxmGKVzhHfyVDsGlQPANP0GeU87uJq19w3o3NomGdv7iYlWYxDTdEgycYzBrOikAcgHVpJaoG5I
0lNmRmjCEGSC0yL+G8wYC6dOv6eKLmJcffHWm+g8JsO9w3uPX8Z9Y6Nar+vFgx96VIwNxY87EmkQ
53AkX9WSL95FavqyXBSfwCyBprshQbv8feDJAWGGDAvokTUhRY/kMad5OyDzG8on1OR4Qw01PQJz
+IIFCf85cS49U+Vul4v/1DiXHTnaPBtwj4hDP1BBj7eBAYXFvMocYWEOaIHeE57qpQiW4lBjYqJG
HpU5J3tNX9Y+8ZISYYeYAZvF8gBw9A/v/psBdH3D70DPtePAvFu6zdHrZpwXpPJwscc0X03Et5ab
SG593eFbYt45jmy1rJaJk8JUCO5fvlDM0W8sK3e3llHiO5o1zoh44coVc3ny7FcaTYGTGa35aeFY
yDAmrBLZEGU7QSsGp9nNV7/2n0zMZw+z38THULr/4BZxXzuV2hba44zs001M59gjVHvqe2YWoMR8
osGneZN4y6r2m2EqMYzkqaEAY9X2k78N7Oilt4g04ikxlmHAGpfPeEeXIx2XgYbD03zMF3xWubxU
uj1OdpEdbIxBDDSjDeaEf7Z/TDQzf69hXJh2GJYl0auOLLnQhEUYqlQSeSZCJuCQwDTREGDH7Lg/
9E72T5kTPgCy+SWz9013GOi2obzZx+lIM0Dbc1St4vJLGvkBZkdKUEC/jHgM1pHkKKWm/hsGzY/A
cog3c7gzbD62MK3WzRxQbFSqXT+F5aUtyvekINxTlRNZwQrteKrsH2uqSHrafxtvFIT1+p1eKF2l
aJJTCnqyRqo/hT2PT/BsKeuFyw62UM2eVTK9VLBiCw2fV4roWtTJG/tGVis/tC9Vnf7TBkkTmbiP
ywbUorNl76TAXTij5eT+7ZXbRd5O5Tzgm3HYx4vtLRvQHPmf4qvokxqDt7enWemlmPJdNwRnura7
I90t/OqJnDrJcj/BrAtlm18dP6HkqfSI1EBCIrvWYQDzmU6v6hb3kAgh2egi3o1e37KPs8FMGe09
6NUxVLl1pcKASSm8tEpzFjdKO+NbcANbqf6W8/hjNyNIEstB4ZBlfvDxNE/Kd9Z1KOXGnfBW6jl6
8fqfAjlqBfCLcopk3PtNO590C+O/5x9npzs2SHhefcw77+olC3mMaMEmqb9dqKyXLtnFsLQDxMI7
FvRtkJg2Izjuhj7MxaPDPPgalgRq/VdIre7BNSkvJCE+Q1dAh4haBm4G3d6In5g0cwLDU4ginyHs
bOblcGd49kurvGXm7x/YFcoNYWKs3X35FiUD40xhvLfj/+PoTJbbRrYg+kWIKAyFYUsSnEnNluQN
wpItzFOhMH59H/TGL1637ZYoElU3b+ZJozo63yLo4mOnWm83kANi8STfgvqnEPYVNzzMTDL925FV
gFmpPcImhmZIlzBrIvZR7vgyDNNnJ/lYRsjtIYil4jTrbjfWHS3KzTPTeBNSMcBKtacVtJhP+m41
0U/TPXduzk4j4VMgPEcf62A6VHjz9rk7floyei2N5URX3VrF2hOrpU8orPLkl09HHnkgVVFc7rXX
IZrDMoC7aGGnS2xMHnXC3j3oWirj6iU5a/M11XyMh2g0Tt1qdHNifWOyh9dUmxigLP5esCM0BVgf
NK+eec22pdJUFRPxc0FF0gFWQg7Bq8MnkGJkAQq5B9lptilKn0z/VqYtqFIvnv5fQ60XdcX3YTTG
L95u+dly/iQCRzSj3YszJsjOvls98xDc5kLHjKIckwbeFVyIRqhH9vlp+UCBlrPNks7eKgXU3bHs
XeEU9h6HYgIQzN+4nS+PmZXELM5gxM/E5jGhIqqj94S5wu1kVoSAS7QpwqgZFWqgQG4FGztJlm4a
2x/fD4JjkRHQ5RVj809VNQqc+Tcjdx5H00ddTNMu64e/po/WyGL/YI35I+1BrxUL4K2AQ7Hx5MRV
1DQflwbqATI6oco1iNiWox92NI1u+ClPZApxxAoz/VlPpb1F/njXSQZZIQnGYIzERkIza8jl2QKN
33/3NM3HuXb5JHXgKnrLOYB6OvWuvHRMYgeRt1vZW2w7okIhZfAubzhyN3mB02edlaCVrq9zwnEE
ZQIh36U8or9UycwVuyjts8Y5UihyFrLnwRRI2B0eUD6Is/REodwS5EMXeU9dGE9q+R+/0OChTYaz
7pw9t+TuGLT0VMYRJJbO964K4fuE0nOyOpijrUSuIMJX3iu7OXjayPgabPOKaWtXkA5fNQlCYkZ3
TEsedTYYHTAC7VnP5mtunwJREwUyg0M6We6T5mZ3tBJIISy+vcrBym4A1OE9w0sp02uffvYZUMPO
u2FiHnFHiGm7olllt29VkNAIm8M4RpC56sD6ZVfgpAN87lOqqms5vQto4A8dNTkn7PQfDvrHqciC
bXolEhjRSxTPO5FwoJktt3UH1/PC1fDIuYKyMViPVmRuLKos4HaLTeckpGy5oRFnqo61acSX1nFk
mBpMKgyr4pgZaJXlkmzbFXJXV/q3VWBavA5zfRjADCJlBUjXFvJH7RnVXdSqurv7mfVmQmn2A5TA
ftPCNQBoS0tHxCMOVxCowq7nTlXH4gjIYdpo6F1AoaS/EVZjXPRU34cEuhdk3zu83N9JDWOrpvtg
0qlNhR5rcTHRCO0ZtIY61IsOCRd8dN7uSLZm4qjGKBdNCtKUR1O3Rz7ynFPrWoKCOuk1nrDau7GZ
0f4+0J3Ul3iN3JLbvu828lD6r5hAeH0MoOsL7PqiNs8zsmsYUykyDi6GviQPy5rtUAOxRTRjfoWh
t2F55JxjqRwwfwn95k538daMNez/0M1ajR3cfzfUtB92HAlU0LprCy94grbrOXxZzWHtHUIr6/i0
mOTymyp+NmSrcFCmVxuJR3MVeaiX5yD1px04VVpuGS3NupSbQC3qUUzxeKTcgKUhlQ39QBNQXXd8
WLFjKR+z6LiGlVmfVEdKZjy8o0a0t4SnH8yuxLCc0tuWzNSPtn1cItr1xba3fwMeoEu0K1mXaf8F
NRkdH9g+X43vh3wj/4gROZg61il37QPIJPfu2QLKzR5oG3UKfvUU9HyQ5cHHajdVAoRe0etTVCcM
9QTKfNnD+3VYY3n1i1X48oz2LoH3TjQVIaXFjoPg0q23RmxIyLtKHUyDauou5j3VDv26wMjpVqu5
bg/zYjxF1DFuvN/RLFiXZhKGLMkww4GX4L56NX7SzkVQ4c5sLEH+ihn6Ijxq1u2g+TI7Foo9oPoH
ZzdUeK25539nrjphYIDJbfbTrh9AJSm7vmEKqrdm/09mzNE9NJRNXFAYlLvHaEVMthlxgJIAOCkO
kbuvfp5O+978y7B5Js3kH8s52+Hm1Ke0hksfR3u3SuqPzHZP3YA1WSM7opH6ZCMoyMsK5vJWRC/L
OgoW8YjZnYL7QyYMRJoAR5OPXIOXNw8+rYiZvp13GmYL5dbJ0ZZieeZCTibbcjuWBuMvYb+YJryd
2jDeqRNWN3Cl29ZjVTAXBA8MwlLp6gYsWRi3RsxSOE6qT7jresudzo+s5YSvDsYesyL3+/yTA8W/
FFPhnl2e1ZWDr2NpyF9jXdh1PFw+9RKFc+6xc00wALSZU5zJEF/qQsXYg7j096wJa92swr2D19Ib
vEPc0Z8ghHteoG9Ns9mc+0zSRbIuM1rWglPb4WiMoLoOxsQTbXFwWAviYsj0YUe8G+QSzAt6uZBB
senuqlU74ujY9I16BSq33EbiAdGC2RYP/Iud05i5sK2Yk/FfI7J3x3bskx7m9yS1LnnjRPfCfg0K
j175XGDT6bKOSHNwssGvMpnVxbVRNVk73v6oL1YQLnlxC0ZzfoQg/duvfY/mqz85AHJ+fIt+xpZ+
teIgCkefMVIF5CWlHHDfrJpj0ahzCcSItQRYu6SBDbRJfipimtd0gvQm7J/M4MxocuYdi+vfeVw8
aOp+SfjHdfWlJWEZ2vzrfT/k3gEXC/NgC1UIghKfEXHNnPHBtaOBJHwgrhJj5Q4/JwdFO4QFOS9o
Ru9T0OT7MZeI04ECAODlZBJFgJ8CjHvVcET0LOw3syqBPGKkhBa+020CXq2o7Z1bs31WQlfbdIWM
qKYm/ezSsd5W7GH8RDOrxM8eYB6ufOsenOOVJh+6OuKmC1uYgmEtqg/BLueYWmRtvYAwDnYyYzcO
S3qJCo2k5lvma5e0d63mM8L6+FZ3lInPdbkXBa6rfF6mZ944V0PahyRARDI9c7hO88C8cvDaXypo
6q86pmkhos5hQfY9xMHg3jobItNgTw8xNXJnQr+wA5JN54v+ufQTyEaT42xqJvfYRyfFwEeC2qNZ
NXV/+TLZNmuzJNbdBxzR/Dwjrwxrl1aQsZtuleA189xLFZjBW9uCQsZ3BFwe6QcoywO6G81eMj72
eFJ3VeXuDedj6cn+UPSyBSVBp1KOm0bURkG1vU5XVOwfI3Wuum/VaQITeAp6+wTADqIEJUZbVoeW
zCRuSRWfGoFsHUnlH/vKe8qoIOZb6NsT20HXSeNPbR4Mwy4/RGQGZ+bbf4HrPLaw7F5rR4du1FoY
zUW+N7PygMkP9qiU1HaOVss/L0agkYG4kFBDpfGVf221fqlta9xMDV0URe39qpiAQj8Y/zTjgnUU
V8hEW+Spab+scUAKHsvigjgUDpXdnRAz7MuY+/+AzOPfDKbnpgZ8UhjvjkmDleurc9R60S7vWNFC
+ybb7pKjZP19zGfcax34BfrYfR4OEwYyLmcJAb1oCZf0l+Nr7ylZ/crckDJCHkT2S5CYvSp8gPTd
Hbbx36nv7Y2xjH/sgG3M2Lkpy/fqOMTVW0rOnv5W1r3JENo5hrjAydVzBDXhWXRMmNK+z0Vv80nu
szdcvBxcEvM6UBJ8jcGdZNV2AQFwU0vx4Bm0LKB0Pf//i6G6v3nH6EW5CwYnbtO0urOYb/qPnDL7
feYj4OuCXEhkptUd42G5I7sK6dLpIFnhmcMmWZ+HpNpDtYTpCOTgwUJSvVOxBB48oaUukOxs1CLQ
1TITO1ejocYGlGPpH0uznco9umgCsoxj031wle5Cm4cC1ine4hjyFm5igTp0hQsGoMYUjrr6NVVs
nVhauFub+iq/Tu9s2dnScZsPRZlHGDWc6GYBxFx0YexhUhwCczXRQMwJ52htK50cCm8H7Op+EXcr
VaY85+1AZXO09uzFU7y3nPpf08YVYHq9dmF19jnt5pXOxCjVhpRRWOc64idEwTE0BtbRAsUr7jRO
hbrv9zgDiaD4ZNiSKG+eYHodgsr6ZMbUULPc+RQ8Gsnywh0DYSwuAftSJsIbn4tOIykbotGuSVNj
b9vuZ9DfmhTg7DTxtReVyQzv1uv87vWsx2hViWSzi0veyROv7zkw3+sinQ6OGt418KaRlBVHOg/m
VqKem46+GCM1UoslmWghBSOucC1M1vd/PcK74qrmBPaeA6F7SgbJvJjBkkZv2BF/cF84fKBAmM0x
Xe3cHeMQai9eSuxRbli2q2iwmMOGbvosxG4s90Ws/naVd3dokn6EQ7oFZqpVIp9Fr9qHETdWvUTf
BWnng/R7Z9NOk3VwoZ1ybxth81kWieOGbBmo4syVtyHw5Lu9pOJgG6kXzhpBwiNgfMCpDVbXAofB
ULDNKTLBpNd84ns1HxM/esUa7RwZZEE3ztX8zqn/yE7lHBGNZOIEH26UYDtA7kwuRQD+b7ddntrI
OyRqgo1le0ze1Lc8pElJfU8r47CPbep3W/Y6sZ0/jS4vHF/7OTEkrG8xs35IT03QCsjqKn/CugMn
Y+zSQzMGWL4aSPbu+gfxEqJjHNsxusymuMBHCjBIWBdXDc7JNwYiy53Hpm30nhqjFNsacxo0sna5
pxI2P/e5NOxk6PK/p67o3ouFQOPQURpYLsX3yos8m01rPJCPBrpmFg64To3lgIjYVrq2tYebylbb
vHMLix+8yqz3JVVRbJ5ZUK9k7cEnmKxsnkOB5/zxW+rhrNX/qpKF8dMOxkdn/YV+BHQL65nWqoLW
DOVTVJ/F6gwM8KGxFoSEIokZWGa2DaCJ9h3ky+MU+3u9ZhMWqxenxBE4kLLO3rROQ5EGeRYHNwLO
N58PSkD/JwiDlpsIy9m5RhN2hxGCbnRU8dosKSz6M+wmO4oB8bjlXFO9/2J6HFy1PrSMdCfP8Lpz
ZbSYxlIcJPhL58v/v1j0wW+4jUgyKHjLEiwna0abV2jytv9Lwrlic2phjg0dzw5g1zHExnZW7aIC
7HfxXnBbhmllc/8zWUrwc5x2QeJ2m6gYho0H6JI1Zf5Oaz24meLvEigSQIxQjzGnKsyotZOXiYEI
2t5KrO6JOmmceRpao+ZtyFhpvWaKEQxIJpg0OqSiEuXBPZEGOSC2tE+6Lfs7R8uOEiRxNfzSvC4B
ylGRVwcIK8yODyJpFbYkkjsESQ9BNg38YKPyJSBoSd01JTSmbZKAa+q97cG7S7ulvtemSWuZCoor
KdDLjLBx98oX+ujGd3blTCntAD8wy+86HpPDTPUX9SQEzvxGaNxIsdraDSg+NV8Sk8tPBqFtnF6g
/UR/qdI9YglfITyQSUzQj8SHuG+KiUdVtaSn3P0q4865qCze17bJNNzaeGonxKTiJyvm6p4xGl7g
+hwqEq7XuSv+glnBhWjyBuKLpr61zHCiOME2U+plADSdbRWpKgEulos+qUO5kCeiB4KEFKfr1vB5
9rR0ABEG0kAV1l/8mTYNB6weIl0uc/tBTcWXEfwu7JyO46UpnhO/uS9z9+JHU/4qTSATwuOhNAV4
ywwY+goX4GG026fFLcy7hOiB7g5Vcymzs0/fH2+zCLJ4ADfe1fmuzroHQnP/0GvZKs7k+9c0hWlR
TO+rNc4V59c6W5rTIJ71jGd/SewdKFbcWMP0xcBnX2kiZRu2tmbkdj0eZrlgSfTUhQeVfTa6+0RY
iqbq7K02muW0rP/PMcdPs6x50mXG34p8yJG1lG1jaAJ3+bvzR0qB/fIrLnyX9XTvH4Oxf3Nx1T0V
LG6Zsb6jtDtLWDQ7A0nuYM80p5nOqU5trrI1sL4+6tqwxZiRg4aBYg91tBx7LupweGaO461tGCZp
GNAXbuqHC8VabOct64LD5cNjg6BmEz8/yJddr00FdmV6Nfu4wyrJ1rYL0GP7hL0OzbTxvjLPZkRL
QDJCZ5c22DC3ZSWR+oiPdNdYx8qTyE+0kwD2OeJQ9bZYjC8sL+Jto3wzxBJ3yeageHBKXsYeEWkp
SJNBJEzZ3pDJjsv0VFZlKAvEtzIR7qETcb8VZAH4+3gQZcTGZn+tNQcriCT7Ngno9YbGh4p1NUwB
Gtls3l/jqY2BvtYAqPvyB7gK7i+qWrBTNFsqOoD9G4l7HcjDWQoX+P9hmiBXXAsKCAek8VE+44mM
P5nxu1ez3QKCcQ6qFRaFNWTJHOKBMHXYWfwxWuBRc927r/jjYObBzjYNK6HNdu8lmp2qIqw9TrjG
2+DLGZjwCNjdIKgxN/usOqMPxuCHTCLMM+6ekyQCOLC8N7bxVvNnaYAwf5aU/uYxoDcyH6i90eUq
RKfzrre8pxL5856PYJqrRwNC2gHXKAmpZHI5vtfioZndUIPANiWv2eA26CQUYvhpDRaAnGYtgUzm
VmcenGD5ESJKTz1rWGx+Lq5KQhvl/Nm6PCm0DX/KTDHdiYHwF6F1lpQrrVX3fwKR4kBPGtY1ycj6
pZd3L5t/kcfwHxyvzHCm1WsxSHZwhX1uK3XrMypNEvR5r6Vn2Yq/4Q8xlqMRblkPXhWfGIfOJ44E
A+JNJ7lQB8M+1atObSnKwbE1r3tLYqnWvhfBuG3WbM5tZpJl/2WJDfIZPqfuMrF43Y1RfxM9Dl2/
7L4sAJNdtn5LPWOpQ+6Bj8GpcfBhTlx+Rw3rWlMqXbvavziufM9UH52YocFGMnOO9hRf3JKVgeTt
cTAQF5bao7rNJMPQ2MTtTUX60+Ezux+l+46z1r5Wk2XucvwGjbSvUVIXj9izyOK4ktTnqDdLZTIE
UbsUmXjvu4R5EYSBsU1j983R9nSkUa1rRuIWmNFqx/qeW2RVG2J35Pfmhfqg16HhbpJf+3rIWA1L
cn8dJV4W5X4OOhyRoCRcGtXtwzpzyWNWhA3BWEYwrIUukA26lms9HGwsOOx4iWOs1wQic/xn1pgR
5kIW3UMNx92hlZwacFAeJqubcV0NQLCdbhPx4CZ3YCkU9cz6ZSle5FIa3DDaFzpk6ZwNGKJj9W1H
/XPhP81Nizaas8jHTcIlydlZxSwQAgK996n+Ps5trkJBhQYPs0fcJtWhq9uXPjecuzcL88BRsW/I
Z+zMtckja7kWc6NHVmV/b3XgrMsx2foe2T5/oMetX7FilgBzcm97aDdQ1PUGryg2x9ntnmyJEmx3
dytR2UNFpYL/MnP2X2ZkMOwJQ3nIPTMIW4EZv4JmdcDMOMEPHOWuKmEBmgJIVEQdFsvSteCcAqAF
fALb1TldXRO0Qa4Ilo491DKPj+wT8etEC184EmHsbPQ4uxdpEQNEolK/SIHqGrk7oBggLOnNA8ua
gdpo2WELYXg7Y9Bf/aDqg4s21MQuwVu9dFtJsDdNlo2gO7bV6g//RQl5xP9Wi6b4x2wuIut+WKlO
u0L1jC0OnmVztd9U73ZZJ/c+SU/AQV95vTFWxG1Y8T2dMm/c4zo8GMMgXle8eIfQH0qTc0DVOjvm
RXqdxfiWWBTT1xHXwaRngqfQav5dpf3TElt96AENovCGdbhDevRQfAUl3eaWw3pDJzhDAXXdh8Zk
RY4I0f3VUxUcjaB1th0N6EH+G8jpe+9ZHz2W2YnH026eUZZlhPGXpgYylOFsSgzrXbyDk0ZzMrVU
TUdBQqPADTtFsEs0nQu9uy7geNrsIh8zlGF9MmUz07GusAW5V9+xoDLWjrxWNuuHrDPeKJF6Tu0+
3cTstk5DRDvcYhln9FQ0XkSpLa8YcI9luucpFSQK41mNirqyFpTPZkQ6oJ+qqEiOsciw13UHR0/D
g4sNeEeHTbV3AFNdcAeFvYH7AtpMaMeEhYdVyIvJ7bWshOdOHaaG1UzSN7hXgH6+FGZdbT2ZY+0Y
hmLP5CH2clbZFijT0Z5GOBLZ1OLFAOnE4XTqZwsSCsYlNhk/WcSttNa00ZUyXbkeHCt2TYKBd8lD
20DXmSMSa9UAzKvBmJ/k9vwqAiR0Vp4BAPqbi9D4C5gMbz2H3jhwsYfBon43Zt90KFye8oiab6y3
aKrzHX1qgS48YzdsuRvUFIlSxLVJAT/csY7gDFJI2ygX40sijUtEMPBUudODRQyZQDCnsrZL9sSB
S+6jSM6LkhAMkq+FLoC8RHGTYDxZDw3PfYxqIhFk8K+8TUOKVaBZSCMpzTdXFONdQqN4skZ5G6sK
tXQcQIUM7aWJ+r+zAZuBq4+7cXAXxRpB2mkC3NXjOJ1wyjY7j8qneMun1bkVrvxOsevlHbo+c1h8
SqP8TCysPZG7JpIoHYLP8z8nQdyceGgTf6C8h6KtmB4XQReW4OCfdMPijbXD3mvEt8t1+Mkkvw5Z
n75vI9HmzpBOecpFP+9VXDb7opyCE/OtXAMqXCp9fz7Wcco9Q+s3mQAX4X0n3GD4SIi5nYnUkzWJ
uoNu/eKJOA7ZBMf/w5Tw6SdYPQTR9atREvSzRffiiRXq5tjk+wognvAkukbkJxxm6iRjtsINELAN
xrsHdmCk1XzSQbDIYO7yRjLshJVGKZgrPXlyTbN5pk0d54qJRBTl5OTNeSHtg8getrX/vDjzl+vK
z2HB56HkiE+40udpLCRMbGrey9QJXVyvNbGljT2on0iW7yOb5uNklg+eSFkXtBb6vkrf4dgbUAXC
7LmbqjGcayi2kjdYBskGEcFKd1by1Y08F1rBASdm5iJR+6zPRn6D1uDEkvc5NXDPaP0Pg9lm0bHA
akGdveOUMyiB/DHI9VG6XI8DO+WPa5IJvOkSTPxbjRONWb2ZwsjFSI/sAPJxA6WmgF6hj3mgPlkv
74jR4fUI8o+qNba2mrvNZM3iVzHy9fGmOeTRQfg4Zic2Zp9JFd0ckVzdpA92cGK56DiZe4OJWR3y
ufsRy1UW5njDd39P0sY+NEPK0UB4Xi1u+Y0JiShM51IE2KLSR1rmEMlSf5NMGkVQEo+lZo5tI5Du
KyHIrdv67tM4GJhaXfItGsj0YXQNAp+qIIYacK3Egg05KK0FqxCeA5XHBkQhAXJt6Vb0Noev7xsv
XExurgeOYBQmj3dDFawLYgI7kwvkJ8qHrYgItwAoep+ilqOngSxjLN9L8unYw972hbpn/Pe3dmB+
UAYQFal49o3k28DitFDXuWFE7/YQON6bokledV39kVAKKntGU1DWnsQRHmQAp/vOsasnX1eYJEbx
IPmLtpQdAfTwvV/6NZ3w5TBAY35K1FNRWum/aGT2qCQrkrT/VqtCiKzyLA37bbTU3WlzNnySySFN
i545PL4mNZyt/3+hnD3YRj2dkC20nzKp99ESUe81qRgIfCWPgn0GfnZxrDMatdkvYmzjQZUUBkJq
q3vmMXX30kq/lI3NNzs75CFjuW+6l7Ks5oOaADJG7EAPfV2icEvUhx26J89FjXBVUZsBbuIXVE0o
NXBxEA5XfADYWIzzn34P3rvL7fclaUJleW44U0QKTGnM2lfYOsjpifPlRyx/m9F9qXT1J40tTARG
+5qy1gFr07MA8lr76E2/EOJvvR8dCQSxUn92/UNsjeLYRt1ryu5243X5x60lpPDUBe5vPgD7KfV/
Y/x8n6uyR2RszlHvvccuDzGjXvuW3Pwff3m5d21jbTZI7P3MCAjd9T1WkqiNYrHEVWOnV59bu02p
J9mQpzyniKuVvxcOI5PdND7bMYxDcbTADVh/IdXIytr+Smp3Dguv+cVI6+7GkfIY9gNbHkHDHYtQ
uaEo7944RHId09yO8L52TvI8BSYwuMXEF0byGC0i2sXgQ9JpwEyj/0UmCKwl81H/AKCEBXM+63s4
+kuPZI+c3zfRyfX8UNu+dciT9MUF+OO7cDw8amdRlZONTZBuhmHIoV2whk6I2cZdEnZe2YTQZQaC
jzO6eZLcTZfbjjO80n6zBjU7O0wlTwvtfls0ICQTawXHwZs5GOj6lY5ggbnOWccSe+sQEyOLX5aB
9jzv6reVz1hWw58f0gPiyj9Fd+kerYsaJ1beFOcduwmIhZb47AVMXDqIPG5i4P2F/JDQxOuRbj1G
LHxcff0+DuYbfR+JGNicx3gLIrCjNf+Qk/nsa4i2fJv4n3soNqPxmMso23lIYBuUhZSYB4hKn1GI
Rr/8I4+w1469d57j4azI5wdll+7LBcpPXPLeduxe7zGh/ZRjwdE4YSnJhhulubyV2NBsRov21BaN
Lkyq2WM3j/UmQzh1lEQ0UYR1exNrWQOUPG6wkBa5enC7AX8LtbG7nOEk7OZl1fyRMAt3IpBDp+5i
AYmY6uplNJ1ylzGZ7hCjzh3nDr+pdqkaqn6PMz0CghOmr2JwlPJngF521D5W1Ji8Afjr97ZiGElF
72xxKRAbcvEy7NrcwWj7XCQme3mfep8uGZ5Gc+wPDqmFbSbMD1owrGtO51mr5LTVeHU3tNpE9sA+
k90uIBeG8Nb7pn2bYWTFHkGGYpi05mXfCRoq5oASElsWT0Hv/fYGY9nS7/3apAwq/eQdpsUuD2Ve
oliDvaHylZkhmu3VCWaGDtLtrl1T6t6SPKFuMFnTDqgIeJVr6XPPHDAy+sFrlJhNo9ekKF8rZeMW
aDWzRGP/KReyiqmswz7wHmCqHdgMncwvCGUVTAAn36OgJrtJHnAuxVRM1Gv/QHstYvHO1ARi3V9P
q4mPoxVB9bERGnQYS0lxvf5TJ8vdleZ9iD1vR4cmwKGA+YscwraPPjLTvOXxUoO5/XBInYXsKp4h
27500oLk7sw7EOLUtzYQ/biMOn2uTwbojNmf7tMgkc/mY2Ag3HOVGDcea1mG1OMw5QdfGL+qyp8O
gIDeTaXe5ZBuEBT2TklhlfKam2VxJecVj0Nh8doiOsDrdkcq5gfvUdl0eHmziYsY90+QVR+6HM+V
fDXyyg5bTJj83vYT0ixF0Wtf6b2tMCzR+7KbxvLsFnG2oRAGbWOf5M43XqJEyqciWiFMSPtWk28C
OE0Ssk5RXRWECulSli560Z6SDiWFK/sNXy1soE0ejThI8LSn1AmESnBr0yURCO6hS7CWHo0ftjZ/
O8DjT6Q+QUdNlzjm45PO09+iYBDzu/xeJPM2f1tVpZWVsKNt83NGTjemFHBYBNqVBcgvxvxffbSR
81cgevvgzdmDxVJ3I82ZatfRNvCf7IrHKsOsWzYca2PNdcH/NnNRXYoxYEfoJ+Gau99Ip5/2ZoUf
0Iy7e8RSuOGJswVqyAYix06p4+WhHI9OHwR71XjWEZKe2LcR7t+c+j8WvXN6DrLOeoQWRXw2GAXh
AZ+vP/6tsEMeMJOuTpYyeOgjeSvBJB0LWoCOxM2vraDqoozxd81pc/UXXuS5g+6I3rCikylCRaPY
szgoSdC1IfgnHhOJwYeN99p+QD63KGNlgsSIQLfEAviKrIVq3VseDCUmeZK7/GP2aO1Tn+OiLSdQ
OaqGgzixwNi4DWl1IgQngrcOfdxWd2VieXOqqr6S2n9rFBuKNYuM2zkcxaUhtXygD+Ina8pXy0On
4Cd5Htz6bY6SbBVkFYpAqCvXAVLdRVRWTTzM9BxO3vzmdzxP6PrN9kjr+Z5PC5khUOg7056fB7t5
+x9y5nJB43lWYZZYSWegm+p9qhBSxgwA5WhaXwrj77YEB3O3Bj/iaRwrVsJc9xPbMg5JTntJiwM7
BEx8wWI2h1ATN/1cShI1KGP8hLbMbN23vV7eoYkQJTLNl9bA5pAF2L8N8Hdgux+Jnf7rfMs7sCom
Exb/M+KEfm451OsOjQ6Fpvw3mjEw6Ba8Kg+74Jgm1ouoqBWpmLqGNpqOM9KC5p7NGzAjLxiQ0Y0x
V57GydfncRQ/ArWD6w5jOx1cv4o5sC5GoTHeBdtJpsuZmrq/bWqxryR0bwBjmiZ4EX4sEIHO+azU
VouK2xkoJ48QhRBO2NXEHJHZ5qOwnZsY5+YWADjprYJjzky9R5/12GNSGb+buB8oahvLhy7DhZ0l
uxTjE8qX+l4UMkTalvIMVmctgMVb1wV2tdcIOlu9xH94b564gQzHqsivcVOzowRGGbJ4JSa7YKJp
p5pTzGpTRvPVzAc+i23lDDjb0sPFm9T7CGZwHzQuEpduXkeOr62XOJuZWvtNS6SSPH2WXFL4qoXE
Y6XqkwkpKzToILFGyqJZF7dDHB/tKIZ6jTOslw5ksMn4SazIQhpyraO5wOtdmIO3Nu2+W+IMxY2l
YHEbu5kDt0QgSsF7LhZl9A3+vcxA3sRqP1nGVeJitk0yNjBx8YPE7OO4E53R05prYXu0nvJGZg2q
Q50ND03u/lUpqT+mAFq5FwJMTRzdZEwZrUV8nm3YQDQlXwM8BWgQQxDfX8Zp3Fvu9LfatxS0Xq2J
Eg9z6NjMDjnRHG6vIQbBukwe6Ljb4OPRj3WeCLzM6GVZUOtHUXfXrKqCvZWBJhoyxV17EnSslF9z
lhSYdOKwiPi7YU/ePAj+GOAo4Bpcbo+lm3/1hmfRBzm9E0NxjmSBzgBtdkZPN7jrs9ZOfJndSqOm
02oEoulDUSTHwqaj5T404zAZqBGqtJNd2Xb8LDUG19TS7alljp6nAfEGXZUP0A16wj2wxr/t4Jn3
KlGPZmQ96tZ17mTs2lC1zq1yKx1mVIKB6TJ6ugWt4WA05TNtIOLkuIyCzk4740rrwl3Pm/KSpEQD
wbnDtyI7usEkGO8K+zDD4b9hhvCz8Tke6mzvO9zOgKo5m4LxONbYowHXERsdbOIFdnZPh8B5wEF4
pAipP5bedLOJfZ+XUn41DhnIfvTedEp1ruWAiWVRPPHYIVWHoKtMTScXSOiKbu1T79XHlFXstra5
WRm1eCzFf1Sd13KkTLhsn4gIfMFte+/kdUOMxuA9BQVPfxb9x9k79g2hbkkzUquBqvwyV+IGh2QC
yV3y56kRZqNe29Lk1h2Mlq390LA9eCISgHCPG9kGX5rFNnqaawIrZuzHpog3RAnLxYDHYz03pKC7
FfAMMEKwDtU+HFpIdOl8mAnlECnVEZySL3rA71tkrJEkvZKpke1C2HJbVdbYfamVQB0MUckJSy+L
tKy3MT8x/VeFjnXa37WJX1zk8NLPJ2Uetfq2T7z8NiXu95Q21db0UIvYFPcbB0r/Wde7I4ZLil2z
iW4+nXOsRHyZIMsyW2ks78IYiStx1Z2fj2Q5X5mCgQ3ooF9G8OHLPMB/P9ObQjDRi0Tq4zm2KgMj
hW2s0Rp67JpIB0GMz3UoBX1zOWb/sT4HjIqXUV2575MHoZY4auSX4cm3p+6t0WmAGVnFmAGUnRoU
JsFPWW3IB2iHZnI2Zq/iwzDTiRMhQRQbXEyprz6Mo11tLLNk/FMCx0kS5ZxduXATqzg7SUUrSmfD
mRrXwZ+sd68MDp07/HD3PDrx1uDOf/ZTVhsONcvL0uCcivN4m3Rs7AonnI3H6T+HsOTeJFk50zk9
gqUYBYEYUEwGy1JzgPY77boygvxoVxELD8c+95bBqdTo+jqk6tUcP4pIsVBvkUZFl520SFlopuVJ
T8Oj4J74wowd9HP0YQRj8qvR478dyYawMuJLzoL71GxzwDbLycgw+40Gdc0FPhgyAQvoA8x3TfPc
hmRcsi75yx0o3KHv/LEYRa/h+IgFhXHGQa+wgfQDsKshIqSZlBD/7dJjf0Jn9gpzz7GqqH8fB4zV
xAhd3N59cOoyJzg9PyLp9paglvFncrcEFnC8Z5NGJoNCKc5UtcwS/aUFSbYlWcZYcGCT4mJ0ePVF
oW8qaeDhL1uiNvgAV576IPtRL4tCNTsT4z0jSpJ7Aolx0XnMc3gRvcHpNnmQo7crH4IdXufY7+4x
wZRj3EHoCthAU8Zo9JcetECCnLsndPTWVPLdbnHvj2J4s0z401meWHebZV88N3V1ppoOXj2f/Nw8
uLWAfpCN8ZYPBdznDPm/4geB5tHbK16z6eD7idh4FakOXDICKY2EaztbPFHeqBJ+z9jSJQ3ChZE3
wBbq4JtaO4Y0OqzBZTn9BBWwndqjsdCPx3TR4N0q9ZwSO9ocdwrMt1fXydFJ6PGjcOvQJdMv0trl
XWkxPCgz36Sd8K7JuvRG7SrMBFFTUt6r+QWtn1Sn80JMVHRF5Td8ZAGCiuCeSxJvpeDB0g5NptFz
6pPIy3XXJdBcUu5auW2ne4c6s4MHX/k4xYXa1fqw821D3MZ22jAM4iQcI3OrTOc+APFg15ZtxyK5
B1FHEscufFTdmkEjNAnmM0rfSGIAolX5Jok5CdHEgyMYfW9VSRCGokRSSVuXuTcW5eVUhMNWlMM9
SIqRjGaXrbqimZbMhLpVkDTE69cGl73PCt7BOmg8d+fl+vDVG1vA09YndkR7L3qdwKmW2/R3sImN
cITVOB3WhdSwR1q9d2tD4d38gbZMBNKvibG4ivL89jz080dUeWBUTgCpp6yTgBnTt1yJnpBURYXO
pM/II6bUa5oP7pGMyWd4ZC8Dk3C3Ea/88UePHazn6O3TMHDvk+chBHBr0nPFKzecKYGdccFkyDt/
Q6ihXSUTmIQywEYVg3jQ0DDd6lt6XJ1BDy0yFt0AweJiG+r+KdaUsTNtuWWU6q2K0qX8Rkv2eWmr
Sx9PcyV5Tr9Y+OOn+keUUh07KfBVDI2YH6Qk7930N9CFcd0kznBkz3FCKRgesf6kAu2bOOGdpewv
0IPTJtYPkqaHFfrZq1JYdjGiksak5NjWWGB7kcbVgtLMG61buNlTd4UBSsy4mLnwM9fJjPRib/mz
wUdiYWFeTSCl6NfxGJVIA9Smjro3bjxOewr0bMw1RX8yDftqQtdcmBZaJVGKifBivaVsZQ6+5vDR
GdMUUwdhzXrhDq/WSRNck1z2a/IGDoMmokU9u040mdEADNXsOpsJvBVAwgaBTg1dxyAkhHezVI0z
njsXD05T6khalv9o43ED8LzeZJ1b7oNxZLJXZXgP5RbjTsM5i9k48oy7h7S1NS2BOO1hpzeB0A2t
91ONdnJHn+X+GfkMUcQ85vL9taPrhxxFyOWCt0SuHnc4FIl0DOVVs9Px1k9FvRQpalYg/JTdno0N
vGZTH/flL89vwVRj+92SYEm2iQWI0QLxXPnj1fVZTo8s5ll/c3cm3yYxqcIqcmSMl7qmMEoO8c6u
43xbuXIdu+Oz/0LuesejR9iIbchakvrYvvsNYsHCeeIBOmjqtagkPv0svsNh6neSvkI/Bro11fJX
qhIMFb0RH58f0er+GgjZYqHx4Nb2MELr0loTH6sPST4N+CZOlRXtWktCX5ZyHxbBS+0W36gaBGWH
4HWy2nXupN0nVbhqj3OFpfpgrCxVdixo2Ny3+K7u0gwwDVWReTMQbdd6725YtA9bmU7jnnYsHViH
8+qEMGxDzkJXQCzwXPWNw2/VGLr2G3omAbdmyB7KgZJnGmLVOR1lprYM8ItazpIcMaQAAjydmFWX
1A+/bS340OhufURNPwFmn4mAMLZo1nZehqlrL5A/jnZWl6smbgBdpW1waU0zuNTzIZRVePAZ5Tql
sQOrm99nF6XipesxUWZg67etxnq88s1py48ZIDtm8w6WeMe0zYy5O9FtL7Gr0R1hVPnm+bDo+u6C
NTE5hsxgNrmtP5Te+zjaL7kRm6e8bx3+mUhu9JTu24ESQYy6BnOssetP1Rjz22o97To+06QE4qEs
nL2ZyIVgS4WQpuyLETXehgsTKJShq4n2c8h14xxkY7tHMP3HaJU2ORxeBh28N6HFNArpYAUGKsou
dlq+jpUp1srMp1XTpwzUI9m/lMIjLeryNjDGv06IEapJf5y+j2g+a8UqN5AbKKfDbRMbnw0Kkzcm
AnNsTi9Qw2IrmsMeQWN+wqtlVFSZ9S7rEQQrQj2tA3fHbCkEpBZW37gCYzkYaIsw3GTenCKjbLKo
yLMOFKKivH2qsnrzStXezaqlqgX7JkKEuTUS+j4m0H095DciLlGKHZupEUwuAsymuXNdLbiWAIRf
udqEUDEGsWVcUi87j/Jmp+6GO7Ng1NFy2smRERsSYXjDSfuXitFlZyb2t2aAcI5A3u3B8znvvA82
o+z121zMzchekqzMonLFICZ8j9LR2GZdHK6hloXvidPNSbAWi70fElmIg/eBYOYjy1hnmWh+Jhka
rSCG1dfox7Go3S92ukIklHeN8d3XNcibYYy3DVHFk8lHx5SN8hP+Z+KlyYfyUm4qdsarR9bkyr3v
IxHiNSBiglmoT7Y+SvlbjrKN+8bqHjiMw7VqvUWK/3KlERVERvWbC4FbX1niGvj46GJF4i/sY+/6
PLCDhjz9bM8bh7Md+YTKygAgrTTeEshWMiQfUvXZ9dndYlvER83J8dYQVxj0tIa/qSW9AiEdaeu0
MSlxbIG31dnfCUvnBh5GiEYnttXknnWLYgWGtF++bp4oFf7SlLTf+4YOK0xLkBrbfDha5DxWTlms
JhE2b5wv28Jh9NDZ2l/c0svKIJqfSXnHinFzzQTipUvsNqjbTzPx2PxWRE6mNj+7wHvgZs6MUWqo
ynByjlFtYv3Wwu7UDe2xcbW/Ye/2azaHvGIisC6kVPD9lRfV6NbFgVF1AYe26/yacXI0cZ8flmkK
jKkv2iPvsF0zqeJMuPQiBfACf2QD3WGSYV6byx27vnRjF6ziMXho65wk2IIlfkTQT39LZx5Vn1TY
PUHqr7zCNW6GR5F5xVWQPkQy0crVW8b5fnKI/QBtxmAr67bWqfUTomN6bX8n86i27j6wvKbfKW4+
z0S2yRtR7Og+NLi7E2NS/1rSj8sYEDgeAG2PGvjVarSO1FU8XnFWkbXkz6Jc812p5G2s9XaH1Djt
scjvA/JiW8OZxAVKv0sXQAohJfJvpeO/VBZtYy0hlXX5QVa8eI2jKD7HqvqdxKm+USwLVwEpkDsK
jyT5Zr2JgflQwy/8iBm/TkgiZE7AM3mei2HSU7tKGV+pou3qG+/beB+K/leWdhpFV3G9bGiq2jyL
cYoaP6AWy51NdzaBHpEue6O+VRvfdw82f59i/LS4MSIOtC8x1/1l28vuVU+WJnDNC1UbKdCRFq8C
EhLGMtY3qatZV5L6pOkDdFOR0205KQYssEH+qGdXcjXXJvvsFteJD+NygOUaDB10gwjhr2/YMEwq
pdIssGl1icDcO151cOaDMU0bSiIXdqxDEJNjxlgQhz1WgPBgFZSS660cuIEm30qY/TH36vaAJ4ZF
mqavkhkR2CFX7ZXXXoOkz4+R70CyGAU3EWGh6ZFd1cmYb7GKH/WGYXEtscmJUKexlyzOowu5sdKm
G44zOjRmXOhGzocQZbX1GdzszCa4q1qOl2xSr+T/Kba0v6NDUxhzxCZy74nD9Tryt3UaTBjr4ask
pfVega2nqlTGoXHLU37egM3uytTMYxijvcXM78PRS65E2mhaH0r52rOG0vP8I4dj9D74rKhH7jKC
xc6nK8EYDS6DRj/YBgym9w3NJ5P10k9gW8innROmjlfP1S6VIWOiFuxiJvmaT8bnhBd4wwga4kI3
NkfmrhufUQEttqZJPmb0l3YeUSkAqZTZQ1keQyJaF7vAs5qAjt0InNi4dW122HQ4btmksh1EIgf6
mjTF2iiXGUUyrDUG68XF4LZ2jQ5PPlTDRSlU/wnMJV72vomsTgOCsNP+K/nWSuu3N475NZCJe3VE
8BaO72HY1F9m7cer0GhR/dhnrDq6/LaWYn+jtXTalYU+g55/ayBMyTJ6OZWSI+cQXbLOEKjTP2FJ
/W84G539lvlMrIR1tqLy3AnKgEvDS6j3SG8VDA2nwB2YBMxpyRBvtWDsr3yvwwq2CfatVVw7Z8bx
FdksiKS0O1UhZmD8oisWthgwWNay6WZv1aUmhThowOSCDqYzWo/ccF8U4Ayzj+q3zpIRjirwDX7i
HzxGvovQ1XocNIxv2fK8yt4athM3npOaDylMks04Rf80qPnAoIm1dNJdu2n7g8yIqzynHZkTh2Fi
aDAj1SyoD19T4Q6XHDVumcsKCjQhr7Dgb9sZQUhvHiMd6tAWrZH758aA45tD51knP6VA6myKYJdH
lrEFT/zXRBulmSF/b3XxS0vmrM3AKZFhCi74ojPXYWctMk8uMiKCWEOhHbdm626Yiut2xSAyyExs
j+qQGOKCVflHZIrchZHCNMkob2Z5t2xariDx9FOH9Adzt8cwQiLezAB4TZYEMca/kygJQnUeTRHj
X7ppCpu+HzZ5yZq813Wc+fErbhXkeEtVSzFsLUmEBy/Hg94lLKThdBJibmys/TdIMr/95rOqeoWa
xdq2x1lB2mjrOld0ZSb0GTUeSPIABKc/Wc2f1gi9Y0+wdzEYOqx5Iz7U+q+utmgHbNS3rn7TWR4s
Ym7NS3zXf3udFWVu/Iv1+XbvchB9RrhB/Q4r7i1RChdkBMzZt9dRr4s1dFbqhqbi0+biwNtH69es
+QdbVKuuA30g6c8OS1aGlgVYXKt5YboMtSkM/1TNQAwM0ihw/1vLLQVA1/y2naWPmDR0FfirIFDd
TDa6k2/BncFb766HgwkZI13hgE3uOfH6cBkme4KvKP/PR5EBDdidunMy339LJPqUicBR83PnbObG
jpZedbAj1MrnU8GEmAaSNAq2Yd39fn7CnD/bt7SSoLfybdAqyBnVuo7yw0O4hd+Uu3sbekIRdZNK
HhHbu+P/Puy6ci7i0FqoiAwQ6OXtgB24IDDz/77p+fVpcRkxI99c8vcHZpV/GrABd4pP2/v/fUqf
n7L//1c9Hz2/NCqb/76RIICJoJ6RMATb8hJkxOiYBtb42Hno4WI5Dk76779PPr8isH8Ntkm3JxvZ
ly5Tu4GgMJKZPx6llrDNGiFrlvS//gpCLqt0eS3NsQ0fgdm9swwcHvQaHhMP2zWIbpxYZFsAHU50
Nzlzt5tI7+iH/q2mruCNfvSs2UNyc+6hzcyWoVNK4pX3BiSOH2UK2lJKo9k33ObWjj2l56hk42yz
gtjQx3XEWxh+9wyolo0wfmMlNs66N3c+wjlZRo2bPUyRjUvPGxra8bjkqt68ilGpVxlXN69kkJTW
hgUJwHOvUaW/xw07MeTzneGCtSVEW+/JadJFkafvTVsw9Gq1g8+8eOMLwYQEk+qjdiRxfPsXewku
pfRnoW8wUJJTD6tIidfcoJqpdKqL53Q1L2RKQMnW9rWUCtXZVogt0UjvGA9tpVtLQVKMNocrvrPq
qwiGfIdXd1p49vQrK/3uQYEG13u0AioFqKm3ieTICJqnE/x1h/hiZZl4nfmpe3JGvYT3tBC8CqtZ
MNtgvc1zHH6K0Z7PrQ/Q5yhY82aqbkiqaiyV4bY8D4A9/3EHM85NqH3FmJ+OWLzxsIdZzDaYzBZo
VMQTN8qLq97k/otToPRE5Ym1H5xapxQHL/bpHze0owOedmHkOfXGOpvK2WoSj23+4hr92iHUXmDT
OUhSgGYbM26Q5X5M8bTBAqVTZ5j2LVwMt4EvFsWB/ABpL7YDO0dGX/xLQ2mlGw91/1IxxLq0PiQL
18z7DaZXzJ4RU7Gl1TKIhBeHztPhy+qrkh8D1s2uG3FYxpXbPvzyy0397TC0bMBaUu2uA082irL1
IEAoLmoSleCNMc2lEd5mYorNuYzIMNi6dwIbB7C7NAvILll5BswusLEzycxnGcK892GWnv/71Pz5
zAcVm0/22ed+ucJDlCwcUwKgivrPJCzHR9RiUKrEtHQdwIZ2p8MDZRK37CHXbJSVfGhaNv1M/OV1
qqxcbTr7ebnHgWpuHLsUZ8url35s28wfAYAh2ChM+O0A5cnsd/WkX7oiGU7Pb34+//zo+RwcKGuX
AQCiOcGMNpS1JEfEm47TF7DPZHio4yMsjza8gHUzznjFv8nsOhgw/fER2PGy0Rr39fmUnCbkwHa8
Px9NFh3uA3PKcOjxTmsM0V81O9KNk0N8UkL4+fRS+72ghCdkpUbUeuz+kab6XXZ99QE0+dzz+jBQ
G8srl5d4bxfdtEvD0QdO6eGnT7HZa5lffc1/kmXIah1idfPuEio5RwaoGH9qNKZWeGSJKSs6vuMS
JJKql4MV06shsG6bpjBxoSYsPct6Xaa2texwRBxCaVsfgoI22ubrtSwCulbIVZ6duLCZKtUViE+W
5IHW+KfnAdc8qADN186aqUW/9MboX1jge8uB28ci6soUriYKgYmC+xiM3loAbvsaieLzSkM19z2H
9b6p9l6rk6cRE+5eL/+r2JecmKP/kCbvXhqXpUyVnKNAUoJXBt5S0+LwRVmxDn+1d99wS9ST8SMk
w8ZUkuQfqr68hGn+lijcRL0djNfCnjRcO4L4jY9NyYdMNAJVRE9tj/pcoThpVX0w2l9cwJnX4DFj
09Za6VaXhjon5eCSkKZ4PeRWD/ejMPa2o65DXohryuSpQHlk1piRuU9BxPogFV0k/OuqCWXOGyxp
qh2vkHbUyBUc67JnPtEfAzX+bpK0IXHKm4ZyLczotkEewD/bzQfh3PyOR08hmkICEX7eMAMNhwfi
CH68qS53pZNv8XxcPFMPLu58oJYpPlhOpXYscBaAHFuqUSv7yGQzfIGq8aNrA8V6Fjk7K7RXQ41y
gOTbHkX5LdACD5TZrtup1l4Gs3p4oyEeXULlrSdybdv7HrRX1I02iSXlEO7aDgQZXUtyRiScgPfn
wQeStgA+JtIivtohG31qbd6HyflxWEa/eFnp7jQNY/kyKZnUP+/4z7t6KsWygKRxHZkOLENIhtwF
US57ZZVcz9glAAovBG9n1MXnSRuW9qUBU7B9PpoMZvG0AUWzqpq9e2XXLn13qg+WNmbvWaJwKWtm
RjUCny0qkNgAdReuIoVbWK52de1eu9LEEG5rSXCzmp+rfcM9ZW25h8U97WuXcBr4engdCaMk0v7T
KZcvE9vOfdJHrw4+AF809QlWIznIEZaiQ55gkzQUB7ksnz94f4AdmJNDRTgxval5p9rF0iTAdJw8
shxdYATnsok6bEO8sxVOMaJgQ/ydO+1LYwzRy4CQs2U0tx803ziPMOGoV5/KjzTkvoP20K3dEntf
xoj6VNkWO7E2BtOYsQI3zKlcs+R0XmKGuYVfR/ewDq8hI889odqSlQVqfFpou0Cjxd5yKK7GPeZs
i7iojp2QfyFpG/ussIazctQDoKq765zGZmHMej2KKmvXhd4b4UV37eCRmPsN/Stzeg/WVM5vF8fG
KVHluaxVvi91cWBx6Z3ypPmHH4xYc4PmDoJYXpqR0q1U5O4Joj420YhwnSPNERsz+KScspdL4SbL
NmaEaTmuzx8hoV6mh0pR03Vdz4tJVeeM5DS4FAawB5BDt/b5dJdliCrNY54W7UzeJm+h8d5rsjkV
wv/DwNbejIPdsF6BAlgyaJELiYlmaWfuO6aWnIsT6D9Q98fnK+G7c7gn+hy7sIOGGxuvbNWpJvM9
tWzmmC3wPPu1mAfTZKazDy/IvpKLT5yVbQYzLV8cC93D5BMy4/H8ONz4qUETWw1CXLP5FTKKNsDO
NePleQjoE4BNhGm10fd4udRPqvXvkPbaH/aDfvlTt3jq2tAsNnqEdw2V5ebbtXmKsTBs0jDW126s
ZnIs+zmgH1iIo24Jtsy4K7+PTh7tfMs2j4Z3A1AHwMnYz87FMEa06DZ3jOek79wUPKTy9M3k+z8u
RNprkeWYVpOJdQJpFbPvgwWrxQZ25tScgpy1VwvrdovP9fF8hI//R4KGfGBxWFqwNdrL1JjlTSuo
a3CMID4RFiW+Rzb/0NVF8YkYDcZLvEWFHN7yERUyKtCzwfGwngQh4M3CTBuO5LrqGPoLZJO8rb5d
RSFE07XhnqRW+dmThX0+X7QuWKW8dbeyYw5qMAsAkd2zfz7UQ1xuO7cAc+Jr9ZdRfSVu5H8nfQxS
ytK9Hc3u+YcRDmu3rstbH/hYJweyLLqOkZZLHkBFOJkbn7v7eyWbt7jUuj++SK8Ux5ofIqNP2rIC
48DCYCVZS6y7oDBfg0LvD1MG5q6aWUsZrSxX3YrOWHJMuSzqO+Q67Wj45qfDBJFNr2tdQ6P7g0RZ
7Z9PWfPzz48042Rip8U7pJ3cIo4eOAiisw3m5fkoFUKeFXcXeNWu+NGqTjsqwxz3I7uOrCQmx83D
IS6UrHyvt3/bntonCuNEC6l2VxKDAgkUnVhimEej6dBASCjqDhHKVjb+TvfwNrajc/E63fpWOrwq
yiT3niy6u08meclUa1pgvSBma3vGEUUXC5cGUiIckW1L5x1Rwb2AL/5tZVCclZEFZ62nFk+3GJ2q
CB28UEAFWkUVg5wPNHmZIfqPozfbUbT9K9eoba1sf1+GEq05xmXCpM1ytoal7pUDl6fq3VVNrlwb
3fRGxNR8cypxwdOQAfvvzLf5c89HeJffq4i3qKeb7XYIh2pZOC0s6fkQamm3bawG/cLFDjSOmdpo
aeAdwG7/eDR3rmsHjx5iE8aZhe5l48GcDwlkJN1lQfx8KhX1RoMQegpzKm+bOHKvoanMXUR6ZfF8
mBiqEOABjLNJ2SV+mYYYtmp8MoVA4a6trn2ldW/tGy47V/HAIt89mhF/oWdyR8vmh8/n0iyk0cMN
rilvsIcri/aQ1cAhqTIGaYb0wrXnbiWmc56r1c7mfBiYG1JTUBOhmj9hzT7i50dQsbYofiReJkEi
edQrdSKUok6yQ1qGwM/9fX4uiTyAK3ZMXryPC+JzRvxHhFq3Edlg7BWVsvyJyXHZGlb6QFHtLb+G
wG/uUVJtyyLRznJ+9D9PjSGQEKDVVHk/+5j6KOY3zwiNc6c99P5U7MeaBcYES3KUUCWh+uTDyIyY
Zon/nqlVVm/0nnG2JuGmukZx1Wo26UI5xrVychoOKFihcjNY93VUMOtV2E+J5B5sX89fy2zwNlOV
uKvOs/nHUzotImp9L8HsBxuaOT7jxeT4e/zrfV7gfjfi6P48DL9jWTs3pXXRveCNFhAx2vlt8vN8
E7YR/uUyzH9cD9ItQSSXfvGBlZRKb6NINnbptMQczP4AlfKumEyczK7E1NZbBb1Zug+qjq3mZFUx
Pa3BfX5vrsMEF5bmJmLtOuwzaejYTw6zLM2ZfllhMWce2nGbS28pitJfeblZfWUmPI7OJ+4lHAIm
QXdp60pepl5nOKeZ0yozArqQAVZI3Z5efTRZNhVvzwdBf9OooXoBur3yCR5dI/aW/+1cZK0Xq3Kw
g51yirvCubVyqRFPCWZCKw5ii/AG5UChzX3jeSgqvzmhdkQL1/CmzZNWGIwADMdU/YvEumCTc6sa
O93pTc+bqyI0ufRR146aKvMHpbr+rWtsHZh6Hlzo1ezXFHtDeFKJfWbs5m2zuvrN1zc7VzdePaD+
x+dlqUxd1iH0FTaFN5zLMQAYGAJLU2SBz4Ev3EMJqaXJi2JdNvp4xDs+M/EJ03O6iY9i5PdsWSWI
lIpaJ6U3AmsSFbti2dtQsJPIPmmV9LdFpRt7pv1bA6DiV1NDbnYJsx1h28EWSsdgYzj4PODYY0v2
24fOWU8vrO4dFzQ2zPUfU/XVmLX24RuYRqQ/XMMh0LfuvN6WXd5ePUW7DJa1B0sZqmb8K+smCKiA
LJZotItpFPE9ouLuVhuAXfxRnL15i01vqgP9FZvYh2e3RbUanITCGDjPtFlpHohSUQuiiY3S53U0
TvwgdDfx3Lzozt9PhIJLGDczltlwnWCQZa8Q4calmFLjVcMoR1N6Dz/fG8lf+npwszE2rIlWwvjD
yz4NZr0pJgvB07b4QZKRlzTx0XlxjbfHdj6AvGuP2KdJEhBTWCFCzBAMK7tJyWgvor3twCYafig+
OitO7FvkpsnaL2tnZdWTeaij9jOupX1jx0NVXg9U9NFgnV3DLXqEerFx0sjaSWIdLOnCwjxb9FvS
7EKbPRjDVcsIlp4v7U/AlOoWglm9RZKghiWwkaGn8udWxRWdhXBM0vQbAnDIzz2zRtvM/FOlS+vW
tV64IA+r2wy5l57hqc0wohLAFj9V8yG08oiEQJHjUiN4ONW83vo8oybKDsy3Fv2pae1okzlKO1bO
WJ1CoxRrP231swtowUnr4NKbId4PGm3Xz/3i87nnQaeKdU+h7bdA6j31KAQFJQSvMP/mjvVU/q31
R9Y1IThCjVLdOKkfmEuMbU7L756b3nCl5fsnHNHInRGbRSzj8VPQhW4EgfGuBpJUrKZJNwfT9wSo
+dyxnt3HjGfXVuzUXwkBXAB0wa1G3bwZjK5IFocM2uIEJlkx6IduJMU9j7ihXzs1p0oUnTVKq88q
8I4sRHa9YYhdIOvhFvYc5JDIbWibATgR+ZqRdDqUjGq4VbZFuBoj/pKesQDVGK+qorJfOogEAOuK
BXgpltVERN1D1zGjX2Cld3AwkCPpRqmOtQVGtMjs6/Pg+e5bkTvyFNH5Gwsyh5bH+zAcIYDRyjXA
urZtG719PjSD1bKBt/65oyiP3nzgalVuqpH4hlNaNYojsXlYUDGV2tof4LfOjYWov2G1iaeQCFbu
quYBmWIeV6BIl5N5bmjPPXlBTAKjYSrYQPXbRjXlEqx6i5MoNO1tGhCOBjcYzln9q9ea5mRTmrg3
S2xnuKR+0x6nbwKrrvbDBAaBVU98au2hW3oTdIUuGcX1efBizVjU3CuTFiBPO/VYSVuWDBqI8L63
yFSCC4wnSj0RXr+xBA8np8jV2cVfBzqKfljmwKRuP1U2jJ9V9iM4OW+VPba0rmbfVtNk99wvE2Sz
qZdbLkdQmULcm9RjAL8I+kmAkXGRbXRY7PvCqWjr8AZ+9lluBEjI8MUFWMEFOd39rw45Kmjodi+1
cxF2W+ApEHidFuKzK6IXKEN0M8faTPaLPwW7ikVWwWg3O1Ocnx+pTr1FkrayggDcatLc7EhdpfXI
TPtHsCX5BWTERu1JR+x1wj1rDeQzB+5eTW31AxRU+dBs+/fIWPb4fMq0uY+T21piGHHBW2gS9UI2
d1jbL1mRZJ9jmfnU3fX22qUm47MaiW5MhfwxfYeFlMA3ZwtdPbAR1PBaouElNzG41xgxXqvaJ7Iq
XPkGq2kb4Eha6iJrCQHa2os+10IW2HKIsfpETNkYrZOhJf7Qk9cbgBaigEwaXrq4x7SBKpj2Up5N
jI3XSZWk6lg0w8dBVcw7aVzyqHh0ZdXsE5BgZ4Yl4eX5kc+ub1lHQF4iLL8IHHpY7rNBulwdPW0X
9k61zJX5ljOLfud/rHa21YsVJ579HovuD/NM+uUa39gUNoRCA1giWIQevIF5To1yOhdl80bQ0Tqx
8+uWyZCJrzCqaS6KgYtKztC+pFK6RZBZN01RrR3RlTvm3AIhjok3HO1bNrovHZ6gA//9sCLenHzV
I1x7bwJlUOiXCF462sL/Y+w8lhvXsm37Kyey/XZdeGzcuFUNeoJGpGymOghJKcF7j69/A9SpqlO3
8eKpgSAJgRZm77XmHDOPNwz21QX8TBPhgXSpf/rMlAOgrqJ5zjwTdzx6wjb08q3M4R3ICP1dj6sg
YUd9lvDw1mNPC6ZWOYHpGuryyOlfGcpRacStkKeJv3MAej8To4cwqD4GEdBSs5H1gTrTK6KdcdPE
RHr5cY3ip0pRy6NqkR1YYmZhX01m3GMOqTcARuP7BLlVTjl5WyAJR/dPWGGkMCmLRR/ec0BRN0iK
dq/pPuVqKBMIa/uVIiDchTanzkikqAmgiNXRGYEVHnyqMUtTTPAuK4buVTle6ppo1dYiHq0oGPJC
5DTWTGVe+iyK9/0NnTcgaS3GU0ttESfXCEzCCLn64DY0c7K22qbDfJh/eH7eH7ukf8crgD17zqjM
k6/AS7JDbKsFxR8WKEtWmCsqt2UiQoN0FnrPzQjcGOWWLNYXkPLHWFP03WhV+zx3xr0wGvvI3MY/
zJkijZxDMSzKEkWJjECU71hzBQkmuII0AsExD1q6a2tz/oGCJqC/JZYE2O4nmC16bZzizpons6Bl
bAJw0jmZF0Ztjk9UV+lweqN1bDuDnXQWqQYmrSobqPaaqi3hY9mTb9Tx2tElV8oHM6/045TEynog
1K0nzWOpqMQ1JlGdb6H5xHdG25xDzxRbIzbxjxf40CurCUmRERllIaysujLgyI8HoH0aF1W96vw9
hggcJLkNHUWZKM1ikd+XARKOJJcThl5N32a2Eh1z6CBWTIj3XMWlLwq3U51BYcq0IxjOfPLn4ukc
S7oz+vJTBYG6Lsk2x7yrEjPjjz70eNBuBaQ5KJLDvld1ajdxIA9qKIwXD3bf6EXeprSZHXSlCB+p
9j4UKm7YoqQCX/lh9KTDti0hJNLxC09xT0Ji14XqgUFVlBrXMuw+aAXq6zj3iP4MlVdLZv4+b+MB
k3+KPybKq6tjzyOgiJSbUFbpKRvHU0ZV6ZDkWrLuamKxCtPLtpOOG8hOB0pRCoNI7ANbrxiGg9GG
3Wb0hpPRWJcq9e6r5HebT/mKFS1VDwjRUeNfSAcqtjEsPXyDxrQoAH6VmQa2J9e3jmKeCps80ooh
K6iU4xARw20oCIi1WZRNr+ERrQS13FIQ4jqWHVEyePnpyME8mVAUaehTxhCGYqt4eIWSyC3JU94o
Nhmb+DXIfE01pj04jvJOEUdShtZ9UV5UUQS/1db52RNqAeU8edAQHDmK/rsySigfut7T/crcJiVN
o7eePVGcm9bjxkgNLV45FagubLJJO8DDCUcDXEZPndJ6cmRGzdR5hvJY7zpUZyuAx+ElV8yEwI/6
ebTM+qWeJPM1CLtZw8g16Siq93S/NWLT7iY7owUw9KsuHLfK/E0VZuk9dsHw7Mmp3lVUITHpE/xX
x2SbNAN8SJPid5D0ZwwwV33S39pKAaHlje/kFRP8UYl8JTzjfjQcgnc6/0OrfWh/1pawO5tT0Bgf
UugNvfJRIS899GnUrDocblM0ZyHmi9zJcyoX+WIQnGSYfZNSUeZ0TPvqNwUwI7+XPUKRIQJ9ooW/
/TBOj+hpqbpwrY3GBLxNjba02qWhrAGb4zVp0NWVkBEWtYaZOQ9GBI8dwmYHxEg8FYLqnUEWNuCy
VSR3sRaZV8l+wrSyIRONIsKk6zZ2JuUCbqHfpSZZhQlUSyUKkEkrMEpCEUaHQZho3ufHwqR5VhXY
/laripFQny5zNZGTv1NMVG8XALCGdCfJQnWbrCNHl1CLzO3pd0wopND7Ltrb7dt/3La+/cPt7u3W
91b6vNX3c90evS3+8mDfEIb351N9P8Ht7dxu/mWz2xZ/efB7s7+8se+39P2wF/RBffh+5Pv2v9/V
X166vb20Gsjxz8/57/eGEuWfD/7lNVDZz6Lfv7zj2/N+P3Db+C///P3yt5f7fqHvm//+zm4bDEhZ
Vg10Y2y/w3lSEfrb3iw/VhmQmtdaVgdDHzlSNG+vjCrCAPD9nY+tg2Gslz6HRPVukJyeC1G/ZZn9
gDkdrFGRHkbUAWEhHbpAzVKYwVcgRQaei0jlLjQf9Uldqh5IC20MY5pwgUU0FIx21Q72oiVFBpNW
YEUWhViM9r7unOOqkseqGpeVH4w7O2i+VIF6scKYQuCsaZPpWj15zYAhg8hRLDEMQFdRqPSkR6ZQ
3NWG401CjfAnEpRQFTCHpSHXxxbmG3WryfK18UYqekoeoFZMq/Y8CIhIysIwC9TTDo4Mgo3keTSA
LpbdGYhTcAfmgvrnFPu7pNrpWM74JozwZEXeAnqVdVZKqMB9CmE4JhPo7Cvz9Wm+dVsbgVKj20+U
y5iLZRXrPY4rWWw6QoKXHqi2dYb7eBl2qOTTVJA/Igvcu6Idhp2epJ+TTzwHSSirvoPH6qeUcaZS
S4Ff51c1NI2zMkbUq2t+LKm0wfb2mF1ZqAR90teMUkGMbnQNZsHIPuX1PVBq8/v9YRwGTjrfJWl+
oApI8vjtLnXqhanU0QkUu3U2Gkkvk9wLAPR44asW33sBG9JsyYgfglnY29LOLEhD6TsBn42IvrNW
6v4hH1LXoXN1Hmii7SxM20iKkGuqVbJXqAO2+BTPdFsx2qC1Ned3gmdP33gwbblKtjQae0IJBhz1
fkdiV6s33sYZFPzOcx8tr7SnLLsbTKnvbiO4oLYVan0MyArYPBvZNsExZRfp065Y0E3q+Qh04rqR
vMvb93RbdIY+0TTt6/XtbgTTfEk+R7Ch1UoH3hxRMgs8HAUHEtd6xrQ5bjlmtz4Tc5ML4cZHUc4g
6xjNuwtRiZtpANdXeuy18xfY5tWDJiaPXRXUSUZ9545Szi9j8F2/icnjNf0GlxLJyeOI0bfOO0a4
cIS2ia6Wd0qcN1Ac81dGcrSGPMdZCGrotGT4gSwrWWUzXV3DXLGgnwC8u3P2/dJTyvKijPA8c4th
IHRLinihOGQYHVGJwLO5DcUpmZX0CBkaQ0FBWplpT4JxoGdWT7c7U78U3pR/3wmnldIHyZMSKNoT
AS8p05s//w3hCtbDx9uajpoBAb+PtydIgRJIS/teE7eXsHfGR+32BNVD2pnd9xqve841tf7epjRf
hf+bWDv7/vYcef+b8LbkketCuWEax3ialous+nYz9VmMhyteQCrzLi3uvyVcl3HrzUEWagkMEbzx
b4qfYoXG2DyMhAYeM+rHbVmGSDGfFeqYdxUeL5oiYXuy49FNDXuRlUHoRly3FlY/jU8afvZ0fj+F
lo5P2B82Ddae++91YYwTBITibV0FA8gJgu5yW5dKhkuBqiHCYDsPRa5XZOL8va4eXjWyzc63dZPS
fiUZBv3bOrUHegs7RR5vK/E6MtrN0+z7bloShqYV3Xj4Xquha6ujyHNvdw0PWnzcyvL7bmKNHfLf
3Njf1iYKoETmGJDe57fkTy3DSwKed39uC+I2BqS/u70Nn/H2SqrVtP1eGwX5OgaKsL2t7XzsReaA
jfW2FvFctFFqL9nc1oohHTZFTjL991qR0zFyQL7c1upktm2DIvVWt7V6HWDR80Es3+5mttbvhhRF
7O0u0oZwP4bSXsLQG57GCAVuGdNeu621zChz9VgQ2jF/olFJLbe0sOJ9r5VtC32kBkA/rzXjLjwK
5hrfv6upMq/p4JF8rw3LpDlZsel/r5V1Hp390nq7bTrEhXXWi/q5742z0/TTc1Hh45hlqg/GGGFe
jT6yCMdBkGRiEfWy3gqzGmk0i1VZFv5L8BllEdyLdjK3lhe1x9siGJr2CHLkdyQyBFtZfK5tYOgq
IjM/Q3aVRuYLV0wDxE4Hw9t4wcnYPhpSfomCMSyk6vCxaBtn3YpAOeLXwHczs6qzvjowk42vFNXE
cqyJhVIzCmpqh/JYi4dXw/lVCGF+0bd/tAtL+xlPnVwardlfcJci52vBQuOGf7X7+8Qv4p0ttD3j
VmUzciUin6Kx7hTTiYilnjaerX76Cr99MLNtLP3JI7gSV8vkvTZ6cgddFNekkQ93PiJqlYtTLMjs
GMzqlQS3B3/K0L9b9rVp+SngckrUxIgM+qbm2VD8uGprwq+oVIMIjp68G9V7krLoT86sxR+CrtxR
8dfXJtOuThYS29ynlc2vUzqaC7jVfLNsECsMQg5DrTYXs824jsZS3E0ewF0Eeoy6E5Mjyi8cN7Ft
gESwau+0QffoUCntY+ukpBGz29FO9++lf8tiHV2obcrj4CkDYonyKaFfsfCmKcdCSxhbyqzULsh1
gMVxxO4QEhTLSZsmVXTyh5Ag1vluhQMPaACeiEev09MddbaXsB6CnZrZySnFG+0kg3SHIsfeHI7O
kR6mSamgzE1U5epHYUBMmzysEZ6HnT2FAQ9DQQht1Wf6kSTON0eNuOAhcV1h+HSOkCr4Zdm6FQWS
QOkflJg+eXtDF/xroekddm1fD1ZjWjqLxonQclTxWrUkAgA53U9w3naaz5Dt3wvfjnRg6iZUxvlD
Ygr6aRA5TwChNsHEpOYyqBqw/RJy17FuvWnfpP0elHh9ygSJnqYnAyrJ+KZJD1SOihX0UJoayM+S
+kQwhkxh5k1vC0IN4fYh4Uc4P70VpX0nMw/9ulP2ywSr/jGmvHtM50VrgUOogmFHDa7jBOCDgcRm
g7NDH9aGnVFpnYW+DZFfpHp/34z3iRO7cUTbP1WTlyYalnbZxwfCmZLTMKM1go6+twIuqDOktQ0T
766gXXQYGmVbjJ7ccSAoh9owQ7ehMZjmTQDa5VyagX4guI7F7da/FnLo5y6p/3VThcXzZKoR2QB7
B3tb4k3w5ulqWhTjid+5NRLDwU+p0vvrBgvmoQ9EcGjnRdw0hHg2FJAjC5NFDP5v03kwQQvytqEB
lBRLm0Au477eS7OolnQZU1B+/rZomeoOsfcUq9Xg1i1CvVjRNnU0bYnWMVwM+fAT51umboz7Nkfm
h6h7UrIT+gfOGnjBgEHSOx4QJixGs4P6GtGuswXOEtwRbgpqHNSJXnpub5c7bRhsBmjNuSO59cCe
81YG5psvgjkMO1qrGmX0iXJXbUYgPFKtuvMpBqAdpfQbhOq2anP9Gg7OOwS3cU06q4FgFF4Ev2Pu
jWIXhZJyD8njdL2idR3BRmhzutqDRrDIcrDBAEZ4R8AAEr+oSMiIqd4M29zI42ui9To8djLNyvku
1XesDC2Dd9OAUYanbTPY4DZK+tkrIxGcv1aiNh9LNX4xDBrxXQk205DUY0pwj3UuTnFDvdVprJWt
wEepya895H688rEBu5gfbt9uS9wFlQqYbbCxKGpG5Xqck6pAjrxMJjKSuYphtMavvsQBZhAlDpJ5
QZSbv8YuKKqcEREO9RX5Eso+flCc4sPGf3y1krxFW0xgBppp40iGNnN/GyCSDgm6TB5nKEZo+A4S
JPxTsi4g5Qt8E76EGNguEXP2vwwTDacHgWmRU01jQuSoK1kyPnAm5eILB88A4TI4xpH/tP1I09Ei
6IuUVOPdYrCAqHRlyGA6eNQtOdEZZ0tRQpxSzMzUQkVUJwgPNMG+d4VSHKaKIUAUav4rnNr3Rg/z
swO5GcS3cTLqjqEy+Q2vfki/z06z6aJVIxHQKMUXdN4XwD3Kg4evnMvK1BEX93tAcXSJh7jdQEhp
V52D9W5ondMQxC8jAU6PNZluc7U0dRHq+J0s99YgkQqTMoBdkVy80jdoD3YjCXmAPx+iwITlNRGE
1U7Wph685tDW8TZUdPsBFE5C+VzA4BKM16ZaLUH9yZiZbDk7VKArFdZ4GLQZ9my3854lYF4fp5TQ
yCy2T4qv6Fc6O8q1Xt9uJ8wQLHRlZ0OXNC5UijtGol0tw4/ucEPSbiLXZr5RTu0bU3jlitRIueJi
m0WcDumigiA6i1FvN6fVRos8m2qXtNnGxVRCYyeDs6HNRIIEF4przLd8EqkJbb8kDaF5iy7GheM3
Xu+aKOzVGEAX9By6kzKfUTLIVDQ/2ETa8Dy3zddDon7FXGldVKIJXF5gIo3siWGxCyK0FQ/0GwT4
yhX0VClgQ2BRvLpnMNc0u2FQ17aV6ZsIycG6b+VdhbxvnRrEsQUw55cUyfE91olxJTbHWgQIvTc0
2/HaxooL/JsrW0VWQQZjr2lz5EQcLgxc46MTMfGqOS011KD0LEVKTiKdqiHKgeOeIFcIIRAD6jPb
4EqLglm71s4jAYfANtqwlIcV+tzsVh4SAM2EXMl+eNJVuPJdG35g/gs2lnhXPWnvpTJdcyueNt12
ohrhNj0wHYPjB2ksId2ejgXWeK8wYe0Z9K7aWsdrNHNghim7CuyeRKSgge9bh4Tw8W0Y+m5jk2pJ
pJy3Rw/q0Cz458Lp4nHXJBRGM/MDV3mzmYmKjX24LWh72bvJkqABU3G4LbrJkxwntYX+1kkuKYAw
+sUe6rZUMXYmCNNvz0nXEizfzWX5LKLpZ04MaAQ477TSleP3zS6bvSwo99ccMT5Bdr0AfcJq8tfi
feHZLg7f8phKkdDxCC9gwxOAWt5IeHSK4wkP3iL1uSxXFRgZANT2+rbBDfIWc5JbELtaMZhuc7Kn
WAjLCQnXzezADeY5oGNbyw46CGBw1kbVEf91deAkhrMtmCAI9jZQK5mYnMgCUOIRESq4qMAWtT9H
vpvD94LK5PetEiMluR1FsRznx2ocEm5K7ImKVf9wW0DaiL9v3e7mdvKVoXbfKPP3axcOvdluzhnN
MxC688Vc8ZTocLu23xaBJ+uVqTmQbuZnovDudrq276xBX+cUaw4eMaFzoZlkmRY0sp7IzO3qJsd1
XcM94POvZAB0CfaRviL8/LfdmiWYNrRdtFm0JTZzY1t6zjVDokImDQNdn/jNpUg6RnDpPxej0EFN
1elfH/MMN4nCyPXBUuvLiCAol/O/xpSyfunRl6+xRNU74A3buIfZF2olFr2VsCz93YnODXPVNy/5
jHSzPIE7vHScV09tXhQAVAGXhHUiD9IAt1WU2VfZdA4lle5ei1MOa2M4rNJ2JJamyhdo8UkXsHVl
hdcxcvg1ct18mKLU1XLGJpmTvcdl8AX7Mt10dfZRqLJdG03PJcugK2o50bYbxneiRcSBz1NAs1MI
p/OjS2oM91GOtaNizE1T+Z5z9qNwNDShpAyl3TygoDsfxc/Mq+5rhl9HhTbTpgC6OEtM9Z4saYyp
ylzUaIIvqPZYLRHuLvCtbit0pI7p/WyjckWs3hFm63tTzCxsJbnDpjILVOSi79SfyC6PdeccDIlQ
XBYVDczyMhKFmZjpa5KDk/JwBmqksfcvfK00aDM0mgO2k6jGZLoi5Ce7K83IoB2xPqNuRmjlMO5q
5V6H+bMMqhlzrdePaYBlEQCNE5qf2OybdlDvR2Tai2jqFgUEGrBmyzKEoSIgce48I03WCKpCdD39
dDcppUC2TYM77NuVYjMm6iq1XWghKnTR+/suraJjEVhrHWX/wqwGPMmYSFZSIdmBRHjzWfb2Kizr
NzNIviwlBkQ0mdGS9uslpjWGHTbC9IJxemcb+bHi6k02G7NQBUrdsoHDeraMTFkyh9V2FbMMrxqT
314Qq4su8b1rE/dyB05E39aR+LAQxG1lkiULB9wvPlHxavsZbMC8nzaVXV3hHxFOV7XQVyw4X0YT
ZQ9eGvYXqgG0Ru9zZ9Ifb4sSPa7U9wn1TVZC7eYy56U6g62JfRK7ob4dCF2Bi0n3zkghP9ApyxeR
41O5JmdpWdDbgWhq8KuQDjHkzhwIyamJawyj+vLZt/1H5qzyJu9elP20IC4VfDOawrVScmmrHC49
iXEpQIwtR3tEpeBQQJ5a3/3xx3/943/+62P4b/8zv+QJmMes/sf/cP8D+X8Vzmb0/7z7j1P4UXH6
+Gpum/3r3/7Xf+3W9+v/5z+cHjaP//sf5vfxryfkdf98X6u35u0/7qyJA2rGa/tZjfefdZs0txfn
E8z/+f+78o/P27NA0Pn8+48PSjgwCO8//TDPfvy5av/77z8M/fYNfX9B89P/ue78lrLZkiSN/H//
++db3fz9hyr/ZhmO1B2DRrdhItP68Uf/eVuj/g3/mO4oqqliNGVA/uMPZpVN8Pcf+t9sZPY2jDHJ
n8n2P/6ogeKzSph/UzSpK47UNGywbGr++OfH/o8f7t8/5B9Zm15ywg9qPod0jB9/wLCaf+H5g0lF
Ko6t4sfVTUMnSkwzWf/xdh9mPv+v/h+Vnz4Kg2IjNCCUPminq9dhMFbJAf4AJ5IZTfVpYXXBKKJX
j+2kD5twRPyv9N5PHTvZXaGTC+9gkCf1Hg4WGm1EgEei2wqaBouYL+dMwVmce2pdZxDRSIXOHG04
+GWq7xwfoMaliDqXhgtxZsFYYuaYzL0MIH4pCgpYCk7LKTS+0E0HYJ5qIGMGA1SZNDsHsCmOQot3
YjzVZDlGmRFjTBX9qo6yDdIlQGOxUmyr2BHLzremQ+3I+ImuA5CMQZLTRhvT1rVtIct0PdkAYomB
/2nrJMD5nPs3srLzpd4yWsLfALs4/10MfrtvRfarpq+/S/GI9PisjpL5wB1453ERDDQKoPM/aNml
GehhUKl7DFslQXaD3EKtGUUq/aGj9bRA5qus28whMhy920LLS29bFQ4JqJlgKJzXLw324UXcwhyd
NKaeRku6UgWPFD7K4Ab0YrYqKvtFqVGGCdFYD90tl35Eyia7lTl4O2ekae9BlbNC5ieTfA3GNl6b
AeccgHQRrdZ9amZk+w6TgGwfqhuVRigpVBDXdIeAJHVDCAmCHU0Bk56IZ7yuzZfmPIqhfMBXSIAP
bsBNHkbvxhjAmi5NwBd9KdzWctakfFxLi4EZUuDs4MwL2yAgJ1SgQYRtdhSJrb+nKTQqn0Hvwohs
g9nR0okUfeWN/XQV/i7XQGpXWT09QiYkEboiadfMvHiFsLRVpDyNMWkDeRjgYNxzMmXgi6nZ9TO0
DU0+TVuR+j9rq9xidceIPz6I7Fo2urXGq/ZaZv4r0S4b32obxvB4BWxsWsQzFTu/SPey4/rlxK1r
MbRZEjyN6lKfYaMoQEWHA9PKlfqitszPFAD3puB7DVTyE6cGKYSIDoaP69loINJZaqisioS8Q0VB
VxDX6FvC35rOS3odIl6j5gvQp+Ah7z+AQH80/a6yh/LqaXq7UDrgNdl4yEfO9Umfv4xkc+m69WmI
8aJn/U+fvFV7royqDB7scnQpJO1Ls39wSoqkIomvQMIIeShg//UJfIe0vsZj93Ps0i/R/Qrq5M5P
jGfPDHFSRE+9SU5ObT0T8ruKmzdFid5HfbioHZIbEsUTslvkCTLiZbS8D7uK3pygvjp5wUgBl4/1
DAVUZYKt54gAeVltsq6cNqpwqQ7Nry5VQCaD4TO1ZU8Zb2eBj2k9IOoRMnjMhURs7FO72k5orVaU
q+/szqT5daLG/8wQ9SmxgIM31tWC9b9Swl+yhhSEZgOmn0Z5O4OvkwfNfWKeE49JnEkOcMtrRkoG
fqohXXuAVZPUQ+3WpkDDZj0bdLVAkIANBOCf5/RDPXyuOjP2fUlfAAjCsFUoX2B8fU6GYUNtZ64b
Y+PBkL2ofS7InUohn0NGXaiwzYjOZAYUkzlM0ty0GAWNWSF6kjGCYT/5Ecl6oUbRsGqewmjMlzhj
qqWim+uMsEMmrzhxJqY3HppHL0yzPZWhat8bKSWbDKEKzHK6r3207NXh4vgmJ2ExvPgVlRcZOEzJ
6NGyf8i3PlIYXeBPp7m9Q5nCZHfNBPSL+AkQzm0eLzOjhxQ4XYemm45REeNyoiiRqFCSMGB9DGCZ
qcyfqPn/tDxSBfywJLK5YHVlfyWl+ZUnkbau0CjXAKYiayTiuSvctoM/ZDp+TCiMO5Fahy76PS2H
ixXxZY1tWS3UQvvtaxEnsTx4r470AAc3S3LQcgRJG/UHdPvxSbWGE8Av2F0t1owpS1bQznQiGMr3
2GRmCst9ZxPTsra0vFsbRvnAYUD6j5Y8THggt3IoLhQMtkbbv+KavUBWoTknvG3gx+3c/94Rnw4K
S9lHIO43VO6MBWDwcJdZrSQvkwBHPTAYlEKC4YsrDrXwUQsCIs3JYFsAcyJ1MqCwnsvy3rTHbmUZ
IEhzowWNVNQrIucvgt8OTx8qcYiFKxErmP3wXq9Del/bNqUM2U/dV+3hpsVzZyy9BtWwqX6Rrvoz
MyTR78MsmyVt7UGNq1+yb5dNblKUDshO8tXibQwcRKFa/KSDI6stc4Kugam5Djl70WotqN+v1MD4
bMBTojFM3yZkNW4+mcF957mBJTZJmT51aMC8qC9XrW1cQ8d8zShNrSEG/84asi1rTyfK2plpryK9
2nYFKLg2HqZWYG0YqaOoXevmdgDbJkPwLzuPpEKRIrWmlCWbB7NvOQtS3MEpSlVUhJfeJvjebrmK
CrW9znIwNB5E0BPIVy49nXiBYRA7fhZjNRAru6BV6tpp05/YA30U0b4fDkulrHjakHpZVpjrkUic
rijcMezXwwDrTwjjPUpRaSuTNa3qkCS6NLAvVmq9qBoqAKBBZ0EFeqliI9CQQr5Ds7EXajYzLpCH
MkNxvqo6Gc5J7f8cJGYxSnjJqX1PhdqDUgq23kjLosHBbpNC1tewQ+RnW/5U0l8M2cl6Tsxp2Y1I
gQL2/Fop98zBx10RFJexQQZmQ5CcVMB3iaTDigqSoeNrPZT1log9NDceUQ4G8nLoJDbw+qV35wDZ
plMCqSmU8s23BoNgx0ZZ63JOPSaBrLEiARoj3c9Rf6RSk4FKOMfCU6iCTmn+7DTEFhia3+0mrOKJ
V8TLCA783iBkZwImtXOC8b3GY4ur9SN0Muni8xrbnyRAw5lGhbeaGmcrMhVBjUUrvOYXvWCKuUTJ
RGE1I2SbSGw6tgecWgBiapBJHJRjB82ttSdXC7N7sPUPjA+pw6skvAQKyKvBdn7qZWjv7F5zLdlY
rtVxre6GbpdSgMTMXm5LsmeNknaUsANqAF559Hey6kjgU5FJWOQD221qrWN7koSQGa/6SOHedLq7
kvCxVS/g15LCtSVMckvJtziUtsJhHiYAlclCWQT8GmBBLHfAjrUqeyeloZA/8JlPfaERUWVMBsV8
e5V1c6iZyOIDFDpRmc56GJMj1wcaw8PdFIA3tSpCtSPJHJkBSc1uElAYTFwJxeISCNc2NHUjFKdZ
mBbpbCINsKDWJUntzvSQRK80t7RlDOyDvN8INLvqEJM+0qWQcxBxibKC05fa4HixkGTCg12o+li5
2tg+0tB4C9DILhyPHEWhzDkizE/tiupCGeikCXGW6UZlriDCOszEOoiNRUFpbDdGOuEiWilOHM1k
5506TLSM9pI1lYIK/4d4rUxL3zjCv5Nwn1ZZnRMz1HtiWwA/7SUdk35txE3wC48Y7o86YuIwVptS
NVZQJxhlRjD2zSrsFy191nWgcN3MvLuaIQF7aEklwhn5zLOe3VKM5lBa4GCnod01bRreJ6NKAliD
VQHkNv181dz5NWc/cNPRsgS6tXIyc+bUc4FKIhMhSpS7LeRkA10PbTv5gmuRr6NJCe+BWsoXqdho
hbB/+BUuTW+Mcd6Sc2vwBomG6XeZ2UZranMdQn/zcdKPzDK8leykRXGzuAckK3Yoxd8Mp/vJNaVc
TtQol2R5fIYhJ6AmyKaDrPIlFthzp4/gsKxWAYNJiZv95iQKam4yyEj98JBWKwENYdqEyaxDeXdi
O163nN1WQaBfp9CytkBWFQzC2rajennqTagyBbgdmzlCnXsbA3L3IVGNNVpTMM++ny1LaRtr2xac
N7TfKueAVUL0T1fgu6oQVHCVxqHXasoBhM0TmQ6BGzJ4iYZ663eJ9lCo2bTndVDTiLlzGm9F4o1n
urXImqsAUCOShaUvp3McqPrpxlRq0UykNSWixuzuYzF6u2AI3jrH22kcBetwzAzY9g0hDaHdbbWu
P9b16O8RJmPsKR1zozizYxo8G/NIbSMIl3QNJMfLUTLraCq47UAXq1wjMzj0P5Au8I1GQN8CAy8o
DM0vBWgzR3rxaOomVk87juaAh0VOjMxhqMQDIBb1bqJcuJO8Qw3sACaN4YH98plqZHSAM3FNhgg3
aJGFLt1gFPhlHC8NY9zRIIweNaL0zkGlnlAZbqc0sR9ui0h+UNHcm4Yl70UlCKPTgf+U3fQy+kmw
B0LA6SalUjhmGnVAzwMJV3Y+E8fBpSDwQMmbLFlbqQ9eqBbLpid3OdM2Cg9dfIcfUmYNcpx59hIo
e9ynGaQXJz97pqotSoWCO0DkJzxi9ygU4pVp5bODiakwIRT9JikyghTM/i7zmodRav5pSpel2oxu
59l3nW+Gd+z/jYpyPiokDHdY8r30z2YaE2xgAoAl+m1HLW4pi6FxvYF6HJEe5TZoaEIbDYICuuq8
JYtAmrxQMXJU4hHBHkqeaeCS4ZWnItG0oxkBEwqaFvUh4Xt3QYh6H30OIi1hPXc61EbY4iedMRZ7
AY2hSIbjGodMsqKlbK1Qt3XbeoweSj6te1voSb3Dn2xghw7PfREwS+u4KPdqtG9C4sJJft7QHrH2
atKTFUQOceA3IdNdbaIbv6Saax4EUoLG9otTpjdfUy2aq2VVG2J8gg3lbW9Jp3IdUqPeQ5+BFmsk
NXsx5YjOj7oVYuoWuyOLfkgfEkU+9Xn+mTh1vpyY4cI3LkHHJxaZa/MCkNe0dVoK2HrGh/FVMOET
uPujmJp+RYAg9TwpOhdSROfqCCoW0O+1FWT08Ki2KHTRGjqLwFOk24YTNd84IguM8QaC1+6OOTl+
2+iltYpo8X9JOq/lunEsin4RqwgCTK83J+VgWS8s2ZaYwAjmr5/Fnodxtd1TbUmXBE7Ye+1SBtDL
ajv9tdZiKsvkVuu5eAGLxDymnXtst5BT4EszX7Z7aowO2x2Rj+4F9c5J2HX3NfYpyee+RdwGGEcQ
QRGRqU7WvlhRV+zsFkR6mQAZ1AMJGonlRZ8lbAoB70LmUf4D9+DY4cH5CtucZO506o9Scu9XHA5n
iRH5MKM4ujIXgKsy6PsGwt4TgRQFJ4QBh6+r5tK375H24w/bYExIvQ9tGzRf7Xs6jkyC/Ch6szqQ
F/B8gv//VrnkAxY25oL//m1LbPAhAh09CGpTlQTmzSEj8ci3XeyTejBvYB2KU93OLfnH/DaTKcvf
pVj4kgq66WF+EGVd3Zpc3tVKHfKGr0ZFVLx0e8QiYo2E2tWGb+TZ+uclX3nkVkcOLSKas08lStke
DAfogQ15hQMQcMrWXamtEmgvZytjcPpSKbrXIJiTnePbmwTYxssUnAnkwpEcW/OTWZL0ZMlv1ggF
4Bmv2/vGJkY68h6LPle3fNbVrk4YHNkl8yiXyVWfZOISEZQJTCdBd0RbZQaaTjEyhZI9oKKuJBw0
mlwGQVWQnZ2e9CqBGOHcr2ThBEqSDQr7DJQJsade+msKMA/fyEPqsiht9ihL6+uInIa0CY+LAlk3
llFyyF2/2ZcKe7SAr3w2UfpSDX3+KTvrYSbee7cABtqFyroDeKyOOQ6s7RxDfWtasuRse3hjD2Rv
Oln6n12xPNWhWLkbC3ojPlo7wo4+Kx28JqRvA9U250hHHAohxresLP40LaWGSpnI4d8d7PAQuPR6
iVz8B+m2z0rEl27xn8hvZqiYf6v6cRyb4cdfug/vx5KzuLcnZzs0bXrLLeCfQ4hHC2+fuLMkIYJB
CRaJ1Ouf2CetxJbmGHhNfun88Z8A/PbK3uYxtWayEKaG9ZWGQuD0tn3UCRQKV1vIcoPwNMTDkY+R
yWaZDvf9nL9HmeXcMLPaW2bgGwX6nMaWUzKy0Z7HSXRxJqu+A8TaX9ZgvaiI7d2ApmcbReE576Pk
jvzHHRQHVppBtFL3yuwaub1PPFRI9m7MnR2WM7HqLG4I1SWgWBPlgQB2Al6/q/PY3DVqjLesKtxd
qapTB9b45DTPWojkJlVkzpM7HQaoKlcdkckQ6fqmxrI65VAUtrhXHS5hEPlckgTbeJG7q9jSbXIe
y5tH2fga6yx4cV3rgTkZEKqACg+TNx77QB9ilyQQoO7RJlLTdGtivOD/7MqungZXD/tYLP2etJbk
hFpe76r23yTYDCayJLq3cE++me9t26wU9m76WxMSSO7X3ivk+9zmyUWEcAJgdH3Z1Gl/NIYmDmDz
NeAUukPkM6Okw1U6Ca7+emFV53bQi5moX9FQOLscnjlyV/U3tB1S3qIKdJjV/uuj4Wog6PNXMfhS
mUmvmE7Taw99pY0EL2z+YNZFOuOHn8lG+G1mnA8dxMZkjUhHDYWl3qibw0X4J8nUe72ANCLSKJG1
+zSoCmoCwR+Z4z9CaINTl9VnYzHoYoaMViCzL4u3d1pYi3SuKFf9ndPp+7olt0T6dstbXjNRb7wz
RWJ1oSchLrcYXlgAXfBK/w1KUT5G0AM2pWAEtPitvXcbfBK4cZFZMJKNbEi4kc3YM0cxQzzNlilc
cpIMH6FSjQ6SRv+XbAlxsv6T0xinvzm9Obe5P+5myWYw8Z3oUAacJTh9ApKhXJutMSOxIsGvWKHV
7Xu1hs6obDcUMdgRr4a0nBI/jiskt08NAZK/M96WjqifTRprwMo8Y6Il4cFkBWnHcSJZmC4ac/hw
i4dq29XJtR4C+cpPM0g+0hKmCwOGqZ6zGxcL+bKUIVL0FnonriqHlqnz2/aEj2oDxqM59OTFbzG0
24+YETRjJZ+dpHkVeERWPXm9D5fwEPvt8hR18SEX+fTAW3yUXae2bFV+ua1LhuRXlI7qgOYQ/xNQ
YjGHcDMn/6lM+BPdxHd8jUg8gZEf1AJbsezTYxp0ySMufn3oY+chXQvYSASQVpLPPMjKYzitrtq8
uIbZzOa7G881UbJkK5D6mFEi+kv5iKYZQl9gGNiVVFKeoLfzYhueA+es7HESh335lBQObX8SFwfh
+9lOAwbDzFgQiOXa91JiSzS22bCibk+Ja//tjKiOWVqiCBXU/abstw4xdiRJq0OE8D6pVjmhKM4Z
HFQSfck60VrRCOL58QYZwK0b2MRHWKVxqDMDnY3ZRZ04CokfBu/XZRrKOz/pf6bJ/MDPjCDnRYza
0A0eUsR3WWvdRazH+TDtV+gE0cImgGl/eZQESrBQgeHvNPjNhvifY9XbPFxhY84C45wWhkQp/1Db
AmNAYm4DY204g8m1Mml5+e8XUqx4hUPBlmnQTwR/TEd3scpzyHE7Fybe9QmtUaLgzgOosIXAgO1k
JVt0yvg+RQdlQTAAqZAd+eKRD9XxX7hedwMc/KODEpq0I4ZZd1NbpyeBQ4TRE8NYZ/LibT86RJzE
WB1TfSOdcKE39klC3c4uaRWm0L+YKDUnWs80zR6SJB+fgLjuKrtrd0a0PmmxxBXaUNAMDoBNOkoQ
5WXAznnizKeWdbra+sz1LztQMEL69K3Axb5vwuYDIgSb+xCLdOblKR8cKe9lvjzaQ2v2ce+/5zA7
eHWZMHoVYaOEQwXHPCBixZqIpQX4keyypDikI1Q4b268bTXSkk9zb6PIQvrmpnl0r9x1irEAhbTy
9m888z0nSn4zxpjFCLmzjlrkPdWtDL10gwaZE2i9R0ywG22qvF77rMh1/M7yzVPkWARhDcO/RILp
Bwg68JbZeVHfuc5za2E4jX0g3mV9FwTlCLNI+Nsx8H9mrluggf1nVUbLBsIIPzb4DzPG1Zl6JShc
6wB7st71Rfck26Rg7pLZQFQcLkN5LWQIUaf4g65gvi46+T1Q8+2dcqU3OHdmMM5h9JUg31qiFMxR
44JWpUbW0BN0zyQH7sxbmtgUfOjh2BZ+IfH6MkhxtiFOnj1OAdzldgcyUBpyMHL1q+WuvyOh899Q
T80FtMbP+j9EhdZZBH9bloz8APwSifdTQATonRWEaAX4rPZlG7THskBooK0w2xm/4uNY3gr4DrvQ
1yFig+ZqYaw5qmW471hOvnYdRWmHggYLVLY0RBunYp213gcLh7GTUBJR7dL1q7PHyCQyg3s36pl6
NQbvyvOzSC7KGqaRRnyqVyWoPapkX/QFSRFtxTmWrtVCfwUDO5yRkgJ7nvy7kAFNMsbNofJDex8O
y9t/X5elAVCuPWCyWLfISJbHLXltKZrScz5F1R7+GVnZoXnImny7CMiYgh/jhjLilfLtsVvalwaI
oBarhSOxL0E8ALgZkp3J3bOA/sw3Ch0dBN7GzZyr1TF4JtaH52+VkTj9u3QCG+JlgvZcMtCuq33r
M3Ka10sCGnzmZu/5vIYzVK9eoh+KybpzB2va9ETyJf/ZH6DTrWDNsH50Uw9hNtZXDrUSx47fb7Vh
gp2tShn/mKMB2ZUOKi8vPE5h+q/Sy4cVeseqq/tDr8JPYt94ecKGOrZB/ZPFPwQbk35UR6+Q2Ugo
8/DemVHvuD8TJEzNdvJ4uLHcfjtx/zKG8JNF6zzbkOi8//T0iI52kY9SEH5l5TePmhiwLeM0s5kV
F77dd78CpDURXNvDZIZnIFiEWHWzPowVVYyqo09pofCSwtd7krvvLVOzNZ2DVzP25soHjuSqPoJ6
v1nd4uxp7Up2fQVJc8yCFLuLLU3BDu3PfEBfTjBmzE0jrXfX7tb1UeRhbJnf7TZ9cx4Bj/IqNVN+
6PGSC0LDfdX4F8gQLETpehN4ydwAqMdz8izwo/wgeaXe41JwpUHiXRwwQNe7yU7bncbwcU5mKBhS
HPth8TjBGLX6AzjLFAn6tXOgQfnpeChYJo7p8NGLsN3bFrNh/Gl7Ii3a9HclSW5bqu4q+J+fiRuQ
xPKQAWjIS8+5jQQ6VATbTDbj/wmgqxE55dIwLtspIzV3xmlU0OUhxS93+N31SRr/M3ag8VeS4JBR
HVUQ/Evc8SPFbJZLi6Rny/tDjVsebYkXL1g5ESprSBHOGGgyZ2UGc1VRN6GwT0iwWpWFemCdrzDO
gFFOIOJ7b83czBsU2D7otyDbE9SbAKMrKPtpEk3Y6kMTrpkqJRqmMXgPRN5f6YNDP0G+LqIbg1EK
9nkC4iF4Y0YeLMfDE2kt1gUQ+I9CP7EFCJGQNooL43ccLg+eh/2QmMRqPwr27LlTUU77HpSjAAor
38Qny/BXFM0PnVV8DvjfD0q3bI8Hqki6vG1rlnSFUPxdKl6YeeV+EENiLsrPnIPsedI9ixmrIuQ6
YM6B6O1fCsmUNEr5yMyeTB0bOyFlcQxSZW+S4IwEfj57Q/hutaV3hhmLjlRFWH8Db1/P48XW1PBp
/zB1kpVQDT2/SxkeR7EfYepg49L+Sf3ihL6w2rH+QAX2LrvRYjJBZFUyGM0mRNisBekospzOyS6z
m2X9ont5yoF8eiuxdSTfcYrTZ7dW3sanfbKa6SMczEc2R0TyEAqmWD3jNjznBGb0Tvg9WwGvajPd
G9NeqSXjUm4XYtS37mAzWrPxFQDTrdnMsmL3UD3vA/GyhCxwwjhjIbXZF4P/YE8lt6ZBNzBHd06b
yH08eSwcJN447A8YVCeSwjTpRymbBJ24WHNn/hsNk03l9D2HYTTeldA1yxJlZiMRQAyWbTO7IlIq
TrFQsfuGucfTmWFiBdXd7fuCCULQt89WJfH51JM5qDYHUJpokoLm9KVcSIVw/nLKsd/rmJuUOISA
CXtcXYv8IxDYzzr9sqPm94iI58xdikBeik9cSNYJPuNe9YG8uk667hwIIdaRdJEVxOMut9N+nxeU
j3pZBPrHmWgeikU9oUao8jhAGy5iAlHWmVKDiSaLGjL4VOZtUfXl29yH8UEa/ZZDKkULCe40HpYz
MgAWLbkmcM5f2stMGAKPVX8h47Ha1r7rwwGm1UEA/8w0hs9ALHCeRYLUhALr4LTHzF3yZ95AMPcX
eM7Lu/KKZyEclJG6IE+SD8OLGBzVOg/3YcMYARsOrjfTP4Rr7WWXhdj4VcdwjESU63+/wBddLnZ0
8JjwonxAEMMWaRtVzCqnjLkXVguH9OuNlWV4bsiJhtW7cSGS7/mPuXu3ID6GAUL0ZtIh3daSY2Gk
u/RxnmwDFb6h/NKPvXHPDttDdifxP7oXjjUWX+c6TB+EtobNfVUE2a8uLtx7J3obmvpt7r35Ienc
pwr9EeYZgm5NUVNLO0H53uHDIgh1xTutv3V6Zzp2NgmH//02EAt5YjG54bgN9r3v0abF070XjH/W
JQDXfy7Ps1LW2+S02darvHFnteOHooiTju+fEz/8O9n9r5kcNNZBZXS2SBdCgfpuo2E9RoLvzwqo
AKLRg5VllcN73+dX3uD5qczE8E6MK4JnShohiOKekPcmdZ4+lnOx9zs0Frx8gx8fkxBBkc864Rgn
7fvIGqSpx9faqL91mrwm4IMP3jxiWCkuCzOepnqF1FxEB6CcIUu45VsI8RgAlzVejrM+483J17Fh
mD9OTF2jQe8nSVU5lmyXG6iZXVsepkSps2X3W9M6HfY6diE5eerbOMbuVm5DZ/6KmotsNDDySbDN
5PMlFfVixYrgZm4+j5ltPE1IiecBFVn3QYrUrSXnBaEDnOlmJdX06pwXrFpZz1K1bXQU5CfTcpjT
G5UnJ8RYXgfxYeSaYndNmQJiHrsJJ2SRfyxZetJTXxKxjtqpJ+S2q4FO5jYRRwPukSpvfjOf/LRy
sAALtLzF/i8iAo/xkOWnzqpeM+u7pJ9hcU58N7Ftz3GtzsFIQHMW3uYqKCApx7/T/BCKHhOb1ARF
Fqq+zyU7J/C0kCNeJi8kIkyBWRmS5sMaZHrkGN2jzV8uus1eTCboAc26ncH+zLcgYBQnCpdPagEe
il9rqb6Jy0TNG+l876UwcJ3sTJGMESPGkUShE219h0jTpro6cfDH6cQf2+kIVYT4DQgBL25/iIP2
ldOm33f7ghygfeQgPTSKOr2YFjauuj5kpXeXTWOz7dseKKT5ruew3EyN/x1noSRHMc12TsCPmfjw
p6yu4aYlMUJAOJtx+d6U7gNjdnurJTmEduszkiUpG/8svVxombPrqt/8YOhTTJtuQoGcfiiXOxq3
cIzkpUoRPss1hA0unL4zYnwYFygu1dR/MJD7olhAm1BvRN5d06Dcey7nhM6R5jONNGBx/eYEk5vN
Ah2DOwfWAcmzujJghYPIyIN6+l5CijkA2mBrpFfNijcegEUqXk5JOrtkaVuk8mD3dXeUBt+1r9We
Hz0qQYeEo6TtxA468khMIwt7KBU7DGjEpwY4G2Pg17DEPyenKdlDYHtykwfHK++7qYIqa2GkIU4k
evKKcjdKrKqQbh/n0V/3vcmveKpeKxmPFwfHde+25ug4pbedLM5QR4bEjef2d9sR0GNX/YevqH6t
HkDK4JElxpcwsUtmpVP9G6g0Mqt7ppp4Ca3obrE0m3/I2q9tIQ9QK8+lH8sdG2WAJ6PEAzZFGA+o
wkAEn+tRmU1m5KGqneGecQMgZsmj30U8uSmVQp+I7Uyd8R76NUN/y9ul2BXQQ7CofZoLNJOqHj5b
2sFNbZuv+JQrBiZoND2iubeOrbHhwChZ8IiOmfyToGhCKkzyYywNycjuqxv868t6DUWPIO+5/ovb
qZv2m+yISwSFTHZPD//mSPd5tMN93KKSZNuW8l/vviz6HTav+MODfwKmTG3HtzYt8FQQBntYsaTJ
jDqM/lZtjktbk03gl/Y+sChDmOyTyeXprVfEz9bIl6QHa8sq1rsfiUlQBsoHMRcvIlwHxox1M/a5
m8wK6AApPUebcCTBJ5Z4+oMzOdyGw/hJI9pOAgXLiNcgsUO9Cyv7Ax8NRoUeigsxz3/oynhRQeiV
Kr0rxlMK7LgV8n2oxuNQOPotzulE65fUESg64ueqAtU3ujuvd9U+Hk+NxisOhxgJXQ4kYhwopAIX
iYn0zS3s0tOcFwktUP93mNEZo3lh1l2KX7mGU1N12oDufHeZXxSgFPjQRoSmPuGw87OfqVe/H/O7
eSoQfNT1aWK6m/pLfETLxiGvxnETxLhAh+qH74JqP6vqS1Px+eK0GiPHYVpXcu934qOf7YlkZmSs
y8SQgIxvgKYeG9z8TXdxg08M9GdJ1+YWQJmtcE988LmaEmSbERV8lQAkpp7fEEn3weQCo9+QPcjM
ZQ0pIdXolFmAKli4omJ0DUPwBlFObPoXZFgICdEOO4Duukkdh2D+gAiJOjFFEivemcn85fi/w7id
HjNgmGkVvdVwBNSw9UNzTuLqOfppY76bUqY/dtBfF57dXSetD6sIi1tHiJKW3h2x4NdMMUdHYbdb
vxfhoOqlXJLgbLc026z6BLM3FJQUXYeEkJ5DhajK4UjZgAKPbx4NoA5/BwQncttT3U49u1yDVtZa
HvMBgkJJjoBgP8I4rXoK5VuBfn4TjovPEOTGM6xJDWdq6I3Pebesg9nk0g1MzINJP9iOOdRAtfa8
3L8IbzMVHMppTFnMW/ubU7Od0HFRnzuTblnZyMcoqBJ2/zEW+Baldixj6xnrnKIJMy+Z1XzgVjx7
vfM3iPXIPAllJN5jxGhmPwgMtUmUvPaDtU44CILO8oPAHESsvB3vzOBfZeuqXW+33bZZVr5xQr0C
oUdZqTwSjFfikkYvUnygzsrAMYYQD0Mim+RDDkAIg+SQINCvOcHWX9ACxlu2wtiwsSMagO2Xtjf9
GQDmxouVi8EsWnaFEyGBGhR5m+sv/AAAPaoUO3dElkucuSQajvU1kThYJUCqhowcrFFedYlqfvHE
AnhRVTV7x2SikO/LA1b35uA5uOsMVji71WYBb8E/Zm6OGggm4IasSFIebMu5dHlO6Yk5BMsSSkMq
+Rc2Oc9j2mNyhYn1/1/m9bfFwpeFDYeqJbOmox/re9IGrG3ljLAC54ZpGLq0Evp1AqMJi6ONbkKs
3rlQkLcIxaneZ8H8bwpnZx8l6yIb9Opm7OdbyjSzw+nZlv0hq6urtzzH8zdigwbj/vgSh8lFdnD6
Ciam0KgfF89+yBizLKo6pxb0rdS5wmO6trnbb5nXFeKvVbp3QdLcocu+X8xy67BD0ltWWC2d9xjv
25j5l5q7D4AhFvyh9G7++DvxPMAT+My6lgyL9MfyWH1XXBjgYXd+Wp2cBcSL9Vup7gPZEs+z5CDN
A02nCUNRszJbwU5bPYVPg1NxptP2VtG5CHV3JFD7g9iJD1I1Pnik0dzwFXv5qayz28Q2lQcPEL1K
35oGgijDrXfkWUflVIjza4u/NnY5kjKiskrZHMYOoqNEKxZB8ZgW6NUDJSx9shzXrZHiuVg7RMjU
IcNhkabgfSEg8cEz8LsrNWzzbHT/BjTSk162yr73MQfxN9mPpukAK+B8GSkdN3GgTnII0VRx4Mi8
2iLcZG8/vmhtP8pOt2QhEh0TUUfhpviU1XiSNasNqq4zWhbaGURrk3wtJxTyPeUqozTs//INL8wZ
zGm8+ULP9I6TkkGgoEt2VPDXXj2CisCH5jp5DOPsOnmwEi64ouUFEA6BWInMH7PltSumR4KO4JYT
18Kkr8Y9QnKTF9Ky+6yEnTBB3Z7oM3uYv2FecmgK9Lr2auTzdHmPLvQjzzDsAD9IHLomdcq15pPz
b457TAocG23hg29CXRKN61+eMOtWo/4OgziFUNa+xHX8h0fzYYrKU0QiLQI29peShpShF0Oz1672
viEBvNuxfynTsdqM7E2WsP7AJLOu4d4qUj+dvL0oGb2ODCrX/3Phzg+F9DfwZy5FTexOsk5KDQZs
8AfSGW++a7jIAzRU51xWb7ocXpze/7bd6R1yy66c2EXQ0fFI9rQBwuSPC3AUUp/YlEAErBm25tHw
YjjidO2wd6xv87Bi5j3OZ18/kn9xWOBIL5obzmckkAzsJYypUc4VZ4Oku66QceUSXEDSvIQGOVbW
XfIqbrhc1JdsYVCPFAOLh5A/oSI17AQKZ7r5dvRKH7Trp/QtRGLF1WdWD8iJYe4NUAGvgbVOponS
zchp9GrGDo17nlfhfY98r+7Ud1jpT3Lrn0r+rEj1n55ZjYQXA/2Df54feySzkjp/ZPs5t/9SUmBZ
/6X2hlimS5ZptOzXegX+xJWPMXeEhm8QDTpmeUw66937BSfr34R5oNHh02zVN4+hQNWON5pnNKLk
MhKbUCUxpHd5yEvOgsAIjPiR4Hz3OuKw2puJhj++k15TjpPG0QgWMMbYPk0p+z+V8rr3sn8JeQKL
on5psoCtlZO+Mes7zpN6Z3aUphR3lLgtaUEpYIbN3M4vcZ/HW38u0HdZT4SpX7TkMOz4HCdvCWnx
WNsStfVcGPnWtO4fUrLY0DkTCwg07RFhCpspXd1EATE1Myiog7EjbwOLyK9ZViaD4G2kFAqrkWcN
mbrLniXr9DlQvGJ6zqn3dymVIGkapySllPY9UAFpsJXsKzbBCK8QD8IFXSbqw7l+E4ZeOdcfeeJz
LXNH+APfRYJawJ3cY2BhgWnqZUao3d0LSGE6QHncEE+inJxBFGFesWJ8FUO8aQQxyZFPUZTNh8yU
AGTZbsUBsTN23x7oxX5VxXTvaoG2qagubsCHWotv04qfYWG+oUZkkxYkdm9+YZZxdvBmGWfe+OPw
nur8oZyW22Lsd2sebix5Nz3H4rGnaNsg0k03nqM3tLev2YJRxLG3zHsRJWAhBglxKEJI0qL4nOcv
z+kem3Z1p6vs0BPWyCPHaLHY+YyZpzw7OWSdFz85H5pRI0NKj+he5Y4gwRWHEZoyxGrKPA4NotKh
vWfrT3NOWYsopVMWoXomhh+x8JdwibpN8B219S8fXDuUHMzvNumUY9N/RTkxtmGT7/rmOU9Yn7X+
1+zx11izvLCC49KdBbtrWgZH0Q84618M3xC2wsA925zHnj9AyIXJI1q+YUsiNBObzhu7s1CkE6BG
kGP3EkYSYW7y5Vp89T0EhJKPbNMe437Bq2Z4kOroaai/4oywmzhCZrUaAiyZP8R+xYYmyRjIRFtO
ZVSnDccKNwQ/gSL+LAUWOEbg6FeDfM1BVHc2J5KxsrcUgIsav9K+xTbCvwt8LvnqvyPHT398si4h
UPKIVM3XnE8sv9k3p2pEK+bflR4nU2cgbMDEYwbDY++ehGifwTFl20XDMiFWl9iMA9TmNXbM3vbh
/J5p9NmqCon50UcQmlvw1/bG9bxrH6M9633n94jbunc5Ivwwerfyqb8HxH3XhEgey6q/z4vZg8sX
sb1v70zUPyuLn5TlNum+a54IeyMVgqEgdqOXLvD+5n3xKWaM4Cb43RW0K/Gofkf2n8pjaKAC5up1
qBHzcklmRDWwv8A5MFPgNPaAaruId3FfXqYi/GBfSc6QTcqFgcIL8u/sBuqNVcSDE6KntyJykPF6
fYNJuk/JALGrAfTHGPz4s7BBPJFCP2p1gsdMmm8c7yirP0yEuGy2w99zrxlvkJxlHNKNwx6I1yho
xsyH7jocA99Z/akd+twlDL4wXo9M6HLEJQpIbsmpmDtYBXP8nN1AYPlo1w4ul245+gFdg0L0yu4G
5TtFLfpnUQFdZhIcJf5DOs1Pvl28DMLMON2BGkSaEsDUj9XAx60V87s8dT7q3MIEKa6+EL91yK2S
ySE7J408ulQuWAh+iy4E9JKpA6Nva0/wds8kyiN/tUNbMNrRPszK0yhl/EOIx1Hnu8ZzDNRJsR5p
b+nSfNuj+Qi6Er8/D0kh7V8ej+xu7udHvxXXafbsZzWYAw8H5OiJOORBUEznPzIB7jtOKjy109lq
NFaeCm26Eu5LuR3DBnuNpOiA5+RuJi9N925NY+VxpXHiUuhPVsvp56MGydwWSZH+56OhPXatQ0Y6
Q5LceUgqQQo7RV8Rk3AyiJiMSPPg9agTCdOJ9mQDXFVhcX0qhFDkBvNTyw56yudt7w3YX8O9xzKI
QTp3eD9w1avcQtwLUspurCeEU7twal8QXaAXh9a2DMN1UtyqcYGCY1Fp+8gq7Y3Z0FOI9HF0Q+vS
ZahHPWTFgX4z7nPm9l+IKMRDNnTutgy7QyRUegWvCTMw9Jdzaj97ZN+WsRC/uvxSZZYNrEV+9liX
T3la3mGgSLb0Hij72CTN5eTd6S76RzLKwvmxI4Bn4LthQ1LX02PvLW9+TlOAN+s26p42uUSQTEbF
T0uodFpZt9aXe+J7XbLNgsd89oJt1nYBLuvvyM1LHlxcgo27rQOyEOYGNEdN52XUnV6Nh1z6dymK
nzGd00tr622y+hwM+lsWh2RwE+DqnbN0q8heaPv8p5m6H2uVO/d9eMmVyA4mwZfWigZWoTkxjL8n
snfTePjeTDe92NTG9chPEH9tp3+lEDKv3Da8+KvBuTXVcFi8/FfDcZy7RyAdLExhP+1KOz9kScfc
OvTIiepcQiBIOME1GZyn1YnZ5MMNcPuwg8xPfBgN8WZwUG6V1ouUFs4sCoAC0Tpj9F3rdn+kn/6t
khq9JV9Vk1NuJ6ztk8iwVkmWHXk/ZtvCsPYEJELx4LPRGZ2St1cEALkL72ir4l7YD/x8rR06EQBJ
KG5ki9kmXGMKhHeX2CmbOAe9vtBX3usHlXJAuL0qTmDKuCcaakb2ZMVVclY4UOo2MEN+oyz7G+Hh
QeX/HDhCv4zxLcQDhCJMTDtTo3ojwIf5VJ4cEuMRQmOVxzkav5NIXQuLwKESUMnWXTLEXc5biIp8
wyVCvRNMFBLRiQb0OdbQ8b1GAwY1T4NFgSiGAbVCZJ96He4XaHjnxqFvgjpe7+A/1teIIZp9CKLm
v8jNd5SL3pMbSqRbyHt5TSG2kyoR2LW+2WVTY29Pvwo9f8P1ajcUEMwJ6pmFJyX1CrfPJ6/CtWa1
O5vk000fm5/Ca8NnMZlVIfw1OBGRA4Y9JgITuuOB+mFAwuVZQcoZGntbm4EFpiBunWwJ9won4LN8
JPSVtMCE6x9LRHtgpvyWC/oDMRj/aEMsRjDgdaeCPKVbNilQL2iWti02BCr+ckDqEKQPUGwwfDqr
yDqhJT4EA1/rBFhso4ZM7LrqqRqLJ3uIHoNQdJf/flky/9VthX0S36nLqWaQASDVSdAlkX6h5aCO
Ej3SHiijYJRLDINkPbTNZfCjWX8vrjIXbymwtgT5umFveZTvg5VLQsbla+FGBZgb2HZ5APSM7V8+
4YAadIAoGOYC1SGBwMwOABGSVJCxhDlba+Fu5ulTinJ+o/E9LyvfkgHbbdJN+BSlJPkuPu8ay65X
2cy/tATyr5MX4U6Sg6tDGiVhtwMocSGYX5B9MBMQT2FbwEVTcbpPGZklbNquMXorrtR+ONaDJDrD
FvUdpkmbHn4CgY+k0MtsB+lb7lwHL/szNqxsbdohjNmAglykIkcN94XxGG9u7aTWZi6W6IDCcQnN
3UwAkE3uznUN37lCmYpBJKBvHY0I7sehCTnKknMwme763x+F3f/YO7PkuJX22k7FE8AfSCS6fK2+
IVkki/0LQqQo9D2QaGbkcXhiXqBs/9dx733wu+NEVIjioVSqKiAz97f32v4MqXSO8TiRC9jobkKf
IwSDmDjeNfIvQc4OqvcujXdTEvZ7FixzBdze26bLLJ0GHgYU9LatTQdLV6W431Y5GJlF4uhab955
/Q14qhpzkredDFQ7un1WoZUywKcAIoZjcAzcsQWVNKwcm048issA7hnTWWX6l4cZiuONak9+2V5a
gWzouzA9GhFxUM7iXZPK14g46h1OQRMZpXzRustRxtMnfGl60/aQH5V2VvG9iyABpbsheTsPyNzg
/7y+HY+EY+c7JeXrODmXtFXTHUVZDXd+jW/PQsU2cM0MdIltZInRK8yjF0e5KfLTDjvK++C3JgNm
rXZ6oFMIR1Ut4mzvFybdGiZCVZPsrdJ11pwzK4goq6bEgUgTE4M6pU9BwEzDHLpim8mhZgBmuYda
R5dq6OpzU6OzjaDfCjPe5LJnqFRVL50ILHLfGBGxnW5qDEvrkOilqkLKMDWxuRKdLKU+m+Ujoem8
99J34sXvlWtUD5GHbjM25TsWR4dN3N6tJsZG7G+HuPD38WgAfY/llyuLR7rZXhRlW8fICrdlwLFv
duNdDAx6PSdywirXZCMhBn5rng5Uci4pfTzH+RgSpi5JPamqTMj/Va9uM+ScKBK0ufzdbrxPAGTe
sZ+KI/3G062M5y2YyZQPlCRaFdQ7ikPp8XXjOzB+5V51FHWkiNkm94U3VoyJhTWb92ZrTG/eiIO8
g4PfyW1T82NNbV6tWtC9431V9VL6U2NiwP9wwWXDYdumEsRttmlUdocqa2ijjzjZuEZdv+Drzc7R
SBA7dealhihzsPDAuGw527ML52qXXb92B988Sr/wNtLhejFza1PWnBR5CZ45MjHsjMz9FAbykHX5
xZ5nVPH7luT9pgkc/2JI1KVaJJsitm2S7PEZovensof+PhqZ0ZveoTFo0fGG+Ktl+8FSTqw+iTy0
LyisgDeRY6IJiyXH4MoYrqnAwsHxhZSUGm+HoHtmhSMQlFj2DlDqNkujbxY987UNrqLnmi0Ibu8K
xVDFs6jWoJjVW6uc1hMLy65qzC+sTM0DByGiWJM6U7yI9ZjmpS6+pTVkV89l/QyL7kXlQX11oEAQ
W4WRblEty0H1WWOcWLTT+YAX29R5fW+09C+7PdVFohiOoWHQ7xLjguqD4NAmSzmy3a7LKh13XoPt
II2H5xhEgg8+mCpZHd+19ncTItuXvnVopbs2/LLAcTHd1Bmu+4E5ITnSKNgNm8UDupuahor5iMsK
3Chb2x8fuqPf84aYwByMBH0Zx4XtjIzRjOSUSFgZmI/pCgnCrY5667bXvn8QqcZokVmwEdruw4kR
xJQT70WPhNEmID154RIyJkgkc3hOG2etzbZHzxg4rhJnmh3xUEW65PglPlpqK61OPaSUNfXaWt4G
xAe4KnctHFByGWg9Pr157O7mpzJIoEqw6BE9ORqFRWwzIpqYPYqps27m5aGl02tFV2yx95InYZXr
EXljY3hNvmNt95gW7gs7ykl9Ud0yDvi8dE+BRO8iCdjNJslHAaYIvVokJKT1uLdmjwM7zTOrtJa/
B8cbVzJnRq/wizU1LTLKsZpt1nqP1oi6hc/5HE9Lz2wgpq21ACjrsTwG5vDiud1Nm7BfMLxq2Yo2
YlVaKaU7nVpZFpYMwB1inXcEeoq+tY5hV52sTHtrb0gMjJAradd85CeKNE0TSsEMw5OUXAUXwuEw
UI/7BH/jRfjm3WCwdpRuv0DwYXVLv4NxM0BVQy7ZKIPCF1btYcuc2Fn7RpuvYypy9t1U0PQ6LDlF
kyALPA3M9Mm7GkiNF/gAVlYuapYvDg987OS+9GmHBc92yjOQvLEWIIyhyQxk96m7Tjje4SHRFTxU
Z6YIV2fiCoCAVsB8uAZk2Te4NxDFWLM3S2yRuqnpSmR7oQoQKSZdZgUBc042kKneCpkwrNYD7mWb
hiTVvsdD1BImS/8UDVgLG6rTaiw6vWXYv3MlpeKQ3bnzYjvu6v6mNexjO0x/yO5QgT5NDJ+Fe+ps
7tBx7extA7VXJC3SEToQrmf3SImGTbzELQ6qm882bQqrAT/R3oPHsKE97TiQJd74ynyxm0YCrB/7
h76tUsxNZnD0BnaoXQqOuiwNtrmR8dsNqR/rUxiUgaH9k1EuYcAo2M5h+ocDDGuD41Iy2YKi6ML4
Sv+i855318CxcEDIFKEhqL5dBqKHBhTqJRvmL480D1ZD7LrzAIuo943fHrMlgKBsPNMgZ/baxae6
x7Zvs6k5o/9Tzt05vyLpJXys8akbo16UqAUTyChqaVPMC2fXjYG1abv4Cb2A+5Ifwj8dF2wqr56y
eNH6GCaQo8rffTp/hFO006GCZoTtxZwo4tR198AVigEfjlj9TuWmgII+c4X1ApW/bpuTsTzY4QJZ
/fl6walTDOYVV9qZ/C25E7ZQTk4wlYfQ65iBOibuYmuq7xCRostA1a3Qsz75bC9OXZffsBfgZhfw
pxjZcZxu5pKbLnxnyjZajvNU2xvEQyp3pzBAI9emErUG+4S5nYBwbvIYoqfvJB/YFjDik9NJcXEy
78/XFPD1OJrOLhPxTNoPclx8rWV8cHPm4+aY2if2geemYGdkzdnv2Sc+Mo/1q25w/CGZhLy7BqdV
/7vEza4LgTl2xiUr7XEjgyjahcZpxEW/TugJuB3CJYyjxmJDaDkjCV78Ko0gebDN+hYt+IZwx/JJ
hegoc1Yaulp3s4bzX0cmG4pYtEgcyn5JDWuXQUASCYZ1R6yZHKEzVA1PQGcvgKLB3gMGsvw8P9cR
BC+rjw5oBsMeH+8GAZLZxOR/gyQ6pQwrrNKW59BHwPfjdNv2SJUxNvb13CQMkDPvXXs94TIz/9NU
wTfh124dFMzh2Ms9d0XjcSVWVOyyOm1rK9jbZhfeNg7YjxZoRJkslSWhPjU4TVbsRRmXRymbsGhW
t3oaNgzrDG4Z3a2HUXw7ADI+dRZNUqkJVQViAEDxjhG4Nb8YhoDLNeJIrHOihlrDXJstldEdJMFj
tz1mqIdOYvmcyAHi8uoZt0k8M6yYeorMoylYROcBx0pTPbt+a5z8Fgu03Z9iXCjMMOPf0/Q7S0Oy
OArsVEEFa5PlFLIYzrFIqHUvhmJfLFtgw8ZW0LX9tHPcEJfDa7/Qe0FKwh69Dxrh39eJ+ZVRDkCw
195KYCTnpLFPOM3jJ1BuLolMmDVD6UZPY8Q5oJ3aO1Jo1socQdoX6hA2YfmUeg02LEdjN48cRvrc
1641jSzX2MZsPVlEQZLQXYWVF13ckl6/dvT38AcBejKoTp2P2szv00xeStypS2vKbsyssznI6Tqy
eYvIdF4pgtBPWCA37tDGN7VVbJVdNthKxKaaE2KCNIffKAmRz+YejOuWlduOD4xHWbvUNOHUopKI
We3JxPVdDo04tVbzHXKrpA4iot0YoycdnTgWzFzspI8Q22HgICQW70fKFEj1l4roV1gdOpxqK53H
C1i1yp87nbxYYQRczPT83VS33gvAOVqn7V9oAw2RV7wR2txyvvSgZKAIdFX16vyh5DdloMSWvKsb
AqdRbZ5IRQ61mj9tyx+/goZMOFUtWA7QC3dCEgmBb8B2WfEhRiXegYWiei3H2tmz3m1MytKiKcAx
4K67wphvyiR5xQnHRB3HKccLNiGyCu7c1DHPyRR92VP4q+6T7NZHsNukQ0XuGpG94X7Q5k8qCu1H
YjbGOXKx3o90FTxNYFGxbZJaSlm52kx6z5Y/kHwu453VT2+tG3LhVVWzme1h53XW8Oh28lCY7kiV
iOTc1BTyKahCZmY20JXF+d9Dy4FIhWqBixISTLrnhpvcNUgeTCnooYocbjguC7622ITQAAIY4FWG
9osraOAbp/i+jqont1fpa0i3ymFctt8BqN7STIsDN1qG/HZ7jZz8cYRL0vzUYtiuWkvZs3dT+TGL
9CUfEveYuVGznk3fuAMOCR8AZINd/pGcDjjHcISybehL8Tgwzck49NK2Q2RXeoQi0unZLvrxEsRg
BiIrv0hRG1D4GZQAuPE2uRp3CZZW3HvDLX0nJ+6+xbqZYQLhfh9vC44jciLG4HAC2Tph/3uoxvmQ
jJFHKNizNthuR4y7tbODLhLhYdXyDVblKdHqYbAz71abDOjyJH0z1WfQdMZhlIx3VF/pbSU5Kze2
A2GiknSzT++45OEyY2hZZ3PMM3CO1JmU1zTnUwhbQbhY2W0bV51XIeOlJRsTMcWcL7PkQiKtB6XH
uR0zBcad9EzPZNXpOx2KNQcSVhezujU18SjPg3JjVYP4lIkJpzycn4HTL4iOaGvVfbuNlZreIrd9
LHsG+qLvHOyvADiMwQzPTILLXeOZw7MfOKAfDcoPrYL6bUbZzHn0b8kiinNrvLShJOmssuYxmfbA
NQhmMzh8nKTk7YK5dgqEdrdB01hccp28zwMbFcLv5tswATRlVM9pEg/ffo39T+aZeBmaFqySNVYX
YnfTAVIAcnTrEGgOOu+ShATEkAHKXwlEqRyf53cwjB8lwuhLVpqbUKEdj4Le8pJ++f2kQ/dsl3N+
0lboHfqy1DfSv8nYHJ2G3FKbZB6mD5IrJ5HGzXOHpXjlV4NzbqXn7h2vJD7RD/XOqV257yPL5jzc
jk94BWII/X58LgJycEhtiC42PhMj8ZglD5Z7rNzr4Ob1BttbvK+ajp220QN8GrzbFhT4PbY9yfLR
66c2p1/AYz1699L2vZ6zF8+U4XNtV+8tu+2riMgVLtebRX8lIfCw/5VGKy5b+1czlkwnWDVOgWuP
10AZb0Qcoqcf4u3/MoG/mJx3/08mMCRdqMn/Hybw47/9a9V/ZnHdf//L73/717z8an51f7/q/+X/
BgbzZ/0FBkvxDwlQRRAdMG1PYoL6L2Cw9Q/LdF1LeY4k8+EpvvMfwGDnH9J3TaV84UCBcR2LbyGP
/QCDhfyH7Tj09fhK2kryzf8JMJhn4Vn/nRjMX23ZwrYc/rMcyAHmfycGRzRvdpHlR6u8a6AFVliT
Ry9gn5MvHoMGnog10jCB/R2iWS0xoJTxus3Kic017bOozJvIt76UgZ4g3MY8JR47gtqeig3mxeIk
SEWRLWmBIAblCBk0xL/QTQ6TF6/bKGVcsrbfAxRjc257lLeaacPMU0H2ZNiOE7/3czwJ9J46cfDs
ZL4D+rOZN2kGZbGGBnz6eYCJV5/UFCIf9prZKGwPScAjTaS5w9D7K8wbF4fL/G1NU7Pc8uvTsPyI
y6RsVfeo6RMQrEPJYIJwRAXq0fnTg/CtCVNEDjduJzzJpRsjJ+H79yEuwPP3gXfQRZZiQgPE2XYz
ZYrxgNDKSLenJmwlSJllQMApuSWiZLeRPukkGTd4bbuVwWk9Q1hlPsvJ9M5eXhyaw2RFiu3niwSi
5OnnV1GTXto5FbvSEOUJE1206Ty8NURUNM2a147wz2HG3YTZejx5Y/5u5oxA026w1zYLukzdeyt0
X+gkR7MOfzG4YQqKM2ItWLM95bXrKEEikWlVraRDJyVN369DG8x4eYEERc3jZDE6nHOxTVPrGLPm
3pvdvh4L40hb41lXU0j5WX/xu478gAQygsjk3UhvvC/6P0oslg7imxukPOu+TjFG8E+hhst0aQhp
VHaKu2w7F6iApQMdDHsnHQ3ewxx6iycODr13p/K9GUQcXdH/G1atPU5QtU8yMva8PhvMDe8eJsm9
EpSGDLW3F9q+j3vrO0AQXoduy+fmemg8bb9U7gCCowfV4bVZA6ux2hJb+y1Ti0lPOTjYwsO3okrv
2UJi8YtxYgUGGkdQY261Q+BY00a79rTOcDCePaO8kwvPT4sICFvAZNSoQ+JM6dWNKnK3qrO2PUcO
bIj1trbZnaVASDtE96eU8Mg6D6fflUpRWgcY8Jbbjq+Z9+BPC7guEr8qh76mvj+EfY5DtyA7kAEG
wRtBO2q1Nc3qrdHOFxkvf1Vk9bvTQrMgHHckz3vQ3ALASPTM+5O8pG6Sebhke+/Ur3h2SWq5cLen
FkeH0dDfjds01fAjYd2MxM853zpNnjEkPseEd2CjbXqjfuEqAGeVukgeBM/qwZGkQ6ZqO65xREND
pjljTcRuE3nkVoC+JcuTCBvrpltOCF5DcWoYOS+D28oD43dcZAUDopTwN3ZbstPsA9yWc3or/WZV
1IyYCte5Zk53N/F2+GVoHExd1Lt0BPWTOR+kOB+S8BlYMi6uHl+T5WBC9ed2hYQZnCvH/IwC43cH
6e3NRjBfR9q+CSodnjyF0UCxw2QgEHxUcHZXOb6K23BhZ8Idnzfx0NgkWKIS2Z7CzDB5UXRgklUp
zsXUQwh17YvfO2tQL/5dK2j31ovbz+Z9V/6YotOKYJ+6sGgjW91HpH3EPByExAJBYd5EcXrzak4M
b1rT9/bwcreVGQ3rBBV51cz+2i57EnDelehyvyP2w33P+fLKttnEUYtLqKz3WQJpZtD+oce14U9J
wt6DQNkUkPGQERTWqI22gIRvW5+YPAPPo8K/s8F4i7Zc79oZzO1Ysdvnhsz5uXOuaD5bXhlsw1nh
MIJhLO5X42rS/r7TgkiCu9TfjaeM6euBLMxNQmEhIzsPOwvSrVOeKHTMbmRTWVtpUuI9OthHtAWk
QlAkP1YAbAVM46aVz23WbzXO+AOuctpfl5oFZzynC40E6JlZ0dFKCKz1Te+cteZFzaFembTw7nB9
CKhkB5XntzmuTp/Y7YYwRImbI4Ts6MARIPoL+5n5YES8E3n7I+3kVzjvsZTTqiasV8rXGoA2xVXJ
hZZW4F0wPMZWFotP2cLns3R3Cy90nfH2lpWO3oQb3yrT3s9p7u0BNr+4ZksWOe6OA2Vc6HxQJAys
imH+VGSz2HJy2YHUAW0Utg5Hx6490LBCNi6xX1lT6gP2xV2iCgrsAUYbMhshKuhpTUSKCltdUxYT
81oQJs/wI3oiCLEnz5+Z+O7Lr1n7HzKs6QbRONLmrqPTb7giysOdqB7NJN7IxVVEIBGUWXBtYlJD
ZiW/vLEH82mZ09o17fiUFe2jgawgKK2bytRZjz0eF9sXH0FWv3pq4Gahv4Pgp2yEoHYZKI2Fgjqx
wHY9YAqxvVtWwFwa+5Q0K24Ya2OGnT4mPjnUOccc2qHsVO6Fv9nf2knh7xIj3NX+QOpvgOuWQQUa
qBIQ+PKiMp4OzuBRaaS/sIS+WKmQu7ZvNstTGcb0xS/s+ijaWzcEfxrlFSQeLzlq1TjMBKYNSiQx
rgxcyogTbfb1u6e935pB1qFq22CdNvcAA9x173CIciugg5yfp9rCvk4cgXBBwWGRBdTKMv8WQJck
n5vY4iuv5bRlH4US7uaYyCOwEklFOlG2hHGYuJTKXFUIBetqahPSikTGipFJEyCuL4K/n0nHPK2e
42571iHuc3YoNefueitCzOLQYwlRM4pKoEKswQO8aY74bIVMfmc+JqOkjWYks13nn9pgYIO+shY5
ilLf3+getA5MiHrbUqyCc50BhaK5QUCaXvtyEaVagIxRfQBBU4KIji5Sj919GPhUlZW04KSD2lkG
YpppG8lGNTNhhYRrPynFnVUhQkdF8TR1KZggCdgL0bhbF8ZTgrC1yoPS3Am3crAjkUeSgGExexBO
FbydPke8HrMBo1P9J0mJbNEisZss52FqqR0PDFxMPpMBAtj23sQgxGfdJ0SzfMqWe7zg5dgGxPEt
+wJSBlNICZ/DDB/ZaZZHkJ5fGhcTMMD5SgEgXQcjgI+SZTgGQUrDDIJkCygmJzG0cumrJXcBokbk
JUTVUhxKE28gF5vPTQWEBKjvAEp36cindGLnVlsXWgiHs8Pxi2M0Rpm4MtpNHFrhxtUUgjWx+s48
dO0u7g9g024pdn3i804KPLP2VjC/0Sgw7BJi1h3OUMn40SWzMnWMxWcTaFhLLmRF8y75Qg/vdt52
925MqI0sJSO9RJa3dG+8ptCliMSEu6oGc9CCE62yR2WF5B80fCqTuf9Ql+KclPaHcJwDt6L8kKtz
AC4HaXSTJIwJIOwkpHX0Vkrv6BrxsaVNi3fsAGwfTGr2ubA2mJ+s6oDjazCoN3QyPl/ZvCWtSXCU
XPYma3Ck2S65X1jub5jecsomMOAh6kLOT1pwL9LbeJxlzikR2GaA8dkswyjUhf4gRi4SY4AcQs3T
Li2Bl0VfkAYCbhR0W4k6ouspIZjzZGQlQTplbQH+xRuBNdwBSGEPuMGbrlhLr9+1bkzlm0FNR80+
qpjexnygqcIYvpvpqJmqgREBdh5bNWAXJkIBA7OT65pUXzNzWAV0LOTgJzcVppwZ7a6wDWufJ8Qe
m7Mc9Oc8zjuohrDs2Haufdi4sAXw5WPCtfGNrwYDn68eSc4WYLq3mW6++CRTR+7XuF/SHtP/eG/q
GQw+4LWdAIozavcXYLwtRavdroP0sjGn3bToMb3u31yTQXvq2CD78v5mqtp9RAsSsLcCepeoniIM
hyjyqPYN5VQAicZk53dBvPOcD3foibk8pPUz9CXo7XCu1onV76zBf9BgPVYDyL0dRKddLFPzHCfj
TR4WzqGpyUcDssb3mbaP7ZxDUOrGWxAnX7Mv80tZ9p99h8bVKlM8B+atJrmNZJu6d1icctxxFq0z
Kk23gdfIfRUE+IxJy689si2nNq0AXiYMeoF63mYwGXcuBF0+VGCb3LDk6khuIlLW0h/BZXfRG6Zx
cdEu5QtRN1gbObf5Ed+UwSYafGSdA1Sytcz3E21ODI1bIvxF+qWZdgVJ9WyIZPzsVPIW8SbutGrd
Q1kp8lqJ8RoJ7TyEXX5s/EMgpDh0heLEQJ3TeqyC+DHMu27PNc4JzF+DeTRBXHnFhjNG+6jS6D1P
yf72DbsabW9rJipeATqDELZYJ2mcXzzwA2dtqKd2CcXkTU8lQtxcep1hz/a/DTXUd1LtQWbNF+ZW
zE8EEZ5G3ajGW5yweKS8WnR7vmRfynSYwQZ3ncL8tu3K2qCaGcR1moKqieJg22zcoPtMD1MGgNZJ
rkPx2c+at6icyYiV+mSD5yWZmDBiUXl6yuPv2mNQEnTKw3LrugQoXSoCsKGlHDxLukeX3/x5oKvS
vZkGpWssDbF9Y8I/+8/v/f2plq6Nm3Kp5NVzjcg54EhVUtdUDS+/+fPtf/5MJ0J1ds0nK0+Ia/z8
H5Xv1IqZPfMZO6ut//OH//7FDTUrZyBy2JKW//PnDxt/6oRjz1GrGpDr33/GP5/xz6/+Pguk++oU
eOrv/2L+/L0/3/6Pp++DElJejyN2+Yf8fOefT/zv07Qm/MtjMh//Pp+fb//9aTfR0D4GQTXs8rL8
87X4+dJFGdzUrbOkyvHMdQakQ6bAIChfZe29QafEb8X311XH8i0sP2YEOt1GghZ0nCKUOQf+nUpJ
CWG8BeWTNGsoFeaTl3NUDW097WrDTWj+A9eXq+gyFkB1+ib7BfYjM+fnGUn6EinSYB2noLLNqoe8
Nz/aqKvBRyA0DyYmv5+HwA7XCRHBi1da6kHqwL8Vtjj+fM/o8cawkai5F/oc/ZUNn9bt8mviDsnj
UD062K3k0PxSyhJHSsLVFePSh06zz8GPKlJ2MNuDImKPQ3/23y+nojgkmlWvMY1uX4VG86TTpD8E
0ynn5LjGPpG/hMT7963L5NYIRL7paYvch0YizkUzAlau5fw4AMTk7vTQw2Veq3q2QHOM8oHx/rGV
6KQ1Wb91GnOeVqq8sI04213r38uYma+2cabHKaEYciYTQriPTtwVMBldr9zbpf3L0E29jPQMeNG5
eCFUOq/T2WdSjbcUFfjVNfW+yNwTmXcFOp8+JUS9hGSzJOlEzZW0eUW8Kem4eVCcaftueT8Srbg1
jaWjLwnu66qNX/o0XvdmNP8ZCvOhpehvbdvwcz2y/nAirD8EsYE5DnhzpDCOs+u+cbCCUVKKX/Eo
lsBMQTlTMuA99/w/Jjxmxqpj/dU1zUVVrg02cVwYgoai5WWylg1ItHFgoHxh3ilLFb/nZbsdIEnR
M8dOx5yS5piDrN1DVBcPbsjy5laUyhSeR51vYN7pONHfTJ/20rQ+fE52h0oIVKUK/JRNQC8nWPhQ
tDbzOxwBq86G+YCZWb/yqpDNMqwPUWNaLPF9HbM40i9MkfYk9+lGCuOvalbAMiP0lqQgSDEWN2lZ
lpfciPKj1dnc/SqrvMo0C1DpiDIQLf4ccuOp6uL0ECXUR7NtvrOKJnoAen0sGeisJqtguOVJea58
VMe8Z8w71qMFBdh+S/2m3xWghU7mEP9O8Zxv8zYCs5uxkUhXPztAxowAd0ziO15fu5vKsPqlWsW/
85cHikibm5j3oumyeYMJhFeZpNmNaN1x24qRTQUt3OckmIG3tdhJpil7S7js9hCs5rNVetP551cq
8ZASGCD1Nff61ObfjcH+O3dQM0xPRljKu+gOH+1JsF8UMy+O6Vxr20xuhbF250jBw4o4HQdLjEtz
oGs7k8JR7ht1F40PnaLAa4TptbjtX8aZT1VkALabenbqEXj+m05GUAtmm1CKbvDaibsOiinLPbPG
mbAiDu121xLFjPOpvB0qJ7wKt22OzAipT4inLzLoFfnWOnqUjS3XNZxTmuDz4aYZ6vtmJLGZaEww
xty+pehVW8BFKFN2Uh6mWct7Yjuk9CZ2+4mt4s0ca3/LZ17eD7anCChCR5FlhEg7FHezM3HeZtJX
UCTub/FIhGTBl/Ii0uwrpwtI69elsTMs59Wa7ZEaBIz6VM6KfTnl1Wk0hIZAI161QSjAmChKoJJH
XbPF/pLOoICxZgRXjqILI83ZpibhE2PkbIfnQe0aDLRUi7z2CxjYoF0W2+roAq3lcJiFyUcf1vHO
AMoGEMi4Dkka7jXxjW3awKpPJcZ5S5VURSDAngvPp3Xdmh/VXBknY3n4+VU0ED4UtYQoU3nGqTB/
66VI2Mz8cl8jsNEeDoyHxaFa61xjxoPUvicrvAbv7fD5SzmGSnFPnmvtSoR4NSkopMG7NwzZVtAs
dRuk8suxR4RMPyPTg00gQIYsuoRsXcr9U5gucRpgHQyt7ZXJ7eDQdhYfjWIcsVWn9ZrK0WdQ2H/8
8hOHj7jN4KY54xxtcfr85nQ33A2BU2yCXiebZDTUTW8LHrIsOkAjeogqdz4ly0MuXRfRKYDXhpJr
Na63k7HOzj2wyPOkhvDE+wdVe7bOuDXjfRFha3QrBrr8wmyEvWyU9xA52xspPzEs0D9L+jkevfzO
Y2O1FUZkr6vZcW6Tt751/BMuEb2zRPHet/i/avfL76qjESZg38EexTFedQ+8E2YXikW01WMKJXw+
JDHF1LxU6bNwIAN4ORdzRKeDEXBLbm9LTwMUqPUzNW2cU5z8yQT+AogY4cZ06o8ZunPG+WbyrC8q
m5ztoKnCqlAe0aecQzLVmME1k2t9jGD39o56iJeAHljzOMfmG4Q0ltdJ/Dv30+cc58EqoFm84gim
xUcWIAIR6ZyozXW6C2ACj2NFtAM7TZkLFFMLkghN75x2SDzjqD3MfXklxVMo+49DdMpNXmgYblCB
Id/Cix3RkWdzI3FsHry4ITpe+YqqU8I/JG/A778tfzudAGBkCQwljP2NDLJE2nBCju+6Sd0DKZUb
I0X2wfTPjWTiRGDzIbHxWQkqkM3EvFecaFCeWJ7dYNg2QKPXqgXTFcMWaFk/tJmve1Yms3Px2urg
aDkMYgX+bey/jFJIMWxFFR67ebw4ur26Sf3BMeEaYlic+35E/lfExpi+WxZ8A5nURzBL3UbjvnXA
Z2Dg0suBPGCUg86fUVREFfnWRFm+C7z+XC6rbgiaElnAfkFbhBFQ44QQN6jB/Q3Fbqs2ljYqlP09
FB6giwzrADga0tkMLFb1CEFXOOoJ8a3dlvk1DwANpcL6E7fDaWwMbs7F0ZwxVMRj8uLYYb5+coWr
LhoXyha3JXGB6XFyiluZNJyj+3w1wQomPOXfkC7Bhi5vs+xBGXI7poOzbi3cOV5O7p2iy1dlxu7W
DmZgb2H+gAN8OFDtg2BXUYJH4xFZ9jPbahIGE/BdrjcjlOONLuvppq99i53Th5uD4OmhyKthbB6z
tDkweWbgkDoJvPvi0jndceaPaqg3Wgm8hmTdgn4b+1i9IeAAH0rX7WJTl5IdXDoiZZhfNUu0xe3n
pqStjme76nuwU+3AxrwHgMZAEoWpdBZKE/gjFmVHzuNTofc9T+dUhyOhRuclmSE06wilIVPESAjh
juOrneTRQaCuI9TYn3VnXycOcka0DXPXPQ4czzaO0GKdVgM5XA9Rk+uK/rIFnND2ACmZRW3zx0oO
+T5gLalcsuooiSQrGfquOKPPRXUj6AAHvrM0Q2nzHebS1cT/tPWqgXOqlxXHgD9vndIttyGAyN5b
nprEV68Jfqp2XM6aRmxvZ+yYoGVzsbaE0KfcB1OaSMyscxUdRv4/AlE5LX5jDqAIVyRB1jE8irT+
MtK4v+ejY1HGYH8z1lMrRd3owULSepxN+ceIWaViE+HK0LtAV9a5shQFXf9O1Hk0N46sS/QXIQLe
bOmtSJESxdYGoZbUsAVXBfvr78G8xdtM9J3p2y0alMkv82STIDtwpjwqi85lyDTZzq2rI8EWGKaZ
GW06r+vPUc2lnzSFgv/R9C+su9PZc213SV1NuKFhKtk6Pb4p3IyEVPkeGUbOp+yzp1cC1oKUwMkS
cJlsGX4PXyYLpLdgtzxSPn4DN4irlDfyTx72P3Zi4yJPvEMTNX/cHkW1aU28vXajVmqKT/g6ybY7
LRxnPpMFFGOPp8ykQ0XWBCfg33kuqckW2stH15Hwqvf0+RJcFtbDxhh3KObst4gxrAQTyd4JYnIY
8BxbzJLlyPDUx1uzwnmKFuLlHb5hs2F6hYU+sQJj2eYquUSQAJaWIwbi6hR3VLPEyarNKHKRE8ta
AZKxcINfIZJQsU0afetPVrsFx5FuhEYgnuNLyASd1Jw0ydjxUKVsYosG5X0VTumPistbTmT8ktXj
bLp0/ulu+qVcGnxKaezcjneyrqo32x/PRiy+pBM8TU2cQC0gAZYwUkWYgaBqz5Hb0dGZFzcP59mS
JDLJqyS586VgaOZk1dlM55SjiYnuMjU1dU8cTBhW+Wvfd+mTpeAHVgKZsCJxQBEMwTk0Cljz1p8A
ESLWrSeCtrkKE0a7DTCNjaoVfzKTqYPiVEK9jb83RZ+fwNEGy1rvqhWneJxdrQZVtaXMJ6EGhh9V
1Qddi+ikctptXlT3slO3FG1xGvziIFT+JRqChFjo1kD7j7izr33vN5s2UCi9OrcEKh7WuWPGSyEN
dxdPE9iYLg6WeSWJiyUctOFkvpaZVSw7WvBUCKbCtIufCRoz+zJNOQBmVq5fidUgtWutZzN5UiPK
BrFC1X97L6aDwWA0aUhtH+PKYewE1r/nM/OV/R0748KJJZGPMjukWscPw8EagIsk28ORfz/AeFzT
kpes2jQgDCPau1VQiuQXCX7mKdE2fr6qRnYNYZZrAd9w59GHtmhHB9YNICw/SL4Iv21B8W0tXOkg
HDRWnIj32y//GHHfrDJcFAt9DFd1P+bEkAS9zgTFgYKS/BXNkqI1FwmVoVjig55aaHbzjro4EFUh
Bh+UYlwzvM1e+gYAHM7g7IVVTVvZkpxehJfB5CHkX85I+a2e05f632/87x///Qczl3LpqR4CVD6F
xx5O7ALII9muNODkmAZ3rDDtriiKuUORmQ3Ddz0Yv5wszdYm2rCKZYbjjoJjQBV/LQ1DvCaJFgvo
SBOUQY28bjAABWtQfKk++AjGYzcz+/Og37k4bVdOgqFB9H9NQDPLQejOIigR8lubtlY9B3ajgft2
45Z6naHgWhsDXypgodVhuLYLTHRWFPGX9vU3NxAyohSBLkKKKdjzm/hY6M4jSdvykhYRTddxCCai
W+pSfGqcJsGF09KugGKurcntSKM14wtyZUdzsnXKKl1/8WtyKUbynmKc3eUN1wdt1C5WAjAtTVp7
18KsvFWG3nGgY5usOBFJ24ovKbK0EFi0+0Y8BdHam/LtczUlwUqXFnAGTux9lSwxXBgHO7TutuDR
DVJTAOl6K8qIopyWIzTh2rolTzjj0RmCk7IPgxOUzb9FaaabvrJZ4pryarg/GVzpjV0xq2ZmfXRC
p1zjZuJAZ40c7dr4mFbiWzAK43p6labExOeTQw8poRmxTTNhWXVJ8S5V/Rx0Du10egJJg3LIRP+Q
1dzk0sG/RoP4tCUudtfYQLdGG8dKAccsNebOITil5TNmSBVXwzasKAaoNf+PmT7BIF/M1PwnLBTW
UExrUBWEjjL7rt0TSdtVGhO4szpaMPpS3jHKV0u6iTbKtz6zlPwh2yXHLcDFUz1+MoJAkXF+CWrc
pOGdqsr6EUxcmAwM7qoGqNDb8YtwjWzjD0TbMfAuujp5j0ucIG5HxWtQvrr9+ID7sEv66RcXODAl
b4ZR/cSAhOxUP3lhTRiIFKtnQ8+itZx9kGMB+oky9Ifr4TeucI4Tn+t3mRbe8tz6TXnmVgAIv10j
claNvWSIEs5NbPRtNeZVSBfwERfXiqh5lgZfBA3+SsUiW1N8t2AKvCnx0WOAGLI1xrByU4CZUC7R
ne1A8LrxTSafgxGueQCX0Qi12nJ+uCkOqwiM1z6f+r3ZR5Qkgo+t5j+Sj++C0PNMMAcvTJM5kePa
+TbnfrU0rHql/H81twUmLOgBLq9mLNocmSSaVq7J8UpvLZ4+mQW7bAxQ5YR9ooNE3EZOsZWTw08W
fbuVgtyNbRCGCd2PasQiFFUIhhpJHsbMxiUXSPWQzt4xW/obwXJlHhK995airbRHMqZ/ymD0fkdq
2gi+sE+JbLyQNoc8jZx/MXrd3ydWgSrR6gkmGqEtcMBpCyeKzROh7W6JJkPFbzn9VMp7Dbup+PA1
b1qbbIrruCnp6swzeQqMFN746LVvtodrDiKd6g31NtoRFa2W6+2h57dXIybgj2uh+ulW3miLH+rG
QRMKzBARK0xhpNZay5V27GxqPczE+RKVDxIJctSZWerRoXbrR0KhwFZVfqRGLtc8veqkKGfHhQ8U
obdx2AzdcHRDDqERE143Hq0fr+e0qjt5eo9yOueyWWnBgqNs/9X3GFH3/b7DC/cju/DHnlznLZYa
UkkTuXvL9tsr3TYCC7tR/XDrtPXhg4HEq/Q54pWZNB5jOCGH6oJ7jAFn1HJkBMo/tjeO3SZLpySG
IgdwDbFvxaus3FJO8xe7LnMlVtCXQVGRRi2buXY6AVjB4M7fxm17YfrirgefhjhI6P0BlI3g/lZr
TfXSA4TadVMsNxrjg09/bnNus/QJpdjbFRbyJpUwx7ZJa2CveOHSSOwij1lfMwC+mUnKZMb52ZKq
PUR1Ksn1JTtDz141Ne7CEPT5UGtfk0z3yfTCie6oAic9mKpdlTZRGTxB2trumnNBhGCDHARzt5G7
oREvDb7IPkz8+XZJxrvlrl9E7GFOtCGyvFAUpC29vL6a6G1n25vEKaK5dW1mCd/XxHyj9/TPqLzk
aFT+MYikfdAy/JKdbWx9Id+UkW5TYcsTHAkQjb2FI7HcDqQ3CfRVO92yDrkbYRYDQDY6GmG9Ljj7
EqKyHpjfpWHQrVSYb+3U4j6feuaRMCZPQyrn8ylUY/RgcQomYimSOoqSbuTZGbUtsMJdagmDQnr7
TneunQvEOjIP01B9kV7vjPqzpZ5RDNgJWkwzuaRyBblpIUaUnqCLN44R86oD+95ZOCBoju3WctZy
WpRUOkMbyGmcL4EKy35pDdYTETXAV6Z6Lz3iRK2gl0TGXNE1M6m815jmG0Bm/MMH7LCRNdPzFvSE
3dj16wRTZLIJUSVdj6eUWdoEDgKb4XgIoTLRh40OGgXrPBnqF9d6A/uj7xonfSk7hslaC0+TxDca
+PSVm0Z8bMYhXHvCpbB5cD5kRPFDYOPjCRJa/hJsgynggMhsjFcDTgD9Hw8gd5wyMhwLvbTpA21X
YeNWpGTwF9kVzc9CxT+j+hOEdbM2GE8ub67Cfg6C+tHCfzmX+dUacm1PaIRkcreITUfbdwSC9Yl+
HlqDDJ6KxFk3iQduHSTZuQRvwbTdO+I7XBlcOVcgh4d1VtALFZgNSfUer0bp+N4G70CzosclKTEt
xEVArsxFf8OuUURS281jlxY6ec6BdBsPhjz420oXOWkhKD38b/znhFTtyphWvfbiWd7PGNbjfXQZ
gulMeVcd6ZukJkCOjzB4C8b2xHmakbzhTAg7luyxoyX7KqbuAWONw2o5rJ2+v4uyK9c+u36mtePK
CK0GhpO78w3xjgXsg9h+so7TBrMcQ7T2EfUkfiKXmqLOI2Ot6ENp7XrcpaZR0nClsbThUSm5BrQj
w2/aHnXoHiNbwFDIDdrSJc7tt5Z+hk5i3msindEe2D/bag+WKy8AYtRBVNtaze6R4FT7NEu/dZhC
CGU5vANYPjL5FhbWM6388NQ2kr6mCby908Fb7gFdzLOCUnDFQHznnoFbjumx2potx7hQAZk3BqrU
XWviV6sgLn80wvHwl7WjGFve6Kxz9qIYdokLTMa1IFkKWjm4cFXWwTYxaJgA0wxYlAQ1txGLCi1E
OqkW99pn4KcbYt1TjAMU7ZSkfG8epMp+Y8I80G2oN+g5zBXCa7EPwqd2GO6d//8f5iDBathIKATx
Q5jJ4bSJCJNcXMqDKlG4JEUmwHlajTexpzMisxbd1N+ViItlNlTeimHSILx/5WwDzAusGHVFaVaj
l3O5jk7PkPQOYziT4yqSg+CbAHz3f0I0IbBQHNm8zGXVF+ERz2K1NiNnHzHr4vrKe58y6LOIBK0p
qfZ38A9W+JkZzpfJLU2yH803mnXXiRH3QvqqA2zeRjpRbqodLp5D5jhM+Yq1ibsz07+uke8rWWS3
IomhTPnxqoFKSk/YWbChM2PnOQgxqzY1Beyw/jWCpbW5dpMm3XW1xKKAstqoYziCZxhIvixkEdxT
JDmYeaNcMLkXLpK7XirrqIcPyAmQGSaTj5SUkFPfZjFAItyPk+5A1CjzpROXz5rTznLQ8ZtMOHlj
t/1jh9B5glqs/LErYO/wNZsK0Bd60SIlPdNpcg6CORuse4oCGPKfhz7cJ+gZxDqZprRqRLLCCAj1
Ots5NgYrwtv0fdWz5wpbFSH1TQL8ZW8nnn/SvOwvrrEfPY6DRYQYijG/uXKMqddO62mL1n+YEk+B
wPWexLjntKI4c3KnkKqF3Oif40BwKMzCB6kHqB9j/fD0orgk8W/GqDPWBadq6QVn9LS/lZNYdzpb
T3aVMqIwIijr0OICAKsLK9aqTax+awHxoYP6iic5J35nlTjT8M02pfgAOOMAi/vjTGaOKawoWWSy
m1OBZ+LeKrHJwBVHjTG1oVlPJgdNp+CaK7iQRnEScH0RSxtiPHGEZNahQOOm1rsb90/I8emmxp5D
UHfRDI52qBJUGnh6oXMXnnpnlPSTxyQfZyQNppFqjfyO8ClLJivyteogmDTw4HLfuOaROsYxUKse
qjJDLf8QkdsHbx5B1MO+ghpaY7nVqFAA85FkXc0UgotWP0fazOq9bkLcPp5J/6wV2Dwdw2VwwebX
gPMWQ+ADs4kJ43XccA2qJdlV4H6kYL0irOFDTozXrgaoA4G/oxpk46WNsw8ym5kG74hd05LYkU4m
hEUAo7GbrZNiXKchuxniG7uCtapy4zPADejVPhxzCgAgbLz2QQyqnEoWzsO3rB4aWMvg7S3oSt/V
WB0hcBa7gYsr9nZiryTAI8d9cRr2A4yeDL2oxHKqRNH/GH6xU+FkdOt/g0mirBmox80EX1o6dDjO
bTF23bnmPrzEWud+TSgQFOvSLs5DRKukbqVwC2J/2ZFx3koDlv+7jUUSh8QvB+H15FCzy/2hR+lf
MmhxuYZyjMqnQ6LB2YiE3IkE05PN1BinZhVuTB9TFcPsR9g4D8Jf3c0in9vOGtTwj++pvklNZqIY
cWwm0A43q1JfdK56+JMzrGN9XgCiGv9PL18iQ/w1BjTQYWC1FFZ9LAvsrcLkJzKt5LVu7H8GA3hg
BTAbipxNwTRJznKeSuIaU30N77L3WTUIES5cEhyY1OiRcUact3nnwB8FxrJo3I2oOm5xAOgaRQ9f
UvmbiRpPlDPrqtlICkVtc87vfjqWlAUxI7UaJ9IHvVa8RG7isQp6d6eQ9BZGmsVca9o0ycD+7pdQ
P2scG15htcit1s6v+qvmVmxtSfFIwc9iXsnWaQUgHHj9PjHIasg0OHNwwcJd4FiJbjRLN1h84eKO
jO/JNwpqKqX/IW3zWuZmsTQ02HHUi3V+yKimFFe0q3QdzkMZM103Jq0dNW43yO4YWj3gyIt4xAbP
FkAoFOQ+xmxaBPBTZ7P0lvAnRrH7GOtGreOapG5YQGRMHBzQo4XBwFPuBQbai55icPTdLoSETmwX
2MXWjHYpzMuVXzVnF8S4iMCvYRxmC0U3Xlh+9Am1Ak92Axo9tNZuFxgLo/UDgJ5Vvs3yF1mzxhYm
93NuhHtH0/+UWfBNVnaAU2JsGtnsuvnBDAMdqb8WH+BjxlXi6OuipZZQdc8aosxmSPtd+0ZdJihM
Mz3U4/j879UlDnj2Oslw0Hv5syrkeWKfBbaGRAXL2kfTLCZeo6WrDZkSd6Oh/q270tpQ1vpduAT0
dapi0Z5OQb+3g+1MwmtoT7Qkq2GQqIPntCQE/KDc+UwIl02anGvOamfVdwQyp3PTa5iULApWC5CI
qY0pEcXpFjXZjdWSD1o1SNHK2c25A63Gc2ZS4EvIQZTLOgfjoYnpO7QJ9DIY/uSCARnfG14raWWb
eiYOXyMjR6fSipOaysdgtfuk44nBKL/jNgQGWQesnTfmDQPAl477bGLKJ0f73Cs8SZXTQdK6FmYw
4/rIsaVuwoXH1GDt0RCKILDQSWxc7PnMb9I0ElyYpdPQgLRj5ilF1t1zCAJxHPirGmlS1syTkmtw
Lfze3A2afQwM1MTanq4jo7S1DRa/qIq15R9oKglsor2TaT351wL3S+huEqBrXDG/41WBsr+B42av
A8Ggh3iovbTcBAVYcIZ2cYJpyaOzUppo4XAvTGJCi8p4BRUiFr31nRAgwKBrL5jinyil3PddNq7o
oMMAcde8MlzmSUh3m8bEYdKNNV0s91HbW2MLDT8a7rYp+000sBpzVrDT6S5LIDw4cfChW9ouEtaP
bQPxaBn7L4r4lJbooSYFM7RX2isqBC4iUA+yf1fV4A4zyhaEmlYzaY+H4/z5+6A6lwN2MbuoLgBz
XgDiP+tifElr2W6gw9Bwn+RLnZ5IMoX0Opgr7Gdvfhb+OlUFVy8wN01XbSerhkmoMH5QXWcH3tmg
QAwJ0zg6ArloYDBJI0KDgT0rjw2X6l2T65d+NHYIBoQsAv+bqyiNg+bLQCUxZ7THlI6PzmAZHQNs
7hrpOjc+2hWlImFpWlQUpEfSX8amRSeFk1ygObLKE7YFsWKbp1Tv9vAXqKnRAWZqsJOUC2VWfcex
v5ED5nmaFgylzxxB3Inkk176K2MRtcMDhskI3rbNpNigfi/E1dx2gN9GHqi9LaaXrMxuepDhV6cU
Bn9nqG+qnRvEP9FMkKcnhmiEfrdsWLtujZQYyX5lF+FvaLLbGDrgfNcN9vQbcQ0dgakqxVik8vCe
+Xb0TNxumzhWzT0FUyFAm51EZGMGLrmeYLIbsEkVsLDHuDp3ifkS5Nq483/z1vT+7w1whHWJQ28B
XyfdQqohhdINey/i+YlTa2cUtAqxdlGT6jNKSa8Y+DHvBzFAWmoh65LfD2Zz7Ri2mJs4r31HUMdv
Q4aWkrQoJbHeU0TdU6/7EnpNxVtbgyiP4heqC4Ekd6Tb2Aa3ll3Zuw500BaTv4x5W6aADMg4UeRl
AIGHnVdtq0qcRjEcjIIjCVPnhL8pwOXmsjL0BZd6KEe8i4oRfWa/yiod1kae3UUKWYWQwbaYnRGe
Qxq863uMBRjWR1V8Z2ELeIF1NVMkh3ovp+EXA7mlxAvuB0kQPfvTZf1XD055X6Gt6nnwVeb9K5st
oIpZNjL4hqAmfGQ0kCwT1/qjW/Y9tcF4Jyj3ofHslcea0AyXQIcRNEH6WTgiONhkNQifcaMwFa79
MeXdS0eqjTujCRfZJG+INeEmq6angC8HPJZt02efZfIJD0fp3xpJNVj37T8OJN9c6tDBBpjPvbhE
wxbVep15KVsqAd61yrVs15K9hxQ8qt3UG4waqsFiUfEhleI0qlOMlDV3Pm6Mp0j7V2htgJcTt6Xm
CfuYmhzdKs/aT6JI11PlZ+R/BuYdNLv0rbml5MM4xbV/sHlM0CuWpSqds9vo7xOOERIbGtCaKdjV
6bAbCwcXrBd8O0FFQY01/htT7zsoms886Ykqm9251FNWeJS3pZYAruBAbQaEXxBvF/XcCdcNX4r2
hJVMtGoxOCSlHIlj2hogpyT87pbvcHgUJbu8mpBqvLS/DxNRWUyjjJhwxVTpzZtBg2N1GCMO2lH9
pzRYH52aZKU/FHuKma6wgigBsLcRpxwGjO29BUto5lB2pNE+2Xm5fLvLPBCXMPBvFND/lbLQVgmm
BFvbwU88YRL98tj8peBFaFr+nnrjU9WZXKbDN92y5jjRqcujTtbnV3AmRCG8+NzLl8RitlXcHgen
PjA2fMWZuOtoxbJD3gnANmcX2da2O4a3Z3PcRkA8eaYKjk7bTIAz9Nr0T9XoH4Q5b4orNLfijR1E
Py1fwiiZd2fEmbnqjNdLReyb57B5xqGzgSg4TkC9vfaZ1eFZM8udyzO6QCA7SocC00TXXuMh+PZx
+GNmxijjRgQzp+QnTcfrRAEbUMSFrg93w7SAgceM9FQ2d6HA2C0fdpv/Tp6+pvAKCkJDbVLKoMrL
N+FMcnKK4TTqlAtY8Q18BTBdYrJIJYuocctVSn2BpUgzj7TfLLhQ1kSYVlFJpotmsJT7mh2mMye9
2YT4XH0LSL/Q16YGzwgzyH7ygGCpwN23HR3lnn7CSLHzPcFHhsI4L8J+9ldWIzYY78KscYVqyriR
OH3M14o8e75wA546GvR+vbC6gW7DTl1MSx9jTekgPgTqkynNyVb5kjHYveUKm5mozDSLQgVRzybs
Zzq/96LFTrQedf/Lz8A+G6zqDDLjVeiQ33YD+V1tpIxukzi6nn7G4bJ0cnquqmcbKri/E2MDnlbF
mZh0MQzcSh4sxeOBILUqLU2Db9syMIj0NQR1Rp80eAyC00yDWTN0qoP9Ofr6Z/8IyeCxONgrvmsH
x4l+or7cZ0wa3cg/O20AU7YkOGPLT+wyhFs48hl0Y3Bzhns8NRiJqooiU/0ELOeaMlqqI+eBA/cO
KWCXeDokfUqksDxtCst9n2xxyWuPawYREsfmz7HG9OJNuI1MKpMmZT5HxaE/1qe1aD7FyOPRobUv
vU79qOFSRd5vBw5go4cc4rkkA5OZPkaW6OV8wGvM7H1w7WOmFU+ASmi12bqiL5CGB8lJn82ub2l7
ScpDnoffXoMqqqmj5jyhk++VQ2MIIZGwWPoJDpJczE4Z7VsXTAilzigzj3KA6tVFxWzqY8GuBSXZ
zILz1Glw0vTgwLfLiNWRBusjw1tC2yFhmsFcUcb9MHTxRnpmOW8LHkVcUy4+lQhdJEFnFeb+N/th
nUQ8JuwzLFq/Re4/SxKCCB7WdqDAWaGs9qhlcdefjFT7MgOnWId18jdwUGZ8p+PsD9wSNRuG5YeY
0mYuKxRLlvTdkAUPayq2tWmtqzYk6RAGr0Il75FZfNSJS2N9GaOOFf9iRx6ZluE2ZTZPXBunDAvS
TlbyjyPA4NmchuqKfrShwqoY9JKLMiPbY62P17lbg5zFozZZdPt50wex9IhZFkDgoHqFp74Fg2y3
7R3jwiHOBgQKPT8r+RgSir/mJox68C7cjM9WExXLMoCK0hoPDMIhdQHFoy43hOvxLY/ldpQVSafg
HHXhLit9ePlJTRW1RskUIiB76IcakzXx92ddaRRGh8Cq9P4qs/LSK0JZ+UthORy7o/BbN7prXYSf
TQZZwOUT0urg4Tvlzm7V04zjuxVQHDrvFk361o84L+xRvBem+5v2P74ZvQw+V00n+7HzMFiKnK9M
oBEuB2/NveDBzZv9BB62lyOjZEudU2AW6P9aW89gRwBPCGJyh771aHvCMYPhEpdV4ZnGdvrOSdTS
0XAdQ++16ksLw8pm+g/QO4h33+0dpnL6sqkdg6QAC51Lc6VmBa/Y626ORJSNVH/EXIA1prQeEykz
kssZmF9oYHxMtChxH9f5VUm9cMGytkgG90Fo+tfR2Rw0ztFt0L0WZbnpVf5ipvm/uEFFe5P+9C+j
8m9R98Nd/cNFZxziuL9b8r3IxjcDvPLCh6ofBl/uyIauiwSx2ye1Xu08nYFJ2wkHHy52NQTk5byq
uYsuQQeYHyK7iF/GwaOUaqLQl3XYXCYZo3iICHsGlyzqWzWrIUpk+b5EZNHta6UTIKShq2kq1H7L
/zAtSORAqX2DD5+SS+qJLJZaoCD31IwMIn/FRxbLrSTKh59/6YQVP6f0uEfVexUw1uY9n4s1GDVu
jbT9sYn94KmV7ZpvAQheJucI1RDVNumGOZxAr9bOmj3QAos1ykz4/PMBBcfKbjIuDnlNSKOn0lsK
/C0BbXSayjcWpRJZnWHt4MIpNLYavoXxFP4VxoA1z+TdDZh3Tt6drxcd9AMjitR+Aex3zyOeuqlC
ExvzN1fF2D4shUP4NCZyG/mQtI1OfFYCCLcbwj3yHzUAhKX9LmMekTIfDlOhwg1eRuZu5LxFzFEH
CvdM29feIuxH8QDBvuXxa2ux4WFdonkAVZgoZBw9Vk9Gd7n+DjF82jZecmu4BvfYe2bbIjN0vIBm
pW88kx8xTZNPQRtUn1J9lxvezTGney689yR4L0r8kLY0ny2EjW3aGYekFVfTKz+Vr5cbI5nOoeky
FnHncbRkGwQniIn3BWH/tU6Sv4pOcI2fHfQ+WzwHoIJT2zIW+B3BLr4PTZHwC38djupodtF8UqVu
JbwXjNDPqcMnrXXiMqIFhGi/anC+K50qoCHF64paS4lFtPAtcoC4lsx2UWXBHe4m74GLPdZV5YXc
HfMLhW9aw3hvWnvJQhZFXDCIHVDDO55iOfw6mnZqCw2eMzQwaf1KYu9unR0xA6e4FDnA1qTINWwd
FCCuYqC2W9sM3pnJlKuCGgO2D6nOvMhz2uoBhtroTHG3erV6FmM97TAlN+yvwPUxdY1XSzG9TsnB
o2/yEQpdvdi+dgs4LVmpV2IiaDe6ThTaBD7dyAmxmYPAirvhezkZ9iLrDW9T2Bh4BDXStlfWK7hK
hNFjfBzBKI6phzUKkR2lpk02uhF/SVeWe9PN7mFh/xvN3tx0esxGn3Br5P+ChyfTTn2V/7jxJ0rL
LIoMv/gaEjU+I2Mg6KHT/9vcezzUY9XmC1k3Z7N7Y/bB3N3PMni/eg6XAR9civslzNGNh7NuFYRP
+RgnW8c7UBtb/KQ6F5Pw2eV5f3BmNttEcFqovQc3YNW2XFP80fp1JyRh11WUd6XLic81T3QgY3AG
UEez1cC0Su+zFwhfIZk26W0JXO4oH9ZxAjb/7ASWukdzjBb9Qyuch5k9qmdFZ7qiECY33OfklANu
nY2d2XMz6j+8HgW6JY6aLKOp2tatHtdPxdXPd5a1ItAR4D7Ns3fPxeOh9wYIPJUsDVI9NOUYJyOx
HpXnVVjI1ZKjCuWkTfk53Qq8zpi7ePbGHAoBlalPq9R4fRnFVD0Hc8ifLn81ul/GHoWqJnOsS0k/
j9x/yVkcrAZWAWnCk53gZoqLHcnad/K9lLZa/sYFGjV41Vud8aGj3luLjLTjAhoaDsBZ9xywnS6U
RKiz36gnRn93mVAP8Ai2cRVcEjdot8a8eDBkw8Zufhuq+HTpHTRHtSHQ/3BUXkHgLGmMy1W/AIlT
LTUmb1E570P+i5lz8gH3hwxUrJkGGECvnaVeIxWlbX0d6/7aohKJ2Ahectu62bWJXtYluAdCsbey
18j5q/ugm7URsKiNpJvi8LSH1D6HJw8i8WtvJb80u65rn1t2Mid7skpbgbkE9mgS3fE4ewrTvGZK
/k0yYlm0Cm2JB+FL9XwGLRZzqwIkCjr8gldloTsj8knoogKD0RGYCSEBwhCuSfNbzjxnObifqE3o
n3FdbBNyku/0wr5Xnu6vHC/79YEJY5t0UQqXeP25FHL/iCvW1GA2TERTirkp/etHDkCLKGJJ959O
7j7LiEtYIYMvfZppc11Hp711BeWtjtW4UbqD8paaLJUtUbMsrdkUG6atldiC5oGKgPeNCL1p0F9W
cJmhl5QCGxuQr6OdlcH0l8jxwzYYxyIcZ7l4MJNBS1CUhjGzbpHPAaXXmkdzHp7NXeGVR4jYJMK6
cGuVwSt0TaSZSafXkSKYJU3Wr1oMV9X2sKf6HUNwK8R0Qedr6z363Kl3arhVamLgwZsFoeiEm5N7
CAHEpRH7Ie8o9Zit8UcSYExQ+9+7gtcdsip5idQuFZpSBMZBVRBc9JjpTKoxc2nqW5+N3Xzm81aT
jPmcR/gAiXUSHHQW/BykDHoGAjaURCdjRm8iWttO8ECu5gEwvOiQRkmzihB9k+ptCn0623mj1mMW
vJu17b+kHglS9uiFFYYdBRr9vUTGIcGbMWVCG8p03iTPwYClz8X1RpfewT5/5W11hOdwbltOFWGo
ZrwlWvOAhUaxAeldCg92V/Up97Zbj3boWtZ8iR7yvebhq0Q88q1ZXsiJo4QKGBoSqOljkO8ps9Bs
7VhNHCqDccm3K0WtME+J0947F7wBUvHRyp1DplE6LDgMeGOWEe7Uoz1xRmjxZAfZEdJb3xEaysee
iwD9Obg8vX6b4nPt6/beODGFTt17Tcbjmhn9R4HQmDDVXJoFvrcJtTWa63EzL0MRLqXaevJmhEFB
twaB+Il79QLeAyZqEvG0YdqL3mX/gO1NljWS1iprkn9tHO9idxzWVh0CXBgkQagG+pVLNMGFrmI0
4iKhs9FMlVkHZyIAEHQ9i7Ry1t3IPDbNCHCHI5lwrN2EbtiA6vpEe46/A4sHJF5jSpSRoZm6PwYd
y3pM+ClTeoQOMu9A7f+IOo/mtpV1i/4iVDXQiFMSJJglKlnWBKVgIQONHH79Wzh38AZXZfvWsSWS
6P7C3mvb28hyHieYpi07HNwxHaChEqQLqQqWmx7TCR1xq7x6jw35aYnMgrFyrLH1ZQM/VoJ5tk0M
a6euBVVtBc9lmyogzWaY/Evs1tzrYfY3K4Yr492xZAztZAw8DQSUkJf1rcROh4LRqs9YSvYyZCs8
/eiRIu+hn95LDeUrT42P+sM9pxbzmCS1vZ1y1b6pu2w3KRuNR7zTCMr1KT9JMqvv/UBASVMWxsFZ
1IwQVKK8osyJEUjtmj+Lq6xgLMgyJK2SjfHPoA3j0eohd8JYQSFnYB+unfTPUEa/qFJeLLI/6EnZ
UXTVVOPswSGKnKqvvG1YgL3u2UKajeU9dYLsC1KZZyepDmV1LNahZ5VFP60XrD4ES68IGoOcQb42
wWLGcqtafmrNFs99Jz/nsnsvl8ncWl1k4YIN/lfB25UglaOiVyEiuRcW/Gf52TboPbKZ4UBHfq+O
oJ/yK8TI/YkzfDyi6FvIep1/ug5jO6OPsF0BShztG+gOqV+zpMSr/w4X/x3VyGyE+rEdOUqH1Ulm
QYMZTd9NVvErPUABsHZpsteBXcVhGoW+rWbzKTWork1SrJyKVlfUyWlR3XCQNnV4iRdQK+S1d6qc
b7PsDjZH5B6z2c1q49xPZ1hIsMIox8PAdki7nLH0cR5pVFkm8eiMXfYJjn3ySRhXMo1n8kxjpA3X
xsS6NvXkuRWR1fujzgM9sYLbQbb04zzqKTnWGronyQlv2G/T52/zKhhuitDxlYL/iprrr7PclULi
MKZA/wfVQurpzv3sfIIKf3e5Wzb6rxdRlYIn+JpnXj1Y54FtQE2oI45mQoEdPwndf9GUvsQoEX2v
G/duzDQ+HpkE4vmthPMvapYqqOgluI15snSEuUj9wGiQHzLHOr6D1t1UzP4AIJpYNrRhGPe6ixjH
dfuL4baMgDGn8s1UExUPkdbgI+L6NMV34VATqgKN2zI43a5B5r4dHOe3tqJv22ne7AL9UrKuprTx
ruEm29pufmjGhs3lUB77TDIBEiERtRPThlLB+l94Yu7khJY7NZJf3QMXpmTdp/X8mi54UjUcyiP4
7XJueL1P7sCIM8MdgHnSZdq4AKL3hk+X2kepaG9YBsxsZnAQfmeyGue3aRjzfd4vu3phtewxWWbB
CaFQP8cJw87MRgXaNjB1WKGQkaD4z7AV34y2wdtUu+d87JezUB+ZqwHtqiVPU+Fqlzzz2KOOGEGG
9ssKZU2NiP99sIhjdJqJEK+5huemoXjymr8OClLNQ5COgn3ZJhG2J9X6pl0Vr4QSgrBfAyv50E7q
JLCnwpznMTBSrP5NJwFRAsv23L/TCMfGJm5Rsh8D7U1/NScDzHrOxQFB2FZP2/dSGhwUjJgIjIt2
aSP5rkeLMRxnwjqzyezxFQhNcyK+6J9yk3AvR/tdha12jYEZIw4hpqN5j0kizSSENGMwDoo1o0Ke
QlW9SH9gUBdwL8ygIjRkeGSV9W0VxBb+kmhNSGnL5TCLPjAEaESh6g9ETrdQmhADOjb8ncm5KVZD
7CjYnqF3HXuR723d/WBFLf2U3N0NbI5XYmDeJSKOwJyNyxgdAHt/ETBK0nFZ/knH9KtBkSIEbOgO
Rhvgr8/UJmqxJzQq7fhrw9HcR6ORHpbQ+hfSepO46/exZgaeKdhaYoPXLRx3WB/B7DjddMNinB1m
XSBciPRu48gHSnlCRTDN5x0YijYnhjLLeNaVNT0w7RoRGOVf5JRgUXn12pseik+Nx/eCyy8YUrfg
EHFX2Ys4EUv6BROTVUSawdrm6NFJqYE+yYtUmozJSdaln/8QtkbWIfZc9vkgNGE1PKaN/gzMbN03
lsehBZxJN0dqNyznwthEBM8NgLxgser7ZY4/RAuGqY8I3jNcHq91Z0Rf1GyWDMcCiYdvSIVPrJw8
Mkaw4kk6hFL7wYr/3Zp/+rTFu50tT6pq8bKYVcd7vWxLvQaUZPbnRBAg5+Zgc+DRAFIZUK1Ubh9Y
wn7Ao7wCYSogXwWpDA1b9nUW3py1pX6SbOcCYd1Bsz/afEyEzeAII4jaunl1jAlLP1VhRAxsRetd
8E61BPrOQ/xDonzs1/26pUpKfeMhAuTsoFNURvgFBI+Mb6+nqUKvx2qcD35vvLHxZvqXPCJBx/NP
jFoHkWjrRtyBxAIhlZJzBZfGPMwOdcmAkQb9TvQlHV5PU8v13YjS0LFcxMkofWm/+F5roYKW+gIQ
RfwPtETkk1VxzmuNUWRHf+Ky2ZiSdeE2LNaF0TCZPT1pHWPSvUMSgOVpxL8MRE4elMjdICiqbHqq
wsQs3vQCeDipFU4W4v5Jqksa0Y/irmCZMqNtx9B0mBzxaaT1c52kr3GEyGyymVZx75k+7XUl7pPj
lg8iIdauPJuJQFjijm8zKe70zo9C6imuCY4mhj/+4KGlgyV7qIyq91WEathzzKM1YGrmE4iQeSqo
9Jqb7mFSKB1+HGNCHUMRQyhKjQ/IZnAqhcs4H7JXl6WQ//kITKOj7T2PCWXjjcNhzMnqctG57Xq7
/40rLPQ51+7WdNwB8XjPpw+NsJ+tNLtFlh9OlEco2BMRJIYIMBfRZKcY5jNzOCR1RHiWvteHmh1N
mjwNtZrOBY1Qxb6ALu4UMp2UX+5Ym7dWNUcz8uw9w7sI7wLKfDdLd7HOI6fS4dvUpi+qc/1Dq0iS
nPSTnc4WN80M1l6vnrjIko208Rqmqqx3ctbe87R+qGno/XxInpIUZi9yS19f3y+BOCtkC9KTTXAY
2uFlkC20U0k4RlTr5wjJ5YmgBIwDZXxkPu3QjTQ9Mh/Ax+a2YaawWXCb0CfTU5bRTzJqy8GqGr+e
WQ9EC3cS0Xq7OPS8wNZi0sOthy4l/72UZhoUQ4QcAzQdiwHS9ZyQDwUSwolrMv2Vyu/KuT1Z8ayQ
GZfTPgpZKPOalHHzMplF9jQsDGQQLxKnhHiu1HNG9W7+3HtyCix4N0N2cFieoHLO4mAadYIiSpNG
l8iKQZfuwQS7eGiaZNlYWfLOoDcOMFn0kG4h/Rk9wS+KB29TLbHj5yPvH7E3GDKwlJD6R08EVqC2
J1w75QwuJbmtJIPNTJnKjmT02xWfh2za2uUjkYBetnzVEaBLPaDbTnaSdBWWu/FPZeB2EPlnbur3
NhXwO0WzJnv/JD2SRSVde7va0vXuaWGOuy+apLxoFtKhCtBfPxXXED/4mv33jCp7g7CjfuEk24nK
wcSSGKcG8qPfxAotlCj5bLlUuaK+Ug87KGec+Gg+2E0sVmkeVh6UZFsPJ1jC3bxm4Qk2wrioSVqK
9Fuerkdgatwk7IogswgaG7qLo3X7AfFL0Ebpa4nbaWOM/ID8KT5iB4wTqNs2S/28IzWsR+U15wQv
5pWW7kB1oiV+jdfkbKPkZVCUs3o3IeLO9JxhLOL84RPhXnfA2p0gpE0hTDhTsxfZ/NwjzGb90bnb
uLP0nTCtYTt1jLNMo0IvML55Q26eUdAZTtEF5bKqU4vmHaELTssGLa0Y0U2t2pyE7hUA5I3cP9im
bI23jpbpJ9VnxIqgx5dQ39cxNufCe9qrTzpouUmt3CGjkwFbWi1bfKRvJQOxsBxTXF3Er6lbxwDj
iFytKZvsqrvRfa07eRuE+2Bo17Rd6oNEUZA3vGYCA+AJVvu7g6mIWSLyywiJLSZhyukyM4vtEEWH
2Kwgx2CBX8IfhE7ykuofvZsOx8FmxBGrf+OMZL8VbflgZsbPtDBNIhhXn9n490kEZrNGJyLnl0GN
NzU4MWP+ZAww89xNHGRBHyNkaMUEzutkdtDOm978Cdv6qHpCMBeyyDAEYsRYEGeHgn1QRQHppIil
43mhbFWPELLY+qGM2jZufxTDbO9ItzKPwiuJ0SDhpuXzWyVggSWj4nxu7wb5F0y4vM9uxd+x29C7
vtosDflc8crbYvZ1KcfK4KOfsqMel8DonTpYvTF0yXWL4bx7UGBX/Um7Dz1e+RqEIuuoKQeJE3U4
r/5FuLnSxmVX8+oaJjyBcXrTLCP1+4rIZKYC3KULgXCu9RpnHScdPn4k9hr7u2R2j0v83tZlf9Cr
zGXGPt2hv3tB4tZ/Rd28JfEaQ5l3uHJGkiVTcSh0XHILlR57xPTSAk/f1JL3MTemepf3DnDmPn5o
Qq0+RImy+T8X4KsORIsG1XFVGDPxI2o/Zc2vM3DVqsaBHQ2diM3OzmzALEDbgIYvWiAFbNXwX6yE
zuWHaUV4bPqE9Pm5Ln3mjxiLkoIUcc6inFm6Yy/DxSqWbD/rHqMc1XPjDgbrtDTzOy97IYj1QTqi
PgITWnU43LSF6sShB7W0KQxa/vwMe8e6AhffDGVqHlnRhi1EBGxs0bYqotucaUBCdeWjcQJx1z1D
10dGI8YXuQw31HocgVV9dh2IF2jlTL8vXiEZE4StIfRheqE2TkEQIISedhe6nrtxjNC4zuHddND1
kc0R+VP3PQyxdkz7/Pe//4HVOjms+pE299fMxH40kghSuoXcczWjH7VDmDC1V27DvPyMR6YCMG9s
HVuJG9n1q7WO56oUKovTwcFpYxrnWuCZLKixW5kDCWqvBZRx5ndgmfFpvVNhQP+inCeM89tJjbMp
md8jYX1E5czcJm/uXmvRGypS1lATEHG0PNYK9j+BxNTfNmJT0XzAou+OVWL98rw5W9Gl47Yeyiuk
+q9aK7GhGU9LVsB8SLi1Y2QLOLmlb88WqQ8TUV2UCi7zR8piTB9osF1EyIrUbM3GFYbjmnpALy6G
5MhDvUNQdbnrNPGvmowIsUX1Ha7z6cqxE0YAlnczgG5SqjBIqVCrbW07Zy9ZgLSUdLc94YyouxAa
k7Y4M4GWbsAqEqk4EAWmdDQYBFS9ZRzxuzSfHo0inijCvBhz8GxtvTzD0jiCDVWksmHGf81aWB7r
Mjxywg/MLfuowpU1oSOqHRAGYiqwk0wuTvEQFB4Lr1XXQSDyQorCZA73pIgfMkoaVsWHzEn+JIjd
ETwg7/W8bN4Xx6GjeCzUzYgZ/YYjPzPCbDDnITYFz2bSvetsZgbGCBwsJa0x0Pv2mureV8eEjMcX
u7Gy0cD16fDoDVwh5cBfLuK+OrQO6+teDwwX0itjE4D7qK89opWPmVdNdNjpfXShh9sLD8RoWcXp
vy+FGZ0dFumBbGoMM0O/jyN731cFdGgSbDbIFAku4Li0LO+77cjyRlfbMAcMH9KZ4HQPICMzeRaz
o3iB/rBJGnpgTlM3toc9z2iJzAug9Di1v0SX/OoyvyLUCk/KlTcjEwEG8NYXFrlGqY7DHrBdQRdL
JqnJGMPHq4P3TbM7XzZ60Jb5sUu7/lz0GpqijiFljU+3AV5JqIULaqs8t61eIUsT3yWu8EPB9bP2
KehmLOKhoqQg82O1GjqpP8dRscdlR1ZJn9+dAsZEn1fM5NX0UxN6tBMluwybumhrRSOhhXr+WLC4
wfMIlKWiQStkzgAS0Lpjo7BwJ6Qg0JA4frW/6F1929HIz0rFQyWdbJ9AeHp0ijgYKfpWrQMLbIWb
EvzcBUUzGWijdbeo62kbKlIw+RODqdc++ttNC31UE/1pZMWKx+qCzLXGh6LWdsTmwj5bmdW2W+0m
x0ZLE73ormRYVql877YjyXFM3baVNtWsVEExFDCXQpcwxxD+bWPU+DEy7hzHqA+eU/EJZfqEKDio
B+2Pdsr5DL1YhnaCb7OVU3ch9yy/lDUYLLclnVul9gy8Jx0ubA3uMWwhXEAkehiO97cz58NMby04
jA1NKL/Rwj2Z1alvhLOJPWEiB47l+OC08yZKiHCz8t7dpoZRsbkeQuTa+OoHG4R1j4+Ig31FZIXD
HcNssvUW5w+rNxQaEtJptsKnOQRb+hwwo7DWONDWzx0mLg1OFeZG1nsOxMhCJ6IgZOO1QWNV4hkp
vjsmc1o+PINFLaC2VyiHa/to9EqQTU/Tnw/o1o0lvdWGb9motJgQ410mAVdBnBN2I06tXROKm6rj
SHsdp4bzaM0DfWcFGEhZBEcjlETeFKXmm57U2pdozYsDoJK/YiWYdNhiVDvrAFWdY2+Sihi6+Dyz
B0wMyaGziRBZAYGSzfxZLqEOW72mQ6n7s1OpHzA1GkZbHKhZZHwz/bL8pHF0wiLD4twJG6WTIllM
W+syAbaZfw7nG9S166KrT0vZrC+8Sftseu1DjUAWZocFU+2Kt4hESaRxW/Zn47ew8BFo03hLqKLQ
ohe73EmGp8j9Tko7J0yziQ+R0eENRwwELaKq7ssnwpodzxUOkXVxNgrTQE1moD7BbUy/zOyXJFFS
zr0HLUvdZ7tf6he3EyPLevRucW1ZPHCexfaOe0RfqJiFi9I28ihriGuoLlML+W/oiDxfxr1hhu0x
0/X4otdPahI1Lo/qIAvEbsqEOsZUv70yzuoZ+woiIj0rPzq6g1HI3pIXRNB9FXHmu5CUrd4JomQF
MroQw0xNmUxwF457EV+LgUJMA29k2PbCOKw9uGnTnwqhq6tITe9UzMYuyvr8AVtXuUtYe6ZWsep5
2HeFVfJWOrK/kfnJVImnhZ7Hw3UAjIc59L1nTBZUXBlBJWk6mHLC9S4GTOudepmy/qdVJBGWw9gG
gPCpi9ryFwoAmy8WS2E06leHOS8sCTapjUcV3ZK11ijo++xMaDqY2/W/ZvgQCT39h50QOvzdxDGe
SvWU25XzIAYEcQunikLnHCmiL9vWO8gFu+u61DeyGR4EXCzPBuSQ5Jbzgp6EYGAyBZikDwtiDXFT
OTacxrI/ZjNeTW3l8LqOJKhy1rV9SXtUEo6mNA/PMdiPpGC+SoH5MKoo+0Db+4w0JTqmHVQM19VX
HINtMtLrWWI0jP5NFAlpnqszmEOG1mBrp4e6MT6bmGcCZua4FdYqr8T5vQkH8TaBhDz2bZHgPxYp
4XmYuCaPiSdAg5EmmZlVVuJQwuDwWvV2GYQ6IpCissVJN5YMph5rJGZFVMtR5YcSGo8Tmo84NfLA
ZM65KiKLoKn+uYkNknJcyI1acAXm4pjnU/9clGLjhl3sq0p1L5k92ZvQtGZyXyWfY5ktfgqo/OoZ
iIsVM+a9VjlgJpVUR1CYnl+KZkKznzjQHEP3NTITiCBuv8rs2KW6soveoRrt60a/xiZuJ1sDWFLH
+ZEcOCaPI0KTbkza1y7vWETBH2VOw2+lPhY7FqNJEKmhfSVCAlM5JtkBFPo+BWj+it1q2lUub+1/
vxXEStGp5nbw329xzuE9CV/jJUuOnLoWPNa9sfDd9CHqLA3loiqd7WRQbNkMXe+Jnt7ahaa7trvs
vCyNsY8cYz4uOs1y7qoe+XkEm0aMxSc2/mBp+uwXgR3GNWvn4Sv/iCdMek7dLXt3XCs3qg6CGGX9
zKNGDmFcoCSeMIQRO4VaNHXaT9G6h8SQJwv0zps76wzMJuwBLi+Kr6HcfwJgfCuOMVSf57EPEb9o
bH6jMvmTdrO69dQGdCci+SPb/VBkA0RkQBQr0Skc22a/ttanbqSTsgpUTMg04wuBxQY5fYgjy1wO
J7V+wablbsIFqfS84LnSRI8EsWyGwO3J0R6Kgo1Abi+3/75UaY3gpDDgnnhsJdDg/8sYFBIR8Ny2
Zv/435c+SokBTbOcJXAOglLztO2sInVE+7NDXBVuzcSIqafgo3lLd1+8+leFBskSJDcYubDOjLkE
scHniOznPe8tXSJ8DQh49tEpyn3MfJ/kmeSYQkBkxi+zi6iiW9EX5qmx60Mt8/n03xcmVs/hyA9j
4CxCMU8kZOIm847TELJhRSWF+OXaSzxJuWa/caSyc8pzDUUPp2TnFdHBKylD9KE1QDiqawQ4Lihx
qwdgLV9KpU8PGFupfSxsPKjxWdzRVmPdM+ugb6JV0FB1pzTltVKLPMjKgnZaZMfBjW7sdcY7RtbX
VmcjMRFY2vbJA9PEh5pj9jTQWiTkCy9W87zAVH9QU35Ni5RAVI/5Tudp3mmyDZbUUftkiHh+BdaJ
mZTaBlxadcMTgrwpNJejt1A1UiJW5BPtREbxJVEjULRvDGvEpC+b9szoUz200n7WteFkk2RBgiVa
WCo5UCWTWC45nydKMC864lv5k9CGb9PRUqTX9u7T0sCWbb8xcNuog9cv9RjkMzrF3rZvLAjTF7Od
DvS+GftFZH6mGcanyeHq5wiGXmcm5y6J3tDhjc88ZBVSoyet19UBs6H+4OXeM5bhnst0JYNSwMJ+
LaljyhdhwxzS4vy3y7FhRhhTNlzzwtc674uPAaOusiKdpAMQVY/PpiDNIzVy4ySZjFky6m9tROEr
R8Paa55RXLK2Rtdh9Wx3liEgPdnETJyYW+IONVB63gHHxQepceFhMrqnfmitgyH0S1Vk41MW1vIa
xfMtIjtvq6PN8c1iHLGdLzNZEinzP6JQ+WERiGjz0Swt/VlWTWCDpythBp+KMnwRZSfOoBqO9YyT
pEdcHkBHuQhYbD7Eih/N8x5mgzdytmBTlXWI2mqWO1BRxVkbAFeSoK0CJAKFAPRnRt3VKXXuDTzc
mj5DUNbE3dDZsk4tUXL8I19pHuZnPW5ijsxw2Hlwz3ZRLcE3a411nXJ0FZ0S/PDgUFI9vrms+y3U
J+ekYxHFlOmfdOkVMavX22rs3vvS+ByMWTsYYMcYsEDQzPAbE6QVK/mygCs+OrFa5+rZeNBBAW/a
EBcSdPeA6QMeAQxpdj06KGiQro5Lwko958eslP3HnLG79qB8W27Dk7KN1w7NNuMf5gF2yfajUrTk
VWqDlq4ADZIFRs825ee4nJrthCPyCSTVYW4KuZoTkb9qGnPEdBJQv9iAux2ihmZ56EJ6YwwL+s4j
8QQgBKUGU6pwWxvSD2POV6+IXzCQFJQiWvR39EdihQi5l8cGo2ng2BmHtZl3xKRoJNoKuR8j76OE
nLdrgJalOOFeiEW6OvmpGiPtmtgjXJupyQ9eT7cOf4u9fXdg130OO4bnpMPuJCeKX3XG0fnvXScK
ZBXK4ZgfQGu17YuV1M0pq7DbtatQPU5gNScVQzG3K1fdeiGhsjHFCCkbcZHhdCtXw3Os/0W7/Zxp
sXNsPJch5DSyUqyov8uYqT5PS1ZH2qPtHguD5OneQFBL75HvktiaiApk5pmUD5qc2FrP+SUC27mD
y9FoZcYmPbM3YNb9xFxMgtiMbH2Rrk1RPfM0Faxk3QW/jX1KHOQYOVHXG3PQHKzfdEZ9v6hzD6RG
hnowaSQ8N5hrfS/qHxqFXJCS5EOEAw6lKrJ3oDjfDctz91mBMJnMLk/UlzYG0mXVEdAj/TgnsIZL
5GPNMA2HelT32TTsk4SPb9aJw8rQe++EDkdG1pRk68SnLPNnmZRPg7OclgEb6NzjMWh1H1xjc4TM
E5+LAw6adicBqSLo9R5XpNFja7gOmyAHKKoMsZRKAo/CmI/J3L9D+4g0B4ei/Y1pCXfW/CWGzDiY
Y7cZRukRUQDQRijUl0Y0oMHm2sJa/kYOAxyHKiLnyarpo4CaqYgFq91oh2YySGcsrGDWFxQ+SuJm
dt3PbIZn5+qIpMK7pNFF3ajvyIE7L7ih0gGjw2pyDOLB+/ifT2X2DoT/7gj2GP06YY2r1Y9lFS8H
kbRHXRCBlBYgsU0PRJquUTSLv4X5Prj/WI5ReOj4yAu6XczApR7jvNfHp+FrDrv8yrmNFruN3ts2
n25O5P2mFqp4ag2EmhrwadnO1ZdRh/Aa2P4j/rpZJcvJenH/hJH3yL3N9lzTFl/2PN6NcL4IucI3
lk27UakTa3OOCIuUUvanLunPm2iEdI5bZoNiQHJxXntiqemtMJ3R8fpdFh6wla+OKNCaZWQNtNRD
vUtBnEipi32EKRyAXvzI8HnvdC7T3p5QUygiz2stFk4cwNlIFWwYyWlUVLxT2J5IdMDemInw0S2M
Z7i5lMRadq8K6Hpu2ZsXFoIaJVDzkyaDtrMb+RFaxl1LiarhiEWmkb16c7hf9NPodZxXTTWdtCL7
nBrWV0Zs/qtJqPLH6ZSt+mGDrLTAhZSzb8BBiz55taG+cKSVnxYYmK1CBLajEt+iF/srsxk3Whq6
waJhoojb4p2qRv/ts0tCTfQ/4bpptb+GBXUk5bQKFKvPXZRDNwLUpPsLVqRtxAo29/RHpjmtX1Qm
oWJm8mE7JPYot35K43Q11hFNpWBDb0RjTUGHFmvsE3VOawAXJkKHOK0gxHg1+4JmAG0MkR/plKr2
WXusanq9WK8P3YIJTJt4hJYxe83q1RDffVDtBu1SouhvoOrS9+Hvs/bSrJ8toxoQqEb4IaL+kFqM
K3qj/upmVPnsmPy0F3glQYSDEBmvudCnV9PDM6b+NG5KUA9CnZM8QY785HSlyJuXnzovQcHQzzOK
Hx5DyccZBd+w8Ely021HLBh8xeaU2DM3R5e91DrMvpyohpiEk6H5VXnNuDHCJGZrOTQaa3xHXSSv
HiJ4rf4GMV1yUKCCTZgAjfgWL4Rp3Rc1HJnUwtjpGMY2uvbPiHet+C3M5VBTEE+4TbemdD/XWE9I
W6wq4qZm56RNPC0rtkmfHm3Bqg3rZIxxUP3hiVqLd2ZWQIqLY9hZkOOt1tl5ZbBUSU7YqknDqDeM
tLtqG5IhbiWGIlIXvy5j6iPmBEaPDpmqeWfgzBwoiVItWXZqDcpUCZG99HfMcXitLM1gpeDZt6hA
0Ts1I63j/Nbii2M6MwVQJ2iWF/tYQIIZqy6FgmrwSOk8tCkpYqP91ljaLmsnHih+t4Em8E92Cf6T
Yb54gyJeHpVCYd1gB3RPno2lIJNADMquD7y2fdaTv04NkKTp7Hthlz96bb1GVvaWVLeB6PWM4C+R
d8ovnSZIluroOAiYmacNIcFeQHSOk2YyswcHYkGw9fQL09a/2NIgJ4HAvTOzZLeNsMw3UzTQIrff
slNYwcOgOLi7Tfq52OE326xHvbevExNjHlRuukVOj20cf4kQzyn2mNZ+i1Lssk36qlnJE/y2t6TN
IXH/XYbiV2Tde1S2d3JwEKeClIkZNhOqnN3h0wEes8Zn1cVHDLcnA6GSi42DSap+aXTsI5p4NKTN
KMXzi7ECNypp7tnEkzBwozygSCBKh4ChQxNhwRm/zSV+tlpEJNpQdlspMeqYyc+UgczRBcdwPhIH
ocNHwpXLeIbs4k2UnUWHJiXRcdbZGrGOOktQg0DAjVOJ9jEaUQ1FCctKV+YXI0XAmjR6tGWOfGJt
iCTCyY6rvJXbT21qg3+y6pggjrTRbAs+Zll9qE7au7C8Awt8dqP8RwO5m7rLO8oTFqtVoM3Egeb4
qn1gerILq0AfvS0/9Rknr8mshBjvpVw8klPyeyy7Lx0NkB0BCxyJQUjsj0ovMJhFKygrSj4EhyFA
RUTb1s0bI5R886bFG+HBrzcbgaCEq6Lw1ejpezIquAzYj7ttfbVXSRpsN4pZWe6oU7eNXjC/TbXz
kocXKySPtp693VKdmh7pMVYptE8l7z1dm7uqJttcvLXOfBkm+1pqnPcy/BmR/ZDm/TBJLGFIsDE1
O9xY7DUeycJ9tMflSAENXrFA64wKEjrSu8Q2UdfaMwTFT23O3oi/BLAbc2gsLh7kEaMCHsDkd5jF
XqwmwgwWQmjXp9zKXl2p38i063ZzPAO2YOaPuOZYeDz0PPj3snALv7SzfejRUNAs8b43lMwoLLnJ
cd/kbfjZlUh4w0aCFbQX5idZBMyDc7wRCCsKwgOkoCwnlmpgByW/kpLM2mxgsKUpIF2M9G+WhbAA
+b4L6ih6KnrvhbvW2LzGMat/R6Lxjy6a0/rGwFa3ScU7n1m2bgoJDHzvwXZAsicYoilWTgrKxd7S
cmIjMcENxPFZNSLKKuFc4moiLQnzcVQjMUsltlvJLHEY0XqNiXjLelhAtuVXMxHlgBaY9j6WMrF8
K2dZWljx2zjpX322sHxu2mKL1fTR1tdXGqm9gxiDXeJM0QModw0OnmBBRxV/U4qA+OphxdjGO2uR
cAjdpuG7YdYiyGSncKdeJ1OFaxwpHps130aWAOl+IE3V1PCSAip7jMDGzBnkQkDeOTTU1tiRas0Z
NIWkjCK6pYp3E2LkkZwjK1x/+d+XdmzA1Kxf/v/P/ver0JKbso9i1oprtrtND3CyuxdNIrDWYiBx
Fi7uk63A87nrl3HUxl1Rlf9IOYrPbphmaxmGI3mBJEWaFIsJPU3S/TSZtJiGoF/JwbPVqDQ2nYsg
wi7aeVspOZ8rdrHWOFs7kG0fdUtqrszwmiY9ORjxuI50bZp/wibafSGFscup+bez6cgrxzfjfk2+
Dqh6/8Kasv3BTMqg7Idb6cKlHV0H6sn6K3SpZjBH6a7CN3DrMsC2hOAV35Ni3W/nry7J2H9lR2WE
R/wB5xgY6TI7xrLyPtjDWucG44FKl0+9megb4iLZh9LlZc/K8hErFJHzdif2//02c83Pbq4a2HUw
xNBavNRteKmXaHpHaNPg6jJ1Y8OiTiOszT3xCWa8w2SB/qcUBzAqDMEkZg6KhPfB0MM/y5D8CWXO
oLNg4+HwH8vY5RNrLMxVnfakOWTFlFF/zmFbXCfkm0Aa9F3YtOaa74XKprCa20oj2+RaCiY34qWR
Xfuok6azjyXy6zKZzoOVoTHnKiyj1LhWGsFucjkZiM98nHyQzOeeXyUQJWZDHFLH/T+uzmspcmXd
uk+UEXIpKW/LqAwFFJ7mRtFAI+9dSk9/hljxnxPx31QAuxe7u0pSfmbOMdm7N+Vx9pMjsSI/zoor
xs+GoSAmaRVB71biVSbNQs0H5IV70n0e7bKXB9HrIHQ61hLpQpyLTMNngvoyOL4Ec835fq21k8V3
kZJST0ZzO+7YFW2JKfxCmDYdbeuN0d7y0GCnfGra7DxxuIBXabzA7dsoiED8wY0PXD/zNgZF+q4w
vRaN5tWjDGY0xjs0YObZJIxtzxzD0clNXbwJEVlIFUUTMVU499eU3GhosYN3aONq6C230tRH0frm
bloAgZXR33px0ZIt1tcI+XJXxpQEUvo1oDFeGGnyUsINmBqWU1lEa/L7My+3UOGTnMb0IxucoKka
f9/lDnNVddcUY7ppyoXUbIv5k4qA/WsYajsQtK9TbEWHaohN4kIQvjDv3jVdHcwEDaG8CSFr4O6g
Y/ny49rCiOJ7H0jiD3NrlX9GHjeW7ci7pCJ9LSzuQAlspBevtuPw7DdKnSvFxBT5C+OcEFjEV8YK
aYcK77Xw+m97pi1O6dWC2sJLFLHQNahfnkx/qM6acJI8nj7FPF+tqL/0Y1TuY1jDl1I7oJnaCQRD
5LOzFBG12SRgQ+TWCdLHhTAMSFetT5jcOFQ3v9/2wwlTG8V+5T7Otlx1Zlzx5ooFnKfXgUbnUPU6
vMtxL/z34vbRXzQwYo8tcJPMXv3oQrKEHWw5O8lIBGAbHJOgLXRxjZggU0Iv+8qux6Ar8scyJbli
Q//CotZQ8z7qud8NkkA2bHNm+LBNcTOQauLbJdXeWJ7NrhMZ9Qjf/77k2ij22crRN7lDEsk03k5x
0+HFqs7j+vL71f+9/P4MrCBm5jFE2GlUZKDpKYUaJVB2NHAQz9Dq/DNechDZKRn2hR3Dm+xirznH
VorWyVv1pA66VYHK+ZQS+DArG29rvX6gvy9uPoZneO2n2XXEIcUSdRq41KOOEd9GsTS4ZFZjIH9m
S0H5w+x5aFhMZGfQpRKXGLaPVGseG4gt8CDL9tybE0aDqGrPOAox3aAuVgTU3SzwjMm0HmWJeMO6
g+INR2m2xm2B83EbYwpAUcyeretLA06yQJ3QoFSfWSndQGds/nuBTW2hXqcbHmPnB3t+v8+kt0pt
FwbjOlvOJjyfA1HgF+noDDmh+DNrfH+LRJ4ziW1DOim2s4+JQ4AhKapT1mTsExDpu0bPj9ryZl7M
n1wRz4oyLQfzThZlSmVjr0DifOZvgo4XnjMDE2R1t3McA212H4xGTEHT/9RAxO47ab6P6HdFOgAE
ioPFejNTD8TVwvvaIhTa2n7zlCwFyhpyFDO7P+WZGdgomBgVbPvKOqcDwnmbAkHa565BgFZqzAxt
QHAkM371b54oeZaoeplsyBUtc1CWkmBnQ9jt5U3T8NEUlWIEcJzGAdFUG7L3pLpXJAtlLISTFPw3
NfiTrp0rwpnDjOrL0yXjc4sccEefjEneq6j4tML4w+5I3JlD1BHV0Ut533pFFptwbUCo+mDZzBap
gF9A6KCfYyCSs7UI8a1Ec8wo+KZQEEvrKPxHxNbF9/tzhrl58AboeCt6cYle2MJhNp6WvWMYCE3H
s7Tnq/6FYdT3GXGym3hIX5JU/5gV+LUW36lbS4HHLDy2hv9lZBJxavhVmthtjG6CTROpYzQiT3Wu
qKAPEbIgz8VO6NT3ZBQubR5oq/7xvDaAQxwe4563MK3vbAQO8UghONQeiwsiOPRsPDRhMLnxeIQX
8DEZEJOs5IXrhBB6MkgyTz7DWeFUaqxr6ZGKyjl2UGH5iaOV/QIMdWmbLzUKU9ABNaI0KjiYCtHG
QakVe+k5r+NHv2h5wukwML4dg7dOrm/z+l4laU/ANfsWl79z5DVv03QnlHxU9KQbDv9jWyQ57IID
yUJc0CYfA2BD2gbrowP2lrh9GghP/at19pi04UNke0ceBpxjDZfkNNGVR1b1AZLgvZntDyv7oM69
QenDaF1iC08xie2muEZaDHxV5jZDkty4YkDBfUEuUFyMf82Ei6MZbVwS6Q/7i1eXNnWeuNrBjj/L
TkRYFekF7AR9M+CKZnBZ5Ea05P0Ddc0d2v9zk4unVJhR4KaCiWnd3KCTONilydUm+VT5gHBJwsvj
PsIfUvf3KcqhKRcXyaW/MU15m9WpyV6eInM2nYW2FN81kyc6CPL26BmqnqCU4t6twiehDI4wY2Bw
GRqH0K4RPBeE0FG7eBEzjSQ2AAjxBhWkBw89F6C0ARaEWDqZZ/JpYARep0/h3WSAtlQmzh2Teasd
I01uiI/GMgfQLNyIgf9/dhcrrRbLrQHI62l+zsqk376gc4DJqi6jgNanAd7wgP+wreFddM2BfG6G
N73amOBuxtl/RDWwq1yJoVvEn14tDp0gZ9EyA1AXx7nDFtNYlYV5lb8sgaOB1dZ728KUWJAP4Dnx
VWXN0ccQgH8EJrBPxiK+YjLQvUd1bYBJbsnYYVizPLjF8hM14gRZDtUh8jpp+eDSQONn42PvOjEJ
MMbFgEtldxbBzeGlXfy/CXiH2foSBd4ro/nkqTYg5g/fmhRtk55w4tdrp49O4ywrFtAhiztCBzdC
Ij0mc5cHwMgKOl2+vAoQk33y0b9uotD8QwqWb11KsOMcYSBEV9Jexlq+8Px/blG/j+H7HPFnWZfH
OyJO18wNUiU7k3+r9QIkD6igQH+ZcgArG4W40Vqk38zHZcQ1EbdMYES68wesz9F47SjMqaG5SYXD
iNitV1Whjvc2aubR4r/WHoOj0HsCI0s7dE+K8ZcVIR7UdpMei8zlH6GdmwoamT0Z0zl09IdfcbVo
qn0C7fzAnQcwQA6y6X68L1YgDw8s1J4/C/NzFBQxaZCcgA5PYuaNfSCL+qIr96fAoMcbIjazZHzt
lOWHj9foUPHwU7P/lbWmAiPD2rF/9AnJw1wGUi7DGsfEEn+yF/N/SkLJxLoEx3NYbJekI2y2id19
l7lf65VHpMMhZtYGamj8GLAxo+syOXp4YLuZeZ2y5j7x2ZiWCKqtGVMy+4zeWaMrsVBvygPDj08x
RNcyX2UQ/oz2mQ+pqwSiSNIUgHR+ugVvqIN2dpZQiNtl/BjlE8DLd2FTcqY8+LYw9Ki4199oO+MV
7TXT+DY6+gNunbQ3+61vurRYIV2ODtKjLXyYYKu8mJbgPgfeoJpp5Z+4u1AQv2lrQNmDrw790PeU
2jweY2n/LSC7cEAbfp6tfvuGbcDyJLC1AvQsecrAE7NhvqROBvDBRbGc35e3Uit2LBZDsUZdEprD
lAD62aais5bmbA/NoQsrAm6cM8ux3dDjwHMLifcTcPO+M68165ptu1jYoM3qhonGinaauh2zlnp8
aPwPwaXe9Gjx/ecZr5GQMGOJXFyhctU5ZB+8GWe8Ee6IGyx79Jro0cY0kaQD9G5mu7l69ZYGnZeP
kkb295bqOeMBA1IpPYxAREo1QlpxXxNFjmk4PbWuse+j+Q1Bv70PY7wvyHPrgYC+Boocc1XSxCpG
f2VBJGpkf6Z+/C1Nh7kYyfcpiG2xau6oIC+KVFS87CyRxCHKnCcgum7IE0554FdSD8Lf8jQwohWY
LPL4s07BBtgZmz1pHRo2V4Vb4UipTqVwLm1ZAJECXLwZCn1p3eKoIq6omczXlQUxwx45DMbd72Nl
gawrbe+cJv+Uz8CmnMzXNh7JjbT++nkX5A1cnyxSr3oxHqBipdkH8nZmbkIdU51+p+gBco3USE6C
ZMDwX0647vRdhxR6jet2THSwvy/Wv2iG/lRih28JZfDyE8SYEsI4TRlgMjGdERi0LPK0hWl05tZR
JpCArCrPTWZdu6cZudQkafob/Q24n/K2KV+WToGskQC8LAWd47TWw3XEDref7GOn6pdkkp+WaJpT
Y0fYQBZYm1PhP5QuYzAJL9tKzT9lC05gckacUeMK45fuqY7cf3Gcz5jPUTp7jjQYtBmanXhzmAw8
Xb7J8QwJLIWZwnwHweXOTX3Y6wStnmfT/Lc4pjooc3xwtXaD2onZmlkhWXczn5Nrgwar+/MyQD9B
KfApsuyG+A3vXCQ+EYzAR8iHRmxuwx53OmQNyjdvR1ucIicVJ7LPrklIF+UaUb3nv99Yq4FX3ecS
ikgXdx1DUEoBZcItHtzx5NGRZmN66EudHGp/SQMK/BXZeY8wQZ2nOCyDcdSfmH6hhMsGdJ2SL4PX
xttexhY0zmlnUgj3gvlj6rGUB/0a72s6EqjoBZIyHdf4SEDQBVaki30UhzuWFOPLEhp/WuhXu6HF
S1+kYpvMrKPRROJXoq9BMApGUiaTd+nzkhmBNBg3ZIl1g/C53FHMJ9uuLS6E7SUEm9KvN+B5RI19
ZXTHakvBuPOl89YYYc1MTyCQ5bjysycCQjPQAxF1YpzfejXABB1Rx1QAgKJy/J5GVBGmC6Y3BXVF
ScbWZgQerblNOchiH7FJHiOEhatpLv22QKkMov3RGbOnwkCH2i1+kNSAT5uif7XrX6d/+pc3H+lr
jUigLNprrogIX6BKkfy6LeeKCNZj4ptZcnF9hg66PPS5vKRx6x3qBdHC2jf7zfiDLzejOSP3zu6e
oN6u9gH1jzFfvLPKksHH6NRn02Nj8/uy/O9Xv9/+f3+kySMYoS3HclL5+DP4F1engb1/2nGiDzUL
6cxaADiioevzx1YACfcoGJDlg9p19mPMmygt9g+DofUpRk+V+jSbLcSv7JCULYUp05c+s8wDlmlx
BaadnlYM1Oz9YXWmGGH1NzJzgi5mKJ7U1TUUxj5m2UiUEw8qS7m3fq5Llvn9uNMDySDecJjsmPjr
pER0OEwPlW9b2GAdIIgkCnqc61wqWFnIDQHjNCS4s2ps9BVlRyJfMUu8RNq6TRvn1rHGJ+p6GOQm
2UWo7MrSpGaIIGb0ACgEwvOdNKr7QTRPHVdUC53caRUdNa5AtwtvLUaj21CgHMbcb2zjkvUR7qjG
to8GPmTcpdl34l0Hjtag6j2gzrZ8AtH7hdH2Oa+BASzW9K82xgjkmvoKK9Ax/clKLMjj+jEaU/Ok
oo4l+vrSDiEzoCr8s+gA+x+NKTCuLdL2e9+KTlgLz5CS70QCGKTuiUlACNJUPIRHjArY91J4J/Gt
aZYgOlV6RlN9N8b9Tz5NzkGsK2x1H83ILzUPsn21IFRRYrqJ/Pk8wOpBoPSIgIrVot/zoAdWjd8H
e6QFbIi1ZNKT0hglz8YgH6kzEKPo9D0n/BPmz3VeEbgdOyWCMTKS7YcLqoj7yeiGa7hgaA4r/Udl
bAbUog9o1G/CzGD3VAFusJuj5VunqoOZtjBUb2VzMtfQkBX76xjl99C6F53MbNK6+6xPX/WwHK1G
Xqvwzse5B4ygegJ08OpG5sj985MNKSsyGwF5Vxisr1t2HB/QNNBELGO9i1JKmHHd2cHDNSlmw7T+
BE4dYGlg7FFAa7ZkC02qajaxSna+YuNWauuJ/T1OtIgBHRG85a0lPZRuuLXkep5OPHw3RpiKM8Pv
alerTz/G5lKqAQhNOPKTHgxbWGG1aRPjMUydv/UclgS8avsE7AJEZoKtLUwPbqZWZDIKpdBQ7VlI
k7HO75cyyYHHtgNUsFB5h9yUp2EdpfaiKc+/Q9Xfr35/po5T5CtYLfg0KsvTN7KWt5ZfJwcXfCz3
6zpsih19J4X7PbEoJYaZGdTwv4MoLRrQlnPLgPn//TwireQQTtOBVMJ8upHd3JzN1DkPbVYePBNu
EbTfrnHfcXPBm7F2lm++UFgj3UXUhFQbhGArgduAbdmlafko6/ndzs1ni+AInres5IhZzTBBbH5/
t5UJ+r+S+BaIdpyYSdzutQS6XVWFJL04qf/4hK2TiFBLPqGecLrIRwXegB6lqQS6Pblk0Sg2K2s+
MzWoDqpYY8DHzbRmmHfQPga9R2DPGeqQwrq0TIhLft/W5OHYIaefK3Ei4jk+6jhzd+yULuQgTUa6
XG3Vv5it253WLPqNO6VkKokGWD132FGD2tOZs8KqcW/iDaX7isiNR/W3Stow5tOaeKE4xInH5mmk
UU9RLzAXAcQWR5cFaV0ifLi4IEAbbdeBbDRPJ13pI3OT2zCMfJb8pIKvOHQkLOaemO76XPZ9TyaI
SpJD77OvpXg9/77wC+v/vnLWP6cwum2h3QPRW7/9ffm/P/f7rdFplw+/OtQoo85U9tGmESEG3oUg
k8Z7igsHt/X/jmkb0oXP3fry+7Pfb3+/Qv0JKnTWp9/vbA6A//6Y/TvnHcBqJYWFRCpdvTnrS4OR
7FytL7/flpi2ifYDZlS5kwfPTQMb6/E2VV2MH6yF7jUuDCxmc/rvlzjr8ajW32T4dhVEg3qaoppN
19QV5pm9tfHfixeZLwk86HVMsdYJG7N0IVMQXw6/BJ895iMDetP8JqbuK19EFYQ+ze0yJ8Gs6fEt
MrZamIVLRPDUtDwtJnwmFi/MeLC7u4DNHagzBCYCMWTw+Rxr+0AsEJrDXeJaw7mhZjJ56BI/trzV
afWAf9mwmyDWvrePl4LV0w8wa34Y+++KoL7I9W6bLrny3rwaEa1yq/dJ3twuGfFDYuY/8GRxSTJj
CVznnzPjtZPj8pVVpr8zl+iaMwN1BpUcBk3GpF9bh37KVzTd+fff4fX1aaz6I3vrr77WVzuE0udY
8pyGcyAE5spIfqc2l7htL6SF4bze2bjpmT/OHN7muO3jd90T48CU4y+CR6Z6HmVWg2eIMol1b44o
zJNc2mR/BjWBKA+hz/3W3KlZKHAHZC8M9oMNCo7Twe57MAeZ/7ctOs4iwBtT1T7MFnNSjAsLV29L
EEXzt2y7Bwb53S7lw9zEy3iAKnAOW2T1ph+/26+4HU8MD6YMTLKReO0+8n4GUEB3wIX9vVgsa7PE
8knDcQ3YLb+Sn5KdRYuzJlH5F6c3uu8HUJF/fW28NQMIxsHSH1Vc+NjDhrtW1x12byt+iIv0gH/n
C7Y+ANe2wbbeEoPn29+xCyGDiKLh0PgPYnm3vBYa2bKMW7vKb1r5REkHZFrS8DpG4R0c32Pom9mn
0qAXJ1g6PiJFCwp4YgfgMvmexJst+whSTTKHBnJJ2ksd/WAg2pmuxYVhTx/lGsdYtC+VwtWA+ZZQ
zNQ+Fv7yJ23FTR/hiy8rCs2pQ+iUuANGAQrE30V2FEJujFlrop1cs1ky0jKTFW/voCyz1Lo+728Q
mxD3vcQnNS8XttMDK0qgnCq1sEeRqKyQ0Xa4pmDcUCY5yUivVBN/5VGD5gj3R0UMBJtson+c9z5m
3tRb6JNaD6+cKUI76G/r3sdlqCFMzN1bIwRNW4HfoWa0OJNZiSpqrbbhCk1YETewBhj0msjvs8op
dsqpDmU3fNtNO584nNk4QDNTkh2vDY1Njykqq0mVQQY/uJ4CfHGsnVT+6HiKOkVYnz3DcbOO71x5
XNYw9ioq/sSjYRyUOz/rRuSEyhFinhfHkbjrAzB1e1ODR6Emm+e9YmAXGU3Azp6bDGLervBK4KpV
SC42rHiMnLib4rrZTxFwvd478jxmFJOkydEeuZkx8NbHJvXZ/ZeEbTk+Y2I/o0ORD8LhBrTM5rYc
U7kbY3wHPs3ZBkVpAriEDAgnCSwtsbpE/CK3e7GZZ7B5YFZqUsYGvZ0EeepGN0tKXOtQcQgCUcIL
k2MezYd/jTrm2brB49+LAcI4G9US3dtFBsHZu9YNXZtOEGVHvfWV2O3XSAYfkAC2SEkWGBYhkdCl
e2ycUJ8eDGfiioWQvEW6fPJJmIDCFe+N+uRaC4NEAuWIqG1yRdfTM3OIRUx26RQOxzCpbI7g5FSt
oGCiRSy8O+wKiVRgRVTYJqopuT6UXYsZ2z18d/yw8meiHTgvEUgTSGr3sUOE0+zrW8fHS6V9rfbj
HRl5TGFkt/e64S31zQ+r7rgoZoYRLVPfcpI/PkqcRKm3kYXwdsqYQ03KfvTyb18TSkVHNNLI4rLT
7YNMFMIkhkO2B15nKFeu6ES/ES/RQ5jfosFoN4ysyOgL8V3FN30HyFkPqLt5ChNC1hkwog0bLN/k
wct869B/kPjjBtTOD4xtg8m0nkpV4tO2o9fKjFhom3PGTm4bOybGSVK1NqZd80Sy5LzXyGpl95a6
RHh44j1RIt+Laf6WOdHf87J23Qc3mdPAWsuLEkCCCZdWTCrCBaL/mGiiUTQAOLO3wvOuYZ3/tVOw
rSRAP8EdPQxm9Tna3lvTusQGVUy7DEyTw7PjeEiqOudVFfXPZMMR0qrbaacDKseUd0OcKJyb/IwM
n1rLah9HI7sH9vco0T0gr1QGi97CY19V/S2JNnG0ZDoLzoYNhSDXZtrKgkQbwGeIJjsvDdKx2RUy
+4ln+WKOJR6XEX2JqBcyMEwJmmA6tChqUVn4hDENF9vwngBx5jdOaj2MfX3vdo57nMy+2ntWdS2b
8R2ZCzlEbFDwg7MYrs0dC1IOcPA7Byr6e1WaIih93PntBDO0IEXbR8QgLdb0mGaygFr34LFx9G37
RQ7Em3K7zSJmhxJ7Z2OAe9WlPb3PBwkNZ8bn4V6aLIfQSqA+lcQa1gsPrbrnvtN69b7BkBxNEvuk
MPtd/jEls4GeEsplOk31Zli5jIsFoFOU0zWeV4zwMJ4BcxLjI9nMVNrjIjlzwdUxjWun7Ns54pG/
uCa7zahhhV+gL0rPmuThkKEw3llvvOT5+FHaQREUddnva0n77EJJ7JxlOBW9ydC53FlActbfQ958
3QO4giG5RWib+VN9AI+bbJcJ9lXBWvOQVMxX6G4NZkegFyNHfHGXi2Nm3g1V+GoZZrKz8WdwU6OL
NEiAyvWIYm7v9KSIFbmq9g0qIIBrh8wF7TsXH+XMqS785GmyrWNL2ivHhHecCg3zVGMPizxgjo6H
1pqwJ1i7tXEVSXj0O0wFfZbrvTUMM90jmzAWBO9pDHnSyVKEdYjAbyriLJC2Ma2su++RUv6mJdHL
SGhX/Rw8VFgaz5Ez0U+x42DfUPW7ZcxvemvFRXjpnU66aFfUbLukqF4UCZ6ncuoguFbydeFoZK4u
CL2BPwh3+z7soOAy10dZslQ4kZ0Cp7JV7pzMeAQWq5+cDCJSvPSvJWqgQLLM7vmNoaAMTutmZ6N7
hzRFKCdWu0OYNt+t3Qe+NOeN6cOzgXPLFlA/NBXG+I50a2Y16mx37DHsLEtZ+1IVe7NlszkAsIBl
gLwKYC5D2Pxrp/JPKLOvORsjxnrV8xiq6DLlfwwf7EeF8oqBmYq39BTjYQhXZSBUxqHKDgbLvoCB
Iv5v7ee73iDOVjDQ2jizTzaS9E+1WWwHwWIPW0yMRaKtrjJm3tSob63aBQEAhySxPjtStqnK4T4v
LCcBY3m7uYqfFyNRN1nXXyZ4fgGYU+tYoLNeJocbKkI6F+bexWPqWUzy3UWUFSBB39K9jicA4wUK
Ofhd2GhY0jT6PHhxe09i+USN0MzavsBIYijoWeywfDi2nh/RkOE7wizwjXl12bdrNncZMjE2GbD1
pkQobhCOlyIL96sfau37PCof/IkDrURHgBmWd3fhvtm3tgWKYeAEtixaI+/T66r64A0tRp4ufAp5
3QxvecFhjlY4IkXH1GcIdxGBMxetij+wNKLD3OkLE4Qn35nv+4KYePCzmtvFv5uNWjJcNh773lFB
R110ZurDcywHmNAC2vcrpvapVd5MjvsYOpEkhIDc7Gq2eae96Gbu+EurWuIgBJYBpA4SEWTahSQt
vBiCR57jgrtfH6AF+5bJAHmpLITv2Uz/GlXk0j/DzYiONknm7LlKZBJ5zaMTLFCjS2zKScRbyokN
Cms+5q7/DR8ivRE2c07XQquRoz5hZSS3FrJBJFfGWkJSfXcubPpxgcomOzuoPeelZvRl17PYWh47
EWuQn4rwQ7Kw25PojG2pczZuDP4205b7AsqMsm5zNAwBBUBbDelt3dYJfhwYGQ7L28CVmu033vSU
yOBnQs22pfNtKbt4dyoCa9yMv0ad+SeBL3Ms/rjCAQ6BGmwwWgDu4toV/p+06NWTZVrYydP2Onrt
eC78trqffNY6DMyJ4Mo/PaI7N8saA1WwH2DkBdlUqKw4JDPPiCotmuOAAJFobJE/uUJvpxm8JpAc
virBPnp58meao+EKTpuMgCNCEYg3MeawGJNMMVreudfrgKA3AGkI6MnG3MF2SVbY6KOP4WpFD+a8
w9lbLjgVFFnYB0veeAibYcDZxrG+TJnC1tBNbAAQp24Sh2RIIl/LYB5dB2nX9ABD0yAeIcbO6vnz
sYJj2OQWlCON9y2S65YGQsButSu5dYYR3akKSFMD+dBoCMmwptoXUMNVynrKwVjqudNMP0KJLn2F
Jot0FUeMl26gyzQ6eOikVGebAhM3ktNH/gxVgeO+kbdDNCNOv6rVrIJCjs61wQ7BUG3qfGUROHCa
4VJuK4ysu67/Rxtfg7JOt8XSSXKtC4zVQOMll8khLzAyeqCu+1gJ8OpIE/qpD6qwIy2hGraKNxai
EbGUYXxbu+mZ+FzMzolDNsSEp3LMzm2jAHrCOOWvh9Ciy0kccMdR8VTJxyM7ZrQQWX7ULatMSQ9c
zqSemTgANnEmxNEDlan84i4azSMFl3EQBaihxijOIy4wfyGn3km2dB/LSdrxjRBQ1OgB4DCH4REE
4YVU7Ae4x5+126TkI0G765v6hk3SbLny1LGaLOrwAZV6EpgGSpNB8amFHcJonbfHktFwECaCx6HK
X7rOGLZm4jJ4zCaOzGol59g4nLAD4vQ8GqPPtFDCjzMjMgFAEVL/taiA1YPGSLNLhvHTVCV0XNex
MehkS3ZQbf1aNb0KWm+UG4vFlEJJ6Vn3hZMwLk1aBR8++lLt9N6xxh3hzlK9hK/DjHkgco3n0QDt
MGi9gjD1fDBhdoiUIZ61PrrJ5nyd00fCoVikMnxgIID2TvX3zPTxGfQmGrWlfNAMUW4G8zla4orE
kYmBvPkCOqXdJSvNW5gmI0yC1OHA+a+Rg5+0X/Q9hXu2rUf4dRM04tKYT51wjkndvMah/nYxKOSx
APiNuX12GG9OGnBRlv0dJ5NMOYPsYttoSGULoS3n2CoSdAwEkmFmTxvv5HUSaW7OckWg/Yuch6Vg
l12xl1KwR1jo8BgA1PGh7X+hDzojiZ7TpH5XPe9EmRn31rJmd/IpUsPUT9Iv2Gyi5N9oEf0j6Ot+
2puzNZ8IAFIBWuWXtjSzI+PhGOqGH1QIH/aQP/ZhgSrOAPIbVDD7MROcYDosAdbYj8bMHlgh77zE
k1tfc4eZhcRMUfnXdiT+ioiNSz2zE9XeDCOTBwH/s97VicAniFprT9ILylX6IYiBPBK8FcmDpsiy
2afnP3NLgqPtrX37iKBxjIKqQOw/KULQmpLKm38Ex0W5Z4Zhb4kcexUTMzyRFiCxWCDp0R3ODqst
cqeghMv1ZEqKBKdaesW0SuqgDh+LJj3ppqDuRUbccr9k/QTC3yzUikoOEaQ6B2rdOmatu0Q7yILt
ATnvZwn+cF+Ji1c52Mmi2STQA0Floe7slCxtZ5bJrmXdwRPBJiJVik1sFdEelT+hThEPiTmbgpkB
2SSNFKcYO++ibafjElPz0X8sAzeqC6EcefEN6r3bQcbZTpXsoG2E0q1FYifhqre6um0SMeyiknPD
dUEBdN267J/vBpF/w6gDFIBc3REPtTV+kIQugpHzlLik5leJ0yVkAoxEp3VR0ezi+rKKDCOeoZMP
gc3N3LfMjT5Vj3AqbLy/6BLhhDus4LLYVJuO/pWune0e/ViSLYQq83BYqKfF1F/Qqq1qa6zm6Xqx
evRPtSLgwGR/PAJEqda96iy7KChHdUuabX8UOsOxu/xBewf9B6Qfc4EIA+QQBV2oi5sozm6RRRJy
ZjfDfqzVO4WKe9RhQoal9R6ycU4pCYPGIYxJa85OAp5mlMvagAI9SK7AuSTGTTCaS6h1dMmR69AB
4f7+wsaNrVUgGFM8gOhVQ9ThnH+O/lrKPAowl4E+COEH0pFAHixgC63T/Ky0ro5q0bowTj+AkNlh
b2ERxepl0019tGnz6FEWOr1P6QpjOcPh18t7sc7HnJH8hBKN+kp34T4nCf7Y1+5dM0+3cAbMrUDI
kPgeu3N7xReE6MzhmLH/FntMrbSAkiWTjc+SmCP4XjlkA4PY9Ba3Ox6rDJtjMR9izKpzsV8GQmO6
NcipsuaYsPKasBhGm0CPfEhttxrF/aYYBihVAM53HZTZ2l0ZKs1zsQBbsfr8p5XtG872U+oyLWnT
WGxhS+9zrQ2EkPPbZPP88h37BDnoMwbaqRLEb9hbczlB+ySQMWUsd8dV9zIM7neHNWrHIHI/SQDp
uVkw1vEtc1tPnHw0+pGBNjuV8APtSNNR536CtAHOE/3uC/o/+JVyXfF4aueIIj8V9gfw4WtFsRNE
dfj3XbkSmEwZNxeNI61aAeB1mpxzJEgoKB6sxn9JMv0ej4gdcd3JTVtPaBgkc8VUykfTnhg9iXV1
ziygqWhrMwYiW1F4CJ4mGR0micTRSht5ICPmmRuP0paghTpEYJImxb1t37hrXIIUg3XQ0cIjNNvZ
ObHBmjUcLFwfpcPQHaolf2Boiv0HacOvQh09H8WHBFGRm4Jq3LKiGz1ruY0mogisbroYhRxOTKRC
3YzBHFNoetZ2hHC9Z7R4G2e0GxMLQy9hUNQyyD3GRY9UVNh/qHyXm7z+6PK13FzKce9kD1HFJCrV
DyS0+VxuEq2G8Rcj8jcm5LciYdpCv45iaU7eBuCCx8gbj8QtRNvQX9wzA8dNb7f/w96ZbLmNpdv5
VXJpbOQ9wAEOAK+bNWBPRpCMTtFoghWd0Pc93sjP4RfzB0qum5lVN8vXIw88kJZCEQySIE73/3t/
eycGPTmR67bRnYHjl1nc+D7H8B4z7AoarFqnRlqswm60V7plX/Gn3nlGO+ymEqelG5CR1WV34wzM
NwNNA8WJxgTB0dbH6LIIJFN87XdvScb+sCHCK/WxOUpTWbNq4OCYKPfgt9JAFquw0opNZw0fBvSt
MqAERyreCMyDvf1Uo6YlQi7ad8QC4bhYVSYO8MTpXcYrVUAXxbTEvtzRM1r231ONU3cLXlgyPjhx
uau6T7ktNVpn9aGGIsJ9TCCAI4rHhK4lC1Kn1jMDgylnFjYmIYzCNwvx9YMTg7CwzK91Vqc7Kazv
scAdb+HxH3SMiOTg7Ykjl75PySfwHkkdpYeE4xyN2T5qK2MZaeCldEcf99QfyVIa9srknOtBLlnb
I4T3GvCy5rhqlwiXZjWFykigJ1I12jctQaOX0yfCtORtMAV8DWzx4qb2+yCcY1XKG33qX1USg9TH
FsehUP/UDTZ1MAzo8JpYfsrTYAMtLRoIalqB46NghHYRmMISXyAQ5EPNUrVRYCYWgpUgixPqa3Ho
bYEUPQfCvPNrmHBi8DcdrSGrBc+he8CPKBg7a73GYumdiZOlBWIiiK9FdfRD+5sE0Q2DxTqTAfWB
r+2aUOtbQS94U4x095zeuGq5S2inTPliTKiRjpxNzRKLv1nRtcJqTaLwHjJcuMhddjmIrWyTJnBu
sIPL6p76EZtJV6u8HblLwIy918ohicgeh09kROUazdpSdPXeMOKcNLK2WASDxQvErLtt/SI6+4H+
NqYMUiufXgOdbqWXNHt9pL2rU0rH3z52GFz41+WvlH3NASkQKvqMWQyNukgGiDAIIe1hq4kE4zTN
qFVnu5uRWs0xDc/UFJytU1Am0wu648SGjcukLIetp43nrmDWJKHE3oWVeNNZlrYihwhR19UZkXdE
qrYhN3Zf0Sr0KQaqNnXmwDBz5xcKwW/HDBLk8PZZC/BljcEZbfSNRZwy2gfYeKXjbLIJf5c1DPkW
VeprrITc5ihcDTyTQctVHRt7S8P7VXeRCUVOTxKBAsZkleOH3qZAazL5EQ3JmSPolYY+dGFX0XBF
jEW572X6pFWTfhAmywvqo6+IJ90lNWHYnUEVnmKsL2UDMsQaxvFOe8lN6a80MRq7IeTqXZlwH1dN
Smxx2BTHkM9rU5ZTui7dFGIOZqsgzU5Rsg0kkEu34GioG6a2tlxrL5rwztVaYjdmUxQICE4bU/49
iHi1WT4sM9XF6yo74yW/GyLHWxXGk5WPEAL94uS7yCwsCcO0y42PNKn0ZeCQWC4ZdVrrWquyYe6o
jERfxPq4JdzQkZhTAdzga6FiW5b+N8M2P+ggwtZJ2UoXWrQtA66bOxMCdInyzjD0G8MigzM1FCkb
zTu03mk94p/qe0QEhijvyBgZOMIj2RwH7Q2ER0hzJ4IVWhrRdWEhF4Jns6bRSQhaIrQl15vNByF6
tK90WtgqDK7BtSHrBvQ+RZixuxbgR6eoQ+OTBFkg/F3chKeqte/rwpuxQ2BJHHo/YZVvskZ/cYYS
ei5AK0wrzoImW7p184DAAp+brh1LSoRptKvLwDjjAA47S53noAPIdGonJTuhON2PjnctsszirmP4
CRGBP3HMs4WcmX0ecoo99SfQl/YEpx6B6RIt3V3d0r+bPzJY/BOJ2xyVkAqAf4yGE2bKKac4zSay
pgRmukTD0VZsohVWDNrUl6xW7ymt9F08ls8RTY8J0Qwq12RtVXBBepP+PvKHBZV9isoap40hc/Y2
7GiVI4yy+n7dNWI6U66f/RVt8RVh8rcqlPsQPP6dacpjWWXPaKWCpUcxGPEsQZwlZ+K1hdDNGJ7b
qXF2eN2ADkYIlPOB7aZP2LOh3RFlJW5GNiuuZRUbDHRv0oghBwLcOEBYNJdoi/A5BPoZdsr37iRk
Ha7pXDJ0sC+AoRQo3gC8ADuCo8ZFw6qBmJ+BVloEUFdqa6UGUjY68yxZ9440cb3rK+ViOfX0BMHm
FEdbq6rsDYBAFExZTtu+L+2jMev+ZWdCfeu8jHso/OxBEXAAMAmLy8KR6CfSQXGio1+XGnU7GsZN
5e5yghk4uWn7RgVkdJ7VrELnshjNcJFLg8lxQXtYWXKofZMFLB2uqlyfVXvxUg9gPoi62cHbHVZw
6EjZiEDsGhIMqlOquw6AWo08eUfQG9oiIlAw0XMiI1mBfDdm2DysmBBkuxmUDDjwySXaqA+psDLQ
Rqm2ShJe1qtvRlinmwkYycoo9RMVK3cdbvoGoxMB5uC8VAFEGQUx5JrrtqGV6hPpt8LM8IIwnScb
W6J0Z3Ym87VTpsS3DIOkeLQFiwcui/Vtp2UeG+Jm3Pl8utuKFlM+TNsmyLwtgbW7oPVQIqmpXCF9
2GHjuKeeOnIAA1GOAwEnQM/pgebGom9ozzJmb0ndTAkYoGDRq+hcObGxrIlCpuhAPYwcVGvjmxLH
QMk6aFKcx6n0DRsqTPo0/xYg0GTntOnprlOP+K5UCMmvV/dCtJ+DxRE5H1BbaXfUOmG7FcEjHBb2
rJn9PMIrXE1zm9OOS7bK7EU2ssCRP9EW3QqSKAiavuL0le3dXl3PEQTsbBR8NGctRtc4eJi1F7LI
T+yBCFTBAbYUbfpqlHjbK5sozt7oD3rWPxlH8BjdFnw0Tb4Y6bZpA493h2OCO20NZELDzUCmaZEQ
aIcYR4ICXk6oM9n+w1uapuxOWKa3HZciVeGqHdg8gzmxD/2EW41k6U1kfQzgN4Br4I8RHgIX+szL
tO4Pdk3Z27KUTX1SIC3GbYErQZN+9JAlxsOIHZ74+HivxR5DyBDv8SgROu+GZjxGRCUss2iWF7oU
qlIAZVJRIymwSbQFHLREDJ+ktZBuQuvAZ+tCuWHqYUGIfp20DEtfNxYJJ1Yt45Q+6Ym2srUeMQGT
iR7jQZWbzoyOU8JoR37OQlNMjzo5oVkfA++W/aGKmSpsw3xkfvOXQS3WduYBy8zuS3qrsKwrRNGV
CQyTeXx0k+ce/uUq9o+urt5dAR7QzMeVZXVnDvwlqTjcnlNnr1I3fzQs8vMcTdARMCi2Bw0MvYpY
QdOoV76Loo6J766qXMTycOFyCgVxSKQUdgsOZ451bjveXdFQtCqbig5sduo9/DccaYDzAIxqI1KW
Vb4WFHZQ8AkCK9bgPYiihULToNqo/AjBsIOAsgpZ3LtZa6vY6Uvtwyq1EER6+8GGcTU2eMNHivUr
eP874zC/zyQxIOEkjxJm6MKd8e9pgF45rp5QUnK2zsN3A8WSXufv+Bo2sAV80lyC67b2rNUEmqXS
p+u6q6w9DeepJ8+MQGFjJPgdh8I+xzwrUYtsgpIrQsnzHnilvg57+COOX58HTb5LkMSwXZJ3PQG4
EKrseZaquqbJaKwtyv7IKg2zRy9QtQSdebgpXHCTG9+iQBCSdQzvnEkniIVaNR2qH01P3rKI7kvv
2RoTKm253uWEBH+Ks5bt4tPP0b99+eXf/vbv//Y+/Hf/MweTPfp5Vv/t3/n6PS/GKvSD5k9f/u0Y
viN9yb83l4f9/cf++KC/7dZ367/8geP95uHPPzC/jr//Qp735+tavTavf/hinTVMZbftZzXefYKQ
by5PzjuYf/L/9Ju/fF5+y8NYfP725T1vs2b+bX6YZ19+fmv/8dsXS1yu0I8LNP/6n987vaY8bAmG
rPqs//yAz9e6+e2Laf5qmcIybGlK2/ryS/95+V/5q0FUqnItWxIkpYT75Reg+U3w2xeKzb9KZemG
a4LrMyzd5VF13v74nvGraQilhNAd1xCkVHz53+/6D5/bf3yOv2TEnOfkB9W/fTFM+8svxY/Pd35b
ji7J2bFM7C2O5UhXKpPvv7/eQY/hx/X/1uF0yBVO5fkcSpuhggOZRk9NUh1qBK3F5J50IiBAbSGd
jamCLHA7XOnCe3GD7mbsKUsPjcP0oOI3xtmGLBCkDIn7MDnUvlhVKdJAO9PH95aWFagaNySWnpUy
iWOg1fEumPqrzkaR79WSySPgr2R8DCkCkFOOeA6O9205mVemcN7QHJIK2lrs76hMsALNXa88fosF
rRVavOSII9+DAXIdxDyP1rIW5s10jyLsyJ5iFYyKbcv8v4A29vMju3ATu2xT6FaAiZq/3WhXuQud
MIOqn6f8ysGosQoQEYYOb8BNhMIZeRsLHs4+FOdro0hRorLs0AacD0PpG9TUU22XZ7zqvKwy2wzD
eDLoIKvEPs0/MCUY2AL+09Hx213ey6BqB6VdfKwH2uWXNwRtgnbE+DI5/F7Exh1gBHIiUI5+zL/k
8tvTpPs0OK9ndMJReerlUutQasYjLzwyi2Oe1jeDj6cQqhciTE7iMYJXL9UegEssm7AVXG0nXFI6
eIPb8eGq6L4MwrdakWpR142zGqy2Wbd68BZ12rjRY3tfO/3ZgiNtDv6bUlxMJJDOqiqBJEUh4ZYG
U26mFXewYscVqGXCzVLBiyMBu5/fZWu5y6g1q6U1v6i8H56LntD2unIfQPZ0y6Cwod22OXpTPhQN
uvGAyQ+f5mRd4fobaf7wOCIgkawQJ2TDMVmyQ2N/vDFrLDcSJeJ8LwNMfLs8Rdn7574SD6iDKMc2
7bUjArYTBKjwlBrpzoau1t3cYQFLxOcYq0+Wl22qOJcGSfRGDeKtRHtKsHXuykMKcYV237SxSZ1Y
6Gyusvk+qUlwnO+MU1lYTykVXIJJZ2GMdQq08M2b77r5uyjJFwZlX45OPOjHI9lM+9AXxrqgtThf
sNaFmezzaTHIyPSsgIV1dfzQmZyOAQE0NErXWgu4GqTfm2o8DUgg1WTHOZhBxVCmyb64yImiBvvG
xD3mlqtiGDErCKC5bbO5/OLL5TYriXvkGJTT9eW0HKeMgsvrwniDvHMkQc88X16tljOUJ5Vy/tQ3
lx/xsIybVVivGw+Q6izj/N00+nO++v38pP5hdrJMCx+vMGz8UrZt/HF2soHjetOsX+osJhkvVXuD
cCLywp2Hy/P/9bMx5f5pLuTZlGRmVbouXOdPcyGkJeYgPUGKNjJye8aNf5XEBsZvtKMid45aBx6f
m+avn5bZ/C+fdv7+76ZgfHp1jemSN+nYwOyjt3Be9htG+7+4mrr8Z89kS0njlz/iz2+wT6nAhE1G
JUcyE3XeQ2yFDGzvYcxtlJsBALNkYvS7DIPeNE+UFZfSjB8y393/9XvWnX/yUpRuIt00uNwIH//4
pvuirnzdxNQRei4pY82eligZN0zb8+shjr1eQHi41nX/ewL4G7pl5JtP86tLPZgOnMkLbnK3Hh5T
geblX7w6Vvd/+Eh+/+r+dCcMcaT5BE5YDLDS5CR0jgmEZaPN/V9GFt46l04yq1hUjFvTGPJ/9fzy
n70ApNYWN6LrGI71p8tDHkohgZMjda3Vvq5qNrr4ohZDPbJSzkUtaKQhtYXmI5zpdp17XbvOR42+
cwlKBu2cQ8l7yuR31PsPc6JZU7gvEacEUtXuLWU86I3zEHp0i7QRsujcqk6o6LA8sJCAhamnsFxD
aLsWtXlFXMdbNi8T8yqPMnPZt8W5D6YTZXi58DOmabpg0SItKfKo/CoO1SmzE4lSxIB1i1As0Pmg
/f7msqTobu7QcGaIzUuNjmGah7/kBT87IgbmZZMYWPvooFrzbGY1PmrXW86zKAccmA/8o41fG7P6
Fs5vFbUr2wRLnfRg3DiJ/lqYp8vSURWfia7uUpSwHc0vMsr46XjoHiYrOSemeiiHTwO0xQKDKjV5
11uPKRzVvtkLk8J+qp0ihgd6aYgK+iP6Xi7WvPRMdjxh4+HL+HLJrCtXqHdUbCfP5J64PM18E192
VBrkhqWflwhoPR94fvxmzzduMF/63nIe6M23Jssw2Wc7iiYPP7Y3VscaagDqInQg5P1e1pLL3B7O
PcWsnh+NE5Kt4/LHo1hDFMyc+a7467Fg6PMk+8ct4jxImRod23WVrv40PzleSSXNwvV+2Qm2XYq8
Vfq3k8P2i0AwRiw6BJIK+Eo4e+VEb3Zv3wYewJR55ZovRThNnzQct/bIDTNfBFT7N2YW3o9STTu6
08T6KT76y9g/+7V4pt9CiAsFGg9XsgeRfK1sDXVy+NZo89zQcKUbkZ5mSxcOzx8PnTeefTpeCa3Y
5WG4sUL95McsqJQfuWrmTqURhDU+1S5N3pqJ6DkjDa+8jk+1gaDHmX/45grUpKVP2TB5S+arPb+o
1qadjpbnRrADGlh+LjvGqmStDL351q+5Cf3OuU2z5BlNVr2oevZBeSLuyO+9YgoMl5ebexzUugiC
537YyACl03w3O/O0p/nlNw31YoXru6yqh8u9bpG8aOKvsEga7YVzd9mTDC7JZFTAEoNxMobs1HLX
pShhPYj5I5l3GZXk7kxA31eb3ID2Oj+9y+JlWxHvFIdkabfXJCCwysk2214GoyHJ+2W26Dn7u6q5
7XklIB/Yc4CZotr3XsiZ+TEPeVSGDJje+VaX4/LyRRExtaTd8JBVGKLnbzsjN34zayn0K3oW1SK2
jbd51tFjdlrzjjJ2/Y8hg8gitFc5PVPEu88yBhw/o40wiSzq82qs97hc6EzRtUPSx5ZJzTc+mzGE
2zxnBbRwObnBGSj7guSb6UfNHy2jTQfhubGYES/DNDfo3Nrsvgpdu/EbWkdeGb2R2EnzYp7bYqwD
GBMDFGcVGJZ5IA1hZ1LhODcV1TitJYDgckaZjwnQQYlPrrq1L/RPJTU+GZbrolYPl5EdSqAM+fTZ
BP11SiwalSdu3JaPiornY1XJezwwbwmyRGodB6fMkRfPk1DaP9pl/toTrEOOFNeB2I9sjI+XDW1H
wu0CRuVSUxHR3bglkOwGOJi42pcx///P9//p+d6w9d9Ni/9wwL+v3sLo9ffn+8sDfhzwDfmrQPqp
HIU8D9al4lf9OOTrzq98LYWQDpAO3Zw3XD8P+ab6Fa+D0IXgMfzl8KCfZ3zT+NWQtOpYVYQhLL73
Xzniu5cj/H/M3xrPa+Nn4hDzxy1WZE8Jhhz8eHSj8cLL1vJf9S7udgV+se8GZ8Y1oyO9jf1Sf3Zs
gmkb1PLHWnQdaME8n9c48iZaqQDyjjADyk69G0FQrMO0R/k+RJQwFq3fOzdm0Ra3qhTMXY41Ngdf
H8VJxml+VmOJwQMe8vRBn9SENhlna1SXPqomFFqQrigMCzUcnFHNSEHzyUuBErEMoXgHOILLcqqs
J4RC1cZpansv2yTZeiHopbhA8dInLR0eJJg75GntLaeT7oq3S8SVo6prpWvWmiJvtLHTyb3S06pZ
u10VrggUjNehQdC6MbioeLpI5S+obawnFChGuTIsrcNwVcoeFY8VbfQqEWdqyDo1ZieMdmNU6AsE
qiTnEU38Zjttd1/FurP1u3L6PuCHWDqR8ra5wNRQUu1G/ENDAYPiwzgWap13U7Wj8VDN/uJhqVlj
gEQn8sUh8cjkk47PMtNk0BD7saFMSbbjDVgSbVVoMsOX1+Ebbcigw9XYPOJg6N5Im8K5lSC/CtI6
eEiEwl+fdrZ9CzA8QC6qWY8obpNwFbgpsMHewypGA9ZGxxd6BjR6f6BtvkTG0B8M6VaY5o2vaaUJ
mD5B+ejEenyt+yJ7FWALH7yi8tjgydhZNYFJ9B6c9KOPggUxngbFhY65m9MSH6JmOwv2EsTMOXhi
DXwGhm0z/N7bbXOsY4A2je8XX0kSctESoNqEZOU4QKYtSSZgZr+2boRyGY3JIZJdveZwbF0Vgjyp
sWcBxb4lX5KQCDGZe9NjU4XxPWGnwH/B1wO7RqTRvEoakuewNTTM0F1rHQYDMvqC7iVlnUB67TOh
7sO1btXJo9/MzB1A8uA70iReiRIBdV0ZzX0kMPYAkkCC15QDx/g0St5DCCAr6DhEUOWd2thBChkp
b6e7wqCRgnxFsMvNADREXrRKTXQ4Daeegwdoc1uzPSUS03WcRWFW47KVk3NVp6O9nnrCPLgbyjWC
LVBIAX4gylJA+SY0bR07gFXjNRgTWhq0S414tJ1CEEz7DAjDYGXNzZQOEulGBd59OVkp1gY/8/dh
W7Nk2emZtKlt5Bv0H51cFN+w/mpXBnrcpxQOOOexiXYuVDbMdEpa3nM5xQT4gdVyM5TSSYzlqa91
6N15BdA5iyJWbys9GVk+8l7IyayWAG9D50p1ff2MP4Knju3+PXKB9KyQtHQ0R2MOLz10CfJhA9g+
3GDvZj8Uj50Ea73KdD8110Whyxt/cvOrPAz681hZ5gHogUuq0FT5D5PZlrQRYSBBdPEbcXI6Vb25
aL1C8ExcCPBacXpIsFkOyxJkJuJB3f1WMQIcDJtyJKvSSTq0PFbgvsquAUmtDL/Q2FzUJEbiFsH5
5BU+NtwgKdLrxjCq+zpytZvURp6SlSQ+pRQuaJ/65iEXCRWrkhaZXhrDVsSDdx9Fst/3LRkjISfV
+ymXnNuYsa+jkQwmzOH2BuN+/ZqPCRSYGbJtYV1ydeKoK1v7mtYZomHT74KNJUzaeSXoNfAIkVbv
GtUibK+j8SA0d6BNLHk1WKK6Y+3aIbGr3BgnDXHR0bNIfV/WuTEFi0k4w9lUY3KL3sN+Tb3W28nK
qRj6GG23MknF17qwSJoHt/YUkycFF2Vyw7tC1+17M0htUrRBBdw7/HPt8r+3eaWPL4rJgJm4cygk
ILXtJS14OKjytRtjNEreUL/Hve/f14Gp7XXKbYgf0siEWVVXKOTGBDtdEXVL6p7uHc3ubjsBl115
NCcfR/AhuyLIaO62OUqFofTgMtUx0jZLC540czTAU3oqKZbTRGsNbUWy5RPpORdUDc28ENW9XEur
Cm760DZfHNMzriom5Qd6nea5SxJSDiekMd7UNjA3VQEL14tg7bOuf6UUhAO5m0rzu003lSyVrLWH
ZWN73l5rTHUrB4SABfT+mOqaXZJLCi7KMRknsQtagY5PNyDOCuK82KRpzXmPk7BZIALuDHdNFf0q
V2TnZIM9YK9uIOj7XYeOta9yZz/IbvwOJ8PZujYcdH/UCNap6LA2REDsC7by47pOc+5iE04Qxrsm
zld924TotmsSH42CsxvZN92hKckqg6eGfGIV5GH5NAp6RYD/UGyTWZtaD6ZVNSUt+Sh5qcj0uWHf
kj/b7MQ3aUO3ycnEjIDDcIgNM8aBnVlhtSssg3ckDAJA46C0r5DU4y3t1BDQ0YwV9Gad/ftalqYi
iMwynYey6Ydpn/YR/Sm4zw6StVLuBj66Ya000jPaktYzgT8GlgHoMuKhzozMIFLbhuyHiLI/WWIG
ustW+Hs/d/GjhlPI1W4gvcvKerAF4tyliurutq5Td02uFfDwRndQuFSVtdbR4DzaIg5XUdp3x8iQ
4p5DHC1Vigpb5k6qr0zC/q0xsz5U2mt7NmvwipGIXHel11/7jd3focF2j37cl09x0/DcgOHAgvCD
0Z7YLsDlztTvhrRwSEcpjUcZTvJG6+dRmFVwg1p6HJs40PAkSNTzQW2YZ41I2KcuK7r3qA3tZxdh
6vcJOM06r5PyW5FZ5coLezzgdqTWWpP4n2BR5ulOUKUWCN6zwlhnuY2ZzSKdqfXtp1w38o9ahe2y
NizzU4uEAhNlgy1BHda/jIkOj9Gv+ue41NClYeu4o1ohmgXN+vQecgSFYD8t6BI1vgfdgg0V9Ryw
zhWnrRTZfluVxMaUznWGufhrm6ISDXOTq1lUSSG2gWm2nCXNYtxLt8X8XlUhbQUZdTbC4t7/rhrc
XbpFBthGNkMfrcgQCrqFY9PbqMq6PRudaA6srQ2+OBLIGBjTBH0Z5XEQN84BJ51xXzpUmUgJaF+t
qUy2rTIc3Dhd8UpU1Ox6E3ZmLv3RL9ggkgofZKXxkRt1uPfLwKdh3We2v9JTRx2Z+6u1E0QaIAeX
Dq/rhTfJYJb3KSmam76Qw3FQI6494hC2o6+7Z5cQuif0Kfktu+TiGyTo4lNXuDgsMjaZiRCJJFoz
MILHR90oVcTxjhxFBI05/Tak8KbnqHPVoCZbtiMf/AJIsrlJJ3yTwvXiABNmyIG6rQ2YOlpZf1ZQ
9g5TMAOhwYr7V0FAO41me8BBOcAid8ctY7xMCbbxdVBq4z6wErjfTtxuIxnBBou9/NGtdbXVsNYx
kLt4V5RGsk4RFdGKQrOR6PULJWMXWUVi7bAtAYLAWrepmTyXstLcY9KmwY3Zpu1uJDFs71UGIYRh
oA0HlgQHJae01hYpejhYQWmEKcwrPYAnFvi9fisY7yursadjBE0Br4WTH4D4lV8VV/4aUiKoQ6ss
N7Vwp7dEL92jx+YYxMLQ7hjtkEDQe6lFikL5ysG9vAe/LI49TFVswkr0O6pu5teSD/tabzqJfNQ1
2zW55y0+Ss+7Iuaz2xf9hKgNx+dJKzvjWE6jThIECR3bQu8ifqXpPCrWmK2uZd0pB/x0tLRCw1GN
mftUl0IeDZWRUIq6Emq4Wb60ABu2gnjAczZJcvQ6fzwwJAleYxTIb1GAXQwKDdquJJm+hcyPWyvS
+m9eWIa3npGR4zdZDtWMOixLQvRI0bsjInO+fPiIlFU4Oz8vYAS5cXQKiJ3YF5SsVhrhzDRj7CLa
MN2Wr6mpjcdMBHwgeZHXNlq/VvveodM5ZLlTv+den64q7hZosylLkZcPzVsjmvwDsbBPtnwJS5Sm
8V7503RjhDNEaazmcMsWoOmq6E3CtqYENbP08rpE9d9qVI6JsIbTZDeHnoLaqjPt4Q6ymL5hXS1u
UWP7IIP1NvYJTbCQW4dSwFQaLH0d21VB0mcUbNlXBFcYEDMMxk5xo8M4I80vyOFLOB671kKfmeN1
DjgRH+A9U9JnCh4XMDGOpYJ6/dhV/rZkh3PNNiA/TpH+ZtpTeh2YlXsUipz5tBPhS6TA0AALt2d0
4WddjyzeWAOItXqZ9BYlo28c81LcVR11NjO2ucnKs9DzE2FeVBOVNUO8n43IUiDpwFVLURg7S6/D
owsQ6JmbuoTTDwEuiImvB2/RP6uSsxr7QmS7i9SfjJc08tVLZOXubd2iD4vGDIAph1tknL4/goct
NPTbwCokRCPR9bcwu0x4eUZ5xI3Tr03UxsyhCYNzYXssli1XZh33lfPMO/bvytDcuSiLCF5WHibE
QrXPHgiqjRbW7X5q0/jQDX7xhKzTOBL4l1+hWApa9ku5esrFKDekxTon2SUcXFrS1pb9jK9tDQhe
qAWcRq3iWlZbMwH9AYSiYyJoh9Ngtu1r7rniFtYnO/QmLIwNPHz9arLt4ViQE3kVx2L8yjiBzaNG
rJZFqcvnARo7LZbsE2lX95J6kqUAidTOIRXmWaZkRS3qwQmOJkSmgnqbXn4qpzP9tciHwoKSU+Q2
2E8BiC02Gg1CFzMB6Y5te4SAjEeT1kW3clI9+WpZo3vy2L7euRxAt2NXBMtAAowr/PlM2g/UsJGs
7ujGaeDT6P7WwBjg2Q4WYQcm7eYkK0Yiq3sjgl2s0bvTYfMi1uyx6MNslVWA99jwndZd5ZoMn8i3
zSEVYryRoyDRKsmCg8yE+JrImUgVcvL8Jth/Ei5gO+G5EIM6u5rDSdYL5Za9XLaNKpmC6CP396r2
LW9rmW122wu/ebX13gOpavABD75J3Ek5e5910jQX6D+iO992qzMtp35P46rtd0Ylu3NIxu4W6SMo
TLvKDh2bxic2OLCw29Z9AXIZlJQ+iPxd1M3sbPHtcIdyX7sGbudex1Vqfm0LIlqT0svvO87QMBWg
yjtkwZ+sNGv39UB4SuSX6kZNU/lmw1de4xokhY1g1OBeeUO4HgEkzsxYKck8KSlm8gEDkmDAPBZG
1N35Fegowp6q/hCGpf+Q2EH7NWe6AFmVGx1UXikQNRmas54DEV6wJreLrvBBvmcTGA47dPdlHusf
pVN4nNB7khvxHr2PqZtuB83zEZXZvoMVIcHwuKyamkqR4dDSiTV9NeKm4TDjokMqZqHoUIUP5EQS
Vt0SkMIthYenKVjpPcGMQOVWPuVROOyd1DRQwJRavSVIstxKAie3FSvzk7J889mUBMT9X5Rt/5ng
6v9FPRVNJBRn/4me6u5//o+ifcMc2n7+8o4+q3r9XoXvr2H2+fsSrMXv+FmBtX81lTRRRCmBEA5d
1d8rsOYsl4KjaViOieDKorn1swKLyoq6K5G7UpeCKu1cH/1ZgaUAS+GV2qzAFiCQQNv/lQosBd0/
Nt5tqrkGpx9L6DR0hU6d+I+l2H5QnZLsSTNl7KIpWzd5F97ExHgzS9n92oihE8ZUj9Kwf6xYGG7b
IL1KI717pOLoHG2bs5cXdjN/U06A7Y1HG4FUH/fePuzRWDb+8JQM/kcVx84eDxw7iPFZjVq/cq0O
zZRM/EeNytYejAFanH56y91yOKUDhYt80jkyTR91xy/iCJ4/Bq2RrlvDHbaXLxG0Eoiphy0xX3wX
8YyNfKsHIqPiYqW39m3JkDtPY/XVqB6HvrdOfl/ET98Ggd2yseIzjbpx343ptCxF9MH7oxxgq/1Q
uMlNHPLSKqpfNXPOokE/7sTkusAj8L42CmfWVBMHmxRdtC7o0SzYq0C3jw7SRnmD5jlYtTWkAw1+
CMC0oRE2nEo0ULq3mcPXDxKj7tXlL86t9aZ2KNwWMZnHQ9GfU5BXh4IS/ZaDI7pvBO+LTvfyvZek
Z0M3CCRS6V0aDdNjZh+IVIfZO8V3LHiASClI6wEbJ53jXBcAlZlM884T0wj7LHKuq0gClqmwrCkv
pq3skDlj5Bg1jJHTlCf2Y9ixNY9ooFoOFEkbCbEJEwPFRaSWZAvIdTRDD5JBzzHvssGg8jhX19h8
N0nfrabxf3F0HsuRG1kU/SJEJDywLZT3ZJFsNjeIpoNLeJ9frwMtRqPpGFFkEch85t5zQQL4Lk6J
qqG45Q7ddB4BtFiqbRLjSOuUpIyuRzwrrDjxl8IJhv5nfXQDg0wLwDmOmO5vbWb/bPbT4ZBYn7SN
RMHK5iqyjAibfpiCHkeo26wHI3s0TVXDegCYNLtmu1UmJgYxdc9M06Dp2CS6lH4U8LDWVIKY22Ms
epnnEEqlCegMJlGHeQGBNceWDltgvJgGbpxKgz47k/LL+B0GLSKodli4uK6A17j8MnrNCdHLgZtv
YnNTtdE1hCq/EphbgercLiQBRqkKZp+v4eoP2zJzxjC0qKbjE7UOejPQW4D6BV+MSD9i/dynhqFT
xivALre+d4b/Q1QAQgcA46HxVkTAnsns+PKG9j2sJ14lOrTKwlszRclzOuY8WxizfNgDdfysUFlh
dToPc3eYyfFepZkr1v6g5M4ZE4oFn4lXZbzR1hzSoS0JNcn3yvlMExtPWaqBEsUS6hQ09RIiCXqT
4aZkdi/n8VjSj24agVWtxNXrWgMyQkd7c3J/PmSTfyhh0G087DerMDJfGjj7YW3fU8ki2Emtb58E
V4snLCnwUDYZIaF05Qbwk6Y9ziapTZpuMfI0w68ayQcOLEisHQWMKRvnqSciZ9tq+QdTmFtuVC/U
3B8kmlUnXIbJvs17DAdEX5M2XrPmKHUdfqd+44vWvXvGaxgfLX10McjJX0VNn+duvM1sD+guERuE
hs7TFoMrG1k9PHtu/NLnB1fP+tPgvVkFmI7Kh79AuLVkV17uJE0DH+El3mHOSjfdCCqHAgxfSuW8
eireYS3iGB18uc20JD1RYNj0PgAJPKcvTpXFAC6dKN14PLNmPLdaUjO1UsXOUf5nxjtLLoaxiuzx
3fS874WoXJjlQdMrhpKt+4F3We7bRBVreLMPkIjYWUb4OQOWwUaH7zL2DVv6Ua2KCn9dnd1Tzvtz
wvetWVFBcAuB9GV3mvlPYap86zbJXw7HSceERMZGp/sNTv3h3Yjc61DClwsx4/I9lydzNFidlHmN
dhDISgp4HkAXI+lSHAhjaNZuWOHpbrddh/eEbChkuQVZs5rxy5kBlhCUF6mIwP0btS3mkWmHVYMq
s8hfI0tFsc7gjxEM6PdWZa9Tpr8BeXf3FogM+LbJHxE1+7EkBwppx4ybv1+bMZBILSsisHNwI5Ee
BCFZboSJGmdopNWuLtfNSH4EaLAX8hX7lW40V0N3+Sa0gXe5Cj8GYkYDfDFy2wkSE8Z2wJ9nu1tK
1St18J/JWnJh0pQVfU4iVeSgZsW1dO6zY0cNuwYdyqJJuW/xYD2X2O1XvRwfneX9SDI6Vgaghz6V
yV2AAVnXugvUP8ZONkavUaJ0OPnJb+eUH6pkOgWcfkEYkTbfVT1Bnc6ukOrdV/IbAA9tp3YURQi9
5TDQxmODJHhzdnuOsgIDXxqjck2cOaj96k68kbywDLN9BBDe9Idk9om3Mr4mYX6jKXwBo4QIJX2r
eg5SaMZFFpOp0W/0MC1Y98fFikqGvZHRvxEmvm808G9uSwkgLfM0xoSPDhgRtpMLgkA5h4x9JteS
E8ihFscYRN5czW+x1T2yybprVvgiBGbWWe/aIOF+4dptbyOxlOlEFEeM++TgY1oOUDcYQaQYvaQW
c3eJ3aaE+O4N6pXwFYE1Nqq3HsztaCKsIoRV4rbWcDBJCzv5ekIcL3cwHSVvhRVviAXmZYydp7QK
aWmVaaylTZsRDejD53UvT/B+V8OABqeoOrEPyVzaa5jZMPqI+gAwCR9s9tKJMlvbgwGhkHeY5Q2K
iVxlW89Rw3lAbg70lZltbjH1sDh02Riu2z4hrLET4cFX38u8kJ2vgT5atMZu6JuNjVtCHCciWhrB
4JQrmlwIrLIy7H7xdSEj1uZTazgtj6sROD3+FVI8HYovDTJcnd7iloaEzJh6Q9+DX80Fn4PB90yq
M3VaWbDXhuajDMIJE93Zz33v7YTo3pKm+zvaLbiYRj3ZWcl8Mh7QzA3vJER5Bz/UsiDKtQUi0w0n
334dlT5vODrh4WqwLZC2p2sU02++YUXHGfC2N91jHeri/ENqFrttInQ2jc5aeuxJDfLVU81VALS7
u01F3T5XixTQZEMBFljxXaRLWGFJsF/ZnxOkPYFoNHxwHdnDSr70atBfw5rFGE37Fk3zEzoUVJDk
1NJ+FWf+h8jbKjCcHHMtdO2NVrPrWmRN6YQLitv3Hi1xpSl3fmEyWxeLXUlhDLcBR5ip7NZdy68g
d5sDuUPfkVVOkN/wXwE56uLkbPlztGPC8lS41QiTNU62TTZffV+85FrnsJ0po201tDfF09UziCHv
8duj0LhFCrSwbv2g1zdIV2mHw5D+6/FpnSeGPbmzlQgOLtSQe7f2mNKl2I7xMGF5HyuXo5akNzvq
39vUGI6xOTIKd8obq4p6Hy4paJp306jRV7aXPJmJjm5frlgZewd5H2iYN30DNsQlVTQ33TfIkMCo
ljQXnjUs+szRsV/8i/7FXQoGY0jCILNjgJa4W2G46kdTJm4gndHbspLur7Fe6Xi+yAdDzrQexxBM
MAcoZQcFWsTF33e7IV5mAdZJtPObpSjLhxxZfxGiOBo1feNOM8i/ItW3ohIPrbWa7cBHunFKoA5K
gYROv3tFnR/njlzHuW6tsgYITBQPtNGtcZBJ8erGmziSsCfasQiMxrkg3e6uIsrW/zN1Envirifq
dOySTe513eLVesXUB8VNDtvUPHtxPazB76e7RDOvVR1Z91G71sklCeN2HWejQBOB0K5yxiCcxzCo
EiRqcwgaDoYJWA/OOuoJIS54VBf25cBzg90WPRgq0UqYR6EwoaTY7SLfr1864AYynh95USxpMm5+
ibxh1YA46h2eX5Moqe1kP6Nh5ISIsa+mTJLq/Kdjd829A0gqs/QnJf8VmCx2bht/I1XvmC3wA8aH
OkkJubX1zyqBVW04hI5mcqGDWRO2TzJoXQ9iYJVcIU6bELGQDPBJEm2J9ABJwLgTis1/NqKlV9Dc
umWdiTkCV/VMvDsjRWCmtR7vrCxBSZkQ9jT08G5009vriA58eKWrcSSqhkyFeOfoKWS7kCl+s+18
c9qZnnww5yLWVxt4OKfm2ivkb6OVZ8953Lywd9mxNt5zfk9bK4Z32RZzezSqNVKFX70l+ssJx46W
LePjbAmNkAyeMBha6a5FikYjcGMwbmyi0PdJ16P6n0NuQIdQBZm3a5wvYo8X7VvlUK9GM9/WrVzA
iZaFicckDBs24qo/zVMRM2RGZGQV81Gr9BNWjmLX89shfmp46fSp3OOEg1VipBtB5lMrqmKNa59a
j600+qC1rTU3YwaDWxX1hhHYvLidk5XUy+d2JBTLTmd7X006tCcnyBKhf5ja9Fmmw1fEPgJ3TbaE
G9MYJnwoZuQ726ZqDu5YIyWW5ieKiFJ6xyKB/ItWoK4m6LLJs+C+3WCFiGt0M35moeCtUebZQ/IT
G2LnJglhm5GMNrNZfKQVn4vRdshK9B7ijstcj+OIqmbxxrPK/3UJZ9+wiQas54/DHvsX8szRBVUo
nFubpXKtZ4rTVgDWbGmV6wnDVt5jjA6RiKZ1OK0mm6wrs6quTt7nYF9gCFkDs2ccaIcyEqvCgLGu
uGiBwE28XfDxZrLrsSmm59i+w1C0Vp03sqcUdZCfVIJ+d3RJU8ed+jRDFs/oJx0eCqCyik8rfWXk
+Rhd8c+18mnfWXP05LfU5UkEDA4Q9tnh94WvYFtkNggvtmFBPeD7zYhNtr2U4N6awmrIfrOUIXs0
Du8wkZnUI/yHJ+/b506fkb96NKwep2XAgjIoELr0mhGtlRv/NInT7mev3uWiozLhplqZSdTwwZXk
vraU1hPzZ69FlEwQyjExyQiZJntv+DQ/E+wbKBmTg3ma/GWvlNu5Br3jeBmiE+uuWxZFmkDGwA3c
IDNh+kCOIBjHzxQoEuyomVCHpODB6ZMWgzTBi9MQfzea+ZTksBsV4t9tEUYXwmjio4vcDKpwFYiR
79W2CXBA3eKqJ6NuLWzz9TNkk5Kcy6aFsZJbbyFaXPhzhJNYPAI4UPqdpvVFgJkPyr50zrEweC0j
i3tGr8+WUgH0QxLvSijxbaaeu7TtNo31xyu1L8EY22BtLfIwSAtwO7NeH9PZeZvJ9IEsNjVEljF7
DkudQyaONm0WZRszyT5ULo3tSLu9sqZXreTz1JyqJBiYuZRFB1gepK1FQdLoD0C090kR9sg0o8Yv
wB+b7Yeduax9mESjdWM3pnjlkqWmhVi7D2u6CriDn+OUCeinGMSwt51Tv92FQBXPIhT/vPaa6K9K
yBsiss+sguPSGeqWRSkjIMYa3D/sPrUMkvxYd3vHvOURXI1JFzW+ajMDZNRNWBJ4qPCEM9eoITUp
2nlEDfZuaNZ5BNt+ML0fgrLSfW/a26HuIUhkeXfUSpQKwz9eX5SUhT+eB1ipQ5p/1qr6ozcmQ2Bn
+iRj0pyNs0GhuHMK8e4p7XUoIDkm6GIgWmkfI4MQngWUYgivoP6XaDA6y137DKt80+qhnyZXVdUf
uuBDqgmTrvJB7TWL8C0bXVHat6yOZIk4e4HyQ0/qwS7tpK9MakJIhnC18JuZew80PTdNvOnt9zLx
0YNALYJoqV2M0XkvvSTcDl7744Rhc0yd8VXpODmd5Lvkol0PCqe+9CDZ+aS85gxo1rA53vsCdg+o
0s1EqsIRiQzK+UFnrkJ1zLtGuJ7318OTRwHZmevlKmr6XK2VgR85nafqqHE61YmP6hr5QJm/MnHi
xo+CAdknyH45bqF9M85q/g6aftGm5dfYcDT1NrDwKtejDVJtECND+8mCxd5lmX+SuadxRZogLTyG
/6r6iImtOAE5PeltA2I/da5xxZ1UCWoEz0AG2ZbjEqMUQmWazZPBB43k5n02iKvKerUZh1FuHX9G
Rsg/NrlkLCO93EuILCLmeA3/pYJOXG8Sf40MtF4LhC1BdXaHqd2ABKG3aKZ9EZZ8efFaxPnWYz93
QRmy1sHjgu59st09ooRu4zmMt9TshOtwxJjAFXFoR+4cT+6juB+DaHpKc5aBzoSw3JH9GxaGL1cP
f4sZVV7Rx/SL/BW97ZIR3D7pc3OUQxZurJSUzAld4wj2JAf1tWJReK4INNqozBihPIIIzhHul88d
jnLuhELfjNkptzhnXB2SV5phrSwggceNgugn3B9y+pCcoP+h04WKNG3puIC6mvKFhICfvs1hNXsQ
qVwjDjdjO++AWNAkqPTT1jAE890IwM2rWZFeLMN/BiJdtikP0DHU8BX/Jj4YV88xAQHorvOQ6O+K
ZNa6l2/eOP222EVXsNNo0OesDyZhrrsshOqkKtK+IrtnIxqpgGBeBqeIM7Se0FCkSGfuIxr/tuYA
aLYjItuAuNt4M4ML5fByYdzm+5xWHtwbkkK9Q2/mT/01MSFOiXLo9gxOmPNF9iXNCgCaoyCmXudu
hgRrDlkRyNgduNB5IXXnWc9sxtWpX8JlzV9zxpMGYWEusgcW4Wsm78vjDHtyJEQGpiy0v+6Uafk7
jRcFHqQ+tKskUNgWkic+PpNwhh6yBTihbzOEadGCWjroX1mNSo65NAkkxfyQM66mrgHj0iG1W2Cm
UhJjD/3kF62NAOtOmoqj7/Qch6FbGVaQ6MN7x/85dMSjaCfmUJN+nVtq92YSFz3q0Mr47dHLwBsk
35I0C8jFh8lNyn1anVvRIaRrbMJNSLnxc73d+H2JQRXVI7VIW041+EWEeta0WK5j56UviC1x0z+t
QQpjYQMohhLnB702jIc4+bYhIlDGkIyEiGNX/4kiA/EN+VFA6+2dBo9yjZzG2Ie0U2ANn7AOwkAx
Iw9F60Z3EcrWNSQXpALbOKWCQjfMMFuF3gnv9xqqW7miF34nSNHeSx9UHNcfP3Ql7fpk9AgQgdgG
YO8gbGQFDPkCngi0jzQfLiLM/sZOa5FunvwkFchAyHx1IOEhzl11GZRT7qwR4L3kZNQ1UIlzZOVb
IA7PwkmbLbjaJrC89LDomNe8EmvXspYLGQFTbPJEuHeU4g4ojOyX+yAipIZboUq1TZTOsNeR2BPT
noMI3Xhwlvd61J7d1J2IMSqzIBW5OgzTn5TYQ3YDwt4Awh4RAaIQjjPz2JRMkuKyvHnkn2+dOGC+
018rH4mgwqIHTc+a0FQwyM3kL+GQJoj/QYNIQysKH2iFgITZqijo3VtMhg5J1EFlp+XGtJ6nTnU7
oVf+0jRrz4OBX1o2LaQ6xRNvZ7ssVn9wrom77r0i5qR/rfsH2v/Abdxxx3eUY7sZ+b5HLVvzBrKf
JssyBzaznhIvOhADmx0MxdMfwcVz8SB4Thmde4eBh90/Kt04N7qT7hnvBO4839M+PlsTbpsyaQNL
NAz0EmRJeoe7xlC4oZGrhC4QvEkebNOU2wHyOEPDESAjFjQkbxu7ojcMJUSXRayphR37cC3fuFpy
gUx2GqVEWCYf7bKsKwhJ4BfgMrwqqW1QuSEeIdkuMsdHWmbjeloiyc3MJvE38a9ORzUQhRUtUgxC
VUdnCYpHMrjNZBaDWsDRZWXRH/KyWDmFpWQCtEDIUTtu0PRKovo4PBPz3KUzmDhgk6HprocMQ5HV
1M++xdza8nk0URBuSknna1WbAjndra71ZOuy/EiAH75mobMnK1v/O0cXIqeA1c+gDJKUcRZf4hwt
sCHempcWnJXDyNe3/LeayM+pjy6liRylYTgXRIl3r5L8iSVCGWjShpbF+73sup9Cmweorq276msC
ADO6LkSUK4FUsWt6fjaOE/Rjyc1/eH35xjjI1Hmewde+xS6uhF4hqoqaHcL2ZI90m5ZBFAfHBfCX
yEPjswshU7Nqmo1Ma7rHnqOUmEoupRS+j96QAN93p5CyuhkGErHwR5Wt/69CTMM0zHsH/vNuEgi6
ErVDboj8LCd5t81mSQMaxFZHQaNluNZKEP4F8yTRDA/LzX5Klr5rp49fCbjMXpljFLso5sOCHzVV
FsBvPBZQUT0gN3EZFHoanjgJQCvyCvJNmnscqcwPibSzUtKlOhnuqooTfOoh1WUko6Rd+wm71LiL
2mWMjyyGuo2buNKYi6Sryovo7otqM5Di4jQOyO+zOaXWJSmzo0kQnkIuzwp5otwrv4zsaQ7zA0tm
dmC1gbjKMp9R3/jXzve+pnq8J319V7Xb7G2QSyGbiRVhSQXyVX+ty/EcGt5VI5HIResd85egNqoR
KTX7R5+R505M9ptOWLItOQW64mOYjC/DJKAnlsOqjuTAfkK7nRLOeY5szaBetVaetF7a9jQq/Npq
SVxMESFR+o9gb9x58ZIC9fDj9mXOUdE7obeNCHGK9PKVhmFvJotH0jwrVOr0vu3RbKwflGEiZ2pm
kKvKgIcRG1A4xufB2BLMxzCehWCc/PoSUYwU9doKkYflHKGn+bn36o9ZzmCPFcxz1He7qrPfrMw8
27DM1oZGe90OxprOCGJil79CvcLtaRwbk1F7x/plxNLAT8VxAN4Fe0TOv3okRXXUE/fKxNRkfbrN
dOfdZC+7ouDdavaYBG4FKS0jDZ4u6oP+ir0Hd3Ubspgv1d7nJt45sgz3asyunJwBcp2MnEUWwLal
YznQHgsF2ozTnjBJ9000Dlad1gwIPyRfUycIC6iVJGxEed14jJP47xwm+q4RTL8V8I1uyVcTsjqM
kbqUxgJCVWfUjL8YFPhRvIzcIhN5lz68EH5xmZuJIXsXPyNgZetlPKKKaB5HvFfDA2bezwSVaJuM
H8BMv624186wzUhNooNQswxRGJvGFrbsbxjmD5q5EiR99o+fFhw9nEiyYjDB+nN+MkzyGOjxMTv0
GLDQB7gzb2DbeO7WaiiKeDlfqyln9STYrFPlDCtdjKeOmHJV6sgDgQeySX8uRHel0CXTuoZLR6gP
a2Q53wv0NxPbS1TF7ErU//Ckcnja9nFyGWrwm1bOINI3ukvqQMFJ2Y6uoyh6kwjLyZRO1moC91hD
4fIi8SADjE2EL3n+2oMHMoTa8TYU2ldXhmdd9T9waM+dP/FEdOiqB/9WMCRPNHFnpUaCG/v7uq5v
tU2dM+CGBvyhPXAdceKsWk17MdAlMUlcjanERizcMUBK9ZUPNVesuefgvWmCX2MzJ/6FYR4U/zWj
eO+4lNb8N1QuOFp8Wq9dZ1PWDzptij2tSoDOuGDxPrFSZv7ziUCU4bpx7aiYNlbZvudYhUMr0y+T
KxBCuyUk+OYjhTGUDfpxcOJqB6353a0qoIr1WzX4r2gQHpnuPmNQRXNAS0G+2YdGNgKAQtTCmfrr
0U0wSMqBZwIhrN3kuZuUAmT9CtNjWw/DSSrZr3Kpk0gsJP4qPBw9v0LJyrWcFz2y/2ILGOWG1+J+
0TLBEp1FcSbCrWXMx4bHfGW+Mr+DTuZ6b4MDRMKWn3FEU+gxsFIJqi/rTJne0VIlW9MqXtgKEEcW
8WhY5gM28rVFvLkGxbLTipeYNw4NgnpIAPqsxcJPMnTkcmLlZVVs0jp7Mbiaw05uPd98bfKQ3mBZ
Sds65dMoj7aZPacSlGRPE6ATScUtN937gTY8oqxItqFVNhB1vpMWF5JoN0Re9RtL4weZnPGbYnmn
A0UJtMf/JTx5vAe9ddGWQrgu/o/66bcyhis9VX8AlOoH6HaPxMQt1KPXppMLQe9RieQyPM618wcb
tWT2SbgFzdEknLvlgINv5SFGr7TSteU63ORs/ZKc2UxIrkOE8LTbJFT8O6QbV4Q/p8aHy4ClhDBS
tpXMQplRdgOxF5yA5H171V7znIvKk8+5pOEzWh6w7h7HCI3KbH6x2ldfzo+Wm+4Ib7jW1SOVFAFk
ZP0+IsjjoJFxBqr0qtKCMfaAIJrKSPRAKl0C2yfnLWfVjWfE3DDc4adswMxVBn/Xj+ciyijrAO3H
yn4jNogGthtPDlabINKyZ9fWnmoGDQ15cOBYQSuQOATOmWlPbZevc8PONSIYYSzNwxS6T0yn7lE/
0jNGw6kroqvfJ2qf2yCjM/mnQmYFQ59hWmcJGhJf/GJD//YaAh3YVCaWNQehvfVS9j8jtlgtQ6Zb
twB2OYLxBn6PrOJcI7om4ze01x/LKV8RWDvrOn3R0+aoHIo2Q6aP0hveM8neqfbfKPsedYZXoirC
j2Vuwxj02x04J+J7iS6eb7W+6Wq+xxG//QofWzpU7+CpNyJ6z4vl0eIdXWdJvZelh951COG0+hfE
aXuTyB3y/PjHyKcWxRsbCgYLvf4GW/QBEJg954jqmJOMNonymq0/VQB4DpTI3BBu3RwhZz+GviWV
orwQz0WYbjrfCUR+G8e82v3/a9Lz9I3V8jIKuMvsrLY2W59VV7LdnjHoEetFIlbeQJSv2r9uXuw9
PUAEwGCI6DwMr5HdIp74re0l3R5cxWqM6z+hyF7D0H8qyYjgKxsbt8l3RNq86VNLbJhPTE7NTJhL
4Q/htGtvrI+uPZzBrnDu1iBluDE3ItX+dXKmi2DKNVbMglCm1+ZuLDiSU9N+ZzT8M+shVH4aUUEl
JL2vBIofCAeol3r54QyshpffENeHEPnLUKRvcgLtDJm6dAbwAzxIy1tE+rFT+/5Rs6O9nvmXPpSv
sFL2dg5RqnIqUhh5irNyOKmcRwYazVeGr9RNCr7fImgsLwAWePC77uAWf4UaTl7THis3+rbmiq6l
POQ+8ZP2DIaQLCmq0AxCE8eFVrzPjnUqwpzh1IzaOoP8O+lQcfM5UCGTvYxomTJyfyqPb2L8buBO
B4x/ycttPiKhNlPHQzR3xjupIhHe7IK9S3qzFu4/WhzOEi5YjbD1JvJfawK7NL3eoUN0V2Iu927D
CdXwQtT6NnHSuxOKs9lVVTA3J9Pp4gAlHgeP1pMaobVbwwKvyzzcr9iQ1o5/AWG51obyQHn9Vcb9
MdPYRxhTvS5f5mb+KN+ZuRyNhvQpUEc88vErlnzF56dvTDitq8LET+53KPXwNLDkbY+GVrEPICJN
9DU7TY61fB5O9dAwISHzykU0YFzM4dS00XO5tf32y7e7RVhDugIEbLYHWbFG6fRPAcfYxIN/bUPi
XMt8fFddwdDWaC5dwSrC0R/lQnk3m7PiPi3s7LmNxZk4iCCRlHZD3D4Tw/Pj4u9fDS6ju77hLQPs
u0ptg02Fj/Hl1lT4a6nQPgn5jrVF5mcV61SUe80V54GrJe68A/7JZSfEx7QktjulTm5OuZxbgUQh
ZIapwLuF65ZyiXH3hfpCFpj+HHrqheCGBE/HiV9Q/mgRVbqQ/R43DV2r9gQTaWcV09nPGQaGWr4d
QhDstY6WXaOmBCJu9/IHAe7bwP4Bzc8I1QuNFRMZYasHWs95RYRXwrFgVvIbkSGsMXL6VsJEVVVE
39DjnzsblZaZ9Kdao7VG6r4Xo3dJ3f59rvwvh5Bk6q0tjJVbOUWvdcXlIEJ6HPSGBKDSMBIqkX7X
+UL+ndnn288k4v1B4PG3NTAuFofYhBmsWVgtdRaF9SUq5792q7+5rX0hyWHxmJZg8Pt9OJpPo00C
eodBM2x2nEeQYNP+lofEXNbhj+8qwUc9r4Y6SKavts7aYKDeCzVJRYBuaWC67BJziXz2bGp7Yk83
TVvwEbOQMmLtGS/BbRSkN2JIa/T+XWeBDNhTBMjyHmNLEPrYWztyRV+mXNw9rTxYaOtQMhKzFVl/
62ZeSG8NJo7kdcGWj9nEH0wnSQAuwcPzg6U+Mdcs7FcMuU9iDmKLEmb01APL2tUvR1YpCTIzclsI
bI8+k0VTbFOcIbnikxjAMsuZ2TjE36jmRtf66RLHJDlOVvcx28vvQ//l+WF5hP4YfHa6qYeZaANt
r+xMB14HI2IWxms0zfYF3SF6xBhZ1GI7avVzZJk715TDaczVZejBBGh+iw5WpNYhMZJ1SM2INTHB
ZQ1knWngL31+ezZYLgdVejeJrtU1L7qpit8mPAAf8QoZsl1KrinP5LL5kWqTYpVkITEjVdsl5Zjf
2ARqLYE/msi/mrb/DUfeurATXzKlz3YZ5KTL2FP2c8HMU71XWN62qWqfe32Bw8xLv5zGpLl0EGe1
BCK/aRJ3ZOU+GyyoNJ6g3m2a6TZ0PMK+/r5cCwUqG3h6xoMX5m9r4wPXbOMPC5OgBbFOMYRlO6Vg
YQTvrmWtbtEonkQ6ejs6HxXINloYldlXDNZ9NU7GH0QQEfmoDRm+6fQ37fXwzXUvaAnNC9ueVeU6
tyID15OW/nBz+navu2X8HGEop1fUtpF4l7nL5+g3IZYhsatKWj+2WtR21XEOWWsqbfIvo0vrj4J8
0y9TQV++YDfrtza16Jg5hMw4/SNtmTQIR05Hh40g4yZ/V3eq3CS9ZW2imSEGlMt/Im2Yk+9YKxIo
YXuXW8lW+1jZ8a52pYVu2Npkyi6vAoVTFhv2di53Orb4a3ttdIiT4/IAlpz9uSmmpaT2tmlMXgfD
mXUUOvEmIlyVFYG7hvJVbAc695Wm3WJzAKWLm4sbbrJXqik5dGxV7W5NHP4lrReud/ZJbBuQeXO8
S5ZJGIlfU52jC8HoextB8WVLgO7DcALWBpCOWxYIVaOhNcAfyvz/q4vyf7rh2kzEnW9lIFCoR3QP
Lno7gbQE/bf8YBP5PJZwshvKs0A3Ij5XLsg2PWeeLuDf44aO4/6M0XbYUeatZmdg1JeVTNRdMIyR
OKuk9xkXY30MH0ybPNRrtBt94ez1FAwdfCOCF8odyeUFqKaG3Hk0y21eBBnbk3VYxpfRuWomVUlk
ILwyw4kQIc8rNjE7PBexD1HMTwK3M2MPbQm5c5cQ934TJdVtwuWzQi74jOLm4JfZR9awkWMJeUzx
hG36Vr3LXu3LKuNMyfyNC80a6FZLvTB747px7S+jldYuSuxNjk5npYU6+Wskw9VePd/LwUXDRxyG
tBnUl2g9UI9+J1l7rCnRImOhiXjNa1FaMohjL9BruC0I22bszxy+Ooh8JQ5lD7956nYxsLJ9011d
TteNMfOSPRv9Xw9lNkerV64HtloEPX3GFQAmu4//kZZOwAbJrKtyKBZIgs1R2/41HHPcTA0BDAjL
c45RiboPvSiP1zySrOolm5aB6tov/0C8k2gc6dIV2kgpeKdn9HDRLP4ScmZR2OFHK/UoyKrcPmuF
xzmBei7GhxYMtoGY00IQpxv2D4OcYuXhQvNz9joNWZDbzu4IQ+lZdbbuj1LUPbWlQ8lr707ssBxj
2xWYBZ9M2ESQ8ovPDibKmg7qnw0tao1q+AXFjE/yIVqkmZWLWQ/fCAASONmrNHX5Q8jfJCS5lxrU
CraOEan/4F9oGz9nm5Ta9tiyNHSyuDizpQvC8cQP7MH2o+lLJJu3GgkiPcIAj7BW75m9DAxRIpLc
ZWNC3hZmTBnczKhCx5qAV4nM3ChO80zXW/pMPiwRc3ZILSRc7ebGSD6aUInAV729M2f65wj/duPX
15x96q2qaap6xBQYfLB8+tbNWIhvDASwZhq/IwGIQ+YSNWQtG5tMf9qYRnw1YwbsUUv0BSB3NBrz
iA4DWUgMB7wrwM1zLEUZbJ7BKFpicKpjN89EFN2VH6IcSpk4aEv7x36LWQ7h4QlKEct+zR2t3Gf2
VG5r8+Ejj4d1630rVYn7qFAHac70H0fnsdw6kgXRL0IEUCi4LQl6I4kS5TYI6UmC97bw9X3Qi5mY
jp7uJ5FA1TWZJ/U1itT+gCncpbmZt6w8US7q/pwX9eIAuLKw5fONTaSKefwyuVxJSftho0JingBC
twniJ7uZXYbGLaZekd7hoMIGGcboqE3nAB58OyjA5yUSX+oJ2VRUO80O3zZuUzsFpBZiEK3cW4lF
fGsBQrchvu8zKqncjW614g9R/I6ZYbZHZMlyyXsJmnuLiqJhaGsnAlZAeJ8DDen7TANPSqSCb6Pb
a6Is/tTkUa2ivS2yirvGOKtqeHcMF6mX4X54GXXeXLJlSL2PsnE+m6R6UKX2m2WMCRm/PAx1fOih
PaxlSLxn2NunWnaM3nBIJTospWQJuDYijq7gFyrsT1MwMIgLdNuis5nRmP0pJH28CykbkGtptE0x
RL1sEN52nC0aIlT/Zl3QQXXZHWOA7Uswcc1AoapS42Rh//NFPxASGpnPQ8zwrpKwKufcpvkMem4h
7Y1cvc9eYzXtzEvHdUeDoq3tjgVZ3dtXsmPfdW86DSoEHzWTdWgaqL9ThmJEY5Sca2V71pV8b+jR
HC4ppais1MLHjLAFgXjcDgMkiCAtlpiEcV1qunPo5IiwrmNi1ib8zCP6fRzKJMCjlTgZM3tDIk7W
WaFDqSeoZ9sKHZacnT6KjupvcK3fUtFghy2LQurwR6edx+08hIiJE8JJjOkQA6APan4JjAhItOZu
Kx2MLSGJ8KKpiARDX9G3UQX9GAsuC9tpOgE9sc6OjRKpKn6tjopnUF63seoG8WhqO5vCQVM0OInY
6GP4jG9kz4z4CYfvC1cO8/LIwGjSANPCu0A+bE9Khf6NO4zUjLxAOETEwdFq3U3EV7qiRPsdy2dP
b9+TNkz3oHZ+IqMUdPUID4iBZfecsjXXyKoOFOol20DPlCAtcJslcYBLVKvrW7IgeiJSL0sU7azu
PoPx3V7kxgN7tNAp7q6Lc8ks34DnMMfL0BHY6mQH1q8MS5IompDQWu/d6ZhnwLNaR/rK9JhWMpUj
SzAPaWSJWxgE5oSyBzfRPrAqOEn3hI0EpVDm+USPVf6Q0Tiz0mAy/evqMKiJEGEvPqlha1dnAaQj
GXj8JAQD9sHuB2n0j9IYWPJLrhVSUoD5JK4PWgrdUsoccm7ro97JbYj0ct2HzBRy/P2FGC+p3Vob
+vhpFf6GcfyTiuazsg/DEP21S/1matmnmyBM1vrvmhNYiRExOzSZrlCPEo4YtUuF0wN55EyHRZBg
85rNKMYCzoWedBwvRuIhMn3euVr0Y+HOL0CuOhGqMkgJv5IED1BrGKUFDjh26EGRf/clY9xU8kT0
4xN9MKLo1wCUETYMljnITep4RnSUPhFKVUIMKO4TcVQrnSO+rOlsPfoMq8q+3ZxtUN+YEz8Wg4m4
nN+tRO6Vh1yfcK/fmmHnKp81hRds3M1SPESpK28Tri3rqA1MPSaZfXoI58At4y9oeWAp7Rpw7XSR
FeM6jbRe6k1Wk2a9Y7r+XrLI2WhB8Wm77yS8gy1yTERZMboH2I+cJBkfUo5xKAzanTSYFiBYwq6o
rYbwEnNCr0Cg3eIm2zhGAfKz9F03+Qmspti6DuK+2rYY8r61I4AD+FZb1bPWWnr8vLIxnijQVgFn
UIerakXm000CMIjD4ieoR5+EJYyUZMmjeuXTL9tPXqR058bCr5V8mNrwj9zI72bWz2Uevs9KHexy
enXgzIDxlr5UQYsghxGvpcfHsD53qdk8m46znzUqSaTymyVsCSOKc8lDj0Fs3V9RzW/yVNwGaF5+
OAn0Yy2RowuZSzd4LXmrfENar26yvKNBgRybzMdKRdPGzJh/2CwJXY4ykozg27ddlyF+SnajWTj0
L+1b0ce7wcJEWGMYbOf9WOO6TAvWbhO+i6bVScJZHsicBjEx4HpgU8U2ZTvM9lgs2O0hiBirTsuT
YHM4THPrm+H8nkRomFpKqirPi22jIL55gby4EXmMzfiAtwnlkh0TCRMfB8H9x6X1IU3IYX2rHxxJ
jGhOrjpj2G/bi/aQDlbR/6+CDD6qhoVYk/0ghLn1qfCj6ZrVerwkBQWrnnRrlp/wGKAjGQSB4fpI
i38lpeqZCplvQDrrEr6Jx6CyirOrqRomzHrX73jUn42WuVPgGlDq2I4y3HY9ZW7c6h5HZbGNe/Zi
MfmW/BtIbcY7v4Mehlm3Yr7Wymon+xyqCK3KOi8YMzXJw7x8pXaJmpTrBM28YiZDsN6crXOnsk8A
GDwiiYdDXSXVU1YYX2YpMfknFiJzuRMprXeJfe6aI97y3DDeWYL7JW+9PboIUq7KzNeWSR0qxZdk
sLSjWTmXlnYhGvNx10XqydHco2kVNlI1IiKzJsZOyMOSkmZ+zvIed+CgvnV8MjlGJGJNWXNbHvMU
OXZv6NipGLGzbmtStsrKW2ldfQSOi5cqqU44HByUua18KBD4TWY5HiVkNzZIZ8Qe/P2MU6ciUG1N
LAKgMHPkt7aXEEzCCUcnZAogaYu1ALqU6OiWWfv7esjwtO7MdTQav5NdkljA/IThdQuPLeBJsdiR
ah4ZMmkkf4u40gBuuCliGTvGEySeNTQARDgx/4jSK4c76aD5k5dy5Cty/zZOwlIylRbNCDcNXiba
gLKo2ZZm8XckjVMWmP+iKToOA29ANqWgKoJowybbB5l5iAAgbqUW/dpQ6nahw9VkasEFD9qPqNBh
R4Do4jC8Go2XPOuu+jNjSDUN+mQ/GbBMk7bLh+iNG8UZtqo1+gtdssRsxaqtiJlusKvN0roq1ElT
bQHjSpht0uZre3bZpxZbwBoWklhnAS9YOcHx4aJm4vtUpEG+sVOb0jp2GZPO5qYc3QncDCcfvVu8
7crSRqpxq4fR3HppHyADZpVdNOY27jCxVsbVaUuS4kJyvEk9QyjzlsyNzkFuI6ep1L4Sc3PsZtav
h7Hy+h9Os654NltURaOX3ntmnmFaH5kfVyX1skGoL0uY0NhY2fxUUGccGLQDbcrFdlZMEU01HgZL
HQSSUFI+6WhCKNJ2tmyGuHDWmCdfZO6iXQDjLKFbbwoxH3rCEArm6uu6VfesXQIzRBc+YMTpV59F
7H5Vo+p3seD+NsRnaDGeNQ1OVMsy6QIiXl+znTaJbTOSxBtvG35bzYfCgyI+OPz/suUj5cu8gE2K
/Rwwxqb19JvXe2+ZcNDuBRGLJ+Euo0WgpXrzV6aTds1gl5exmWxnR3/2yoz9nuakCK++69KpH738
0PaRtcsCd6dAKq/BdxFEWm06s56epnZ+Dc3FqxfjpOAj0Ru29wCwckBkU0aARMy2035SCl81osgm
0T5JWOIUcoiFlVH87ZgdAuoYRwmMtM4HEdQLnJQOmqpdyZVousFlCHBKtKmyUJTHAkfT+O2Ms07w
O1N/DQsi66tjnHvnRv8KCtWdULaHa6PRAuBhKUdMZDNHHjAXCjywnlsgKeNYXRdeqCNJoeMzcj4x
tCA7TaKySmWx4/fogMjX2GBr5Jt1J/zKJPJTAf3EmNuLLY2N3OqDcUqAuO0UO4ZYs29mQ3EXoN8J
huqpH8Wxy8Q3K00PvVUqMF9Ifxpzj0wy8cyHnbICMVG4V8aTl5fBSTn2pY+NbRMO52gcHkVYJru+
Nz94O19BnFaHvpmX4Qu1qk3P2c68j+TCZX4zuYfarfQ99L/HWuZyDdeUiGLzULQmyU9mLl4RDl5d
kjVhbhEYZvyh19tUNbGjfV2jcx2ANoHXBl/zVk0dM4IQD+7kZHdvNDqSfJAJiuIBPC6K6IoiaFls
sL0qMXk7TGtY+o6DTuEE4m7V9qLcZiXz6txhNaDjZwPoxbxIWhOaHP1QM1A5Vanyx8x9bZjk7Qag
18zwvEuHLqGRbBlcYABGOSofWyYWbUcX/jhQ0ktUXF7hbed8tOEodeT+oZ22jBJnhoj0jW7sSiNH
4VTybqFuQnZFpttDNCefzoBOlITrG8N13Io6h06bUeDhZzZ8zdl3urJAHumvYeJu24EPd2KhMWvv
ALs+OhOJTtNs///HLJtIlnS6mcDTuxZoTcnEOEWP0Yn6UTJ53jfNRz8I7UjI8lV29V5YTrq2RF8d
0ra9ZDi8256gi7xX9zZtlufYcNeuoJgZivyPiSUPB5NzD8M6CiiKrEx/5pA5DPWxS7Pg0Zx/9TI+
OU2nHUejIPsy1XMf5hgJ4DTOOrSPJp2mrRDHcC6+M2Qe66rnZzXaSUcy4uvws7bIG3q/MRjVIFTg
uiksbqF8L/Qc2YaKWZcCPu4CZS/cnXv1Qjdq3Vme8jbAqk0Iks/d0SMJMQ3O//+veJhoUDP98P9f
6W5uDqCwbO9sLf/FDc8NTp1GqDvaQ1Q1HziEuy6Wr1RBsAasDGbC2GOdy8QHl/ETfvnqRhhIWg/F
NUbwuHSy/VMSNW+87D3S3zg/Cqxz7wM6PaIP37XJSU+qC9DsObVcm/Dc8cJYN+RH23SYnwVOyn3j
uc5NFONTT2P24dgoEgsrmPaIwcS+Fw6HaaZdUMg/JkZbv0QwvI7o/gOUV+yPo7CfcI+333WlfoZB
vlSwoJ9ixE2PYKy/GptWPY7VtHZc1upep4GOZWJuVcTdt0lAWYxYokVgfUbSn9ipuiaRReCEW+xM
tr4PSd7wviQjIckMPnsg28dOpH7btInveMamo2Y+wmsFTIThr5TsocqMkO0CQzCOfONcq/aMZegd
D6m3YqupP9hRQFZIeUshHp6HcERtqX4qNOL4zXhpU/cIvNI6u1h1uZrrEWJA526ndGZCGo0MenFk
MM80p4l2hIoz7IbwkIikpSGdtVsHW8W12BEg8ju7+Wz40qsbnxXVlllDeDL6+i68mv6lk++9NnHR
0l0SgkDqYaEZwbFSMt4qr+nPA4UVjQ3rjbCJv71FV+mYaIMBd/PcxTqKf8d7ZslPMmDrZr7NVE21
2Xxh6HnsHO7wDEUozTJ2n96TCPI913cz750aJts1KetyPSN2FgdGcq0FTOi2ZEZUKwbmio4tMsOz
DHSXh8W6ma3dAkwMDozO7UUrlmwLZnks8NmRdiFtgDS2TmFuprZv+eV0kLtZDftQ1yCsTFyd3DU+
c8VBx/Jv1LY/Gg2hByoEiefeUMLSEAq1xSVxjov6QmL1qfc83wq0a9fkNv8oA6W5yT1AJgRIhZ5Y
V8GA65XgmSZkpDdRYu5qD7keSJSscboNmcfoNPutjCc2IU3y6OYC1ApB6qmJ/Vkwg1oNGovRhIFU
gf6VlkG0Ozf5LJFqsSBIH2nESBuDFknPxr7Zsgi81WbdFxG3Fyi9DoSjBinzAnKLuXRSPbJnN9ZN
qj5San9Qs2g1I5wkonJNeMeSRNSZGIxEJ0cw4xBH7/A6bGzlzTuvxYQDkidapxNy6Lh0ntwpZcBk
GT658+lRN+zHVreFT6xdAnvjfcBA3rlcnEZ7i9Bf7pNC+ypVeRP6RFYiicBTedRLzLVU32IXVdOE
Koi/agpmlwPG4Sa8VOkS+lCAFGJreyDbaKsn7MJDGetLcsTTElMHqnJq5T8Nf/3yQd3cjgM1H+sr
kyS5cjqb/XnLjRYVLCBEdeu7vIE+Yx4GvdimgddRV7Q7x+vR6QmqaaQZo1X+Lc+b3UPh6zEKEDRR
7GTZMUIWI3TRAcYaslJRFy/tmOX7AKZ2ao+nwNMuRW/N+6/I5Xef9XQ75YtcELP6Jg9xQobua7ms
NrHslb6TalhwIR6nPfIKmC+FS+85dJ7f5jASuoydf+fp72nD9rH8rEFY+GqwlS9L8xGVPdSBMfNW
RlnepzxDeKmhugi9PeasZG3V8m0w3ecBJwEeoIvZ016LWv0hnynX6EWkaYGhGggH1UfnXwl+jUBe
fYXg/B8xR3Q7I3xjr3Rficrw3B+wmuOOW+himtG1kIa2B0P9WnKqb0v5nbjYqO1er6AUdz/9BLp5
ilKdp9IXtkG32da8dRFebg5u3xn6b7JM7F1fhdesK8XeEMmX4wA1lbr3jAK8DB9srH77ijGhb9XO
x5Rdg0L801K165GEr0fTfMp1z9eXzyPB3Yx3vyALPHC2U5wceieR+DBr84i+4hh4KttLAx/JVJsX
vjH8g/NiF2vHPblVIOlzZ6vl5lXnDdg1mdpGDh+upItWTC6Rns4/rgXhNcto98NLP9OBCkv9JV03
7NF//1Pte2jwNCzvPlpfBgF29arm6IsRyzOaxFNQkyDXJMajEq8cCV8eky24sdRRdfKTztFboWGR
kuEFK2WPGgs3D2a15W9OhN0OXnIYPFtswfiOuI7mg+7kfAsBu+OWUC2+JaXh2ysGog1ntatYBJA6
nPl46bpVwHs7CobucWC9hiPmRtmJfeXk2AWZPlmje00H7mJvmD6lQayvshSeRiffhEV8jCqkBzkY
ofo31dsHDWAnihCGLEwJPJwx8baqu8cRwUcb4p4k65cQMJT+jASe+n64RYoRThU5e2cucSA7Lh46
nLxt4CBJs+S/uGqHlQOUGafBycquXCaMcaFpbyCDrRcbf282iMR+XHO4w1LHru0wMki9Y+Jox6br
xWowrK8ppDBOHVDYVXBYPrMU+93Gri/zUpBSLj/O5og5xWk25mCdbCgKUYjeH2EiEbN6jiK7aNfp
CIRhsiq0oN0NR9tDyWiT7Ub+U5OjywuSnfGl/IyaS/s6Ujc5Q3Yn4oufCZJ50XrfdV09dI6xiSgK
JwIBcO5KpKnhl3QBzKsWf5eu/XbEMdEufhfhcB+CUyAfq7B+NDuT5OxxZKvFS0FNl0AQafLvcEbl
OgxnffG+tuhhPaM7izQIVoi237zWbdcVP6/Af7mqO+u1mWH095n7lY8xVU76GWA6Nof8s2lgoMUU
j1NPoT09DagIix5FfWlqCabO6NAFNbvUWL+SWokLfvxGdZHf9IoLQxMfGe6Ih4UFujLm+aehKV8O
XxzFuXPSF1Y4ewjqnIpoeHC0qwaBeFDEHlZDBzJv+aFmhg42vDDT066GGg6JSp86Pli+0mNjVHLX
t/17oi0rnPmmvFwHi17guI/nRyDL10yp18yZmVBGBiRQex0RUnomo+qQFdlTaKLyZbrIGoY+fAr+
BV5M2EXW8KzXt8mR5gHs/Axz5a/C2oVedgr3slVPZgmMfkjG96iXahfP6c4ZSaZMQfa09fDYeuJT
CILUHLgjhC2e3AjxxBz+ydRlmUYsIUGHaXZ0/0lVPgxKu+aYv6vY27vwz9aibP9UNH/Shnup/WnH
NbaqmRcfJo9yX/FEv7jkgHqNczcopMNIvFNcUirmwYHDEQBaXx6NJHlI0v5lJKuByfnc77zk3Z7C
32bObiwQj3U/Sp9gpmoHvgdYnFZfmAbQsE0RZrmMvVuQFR+t6f0KtCWWHaO2N603Ri9n9nazL4V3
nab4o5U1mZQ4gOIRA1ydXft88ftSg67ipr/Wi13ELcddPjsPRqwxlmOSr99Gmf70LVPeODvr9YV/
G/YdcPcLu6BcMRi513bxlw28MpzNzCWCQ2g2b/yHvGmvBTcQ97cSPe4qqiLh92aw7wyGNpYELSg0
213blt3t584AEBIW2IKM7y6vdZ+HZelBg4GCBo0EW8W+FDkW6B4oa8PaPH2Zi/xz6nloUUq9NIXx
7MTaFjD02kQIDGB9uFmhOfgJ+xJ9cr8iBVOEaPuzkhHUiGXzbDneplAajhhZ/M0NFqDRqRh/I1Zf
QVJEmmcqRuqB+9uXHXZlluuLCHDtyPStDO5jML5lWnmbvOKOc+uaZ+1nH6PIRBRFxZPfnWwIjlpq
vecMWVieiAo/JZw0gYkgZoAQT92WXPF7nnfbwW5hbgQXpv9oAhJWaRKYmju9z4hV93Ue/4XLwc6z
W0Ws1kVdf4Qti9xUzPOmYcyLW383sQpjZoxvpNE+tRoLYKGwgMd69c6nRaXMNxejeusLfNDQ0/dx
HHxEaq3G2X0RXk5uNqMvtAlUnvUQU/CGTbBDGaUoA3XgLy7G6kkb/BIdu1Z3Hxp0tU0PiMwSNTPQ
0C+LxtmHTLdNVx0NYfdbGzulSpnpFwCXjghifmfbF23ZUjolL5pcNl0lag7agWKq220c7KNmyo+N
OuSRxI6ZT76ZIPpwanZyEf1NhmIMs5DJwA7diyGwt46SLbRpFCuW7/HZTs5jC+HOSBl4m3CN+f0C
VhfGY4OKnZ+n+nMMj4URFHUCQ8RDbaMw1zVufxc5DPsOrgGj/o22FZ7RwYqyTeAyMklINsD6y/OU
oUwqsJs1PQjnyqu2E6rTKppfyef40dznxuqTLanf/yYMN3lPTacgfxWa9grg4MSq67EOtnrJbshD
3r0Qo4/CGO1jYBU50qNOHYny4x7r16Li05kaN9qlnfsJLdRasR7fR0H37YHApJ3PnlstLFa1455J
snv3CrjPI14fyx6qbTmDsFFI7JVAx6kPcDHpCJKcJsGwF4YJF0SG1dh3F8daa00bnRvYK1DK6Oci
63hIXevCt8ZmldyXucZVNwwsimSR/fOYMAI+opxEh5eI+DnL8f6G2NTcxnrxZHmNQN/bPFMILbDe
F9G8jyc8jni/n0f8JaBZ1A1CAmFwYJDhhMTnpBeCzKjuJY4JsitYaXBGy0U2xZHl5FvCnKY1y1+q
fW8KN2lZnuxkLE8e02XEdLAmjN8bs/GXYix/VNEsnZl9sUPJzhLEoTWb7aYNuOdNCJlhzEwUGPyX
rqc3zmKgSMFTiMAiBVqTRsYbq/jjmOQrwwwx8yrnVYbTPl2OLS1iQs6X5FksAVqcVpaq311zHtgA
26DVOgGkpIhJMJafutT3Rn9Nxns762ItoawlnrqRK3q0ZgICxwZLnCUeevKgiD+gk8kMdO1Bdktl
Wu36BSX3aznjM7M+edBB1hvz1B+BMTh434YVo8WLa0e/5jwf85pRAIa+7VTSnXSx/ja3J4dDd+2M
zcM8IcozivjKQv2Pb4ACbEwaLJbXTEuA0tofGmMwXp4N8wa1zUxk9iDnr0iZKZO8aEOI3ovTa6E/
IuFbGx4kH2T1cH2OiYGDLSZrybOqs+QsQKeq0zsNj00a30z8wHQ5L7pjwaJmzAScayU8ZomI1Pcg
l37DcHqZjQryhr2NbHWkIMOK7tD7l84e60u4brDo7kJb/TmILpYY0w+o4aiYdO7OUfHy1J7Pe/oe
Jhxc0/yV2MjlkxDVpDYs3Vh06t0+952efqhvxDezEl6LgUraGb9HLXoldTcdOYvGhP14/jI25k9f
eTdGD0dT47crO+CKLA9+kO2ZwMZ1Ncw+xKyalTDhmHVzcgY2qsJ95fP6mcnKnTjt2WicQeney55e
mO5atQj6AA4BRKUTbB3xKHv96OT9D9TbFz0aXpNG8dvK8ABykm8fnFs07AmBNbj60itbiLK9Jo2+
LWTEQ7D433R2nnrhvqnC3fBdP0VzraPFGl68qMFMbVh4YIhnQEZjX1klPbeGCzJxwvGte29IFw3m
+DkU2nRTZ8DOguQUdenFAvTiWt68VzYmNicl01KwX+1gG/QzySrp8Gs6zbg16okkrwjTEEcsgISX
ktKLmzJyzktV2ynYGpMqEAAtEzzo3IWb9BtaeyzsyXfIXgw4w1zscQNcAyM8I7Z/h6z1mCTsX71K
BnzyyJ6ZE6DZWHX99OAgBLd07x/x9Bc8jRwLUfaXGUiAg39T/Qjx9Ya7CBVnR7lTjelbInhak/Gv
bOAusVTf96r7m438XNoMri22RwaOlpVT4A+39IA1SsIDn2CXyiT/HsNUKJplwazWqJY4hpTfFWBb
gLMn09NfBcu8jkM6X/VFPtWJnQVqPs/euy7fmluWxwh4chw457z53xozf0Rzk8FSUE9hVZygXlBy
kPuDVUGZDTugDK2a7DDSsTSytfrHEk8CdfLZdtxP1cibSjnN4HxhF2Cb54VQrJu9Vlb/SopqqG4n
/LfffUabJUHJR+LEI7o2x9GPGMbGva744xaJAt5FE2UlGHxSlTga9N9I/9DJ+1hBaXw2qMhpWCK5
6iMmmQXjIvppRYyC1tRHS+FQ14un0EK8NNX7iOHnOiurQ0F+KGi96TEc7TcZfyl6MEyDh4Lbo85T
0ngQ7PCzmmx+t1bVXUfONlWjFcpvIdU7AI6YVxOnnovYBMbJmZMPbXe5eG9bdbMFPw8AvL7F6d4J
sglJdlgrVngo2MYUfeP/X0Df86a5ndjM+kDnRGOliYrDNQeQMARv5H6l69FgNd6Qm7R2o7vnZWKf
ZzdhZgyrLZ/hkgbwmrYfEXSXA8LDFQy4tWVBi+KYLoF4ZfQt2pMexjB8mO0Do2+ALvSYXguTQgH6
AB/LrQ+8Fw40ezdxdaGZytfzWP3aVvcX/C8ZQymhCbPAaA4/BdQvGrhI26Md+khBIzIVOxCgQ7Ej
3cWJgWSdyrucnjnuEC4W8p/SmDqO+OkbPnVi3Mg4lAHQIjgcDnkmOyPJXqYWp6a3AD2YlrHiGz+l
NkcbgFO/eOkYWor5SF0QVOosQFUz44Oq5mGarEX6kAxAKMCBOxWyiwBwRq90anECbp5tDTpnMOkv
KC8AHJk9Vmkt44uuRhBasEjsyPkntAXRO8s3zUIKGISOuRk0yfJOKHUqdHotT5fQZEtya0puQC1M
vs0+Tk+ia25G6TJJ64CFqtzSj71smw1JrogvU4ixOdg/HwoQrbV4mnW1H8jQBErFT85n2ZnVu6zZ
pVRSAwZe57AMZtyqZXR3pIOPa9nMuApUBQgJW8NKLz4Txwu4Vse1mQC8oDKEIVphqsJEaoYgU1iV
0/C4sD49/I/efO506XdFcDGa8K0f5MUbkQC3U3wO+gLVLn1XM5j3bkQ+wrz1IR8t0DRwy7XwY1A5
E4DinkfovSwL/iKy5M5nw3TXdcb/kwVpzREA6PEPD1GPnso9MJCK10hZYZHbGtariIvE/XWluxdc
QKMXyR1gvXRnT896Ep2agfUJy7XZGhmOche087kOqHEqHXreON4RIz8ipnmdAVsSvqu9eRGlNVUi
JkCrOSu+lQL9NqkW+yCMN4bTvzoMpdpOOzSzZ1x1VRwyxkR2hGzDgB94nhwWB6o1n9MEYaVuFffe
qJ8qEC5Dk4DC5h01Xe3FnjCajyEKHx5etn6pOEcxXZB+IXlwjB+4ZXOgrURC0cvwPAmDN7zi7vFm
7Te2pnMVV4Dj5/dcS274L2tUeMAexXjAuL6t4XdUMvIHs/nUnfjTnLILJcXK8U52A0toAGeWN2vN
wTycmfKxKZBPSLyHlQG11Aq8b7d5YBDIbNZCohMndUvyB8gcdNzGFXnLDbbLITbogNh4tqX1gQcJ
6QBWAAjg9wbFAj7y+K9k3sXdspR6qHFr459yucgSHhh3WfoPqYlF9jsO9NNc5QcGWDcJ1iQTkbfJ
Ru0FVM9PoSl/6qALjA2vZ91+V3M7+bPLjRKUL22jUIAY2ou7rF5rRLoueLDBa6+zjmEiFRzznWip
pZLhLkziYOuOGbKUyJcVgabiN2GodeyCt64t6x2MAw6JON/DubU3kx3t0zBCVlgFr3j5fxtwfiQY
spjYKDAUe01oL1l5RJYMkCUlU8Rkpi6kJy79ApG2qu86d7hHtO5JaeIwK/ahUXQIU+OyAG61/MHp
63dBcilUWe5sdis2PHZgGyYbgILY2gjpqzHFD4mx6BdwkAy9fRn06BYEyQUTisGWJ7rRaio4LBo3
U9mBpe8wMHlgjgbCWPPYOsDmsFYGmoxmGtP95Gzzwf6ohqHcBW50yMr6Ac0VJBVHO4ETBZSNDQKS
sesvf7REk1q13HrtEF6pBh/IsDh1nffVdvljKSUJaAg6IzuHuVEimDZ8atarhtHMqUjzGTQEl9H0
jLf8UWTRQ2YeSwM3X6EnvyO/nRM3iOw6HIqV84yn+aI135JwNRS/YwhOLn0wY+deBxc2LrBA5xmD
S/CVIT6fCgJbMqGOnoacrR6YbMYVpJ3e+bX7uVojPgSWcPYW5akQ7oNgI2u4YbdV1Xy1JpsBDzrm
LtK6Xc/gjultaW/zWHttBoBgQ8oIgivZTJx3FlkkLHjV9xjXn0pn1lZkYKNbM/kDP3fvyM0cohCH
l0hAj2MuDmMMlujQKZEjtKy6B4+XKAyG6F3E6KqKt27LjI4KDwqlpZ/qqTowLKq3/NEH3UIda401
J81A2KLb7Bledsxqcms7ZtNBQ2a80ruF7R9e7dEa/NyL7qZJh2/r8EILGrm8NTFHpxDXBnbsVmqu
p8S6OjrMoaSgpiTgafu/Nz2GRzra6b0Nqt8EzzD66/GNKhU6kBO/Wbb+qozpFZnGexoWPtkE4CvM
xt72pEiuRaKf2jo7FlNA2K3LSG1hfaElob3q0IqmZgyPpEcsYCVYopPvhBEWzqHmIRZsNSegWVHF
qqIaa8KU5yebd9D3HAAQs6v9ugrRGhxSW8V/bkWpwfhjLeywPnEtnMpEYnzWvkhkoyhC0OUS9Esq
G9YqE/2JgQ/ZsylXB272GJbTCx73TW2Ri9wy3U2b6BQKwpzj33xeci4L8Rj+x96ZLMeNZdn2V9Ji
/BCG7gIXZpU18N7ZOJ29qAmMTono+x5f/9aF8lWFlJURlfM3yLCURHcH4bjdOXuvXSTWxoQOoJfx
V9/Oj1nF+oXteRAjv5CRBNsx0Lcj+RsmhbtVHpl30u9wZeRaRycx+ACRfg8YE6HKJSXFQZOU8eoi
GldTdEmr8hv2IW7INHzzkuF6bou9pgwinQi/DVl2ABQi1y6g9/RTJpogwEeKPZklHadi4i/wtq98
nhcLyQ+rJAERPjxcakfiS0l5eisGAO/DeJUYXb+DQ+HuG1qdSUAjvxm6g5u7D5i3EnXiQFU8Otuo
TGmek++7gkUwAVZfl7TyehTdRA822ZYJbogokzSl7a1FORz6bLCvsgjIlJdHh9SW54r0uGur4zTR
iFVfL6cD9C5eTFi2ljmIqEsBGm+4axPxMasO69h+qYDBQnyl3mYVVEBynR4c5EwmYoC0dAoOhQBy
L6HywFK4bSH6sSBj70ngcsPVAyv2itrNu1EepWYw5P7GpF6Nj4tYh1IYdy7SMT9K6hMqpSzX5R7U
5S37EdC94/UQW99rMZyBxryYnffUQxwOTZzkYUS5wNOyDQbyaN3WI0YMwqZqBewB/LvD+DITQ9vs
cFIha1gsmh9+XH3VEIF1KYrrEEsrNKOjnuokikXRdojwXgL+Hdd9RQeTMoTvNAr46M9XrdrUjd38
7lGi2ZiVe4UO+klzsWDKFml6Hx/w53jsqq8kKPPrydHjA6Luq2hG89hLH+CzcM8+lrnHsGaWsZLy
e20a/W7uwBEPmJ+kbK9NB+OlQQdS3cBAFhRC3rqk2pQdFndvUCZy2d3oyussJfUCbduRJkiUigMj
JirvAz9Z2d6zW+Mvbgzs/YmbUDJjlPNYdRCQEV6cvaQ8K37RKpaVx8HeoarW2Z9go27sYiixzzrg
sl70wsh3rkMdyoXCJDn7+6osQKujPKC1PibIMMviO5qJD+K5wXLLC7JYd1MQ3cbmC8yUJeWxTImn
nvL4jPrgYFrwRRxYQahO0x0xPFAG4CwmzYFzkH7dp+Y1G1zOLHN168/xbV8NX+ppvqld484YS3Bg
TUlShZufhUOFo8BH0JcJ0pL0jrM4JhdJwyrC+QQLpTKydD/Sl+5sn0ALAl+UNsU/cHxGUL6yXMJl
OjuZ7kAbavt2mqnaD+YWsaxzyFrvFJuEs9NO8kR2ZzLDFJIVWh9RnSLyPUycXrOmSLejiPcikS8+
vSUSQd5cpns6cWidfJjgbY3qXFrVM4Gq53IgOAky+G1qDOFNQVIGLw6uR726s+b4WHGDolYDmhsR
vGTAW/YEN792wLAAGHqNMxR2PD+VKpZXG1clQTgFx3VvSl68JL2PJYcuGsrWuiIWCgbiw6Rbza2K
/7XjB/aNG8NJQ9YrUlgERh0Np/auxd60AV2bFdodyc+gj/IeGq/Btt1mYZqa+Ovc9vj7i/FQFCLF
kEjcJ9WPR37rmSZ390Tu99FiW0b7nF5nBtOSoNUa9dh0gzSTKCOHKKhg5hA7QlLaWdqAdppEEstM
n8EWKeZZ8Dh0cfY8UBtmo33jT6l3hSyrewx0U9v2JbgNlipnW1rIBrUsfoQq0YFLZBHNAtpidM/A
GM3X/Qx+nbb+jhY5njVDC166XBmnGzAXUUiZnTQopAaxwsAMCD392WRP0SaEDwioCHR/eelOdNkX
BG7oTRIwJlT57+a6PNuFX+2qWssPk2jCr5zU4GKcGSbwGygcEAeab3qPc6Tn6sYVo5V6YYtq3iyT
PUGE+YMjxuwBg9yxiLSt8hcc2hwqoBo0jUdOqmuI9hzFNxxqwH/SpUmt6guRMsiIKurISeWyday3
Ti5uJqts12HJb10Ozj5G8e+mO83A+VaFwwvByY+tbO5bKwTLFGuv8YmIWDpZ6gATJtlXP2HQD2DL
sTNgSI05xAQmSiEJS0nKbpeNhGAYjYNvnBALFOOi27cPsFZOWcnxp2F3eFA7+dyLrsdgLUvKH+gU
TXbkBWx8kXcbTf9ijGgAOC00+6EbsZMp3xFVxRs7A4yCzJ9dEauvRmSt4QNCGqnQIifBoSujjVlg
xeKc/mBE6EMh61IZDYJrHFvpNSo2ZMqCcpDdenfqf31Bv5djB5xou2EXBdWwbDisj/kIvSaw7mC6
niMMxlfE09Yr1e9BFBsR3iSeqGGNxI3edK7f3jWu/oF8FFsmFYwrg70sdUTs1LFuUyMGc5IMMVz6
iA6vZEpGblLu86pGX1ux/9bZrVouva1W9nt7xrDiGqBBI0jYgw5Uf4TLRfcgPepzcxflyodsMIeR
GEmKzBwxRev3cTU+Z7PMOMWAvcsvoZnEex8xwD7pM25CA0YnckmKpnceKFmr8uF0pfVF0+N9/hlK
pkubFn+J/NfGtYLj4D7VZbrPRHZhziAFDqurl+NGtPXvo67BMuGkR0whtxQvbo3hVCGajhR1VmUm
zxzQYRYB9UfHx/a38yr2RIK4EStPVrXgIC7TCCIVoviK2obvF3eVQZ2IMQzTY3pEYhTx8CbXQUrS
08T0WMrh3EQQxsyczrFDjbGnz1zFlB3ZIp4ztxRoHkEeatn4UGUY9GaorRpRaSySfrU2b+Fl5btY
pzZfh8UZfd8FSSj7rdh510X6OsinqcsEtSsMGHY+vGsM+mk1ly7q+8yRyKUwDVhJRIMd0HlgXDQb
JpMUjY5IGU1XHrnT1axDXq/cC0ff56Dvsh0Va9R8VGfC6EtPgTqWX+OcqkEaZHeTEe6mAA2/3gq+
ewTLm46+OAYiBBzeDCpt/BI194bDrtxGThBUew5E+DUT++vQAToTIyj94HUWkDrYKGJ9deg9Qmk+
6tJ5B1xhHoGUdiGEtgrukWlTZgFkez3p0ZexK16DuLSOpJ5uMmSGmTaMJ5uBxUoUHhpZMZsOX7Sa
/Vsorf1Q+fE6JF6BQgZmGGZ9CxzNHTaEgArC+1id3MS/jLP42nbNdqTpuTICfsrxVAsj7m4j8oSz
0PdAWzRfXHsQ23j2v4fhFb5onocIoLDrNS9mwHbZYg+Fbu/ZLZurtGL4hFV6mAKHTVOua/vyXheh
ts8S56MzHvSA62EE0V9KASjP2VcLNlhsTQo/8hHtbCOB5413oiEWcVd4hGclDVemjbGyQQ23DXpY
MBv8iVpDBpnFWRto7JFyg2fFyrWhCIMH2i8/cEShhmaeG1HjrvRCWJsY8IqHocgMW2T7ULK6Kb+r
SnFnEjFPOutdUHW0xb3hkaYqxJ0Y/i+8vSumcrJH5ADkvEWa1MngM3KQQVDyWAVDy2OU4lYNKrZs
TVKtKoWKkmFBP0r25zFpPnofk4zdfbEdDgTEmc+5d4vdV/nFx7Pk1zUL/YudmSSGaMOjE3o7OHgX
9In9VRggdzGmCznHV8xx+nyMldvckfSn2HF6jX+rC/fW8klFy31zx2uYEdMPDnsI4KEUWeFIq9bd
SNhMZR5BiuRDVw5nlRT3rZ+hY4zLlkTmXrsUkakAKjmdUxdwYsfUnAhGbbcB6zwLPK5ecVUCPGZL
ADxjolA4bWuNNkZSPITm0ceoqUVfmtB5a+QHNKuY44cbOp+DM95wGsarbYXPjfd12bymijqFAlUf
tQ8mm53pmESe54fGgAOpx8lDGvWP1YzWMx5M+C1ZfuTXXfec3QlMuvGCDEWn2icLoX3P+vAosvE5
nzWQM1Th8tb5ZGSGe6s0HlztEwsyDOPY+JbBdEfZ9KBh1sejI1B7ms7OMQfqMeC7sLCyJda8nVaj
8LRVMwbVlpNC3YmyTYO2EcQFbq3mhaJvRlv3mRChWbNegwLGDgJhfLGl+VBQyIVV/6QZe0tPa7WJ
xIEZZtXVbPW3ZBZQlrR5BKMZUoMY77rggZ26veVsNaMaD9ZTXrBJSbHSR0gqCSvewpAL8Gvfm1RM
gHnm7X5sHLnBff8yG/k3Fy7JXSYJUS97FenRFchsbKpCiZuGO3Mu5Ubo9bWYKMbPWvk1dZ0XSErP
9YASHzoFDOx9EnsvMQk+Z8Qn2Qq7lXNnpWlyX5XVRZ8x4+JhK08u/cB+YEa1w9jYYIV8DpIiefPi
D3/6sG1LP3Hevol708DAx0ljaq2vYVkzefp5u87n9C514cswJ0M/9aiI0ZlS5DYPG07ziAqzv88z
hdRI7O7WyW3vMOgGlZgWC3GopWDWibWhEl4c0VJj0Smwy89WOCkg14NtuBHNcohM2iSda1bv63i8
qhO92s2JRvpwad/XCRo/VyIr68gRNyE8rOHOCrUccHzHv/Vphbh6E7b1N409XFWa1r7rVueySalN
Buhkb3N9tAj7dINtnxF51JH4uClCQS+RjsRew9W3JRD5Nk1Z1AWtRYnJEREiKXtTv/HNqfssiv4u
MT3wmoF765Y1gHLwpQbOt+nVk01HMlA0XHVOam9T3ZJXRilINfKxBQ3JR21qsDTjTqdwzqub4uwO
b+wgLhWizIPRq3WrWIu8h5SL0gnNDS1QiiJ9NQ7MbHOzSnn+ABWL7zqdTeHbnEkQtweWiZw0vMIC
gDZ8DJi5n4aCIafIi0aS0AvPTGxISbMZ6Iw1JrctyiwHQEB6cOj2PRD1dB8VPa+CizN4e6vVyFMN
M1wrmDLbnj91TKVODF9woKW2IaZi8BAZZmCXJeX8wcVv6Jg9OoO7GiXTahQ6rm4Pp0NpW1vqbUcg
B1Cuz6ZvEheZA3cSRnBHWHS7mkbtkNvxc5VplxT/B217vOtRC9S9xoO+g/V1GB1gOrlGf3oy2mPR
mHh1OkjPtWHvhZVjP5z4MiM/3hmBf4ePKj7ysTaeeM8rSXgh1GDyYeN26c4k9HKLO46TZQOpgmyl
x9HCdU8LrHPxcodKtpEDJ4aHRqL1Q2Ph8gXIV0ABEFl5iWZkT8Fsc/4pnweSRGyfSlctt4LIyEC7
5lxxROn9nmRQR7zsgT5bMjCI3DAbNlFlrKcp+Tb17i1yVndj+Y8dbIVN4NY3GeCsldlNcpuV0dEl
O4FUB6Cqrpse8wqiOeuyuetGwPh6hKJCz0+mr7loeXFLhhJKIMrDMmaRAj4c7tMsfU2ERhjZOkxK
TlfEm6zNEZ/LBL0FvQKy83JDKNyno3xThnibxgls58zOLzUBwdjuK9jzSxNlEs1P9EYcQlIwgRId
tCH9xbpJvcBg+6W9+4T4ahOkpMHuvzkt5SlNxpvUNpt7mC73ktjdDvDomZkAUlwCnoHj0oYYgw9D
13eJmSO9MvunYoSPETb6Dt0L3OF0JPtVn19dgEuFRUPamAV0q86CnxLrq2GwMdAZzLnjcL2EVasY
7eA7SeLpFHAAXNKrP4pyqqMgbH/543/eYmsomuKz/Q/1sv/6sZ9f9J+H7cP2T3/g9nH39OsP/PSG
fO4/rmvz3r7/9AfVimyn++57PT18b7q0/WPe9v/2H//2fXmXp6n8/vffPooOkhvvFkRF/lMUN4HW
/zrOe/1+Kf728r3+9nN8N6/5Ed+tmebvjuO4wrM93eP/ePzT8L1p//6bZorfLeGh9rAdRwjTtez/
DvB2fzd1x/B0Q/dMYXqEbtP7aMO//2bYv0vdszGxCN2QlJrEv5PfbRr6b38rf3zLx29//024uoDh
gMWZHbZhO4ZU//7x/hDlQcOH/Z/c1toyJhFNab8QXvSrUkvnHXgqOJxbvFqHzkF2lZrdFynIukgT
1d6tjvlYMGkaoM017d70aeDJXu/XudPiBKjAurQjThusvr20vrpKu2q2o39VWO1+SLCTjsmL7SED
aPXCUus/5T7NOenAhSbakoabU6PmcGpFjaQAR5evEfAU2xuAre8wwuadNuHgbfL4G0I1hvlORg7m
rkr0qHICZmQXu38NWFn11cnBPdglVs66JBVPFog53LfIR+Fm6QiUKm/aSnrcBhUkdknO1WDnZPr1
/tNU+d800djQy9kvS5oPTG/1sRYmeZQ69FH8ZmwroTMAqJJPFoCSFUJiBRUo8uhSDM1zIWcyuiaL
RixICG08aB2vK538WCP/ALLwVBKtSOjiUzg5FAzJ3jCBjhdZyVo78Z+Spm9svOslEesl/D2jlU+x
rr33Ez+JFCz2KjrVJj1fb8LnhJt4TcTVxeV2ol3sSWNh38fDBBkR9NOcQGqZu3Zri/457axtC8zG
bPjFSywUHO/ZKnGghOfM7e2kexxqgxnQ5hvA27K1WhOcaPtVfcLywepHuGZKNT34Y2OL3pSr4cYv
H2sk7pHA4Bd4y9tmArYVhxcLTgDCd3FcPrWruPDl6ugUnJZPPRXfqsDC6MLPjUM4443nWoKJm9z1
FFxxBa909VXZY3BxG+eoLka9O4nlfH/qVveC/+dX8jYX2rNruE8iSi5l2VzDaLnxVIG906lKZOtY
RJfBtk82yuScBXI1jyAceThTtGlZI4Hd+sFz2CBqbmm0jGTGURykAE5hMdT57gtSm2gWRRcOblwk
RcUkQ0+alPZL5nl7dScs6YGzBWZZWxSQc9BSDPxoHdh83bWBU8WVh4lsJ+wgyP7l02B0zeYPc9I/
Ju2/5XDKMY21atyKfxrmUrrMGgZiKksNc+PnYS7SkbJAZH0G5YdTCTSdPjdQNyMgYnyD4sOT7H8k
D4etnhkTaOCYTRth9fcTqLgfQ5CTzIxkjmdUNoiWeAOHQ3gSw6Tk7svUPaF7Af7V8g5T4cKZZwhl
cbYRZfYGEAdao/qLgttmpOGbp3VQdZzTcimRzz+rMWRE3j3xoPfL45jiISCBWD4jE0RMz6MShHy9
BZooNMxHzVZVJr7CZRaxyZIwddWJ5ulbfj3PJSOL0RaMLuJyuCTLUGlauVm+lxT13UCnzvObc8rp
XCeYZVWF0WUe/e3sJJfEL7/2UJt2vRAHVGcHdYHFIE6SA1FZCzoA3ATNGVr6Ds5xeYzVO5fqSuPA
ga5iHYhPuCx/oUbk8oI55+mcIgJOltGy/F4IB05BqD3ZVBTDH0ODHBsSGv1t7qCiU+MsMcSxmsgN
RPLSaryHGjLqkpbHveo1jnoORktKyq51pEcfTzR7GUXqXdI5uqg3IePuvSfJEWjYdy1BLuOcOv0H
xhZjASUTy6cSWDHc1UhGmf0YCf9Oi7/aFTEgsfoW1UMa8cgvP48y7Mfc7ZW8yEDpYEf2Tej6T0UW
nV2q4Z5wTqjo/uqZFs6vKxfOQFfCwbaBfDiW/csjHVSWmUVT+WmmZn2Em3sIBtdd1QP3Xl3d/OGM
ZbDG1btDe/cOd5I5jql2Vlev8A9ILDcY8fCJR6xBhCQ9OW54wSj8NLOALVO2zhPUm1P7Y1o7ho72
PvLABElwlRGCm3TcsOUZpfrNfFTb1w3GTVwiJyhrPEuW95T1CrY49mtI9HeMDyy5g3+jZSFMDJ+f
KbOHKZKnLCYuM6o8GoUo8fKI82VNLHjkMwUt99lXy4Z6uP5qZvj1LnqGdBECsJ8Av+E48ueJoR/h
r1M4+QjV/JrTF7N6Fm3BCFc3anlAl/md/p+3ZmjfVirIAbsPATYDWq9YaOd/95Kk9AyEYp7FlIW3
kh3TH7ckLXlPhKUFnz6uRA4oVOJJNkJ9w58gibMLwDSAyK3YmVZw0WL+evmPXWdnTaikc/UIIB/1
1n9xYeqDf9orcV2OaZi6aziOwUH3lwubg6FRGpCanltuitOshn8a+09jL5eBGOR8o3PE1IdwnnjR
kbVzuTY18mhUn2SQfHNz61Ayy/zFxXnin6+O7aD0pCVhbnKlP1+dFtBlyMryO+Y06r3DFcYeuAgV
q78j40ur8ZVisL+NQgKiIX+ieWR/pWbxamyQVRKOB6GcAcMcvQwWv4LjrHYfHfywlVGqOOn6nkkK
dDcGMVQoGIykOHUpLxd5crDAd7kOj2kbyeOymcqr7MJcQplrugGxd/bKQaCaZRejk6WxMTrt06ir
fdV17xUsqDTCYsEIKV1aLLXDBNnb/Mf1H9pOxUHZbDP9ND7EtdjVNU5WPZYnn1OWGu9NiRiNoGO3
dBEh2M4RggHfjoZ52mqOPzamnKDo60fXah6oqV2snck5Lk9Kpt3UKfqDflbfm9pwSjO+JCGdEq1k
tV44fVWfcnZkSWqYKNRCQeMdrmgCOI6lZLnDQ4yxHYaZRQTZFG1QYlGFY39S+Kw6aq4W09hurdE9
4cV/tWQMZyzgHWOw+PQi8RmnBCiqH9Sc7hvZOsr5hkZU7QRDDf6q3z0u79VQGjST/Fs1YYQA8LUs
nmj3yd8uX4c4eYrUVK0+Ohh8pnW2NY0G93MZ0enwgbSQUrraY3lDfKFL85Qi0/Db5JSofY367dQC
FKsJqEXS2NMJNTPtZfndlu1mSGdy+YBlW6qmylIb6YAS8OoF3YNWiivpM8/2NVFqJRi6lqrR8vFG
wkPZtjSFk1a/LmOyuZf9rq/lV2id30tJBnJtkNipqc1IZiGxJbrIJPLXGtqdL5FC98AgNlM+nspg
5iDQYc+tNOQISY9k3ejkRj0TfVy8WjOGap9S8jpxZsIfM2JjNfSpHhvlZSM2GZegLx6HyBLbKTTP
xD2zneXVrPIxHhQwR+QfI5rnfPMXY1b3fh2zni48l9vsSWna7vLvfzh9GYjVw3BuPmiHPyVGgJI8
RwPJ4BwtnpehsJ+8IP/oPB9emeXRP49B6znm16G0imtpa8+ZOrURFmFu80isPXseDsJ194Xp7paz
Sa12Oy5YdpBp6JZZTFdjMkT7xBjAidKhjZk1KMSaNLKdlyhvrjKCJdeRGyC77tH4ifQTXt5n6+I0
LfQ2A2JO5VBv8DOW8IZkxjoQaQUbZqokTAsFaBSqxMWNplsEVwx3HsB48CIhucSi34XMz0o9QBup
WddFzZUAsJsjjxZ1HCHjLmGt1tjpsgSfoQU+dwR3qLIcINS0pynRdwgluAkSHahVdvXBSLGdwQr5
dJXiJ2+eLZcEAUTPH1mas1EKk88hzDHMm9fE3d6YhTh4ZfwxtxmzlXoX2nyfiN3p4w2Pg/smfYiL
5NRt+rwGdWK13tbyAKbXsfky8qM5cepbqxr29tg/4BfK1iaGorapsEkD7/AHPCHE8+iHFNYyVJf+
1qHL9RcPjioN/LwUeYbp6a7uCOBChmX9shTJNATwpXeXyJlvFNJrZavfupaQE2ZvLN9EUkGpmeJb
WfUTteDwgQb3vMvANCL8ZrHqLfTT+psWEXqVji5TUn4splFuchaYo23ss/oDEw9b5XzEvF7HLS2A
dSk4/wc29nRauSY6LrHunF5uSJuhX1T1V1VefKeoes5so8ecdDPbzlbv0WCxV/LIHvGu4VM+N475
SrSp3PAtQ/qM8jccVSXy/nWZ4KUrEpmu6zi+7yU0/jmj2j/kXUH6rdavCz04lQNPowLZeXi6zMm/
Co1UWxPuaFFM1NCoa6FxJPI2D8V2/PQAsu3ZGfC7GEmDt/JMbA6+6RgkXWQFt6KBwtgk5AG4tP7d
3iUCU9GTgwGgdTBlzxqCUVS4ZMap52V5LkJ+la2YurtQZ5lPH8Mu/VRPB3Lii64/NOCIFKOSMFT1
TulYE9NT+LvlAaKlGDvjRkw60KP5E/EIgruifikRt629wMTzTRyljveKQ7O8ZVUm7LYIP6VTamsS
mjcje45VVqGpYXJDvRxmpDeZp2qqO2CGjDDb886gWCX5etGbJUIexJozrK2PaBS47cHkO6vRDG7H
775GVk+qvobWpZr+58+p/T88ph6HUdP0hO1Q61Lz3x/mN97RI4q7/ViWe06+s6M/+XYIwF+OEet+
+9Y6RJvoxVsx6fUWZDKY75pYHMwftL/xdDBZvDTu+JGk077uHAuDHLwuZiXN6xAcZthE4A9Embed
zPy1teiTL18uJpS1r0WfKdzhw6x2GxxoiOcwKSjN6t1hMq3pPLIqc1dyg3SiyWSWVQM6VrdD1BTq
g3R+bv5ipyb/aaPmmYbLwNUF+jFbt37ZqNWOQ7rh6F38CLIZWW2HNOw5TEDO3/YkIO8NDfHUyjY6
alUpj1noJftI6+xt4+JJM9BfH62yJ3Mj7X/csRp00PWURTvNYqJ3bRNPhYoDEHOMFmbMOawqJwRF
J5AwU3Omw8UM2YaAUObmTfb9yYfGyp4VqFdBq1HdN9JeEyi25mnwPOQbpg0oURqoOgNVDKHwvaFp
xruEELngtW6N4rSMUbcCjx+V5WOt1cm6K2tuN+WOVVq9+EA7OWTzqqrg2S48+PzhJk0qsXNjAoFj
jaCwKmWsegiAGrIP/bJ59Ueb51+2+u1Iy2uTlTDLB+wza+qR0T5zaCaYaCTtmC6NPZ6Xpzjr+mi/
fKcUTTB98ciPwBxhoNKfzAIb7AVjZlBPzZ8/8AaF2V/nZemybXBsoVsU49WA+MMD7+Q4h4Z4/DBU
SU2OnDkNJpfJwkETmPuoLj/VGU6wITdNip7q1KkKMOAI3v/iStx/3ltYpuQRMznhGRSZf6nsRkKw
JkygLWYqn1LNXPUMGU23/PWytLcB90Ct7R37uvVyR8jnSsu+RWmn8yX5vG4oMcwkDTx+CZjRLIx7
3A20xXgse2RwawvBG2mK/Gd5A2YnqrlatLFGNWmrXQp26Feib1F+QQobykNhew/JPJJgGnQ3CbSE
vZyrR0LaXR70jlWmYwGtUETbU5iAnrI+iPmDu9+66Rpj5p1pYCrHgoKqq9VXcPVYNNJB3Hho8bsA
I09oQ7wNuwoNzIDJCP907cMtTdSgHmlhUnVJWDCsfD85rDMCNjzMWPzAefQkSfAE34GqfqK5g5jM
vY1JE9tE3k2b0ewhz4fZnO7egRrve+iYmPDGiVAul36Zuh9jT0RG5lFqmKLz8oNeXBkntFjvZuqC
AKAquWkmJNaiCjrUj2hLYjv7MaJCZLSrYrgerPdIEuQQQ1xZVzoRf7bGOKrAxsCCJIF8KDw2/7jO
yt660yBYwI1He7f8VK82i0aSP9bTdIjJD+AMVVy3HZsr2RXw+fubErE+xz9+y2VBIwmY3ycYXw0B
gb+ceH1vE9wHpJWUIzVSSiTnQX0LpfdqecWoblyqlTBefYBDwC0M+9Vy8mk/az2sAO5UjKN5Fxlk
IrEqJlVNGyzS77V4+oZsX9ss8+zyXmrl1Fz2cHQ0MdhyIAoq5mDPLEpaXt2Z4EEkf8kJUwm3IFZ9
yPhDdGS7xhV2qxCeDDam+pZ6PHkgMQOf3uhlsGw2ZlDGAK2En6oyzlLf3C/DwPCVpHw03hyNhzuO
C9xgA9+rTO1iG5tAaf98KC7F1Z/qBp4ldIFz26FOZemqm/PHSSHMaHU4hv4+fslaeggADUw8sBFR
9xpW6QZlB0pH291mWvRo+vo5LAgsajw2YzxBFzNB75vpkUnzuFMSPAok62Vfz1M5xzR0K4xooA3s
12VIVynLJs1OJnydL7bAqBLO3dsgwVvYHrK4mUUWlR4WErAWWTquU+F/zFUO/cUmy1MDdLWsAHhU
caB5iOXD1F35am1Ru+dlsV2+umUxre34quiGD4I7+PcaaJJab9RDFC131vNofQhObMnMo7+8S4/7
ekaGZxkf7XLICNmOpTjb1rrGscCgJnUdXqGjRHaD72t5BO3AuRCgWK+rmtmKuDxyqiG8L5t3verY
hpY7LbK/sFjcJgE/snyH/7/v+S/7ng5Hin/d99zEtK+6Nvpjp1S94kfX07Z+t2kl0u20KJehoGKL
86PpaRu/uzQ6LZdNEVlpS0fT/J1zjOT46tCBNG2dt/l/zU79d7qmnsERmVUVDbnx7zQ7fy7fuZZl
kPmBWYmdqGELy/6l1IktEU2AZtGOo+gtZsT7wcj/KRxM+OFwUs/2H27J/9B2MVUJ+r8H/j8+0bWF
K012e+z5fh74FvVWjO0UdD0rnkgbHZTLjlWCytRnbqURNEewmG63SWpkfxr5MYQiVtQ2UIMNCN6Q
kJNaVDqnhkAPMKXMrwG+SG/y17oRfC6lxT+/5J/3puqKXZ0NJAUDQ1gcMH/Zm0qdIImkGLga6jlW
RlPCs08cwU9//jGe/esH2XwU8aN8ryYTIx/5861pEi/C3EeIXYIwh45lNGyh3Pnac2sDpKMVMyCX
R4/TQwFti5uscYmtxKRDojNRjlq17whnXLdW+k3DVQ5w0b/yvBkdrTaGEKcQlEWThyaOvEZtApZE
djn4wYyIP5zquIZvMlE1a29Eop9VKyQl9LS7e1F7Yj31mYvbvdtXCGgRddHSrkwOh1qBRFSFGkzx
G7LLeJ1b884EnrkHxgwTknwlLzfbK3vIq/2czyPEoyS+hWaIlJV9TjVg2shCcvQaP/4YpppgP8+4
zmlbbhqn+squABRDQo4jsu5mF4PdXFtYkiKokKtyLrDozdHBKfHRhtKk86Uf43mSV7ruHIFqwnAx
adHGgDFWMjf8DxXvUPnJfdbyu3j99NUxCu9OFEiAa8yLBRbH0B/OnQHStevRgBL0aisNS78iPI62
mZyJnNQ4hYYsAhQ29VVOdO8mdyGqgmu+N/v0pSMivZ1i8hoIbOCIgA0wjJ1wH2YXLw7OeVMHRyiJ
15FpH3D7B5s448gsqw8wnvHOiVCQjpq2KXCorJMqQZavZ74CcuFXhwKLwd7cFrJtqDBj0BwySL2+
KE+oYjdFhTG764R1i1j4HKH44bxsvQS+ePcMEhhzupt2dm61Kr/ysL0dOgWxmgv7FkFcfmTHeUvo
xwOFXtTbuvYWVtohdmdrH4fE8+nxRJ6b1gJYxUbhIwAQWglJM9fcu4CkwRVA7uAt1Qb6+qiZjqTf
aaANiVIzpP+SitS5JjphXgv1Y0KzEwDrjQAA1OvP4QRCupyCtygL6J5S0OfKeXmcel91JwrQGVvi
nOQdfW3+Ou06ndmjHg/LZ0LLBiM9d7e1nU08K/SjW30EOgC1ncwdjAlJvK2r6huNpZE6JyZEMmIO
0BdOS5nVk8wx1Tw+taJ6Vdmeljax2dTMka7nnejJqiPTHvmrKJ7KaX7B65ZpAbDZulqZVqfmJ5TB
WSSvmy4AN6CmNWrTB9OLPwMK4UWRPdYxpxunAWlMsB1qNfxckNGQehT6i6lmNe7grs6Dm8xi+Knt
hhzFCeNUtSLqQZm/BsqMAO0MoPoxH+fhJlNnt0/RsjvE3r2RbHJp5KJIqEOoTZhQKJuy2QwInVpN
kuo3pfc6xLAyGdZVIpyMQnYLq99oUHtB1Z9yx1lHdS8Ok8PWRB93AO3Af6F9YkKpzB9F6ba08Q+x
J1omY8rh70Xe7jhfcDPyttwJiThQq+wDxlbhjhllsuCzELjTjcx9We61KqR3iaWj5UBdMUbLAdsj
zT5kyCBNsAAQhzdJ7MLXQ+GgJvzlixoK7kSSDs2mj429IRU4pPbult3yhKQmauhYWBb3rBNYg9Vd
rDO1d265pOXv4/ZSttr35Wp//EXZmSjtSXXkFJX7AKRk9wly46QRnhcDMKOLydf8f6k7syS5jW3L
TqUmABkcjQP4jb7NvmP+wJhJEn0POJrJ1GhqXrWQevWKDPElTe+r6l4zyUwmEREIh8PPOXuvPejj
ExkzTzQhrqr5dy8m++MF2QCH3rGuQdxx32A+c9vJQzXnDxrqIAfFtSUVWfb63g3dmXfIj1Egqi39
V77N20fXz5xyZyW9nBxgX9tPA1mWbH3vpOC486N8MswR3V/F4i1tZkoSc4PXUwCVVDIrNyPJz/Ix
y5SW9pXth7Usmbfks2ImtcoSiCtrQkg+dYU43h1FvnbnJU8KNPsF8mHhvKJ9/ZrM9ERNgzetWUSk
SQqdaBa6WD0YDEfDL5Uy2/ZDLmp0zpkYdpwI6Mx7lMYrhHe9NI4JgCvDV+02SVEUFzwtQy4faCPO
70/Aw0+2OzzDvrrtc6wOJX96umpCYnxkxQnZkXddFiL7nx0mKqtvnUE7BWV0PUHj4KRxUrVnYq86
FfitdkkDeQe1KDyRzPzSE8uwy3EyLyPpLiRqRg9GhApSbwt0kaAkpKJSMJqzhvRHWSJb9Gj/+L3Y
tROxp6DIYc5F3n1S0n8JGNawCQBdm8u9j1sclsa3tO/3FjSiRmHBD9y50V6rL0w5T3FEQhKNXaZS
NX4mqGoQ7MGDohjZDlD4NZZZgHNy6T9aIHxxQ7pvIWQDBJgRGEXmVU5IAVSZGna2qtxM4Fg+NhJf
spsgtXopNJ/NK7z7+FM+LhfG+l0k2ztr3gHmaSo9Zo5HzSmKyIrLZWQdTHz/GzvBr6vZ+lNoByhx
JPMFi25jl3RvefJYou36mOvhdvXoRPVbUTZo0KExK9pSJ80ijL4Ov8dlObcDs+uPrngQ5Acr6d5p
SPOWacO7j3/adRGIYV1fj5ODyDR1g43uvKRzoWOMy2KoDGTl/OZBidQg1sTHNsl4W1+19njb1xXW
QpvnqCe6vS/VcRiAHQ+z6jVp+9e41r+oBqaaMY84tFjtsqDDMal35Qb3sb2z4hF2bwBacQ6yzTMv
vWmC7h2wBIGXGOzXuv4qEy3A1zTtB3TV80w4wQEozM0Q3FT1VZ0Pm6Ilx1o3MIJ/FJWcRsZ10PcR
HAvj1BJOia/fcBfM2zaSp38ZdwESUxO2aD632RhhPZFTzZPFTogXDt+SK93rskm9U/fa+8WzDubw
o6NkZMG6N/kXhG51K/YJNsuxQkINT6xopviawPCVckPrkIXfCY1nVVRqywEL0ZmDrhU3JjWwSWix
O78DGoXHsK3h8A+L2El7NhHMXUBX51Rw7vrHxuXMzxm+x3fCHm7mjdiIeUMm8zZIGmy8jB7ps3/1
C312G9rmfiQfCUoV/44hBAXtvMULcr8a1Xu7LmrB8storUCbs9Hz9Q1EO0QjwBGj7bVGY2YcqjDY
1xZJhcKozpnewO3qgPsTNf73Hxfr+YuYrGTjdDg6q+GLZfKe5LOvx56PpdE00YzAxn3KzjPSYqo8
bq/XGasEi/xOS4y7ICJK0kkjQQ+96e9d3wLC6Wdfncnq760mcjdg5sZVwGHUEssurBmwKHupKRCn
Y5RGnCkJ68JkLE8RbM9TZjTPbOKnVlX2vm3UHnnopiWD8EyDF1iihix9qIuzN7VfRFdsZXDXK/hx
QR3+GPxqzuyAngSQayvbfl8QJAp3GpWe/ZBJXWBiVI+BPRIv0Uv8/v63zsD8MlQMuI3kmIbjNUUj
s4+JpmPjHGpiguIEbkZVBeRzs0vD5OYvoj52jX1PzCHtjpY2Ay3yB7cFI1lanGHJbo03nWaKpZRE
GpDQ7CVOCN7Q3BKinZ+qB5vD74bcjBW51dpGAye30HWsE3V0bqECEKvuX4V1+YXYZXNrOLwZHDDV
inSQdQhKahFhXkOcm6+yAiWgyca1R7JNLPLEoWccIUEmELsQe8/52DPVp0qLlPQnEkgK3MXeEKqH
1tCZ53+HG5QdM8XSJVhrzdlrDjYBIZY4wVmv/HqVp1N673XRC99UrQKdthQUl5Xf1/w7/VH3p0fD
bwiX6B21aGVJzkVe91c+r5K1W0gXIAlOHxvWcqTCjW7MsJlYbfOe14JdMNarwcs0834TRPgJdCe8
6h36ndOkEypV0lq1XJjQxJHLwXvtaKbukSahy+248aQ1YZjbdmQ4YL/C2OMYE9UBU7G7fmRbneqI
XCmjFAsCebE6eRx8lDPkB4EElG+M9EqFbEppa9kbFPSEAbBGG92MvniR9ex20Q/irJxra7qiahIr
X6G4CyxKKgdk5dosBsS+ZqQtgq79gVv6LpfJTqJSxvtifgd+1N2IsL/XYgepzagtRG1jPwRIsaoa
E20bQgmGJYmzIzG6OmgOiE+O9eiJSHFzhXvPhndMHAtdgj6ZB7i1+ykZjSu2Z6DH3RWHFLlS0sdp
1m0H1/ewmahhJegdrquKCgJgI/nAYtxZGXhcZiZyM1oFD2CWnuPEHB/i6j32mTm3lneris47e1u/
htgdMkxczAkqnuMXNxbp4JsoU1RbBG2wjra+MNudI5KnYOq1LROylcwSzg3IfKDqFjZxeZ62A5UK
YTpq93qlwTNs/Cc5Ju5eh2R5gwKVOE3npJP5RH5mEq+UiL9oJN4fhe+RBOK72Ij6/toq+2aTtsN+
iLXuWs1/MQvCzeUwXPUJnFWnagxqJV8e00JiT2+c06iX6mARFcCktjtUhtUd3F6vl4NGg3zOlBwm
I9ljHIFkW3IUn7zgIF0CN5nfUgcEjsLQOqiD3dOzVoNnLhkJoJPUS3H0Gl0/MLNZDKkvqL1hAFfB
ubYF6pbSXcw06b5P2S37JxO++hLdG2BCwNuFGPD7k0IU+huechcnX3CH+2/cTzjcrtPBi66qhsFM
4x6a5odW9CuRAJPFbH1upgoswzRkVAseGh840crLHz+6If+qufhHu8RzlETl92/R10vPxC8ejP9P
TBWS3tx/3Vw8R//rf9a/dBb51//uLJryL6wPHCCwK8xNKpcm3t+dRcP6CxXN3C00pWkbdK/+s8No
ir+kg1eOfpYjLNcy+Y/+o8NoiL88/icYTQvTZjRq/JsO40VTy5BIeWy0gZ5lOa6OQOOiqeW6Mqua
GUuVxvl1a+kcN/rQ3RdDyBzyp1vym+bir6N15+NakCmFaxuWa9ruRaduKso+cHwgOpDu7iH3Q47o
dXv97y9CaTHfVzmPqy/GmZ1dQkqYCm0RIidYN5obnkRfq9V/4yoGw0ruGI0r5+IqIaYDQa4q9pM+
HLcFHnV2JwX06fPLXLZjP26Z89N1LhrAOjVB2OO3XJoB5+WwQPTvU+KQruxicamMb107AN2BGzo6
Irgd7YRaw3okZgEQapieepUfwygu8emXwVoX+K1aW9O3RZaeorJ+ijP5987wi9vqZ+H+/Il+aiD/
/YktXTcNx2FxiosFhWYSQUzqoOV20je9DnaeEs/uXIi2AGubvn4Ls+D189t0ubAc3ZBC2ojSwMlZ
PDi/LmIgmSVsQehRWT0Wt3nldRsaTfn+86tcTMod7E4mwwHLsNFv6/zt4sfADYSXwUIm42nxcC68
2QCdxNXOF3ixk1S8A/EcVg4zn41ERYWxIwRsF5M+DJt6xLMbNX9YH5c3++MT2WwvljDn4f3FE+VC
XocqwmLvA/1Eypu+ReHALNqu10NOXEhFh8h0ht3nN+Jyz5ivas/PGD8wbXLz4ifOCOqApxxoC8IJ
Xzh80noPieSVmdluPr/S/Pl/XkzzlTyeMR4yrmO6zFl+HkOOFmgSAj9JmuiKfIeED6A977mVsAhS
jXrEdv/6eijKUXLrQrj//IXtHuWWEUSwiyryCKCvLiBbINCt4QBXKLn/8PXExbRlXlFYArgiM1bB
hOdiRc0fwnGbFHNLbW2aXm/2yqjbY9B3L2QDVMtJGCsDHsr3pOO0XUTElYl+0P+wij6eyYvbjAib
l8D8KjAs7+Jj9KRdRQaxqMw35/ZvkYYhzVLAHVk9iIWMxISf3SwZAqCob4oa3jeirz/cjN+sZd52
OAtNtm7eeBcPseiAkE8SBY43p6OD1OPM7Fvrdipvy4G+aG7LnRFNf7jqb1YYi0vOC5r/M0r6dYU5
jQ4WPAav7NpjcFUP6Llxx4xfA1wcB7zNuvzDzf5V4zJvIjw3hjRMZLRc7/KRRW0o6YSzpHvhb/Ip
bBeRMu8JsnniUPfi5pQ/htEgBfFRxX2+ui+miVxa2pKy1HQMl+H+x8vmJ6WPJUDIV0ajMbKLb0Qv
Z4NuZG6UowExTwVBXcSW/jcuyR4hOMV40pMXjpcwlV1lAbhd0hlCgxqI5CxHqz8RUNPuvLogggji
1R++p/jHBoVz1TYdzKgMHUgSvFhKSa/coJpI8wIStOM0cK7MFF6X1rxTtNKcUtF3rALAnKAG+UjA
d9pQE3Od4JjM1KsdNTfwM+Xp81vxmw+Fk40SlN+dF+Plh/KtKUO0CKQCiWi+KanVFrlV0yXpa/mH
gxZe3MuNk41ZzA5dHiV2F2deCj/91LJW5I9omc0ZgSJkGNa8zXqM4vwM/jK2dOVcDzrgRkS4DrwT
w457oIkgipGAeSGzsXZEhTdrNkycFMptBPy3kNc4AG0vm+4Kw0XbYB2qlGw1Ylnd98CLEO9rsbmr
M+GcpW/CXC8BoBKz2EFg7SWVo0yOJqw7kgXNb5k2oujUh1dYE08dKelmOa3axPpSAu2o8h/+9JDZ
xnqEITNa+TmlbZygrddBr2ulcWuD6cp3tfcmmwpsnlrgCD42vrdK1Ww/JZ+srLc+QfezAtcounVg
+NsIGKLxiB6MuUxCFki1Dp3i2CgQeZ26l8RuCII/eXdvDWIZbYGTHK9pCkYYl2SSHXJT3OZ1fe9i
7pNSPyeQkxoSaaQM13lebuLCtSga22IZhv3RqpiKuCF8dzhp02m0i1OPD7Dsoys5OjQkBL2UwGYc
oGn2uvMyMK1R/MDt381QK06yiwCSAS3MVSbFJphqpEnqKtB3qg0Ptv/QyvdIC3Foxgh+HQlLYXiP
cEBDySWCyh22Ou8tN6G6ngJAlXV9GiQx2UnUIn2y96Oql1g6eR6+EGSAmCxau05Oo1RA9Os22sBU
RVrbGPArXa+lEwOh1/2DL+He18mxi/BSAUmMvHJruHm6sbzstjfb9SitJa05Th79u1/bjMVpNZfz
gVV7U+YZTC6C+vfO3HGoRf+EaNLiDVih9srFUet2dMeMONn0iGUsRs+p5x5NMF19ewOCDf9G/OAG
VOkQxlwn2XLEXWuJenY1chgbHKDgZABypfB/42Mn9ZWTYcQhlmh49DvjrpPxcprkc19NS1kf/eJe
Q67ODAmeYfVk1hk0c+/cO+EybqK1HgY3YRCOq1Ef1xh+QGMmzIC1YUNjk0DtiTEw3dYCMhmErAz+
btlb1xP6DFcld7rObDB+mMaHmlysEGQL+qEsMB4MH1ZaPbySg+ksfVtft0S3Rz6p31a1Sr25L0Ps
NuxAXfUQfnrGjM/x2BJewDOWahvUgc+xYtxo74sAAdFs6wbDDp1T89BKWmjm3LuqdEgpQFlEc3FM
EDCZPF86WF8jLQxA7y1SSJD9ZOTdjBQF67oBg2ZapM8nuYtc3ok3rgRtaoor4fXbtKXJZjSrdEq+
KcR0cehseoAHDqJjny+znVwSLZwQFwHrfbJIVvMPLoB+gjfcW00rrpu0us4aQp404d5OOOA1o7g1
e3S6/owcFh6armDYprQZOTQfXMs75eWVoeWPFY66IPd2DJugHqHup/xjMGvj3FULSu9NruqvVglK
LYuOoDP3kcZANXiTBJ1hDyQP0t9JPGa2BWx3pw/WAWm/yRSi9jv2/BWxts3wUI3d2h8ffdI/JusU
lzsLQm3kMZ00116wm6qHod/q/VEVG2UcpFopgO9RtJXFTh9vI+3eYj3H7ntBHEDXAuY9k9sXim+Y
WekHoVN0OZq7PDsIxjAQ0ZFbNJBES7TK9PuXeYAe+VjVT3P/Pt+05ZFYoWk29MwaR+5jGG4N3dqW
TEDk9CZ78VWM2X1ikJww3x+kGBVTRQWLjQPE7TT256pN9kPnnThRgNiaEAT09O81eDGNySbIhv7C
bk6XV94hwV41zruwFeNmcEDOIo+fPaLo2hEVy4AQpcTUiNnzJa+JaxW3jXWW9DnUNulJ4v6mRlJQ
bwYsDIp2qXszQ2C8O3J66MriTkBf6psvpncis0dLv5Vs7HNmkOcyHOKXIyCFrL9BvI50IQvc/GEE
gDX6ogcvtrO36MBaDsw3/o66wXUD5tIbq96wlcK6JmCsRHbA5wvv+mxjmZiQIQRB7sq2mGU5woke
ZB8+oHyV58bZCmBGDPB7NB5Znzms06yCMv0SNvLkVsbaszhsa416MNuixaMBGHvgnoG0G8qV0XaM
9PxH1O1foOOhGFm08MQcN91HVrhFsphGPsOFCE5BeQ6ZOExlt1UWxH5Gs2HXLx04gMJ+sDnlRmW+
ajuCeMO6vnZ08w6F1cI0bsL2yiOsnLzOXQboNDQeIdLi8KpXSdJetwOG3tp5rlQCSNU7Ktu7Nz1n
2JQN2EdRBfcKLUQO5zTrxR1yJPhx6cqbrjv/Xhb9jWimrUlYD/RYJKbMaFCeMODr7GBNbAmhNt2m
SdUOzS4oUwzX2BZC4yrQvovaP+mxt6k5j6N7ZP5fXGW8VktHh4jwlqdy3RPsBIV/XdhHL/xie2+G
Gk7CLrcgkDhl5gSlVKu2aQhZVdealmbk7oS7vtX3aVrdynE8dKrfIELjZSZezYAoabvdKWc6O2I8
Jj4Ar8R+LGwff2O09bJxXSJsQlcA1l5vUYwnUB3tdGJIENF4DbXhu4zH95K0N58AxIPV6rTByzUj
S7h2JeiLctzGvPKW5kTMRN+vCc3Z0ZZP1rw3TliQ70Lrya3uNchiwZRu/CZZ6YQs4zeD+ppgCGAr
8j3bxZRtnDW/J6tH3zPTlLk6MPUIxx41WLgKverrxBbUO/j7wmd4zcdurGF26OvAtPa9/TLzXztw
tOhwxIKUQXI0p+TMXNohoUv/mvdMYHQOFjYvbE4F5masm3fK/dnMipMTBdCCDV3HiUa6jgmPNzKx
M5AXKXHLa3X2FCM0a2Iyc9MxRLesHKIxd3Eiie/60wl8Lpt+qSgpIgU9GfTDDsWcnMuun86frtcA
ezdpabdhhruxqb/LRD8VeXFWNseKsmLwOMUWTKSInjZO8T+cgH9z/oUegQrJBlTjCueiorXiKW49
4J7wOFOQvqXwrpNRZpucEc7h83P9PypIvqorLGocjG04mS++6lhBt/TTkEuRPb4eUSYTGKLFpymq
9ZUdqWT737keyeWO5dJtsy+Km8qCP6yH9AzqhKXjkQjhh+mBgVRFkqN+/vxi/ygZ5y9nWDMMiAYT
ZdWvv2PG6TvKI75c3JqroRLQ13OeNu01xRaXw/7//HK/vZd0epyZLWQ6+uXlDK0yZExxnLce5C18
KRg4PGrlsbm2G9SKn1/unx29+etZ/HyC7wi+6OK3E+ycUV1TEcvAPzVed58H2T6q03hNpjHx8bwl
mIzW8Ycpg4AVdT8l5mmIIBpPqdTy1eef53erlvJQzLp7F8jLRbXsU0pUoudup+qZFnkT9TdFp/2h
Dp3Xx+Wj+fNFjF9/UgR2bWZYdO9MDLDlglmdc6LBEv/hsfhHO4cK1GWiMCukbRq0lxUo+iobAg3N
BodopkkOqDPsiddTWB7N1r6Li/4tn49zn9/C3yzYXy578eBrkWMKd7SBiaNSuYsVyZxTEA3PEFoL
3mRejuIudoY/tIZ/82XZAkAWUkZbWBUvnkmVFZZvFsB+3apOinVLmVWv4oGB8NaqdVQ0GXedRHd8
2iRUidRq159/7d8+OD+tnIuF3Fi0dqj8tIXjePDY03oFzXCtjJLMBSN+/Pxiv/u2zIWkjr6dNoO4
+LYoYEsRIJVfOsyNEpK345IoGKirjYbIiLNZ8vb5BX/7XHgmN3g2ELsfqKCf3iYOgXp5M/A2KzUt
g4Br4ujbd6aXfk1597R/UHr/5moee4FgIjf36ebR28/vrjwharoAqQzvCHtPVwWbOaSAfAb72+df
6zc/Grp1vNAwMFg5ly8pkoVytrh5Hobtl8wBCOA7ry+Sd9BQnbYOXb2///dXhKeEtRWDAr2hi/0V
KfRYCHQrC7NWyzYfXrrKGagtOLX7ufOHNfm7+wg8TjAMmscz/2jo0lhiGIhl0oxaZ+fTmzkP1G23
zZAZ159/r9889Xi8keTb2C5MeTkn0ON+LB2b5c99/oKmhA5TbuvY47U5oau6xdv4hy/3u9/OZfIy
k2hs4x+zIEID8yAwen+RV8RESOrF3sMgCNJgZ6TyDwtlfqAutmwi1uYxI3YQ98Nu8vOKxJRSqjBh
plYaIGRTgX5/iHP77vObePGVTH4oC8MKJSTjJEO/XPfYyb0CxTaB4e3M5ICtPacxEydLAdX26R+2
TAZGv34rvC2S8xInaBJ2CeO5tJoosySBUOKWanITBfpCH/wMtVDFwR35lcig6WipeV1ppIjd0s61
oZOvIrIIEnwMdWFwah0Bh4tsNzW24ESrlJ9zvh1SZcDwdgqOhv6RN38k1n1QypBxXWsm2W3dWkLf
YmrOnvKusinEpylcWhFpgI3mjQhelZfmWyoq6vlBs6zHqrSDN7dyM4gM7QAM2E7cwADb6tjkD3qU
DmsOQ0F3j9osxFtpdVW2VmbEZUJQNdE6QxhC32kkzxpZG4lkI2xOb2OmWa/2Za+nMNL72riR0EVT
8pv8ITf24RTZ4pvAngx/sw9Sd5k2EZ83Rlns0MHwRXc/NMFovht92VGK9DEVFnWiqgP9WXXE/kL6
y1S1cTWtie5xp47lLo5KMa7TMWrzk9tb+rTFowKFh6gg0sC/+23vdefSyQEHLazJNIcrgK51tBN6
WQyAZqqYoAcdfcByGE2ULrrRV1+JA6m0G0tGXrzJGsPwcQZmUlul9kQzRA8lOAJ/iAv/ipKj5q1v
EgwfAprt19nS4StMa16ZmQdMILxxgU4ZV82YjAF92LzQ4C0wJGdaUZj5ynOV326IOetyCrrZUedH
cYdYyw4U0LBEoRfVjNopEEYqpG6ZU7tLqxKAnaPRhwBkiLDB5ayTgVC/Wm6X5gebTsiBDjM1IXqe
8ez6jhyuZWkDcbd9aX0fIDRuMijgJ9cZmvepm1P3FBBgjjZKef1G1cgQNccsr+Jkap/1hM6+LlS4
RI5AUGpmWkhbMSUA3lUAdqBoukt7zmbPzB7R3hgO3qMs3ZKGRYtsL4eVccSBCSS1HYfuhxr9+Ovk
5QXdWjAKKU0FWdXbSad1shy1wrrV6qH95kcSI4OvmeeISBbMrAg/+wzeEEvamugm0tPpydUgdi/S
o2KVNMLZicAAddOQxrfBRjRs+EMVXTFFZb8EsAftyADiTyR3H9xkQ2A3WH/I5lkZxujhesz0AUBY
Eb+BPnvJUXQvkoEAU+6jf1BjRy/ZUq9jE7obDkTdJiiI9/V5X6xNvSNWJQ664YwC0I0A72YD8lbi
DxceEuGnvmkRcuvlG9384d1OUcA1YEBSCGRg5CfDJRY6c2ieMewSt/agrHMxusMXO88Z6aAZ3g2d
FMt41j+UucH8oMqDt0blzbHPCRGbWtqpJjMLerAJoSs0vhLtVE15S2NbVGW4aqAR7dyo7V+8STgH
EaQaoeAeEZ6Lvu9Q60VtxjOmKtrmpdsk7WJA9kdfSMc8M+ptuEkDI9mG4WjvKongs4YtA9GBLEHS
oLBseTnPkZllk0POA82NIXFmmF8YXo1BWd0GA2aHZd0q8WhCAt87pdHcScp3Ejr82CQQIMUV4moo
KiDiD89hEcZ4vUKJAjrzwxsOoEQn5uRZM+xuVpaV1jejEel0+qbpTeHGO+ij5V7rnWr0lSbjcOWV
jfuq1V70VfgmouwRaP2iLD3zNWgV/e+mImID4U5CRLg0dRywkugJQkGCbNViqF6X/Ti+Gu0czu0Y
HPYNuOHHglfANeLi/BoIsDmn9hC63phYIqKaEJgO8wpE+MA9l4VBN1unjUSbPS3q73lihGRZlyN7
QyQ06KJEDhVr8iPbBzkpEpTNIhnuEBjWa4t40ns47f59PLE9jwDYlobIYQJlY03wGPPNp6429AUp
ahHN9MBbt5lnvCSDzHcM4kfvWJXyLhlDBhZpTo8NDkrC/rZ2Ux3rBF6dCTSHyn3FytPsl8CO6MvC
fiDYMGIQ56y6Dg4S5J0456kvNMxGtsYJ4opcYIKr7DLs5jCKFINlaCUeqUyyssTezAO33UVJG10l
bmdVN4ao4vwriTKEUg06Pfb7ktEAg46w4E0cYyS0rxAP+/oeC55dXwurKf29SyXWLeEA2tk5DIYR
HYPmFu0LyWqSYVInI817hWmEIBiqhtcPy2yi4l2EeUZmS8V7rF81hH+KZWBneb6Ns9Gh+en0UzDb
2WCMqyeTTmRa8v4yc5ucL9A9bJQRxoENL63yvTXGASQH+ZTFuraJXr9OTRivCgeccx5cqasFipWB
cBOTPsBspAsGMOM+04DYMQJvn7RWwFmAJJkvREfE/jqp2mnctsoamu+e0aZXRaClMThzsqaXQZMh
VbCbkN5iJ8brYTAK6PhiIuAJrKS99ZMqeAj7zlt5IekNjU3Fv1JBP/4AueUI+qmwuLzCZtwHzWrQ
0CX74Wac2noZQlmUi0CIyrkbnQGEJb/2IJiC2DDrEbWH2oEoJqCJdq0l6zrpmLf0ojKC7YAdZJVi
HN64Dfk1INSJfwQ5h02o/hHzJZhwhfhvUPXzvu4qvTq0vW7tYjvLzkPlEELpsTsu4b5O1zGvx2HB
dKawVl5dz2nPdvRK1mO2AGNcLdyoIJZPeaxWcjgQHJcJLYQCZi65kaGac5GB/Bcz+dgIArEsZJMy
rPHFtpSReu4brBK+NRq3aYhjVRQD9MIW0Avp9inQJIiQYZRgfh8zUXM+A0q9moURqyQPnTVIE4ve
PVHIfqHydz0p4lszyJoru9GLqw4k/he6mLdxnxcbP+JVzmZFfKTWvlhu4uECrMf1VOryUKvs68Dv
skx0I1gAXccnNlrBUTOx96H/UXLLVl9scnzZvPELcxWkrXtnNz4M/lpYjE3NCHm/dDWBK8qIZyzf
lPpee+2pgdS0Uo6TsUmZ1HjN2B5EDU0riWDOoHeWvHDH1qODXP4gO9mF2ghL1pTs8+x/7ybk4r05
FRhViMFg4pggBs9i+aY8CQihmWveamQU3HgexA8APlt6k8ZzVEGcWMXORBwc95+NzQl89y1D1bRt
o3F6C63au6vINc23luE5ZyUTeUqMqHkqstbZmiAOEuYnNoMj4ZXlKeyJj+bJERHJyrmn4TAoDGRo
c2JvvRopH2aln9K+gmR1SLjKRZTcyGJifN0VfqkfYfss0awxGsBxkXhHXMx5/gLFRMgnWUajdsej
Sdaq7K1Af6oDR5WHuuK8dO5is/EOeTwO0bsfmT4e5zLADLAhZ2cy72zX7Oyd7/KCzIjxork8a3ha
wv+mECvi3mTOHRLBlLRMtvqxYgrbObknv7lRZUFLDFTAiAru/AgJk6O9cm+IJXdy2L1UFsxR27Kx
0XwVdt3gli67QW7JfFc4KE3SKoyN4RROcScD3alq9veuqqcXtNp1ZJOz0QUS0vCmaCKjytzNv6ub
kPKg1BVSxxTuAtu8KKrJtIM3q1N8ejWAFk7m+PmN1RBnd01utavPL3ZRCpp/X8zWaTcbpBBd9gwa
PIh125P80xJdWUK9KGCqyKjy2+3nF7qo3v++EOU5kigC1SgOf+2CoKD3QepTvduja546MTTLUGIo
SHssqJ9f6qKfxKW4fzD+YApSwjszlOHn8naCdBiPIYl9KqC2Z4oeMfyThDK+lKNZY9ysWIWDodZW
30Ko/Pzil1UvF6fipRNBA9jmvl5c3Ek0+iXlfDDvxm1T4VkfS06Xpe/tcG67u8+v9s+fj6vZFJ5w
9QEXXP58FHpZKlsEm/lUNneuGhzSsr32D7X1ZV97vqNIynXkqhIDvIlE/Jc7arLv4LGgOGEQrGFo
JpQ7c7pr3+vx54wQnpR6dMyJ+CgAY1ZfcMyWWrYYi/ihbfW/f95/5RX47wcwzJf5z8CG/zfyFSSa
vv/aCrDtovz71/+xfu++ttAgv6a/2AL4T/+2BQjx1yw6ZHInaR/ZdOT/jy3A/gvauYG+H5k8kxcU
XP/XFvCXwz+10R4aoMsAjfDD/octQBN/oUo2pUcTDEqFwyr7N74A8TG3+qnpxOrh0jZpDeYHDsXg
8/38VFZO0HlOMS4ny4VlIfCCOS50BzO/w5dnnRSmHOuA84YgBqVYZMkpbkX5xW6Hg9Lb+y7THQhi
IfF6XnkgjKUkFjrO1/VNg/h8z8AZjuXg0Mf1UEl/QBQhWkA1bJMMINe+SCRRldgr1zYRdR3uxH2V
pz+Q7FmHxFTFojZGsR66YUf+XrYRbmzf0SOg4ereUP6TbghQ1O17sXGy3N1KS8ewWCHKKsXWpujY
pv6QMAp2rokeNe8GcoohNJu8z0Qu1hB7amCfE5BPdv5iH2p5vUnhdBR4VEOBHV8rwXGRH7PGCA8M
S2DZHoVHrdyEa5Ey/i7rFq9l5j1OJi4qLQgOHKo5LYC75FUMlqCK9j7mrTT7rvV5jm3IuVODvM6r
FtXJfAkVds+a3ulLPhZ2UwJv904doIBKDMH0hsozG7tpm4ridpqcp5IKfluW+tz4YAOFvUK90GRo
/CRWwsFqH52+ezYk+AeH/+ZoxAzR3Tjc2WUa7CxHO/eVtWlV5x+pdmJo2g8ffxoaBdnBMvTtCYHS
ZNvHNjK6FXcM/gYAjEPs4gDDofTUdmX5PCAgqlnyxzhrom15x+/YXJMawNJJfqjevLK8qn2UPXmD
sdRbZHrcJ036bygKepzujLazYNqFAvFNZt3VnPNfrPp2Sjxr4zENX1vpicgf86pEbwIw3TwqgyoU
D222TFRwLrPpIbebR4MmzUaF9xk19G0NENQL3V3d2a+J61nLvsJ31aGOWlVGae0+KFu5bbkwWIyR
Ihjqc04C96pLrZMbC3rJBePWTKppE88odtepXv83dWeyHDfStecrggNTYth4UVUo1MTiTA0bBEVJ
GBLzDFyGr8kX5gdQ25/E7r8Z3jjCGzYpqUkQSGSe8553SIwwxx0FbknmzncK2FpJruKOV5hUSjKA
N3aZ7d1gLI4u+co18N5v+8rdr3fxd6nFe/r4QvhHAoRLz/JfINt3Z/Rsseo6w9mslxvbNVWl6rzE
feLcN1BBjop0Tj3CyB2JQ+2zgd/JNlzsxv79MsDY2Qr+2CpMhpVQWrmYxSdy2R9/3yocTL4YK0hc
pFtUCMU3R6LFMMf2AR/nlyiEmICZGz6QlTEsvo4eLuM1SImbbyNb2Zbj+LmX9sILUt+mOf6WEBab
Cejv0nSw3LXjhygJsFkmfbuAd5XGtwV4vpVdK30sTkppFSd3+dCq9LIDebIkYqPVjcwfoYXwnAMW
0MykkyzsFwciXqkb6akj7mWL+QKmimFRn2pEQicUo/UpVRp8EQL5AyWusR1ouPAMRzFKJ+jytyRm
ntbPGmwufKfJzmMxvQL1PaIlJlYa440Tsvr8FC+f/efLAb39abxd/xSID2R5/XT9p/0MC4QU3a/l
+hfrn+Gj5wQTAbYDRD077ayTasf7InOSA3FW1albrnr97D9f6ggwAFVd30GYnNbgYveqI/kCU1Xa
lPENeT/oNu45/gTqiekGvWnSGHKTBqbwelX6hdq9GG0b7zXZAU4SNrUJnMlrMSYmJ8x5ksDzmzas
y4MkBN1Noupk9iZhrkun8J8vUwIyJQ2tbedgxllenqblw/oZAbbAyGN0TEOhnuKc7G8abVYxUgnS
l43mZObIwNfP/vNBkj2ml5l6GGTyI+8rJMNO15zWD4Xr3idST/2ytuHwkEtldXSSWWF9DgQmo8SG
dafOzlxE2AylvKHvX3PCUj20zpLZdEuUiJzm/DQR/rkzmwjHnnrWTrlFwF5Pa8wk6TMmCOYxky1x
5WUQbAMMyGkOA+NEDtv6x6KW8wngLN+y9V5MQhhgsIX2JpptdecWcjqHjKOgKw3HKigXh1sd/wdC
8z7H2AAADMufdZ1e1t+Iwrc5idodgMqWX3MfYrzHz9TkLgB3OTcp9ql2avl6aGhIbDOeJv33iZhJ
V25AA7qfqSXKoz3V/iigPTd1R0MNGABjJrq2+pcSxkO3rHfSDlnc66fjsqbcugrxggBps5oJXCKy
K1TXfKYJuHTi3ozC7tgDV5wmbCePiv41UQuQgmRZ7+sHcNu/PksFQlYSgwh2XV6J//wFvTteUwMM
igGtmBcq5kvAuR/NsziZ2hDsSC4j3ZO0aW1LePUhM4kTw0MrB1LmObmhwiNbvzbF6LvdYENi5JwK
TXGiOkkPgRX46CCIsS/Baos48Jogfl7/D6WJliB3kpoPTap7icYPwqLzZTJ+uDmKE83lBHPd8kqe
qVLZG2euPw1uuMHYf+9EL9nwaKXuMzYLyjltH2Snv84y/jo7drgFE3hyQGMCIdiJkjzaM3bod2re
IMKd0gNIj7HDtBbdOQF2Ifltm2R6FaFOMizQ/SZpgQSCCqdM4A9sIDGHpxw4ZCPRtw1G0KInAG8Y
qAYIboagnmSY7IRk8Q4tfxZOTrAzOe2cdpc5UscOa7ziu/AYYGNBMK5zDNVmh8cPC9YsN9i88ZMq
dP9GPsONdph4zW+ETm9lQzZnKIc7F8ts+NM42mDftbW7/JZwnMBDOnIcoFZ45WO/MJsda5FXJDC8
UXiwj9NNboRUvnQjPsCUULOBtSr4PMEl4UhlZHVePM4lBiPLQUmlkzKuvrfODv6dGFkbAlWIPMxa
Y15t+HqhPTWMu0QMDk1103RkFyroIbdqT/xfbmUQQLMaLA+qghdsRqT8/L211SunvhBY4GPEKs4R
0GOQxuZVjesLld8UaTf6TJRkEir6zsDy8q7+qjcQVWdbnw51zdhT2Er5BSxzOyZMjDKTSTJWFT7n
zNugV1jDVLqyI45yPLvzUSdf0h9n5VlpMGyZ6+L7ern8atq5qew9eNkXJ05crsTCFEcvjmkUPucU
CJixdMCIy+ykd0koqascF6CwTY54bWlm6ewrrMQ4RJV5Z2spG5jZ5JsQG85dhqFY75birFCDKXGd
HWw3+RJkkI/DTH6tFMyoSEaYd31BfKWR9dbnvNpODbmUeXRtOvyFgsixfIkpFyl9Gb9O0Y8+mpET
Un15waLlUWeqt0NSAO5G6Cs+DIZ74mXBLFzzEHVKOLFwWR1NiT9ZtOwAMzVJZWZAodnitbPt89yG
g46Hf6XhIp7U+nm9V+sfqakYvaZvf5rRK87ArKMQtgA57WkzJjisU7+ODlahhXFOcInZMYDsTnUa
3YtoOKTQJXwxkKCcI0E6uLgdeD1nv8b6ZJj0SUNDNRqfUH61h7D7RGyIfWqoMjAaSSQQrQJJ6TxI
yrjmvAhY7oOu2xq5GzGI4Q8dQoFPZRd5wVySdC5q1p1TP611X6wYuDWpun6sFB6ZVTufHC7nJqq/
auEBXwlxEG46H2RYvQnzkSuL7lBtdHOrcdvrO+zqqltkSs+l0BtUAla1K3XISaP1qJV4yNfjJywe
210U4q/ddM+RwE0HUyh3YxbGF5Pxz2GaaAGa3rpRTSwPZvNGYEaG3km4eEEx7suKor3MY+3ZTY3I
IhT1ZsBOco9zLpKIzlWNJzsh9jSxvDC1JJObfOdgO7GbB4Pprhl9I5ox3HccKscBb5I0aXMykDM/
qkYM6BisbNPSWpzDRoDmeB+JSiKHIcXGKaBLK99dtmXYNMNVbR2Pl7U+WdL+kTbNpanaUxXWH5Ay
9D8LUUe1sQtkdq+ipUfjBqL0ZyEqjdGcy+o7SGFzI7SfYkSoYcY3hKiIc9/fxaXTedjYXsnusjzw
wp/E9pBUFb0OzrgbKjyO28UGSsTq5yQ2xE4axaFaJAxVHZaslnzYKbQfa/38/wgf+R0e+e//n3gp
LFSQ/xpA+Z//o27r199Rk+Xf/x+b1iUNTnew54d8s/oi/DJTwGaBryA16VDS6OAEa+N/27U6/01F
MGMxXUKBCErLt/sLNdH0JdASYyn+ATRhyEP/N6CJ/jfQFBd1zcIfFMzNBml41wiR/GSojFzwal6g
jl6GOqovdRPZAAOVbdj3HHCZJyYJU6j/nrLReFMbwgYBwd0Py4Y0DnBsHZc4uriOT2Jutubs+h1b
5dYqXVKBpuY5XfpOPUOMYGTFncg/4ja9e41whCD2UyOBHVkspm+6/g7RrjnfhsqicBKBnG5jHAYr
VEPLiWU2y3mynMJRkw9s46ovm0K7JlXp1ylBzvRIBiZtiw23+2yKoThCoHNIO7ZJrau+r3stCv5+
4xYJ4Xw6JqO/rZV/aor/3AN+XTy3EtATTBl60bs9wG2d0dUtRWzGSdWuTMzNfeImX9c6w5TnxKSl
yQ2lWRwT7L05NK/rOdRn1iFR3fxX+ux/aYdgLD/u996Ye8m+pJqOCsUJW4QFf/6NuxgZikUdR0ex
tt9jXh6GPphOuaK92Ul7dLRqPBojzq04ulmVbd+niThomcUHfDnYjyjE7OZxmqBZUI5cB8Zhu3WX
Chyiubm7+ha/8d7rYwqpcozDw6gu+1SYqR5F89wV13jK1FOo55deKO65tT7y3FiDut7/krx5gI/2
Yn1svlv3Ld5bCRI9EtuzuToPQf+1ZKZEJo/yc1YHAYpCH1678zlenDJ7u30QI/6z5djrDyoj7npF
K4awga9ffftgQSyr9f3FQcllNQjL0VT9HZ/TrjHt7MlS2JhlmqBbwaF3uVXrgpB4iW0ktBurIcPQ
TW7xh/tokqL9wxIAhXdhtCOCJuZsYS/+tgSqQo0C3RwE3ZN1iYqQqV3pbFGD5d5qT1dU6FaShv6H
YIv018Pts8U0ihHwBzfjbwMIVNiUQpyQsIVZm+8gI9SKJVabkdgwLBRnPZO5lyPT6EjauAC7WE5b
HJex/7ZyU8JyyhJX2aTYr6/8CFKK5C/6v39jQY5whAHWZsshP/jP+1PWnLmgoeamtefU723HyyPt
CmfsdbWiC0uKNCcOzp00MU5SsCYb25mx0Bwe6lwTH4zzfv28PxeMDcuSLVAAtnNJ7xYMDRwWggPi
6dCGRG0TuAv3AvqEOQ7X+rZp2n1hcoEk4tXbNqjDLRtqeU4ro9zzOtOALLVjbWSxj3AapBjjjw08
kWihyqHyDOz9VKXmHpfPr9hBiRFhJzNS5WhMROMYVX0i40SiN56LY5azg+p6xchfZVI9nuhDnPtx
qoGCZ2hgSSt2SoCEVoNidB5ta1OZuMLVi9lwYEjFbyf1E7FxG5uYi2I0zLPWlJtigQPXpVfNiUYX
LMks0nN+Lcc6B1rzYKbFqxGPuE7HhzxLSDxbtvyBtG9E3CQDBQX6QNdW2r1eEZ3hStgCS30/RfVV
FT/noqLLiy3XF87VNqY3gk3EucsrTzZl6dtFgn2ytI5tmoaehgz6OE3xJ2PJg6qK2kPSlD/UY0YJ
KbpqG45gJRJdpRVwS9fX1jDn4NDjFgemuxOyV7YT83aIUlSqTNMdVKWBvh/MvdXbnFdtxTHUUF0n
uXkm/rM6uHr51YaUtG/xvsBcDGFgZr188K79/SSyNSw1LIoBpEHuejT89t7HM3Alwe5/nURD3VyU
QO93QWoVPhGEzBGczIsG+0Suko98k9GIBI+cRusecuwHFOl/2KO5GkRDi6WU64Ia//mW2ZVDt9yH
zPbHAYnS4DzwCH4mGV3BOMsCLz/m6zbWj8TCL0+SyWCTIyZ+6sgmLPJj2eEZOKSIbT+4TX/fn5mC
ieXdX0wx8FT688LcoIBfkU4ChMN2jkmAhZ0xQOpbJkRW4H7FFvIBpgBeh3G7h1JUHP/9Apbt5d3r
jouT6bhiCe901mHqb4+pVdT+V8Gw9nVBqJ+FMc97GSZ0YtgEYNemkRVeM8FYVui///C/j2qXc4GT
SV+8kmgX321+mCHFU6Oz2YwalNIZq86NsIKf5mIFX+YaKtgwuEHRXe2kndn7srJfrG6jJv23gqDY
D6oVUPu/3wwDjjnrFSd9GOfvqycsBCBhKH+VK7FhxT70czLv6uBbG6XjXo9c2kgI28BXOUh89m0G
uFrfyt5EZBsAxK/DBzWVV0UjXrESHDJrQRwOzaXQEVQXhdtem1AcpVTmwzoBMkaVbONAMQ/r9+og
2Z2xzYnZdkv3IotAnEEKA/RgHIq4HrheqRjTDrwz87opmrY2ZonbFbBxgLt9e5AvMZtengTZnduq
2anL3GkXkdhWU/Z6zpLd0kfQUqPcsIj7s/GZoJq6xCIEPZueMrfWv/S59JGpzed1I15CENZwwCJx
UtxgEZhaDWLksCvQrUImxS88PEk8Rds+jG+a0L2pwR49uBrWNlHOTlZG9+sVy0ZQEOEVqgScxfiR
ll9CfBvUXP2kU0rdB32D6te19n1l+Aw5ux38MZwelpNlDsBTK0fHdimcCfhzOT7Cg4Hp2XEN+6lZ
Z5eYdMn1MFd0MGlMqsJsn9W9dsUSn8y4abECJTVXe6L2BN8wZzAWEZ8IEhh2lp1Lj1BB8PRl249r
V72OKZoBQNOofR7jAmuMlm8Bw26zftN1fOYsQ7M2UB41FTPVWAcSLtr2GcpyXwAaMsSM9mMERa6q
Maw/YgmLw8J2sJNL0TXaNWjTlyKmqbFG8zob7NYymzGLsKK9AtUJffvicuhik2rNvY1SNlksKvLF
r52wrFJPvgJFnqEqdyfB8U20IUaoDdafninxemiDsPLqpHnGNrm7KYbvaz1eWLrwZuVHqZMENARp
7qV9oJ6kk1zKWHMBfxR7YwDWe3rbvah2Dactp+yodO0D1dE/VImL7RSTNHI+DOgh7xqFdAyAthrd
xGGCnE/R4V4XKgzxREZQE6YJxRL4Rk4BEBgj519ABTNPlBqB0D7ak+mI3++JpgFnS9MXxyLzvX+M
2+ldEM3EreXgSFYe5bedQ2xryGRopxUZTsTre7ecqUVp2biNd6/r0PeD3fHvpTMqV6RK9E70FX9r
5tRucLqkpaFen1att5zv7kyZlezgSkIER4k+49Hl077dr13RjFO/RSDpB9DSPx2fHJ3UpxzoS2v/
riis5nasq3EWTB1AiPDibD2mviQRLc04oMDRWPLTgnF2sUV35gOZDsdBiabTzIwtaEV9xdwTX5uJ
IOCPdKP/sHaAvbApof0itQU8488j1MxEOGC5wU6ybBD48MakebAxhnIxgHfIzR2Ukkqq5g3Uy9Na
C6lklU0FN/PfH9lSRvx5moLKqMIUWFuixDTelRlGlLTBlHMpq904nlauHxL+5dc9oqKu4BRdH9O/
/9CVjfbup1LbAPBYzOjBcZZS7Lcz3G6N1nCjFiF8NUHNdUV6Q4lffiGozNjDn3xQhf19JSRAmHrT
dcIYyFfmRK+Ca5LaWyhQ5kfT+eWm/3lN2B8LkCWVzgZzz3cPpRJjUo4Q3jb68HU0MnGKzQ59OKfU
YsFfx4QiFtiu+WFiIb9oQr8cvgfdVOxN4GbCBIaWc7bdrtvqv9+ufwAl8PuEq2iiKDNASt4BPGOl
uvWQmagfRsBYUkUfGvWoaVoGOGCL3WBXqRdPne6po3sDCAWBe3nVTYD2Vp2rnRETuR5myTcbMpRX
BOSdaaN5IaQ75LxWYT7k9EEzQtF9wojEz1Msk7A3s0N8z5MWG6kEr6VcptlhYkKxYT5TABrnH3W7
f6/A+T1Xt1Q2M3gJ75ZFxFKjXUQnUkBMYXDy3caOfAEpxFnFRgWWH3SaBg3ZthGDQdyJeKkrWDRN
gPA7Ne0P3o1/vO9UVSCRC0wIUPnnMpVd35m9MXDfe+fSR8tEcNlNip7p0hwHil9n2stMEzaH5MDO
5XyEotXhCsXZq0Uzg7KoRXILA5+oguYSjjMWWFrkDzN8aJyzj0XgqGep4xxd27cGMQZXu9qOtqoc
ilB+TtPuW6sMzBkXak4X4PXCML74YKv8ez0NcmiBc6xgC1S0P39JS2ubzEUKhX0Fk2oM6Z5IMPJt
WOqebEP4VfSC2Zz0x0kVT/++sJdN+N0rJzBJhswG3gsS/O55F65dB0kswaGWbhQr8hzVFW3E+jNt
GZs7smpQM1K5flTHv//RBoApCwz+qu1gfvqeAwMtnq4rIqy60FuQA6yIhiBTyf7Aa26hAK3ttipp
bOyllUiylPlfpd2XiTA3zBKRq0S9BHKYSS9Sq1cHew5comf7gwtduZ+/3yNAKB1bDlSkIJMud+rP
x6PBhWgCAw+udonMjA278WtoAstYWfjzNDY3bQPfKZ8o2dbLmgbeEawnz0FzW+qVT6bHtK3T8TYA
fbithXws7an1K0clZUALfVyuDO2j8ggy0fs+0cBxlC5exUKYODTIj39eeDMpuePUS36HrsO4a3Bf
gwVRo/mkSumVPVRh/OP6cD+9yE5BuJoIn4CheM+4FTb4uNVnR9uWZp7sNRU3Oc6HCXFN8lToUMZn
FyVV34hHE89+s8O8315s/JcaXS7G/g0O//Vi9R/MuPnAhCyD+VY4ijy74nsw8rzbKPpR1ZwlrlHu
smR67volhFTYTz1F2hIwgDjtSLyP8BvMyDQFrC8ijSAciBObmgehl36UDF8Ad26mJb7AzhFJijRp
bjKyDZqmPyIdFcea1IOU9IMJ07DL2NnWxXImRCE1GMoMI4DvRXBCN7RfQnYMUzvh/Y5PWcEYuRdy
fJyG8lWd4umCanl47HsIkWGQoE0rzIcGjPQg8PoI6/bWWfSOU4o/o1NTGaMb8acKkzg8LD0ZluFt
YkbjW5kbu5p3a4tZiXlHuGm4TWv7IbQhIK34oiSyaDaKq5aKXTiEtFmRtWsqtz7j9PGGGR+2d7if
7+wFqyllXm9zo3KPqnSQ1rVl6ylJZ9zl1fM6517rmkIUfBs7fPyFBsnIufeVAsNqre1+KMR7rG+9
nuQwIEF2t1E83qz/IwNEeCeV+qwX2uLv7xp+UbBOZt26jWz1e1EZziljlW2SOvvZJv1zbFWYUy3j
HPADeWir4GIKkipHFbJqGsVECRFxnGTKRZlIBVq5oZkcsArMu/0cMHi0OjPegWmpB925CDsqPGGU
6eflMge7gEFYhPFGtTqKtOVLM8YPMpHDrzKuaYKWoBrR+21IZesOiTiFQ8+owHhciZRMdU2PKBId
ryZmmeEYsuZirOzbob3hPW5Ss/+UlrAwilIiU52Da2jqcHTntzKI6osSIiEKNZLJg0h9XBTgx94N
92snOaYlw1BXPxjNmN+vO9h6w2EnpxtTCyysH3vfVfLxvEIj0NeuYupJW044c+VYt9u1b5YQYDwL
7ci2RGV3nILxTP4cM+P2UjvwYyLNeJ7te3Zp9TCCx3oF2T/pYmoWTBlyEh2RuInL8lkb532VRKAI
y4dK66AdSFXx06VEqZvO2ReQDGlTUV7GYaRdphgyk1Nm4b4Z0GhlZI4nbNPQFtToMoZghotJEYWa
TbDdHHiVlo8QHDQqlKkxuuOof1PdKsZWTxMvIZO6sBy389DFP6LePYdYrZnjEtJKvPQlreSbmbW3
JtjNNavzL5YtCSqfgnvXBUGJVeSYcChG66zFhgbFASZmXk+Wp83G7VqNxlNVb1MQMuzjMCpZ/0Vi
OF/i1DDZsxbGtMoqckPjWUfptWGMQYKTbk3HUPTWPiRt+koMTFEB4jd6NW0J2foezkutFlJ5FeTT
CDLHz7Ob+aLclUvbjaAWY1+lMb3SJbQsdsxbF5XTPg3q5EIeKtL1jWFzy8x5QLBu5Z/zgrO1navX
NMih3JrjYX3NZ3s6AuWGe77Nm3DUFq5DvzEU29rZJsHJapq/oURtvVltil+/DQoz5xy5wNNzSxiw
2srZV4GC/XXVdBMhH/mgkVUIdUVTZEMyrLgpwj46NMhRUtU2fY6fL3i4tQhvsHqTpUvkT5f6gWnd
BU50jGM1eejN4qUJiSwui+onujsof0tzNJrIqEVhe+hSLxiX5r5DUbr+lQsz0SdbMNqiqyPaqE9e
bKR2R6NGO2srQwVepOTctiLaIt6Veyz/0LeZs07lcRraOr46kw+/K78Jo+hm0LTQ09E4nhAxbhNt
Do5j3MJxvrXs2rwtFORcRjGTAR3BeEqTPQdqdrbGI80CquUmsi/OZJ51N+7vFHHbpY68FOo4k/XR
zF4xpdl1DCgjl6+SXG3uiKqDoG0QaUOM7SNOhqqcxp05dwPSxIB3yYIRX9asJ+a8jAQeB1yvt2af
dTQhJDuFlhy2ObG76F+n2dNChSWEEnZr/YgrV15qSII4l8bF0UF+1NYi2+txNe+DoZ6PZmWmfo1K
2Cd8BtF9R3dQSUk2CPNWJTZCv8e/DSwGZ0rE480FDf5XcJttkZfx4xC77C1JZpINGXiOWjEKF8Rp
GksGcDbhOxU7L7OApJaI9ISHoonFOi6hZQJNPw6RmGF2O5pwxZcU67mKTqQiOndlmhFmEqHA98KI
5CTYSdONkX/uV7LYxNYaLgFSc5XdFU2Qn9d9bpk8YLBJo1BE3XFKNLEbZ0wim1bZxQau/FOpkdRi
IG0vi0NfEce6NreVJsmZTobdpMwOk6CBRPepnC8GScmaxmuPSdid6eL116cNFkxJj31tCYsGPjJZ
d0uBXMXFjdrHuGBmPCZlbG/qum92OYRVHvF8r87E1ZgQfp/HVj6GQacdMbgl/Zx3azKj5tFQMM+K
6TLgB3ybjed+Hj0jKbun2TX1bRfir4VetSRJYJZEsJTmzqo5P5dEV3yyOd/aUtvTQOn7zhY/1r0f
MR0ZJRBjH0NHA1gljfq1bDvzNC/nRBGjMuo1+XN9g5oAX4YJlIynwFUl5/U7YMe1gfj/jaxJnEeD
1nmkmV9iUt7wdi+fFGK7LpEmsrtu2K/lQF1pGi+cGp2w8eX4U8RZBAnX6kRevYx1YipXOYfNrcYB
PCq81QsCso7+1+sYbJopDGdOdXiDVgUbd6uRx0LVPgUonX+JNPreOYnUVLZ9Wii8tSgEl92yFB7d
ggCsxgQdaRp7fZNUtIu52Ecql8Auq/UKT7lCPoa8dA+M5WLdq+AYv4TXkzETeSAzCD6+Y/pt38Np
Iahhqr/h6y69KHA7LxmB0zOryffBHF8YKcqDliD3XBcBmkm4qaUmfokkJPcIsUYb+HXS3cG5ayFz
mmDBI0EyulGTEPxQL4S/9V7rC1MxT4nm6mDSeZXdu7t2GA4rEr8WE5MkEgr3wH671CKcFQz2nPm4
/gNiC44Wtq68ZvBZq1Fg0LFEqYVl8jJ2pv3reUZdH50pQ4kX6on6pP1fSlQfiH/c9AvTba3DgGQY
H5kzdicwHEtlV1rE7Sy3fz3TVu1P28/Huej3GUzfPY8Hb48Ziq9lTufaNpKDAxqyPtomaY6oU6yd
ycLfzU6rnEQz7ipHS73GagcfT1EL4rr5OqadL8XUXGUjn9y8qfwgj0PfGA1jSwOQnTAvvmLWvCcI
qzhyls+7SEwa3q9/4ejLrQzkeExMBi0uE9UGetHWjBzlxUYJjUr7e4rT0q4dR8hzhoaquptfpiKq
zmQehxJuSxRzaK+ofU/xj2hIfDa1sT6GPY7VlUvX1y3KJumYX5PGfmjmXt3H1vi6/i9SJ+dTzu02
XofRLls0po6Qi0QEf1Pps9NaddExwg0tbXtPBfzNQRO+RZqr+bEu87tezrSSNJzrd9ScNsOXNkRH
xI4STDjtqVEhfd2SdEYRVOAsM2ofkgDKHWkSMJ+o2A0c54GyR82n8aghs4bF2+T3LflOo/Li6nF0
NSPjPER9dxMbyd3oAuDX2i2Ni7xJSrQ5dh9cnAV0WecJ42Dieg4as8ODM92uS7GaU3zZFeITRVLD
hFKirZPLm2aQBzjE+TUy7JZRQ+X3kCTJBMShtzWCHQZzX83RzU52EjKiYzCWjO2EEbKOj+eIhYqe
u90GcwkoiVOI53PyCPwijmY8otZeyzylC4eDjAKWkn1ZCThRR+qhOze36nNAAxcUaX2aBbF+VDcd
7tAppWKiH6ogMCk48I2uiyo95k3/0Jd9ce3N5jNRmerSIj1k1Rg9tmVSXjMXMwK12+UcCde19Z5J
BN3aMWPsWlOsLZzebJv3WLs644C7d3BZzyCaCvQ7aeYPFblOJVaXR7iWYrdOaUttrs9KVB+mvP9c
to6zDyq0bxh7NsRjSEZA8Bt/vbh9S6CkGbQVBSh6hiKo9s20zL17wqirscf5Q7Z7BiTtPtOfihGU
qEiIyVNs/KHtlmJXjG+8JP1+vXhlENGROdS6VCSGyvTQaLmYKRL3zD7BCBVkE4dSyhcx4KWQn8te
KzDV1u96pL5r7VkWHTq1wCz2owXaAe3h2yhE/xSW7k2Iy3NEJtHdHAlJ7LnrYXVk3yBl5XxXdA8J
pUWmJPQIzSGaYhxj6ywsecKcQTv3sbuHVaNCFMFYamQz3gZU7d566U7UKcdowNEia/Ng1yYoX4Ux
KDD7+RX0BOOOKpN72al3lOfpabAVcZom9yZQZHGV0rhC0i5P1AC9ViGPx36jSCv+XRweu6zvn3Rk
LtseLZP61W0wxlg31PVoL6lJt+3c/OKmOT1WmrMLtNfcr0NWYtXuS9YXRH6bpDo2hlCgFRa6ggHn
0ms3YMU3ceoe14Y8sZrPA9TsAl98b/3n65kU1tRf2ZDWpDzLEPtwli4T2YcV9gRZ+WtDaubsdlCm
N5qrnGKQZ+bQTfHq+CUds9UsuY4p+WeVnl7W+0bZ6vedIvbrj+LtamjZG4nEIVH2hROXm8ZMTrif
4RFsueehCKJD5kRvkp1vN2AAxGy4bPaI9bAJXjrdoudCI6MjRU88AM5p1/UuGLH+o1MpaByGZESG
B/A8MpoLlTeBMab+pWirz0CLMX5L4yUrG/smnjV8MHDVhBWTlzs3s5AUod7qJixl8oihcx4+hLSt
W1fPmHRSZ2KLa9zVkq1axNkRPMwgSpcWcdkPb5oqpWqYD0gABcQHxBLrHZgWumKsAx7KZ7NunjHx
px4pIjj4KCy+CqdwDwEFca3n6ZZmI/Rp0UE9C03ZQwbtGX0uihTZC1QnCrZJyXSXQN4nYbmLD6XE
6lkzh+mMqxBksT5hMkqePHyR5CmZ6tvZjOJz3muvcz3J27RVcbl0plejbzW6qNC65nW1bRMxbzKF
vWno42SXVXXzFJSv8LtjfnlHu0BLYaigZcYJn6GNibPWWaOU2qdY8BR2Vx2cMu331dAMnpkrvhXQ
VNBO2F/kpG7q2qg9a4RYVOHtc8gIZHAsFTeWAI6EFPNnPaZrJvDDOSgqT0LFkRjXkWQ40b99qUq7
w9Mo9U2hf1plimijYjbXmmgZXFbjbIy3KxuAUrLNzD2ta/WrhigUY7gkjQMUqVEU/Sr1UH9u1Mp8
pQBD9Iqg/dQN3VUZMyzvARqeKMlUt812YdOG97FrZ3tinKHLq3iuu2YWnm1wipPqgsPXxglXqcVt
i/AJVKSscXmFaqndWDbUJPiLT5kZlU8JUVtGWo0P5lQad6pW7YowTC7kCGPoXNi9CgIWT88SqkZd
T7i2yOihaexvPamujKRj0PvqKZINnu2Fs1XGMb00vMVlYnhU+rpH4h/SBSe+SaOUNix5IkyUlz8i
8DJE3mwPGG9pTtxsVW36mWjxrVKlA15YUKA6/ZO0LzO8hZvCME6ZRd52FubBUbSTtVi2gNriR2Fo
WLXjr4U3UPbGe0VwNMQupv/e4BK9GBcx0GfsWszOpeOZdUKXMlOO4xtFkto3y+AqMcEr6N2m1Ce1
54fgt+SxuFd1zt4wbEMFaRojYcImxzTm6sQDFNE5L5XwnFSN8Et1fpnjfnkdgudMx/ChRgyY2s8l
TSRJBj19vxuFm5TXfoPB1dtklofOCQ8JIhis/sy72arxiagN9anNo3tLa8ZNd4yo/dmpOZg2iZp5
pgkAkpaRuY+yoPPwpLtLaibJgl7HL7sU1oTljl4SH/W6J701qel2CyuHU2cwM4xQK1km2CdASLd1
cZeD5lEfq8aIziSFNwu6Wak2M9WsuMBM+kxq0mLYUzm47dFlJkX1GcNCFSgifiLfe97rKF55UunN
YG4rM6yPdpSjIzZ0xjfBY638L/bOI8l1JsvSK0IaNBxTah0UoSewkNDaIUe1jdpCLatX0h/4suqv
TEvrtprXJOyRwSDjMQj36/ee8506JiZlVvvCWPaF+R2pyuPgK84ucjOxC6Yv95udLrp5rmCc7Qc+
jyNuGmNM1Su6mKUqWuPhfitqaFbGMKXC2jtWRrsfxBGMjD9Tqxa3EwdQjjTtaxc0nOydLCeUs7bn
Fa72eSNRWFR0nqUtZyjMU7j7EkckiQGzKGS/6zws6PVjShwob/BeGCTtZD1briz5cSv+1P03o6ov
FbukPx0VA5k3a0nMd2Xazbzr3IAgX8hdsUoKN7y8HRGE6QIr2ZZ4qmdqs29Ffe+h2K5MSc/AIgOh
qRTWL0kxGdow/tUxWpk1zkvHi5+6ENeOSBKx9GS/F4SdLDOaTHMtpmNuRVenq0wElIw78bxMp8Fr
q/oUuI6pkLJZnBIjBVqXZfGD2s3V0APG00BYsTHJ9J7Ur5pGunqt1vCZ8oHjQmcS7Gz2waHhUxhb
rVyovnF2a6JU0xhtySDLLYQvuW/6kxGHyl6tssfQwcMX2Umyiobvro3CpYH0uIy9cCUr9buN/JfC
NF4MFhqgTwobZjSPYA5hJnVYphvIeHG3zYwhm6tmhM7THia/u7pLdH1ROk28QkVcbc2UFCOlV8V+
FNGTC9jxGFL3gZ9cOCVDCuo7bJWqueSsho6KA0MSoXwaPzoNc3ZsIpN2ChZ6+BJiJrygP5gYaDCI
dWpHJAmaL8zIJYXveOs9/zx6dbCiF7hOcSR79nBE//3sT0NKNxfOwmIJLH14CrXJyEYRryH/R4IA
BaVH4TAYAwHVh8OjLBUNuY9+61zty8XXuuoIzcARnP+ABM8XiPpX4SD0bWq4+6qMnqO6IImkzp8h
WX97EXYDoqXGBTpDGGAuE+cgU06Y4cW6AteG85y2P7/Rvu+lpJTKeahlPHQTSyrxQCplwcZnVnzM
A+1LBJ9ISuPDMO7tIA7OjFPJ5NWCBsw/PQJfbXY7e4iqvT12+9EYq8nG9daYjbO1cnPCHwJq7cSD
mdM1G62i3VjELwhtCnTIlU/Xa7xjWbUvyqNZCX+Os6qb4A80zEVfw27mT8X4LocAVh/9sVbXYijB
G2WMkdyPfpiyhPMfy+qUDQk8YqXSCJu11amiSbvoGmkgt7LmIN6Yb5SQqTCJzZURJoQl31UPjWEV
lI9JyhGyjIgoNlQCgrEBzsmiwDWXIfZO+2GuhDgK7EDZDq51ygvPIZhElhfb7Om5BlE4H92sWbYT
fj4inP3cwFnaq7J7CKZboV8aZ5MKZS/JmdA563bVW6c3OwdPBoQqr+aszvauWw7RRoC64sjxFir0
85Vw14GrFU8EGfiLTsbM9aKWFI6B73lN2bHntoz0Su+3VtjgIHSFbtA80aLeSshfpFvXGRlQuvlc
qcBDPLtXVgNw0ksBL5PL2tix2V6crk42XRoYCLPL4LGt63qBDunY2D+FyaGviFr7rI2JcxZ6Vx07
X6zvd8UqIm9ARgQnuTYB46z5EM2qpT5Y4d4c9+j3z0raa+eeN3JWjXDHtDRcKIEp5yAKKMkb1mDi
SbSDW/j2rfBXSpIom6g2MRijUpzlfgJgwE+bG15Ngq894W7irspJbQF6gJGiAfpk1GvHD9DYLRRO
jEczh35LF+g9GpJ4XYCx9bRyaTfeFAwx8GFVn+1R/zAQih2jinclq8J6D3s2myERybdGUYenRpXq
Ji/MJ/Zpkiu0bpFIezzgTO1wpI78ueh9fvqQu9irvUWa1vqmz42XWOjjHsSsKXUie/iSTN5+NIcL
5H3VyqpxR2phWR8dp7PXuNRfVbtjUhWn8KWYe03/jpD/LmE0FuS+KMHBbcoa9uwolzZl8t4u83AG
nFEBOUbnINH7fYd400860gg54ixkyeco7mw+JvbWrRrWfztyZnns10djeum2zRZhTfPJ9ySw1aLc
6n6qbM2D2SJzFszjGHMl9ralB+e2QtzSh3CkmRgaqjl3zfioyrxcGj3hQWFyzRTgd6O9xpjVKumT
gq8li8KLkZJ379rlFqzCVXsIdJvo1YxuAZNxznDZZcAj2lZQZzw/eC0b3JZlBIQuie0EEitrPE1t
lzozJyAmCuJHxwXc2nrvQ+T5tKbEXO/Icmn2sQt9L0hyZzY28YOILbQDPp1/XUIxTgUwWhrKCzib
p9JEPWLaKUe+Me72Ms3IUuhZjYY0CKaxIjEc1NCZPVXpqX610+LNpd1OD4rRjVtHy143HuwIA7hn
lAfhRs56aFAFAltYhmS/M5lq53ZgYkhNtJXEEjzPFIGsRPLbWZ6gEMcTRcZdjwanV769cnxzEe/Z
KIiWWTOJSBGqZnUwrFxRsEG3QTjLMK/PWtN4b4zA3zH1uLlqe44Mo9l4jXFwUnya+Ne8NZbSj6gP
iIQa2cdwkz9wfqX5qztL30YjWVrik0bbk6kWdI7inAIJ0RXDSX2hMly/qX1yDhyzn5f1qrMi55kM
DcttrzQjPaQD3mPXh8qyzXF6S1O+O73dz1RDfpuxPNiR/FITolUaxoaO0lRzrdZfeuG+q9K7Yitr
576irioZEapmLpzGSqftkN3Hg+kQd9k8T6bETS1mTljNi5ptQslw5as0sGxJypgVNfM+k/gF+QdO
fMbwKoUuFf0ZrpGcK3pIxru9NfH6zipNVMuGU/GsNNqtJJwKnDSqshez6j5qGinz3B2ueVRxxtO1
VeKCkQZIIoN8AxTyTeIQW4AKecrDEJKivCZ5cMmz+DUt8ANzzP2JjeTboS627YuhZNHMGF3lKXcI
qRoDxmuOTTuFDKGeiPQYhEAIx3iWCgHmL9oZ/DrwSK90Kl/NLHmr7Zgeixk/hGiex05Ge80tYj6U
+ULKoJ3nqfKpapG+CG3nEHXx+4AaC9EKYxjeNzcL38CbvQRWcnUp4hByDBiwQxedDzasdZ3lkmYA
4a2K7uwUj65gzdh9VpGASGd0+BbDIhyJ00ric+65t9Rpv8vI/sbvXs5NyTrup+gkIw+LICJHShqW
P3+8lPrQXZEHmxvVmlw+I06SeeYYyMi7QW4RMnRXzj3aOShUkp0E3/VN1V/3krKhd9Luen9IEOlf
aDlb3Drc5RExfyrdcH9/9vtdiObbpdaTaT/eXyJUvUNqKObx/l03T9loNe39zytYWZcs8gY20p/b
TQAtJq2L859nd2NjWyb0oP96ekI3qKSVuNvc79M4aV1rsYjCwN72wFsJgeXCTjSaB01z1mkj9X39
XRqwsS2j34iWhainYGch/mq47lKvWuei+PYXoAnprYj4xx2JIPQxAQoM8Krm7s0s2w4oVwAp6476
iQhyXUaIbpK+extD/5J1LuGUBYc/m7+659Fbq5TopZTgmA06uImGRz4IaWYBIkU/SwZElf/GSvmS
BpayUGCGzdsxeXAC5De6ITaFAyWSmfc7kAtlyQLpdC6cAocASnES9CEHMYYnx3XOTm9BONdd+AtU
rZquHbVeBgtfXr1IhxncDiu8eCPvxXN9KlV27350vs30bCu5y9HJ6+et4T1HXo7W0fT26Go0m16F
58RUYi3aASvgk0Q/gdmwwSixATI9M9ucXpS/IUnwfYyqZh3ejAFFioIxUCY5ipMKoz4K7HKRagyT
630p+mrWFLtwbF9KJ9bx3dpn2ORiMbT4RDO1mE3EsyBHtWkHNmtMBEi+GFVAMP7ci+AfR4SaoY4I
AqAmbg6FGS3nISGcYSGTTxAu7syPOSnJwGUg75mwDiIuHdFuGXmk68bKyI+bhIgqymuDInGmZ/qP
mqIGIEYPW0WT3sqYiOIxsnGyYK9CvuEDW1ahrRjhkRp/05nuuQvzdJNX+TrmD8HAQU7Baw0DtOY4
5v65NjtzVqWoboSm7zLS+bJMzEevYDsGcrx0DElLNB0suhTJzhDucLGMeGuVjGJ9yppYNh8eB4Ki
BolCX5AJg9acrZFUgSTKqeo7fRmbIR4wdcQ1ouCxAEg3bWscs9r8EzFcBKzEiZaFg9BqEMoabjR7
rUGCi+cr723rf0YKsQ+BjCZPEMdxgMazIpfVzHQ58RC5eGUTWipKI9ARgZyvDMvb+RD648i9qBil
WcT4a2PW2vl52i+7qoyXLnBsXxW3RBoQch2KP9wxc2Zm5BywNystECc+k8WsZ7BnNeo6U0e0jEn/
aNsA3EvPaKn4Qf+qWVRyfqzmPbaI1rr0Sv7qFfgs5IGyV53lie3MYyGfVIK3F7TwWuI4VaUdl36o
rasMmZ90u3miKIu6svJFERJa69FwwAZJ9LwnLl0UBysarAtMK6gVx0eFlmFU2JQpjQv2KKOwTOno
B81QwMYL/FUY6mh4EgSCZLomobJ2s2FnqKMK8UK+jbzJZcyuEjcBQ6eeTy57Br5tTI9Rr6sULbS8
kt5c6kHvILlIuKIi/2Hs+vLSBv2b11YZHGV57NxUA2Yp0a10QNVNd1ymoRQ0nhjfjZN6I3DosoEW
3mLN2RcqoT1tEVvzrHTkZ9GQqfk6egZIosb9dd1DXQ4loCYebhLENquUAEiRS2Ov979NZ1EV1pYu
NeI/ixBBFX3CzAm9ZwVrP38LZesGjlzoVXeKFPhLWmnSuEvQRCRTAIFhsUWCbJ6hW2d8Qp56jLIk
iuJzOCQfAjAM/H1fh1qD0sAh3MTLZ5E5j6jrN6ZhVItUhY5CKvhrWTIjxjyIjCC7oPfm6AyqjjNu
/9RWzQZbza9ujLR8Uk4NVUd3AlmFJhZplb7FZfisGcoPTi3d8qFpq+WPREQQX0w/8q5qSm8wT9UL
eIIPLXLQfThVt/AcSelDcvi81atNgR+fsycQeyXhklBleshMmtlxUM+UyrFmWjrS7vaVz74m0I9R
rZXK7s3uZmrSL0aqUBIqdsx5CYQbo3cnqX+wpmGHjlyWxKTa+xDwTpbvnnrVzHb3Wy2vucWgSx1L
zeiFOjy/cYqx7dcssQg66ZksQyX+iZr2JBopt12DoMcb7WGZmuljnk90bzWH50ypOFjpVs87d6sn
AvhKQ7Inkp6lUzGJodvpb5ppfUxCfR+F4Q0a0kkm6jYfiY4twUYy3LKuttF+4Egl3VbvL3JsFnUd
nh0f8ZruZu6qip9TpLccyTQNyxftqBo/LQctdiPNSzYRB8cZVxhdpDCgrZx2+8RnAlLlCIp7vb5m
CVaviG1gSORTaKC1B1p5xi82Lit/naUcDWlo+DM35nktzvoEYo5vnkApWxYfHYVK1hcM6TSNa1rx
3hRkP9o0fFaGVZr/RkwOQTnLuWr7L0ag0MYr6R92t4oRQh+5NAQwv61iY3ikSF42oYq1qqjqhd3q
2kYBDj5p2ItlLhVG1mnS70383AQsLATErZvwbe8mjWnbGPsBj5b0bv7gED+CkXnhTDeR3cVnwqTX
Kt3LGTDebN1PH6FMTdq90YiEcaNuH+BsvmiGX9/uX4B6fJee4h/0Ua1uEfz9DeGh+fz+Td2p61uV
+AtGwPb5/oigJpWVJAxGiNNz+ErVnk3AWfdb43SX7TGgxAumbO73JWENYzKDSn5/tvt90uo4VbTx
8c9P9a69tgkc+/Oi9/t07clX1eT69wfg3QoaMQ1Y7XRRm1m+J1r+Q9IoeXSRR6DKqMimrkbnUfHL
V32o0q/pAXlXl49aTcaNj4Dg//8AzUz/2zO4qfvRTi+hKyL9ly+BgsdUx+JfPUCO9p/f4f5L/otn
+McH/PVLNhmR3bKPyjnLS/EQ2P1L3ouSw1XQHBJ0SUhH9eqZ3GGxxesAkH76Ln8bJAu2GS/bsaie
22KStYrIW92/K1ziJbiQg21GDtAiEqQg8OHaBmYF4qlpTmYbDjD0SMugC1n/5gTo6pyeFUfqP3nA
U40owWcI1mC6M6Gj1TSLxpimC03RjT+kzbfWRU8WGKaP2LCY5+W2fLUz9Eo+Xv+nxrIs5qMiuBXI
c0DaKeoZbnm0UoZcnnqLj6bdYjozVDIAmqRtn2Sg+fu2oQ2RKE77pKE6PWQY08hv5rsuiukjWyL2
1ukmXdniVBrmm1uF7VPlje2DVamX+y3ViYxzH4Z7kPDMDypVbpPcBOzmyP4UE41GFKGPM9C0E4hv
0533L0R2HNK0edM4HDyzpAbQx0ghcLepjQ67jKvyze6noUaXV2d6zOaZ2f73/X7+s3D6m2gEwsvD
9BeCxII3lbpwK8sK4EDiFn9+WBvG6tznFKENGd+LPlggoXSv/K+7ZaNq3amQfboR3pSX4U7CuUx/
itsB9CzgKmLNlVEiPAaXxsuFr2kyJrex9IjOc1BrTccQT6ey8sNkmbQsjoM1RUP/1LoazkUftI9Z
Hq90CyBEAckRKiAGhJSn9tH0umq8yfJhuPYOStnIWuh2WfDOIXlCAZdxNeYvvk7UTuN1ydLGK6o5
TK484RtrvyreRt/74/D8X87TV95kshquP36YZ//AbcJ/8//gPP2HHPLi//zbv4fDxz//1N9pT87f
JoMKKnxLg5+Daeo/GdmG/jdsXUKHrOPqCKInu+Z/0p7MvzHpJ5uQVUTH7GLCE/g77cn4m6nqJhQE
lcw2XJyG+T+hPVlYT/7Jb0S4rTMNjuAlqSR2mv/so6twApioRCl0E+Rt4qmsgrMV0i+qYBiQCFyE
JAAhiGtLubXs6GSKqj+XbfUaN2XLOKhDcNszO8wt54T8hPSjzH+yrG+j1+MvTQpSy3PltwReHWsB
B5TA/G3YbtGv7hCkIdjo3Se1k3QRbYZxShwHFz8hLYReICNPbSIjElnyOLZuvNUKm2n9GGuPYV8q
R5glL/dbsjDak8sc1AfS4zaZ+9mIiEz2NGNyiljK8Z7wjTTztG2C1SiH8cSZ+Q1vhHiacpYZM2v7
rBM/gHnFU9vlyVHRKXbN6SZjwPZgJBp5UPzM/YfdJqaBkdfqn0dUMf07OOjeSiuzfYkbpkQkhWF8
m+qJs+t1Tnss3ZRZXeae8Vtc1AR8MwUdcO100RlKf1QTbelpunzI28Y5Wm6KRkbXrn1ealcnzF7a
0PvNShyWIve7m0pQ/EqpaVXKKlmgv4J90aTprs3lr87zLjurJBmnrm5JJu1iLv3wFwSmwizDaW52
2UgG0RldKsXoH/JQbqrp/jT7KcPKv/55kKtqC3QiwMeBojpe0Z3cWF9ZiM9oWroPXmW7M85mxuQ6
+DFGjSLWd02k/bx8YSnzKBmNddJF4hQCoG4r791FTTcLOQc9JIIDrNSo2ewQ84CmRDNaeerSELQP
jW4DtrjfpQUTztaY9ivr2LVYo4h8wpeJY4CpoVzqSnrNRRJuGJmhZi+UL6zUwa5Th23UbbIxZ3oU
nlJi4vax1b1W41gzIs8IiYp6MAtIcDNcDXMwsAYDoBZPivrl+ARgkcR380oYgC1dvX4Md+4oHjgj
J+jaGMIyS0hN/73JnWMSI5PKfoTvQJuInk2nTvYVEWe07QBB9Tqx9bQqVuNoPqReqazZLY+Z7CEP
t/qlD0lS9+3wak0JES6ciDRRPqKYYrvQsm9/CBgHAabIek4yw9lUaEm02ZKLso/T+BgH0EQ9eY5D
2c9h+zFZcUvy7qLghbiyV650jVHNsDRo3xKapJPSIElFtyoYtcjUIZ7SQOyI6PYcxot6QgfWtFWB
kiudF0O1lA4iwrEjHF7plF+dYUyJqNcb9YfIzs7Z6Kq7vP610dWwCNSPuZ08IZO7AeDdmQECPrUs
l2mqjouQygQbH6Jg56y37a0cUxLwgOciVWYmfT8Z3lAIHHBm/HIQgoRvV7soGtZGqiicduTOT/nr
E/p5q+oHWnS7XkwlWFHu4h7nUlkW+GANsbXC+DEXHEkrFwURebYrsBTMSur3OM3f0ECgfRa6eJx+
kvH63s6g7GrZJmLib3Oa6lz6bPqPz7g2btirwSdKxXmOC+YAX44lNpr1VUhHzFUPKD/HXT4ECHVK
1pmlaN0buUykIlvoY8ZFrRhMJUSSzQvoVHR71Cc8ka+SsyAND6ZZPqLpMiIQkS7XbEwV6Ew6pRqR
8X6LMD6vINVWlkRPibxFK9QHRAtn0M9bRAXhKrNSDdgHwCCnXeqGeqAJqiJ+QJwcoWp1QrzAXKbu
Ep4wtKQIC5rqH5mmNjMZIppwIN9rY/xQtf616aDiuN15SJwjRe83Sh4EICDZ2pb5LNO4SvyUo3nT
UUoMsdxrWclA1/301aMtm7UPPslP6HwgMkDn04mvtAyvVRY+SWe46QrCjd77asn4aUEdpRh+p88e
1mBeWQIlDq3+3AXVOiHYrh8/bd89t6hYmRK4nyBK25n0GOj1i7xIfvUUx1nd1mvPGNYjs+0VThYC
lQhZQqlbOAFspGKrCqx1ZrurcsdeZ745IvSx3wPrtxitx8gUzW3oO3B62zxFBwD5jqNnnTF4Cjh+
QmBa1aXvPejF9LAbH7UlIm/aOdgD0BhB5VaEXqHWGCUTn+G9aMiyV/Si/xHdU98pnLq5/tw+WeIn
es/qBg9LrkTLCNrdorXkMkgJjpzaU56DWCyBOn/nqEew0jcmGY+FKelskjCkQZPx5ELaRrZPzKrY
FagGUSjtG0weoFhwXAdNtsmKgCcHL0GrFxdclBgM2O24Pzg9q7KnO2KBkNAuVWtNGtlrMYJxykmE
o+rkVxsjjws4WjJxGze4SBhIZyku40jsaq0uFx5D8Bm8ltdIuMxr2aMQmDScrnnHWhm++EXBKCUI
9avsSljUfU3PovzCIS+uRXClX6svVQ8PG2X/HC0xeyFcdUSR4Y1h1KnJv0qRIy7sT0xFS3QgQMe5
1gpkmGqxU1IzWsq41Hkrlp5HkgTZBfWWds4WFRTUaBvlHRYpIPvMopaNRPoT1R1zd43i3EvyjKOR
RNVURN6JgNNT4VXhUo/Scu4WIl7WXVjxm7XRXGvGZOlWFB2+FWhbk0rCCdNvN+3kvvDSRSHCYVOG
fTqTuvsEEhaUfwJZRYnZD2ySn8qrXSvjKWvsak8y2jr2pqTPammNxmssAtiI0+M9SOWQCEZeKtJn
eIrIqUyqNcKkxsvH3xDMd5SOxk6QdbXA+5cj50SAoEhhbwhrrQiygBdmOuprb9bpVjXVbVyXWFfp
pr0UE3aXfoOzrSwa7tlIMnOdj9/CS4JTQrf/ycuaF50J9algFn/AW1HP9NZ5NIRpn0zIs095ybYg
AHihmuGm8LpLWjgn16Z53dnhl2aV4mIPsYMnYyw2pp6DJ0ayhSKuuIyNSGkYsrQNQzn1utMTF41y
TmpNOQeW/2NzzNyxpsRnXh0Hj/OQKkSkks2rzGCZgWS732ljoZv1Vmuue0RjD4W5NEzdO+lm1Tzg
bzgAi+SKCHPacg6ajIdOt1YWqQeH+y0zZx3o4+Hg9uWpKHJ7WUrmhVHK4Ugkjr+3py/3f92/FNng
8/gYe7jTRkhvyQQnHyTYN4HCl0hiEJluWrXgyh1M7VKlo7L685Dpu/fH/XUTLn9rMzT8x5+7f7+a
nuevR/55xr9u3/+lScdgiAeI6q+nuP/rz6+TxHwYKDj9RhUP6KxA3AkvuqD5chejn8mrJJtlUWua
cZOVbs6LVI+eqEPzedU63XMiiIrDHO6/thM40g6i/q114V1kURV95HnwXsS6/kkC2yVNfPmNfGyf
d1Cj+r5fJaHnEG5SJwwNyV0j8+bQOugkZhybO/Jw+QdD1MY0cQKrar7swDf8+raxBcfhfYeu9hDq
SvZFp/vFb2P1I9TL39BzKaZituZwTLrXTkFOqepoyaaPyTzgv/pENTvOVaVLHgnaYGvsUvtaDI6+
SK2kv4hWlAA8lPzcF1jnU8JSHzKgIStbwB3L+rJDw5w4hxIq2Mam3b1vC5lu0SxYBD9wbTEhsLfJ
YDDBjGNvY6IgOtQO3MA4GxMMHF6+TkM3P/Hp6FYIVpsHUfs2QjlbPXso+CYLsXshHrJfqLqX3rqG
oUeAmf2xMRALUp0qT51vT7OdonnpEoIIQ+m5r2FkMC7D3Prux+MXOX4haXzuY+L2BtWGeXT4uP+o
FonqhUls6UjP00YDS7S0/AQ+Qr4NHfr7228rLyWAbGSumC0TKN8+UgV7LWpz+Eni7MhJU3zlY/Io
3Dr7lJ72mWme+k7RR2yCkodveFz6WZ23w4ueD2gj+zp6RlmO4icPjcdYgATyVaO8BeROoBOOgmsM
bHwpG5SsWY3c04+t/oG42AYwZFyfyMHB7hHpYAAsknla2WIu1mtn4wx9sndsaW4hyKQ7N+r03dh6
EDtdjXRSTumkOzvGgY11WFstFQmIDGvldFI5aXYDoXsUyXnsXdiDBE1flHwwYQg7+jW3vWRhYWd9
5PLX5gzPmycgkQS9Kr3zHLBGzQhcrl5toqA5Y4SC/g/BT04ctx+iC9iwWd3IPEWZ61vwt9OdFtnt
b11qGOAQ4c6aYYTyEtB6Swgaub/vYbxtmdDTlXMIXNS7gPBlL1mpTZ3/uoq7Yz7SfzdBQa1fCCZu
yRsO/OzD0hiPTdSxN64iRAegKV6Fn1tIjS3tOWjZWRUynJ6MJmMlKDrnZk0SQjMs+msZ4jrSmixn
toH+tLYC/6wV5AqXZcsS3iTuyjIj/cgnRl8bUAAPxDB2aPqtfj+mgdyichl2WtaVO6fK1S01ZrG3
QuYxKojnQ9cRosDwSh6jvonWo6dw7vOramVIR3/oal9jWffcMxonn07VmF5D05cL36X0VwzQEUiz
xSMYM7Kn/LJ8VttR4OyyzBfVN0my77LiLegpiEdk1e+yqrFf5u1nlSY3L2mi77SSByor+yeq6Zxb
Nuq/tkVeI2IipWR4jSGCRDPQnqNFCJxeIqsNFJ2BLYe4IDS936nj4PRD+qMHKuMWr/uKHeXJZ7Lz
0WsAlLqKjJo8hCWcUjrfAste2V2frrDORleUaPpqVEhQafLW3XQdHTuS1MMzuaVhQ4e8KZlXUv4a
cDwu+tiJC5scxRLNmuX9ZquWaMiq+rNG/YMcEjKJ7iGljlU6I55eIwSI4AcwEbQvCH/lERvyzonN
NyieX72kpZ8OA1aDCFxakSgHLzXGg1C2VqvqD3izcHi3YDgk8o1L7mRrzXMCrvj+1TLp+DO2ZoxR
ckK14iPqGeuhjj9VsAgXySB3Gzka1LWyDC8BWcTjAJkFi29NaWWWS0dgKNdRVJ9j74fTKD1ttTwh
ObIuAWQzUKQt0zdOWiyS8gAAde8zL153gffjWQojGDW7MNlnbJKGD0ru55chQErq0jpZ1RRftgrH
nl9duGzISs+ssMtSuMlm/GO55aYPK9Jc+opg7SQ7EKGmnO9fnAoxUdjp3UaKZkDOGj2X5JAusfLJ
RcL5lIrBXChaHG7CTFKDaVpxRceEDaX8CO2x3qJswgWOau3QtyGqAdvEf51rF3/6Iiri24kUPQ24
r7exV30paU4wUOoeo7Fj8bH7Y9/aDw7JbgcLXe/FItEIEIl3CjpdPam1N/fbqlsVEge34LA9CzVg
rwWdD4BSI/oZ1z6VaVdeYgcGIgI9/grLkKuOII64vFheB9vF4g9wv4lrrXgoKUedsU2WXYSM+v7Y
IEcMmw1Nt6HO2jCjr9ei6VjmHbW+lALvWw+FZNW3BQTEHMmGg7z4ovgKzJgSS6ljaPacWvnSiM5G
OzO9JRW16E41++9BByphOuWi6uIKW+t0EUi1W5MkHc9ro4jnXVT2a4Sb8UU1wgpALawDLUmSi8JB
G/ieOGpToDA+KYS8mz5Rg0uG7rWyvWI+miV/ev2GyAp9vRxNtAbCvNy/2OTYLiIJVrEit7cNjLNs
i+yiGUBmO4UOxv0mSns8R73x5LhRATySd8xq7IceG/xBUG2sVC+maOiSQwbYZ2Z3NuF0BGfMeUR0
CQwjumRVPwWw9u+IzuOl9V+Xr24TNqTYGMX02FmDFWnPgLi9YyfcBRySYZVNqwHOH3EBtv7oKWQA
VRsuYW+dG/0LNLhjjUeaqYYADieyvFinPt2sOGkvHALaCyIisdUdlFMJMTANR1S8ku2w6z2KavNY
IeSRQAbOEblNqP0K+5Rn7SZp7Q/YBNVrgCct7yf1Yh6f8sAmjdu/4NUjsgYMTZiGEWInaR8SVqaZ
Y3dHy0qylc2Ota17elktZc1rTQeNxCtvfA4KcnRpFdLMNMbgoAhFg1LiBI9NzOgbTawM+lclDYuT
bNB61FmIMI4BHkYEN3gyUnfXmQ6s1NIRN96YdOFZ2Xjuh5pV2t9bUb2iXqFdElcf3f8l7DyWG1eC
bftFiIA3U4Ley7c0QXSrW/CuABTM179VPBH3Dt7gThRHah6JEsFCVebaK80U4wvpHP7sljz2sYjW
rWRc4ECByb379WC9RDl6U0Y2m/tEshjNpjxHvvbCLRWDzizHw8Sc6mMy2J8eeFYmmuVG4qFcc5NL
TVv7MErzblrgdhPpraMm7+0w5S+EkAyUBcSaOSGwlzSz45K33Ax6ZtYX2FGSITp0gY6NnrLZNYlQ
SvA3VpcHhxkjSdbo5BBC5oaJgoHOSpr9rkYScvOg/eT4C3cW7ENTGNS6SZRtkkXvr3PXmOs+IJo3
F+yPsV51ZM4q++KqD4//qvSU01zOCXuI02A1+4HY1I5By7VKfjclUaOG9eqSGOUO+Xm2L4fceO89
IBS/KOdTNtUZSYiWfrQjTbwXNrBtEzBfpaUsGhgkMEv/b9faHrUDm+yu8QbhvLfVXCX2tP/yiQ2i
a/Ucx5NJ7sxxXC9F/mLpxBUM0otR4zyncf4zFYby0rQrfeK5Pb6czEu21xbCADKO7GdNPb6xkg/6
iuUuKPnbMcUG13XiVSzTT1hR+3DyTYp4S3mc2HD69rnMUHe4VR9fYwaZTTk53y59jlOGtRZ2q32k
k8VhI8WePlXtXkzVV75Yf3PDExi6hwZzeNWehp5E8CKt5soiBW6eBtEhHy1IPmjZ58eHHpeMqM0M
/j8DIVbhBo3iJspRe9iWEfO7JTMe91pqmigD213TEJIRdvqVIBoPNdH0N7doKBkpKpZ52+dERre4
FYeZqUE72UG82Xhla3K169m9mlHH+j2TdgQmulpciE+DSg0uTGTitipA+KCp3HmP5yZ1C30ngmnt
cxkeRFoY65l8ymph2OA9o4K3QhxRfmp6GqzjqHD2hfddijx+HXV2qqOIGLMxtNRlOLQwhDhdzQy3
2YlxIUvdSKbpdEDCDAWlUSOoIyEFiCFutDZ0J2s+m9Qae/DfgdOObCMURawXqzF1+hNrlLYxenu4
ySL5MxTmiWu1+syzSAkGqx8ri7QjOZn+wtGzD+PUoSlBsZCzBX/+yLoM0cL4Ss3ZP8aTMSdIJxUU
gmn+TSLndz9b75naBnXAEXJwrEvT8nZyOKdqDkPKmFK8chkPRY2FSPPMS7uJy4ZznhSrQC+jC14i
Mr1lB2YC0UVxM1tDg6Vbn1Ti4i8h2YV4nZn23vEZ2tll8SHK4nta/mEoUbIz/G7EgkbLaZiptcq+
+rJk8d4vagvVon81wbnh6fSVHsAFgvxu6Cgz/81kr09jHY6ceDgrHDXT0qkhYUlj3yeKr1Z3Dhaj
uLV24N8STX6R5gaEjNInXqu1H5fRN+ZdNFG95XNkSKYwL5yDNBufPeKBuI+1ahs2wxO6070a3JwJ
pg7Zov7II12jKp10Ww6TGvXhiNEKTU0TPM/Wfq3zktExYtX7rohihqmqshlxsrNrwPOxdVM6WBID
SE/rLpl7RhWp/oKN9avMln4npnlrAf+xY/yUWl2TAGE2pZsq2XQThGnk+hTE+t0iyS+6lNNDct3M
a20P3IraVSO2Q08oZ3KbM+aAbgNUg+uKyV0GHb7JLm9t7zAM29O6HTEc2gbB4hAkSkAIkXMmSfYX
4WYWllaza1gixrrVQei9ZjPUZxIC6yoeWRY1qN+GEnBYGsHbvB0MH+ylhGEcg+ptkKVS+GKsJg4X
cvJELVBMFzNvo23MrKu+++F44R9F91PicL3q3mLc2qBG8RTHz8FY+vs0gc2w5blhxJ+et8jNvGFt
q9a7GN+nkfGqYkhImPtk5ZjbQN3sIgr/V+CkWEQIuiSMYzx63mycEEaQBSWiFrrjXJ/qiXaSZPKS
M7FqAXZ70ynNyoS7vrnq5DAfAyPKDw3Z9Bm7FE40nfOSaQ/EZsbh6LCoL3ojj9rSeWdmQK6xO7gn
v+1MaKK5ohM5XXmluRsD5d1m9aHsp4PTjITT+/mWu2mzYbdLXDZuKiR15adHBZQLJ6W5FPlnW2uw
UxjVnVFlPpG0mNxtRTAy7Q8YwrnBxwUmgIE0sVWTdHJ1KZ5whTMWx9Z2JEbezU6ja8gdPq+aaD2j
4eQdE2+doGnuZH22xYxfbaB0HDLBsbeDS+NqT5qFubJyvi09W169qLwAnDhMDprdbe3K6SwSfc/F
Cn0Gf7xr5oXrwdAnqOw6OpXmjiXX3FZz466xpFwB7nfWAsamNjv2QAw6N4MgzEREbS8NXswlo9tc
tPTums/Rs9sj4/i8fWl5xZZsDbmpiXxWQvTyFMSmRiXR30/l/MKYy+GeF+4/d6F6kyF4XfLs2a7G
H8cseVhiemFFLWPDFLNpZdK9W7kBjp86Iq63eDdCGj+NdD/Yj2afVI8/HQyadIHQDmTCXg59Jyf2
ryWH1sGtjk3ClbR4aKE56jAUWVQ596ou2GW+Pz5rLcybW7VqFKACLo2KQzmLFTcW/BrVgSHc46HN
4t+VYFY0Z1pqPUBykk0Al5J3kV6RXgtdKRXp9a1pvNRH12zWHt4zvRt3uVYzYKc3km2LmzDk7Z6t
Z0XDmIqLoeMNXlPCygyKmjEUP4PWMvm0Pjjht5+BImykYm2E+jQBv7EVh5MoIufxPz++Xilex1Xk
DgNjks/8CwN+8A7tR5w+OMOXTtfHh7IGCor6bLrqigcqFBn0v/+gK26oUQTRDEpkKKaIWr58w0v0
1Cne6PEZ+75PsunNVT6oJMUnRYpUenxaK3qJiyQ5l4pooqxJwflBOakH24p88hQDNSsaKl7gooQi
pKoHK6WoqUDxU/zCeLgUU+UpuspSnFWhiCucPu1vEwgrUTSWAMvKH4CWAarlPaCtrD40D4yLUPcm
9iG7LFZ32r1bTTFfHvCX88DA5HBNH2CYDyKWq94zHgWftiT8WKBIskYRZ+ATjLNp4MxGRZxlij2z
FIX2+FddkWmBYtQcRasRwGB8iCLYHv+aArVVim4jl9sy4BDiLaF2szMVqjco5C6B3hseCF3S/tIU
2Eebzt9ZisT7Px/gKCZPDcCxHiDg//8dcI20rxF43/88wLQh//73ObCY/fcc/ucBj+fwfz7g8SQR
A1X/+yR7RSt2iltMFcGoT7CMpuIkEx2+0TLeHp88PngODKSuaMjHp44iJAdQycdnmGYRzSmOslRE
5eNrgNLa3lO8pa6+43//FzBmoqjMx2eGIjVTxWzy2gjwCzjODqDz8d0ejwBRrUNaztb+8QihWFAf
KPTxj48PC8BopchRFrpiJaQ/nHoX7xYMCEUgxZrmQKeIjHLinnCoviJSE8WmkuKOXizFqw6KXGWP
HL0Eima1h7Wj6NY29kc8kF4fWsxU3SwAZtQwBmNf41hWc6/EhomedMrGV0+ztK2RUXfU8va1DfoX
A8DWTMg6yeh9LBE9Saqrg/0vL515S4ycIT9PvfQ/jWmsOW4Ae8cZzT+7/K0B9VbAvX3sMV6ui4l9
8U6EeW6GUDrs+QMgZ224zx6BXzxTbzIiXKP44RmQuFNEcRnDFjeKMq7AjR3FHeeKQF4Ui+wrKrkH
I54VpzwoYllpgyGW3y3FMvsxoEUP3jyAOQtwZ0YYWxyL5e8WEJpGDUS0YqMHIOmUu0wOND3xRflI
mQzw1L4iq30Q626AtbYUdW0p/noBxCaAs0oUmd0oRrsC1tYWqO1pgN+GkOkPvJMh6vN/umK8cc4J
jvk7qehvTiYg9qCeviLDPbEgWW9G49pT8D7imCDLzGde6bcnf2Zv4tEwsfrmX6zl2Ze00k0RmdpR
89dqhprD2U9x6pMi1seO11n7k6idoYBuoFvDJbRUVIsgWc6dSJBsIXcvahMkRvDK6jpIluLkE0XM
m4qdn4DoE0XTG2D1juLrl/xpqLcV0D0baUiWYuuM6Y++5O+RU3826aZUrH43HkbF7lOTJlwOzs/m
kLHA8s0hGgn7SduBCqJQCYBGZQEqiuIm4AJ60lmsq9m09pxpGLXDzRIqFmykV8mCQGUMCA3/zgkd
9Cp9wPgpbTXgK1a5hI6BCwyFZa6Br2bgRkwjrAI1zgDLSoPne724wYFiJpC+5b3rOd1Zci8dOkGT
39zhT2+u0WJ/87aZVx3RCUdlKEjB2YCk5Coi7l/ELNigoIP8LHJ/Rdtk+LOo3nThZQg2iWikKqvh
q9RGr/IboOzrSiU6HKIdlcp49CrtgQTM2ELZXTSVBBmJhOiPbAghEYq89GnrzkM6Ra+FvFqYWDrv
I5UusYmZQBsQRRtInhBK4xIqk70Rj59eze4hIqZSElcZVW4ljjcp86dXXutpm54D44bmSbSKawwD
iZJlCCOmjThs2cq8JkRjGiIy0yMr47t0W0p8X4lFk0mkhHT0mum9ZJoDe+TP3uKNXXZd0AB3GNl3
I8BUSecwfPoNrAXPiEPG28FNPJHjmctffZY7T0hhdOgtqPv1qJI/rtQJC5EfhkGeXmuVD3IJChVF
sjP9uaHqRRWD2P8zUQu50uso9AyAsGbU1Zzcyn9pgitJ4XxTVzFvrNI/RiqnZKjEEhbSJ5v9gwVK
c7Q0Mm0E1/xVII0NueBn3Iqsj1EjVuhPuGHzS6U9+ShCetpG+MHvQfpfldXEISsakyVTg8gPAStX
Ja2wu6Gx8os/80Rzx6u0fMeUczKYdC+6zGv2reSINhEr6U0uI8IQaABIdrUq48WQMJgYamZDeyrE
hMWlzQ5ZN89PcibhanbOWtpEbalERUiV83KDao/zVLGma3bsVNIsj9k364TPWkJoqUqjlVb7mZvI
ceoMHYjkdDYRXRNE2ByibB6RNlrvnHlVyk2rCF0IlXzriMB1KgtnqFScRTzOVjm5ZDJL7h3mChkn
GTqVpuuJ1YkxHlaabu0GlbhLcrJ3jVofh+IPmSVvPRDPYzgWpQ+V2It7snvEaVSSryTS1xLto8AG
LKbSfqnK/ZUEAGuCgGiT+HU5hqLIcO9s4MxdRmxQIitTKcIAuIFQYarShdMjZ4geduVRw7RVBhFH
XjMPO49oYhTvHZVUZIklfqTSi1LlGF2VaBxVtlFTKUdT5R2z+ZwTf9T6tNmOBCITlYxsi5xpXsm9
8O2/rhP96Gc5cKcjTunCYJbLrMyqz85SJ2vTNC6CBCbzoToSYIQy8THcqU+k14Ayb3ClZkN4U8U4
H5O/dfJ35DtbFfTkzuLvWSJYf4tbPBAGrVQstCAf2hXix4qnsHK5paYkSEuDKKmwApwGpEs7Uqaa
ips2LsHTQiVQR6KoOpnUcho/U7dkiSetapFaZZOJduzgkGU1yLS2KtxqknJlWgfj0fN/2DL9MKEM
0/ytyMRGZfMnKr7nR1RWEpp1Sc/igiVrRJ7WKsRGDnfCnRl8EaT7rKK30rCdA+n0qTY1Subkgyn7
y70YvDREmoEw1zWw8ZtKhRLEnnzWILburG3h/IgKK/wZ4QRY63+f6/ny1WiUdR4PNheDiqrvn//7
VpNp1hthCrl5/Ovjx80tHEec57Qt+e6TNcoTTYfvUT2Vx5eCEU8q5cJ4999PMHTwt6k07o+HeA2c
M5SojjVJPdvOI6qPctreP767lRrzk0m4VMWqsRp01JCJWscAJTMOlVCQwq5IYzdR8JKSziahsWJm
19DMfzF/Ed5WMe5Y4+0ZW94xoEu96lXYu1axb08FwHHI0L6LYyfsveo5rvIPnJ+fsSuqcNJdi04n
Fp38KyNXbqiAeUPSfFCR84XsOUR0jpOSOHpGLj2inHrrSao7JNbp4f9KVYLdH9aRe6ADgp1HRdwz
FXaXpN5BY3sVgtdVHL7xGmwgBORtFZV3yMz71haHxF8LTrpqiNTXevmrqSFPsv65IXMfkL0fZhL0
Fmn8CT+ZFNiNbVRaS2BsG3L7Dfl9JrCBW5Lo7zsyNQa1NHZf5P2lCv53SgHgKBmAjhUgttJDoDQB
Cb6ArhgnInJ2wClrCGclFVD/4SnNQKAr4YBSD7Q4CDyaBwlOAga94wYN+LtZHc6NCG2OrxQGgUe/
sEvBvJZtndYA5Y3/TDH+y8R+4IMIkMOONt1EZpNq67c9iLMfi7+MM6BhUImvJVIh+8qnOoxfYVCi
hYDiM2HXcTbdd7dQeklyj0t27xbPfmGSqbnuBpPzPSmQekrb3YDRocHsoDlsE/m/PDS9zSbJ8DD2
cf5H03D9dIH4nVZjtIM7jCjdGef8oY/AI2E68UtU0XQVlfGVFQ7vOiWdiHz0E7USUdgYKdDCkg1W
koqI8qaGtaJR9gqlsWAcnMXiitrCUSBXrXQXYCBd6CQ0az1cGDCEkqtjpuuEJoM6BfusjBghBg1P
NaMKx7iJsso2qjqaxJCQHt4NZq2DYSDiaCesdkrNgewaKfY4FKRrEHcgHBhPjpJ5tHQYwg5f4uI2
ch3Pxri19CaBpZ1AaXUzlHN642Ime0SieE12TolDUtaglElR62z88pVaJMcxMuBzBuutXm1GvkPC
c18u1m6RUR4XzKkq9egjEx2GaM35cHGYUBHS6fUkxaZPnJNzcfrm2emag6nkJ9BDTxQrkSLlb5W5
6xqYSQZa5g817lRc9C4ozoPZ/Sae0N61cdwOllNdohhjoZd390jOzTM7mMxx07vPVzU3E3cSbEr/
zdwFUW8lQvmb51TlC5BHwcXf74o5mMLBttHhxe2TR0FIz4sbOi/ei/yUxBv22lj/813kd/O42Oou
nb/6rPIYz3TBRIRV+2JW2XKKFyINHDQCN9VCL4YutDIuP4MJIzJmekLlk00IZv9FMlJCB32O84a+
fNltCo4mB1s85T26oWmuHAqfwTuOq++syb6z2qxPjk/0oxuNAucNaYyY3MjdNmQQBi7eY5klQZjT
1sW+6rcX7qiHust/1UtFICDWtqVDKTKd5RPKQHhlp3il7YGh0NcIEGoDNxHmDe1wadmkuVsbO8DF
yIu3TMxinzKxqewuUeoHT71VRU+ZP1UnYUW/NY5wu7jxjLVm0sRgJaQZBOW46jKQpsI1rH0dTS9D
5WMpi5yQNchSNet5necGTkGpc3svWqjcuKURE/u3mkDArgZ+4kgQ1dcy/y0GTEjtiMO5cSLzbszO
b6cvUlof1bBvxvKLoUBhhw942xfZRDE+S7eeYChONJbimrNA1JJ1RtgMMRqrontNi4q1jPuOO6PZ
jNh4hkBnCy9E4yLRRJ/ZYe3RNKb9jM47/VMKA1n+qTSex/8+kDXaGkP35FE2CplkU68dIfR1OWFA
52cRP7PFYQyUPqk14n05yzR0A06imUW/zZ05hTrVHOZUpuGR5zRsY3vlCCTy04SqtU5zjmFOy42t
fg5SGloA2hNFy6ueFiiJoes5OaaSpoE/ceuw3PptUYlwyT1jZXoDx1nX53LKdAQweUGHJj/0vZFv
2oCZGF7CQ2GdftgGcwJx4OhGSe03CZ4WJ/VDJl4WigRmX5rlyJOmC4LFkuBjfQM3rp5bA8TZjDnc
jGZwHERbX8bF57AlmYwzuzKmd8Sol6FlMIsubAE5G1yWNEMFy1y80JLLyZwsN2QiB2uIk+8GM18I
U2QohL0ECeQ/q3RH5HjiIy09Z0Pm46NPrcsSj8ciMGghKm0OjhLkUNF0CzrvrWUFYgKvFvyaiCuR
yo6BQDrJGB0JGtQmwYc+6aex1fVwiCK8U8wxP04l2zkObFy3aY0PAwsCcSgq2bH+EVNeXrWRjfo1
qL9U4+JpYtOCNJXYlZE3Vz+CvnKdyd/IyoJ+KuZbJ4PutXWtU9R8StiVj7qgB0AfWdDYHBFMoTEF
3fTZYAhNrBOm52xmxsWGWRBIbv7130iqsLLt3PIlQJ35amkCD4Fd0k4V8cZmxsc2n+X0KxoRJ6di
eecw654XTID0ssrO8t66vMKOGuD+SMf0nlqVFiJUZe2vOY5zFuyYicqZhCE+2jSw7821jZ/Pl6hg
WUE1l26FiNlc57EWQjtyEi/ccU076Z0ROeatygqaoEb5bow9TJHn/omnHl1Vxom5oeKAMJaMx1L/
YvQlJb+pvUwJb97J13UQc2ZuZhLwB7bQ1mjzBXm8NQLJlMHW0zlfeigsSOzsxm78pkRxj3Jjwp0Y
GFDnUbZv++5fScY8dNo22iUObS7TcdWqER3H+C2TxbTprIjfKlYXcWXMHNa8ZFda0U1a+k835kTN
raXbuX7+lzmYU5g080cX8w46+oR6OGW2xL694cPLZ2vblYziMCfsHNzop3VeYRiol+yVCS8p+zLj
rJcZRSA72vnpoB2tXCScNe1u1xsFHe6RhT8C9AmZT9+ebUYulPiH3yv8ctuhYzBTV3KC6fuf0UzW
luMYm2oim4MYE7G6HbzZW5uS48fCxvLQDR65lTK7mW2zF9pIgxqD3GRRE9eaOXkHQ6QEGTl/eCD7
fnCtctK1VRLZNqpVZ5t7dJ47uDsxIvNMKXP5ltbutAHdBHProhvrWHQL2P8dPaZm915506mFhMbE
TYvcGMGAKCIBO+rls07bKZkW/TgWxYFdxlsihU4ZK5GrtDLCKBB/3Gl5CnrKRc51rtqnJWEogJ/r
RKuFeG59lW7UtFOpLc2ld2hSeQhvnQG1qpnUEXtV3pZJaXug8tqdF/Rfb/IS18ySjhOKN+2Aw4LU
iLViiNNuWTS5xtXrs5Gsz0vreYx7+Eg0J36KkC3XnEJytmSOxYVe9sSI+UFr3PfNdraAyxYD4agn
tLsx8HYuFgDBQv0isiWnxQE/DupzFj3101DujTJa1hWiUW6hP2VZfQ/CE2/Cnn7m0XQvlo5QPs1P
FvMlfgU1vRutwEclpH3PkvZtnuvnZfK9ULCxC6bG3ud2Ym78Jevx2PavrRkYK6933FdZGS9+Of13
WikdNcsxn7utW8TZRyKKq89EKnDWu8arsOqmObnkk8GvR4SZizY9Wm39CXzu3AsjuQpGVaI3W/pP
NrFhXsqnbnCWe2FRbqJH5G5iQ6tR9SbmOWITv8rG8eo36bsNB32zOnt5N0t/1ekJjvM8MF/0Jv0p
Bt/5qv3qB3ojPZb4WbYUC04i1q+xHri/QneeGSDcYxkP5M7CAHniXLcmMFQ+6SbtKmZ8rRheThdc
7UsHq79bcfNju81FlDPb08ZvD5I2U2ADwjBwjQ1pMv7qjPZSLyDQPZrWAwosZoZ0DAXMaho4KPKB
rMg9+AxoLgiq87LOzq5yEXcXTEMEoovTLWGh2wSWADA4Pet2QQPpMeWg73VqQL2o93rdg064fsJO
cYJsH41g5TTx0Uo1GeZC21ui1SiWB9kOPJZjopn9TReGjGWafw/U4UTqTO3I8wmhSVbKU4pkbi11
EpjxpB8DM3o2pJhPvd5zKzQucqBcbTresfCLjCk83rDVW4iMUiwGBouZtkWnDacM73fM3NJ9/Tnw
59vx0nJu7mR67Mbqw/ZGuGvLX8tlaNdWMG+hz+Q1LUdtZ7QGQ7XVxnjxy3iHL0bH9gdSy5DadMPy
ga255aeWsbjasdGf44g7e94nOFDL8WVxLHl2uMCfywaG1nERCtXlhQpRt0mTcVnbpF5QFDDnu3/u
rLI4233UnAk1NGcvWHArauyRMDAxN+LxIUZMxr6882pVZ2s3bVsQ66iL6r9/B8HststcfEQNqORI
AzA0lSDSM/rlZGVEkKaU6c0JmwH4Os8+cd71di6ww1G21AVtUPO17uNFNSvbX9eEePgurlhLs4zP
slvysIwtlpJJCkZWcNLC5xkF6K5aDjDUQNlFA1afbK1oNpicsCXJetgIQRmNN4FznDPXXGPwoYA1
DPIIYSuPj29j5X23nsXkrXDVtPR2vd0yEx+MeY9MQrq4jjhalI4d8M7OumeGPO3h8z+xNWn4hmcY
325VD+3FmWT1OS8k2toLG+ry1CbJZ1ZZr9xo0d0GhhJfOwzd4o4WNnl56OxvPzXn3dxUr1lpfJG5
3HUpkiEj1b+tqLXDOuOFECdmr9cno06/pki7Vhh6SukUoW21JSVlXmF9cjcT2r94sDeDNf9wtfbs
up0qZDqGW75zfNkPLc/Qq79jl1/E6APk6cNTzutPYnPE1qtVx6gOqMMRd7HTCOwnys+jZf/MtRaF
aaIGqFnVviYYkafiqXKGg2YQRGRHHg5l8Y36gT58Em3gkjqKcglhGzIufY2ICYyRlyN5pk6A4Teo
KV+VTyZP2hHPgAGvjfXapD7pWoTRqyB18Ez5fwgUP1W1Sf2ipP4YVD3pvrblngF2Pssdu57vwA7A
//ACUlkq0CKplKi3UKBujZdoGLGIRsZq1vSbPVd/GiclK11SNmKibYwAnsp2fK+FuE5W2u8ywcB2
T+/R6Fi3robcleB2zJFZpYIwoqsrN2VmGwxc754KGR+JzHqcf/xr5j4NBW7svKNmZTn0UNqMN7lv
kILpv8hasBKZ9T+RQimpiXsur6/qHpmK/xiy7RhP+4YY5UYDXMJB2KyontRrS7ybjICVXr4d4bZX
Wec+K7IohPjPd6C2Jz+qqCAw16HXGSbS2uM7wOnOCMz3mc3exg5uTIFp9/mQvlX0FaDTbkmevnbt
wFzCLL+IuXnSBxp6tQXEaPHEKq/gUjeHl5gpf6vWXuqVLG1GuPGnqIrE2gBE/9LYG/sAFZkNhmLj
TV7MXRtrT+Smt57XHfCjvPle4GxQyGE3jdw72FJ6TFr0QFqcr8uKwnxTv+X2fO4yrb9QFzd2k/Eb
zfurpst9XXvfsc1WKx/yneO0jH0qve9az0ZlZj9YkdmuEbnQNrX0fV6Mv4uMjR7rMBsw/xrnBdzL
sGLvAM/ONYo7C0jYtlmctfSFicPnRQ6b1kTtFafU53kx2NQvdLzoVtXVeEg7XgpWozoo6WVMeFf5
NZpRvsxsgdhhsBBGFUPWcDK/R6Tlcs2ywxkSTgzU+xdnek69/sUlCO2bxZvQqksxOs/4yV11l0N2
huLbKhKOoA67r4lJcEXDG8O0odUHqYhQE5NYcEh10G+WjW3d+b9Gh3kwWL6H0DIZJwPs8wKiffQN
96MdbSj7hPzBcBp07oNBF22TXnvXZgo1bkGQutUP7kwFWZT3zEWjaevMLvO6N5qWIZz9e8GodwT4
DAyfg9ygO+DMZGjEH4N6njYBsAccTummwEda38zlxJfayoaq4sj0FKC1gNbuqktEfpKRe22KbhsR
GNaG65AzUotzN1JkzStpGS8vGZNHyXI1m3SkH8SAtFAz4DmHYQTa6YmlCGVyNphRQwie7VSjE2zq
6Plp/0ww/m6KmBwxIVwAxNQrgLpRizakqDmAe9lVMo02CojwRRMiiy7bJlP8tixDegLZDnOXs6s3
cVCmWF6HjfFZZiSRHAhv0sX9q+OfB2s8Cd0ltqFdpWR3nSKJyzOa3Jp7FUwS6pgVNfgeS1ps3Jm8
YgAYsbOv8d2rlm3Szn+ogYy3vGytLV0BY2PaxT6dtfLC0K1dYHof3O8PI6XZgC7zSm95hY03Qq2f
DGs+WMhtwoi5cswnZ0mMuj3D9CwJ52pjL1xpmvfdYwYPnekJBVxCK7/a+1n7E0TJX1Ovdk6E2i6I
6QHF0bpZgtdWN26BcPCAdK9M2bmPmvY+CIh1CI01U4GWX7PQKamxr+etUvzlDg8hTyHLPGMf31tV
f8Dj4Ox1oZG3g7v0/EsMGMYleiH1TBtmJqET+dYlCprDkGqXos7e4qT4E9ndCYL4fQj8I9NVuGRc
puAQ2g/oBIR0nLd9kra0ZjPiYsVwNNLpMPTmyrSJK7kGOf6Y1F5aE5fwJzVBjCz/SIZVObxMrvUU
32Di5s9WjgKXvzJQWaqxLxMdCSPmTIDiPvUtJY00unBU+goajuPMJ7vpc/qcziAbOJ8vizmHiZl/
Icv4U2riV4+xoXGtX+goSFZZZyHFhfwiNdKhuOka+JvTmKgqfSqWIEJMhLUQ1etvEoapYoIR0bVr
V+EUVWNDs2wfCXkWTIK2VVMlkfvK0vbM3boHZvdV9l+k3PZ9It6cNn5OTfcfo37f5yBR0niWZhb7
Z88DwB0tavqRP384dLpA1CY7Ymwgz2My4r/aXP3khvbutAzXwrVkzFq2kxFTGaLNWBH8rl9ah7O2
b19g37/8oj/lBd0Uh3GxGAWo2N+MAWMc07ASXtA40Sj8VEfTTukomTbHC2y11ox3S7mS9Ipuvlu3
t9ad7uXyXccZ2o/WeEcsy2QL5goyef7cVzxUVdCkSF8Rut9zHDFry+ZJzblZoncnWB/UobTLt5gC
fDiLKMAxBSA7KgySK3QeExpS0brog4t6G8eZcfai8YQ2fIsFnC1a9hcp/mEeFLXb8maIM2dNiXvt
sEvXE/sjhrLHFLPtO4pE3FcuVmJQ9DDJcujR8tGjBCGvhpScE9aq0T8z2Z0y4zGM8FLVTrVK9fTZ
1b31AgYS1VynSxY/e/GaiVc0BpM/1MWzDRGnH5leSo32sMiZNjSU2qcuTLyRxJzw3qFSDYz9wB0Y
cwpZhCbo6vVY35PZokXXP8+L8w4E/FcmwxEXGn9EbXqauOSmDq24iUgorp5Zz8a15yQEZWLvM/bG
HYkcK6RoWa1nQ3tykwmHqP3PCIavaqxgSNCJkiqgVJAPTB6w1rbOoEAa3h1v6yQhBYM5/DoM5U/A
LNhWoAFkyxaCZZ4Z4hOmU2pDcptfhWf97vjVKNg2OwDJVTczx5LbCXPtJJavYbcAi9NWkCuyTHTD
JQ7KKWfvlaNQ4CZHIGFh4knLZJWajL+ajCuZ31Xm1TrW4GQWXDY7jNPMTzfsENCGeg85lmLg8i5U
8ifYe2MPQzVDMMYGztZlLWVXbIOlgvUHePX++dyFmK7oHpuaxZrTs719I1FdXTS1HQ3yv3Xe0AQs
HHwe95kSbOaUIVGIa12i9wA5TLeUDNdaDCrIcmGCaQluuVuXsVtE+0GgRphACm7npZdfFiIDtVcy
OjTAswEZJAZMwrwfBsf/YbQmEsyS5n3Q0pbPakAR+KKNY0XTWea5HjZuvHOZX/r/2Duz5ciRa8v+
ikzPjTIMDgdw7eo+RAQQc5AMDsnkC4xMkpjnGV/fCyx1q7JUKrXe26yMVkxOCITDh3P2XhuJgPMM
y91K7RX21PdWKV8KxMQM2h0ZAwAchPI8zQhd5Mjzb2rfxii5oN14D8Cpu7qOizTnQZkwesKjL6nL
TlQsjdfMt4Alkz0918AGhF6hFKM/tc5K1bVHG4Lr+9AKCpQmMQBjyjJwayfN50wqATKXgN6Osxnw
fgytRonbwDQPkqeKI7gRGXY3FfNXNgFraXE+b0aleBh7uu26zQ5iIN3KnxhnoOSOvW6/tGkJDMPZ
+CHRH6F2rzvBJ9VEOqX5TeRkn0Udwr4LLpjssBZSSK8QpW0nMQfroCQtlxE/ZKp5UHF+q00wHwqm
k3XXYIAzp3y4E7o+byxRaORhJ8mGPO7JLf2UVhgKEzGobhmVG7t35L6oYL6JfonNraKjmRa4tqv6
pieRfewYfdRF4KriRmv6GwVm16p35ucW6SinoZTioU1PaHr2i4GsjPgmVp1nkKOHGRIuQnzixI3y
M/bNG8p69d7nEEJhzBtC9THtaGInT7ZuXUOqoKxk8203TschEm6bO68CWlQXjMcgYsdNyuaNWWEG
0iO0T0XwONX60iI7ZeFpIg15Q+3oNDExpM14G84l1N5hg1HuWxf0m7JAWzwQGBV91lr81AE1dNOE
2ikxcqvZ+WSZ9oyImaEySvB4saZAD4tf6am/AR1hYCrqMaPRXvaTRTe13NO1PneOQvsCmWHS+juf
Rn4tbFdta+2Ywghe+SXVW5R1lPwVWXuFj30/t4H4jWANLKFsRgs3ZKFnjlvj1dqYxNPriU9hOxrt
PVx7nNpUl4woPnVSfoSCqqGtwd+/UrmrPgsTz/M8nfuBODXbUnntJAvamXVmq4oCy3JWrYBpkeXv
mqrDzsA/Qtlr6lVWqZB6S6A/KHHUHKBSp26p5/B2bPoeARlImz4EqJM190M/0PUzATWITrvXnHxj
aftZkshAH/GZmAe4+QNwiTkK8SxXB5SUT2l16rXMS9oElhT5AFu0ncmmj5jfoYasCrEcG6Xvhg4W
9zru781OfTFoAK6pgTjlEUxhTqAE2892Otjtq0w53RXOeIt6sdymFAApIKbewJ/jWNhyjoZjZCM8
4whNelYePqn4nsFAjmi2dCISzUejZla2OSGtY52U5aR4DiS9iYFKGt1R89Rqcs9JpuQoLa7D0Mz8
bXaZBHv8cHSQIk5i3ZVrboy9L5aSdFSfhnneaoJqLQacV6PTH2Ri3JBkTpxFad1ZI5VdCfomyAqq
mn7n6WXlFT3YUWQnewJD260p8jcjwr1e2j809HyGg/GLpD8A7hOaxQZj/y7PI4hrigEa1lHXC9NE
DYj5ANKk4rCRw3awDChM9HYJVwHFTP58AItaiwXEg9oh0pkeS1S/GFhKZDUfW+IINctcpnk2T6Pa
foxIlGcrf6/bci+1cNNmRXjpS/OW09VZcXqv7FrH7YKKaMz5FNTaRhuYw2i873UydxTftiB2WEhD
n30zuQkF20fjKY/k8xxp87YPgmZb2RzhxNssF/HckpjalZy02/sluT2nvrv2s/nF0tO9rmo2O5Co
+Z6YbHMNJ22RSMnItZs82XJDkWGp9fdAIZ08k4mPWZfvtYJgP42x/mA3iTwhK16ad4Z8rsDu5wrr
t0rP258Vc5MF1fc0OkSDFbi8jOe0r8SlDItLM3WEbo+Cpv3QGQdp8LOADsOjGagvMdJ4kFfklQ8j
ifRqIZyTjTJkzyC9hiSEhjUvrO306M4u5Ltjw1rKhVdlj3muXMNgoWrWMIBT31ra5SsQJIfRaL/N
dgnqpFJ3IhDQ9JISb7ATbmEGMG+OOn3fsjaPlRXBxBKLUKLP7ludYLGwKY2NWSe7Or7NbR2WroJk
1CfoF5j6iljGi4xqAg0iHHdsGAZzHLbK5GtumgWEH6FLCyBVa3lQbMj01Zt6AqXLcbgsjPtZlWh5
c6taV61teZ0qr9JJr3UcHoe03aGryD0RizfkT80mjBVKIQPTODIz6qCKdWc0FMvFMoSKG7v0G6z/
+IMU8rpEpuUuzqFrL3V6xKgIIEGR/alHDTu/5AUjacZ6GLEmiQe9YeLRA5L47LZ/TuZrHtYI1kzC
X817QCl3asQ30LX0yf9xXHbK56hU5W4AUCV9KKlyfKNYnm3CUb2RwTlrKE/0bA1SNukWQdaeQblR
a+LCdbqeM6rRi3Vbg3j3A3rg830tC2AiMRtDJr9MY00ni3Zuc+R58WOr5T/MSu4dwushhDuDS9qW
k3I0T/KbKguvFju5Y+hf/d7KdnoZ7PSsvjFS+TT2KC2iUbNw4DElNcVOafkdNKr7TRVQWlQJu+15
iutBbMZGYQKfm2nxpdHVh8rW2nWzwUH5GAXaEiuL1EFqAM6D7/5Y+l6dpy9OOpBPFgZrq+QIpqrV
IVIhG1KN6da7LODYSqTOBptmth6R1zYtNZuZPLI2T4x9k3TID+jSuLUw9uTNM11mxl2MWRZDPIDg
sBoYH4nx2IJgXCUacckiji+o2vSDlqnPSNClG9ExndZdiwOyjjI8RDJ7zkwg8MjTqBzn1YZwBuiM
hg86gpnx0CuyIvYO7RDahWHDFGUcplbJ2RyVtDdiRwf+Ms2u2sXG/eA0+HYQtyr6C/zvM2idOUCb
8NgNRvgpreCVU1HyTANbAMm/w1N/9OPwx1SWL+BMcgQpuAjVNk13UqMCQaopqWsoNHr02RK6EFZZ
5YNQ6ZRMyOqKFD9lugTaPgw8XGhXnuOwCNYhnIhHtSipkoUfKvuAO0rm0CUiaAPpdFtnzvNcd58U
XDGkKhYpVkXHAY5O1UTwOERQwnHWaai3h68PkmOckx7T8RnaWHUsmD9EhvpxEVfQDExKF6sR8WDA
BzYNDy7IL/aAmtEcJqXjQxW0h69P//EBYOx7jWXD/cc/qcu3fX0vTeBd0+gqzoPcRAA7mMev/0MR
m+xCnUNLlifgQIYgdOkf/qDsSzCh2jYZm2lrOgRVOx8gKM2HfKi/8d7E3tdn0QzIBmgKW80RSEGs
3zkTDhmDHpNnw1MmPdH0z10/7ZW493eUYqmUROI28lMaARG5qX7Uv4f6cWhHnnXpHIwUEITV3aVm
cx3bPsAYSgA9Te1dL7pndLmQYD7YIfq7VvcTLxKSGw5GD1A+R5xCvirFI25Tg4MsG1v8d/432jAI
3qqCcDVqx5s6RhjHicS0TGc/si9iAukJQg05r0V17AUGedp1YAjk3Wc1661HYKdujPbhJVIE/4fD
fJ93dvdNxTvCWoPgANFAWu9yoUm3yWCK1n1OEc0qL0rsKPcNBZvTtKiF/SwJX2KWZKrMw3Rr5+Q4
TzE+D8XEYuXUU/hC/kKytpDhSQnBAGu3W/LL9oKiLEVTa+9YI/GySISrIP2A6Qf9MamedEsBtNRQ
Xa8E9q7Ep8JXaMazqMJpr+f9e2HiA64DmolpVadup4+u1akFaVaAZP1AlZdBUHbtokF/8VNUeEEc
dLcmT8ElGRok+wpYD/gY1XZcDs2JtFOSa5T+nE2skl8/phjhu5UbSKym0l6ZcipctGfar19sZfnc
hwX+GEfC/orgc8pSJ39y7uAGvFI/QoiZgk4FCrW1QrwOzRyyQ0bz2Sep6oWEzzgGBAmmh9YTYUcs
oN7cp+UpcWgb4IgX4GL7m1gfw29yEGxJk0SscmKXye8gW6Gw/BszswO8PAMMdfCaUQ0rrgXOQQYF
9baAJWYco4EigPlhNcZNxyOB3ITai3XqUZocZQRHRgycOVVyVkJK5GFThMASVTdl14B0aimjYi70
6Xpacdkfv/7vHx/0onvE71F6ZmlaMNj7k2qah5AsgXgwjqTcMI65pyejVm7qOCVbEz0GhkECJiwj
rN18Qnoo7I/MD+oNCHrmF9oys1iaObofoZxklogsUK8cNjacYzEEDxHbbgPHBr6LmmB2LxrHDTWz
LZzG8maIi/sp7N8TnYle6ygHzyGFh5FgqcImjIieRMAJhsmZrXWLYmXQTnLO+gN9fOBVeY+oXNV2
TK9MVAuqsOq7BxZOmKhgU6Ig8JGzVgdb7yfeVal+M5Vd4FUhMjYbIeeBrVi9Se3GoVFSDgfDCeA1
wFTI15ntn4uMRlaXRVcg7OBxSMWJindWqU0Sjd3OqBztfmjIX59Mq13lQe2pqN/2apdW+0D5RmNj
azr6bZjImq0r4L6AAzlia4DqND9E5/yoMio7M60RBhS4TBXcy7xYOfCuEUbYb8z4RTWcd6Wcba/L
D3YXnm1Ftw7ahOFJncyP2q9vmqjbygA/XM8O2e408usU0pbHyNzD5UcdlvfEC4cPcW6NZznM0+Nc
LKmPxkaXw30QkQlddxSEU8ppeTrlO9Rf6jaLxpfIn/0j5RbyehIkWdNgHrIw6DbtIvHoJ2byht6l
LsujFkXrwYRxnXVk7k1u7VteFJrfCUf8PqQI52I0fkXj+56fxyrOFj5AvBFQOjp73WgsOnO9nvx4
TyEz2AjaHAcD1sFKVebE663qdq6YmJUOHxeqm3wNyLpf5XNCMzTDtmVEkxeaBRcxlz+skkFHaQ54
xPkLkv7/MfI/in+Bkdc1EO7/miN/DxP9tSzqj99C5L9+5leKvKaKX6DEW7aNRlO3HRWK+/DRtH/7
q6Yav5iOZiK4NdGwWTZ8+f9Dkf8F7hLf7EjN1oRtq+L/UuS1XzSy4QlsWD7KhTH/n1DkWYx/hsjb
RDw7yx93bEtKU2g6X//xeuVVNVzi/8qSyIQcrpBDM88X3zAplNP9Rom+LXsFzggCUKd2Kg/6IgbC
VBCZZJf3djEfG5i4I9nEs2HuKsVcj7DvCvJWOmTWeEIRWET4y1LhASLN2WHLHRTVz5x44NVY4cLu
K7RQqFzFKOkCxqwSMj0VltiB5aBYRh8OaxvcZ/h8dmpu8cutjQ5XBw7uESX5ygFBXc+eNiTXSkmw
UVOXqO+RBq9ggL3YIzpVixJEFmk8q/BNAPzsm/rNsuUF7yW2fpXyBVNMHvyIpb2ISbP1YCFRRMm7
IsgYIoL0WnGtbf2OWsYqz82lG+Yhkd0sl7pcTFVJL4WOMpvtuadi3tjmujIz1+ZGonU3cdUifPYm
WOPRKLZ9Lu5Ms3yWaXGfO0xYPnOJoMTSDvnt8rvohq0hkb/0iIkr9dW2MjdHnZU4MM/8nvbRW1sR
Zayk6P0A1UcXOq7sZB4n+PnGtVXajb00FSCJ1htzkutRt/aqzHBBmVjIrksQWBruKg0Rbeg/qAkH
+6pGvan0It1PIZuGcVwTfZAvrWrAbgXl09s2iLcFwYOZT/ZJhsewhmOLNobFXW+fWcRXUZWfwpgm
wzSU35vurVDfEu6UoqUnfJlYjFg/cA9lGEqM63LlaqmtobytlNpckyC5M+PiFrjL7TRdl39a3prl
BycwsoEqtlqTusvFKIa2sklZbavgXcbmneM3uNsZs0pwroTyjIWYljC9/IXjHlflOuM9nVXftQH2
ttiWOUHluIpTfL9vcjEGDSwx4NUi9Zp217y4qoy95Y2Ae+0uAwJbnmdayjp/QBGyNVSdOdUiNTw8
Ls+JjhF7ICPconEuGA7Y3reW2EaWuegDFucypXXGcLZuu4FQJOlVJQKxmJA8m88dZNHvy5/nTLBV
dIx7gONko+PG4xlkvAc4YHL67EPNCMtZl1NXtwQnTR2X3TXA6pcl5q4Ys1tKapc87s9Vl7+IGUOw
L3fdaD0QanSckM8J6+jEuMYZE0kVeMXAmLDGpwqO8jI+piw9U73UGPHQYZDiR25d41+xg2OQ8s6T
oVZYBX35QjmoSrrFRLfmtOBJTJGotw1czOOZiYvjwAL9Ht3U5rXm1gUXN5Ux3hVepUPVpEtsb3nX
lncUkioCCGM7oBwcmDyqRnEnvV+sApTBUBfwPjjYaSzwaz3FRSaN3rb2yMXoVGcnB+XTWIbeFIid
ofFsUx/n4ej0ZfzQJLHze3LNaWg4UKK7s5QZnD6SBhD7E5AJFkegnAp+VFQxc8ltYezwaTFjGemu
xtRtMAYe/Uh6YXCZCHPPrOxU16AYReVFTO70GBGUERJa8DDIgbw8yIxdjXoiwcdLR//F78puO2bm
KYblJcV7g0Sb2rFxkk52olQ5bbMCnWjnh2DRMnnI+RmnDiTyp1CS6kHQoZ5Gm0yGOaO09rTQhwHD
QTktCMPQKDzFg03VF3vy2pmKfINPhA+4n+G8070vb3R7KXC35k6vBnhLxh7cKIag5Xt9jUKQFkQP
UZ7chiIJtxiuQk8fpnOjO9ecIszKppyOD10nhC3Sz4XGyZLZEOsRHdaWWODOaUwMeLFcxHS3MByp
O0p91zfZtNbUyKRBabkIorqNNWagACIq4suL/LrO1jxUPqK2sCObMq3mlZbJfD30+afMM1pVin5O
NVC+ihmeA9X/bthZvoFdjpkb5TYlApabrjvYsiQ4ZJYbu23zra4A4Irq8HvV51vKZZFXDf7nQEGH
mhPJ7BHEhx4BBCbW4S1tVMPraF1RMPM3cUOdgpwgcw1i8Yc2txJhXfBt6lnTAoS7g7mwIOycKGaT
vzY6XokoCBrIrmhRjUL2p61II1ADygPPMwfXngYuAYsnNUJXnKXckqOPO1ghjPA3W47bIkVSmf8l
77LbAhDmsi4vq/Sv/7x//9tf2Vwsq/iSRCMkoCu2BT+v4kpkOlQ1h2LrKxYYX6ZcZhCryFhMmCpy
/Y5d7crq3wIBA9jyXQW58J9fgvUHVyA1OgnYckw2Es7PV9CPFHAARxTbwZ+oQBFaUfRhyeORupY4
hEr09ud/T/ujjYuFpoW/ZWuUCn6XfqM2Ud8Fs11sZWFdOqI3Q4ARli12g5K8qMK4EzR0V1RAAh7C
ZSqBarmdmBzYc9z9+bWYy4v7/e230IUaltBR9dhLUs9vNlFOE2AqjGSxRXy5/pq8WdenpLwdFkhS
x3krYoKhAljIw6L+ChWwhieaNU9Cz06xbjI92GszvWuwnhT23inecXGtzcEbUBNGFGBE+KM2Dc7/
CifdZOsPyEatS4VRZ+Tc7Sv1wTa+0SXd1aPcY7mg+YwUJsDZaIo3DkyeZInCybgCf4AeOiNlwNw2
tHZnHArEweQEiVDAPQrxhnL5vnQOy1Yk8HOYa+bX3uXPb5lm/tH7ZzBODF3ThWouu9/f3jNcOgCO
KGMjFRRbOEWHEiPRuittKg1sO5btG9ud1H9NwEeymRgby0Pth9y31s+JEb8KU3uKM/1OoY6OWm18
GtK7cgi0lWkC3zBQA+G8+dC3iqQOCLf5pplJ3mY9Z5a34uqWUgambgpvs3WJOrFd/gjcuLWaPfQq
uW5sLumhsRNZ1tBgRiLMvgFxsbus/MtzJWbIew3n+DK/T3r7gTudldVa/dam9j5kccaKtxYCwy62
1inYW33+gvZ2LRvmQzCQgnURLgzAVmufk9cGAv0Yk5VQc/iPIrkDHUm7j8zZJDiq9usyDGKWzHi8
1rxxEtmRNqANmax9n74Nc480/o2q2VYjpqNgMoFptB60K4m3yAF5/IGNfA0l3nnfT09oQyl2FPeO
nXwqJeX4ZWepKYcaD9MoL04zXComuXR2yV86gaPdwd5BY1A5l9xhz5IBBUzSTzrbs2Ps2knsYtS2
oFDYZOw1TZ3OLf7rDukkzWTq9RMQopaZyI4/I2D3boQ8LvCdrZjnp2XfXaVgbrmtI5JuJcLYYyKo
46XUbCa71PVZ7pc7ZXJcYEbp7WZjyfytycAyNPl35Fkug5dMzAuWcy/Ad/DnI9b4o4fcMXWLIxss
PKa5nwdsrumUadWi2C7bupRqBj7tHbJZ/HSQrstvXOeQvs1G4C131t92wbNKSVOM7CL9pdvxxjtn
QWoe6cYub8gYi90yL3cB/gs2ZwP2+dEGw5Ntm+dKjJuOLJ8xnC94mtZlIDbLH0YZftGNjCATsZ3a
fvNvXuQfTeMOBxt0oZpjGML++UUOOHYT0bGQMJiXE8c4CfTx3aZol8MO43XIvRSSNLaJdZdndJWz
o26+2VjBkvBtZTs5NMx2MxDdWqenlB00OT/ucsz5mnTK6zLJLCco5AAuiRPl5B/G3vJU86yLZj/a
5n75Kjm73lSK7Z+/Op2T+z/N0440SBZm3tEsbXn1v5mnjVLBlm2OzNNx+oZz01zgLqYK07kjWZYI
8oKuP/vZlcVBiwHNgOrMDyPRbkTGuSDmGZ0UlzDojY7QpjfSU8WUujyFBT6webCwqmTen1/010L2
+8WFN8RkspTYu+3lRf32otPKkHXQcNE8yMsRb6QNbksCVDKxWxbaiQRDlGObWdtADF2VVnIy6P2p
jgW2gqcipbIc7RVhcfJ47iKWjE6e7Zt6fIsefVKWIm72zEkrRmKnNVcIFu6yXi1n+SEJz34dPhVM
gxOekp7uyJi7smUZkhxAZ+JOLY7QfCtZJ4sn1SNgFgEV/1aY3lQ0z8v68ed3RF+Whn+6I5YB1E2w
4bG/vv6bO5LK2U8wixTb5S4sx4FlW67zLgBLo4/8RiL7mtooG/oBFmVd6wTr5KiumN95iWrxHY3k
sr6CtFtRc18jD/l3I22ZDP75EqVNErLNtsz+3XNkliWZhRqXWBJYthxH2MesuePLsXA5g5bcxeUM
NI3pKabY+rVP48xpmMdx4Yokp69ygMnCzRSsTOvlkDRaHA9Rj/z57fwa9T9fq1ApAVnS0kxDNdXf
rcQzd673Z54KGvBza1yLpnMz3lGr5qDF7D0EIHBViDrWVsOnbbT5CmPdeSloJO1FDAntpvzfzLZ/
sL3jonh3DUfj2nSh/zzqhwro7ET+93ZZRHnh6+XOZZCPKsoHQYCxgPM2o3WZOE9zWdzKiiSpQf4a
m/lj/K/go7j99S78dmct/nms/Xwdv5v1Kz0YM2Tu5MVTnp3ReQvb3AYZS6V95f0cTA1Iz49lS5BL
FmXWr2Ug2orcNXdJ37gGnf6Ezugy3roIYMb8UiSnrAFpJm8iytGzf7CatxGkM/qbkgI0d95OKMCU
KDlaBKmNdfHrzF0eweXF9gzpni1uZ3ZPXwPhP6rt7tyr+9/LT/woSIqLgrD9n//+6bNvURKVH+/R
659+1/nee/j9N/z0W5v/+foyb8LmtX396RM3b6N2uus+llDPpkt/vYK/f+f/6xf/8vH1Wx6m8uNv
f/2Xtd1lo/6vS7sP4cdftq/ZW/T629ru8jO/lnYVzfiFCE5qp6ZlSIJYSPT8e21X0eQvtsYMtaR9
6o6FnfAfxV3jF0QitFJN9hHUeJch14D0CDnXGb+g93B0/k23BZox6z8p7jri5/VuuSqT/ygU68Su
i3/aY4d2aht1n8J5gd4HseEZcxpkAxTBfov7rD06HV63thJPfpgcQpLj0CfRs1UpmqU/xhLtfVyB
+HAQ6bEZNUciT4qsfFQmunSpMr5WExEXPnsWBRuRFpYvWQgSsBAlKY12Svu3fh4xd7YD60ZYOddY
z4ttCnUnp86yAyNeHxwkRodFZ3T4x6dhP8BZBa7ASuL8/Vt+/b6UQm5JYQ/na7g1puKBttwNpilE
/J6WYDNllnBIxEvxP2WIAJYf//og9eV0n5Qs4/YQ73S8RL+21zvCmTdajRZCqNB9vz44jTEdwrH+
zgb4LQbdVH7zw7SE4mPd5mYIMTko6kNHrMa6InoGFw9lJsSIynNOItgak3K4wWKPBs+c/eKQBHpx
aDFUQhKHv4YtEahNJdm7i8jNlU479LOqjruv//36kKR00fIYe6szUWmXtA4tsASu3TnjpS3PZpG+
94Nd7CTWqTvEyGHc0qJNjHtp8begbT7HAecaBaW/rTYmed8rQnwQK6mUBTAxT2Ug0exNAOe0+CLR
WJ77on4yOvKoUrPeqWYx7xqsdpbf4P8K6q1cLsKYC7iSjfIaGo2277s7k1wQCjdRsRNYEuZQ9beN
SqGwaPT1ZJGr0Ar2BYuWwC4XhRlGxK7PtjNMt1WL9tizZfpcGVq5t+UEwENVzS0nvRvDqe4iMclt
0sNXMTBFoiKHJdcPiO8A8d+D5ngGe1vvwtkxd5EKF7eT30jWFFs71vYRW054wkhakmDIAOr2KFkN
Wtjodh6ddNQP1pSJVRQj+BDCcqGLfzZdhTNBp7jfofkrspeqRMc4BdDInO5kpln/pHAdvtWgPRnk
GQKntnLI/iZMD/0xW79VUlRiX40Nge7AwlZhbboyrB9Y48pj3/WSQoR4ABTQoJvDjRToTvxm6OEP
siIazK5K4womlIPlkGPW6Y9IDd4GbQxuDPB5Q9MSGhSqb5Pf3WARyFwn/CEBI9NKSREJIUwGVUp8
KzvabHMXj2P4hIT0XGrBOnIMZCJ+D5kyV15bGWdeVxHAMktuMzsYGtfhY55Rwa818ypjVTnlHTmo
7QCKNJAOyk7e2bqnwZpb+WOmV5zRdMt6jBCablUB76Mr20upszDXHOg5H9D2B/fceQmn7qbOIuxc
euSGdcgZmvgDHeb0ykE4vNf4nTFrom01M3k4PDNZ2e0ymqOwMkjbheOHawgaSVzZW3hSyi6RGAkz
R/+sHd0rFjKobev6RZ06MCzRRB5iE247RAeekrc3eduxM8yGglBvjvsM3HE3++8ByDloWum3uCGj
btTzMxm0qZcoBGtBfbzaQczo0yy3R9Pm2aptUMsPtoBW2xNhAG+Vevel4IlEplIgp++vx8w1zWWI
0ewhFzvOdkDDqHNWmg2dhKG7ilkp1ljH6OtHsWfkWnuaKffgGqAUKw0UCQSJ4vf2uVtdGZ2K8EZR
sGI2maZys5hPAj19mdScKlOhlKu8cUyvweq6QhQHv09znky1yzw1R9iYj5O5GXrqrlFB5dTCY4r7
r1iTvgHKIrYu9JWdW9VWL3XP1MI8kvSPajil506bHnJKGU+EPa8HNdgoIvePkwJTkgbAZcQZqcpY
OcChonLfhwpKPYVkFaytmgHUADa6PVY2fhbD8yMO5trIW5RVgduNeulWpYVIv7dHV01qH223cpKh
NbKDA3s1F7WLhMEA1RNOm1zs6RVma6OVxdlpheoRhLWPI1zJeVLLq26Y26npqR3RdwjxNC15AnAr
bQj7UUmmFXAiG7gklrWqC+qDbhGF0sTk+3SIW2ZNCw415qjMPg2k7iJ4L+FdjMptK4O7cGiS3azj
+mgw9ggpy8s8Ddg2lfIOdwRpEGW/krXCAbnMPobxKAvS1KTP/S+h1lPoVqeN0umECOeBsZHIBTZ+
FIa3ic37q+WUIpNB/2CZA3NwnZFi3uIT3RZTX2+NDhyEZdTQLTR06EKO0NZye6cboIgRmiCqZIeO
tNWa94gLSD2yMZoFjOQOE46XFb6GLG4OPL1u6mM6023KfcNYB0F8KHojOBliPlCzTzZyygwX4qDc
GpWJx3CeQlqtkI0SP6C9Q7/XSilfNcpdoY6cOWPlJmDjsdeNKeYQ3z04sxmQVMipz9R8yoZ1uyjW
HPJICXrTfbKYamONpLun0QelXQ72ycdRWKqfQ1X3ZyvHoEQqK9UOnya0UUUX7DleZNtvnHSoJZTH
OLavdHXsfS/MZDNqfbRF+kNss9gbJnp/uC6QiHQEbUnetK6mVdW+xJu+gi72varyaRs0CZl8Etfk
nNqeOhYDNtLWU4oEX+4CUwrm4bEf52nDkfPJGnSqeEBxV6YSPGpIerpA48S80AajoblqhNu5URHP
54a6a6oW6zhIoxMY93WTW68aMwKiuQeTJ6+2RPcURIFyk4bqPfDub4Zfi7swI5RCWtOnKSsdcw9u
N5rOxUn4jdgHQO6bbHhIexMjfMz6Wkc5+xk8Q/YSRWwthBbUqWsSdZH1l27WUwpMBWxNmGRhGjuu
WjblQYmnp2QqBpRzKu07QqbVFvUW4tQ7wsG7bWozI6JGpsNK+1SHE4Smp9h37AeUAsRnY5DFOkIy
2PVFmB86h6V3HFFIF6QmRBBfXaHBR3ByH1gcYAPCVetsJwhnKLHld2iYtm31Zsqw9AwH7JZZWAfd
8I9ImbItpmxzSwNtK2oFefayneqXD0h1If7BLQk9q1AencLHcd9pQ42jyoH3F5flGoc2JAUwIodS
ATZJk5T+oxOViCRREcetDawemxm7ku2Ujx89JTaypoGCtLZGQTSPiKdwYBArd6I2ZpKm+Lty6tGI
2vl4DozhUaHxvimh6wJaLfr88PUhAkF6GKKG3Ezpe8nyWQo4ZFMjDFiJAloeFaxrlkCxxnm9GPUb
3IswznLUSoASSujfXaKzk+uMc61BLOK42BFlsZT3U8Kp7MS+aWOUDXKIj1ZeXJBE3WQaJMuvD4np
fA+66i3Qyb0na/sBQARO8AUNt2iQqHgBm0ZwUNYzEEWdumJXHaper10eImNVz/UlGjBYS318wrM4
e3kVvSnFUnFIxSauqCmT+37vtD32qqQoPSKI9LUEi5HF9nsYYBpjEQX37Bv07vPd12caZuxuGFqS
k+PPgdGCxlZ9qmIcCDTgI6QY30Cq4WfRQGz7FhrycCo2GFmJKTBfNKgwzInVm6VLvlRQ+fAJm0aV
bW9EWNOlG/piE+l1tMKxgvkZAu0UUonsWJiaCb6z48tNxwO/nLjJauNedQYXMY4kbrLDoamRti1o
gvisonvk9zH3s6uiD52xtBRIUknA25pA5dy4nffzCLugQ/bZ5AEJ8pPXjEgwRMFMXvWqsQ/mm6rz
N2avINzq2KRrhvKZtnlzA0HtUaXWBe8Ongv76e3gkJmkj7d6HOB/13t3WqAaTTXeWp9t3oqNPpsP
VVkg1zcLXoBWld5ccPHRHFxyTeD7yuijopR1lQV+bSWHZKr0td0D2ZjKJFmV+f9m78yW21aiLPtF
qMCcwCsncJQoUZP1gpAlG0NiysSMr69F91DdHVF/0C+Oa4euLIMkcHKfvde2n4N+gC/bdnxmYkIG
ZpR3IY5FOq/WeeNsK3Yo//4HaVJDabvTxbRJ4WyxEXKPN7K/Q2182mH55VBUuvZ8sdel9Ybt2F5b
xIU3jckyP6OUb42rzfO2WCZvNDT9zakBxaXUbT2Yy71VO+D4SPHTLR+VQd/tiFGYqyzDITlpAgN5
1gNKdZHBXBrgeGK55PxLJqomMHbyKMaaww9Cj111MA394kU7lruFkMStueQv0PiJZdNT29Mh2yal
EcVWSwUR9RMqo9VvcSxuXBMGHdkHBA1bKks7hX+YS+XZjGBJAWwln7fEgj2CNXMruffCZ6ONFOBQ
Z68XPbG5YP99/6zEZn0obfnAdFtvpvH7fqH6mu91/6czN+7nJQsIG1EQQ4hh7ZUIPOTegk3rsIua
SoDW3Hmi4v7uHX132lYsItuveuK8tTj3P6z/fZ19hJfxu3N8djYzsQycKetFtu0GuMRlIUi69SXa
rDImDCNR1/Ne7MYa/FigN8prvb1EwUQlIzE/ok4VfGxILn5pEmC4/Ru1YknzR2nzzVXcI5uS4XrU
oA5pjCa9Wm8E20VllR7xhLHFGx18dQwsaycBaOQutLpU+d+Kf/K/L44X/2n2HxV/sDa6XGwgokLY
28d4jZM5LU7WJTdzd5sZCykN4uRgBuaWfoGCFzq/v3jcFg/wnO5SGVfco5k4H8g4JPCrlvQvB4J5
W1TvdpFjss6xMlY+hKLhzTVbzBdu/T90z/8vd/33chcrrf9e7orSr+r/Vrr48v9pYvwP2wxcLwyF
4ziezfLrfwtdzn/YHrZB/IjoWQEKMkr3/3Ix4lUUDp0sKGQuBD7rv4Qu9z+ES1AGJxmmSNe0Uc7+
6Yz/JcoiEP63Iq0d+Ihw/4fe7gmWOkyA/CgW22RHBP+PG6AltuQOxheV0frFZKpXcRjgGU+qKFUW
Nt1yvuR9gEvO76coxWdhzEQPiOJY9hxHymkoJFUBAD0eCzw7w3MRNJGhSzyPXj7tRIHbsHFMea6D
ji7doGY/ylOfYnU7ma+ZVd+5QffZILV31AzaUR+EF7+Z5wealOmwj0fuViOxJt12nPBis4ksOURN
720WWVVXAUSqlIE69/m+sCXIGGA6FjbmbeFa7dEGE5+13/9+Mpvs5tPoTsk6sPF7A+HNTllZqnVD
fW49tZQeVAwqC5PlgAa2pq0YexAy3Eans3GZs+LizIk8qqpqD+BEfnOYgYGmu4EncND+1JMz7Ri8
CQ/SWLyvwyXbLbYk96EquUNewiIpmuGABkZYGStsJO+U+74H/YyXaJf57a92qQlIJozczDi5cSK7
YfBlc9TqvNuSQoWutLCgt2DXL7k53Lra6TCfDx3oAgSzPC4fUr1pplzfSBFC1SeeAfuBNjfqIxfr
iKhTnKYhlKe8K345vjBwX0OVjD20rnvHNboZHQOz320XLtVZd1UOQbJ56JdKflTJ8OSA5GCwLR+N
GIGkhAJIXUabRH0+uruk3goLzzoyy1Ob449wDDfcwbwJD16m34ympC9dVfHR1aF45Ir9SjON2Q16
+jg4aAHYb+zKCR98mLUorsCQTSxtKy589thCmnksnJKCaHmnY9kmFYeZDQjVDk70ovs7BN3o3xul
AVPzpluS4eASQ16vMNlOYYLoKqDfpJR3rWU3Ltj8sFcucb+1arhGU5VOlwb3EcsDc9j5HCKPxlS+
Gk4eRkbIrqKdR//87xfGta0ir3WMMx1J8uqEzKvhRu6BE0TL0gmh4dG0sD+YovAe+ctPI8+9QzKm
ZGn76oWfgbywp9S5wxmwyGGmq6wnn8wGfQNuDht8FmuWXsG7eX9AwRJof3L0ABt+RbrYT95C+hGm
40Wa8hXXWftB39QaR82G6am/lGPRHCbq9OhJGIeLI2k0macvVzV4+ii0WLeF6e7Dx3Kqf4wKJNS/
jz4PKcK18PEQ2voMQzNAbUt5VwCZ8yEGvQFcJasuZoNg0OVELDni/7seAKj8c09kV9AC3a9P7KYo
sGXsOEGicDZLtlCkcM+isAVOD2kw7f79bpTGwkIYaJzlU7GUNs2haEJ9TtxFn2uD1AOfYxZYS0ZC
IJkI2JMRRrsx61cXfKFCfD4OTgUtjFTtilOPPjWwnO8vZGEQFmu4oq5VxE9eqd+CorkfCmf1ok1F
LLYpI4LBHK5rq0LBJwuYuaFaWeCWN8kyZCQ6Zg2jQU/2I5Cwj4AWgk1LffrJoWkNZ0afX4xSf4tR
zoDCR7lFokjeYrDQq7LQ1nqAPnoqp/ZuKvamjS8EUpWb2K8USacfnqqLS+ii4AXu8mhW+P6UMPOo
iht5QsNtbmXF6Dyrp1gMM72p4R9dczySEDHxof/QlnEQhpjRmuUlNKjvrUI442PLCbwWHKdQPtMt
70/aQ1rLxRdK/KGSnYpaq9dcw5YQfMZ5WX6z/Jc7RTUxTLDN0A0vzsL3Zj25JaXCFaw8dz3qbiF9
mZLB6fwn1frzyahB/QStOR0zTuSrmIPEVjlQBYuGyF7Rjn/CSdAZUFa/sZ3zSis0xWs/i2Ncspud
fKc+Fh5BmnlBqaE1C9dVAgwsc6dIye6PiesHZQUdWt05If0UstIMYiI+hKfDQf5uMpmwRCm+Uqp5
ia/0BGcq/9gqbJXl1B8omDzRm3MI8pMylbM2R8EOefYRXSRdFJ4KITBNZQQkE2+KZgBrS+BR/woJ
UhM9lriN56K0jH4nQaPDZOVMuYaeEmypFdsQTQfYKiZcOa93kdhTksXEpqrSv8KlAQ6CUER/OlV2
MX1BvD1X0zixo6yTp9zbBwKcDnLBXa7gl6DyMdWbJF7iW1phYSavTnnlkmFa8YngTfUrser3gmbc
LSToeY1d0odDhF2+l9tWt0cc5h7bh+QKcNESkFQ8Jl+f1hJ0XBg96BQnrecXo3Gwb5U1wDotn620
/egGljkNmbWVHWJRiMvIqj+q0Nr0Xf9sUJYwt8utKJdn1/afQyZ+sy5iypPLV0WwblSij6wuuHhN
8TuYyUtieAlAPWRVeJrT+24XIVXFPPDN5tOwmyMt5h9ukQCeUEkN68epd65SsErufVoKIghbN/ez
p5HQAJfBRw6ZFAQu4vbdNMyhpka+dzrY8IKkZWWRpaQbrIuwBK9mwXC/ODlO64LiYo2kOOb606Wj
eFUk1Zfj6HDHMirjyOCwaEl7c9v6ko2SaPNt6mIlCspgtxTpIy/Ab2DsLRDe6bntZHwmgXubat4Y
lmenUWYDQyvcdNoaLu9SEe7c2mD8B5i6UkYMpRUBt+7uvhdLQVnK6UKUTQrsZYJSR/JlxwmtO1ic
+lbaC4aLDCFwsIw5aqPxjoObIy/PPFqCyTsGhZo3uV+gqYoiIdzc2nsA0F8cCupdH49/g8nEhafh
puAh4Qqad+aUas/lRON4oJtk25xofFyItRbfTpH73JXRGGled6A30c9IKVCLZ6mn4Kdt4GoJFC5+
LpIR1As9K8LnHE2bL9Kyb9xFnPWksbmn9ZMhim41BpH9xzR7KDbJ4tCnKj/F6PG7IThmdL37HU9e
CCJMOzHPKWpoA5Kgy9o3Ajam46vT4yfmlQzA4wNZNPv0OIxzCmoC13DcLjoqPQwglY+3i8Zek9ar
ZE62LFlCyoUtZLR5uapmjvBYwEPqk3mT0Jc7l7Z/JNdprgJBWiCQZXOch/JIZzBvdr8CUGEQdeNg
tYrb+OIKdjlmtXzNVvdCwPVVBHQPlLME2NryssPIAN9a8hiieiMXlCYZxXQqskGSXXG+w5jkZZMN
LwlojARoytpzFImJ2ttKuFMUra5DjBiravTzrShDg/bg/qPgQx/YsQ0kRX8pJ19XxmhtMQRTipaR
WU0dinwmmkIeoFSGl1lfuyAuLtwZNmpsBd5UFiyy9NF4QXd5Nc6Iun32QnZqVJS+AkL5UVaLj8ZN
9oPlW9CahODVbaC88AwsxuWvV4Fu9Nh/EC1xrr1f9WvWBhy/yc1Pqf1kIlZ3xvA+EeY1/PFlrIv3
0YJ4MjawuGXOqAFVkUuYg/ABK8dN+cl0kgNtvHwnL10bDhEfqgJOad0xDWsSBpx3afidshNBeRc5
kL2ilfvmZrynBAeKcGONHd/XBesvPtLiNkiBpkG8BPpShtUTbXJ23af+vn8zsUsNdxiYubDScLrl
OvqIn3L6CIwULw6vwUo3fJSVgo0Dcv/FsdKD7dF5ZLAkIPIK/d09t07zMbOSXVseN3XlzuamJe1E
uYIK0+bct4SJgBpH/Zy/GZ3GWZN0uMLZBFJ+CIDNig9JY4DuqihgHmYq6ykSfMyS/Ivaa3RxmbMb
HDaF6w60jrTq2BZgPaQqtuGzQ1sObrrllo1etu7VxJjU/BJx+BQ/thTzrfRIjwPplZUv3+o6AZIx
+o9jTx/YIn/CugvXoki/pgbpt+uICIuexoJqgiVl6exz5LjCy7Wsqm6x3gLX0GfdyMNci19LWX51
PETWmguyFfTcQr3qOPxoe59ha3Oqyj7Igo4lFQRrV/fj2lX0nHkBEiWkxI+Ux4ViJzt0YPM2Dv2y
mBCOcb7hqx7t+P4AFCNoV5QptmrOCx16W2DeyMQUm6TgBOeaWU6N4lxwnDKXaeIQRSlx1Vq/DZMZ
to/NtYbazaQwnNh4X0PjiUGQNygYT+XI94x3/swDlTvtSD/XfdQfy+bEx2PZ5k5wdkJ58GOKM+ph
fhau8tHFqpuY3C0HYyta0pH9arrNK01181J+Wtq+ISTd+qNnZa8JJ9AlLN4YZdeLKvKdNAMiJbAQ
LT1ErrdcrBJMdnuWPpuUcXZ+ijHFlURBTDgnV6PSX2kMgErfcbfFyHML5rBc4weZzjkgTSz3KRiB
MF7Xs0PKf5h2esm+BpVRJmZf4qFZECgPVsbjsbCWXee8gQ2GNgILerQZ64wicx8YISEheG9mJ9V2
NKyTT0jGzW6535YHeDFD1QiGNOOht1w6uxNk8ExO+uzBpm/ZESo3EXuiwjwYYEVjmUN3Do0WwtBw
VDTibWr1AOYYSbErrlXaj7e+ML88Da45pbEgRK7fTzM3x1iYvFDN3xp7zU4EnOO5hj1DzIpSTCh7
Gbd6YXobEx7QuRvGx0Z4zJ8yjwBpOBGTW8zW2ro/RD4as9tIlZqRT2QeCXped2VGoFe0mFGoO5ob
8UNEIMPiCQrO9uWr6bsfAxyoWstLZWu+hI7XXuNt4Z8flvkpoRZ27UEn3mjnsZYIoj6FiLwyYaDp
uECsp/397IMz6D18G63vvbvgNjJNXRBwbZuCVMCMBs9NUHwmVMXV2DFzx4PJ3GPw2SW8vyeqF+9s
ozsOGQ60pYB7oapdCXYFvEihd5RTvWbW+HJXWUuO0WspQrrX4/vTQYPgrJhBBN4RdMrxZ6C5fVXS
v1UV/bWvnd+5VYAGhMuiWvOWBt6N63rsyO1sZc++uFXLHX7HIs0W32HpfJCh+z3bBkeSLrlOXVyv
2VnwLatocE2wafR6Mpr6Nyv2eYdl+dVx+SAOnvs6D7Q8mEeHRRewp/IzlsOnCSugYeGzGY3+M71r
vbZ1NWONjsxF6RkFynh4SuP492BPHn1G4HJcxdPbnLtropN3zmB700xeWdnPKy/oPmeZHu1+Acge
m1E3uq+6oj9zadMr4uvOUsRK6xZDShPLTTLFegtT7ndYhOLiGmdYUqQLUKg2lqdOBu/HzAi/s2G6
slPkJG57typT37gPmafs+JXc0S+vdB4X+UsswUdizcTdkuFP3tHGys1oCfSjqHkEw1xiBVOan25G
vZmzq4P5lvYG5T4dHpG0aPlAQ5VM5pfESIMVYjGJOoWPd8BHZKfvmek1mzhIjn5bQ3wzin0/zj9W
41/zzr65bgIxedrhNTjMiOsmSFytLdZsATNZasK/s2I+MuGrY9FWlMyYSEXKexgPzMjf7D1Y1ROM
qGvdzSCFaB069E1yrlhWn83x9+Qwa6XxypBgy+d8+a30fVSy+HimCAsByO7cz3eFqi50pgy89ZDl
GtoFfT8hVeLeuVWq3Xoew4dvWfGmwuexcePaAOrtbS2wNGBdAyxM0pfvvW/erIl2jcGFD8zeZueZ
LO4Uyj0FEr9twz3Ncn4uWOa7tY4gFj+PHPspvSWjkGU95EGe10jWP0bb1jtMWDuTpcDGn9gY9DP+
mL5OhxWy6KPkgcq2C+oz5SYuzbzV1cYyc6iN/p06Br1mKyi2iZmdjbsOY001BtB6XPc4r2efcwua
Aux1fCWDvVH3uCzlO1ymCo7twCN0to8J6Vy6e6snVgtRissFQ1n2nbCYiwVtUotoXisWD349IoG1
9nMxwskLqUQYst7Zt8awi+GfsNAG25fpR2dkojEdp4U+UANFnuxN5uTeynmq3mEunMFyEuG57zmp
h8sTvUX9eDJL93r/aEBCabbsGHaG0X0wQYJUMDYSNy1gM6pix2bvWvMn3dN7VpVq1TacqIDWvQep
alec2R5d3mRAJmjB4F1wFiJ975yhPA+4GCzds2MY3HMlZohWBbaVUWBZx6KuFLDqTu353kCVJXoZ
ZurKfO21uMPXnR+jNKiiAn05limfVeNvHKfb1mgxm1mPDWwtL9dRnS5oNBZYSJxij1Uc/CrHBu9c
cFtyRd45obXVAtvudkhX00vTw3YLRoq8mqr81o25r233w6zpqYcQiLXP29bOJbeBdlhp+AaY4mMZ
PUxcepkiLflkxr1k6QOycSUvrj1kdLU3v926fc24s8D+OfcBFQftwv16sRCXi7kL4PA0j0B/7xNP
rp5zhiU3nmAQTmhyS+5tU5uVm1Mz7d7vyhWoDyMMm5WtcyMq0+mgvPglCxOyECWTXM13HHLsyLYx
scWB117l9h9j5l6yGNWHlRtiQ3dQTrUzGScp3EMz6Z6JE6e06urXkAem6+2KsbkNoIbZ1oWbsJpu
Zk+/FtyWloF6JAY1ZhRvxTawpnhkcz0dy8n6aEP7dTY5bLqO94Fy/F6Z059a8G6uAslyGMV64X2a
T1SryNelJekfFAl1VlS8M+g2z3VhODvpq8eU53xMj2WfqmdRGdUDAECRJRGm91MRV822YiTGisMm
DTmPKKg1cpYaih0YqHubm4FTEaAa2Rb7DcxsultEDCCQR3R9hcr55mBjh9guIASO56EaZkhwgGZH
7R7j+y8aA5clqhw4t7pzbbmTW+awYadcbDKfoJkZB/AHg+zYMRchVU5b0uJix5I5EnM9b8YJb0br
pG8E0iixAq2eZNxYXaFAmgF4y0aefLYPa/beh6MBqFamBZ8ufxJlz65+ak5zgi4VGv4HZj+Aga7+
yZpq1+VeebR0ewscvOvhgKnP790eupGF2D3jjeR4YQHhiRyOfyu8OQUTFfddOTElqZLz23wv9ErR
f8la+gXQljHtGopkiQY002kGQeLUZy/t1nUdfKGV3+hNWTUexyfd/ngdHYpGwj/RszjAJ6m+Vv5w
7Ilg7bW0trgzHgBDgOCfafwi8EHMmD0nOOwPJ9C3kfyYhLc1j9ycJ2Hu3GI84Ft7JTC6MVrvGgqf
niU6+pLyq60XI0poM6k4J68M12V4BJIyjzmnPcZPTrnWW6r7X0SBy5XSdhSm8TlVxQMxDXFWbSov
XYyeSkIRoDQEBnrWnyQXijhxQBMYFRzxPG7hlQH1MFaYzbrE2rk813ZpTi9SNqTfQukl6sJ/7SWc
WUGobgdZl7uC3tDFDUta3TlLWDSbbFLeGKglv3oFlwpYFmSjjYYNvHYa69NKuXm4HoqpnK5d0Tnb
0qZqiqLRSGlifECJPFTa+jPFq4NZKnlT4q9LEfOGDQqxpwRJ2OvS8WT0wQ266bfTz+S4ODCuRAMx
qDTIOMTzQ49jyy0AE5jBti6aozmxri3c5YRLFaB+u7B0R97OYeNObS22S9odMrsFs5qioTlouEi3
nOG2dq8/ZRG8KGlv8Vpw32mnT5uWA9Pkllzg1qvHUx84V2AiPBHt4TFQ3Iqbdz9c1tQzJ9tQdQ6Y
xvR+Mkjg4qUF00vS7qaCzoRh5gJaDQzd6pjjWzgW9t41qJvhnvqejMg4NctoWrLdiCL5bAVdtVjp
SVaR0zeQc/OjLUdyL6N9NE3nCRTwHwatik6g1RLE4boEnL1aaMZe+07xSAzS3I+T823l9Ns70I9j
OU7Ew3yLpTb+p4ruuKFGyilGOmoyQvQrTnPJ3vJ/4YQCCTAsR9I4zalvqz/9iOpPkg+ZQNR6s7Tj
fKg0wxeNrX/Z9RFwN8Wh4QRCcRC9nIV4mZ3EO/SmQaarO9teOWwzwaxUVvErfUfdDhxujztd90fK
IzAON/nfkJ95BSjsbEKajjwo0V2RMqCl9G0uT9lahL5BvXjyh6APle2yCrdDM6iz4XsDt6PqE7IZ
yGvZQ59gq7cOrP6OwBTf7Th4VPhSZKqE927xpgMZ7120C2YQHR5GrWgfq3l+m5P5y8LKbXb9KnFM
aPd5TwaPNh1VhIBAh+ql7dqfmRI3PLq1GfE1m8kV6WbwxmqjZ6+75q5La2UiVv2Qyl1BBACIW37A
mv9e8i5Z4VDhy7HGqaTpjloiu6QUSq6pORu3veY7e0b5UWDu2eUwqo6BFzTHLGHVaZLh2hhaQsBq
VxlbrFMV4yuRKXc6lhdut7THPKyCo+2NwdFR4/luEe3TnL+h8C8y78ZjC1MP70nZw+/GhJ+c//3p
1DgPgzO3+6FTlKdXVy/Pc5x6UCzZOES2TJnxQvhQffg+xLQFqVh/AQTeZextN44sXrJ0YipO7bVu
sMAN3Wge3TG+umQods6QMG2JEBi2ZgfrN5SCmaiNys1ZpbKFBe4I/2RKxVvfUCo+sC1gfW0d//3i
FVGLK3xb6PKFPt2Tio33jiX7LmmSyOtakCJpF6UxgU+i/9M29xgdUjBfTWG/0qDssCNOgjRSnr4m
celEnJ8e6xA4BG1iyNAJCUE3w5gr9T7M2h1bXvbkATIhcTb8t656zwDURk2VpRQnnuaFUiT8s06q
vkoVOpwV0j9pbYIzMd87mHyrtMtvvYe/nq52f8UsxmGuSl+HEhqom6tfpS5/uS4H6MZKzaNNgWPG
4jesWX85ltSRZekNh4AX1odIvVb+HCJnzkgI6wXsIMbhel33d4pXzfOxth3aKLH81xO1oPkII0Z2
21qjHfWsZiIsQSwvcvuvlfc7Z3KaR6G9ZmuWxTH3qVYKLfnlOsQees4pjUUVb4axniPIO/YZTInJ
9BrcAdhVGnzXJVn7uix+5ePMYiZpPgKJ+dYfXM76FBqN5nTJRJ4+1ZNPOWqxx/q4LwL5tiQTsHSN
LEpUz3R7+aFdOsibO/lepW26YaL2d5PNAS2JX1ifQK/U/rbR9q+y1yGHhobmUL9cVjNLX1Y0JBGI
Da1DkhDZGP6tGGl3aTzcW8VoPDVaLPm5sbCcN4brlNfGJhtKXpjRnPeu05CbNbPIF84Lh+xmE9rl
2df2T1yS0gBkS30FCiy4dmd1N+b1rnGIfesS+/Zv25+XlQ7GbRqjlDtyP1L2ueEj9k4QJH0YwS2v
ykHOx6K6xb1xq4Zu7wUz5ZAJzzaASUtMcdMYOMG+KOk74RL/SSjnPHv9OEQELHamXwlKeFPuy5L7
T6CorZwuQEBg8gQp2xERQMsl6Gp4P6qyLvgrOURWQbQAXoW4KOiwmMIob+YdmDkZaUsBaaeoXdAC
NNb+pUUk6MZpBPzsPLQjMpYX44cOcwPfcmOcqGsOMTjEJBepL1v3aQYycMis15rGAU8CSvdpt6jR
XcdFew9Z0O+sKn72F7O5JEM8sG9aLh0zrZtxMSx/eEh95zcszzcvqL+cAax1b6bvgiDhMoZ7sxDQ
FBj8KLSPSgiyq+IuEYAJkJ7brheW+Xikm3KfDUjAo0OltwegvXguTHMGKXzKRB2fqOfSqw4TCIiL
dq0yOnjMIoXA4niITFb2MkIRwtuJV8YXvINqCtewa990Uu0LrYYTfp39lFuQrZzqR5luEmHzC+/B
gVeB0HwtByaFOiT+n7j0KdVd+x7Ho7VpWlbhVliKQ6dRiohJ+ZqHfjjJUzBgj4EoSKOZYDzJAo65
rgP61pHZb8ttf3TWkxiiooBX2D0FfhaTURgud2ax6DtFsXVFEzwk5SnFLeT08o8hFOdm401jpHwy
uU+CiFngMeAwyFUXCWCq4J0xTWJoYr9T848IWHuU3hjF36VkmUtP21F1PHBpuGBgo4AL4g2GTS2s
V6pKd3mO1BwMvdw07KGIUbkBpk65YzL9EMGMtNweZEW5gS5YU4MtQ5oBbcNdfN2y976PRbw4b8oI
2V3k5rhplTVFA/kjdxmAv3JKX2sKbekHB4IzO/1D6fKecRXnHG07LB9QBOdm2nMDzS8Btcxs9my2
/aVFzAUn+vWumluzDtiIhhRhc2bQY4sCQhM5rxivr1kMe7hLP9oOIldocjW0ErMAQGmNK2oyRu/Z
xaAOWt5gwLKxMBVDeiyGhlMttwsRgiUazB+TwqItRDpMCJyXDWKutIpDyEoNfDnWzlPm55SmR8ZQ
unDd7/wukyg8jrvahR9lWu1HTryNh0hzsn3xKYYuP5kZsYKwR9pwzJy0m3MvLvGh7dSxc5xygPXI
sTzUUmDGdrz3FnnNSkFLSjI8ByOfy6qYXgGip2saTgIOsKCJauMSi7Hk+dT8MfQd4qEkzy86sOYB
0du8jQ6feNpgR3Ac9XeWFDrK0+R7MNPHbhrWhUJkcuFywZgXnMRbq2p2WPfpOCtOGRhxbM1luMHO
FtWtl/Kzllvwc5oiZMQeZ8A+1bm0BVV3MYhw/eXfL1XTigtdNW8VB9qEyQY084kQOWRdBw+qr/K9
qUR30cuRij32bCY1CJZRzQBCpsPCwHaZJrIhWEnpkGJ/bJjORGcdED1Dqe0Cd/PcFkYPGinfOH7z
N1XxckzwpmaUTRx5fos1yYhkLZf+yQcit7FJaBRdUp+ypb8aId0MXUtTjYeaxGOK0t/qWYt+xqoj
7I32qvpN1o81GCy8ZAh0NEl63aPbdFD5iRXixWfR469MuwOjhAW66bvimDTjN8RUeCfBH9+lu8Du
Z3+TU6BZcTgffNYTFcn0gnvWVVpuZGOkJxOBUigRiFv1GJdptu2kzzqpQZiTn5MxvdodKVWe6nJn
5FCo6ZG+5gXT4UJ/AOYkY7P8nVt760poKAmtT3mf8cm974Mzk8yX56r+eb5LzG2IDddYYnXKenPc
6x6/d2H7W1ubn2xwSPin9h3Hgj3Pb9VuzEgzptnCOdUMuX95FheHuti6neptxQcbFnG8sp0AZjO+
lE2umz9elr5UGTfwEHz8RWTLkWM5nSI1W3f68fhsSABtzOZJlz5qtmgLvV+RkfHGG+b+PWyl96R6
wrZ9A5x36VlmNtPTTJ4RnIWE6RoILIBj5nB2WODcygxFIRycF1p07rDXbi9c72sICuPU1oNx+vdf
njuwnDPd8ncg3PiAlavpmdPs+SZpSI2E/jvgtTjaBvuCSXQsZ3vW/yYQua1tSrJvWfPh3clbOulo
g6cV+bxYHlDhKWz2+bg8mL1gddtxTiFcuR1TXhI2RQ816PCVkKKn3YFNTeJOf6bYll8G4dMC+Mcz
yoBeeWPiMc777o2iniu3mAzw0tQdmfWwsnPRUqnYqjOQT50Md6bdUgnub1AocW93gn1Cl0JGx1Hl
xE3/7g2Qgo2aVnaBu2FPvwg1kDi0vfpvbIrvpc7rk5s7VwwbKXk5YhlekzkfDJ3zlsdTv08m0/5I
xRwFUz28EPvzcIiJ7yJl+Yo9+8DBpznEM+sQ5WOdqm9l75k3ed+Oufef65qaA7nWrH4zJiyhyq33
pGXfRJ3wEFyss+0gURm7O98lkv0w7GxaEE7BbXIRbsWU7SfRgMXslLFzzRlGlwHIL8anpqC3GHZ9
Hc3yAsH9KWRrtE3oTqWHNnjkKJ2cejHBvCkHABYYcEHzlCoKdE8jWhaX9yaK8jHrlhLmHFIWZqeb
vP/u3x+B8Ymx4FCkWhF8MgYf7d9zSZU1zhFe9bodvHo7D/KHdTRq23w3Z5k9E4qafejMzENOYJpb
V4PY5FBHXmDEIWJTNzQ6/szxCWeTQ9GvhC80zlb/mncc44aR8ob43k7HIO6/jTUN7JTwHDke9Aj3
WE9HtIGLzxqZTuW+3HpiWE8YejmYYUkCpmtdklh2e9UZ7FPaliMAN5fY5HFouZ25HmeYWl5PqmAQ
EHNi+0Fwt5xdeMJYJPNLTp1KJYf6xeEmQNegIF2qqmPa/i21rU5pfhlrpEd81+mGiz+dbNliAsqo
Al8mdGSTQGnpmc+GzY9DuPDNUfu45z6qqFKiBzaLdIBYW9twgnJ26CtvsJKDK3VxoRWwuLQkXlos
3dz9FpJcDuqOGAe4jPLWyZPXoejSUVOtnZolRt46a8GtbgjzgdiB86vwkr1hpwc81Ss5Yn+QrIOO
VXNpm+A/2TuvHclxLNp+kS7kRb2GSx+RmdVlX4gs0/IS5c3X36XqASZbU4rAjecLzDSmC1NiiOKh
Odxn7c+GH32OY46wBeNpyKnUZ3Ov7+R28vYD/sX34FuiLQoWzAe7Rm57ndu44Su54C3UPF5wJE4p
jwbAQilQkXL6NhKNrUtf3ud+iexIqH2Qam9JcecPHEe0Ejf7Sh/q29Ef3vK+/Y7iUXE8CB8rE9KS
X+Z3yNR7DAHns7nTPgVe1z5pg6gObAzTLSvSPqgRDQbhgDbLw5MkCmxnT2IzyM0vgxUmN9YY+TAh
xd8VApcRHexGF3NhW28dwcWjnEHCK7vkySRpw1lXRyT6TZO1CzIUIa6neM+U8xqYRio3vNl9BS8J
I5juBpQ5iH3waGewj9FHX++1+drzQRrJTp/x92nL96JiaVM4NjanFQbJsDWrxqNwVPYzJPbBlaT/
+gEbpoDx4NU2FUIR/OqQybnduUgON2NU38SBfNKiYtjJ0XwutOQUBD5EcU7eiSNni6Rx13bep6ZN
76oOkE9S7WfXGBcCaNi++Cr5DGjR2lUMLv81csgv6BqVx2FbPQRV96Bs8/H3uRLl3Ac8RO4sPXyN
e+vJztuQTSjpMwvBiosf5AizvAZzEPTjoxdWPnq0imvNxkB9aO6MgoIhowxfyxltoqPzJem5iwrx
VJjibSQjt9U6Ds55+2kI4i/OcKq9j2AyK7CoTX5fu+l3r4v2bO23RclmDZKIRtEtmSstpXQzJ5Z0
bi0IDxLQ6lfjS5JVZAZcZ0i2Vpp+4lIiuClRTsRtp5Hkmh4xoPqAjSvuV7J58EpZ7oUHIWFguuxM
lLoU1m9V8bkIuE2PGwe5WoUzQYLwY8/VPjhb8v1sUFx3IzXMpvwgvsVq+ktHQTMkHbJDORYdZmy3
D36v1WwHEUxPODa1Nz3VfSeUqkxKpTH7woUUow6OQETbP8b5wIKdDc3x9z88R4Z3hWV9clhQ//mj
rIUVMTWTQOWJv2DsjwOWfubu97/hCOw9/f5fYcRF8+//ZcNz3yJGJqczkrDHiwaHpBhG1A4/vG1r
Cu8x8aR1TO0AJXnH+HTN6ZiF7nAYrZCr8Plf//uPqAQEFFE35yclTnoBJrzhiNGPLWruCpXK933r
WE+//9GhfgfpimubS+rLqRzvRRpT/Owwp7vR9KoxKb6wupm3EwygbWMcQpYepiR47Wz0y20WO82O
c6H9FDcdGcD4c9GP1Us9Bhz1w+yuE5iwwEaQU5g/IxveR0m4d6IAk01/UF/DNqHeaIRW8LtGRHOt
u87Lj5HZ1ycXJvDvGpr/X2W0WmU0U2jWq4y4cuDivi3eI3Xmv/GfQiOLyiAdNyfdgz/nWAa4pX9o
6Z71f2DSgUETvkXBkTsTtf5TZ+TAUWeNtMlRew78TR+sW/0foI4Alw7VyteRpFOeJPz/lzqjf+N0
NNOwPXvGss/FR+94Yz5Gaomd6+FzmQczXrXCcyYL9Ns6AHLxrjP+xJviUf9lcf23ibnp901EmkqT
ULNPdueY1bZPLOACwk7K6ALh79/Yzf82MP/5+wba1CkHMi0nPAHYjGbTW9ZNwz+DfbUQa62DFpAs
H5ILl6Je9ixQ7ez0nm7BSFhj5kSxe76D1ppY8MC83EDtEXTpM/bsyd9U1FT71ulQCHZlrF/5GtSr
ve8jQwRpXnMyeVZ6EHz1Q9YzZQwYwWldVF0AnK19h0WhWmfCZTVY9Z6Z0wALhbp5yDt0xFf1EsP9
32/QUHaAKaN9QlVnH1pK70DccGFZ6Zp/oZNWXmBJtlMxcjT2DsHz2GpkDEotGLhtpf7n2ndYQBo9
twhHVK7mKUpja65rihwh7ktULAlrRtdxgj3fWWtvsgjrNJycsXSH4LmmRu+hiAL4RtVo3V339EVE
W62i0hVa9MntqenLZoSdSCi8OP90Zr0/zRdifqd34exQn5dD4ipPbWTc9LPsKPDjaG+C09vZykG6
T54rTkv/yr5aRLilR0k5mSpAxsYtC5MUtX+DV4B6Pv8+K+EtFuHdOEqEhnRMBm4gX6SPYYrRxQWW
e0rtzzex9rkX0Y3PkpvklVQn9p3ea9Q63+a7vI/nH772+xdhbRRDFDapCXE9Ff1jq5mHNrbRXQrv
P2XLq3Psys/3FqGtScy/yGyrk3SorUr0oLxRVv39qp/vzcPs3XCiVLDRTSexT6M5URKnuLQIE+ML
PhXV4XwL88/8wwLnLaK6UtIJiyRRJ1t8psz0obWs5hS0/pPpmL96knuHOsp+SLO9ME2tfBBvEdxT
KPqQtbw4IQdEyjTIT4XWfawa9/H8+8zP+dP7zO2+6zFLprEekmw/RW5ziNIh2pdURO3jUJJiFVV8
3YTuLeI8tjmgG7VrncqxjlEqTpI8QzQ8qLTL99e9ySK0Q9btRodufCql86tvR40qLudVhqLBlDf4
dr6RtdG7iG8rsctagx53mm3av5DDsF4HJ2svzB4rs6G3CG2knzn5TETQduveobeY/ZOz4pD4KNxQ
osFpMYfbVIcrfv5t1j7+MtqtzIlzpy1ONtuSnfCcx176n2SB1MywiwsjbGUEu4uAb7REjvloQwk1
xvGQjG70EKJK2Vh9WlwIypWv4i7C3mldii2aqDi19shULsnm7Qp3Mn+c76a1N1jEvDepiWLP0TtB
BqObXN39LBT4FK90tK/nm1h7g0WYN23jWLVbi1PpuQM10hjt6t+9jOLdCwvf2jvMf/4uzmMVocfP
7Pw06pb9hd0VqmHo0Zjf4kpy3TvM7/auiSFq24bKI/9kh8I+yAr1mpqLXa97+iK8fYnjK26Q3qnn
8uYxqHU8RLSyA114/vlrHWT++9dXE5bnZlxRgI18+mOQxuzOI7KSYLTrC8N0rYlFePtFCZLAKBhH
ZlWeRqSae4RVuBQwdC8sFysR7S4iWsXSR5eeilPvpvGHfq70iUqZI/OiYpU75v66+fy3k8S7b51y
36fkZIpTrbslN2zNZCf3cRlGM7cMwdH5b7ISFTOT4/2IgkRm2amcjBPX4bDI4u5VcptxoavWHr6I
anymgcDJ1jhlWW+9uE74g3v24rp1wlnEcxplgddYoXlq9WmkgHGot8rN5P58v6wMJGf+83e9P0Bu
4xwh3ZMcPX1jimh6yjTrWwMJ//V8C2uds4hlPyxwTA9L9xQ03dBT+Z9w/11RF5pd+LRzL/9h3+Es
wjktNIMNASpEymyepEk+QsbxSZLInqUbCtjW83VvsohrXKPDfJJxdsrGocYsvsv16FYa5aC/XNfA
IqpzNOoIiob0NAoX6nAtG1B2YKn8Cz219ikWIQ1kumgQwMhT0EcGwCyLys++Gy/MSStPX/rdqFgz
ACDAAxNUQDzVvRI3/YDi9HzfrAzUpQ1DVbaGzmWjOKGApwg41EdcB4z6yar68PP5JtZeYBHGg62F
kNcEM5FZ6LdJ3senqTXqC3Gw9gLLOOYi1VH1IOZbff/ehs54a+KjfQ//LNhf9wKLYFbwEFKM2ONT
EHrOAz6u8Zvee92lQFvrn/nP380VFiyXys1aeWqTkIumkuzQuPecKnJ31/3+RSRXXhNxLzgkpwh1
QbutC6P/SH029SvXPX8RwJwSfUTK0jvVVWR9zcCIUGyvc4688vmL+J2Yqf1S6+LT6NegBoYkPsIk
LX6c//UrC7K9iF4fonI3Rk50GoPBfQkQpCJLH1A5tmZX/BiB/gYX3mOlpd++L+8+NAVCXqViwzj1
pINu2Yvpjwj54S2Nbvg8UFB/IabtP8/c1mJRtprMr5U/NqfE7/xHklr1N0WW9MP5/lp7+iKcJyRC
GGmq5iS4qHsULHM3k2kZb9c9fRnO1IRPle3Wp7rr+kNZGvLGtAAonX/6/Bv/sKZZi0huJifMprys
TxI/gqesBlekm7OLjOqtO4EZ8dH2u/7j+cbmh/6psbkD333uqUgoHcWw/CRx0dvA+OXOMeDGzfOn
v8+3sPYploFtTC5klrw6ueEEe6jNKbPb2WMMd/G6BhaRrQmdcgZ29SfXwuotqKz0htKh4eH809fi
YRHXhtVUJudBqv267lNVmBDSM4S/k1EEN0MZGBcOVmu9tAjwQVcyYgktT/o4lR/0ccDmizjsLkTb
yluYi9Nzp6sy98WgkHzkJnh8/RUCptp7owftWzWX8pYrb2EugpoJybbctlQnOMrpT0648lveDP2v
859i7emLoOZsbneohXAJD7IeBbCSp66o1SWPkz9HgrkIaq9LpdH6Nk8vTT3d9aXWAAoqIEhfN07N
RVynme9FTTmRce268Q4gPhZhWJvsruucudPeBTKi+ZIpSeWnKB7cNz2I0lcqMK8cnuYiiA2zjSNk
wcx42Ccf5ESZetRq4z922qvJ3JUZz1xGsO/mlTaK7lQ4gXPbWtQkmVDN738nQuPBgHpjJxfni5Up
z1xEdO5JJ6GKvzphSJ43UPriQmyolOAa02jc6HD+e6xF3CKgIcfjfymt/OT7U38nhzQ7Bm2P7mto
gEc51F6db2flbYxFZMciTtj6BcVprLjJHO0YsIkqnyCluhfeZK2FRVB7rSGSzi3iExksygcS1GWt
jmEKlMcr87rGIrIdzxg0qadsnsbW3M+/3/e5unGy5PV8L61MHcYiuHNjED61nNGpNIG+CJ1rFDUN
VyYYjEVkG3A9q1BJcYx8vDjaJowOdVdceVPz2xvqXWSrtjajUUl5LGvTvC2nSO67Xvt0vmPWPu4i
sJsM8n5dp+7RLtLhLwSH2jfMQmwQLhS8XZciMRbhDbWnxstAx0ARKuFjFtdmvIOxNOkXFre1j7sI
6MGHwle3Y34MgggtJUJBE7W3wAjjfB8Zc8z+YZP0+8/ffQHLzSkzbZv8KPE2Rbo6AjCfgxtUm0pf
RdHDOM/MmqpwPzqmo27eghTE6ex88yuvpy8iPGfjGpOmLI744/ysm7R9SBPRX5g+1t5NX0T3VGZp
2LVGfnQpfTlGWgM0MSrmnVrS1ij5h3Cs4MQ7CIJ3idUZHWSgFoTplJKwu+4FF9FvqA6gnV1mR2lh
oUz5hmp+NIZz6TJyrf8WsT+VoG5V4jfHSMGvgKeM2LAzUgjs1/38RfT7vllVIkzUscBPkSplCmj3
XmlGV54s9fm93o0+xplnlmavjn2S+Mc69JHfVpVefTn/8+cP/YfBrS9mAEMP89rJwwpa7ICgstPh
wo9+lGyiBNfyGueCbVcXYg8UEQvu822ufZLFjDClSoyaH9PmZOOkp6b6aEXplcIVfTEfQMEMfWMY
1HGsyulYtl5/Ywhj3KvhYtisvcBidW9cVakOI4EjiGBSIEUPkQ2FtQnq4Joe8vxF0IeNJyuXU8BR
OvnX2pH+i0Kpe+FMMz/kfz+55y9ivuJ+1gasXh1riyH73MBnLcEHWY4/HESZQ8otZBn+RVq4yH4A
sjICZwfjr3cuunmu/IBFxOewGsx+8tWRSgv3JtCmZmeLMvzMjd6lK4z5UX96x2XUh0kCwUSqY5mr
BztCU4QF2ZOo8+dKl586m/qs677UIvydOBVtzfnq2NaQ5DExo/r7Q95npbqwRP95rHn+Iv4dEF2Y
kdFAkuYIewU/HShe0F48HK41sJgB/KwoxhpC9tGmJi+5GavKbW/DTrXWhbvbtQYW4V65Nf+BhHDs
izkqp3h4Q9SUXOifP29hoGEwAt7Nj9OkKTNx8/oI7RaLvESfK7DC7KChh7vyBRbhbjS2jiGIqo8R
fh+U5WDd4Hq5u79qBC1lasy4ocg0vz7Kzu9vsskxdvmo9X+df/pKICwVaiFaE2mPQ3msh/Ab4CZs
74z2A3S8z2r+F8o2v55vaOU7iEVQe2oAfe+65THoPJjh2PzB2qmNmwhox4VZ8c9rFU9bfGpk58JM
rPpoNkW1TfApvIFLMH6tixze3ZhmhyCAuZ5KXVyYKleGrlhEt3KolMb5pT4WXml97T3J4tuNGV7o
5ztt7fnzn78bvErFsIeqsTzCvUiCW+43EPSFQaBf8rWdu+YP86BYBLdVwVXD3I8GsnQG5Fr9NnEi
fxPlpMh0o5Kn8y+y9vUXMd4MAoSP7jGJyKx9KK0i2iBr9uHtTOOFOFlrYhHomi4LE8o8TVTC/ihw
VwG25NXhZyvxiguTyVq0LCK9SUbZl0T7UcTyKZngjXhYulPpefJL5xt6uUsZuZWXWQrYLJXGUe0X
LIGUwh/Mrta2bVdR3xUNwYWxtfLplzI2CpxrlZMaOCYB6WMxJlSJclW9r+uYumUDPeH5T7/WziLw
p9ww/LapaCeMoTb0MaOrKR6SAIcJv3YvzGMrkbKUsFGrXpaRYM8QhADEImDhWyNnx3r+HdaePn+m
d3GoRV0vdMxhWcXHfJ+YeMOU4yBvrnv6Isod7nVT+CsF85b92Z4oxg9dPOnOP3xtJP1PhJfRwCzP
VhFgMOQsyuKD2rHAmV/SXq11ziK2rV6zQl9nt2tOdXvIomR60sdO35///WtPX4R1x/VJTD1DfhTw
IKD9e8UEN7sRl0J67fmLkA4bN9Mnqy+OAUUzd2CW0ocGtsd1n3apS6NmW05UFvN0z5KnBHDGs5VP
w1UCEG8pSWMh6PVCc6pjWSKilCbe9p0E7nJVz7uLwFWS5c1WKSdLisGDjQ4p/dQFnvp53ePn+eJd
THVppAeeqZgXLHTyjzpFVv2LFhthd7iugUXQ4lGjm34ypEe9Qi0RJXZ/w0nmklRsZbPhzuPp3c83
MugmZaqn9A718mVDlSIsYwgWhQ96M7AAJqZTCIbDa5oLi+jKUHUXoTxUhm/UYJuPdmhZu9qsAHjJ
QbtuL+MuwhjAt6/SnEDre0N7sBFt7vRusC4MppVpyF2EMYgRbnIrLTu2A5VmO+FYwUczoRa893GM
uO6DL0K5axS2iZOVHc0SEuGhNgIlPjiJk0wfzzew8hJLQZpj2QHJCDM/FmahuRuRoDV5sVkqq0du
JSBvnm9m5TsvFWl+2EhT1KyYAabkOOyl7t6RVnHdl3AWYY21wYRUIJvX46ajnt3T/8LY3NpM2RC/
nX+BlSV/KUwDuiXAr3TZ0c3YiAc9ueKkwq/ZrfD20DTkP+fbWfse85+/i0GuJtusGuPsWLNnZR4x
+31tTLC0A+f1fAtrn2L+83ct+Hgqd501kF3N3W+jQo8zaRRYX/fwRTzjzJO2Th+RJsqw2LSVL45o
4oorf/oinievxUVmynBxisDCuwJhIF518YVLubWOWcRzk5YqTMeQBIrJbrElGkrfubQ1XXv4IpB9
ictTmnrFsdS57DMMS/41Nk35/Xy3r4yapRqtwTedIjIyskwSwQ40erXLysrca82VpWX2UjuJMhNf
eOW5978Pu/rMY6i5/DlWIOL217yF7SxGpmOjazDjyb0vBuyEI4hSh0xBoSN/5b+cb+LPS5y9lE9W
YezYuZl692Q0uvgDTBj3poDkWd/iGBL+VSCyu89UVd/QpYX78Xyjf/46trMYtqAFXKtBX3KfgcyC
86iXUC7qJJ1AeTT54G+ua2YxfjHU9gORJQ6+3H3/KhMre6LCWr9XhjAvLKhr3bcYxSF2JnEcFu69
7SLd+EsIttzOVlm5KG6DxlTebmoK70NW5NMxRu90XfmZvRzfMnHCHk65e+/3QCndmrndFIZ4vqrj
lmrLJo1RBc1Pd3XfxcDHeY2HQd83DYq58y3MC9H/5iRse7FAham0ba3QpvsCJ8Ut+inqw6bpFOXA
CS2NItm0iKwLbf15prHtxSbU8ElkkgnGPQqszo1b9/Imbe1f519k7eHzEH+3eMQz8dIxS7qqqVvv
zhQ5likdWKtqd76BlVixF3NAXMT15PqaAQTa+UaeVsKaZnXKA//CLL/WwGKFguqQMC34BshX89To
ur21/PJvy79yCbTtRbRXjeV7SQFiU8dq4AsUJLGfMGm48PPXPsAiyCcn9x1ZOvY9djYYu7QdCRTy
g9/P9/6fdzn2UnWZdlLLbGXa94mEycYhifopeLsbLeeSjDXs0oZt5S3+R3M5xZWw+tq+Hz14VnXQ
S3hpUfv5/FusRNtSaRm6hZe5nm1jcakeoF+8QRDCKGCy7h3ISRZ351ftduAY/jsaFERlvyxyuitz
a1TOlLxjendJBrHyMaxFIA89Pr6+DkG8juVPGRoT1ML2y1iN44wsv248LbWXXOlVfZkpWOWOC5YV
8O7OxYz85vyXWAk2bF7/NV2AJ6rbPCzs+wJi70bvyQPZPtTGTtnOhSVpbSgt47kZNb3JW/seF5Vq
2Nqi8R9DMVGLef4V1p6/CGcH6zuQFnwFO/X6j6aXFgl8VC+pd+efv/aVFwGtyYx7p2Kw7mVJ9faW
WoX0Ucg63FC1NT0FjZ1VF0Yrjr1zp/xhHbIW63eq9HjUp0TnewRhdzeIpmrxvcQ7h230hGl0UnMA
15vwhv8aWzhb47h1SVjdDDk1CLbvg0PKXBTZbmaUd8od25/4kpKjmUR0/J2owRnEvR+MPPwqMdp6
HkO8FUiRDiLYp2Bt/y6R1WV3FD+pv+04S4NdMqrK20at2Xh3wuzTr0jJ09eoHsphK3HQzrB+dPMb
QF7RAeuY/k0v3RReex7YHaq5QvsQmBp4Mzvv+4M+lO1XN8Pnlhyhd+vA7KMoPtY+A1Ub3gLT1MAo
Td1drmIY6BgJerekpFH/2ALZdNYNaX/IpgCnwb6LwQzbUdGEh97X3R6mXavb+KqgScJEAjKH68Ow
3RbR2L3kidXDz1a6xKQvSn7IduxfvRoTlhLt+rfItafHBM7UU2LawScrGsPPOu4H4FpLAMmpJ+2P
En4xDjFaCmDNxaW0NQLrIbf68jZycGulSmYinT0k1UM9dmg57JrcwzbQ8mnaBnkOANTL9Fu9MI0E
Z2DPabCUp5x7H0Ai3VHnGXwUqY7Vgiqkfj+OjvVa4hWAN44aoxuQwTgbKjv+rptwQTDrsYZbz3fM
H4Rw+IIHrxXfsGUNb+2SY2OiQFxuWyQMJ2yMEbDp0KHwzQlwEgObeIB4C0HQB0t8Y05Jm86k5uHB
LmClGyqLDkXF3beZaGC+sUMiiSt1gwJUO2uRAseB8xc+VhpQbh4iyIPP0Pep/Vnobf3st+gkM89N
fnbKFXfJWLjPLgTQZLZOU1tr0qI7YeAW5VNEcxP76XiflcJlqZ/8D24EAG6LPUGBjSO/W5Q10EnY
KxhapoP3wzRlXcHNnopvUsM22dT4S2SmuudSgSOvCijCohXmi5jG9LVNJVUIegZsF+d6D/0TZZvc
58/DCjC8n2lY9LbuVvh+d8Q5QuD/5QUAMbsm9HZ5a+FeV+ZCv4+9gq2zmajmW9FVNWh9u0Gghjjt
ScnG/BxIHayrHC0vfHCrUPvGvVP/Njo1ZgrlEDTfA282Fgp6/3FqyNJFXTqgaJeBvK3smNqzmmrM
79oog/uoa7Vf+Oo6u9j23O2klf1hBAGl7QxRu4+ZosLlSKrDf5T6b8T2WIVfo7GxAGfFBcuomVGN
nGrQxqMygrcMPPQuwWH1vjU69y2Nudbh5KH2jsvFm4CBDF0qY2kXMMJ2ZqD1bwr2OTzmvD1IzkVw
YkH6gMpt1PSSVZNSH3H01FiLqMl8GRN92oIgjEsQl772VNuGePKtns9tNpb+wmzSNdDoY5y1Q/Td
gNg00GgAaMrRCF9Df8RbD6f5296V4b2HCmcCu+zUR7ymxC7zzOykgkp/zKpIx94mKr67jaybrQe7
9AFoSn+SE8Dqqjch59R19JiUTthxrp6qL5LO6nc00zwlOXfwzC7tjYe778mSbM42ncYFgixiChlL
YZufkxbvlQ1OHPI3oB7bjF7lAM7KYOzu+papCY/g9LNL1eNDCST6FFhg4MWs64HX473W2Imn27rv
xJOpefGeYywU2SDkQWXtmIfE0OG9JP6QPseGWX0xsXh9Ynk0PqiObqimBOvWiNmBG3AdGEk+biuH
nVdG8fchjVRwqqcOAVwLJnOniYlpwGwHeokAxje7g/8229f2ANLfhGfiGOQ4+v0wVdrWbagcH6ma
PfiTa7b7VvPdfpv5kTduHYf/Q1nX6u8Wq+rZsxAIOcTRVN1CCW6aBxdU2KMtY0DXPWUfm6Qe/GYD
6in9ZHgBI7URKkJR3ONvvOkHIG6bLoRZ6VneIPYmd+/dXafFQ33jIzbH7qktdOD1GwwX6yfbcorg
iDuz6sBxtKXbnWQ5iBgXh8rKX0BKTq1CExBHEksdBBXYlldGgNWubgzGY9m4vthGeITDeYsEsGNN
lJCFQ68CnDs2E/Rn5VEBOLZ52QBVxl1w0zY2IMKissRbCZDsR96PvYAQ67Y/pz5vvK2o/Tj+kA55
lu+r1kiM29w1cuM2YjHAaCvoebbiltHdT5an3ZlZV46Yj0ZpsusTU1HNWMfNeCMd1bDe4D5XbIEQ
zL7EhVV+aruoeZ2ElTx1ddM+k+/DELAgAD56arTI3+DLdZdaNVZpHvk0WPlB5rUYm/J3c9PEDUEa
0oPFCHfR3wjEUvgleqJ0d3qoynGLiY7r/61oBldjlfcWD0AkvYlc/N9vEizCAEhikjHuvIFc/oue
yJiK7SbAw5VlCA/DwkZ1zh7NlXd0G4bDLoWZwCjrdrBO8G2d0R43dgFid6+ZM5mgKTqsYoXf41IZ
AiiOb0FyBf5NpI94o7qQF34iFpMAfKyBDLCSpdsaG90H2tcGpf/gFCNLD3tD4TwpfD7Ke0wgwq9t
YUsXs5AAGVMSO2GwIRSTckM+aF6NhtgNj2Xl1cY+4ToTYyl+cvvkZ0kFNxrz41OhUqT0Vd23/rbo
jOG7CJFH3amiZJeY1F4OLtRkgu+YTIP7rLdDDUJE3VHpKmOI/Dm8Y/soXb/F1sbFHpENgY3PjWhm
z/S6qUN9Rwl3hwWJl2J43g8j4juD1Tj97PB6XG13eYMbnJtlGC+rKTGxx6n1kxpU+wHFFOEcMkdu
ZOOOzp0rumbYgA/kfSEQzzC9Jh0gZ+qRUsltMTK2D2WLtSv8LrNM7pN6ZrWCVzSNQ5oVPaZWXlIh
L9MH08GyQsuDma3CZNcLbXwulM4ebJz88FdfcjmyE43TT7fAcTC0BgfJfqVFJvxmWR7eB5MzRN2O
lQ1LIrusguxOyigWhxEg5hcZu7O9Ef4wWMnbDT9bjp1lYJ811G8RVgESk9XZQDGabFFsplHgRGo2
MW8WOML5oOsqLbHaHiFz1nZkS1KJTitvZRxEWBU5jUtJk+ZVONb6VfxmZ6EOjNPWxTZwnCzboVGB
/CrypnJf4swpNXDFGqzUwhedpNwKO9KNVdWJvq9YkOfKStdqv0U2po4PSRGr9kavqyp5MGOV+dsK
g0kLT4M+ZHMSpPQp23Dmwn6oRIfTSRcMTy4WuQpHMoXPNLM6m6YJJuZj2/eJeBxMF38TXfXDdxmX
mn5XDOQrD1DK3beGlReOKgSuv4TRMAJMyCHOXTQMMW54dme3O4C/FkDt2IrbLcTleNjhYtH/Ys4M
fjplHXUvQMJj8OmJhkMY22lA/ziSgqjsI6/aUQYeu7gXOMa0NyM0VIFfk32Qwi6nrd2HugWINxr+
qgY2Ly9grhgcQWzw0d24MvInhIhs52IA32iYLPwYNqVy/Oeqq9mlVolnYEFn+X27Lfu2cnAIb/tX
PXKmn7jhQM2uLbyht+wzkZyqNsxhZJoN3VFxA23fFG5oTXtodqRWkSWzmS3MDhoZtmcEIQObf44O
UoetL2b3qcQyKn1PXRWV+Q6OX+POrCgy3cBw4jBE3UqavIDCpgqKpZ0Nj15hYg4bxXVg/Gut25xc
p2I7FCjFWsoXcLA5MzNeWeLDjN0OE5S4FW6JnUXE4ozHUxzwrWy8Kzi2QOim9xvhpxtQbcaviJg2
ETE08VvO4kVLUTZ7dZhF8LM3Z31Alec09E/umJv3lvy4ZZf9K35TDMUwqtNo22NY9mpLvJVhwMrk
RbY9gqrARm51VwhdPBkEH5DzxHd/FZHf/0V2OwUam/glSfbS4TqFKGEfC1qYPur7PPjJ9nZ8GhV1
/5wnkIDtg9aMqpcpxqDqpqWf9E3paqW+RW7F389ML4+eItsmNCO75Snj6A06TqVJPW1iYEx3xRhx
6x5ZbvULT+r8SyVyZts+qJIf6dBTJakHtjzpImhtcEoZdIahZF6DokW/NlwmxQdT9nz5hhmhZBPe
EEkRMe5uTEdM6lD3vvNQ0I3JU9Fl/S9lhc0nMNYYKwnE3lhQQ64DgwwzsNziXd1wBmxLu3+xmrD4
XlZaWx2VBhiZ03dGlOlCAbOfkiD+ECUtGy2Tc8wb372gTqDB/4JjcHo3ZoMZY8xkdeV90kVTdEuR
sil3HcIqHINN7E42tqFs+8a29PpQJ4V9qNlgErPC5rSAqfOhUQ3nB9LOHstPT/XZDh46p2NX1U62
ySxOyVsd1VeM04AUNTaExN1Od3zHw9jAabNNnzvU77nmGMVbdgxJzhUDX4b6K81Vs/kcf5eSIzZq
WVN6H7O4ib/XOBr+KpxE5g9OlJN+sNlEYtQy8Hc+jiOotxDDKH9b6/g87Bv8vSyqTTJf3gbmQDQW
XcIuUe+nAkD/lCHWBdZRf/Jbaw6rQRMsR1KA2B9d7FgeurnaVm9+f7XG65yt6wcNtjajYxz1ImpA
J+PA8x0lZQ0MGCDYbP8X0lqZx5m8y3SlfXO9oHgDHyqekiG0vkqOt29cWtvhzjEs7xfDzIQ4bEOb
3oopZDHO3MBJN5z0GGpCzsd51jmA7PGY4zwQxQb2m6lRq+yH7fWsUGNecnpDBTn4Lz0VX1/qrBw/
MzO5wda0KlbLdsS2BAeiCm683VdzHJFNaXeJplBMWiNd0jslg4gdO35uIrYJ/LZMJxNjRd1WG528
NjZ4UG+zjZViNbyPLJl8zPKCK/HIaFnEfM8AL6V1trphy958GmOD9tsCk4BDVWkCHX5IuLYC2+lb
Chrm1mIjylCgxnWK6SGO3qyQvhTbLMDLlEI56mqQw7Wp9WL6LfSQsukK/84xevOzyIcm305h8X9J
OrMlOXUtiH4RESAEiNeaqyf3YLvd/UJ4FPMkhICvv6vOfTthu05UgYa9M3NnbtyWtRr7d2yhynon
gPpfsrKSuLIvI9usyeKhPjmZ0NASZZYetpCreRiXQj8SoEIh0KVjhVc4NNCrDnzOo8wLS3lEGaOm
A95cI12g9Ru8qgfk9buMsqDHb7k0ATl8Pn9SuJXrLAkVr9QlCe8oISN8viqMTpa9dZskdNglo723
a+5+CGz8/xTjLP/4k0em0YKvXM5WxLs7WoS5kFA7V18zT2JEvY7QV+TuBfx3k91aFCsbUV2awNkH
oFDepPOpDW7Br8nvHIHc1zGdb+f4yCF1EAz7pvuYeBW6zwoDanQASf4e65LLhVJhqQ70EZxwlWd6
0rohE7FtF8NbOJcZ40W492GupgULEdMBI/b8rHQ8G850SYphi4FL2eE4od3YyYPwcrkddJ1W5jQm
4bbQdcaZwi7CER/ZxDMsKRbSy/IrkGkZvmyj4TgzAELjQxUpZ79VoSUMOhdWX53K8ny/2sydeZnc
CaFxJ5lWbOSeBt7UriBm0PO5blZv87+qfOLVxTYLXxtThzsiSsYfdpj0ERcP9YSLVPM3bpbiIDop
Tvy78WBM/qmacHhzRHQeM+qe06jAMeVs1dlIovlol9qjQhr4YWUXE3YQqR8xKoQj3okawICxFdQo
GOTjb37Xz0PyYaTNX1wCIrLWQfUiW9N9NiOc5hxAbM8gIocNVvrI8cgV57z2PIa6u5p8HAij8sPz
VK8EHhbKYEidYuWwTeV0JV0+/IgMIYeTAceoOiZ+prUeTnFDAx21/EUW+/rKnZ6+adL07osUpVVR
IOwVCeWPZJTjYcV7DAeeKMNoIWdtSfqprOHu1RZ/V96MV4IN4X6C173mqBxRiQ7xEB3WSq5H4xt1
9kJffqviCIPCUNFBBESPkDcq3mi+47tZThzZWPrqb7QdBeooVtWtcv4+EUP4Hlu/uqPkDwl7qsfj
sALBxbd2eV6BHV1xE6WG6bSXRpBp1fBTzBpwu8Q3Uo2NuP5eSaE6qYSgwiwcuK+HDCJJpK55s2VH
8R6BC4NHB8uhCJkCcD15cVgnVP8qQ36WcYvPz4z4eNtiQTAsZKYIjPW9O3QT8Xay8NEM6A6MTmeu
5UzLa5f8HkSS1rQRC9vKx2wj2Mt8zl9av81fVLk4YAyLLoXe5KPLW/8SAwoAViTFfePKbtdMGdmH
+ODdGd4nsQwecGMcAujZBimL5kE+IQ5J31bO77euabfnrkBy5EbJV6SX+/rfG6T9Cu5GgYDHsvff
qMw6wjDJzhqZSPgqLR09/unVt7QWnCRFFlLzx7190GXWPw4lHwFB9SlyVQ7PSjTE4OEhIbdGPDGR
GTG5Kv+qSv2JA1S7aJ6K+9hu5ZmlFaN6FsllbVZ9Ddv2d+dNw2HwturbSoD3kWSBEjCcxNeGAMRj
nCbLJfZvQ8445PtHNxtFzDXS5p21c4T7O6rUlpfyJGc/LPeRmN8T7Q1n4dP1EZ+RvrnY9gTYKHfY
Fp3+kROOQnMJ3VkFntotPZS3UDkZKmuBryvJY6p/jEPhPfI5gJupiK9uBEm8YY5n+FJOQMGcHJfx
xB8uI8B4LOarFn35k0Igfynq9FauLUxCAForAnh8pEB5BTDScBRl+epdZbexKD1hvlvyCp7zOMmJ
7+GMEcmmr6aP4vfSw+ewGJx5Csb2+3JLE1bJZD902rZE9kXLpVHY+wtr44fMTt4eCbYGGy+XLwWb
nuBSZPm24FsAHA0k9pbTb7sUw0fvHItdz6EFMOrrr1QQ23lO4I3ikF2fNrZI9uFKqcIYb89kfoG/
TTzkrmCWctZXK0A2i4Xt7iQH/9T38bFbb5NKsQMBa1vpjvitYcXiLRvgiOeU2gXAP8RXIRdnUi99
s73YgPBxR7r6uP59RRk/X1ftdwc5VMuXuuvtyeTD9icNCZZhhHv9GCdSD6qVTEI9ZT1cYAo4oD2k
4evEmJ9wC1+t1ct5jbHfzwBW0DNUBAdwEjyJkO/cYOB7zCoyQpYbqwTQQMapbTL3c+4qPKAWZ159
iA0gwFus2TiM+dno5rftG45nxmp2mBKACDVCnnpNfPEtOf0EEsNyi9R4uKVh3bfdVB7GYM72iWzX
d71G+BKTyECkLd1WQDq2Cn4azb7CGWVNPgQoMsFdHg+6JrOQpIs5O+Bc1B49jJ0OZMtkR5VyQlh/
psjxuGZ34Br6uEbMV1UtPsdV57lDNrJdTFHSt2nooDdFf3IB6mGWoQITHpKWrJ5cl1fnRnVU0cQk
TYoFgorq6mRjVX3r8Hj/JD84pLGkDW5iooFJSCAbnmiXl6xpky8hm/UyFuiRLZfxEZruT1xP9lTV
HI1BjU3gMJV/uH37dzGkLdfeKAEOWFXoN/l6ljmhJsBFQJgkIvMLV24/193ZkFpIYCZHzxAH5ol0
VWqEZmKxOWO2Z4Ob9JG0JHKeJisunRPyW1xiT6irssAaG2rCdbP7q3DbJA5U4BRm3Q2WJf/rzZEc
+MVYRsRBafVj1w5UAtqbxh9mRBAr3ESDvE1KPZVUqJdtrorTPDl8Lit0lJqao7kF7EkCIic8HUQh
svPa0LIY7cd/3cYip3vntElJiiY6qZpfmXUEx9WB400brf8UHqUIRbnxj10fT/+gnED1RWHvcT6Y
q/OSEHIGyhQeBoG+mFhN7qnem7rHaI1/kYkXfcV6H6EtfOTOCKhkyniu3GCKQKc5Td1IkSTnjvty
QN0BBiQLDiLBnvv/6155PwWewKC1TXNSU9cYQOsp2q0h4eUqZLQdfybEPy3DBAM5JXvUbgUdXF4M
e49ZZw/f1SEMdvXg13c0+t3By1hlTemL963m7ACaXN82GUdvvDdwqaWilh8SyEIG9fOPjcQPCDAs
B5rUUR/JAZkFCaOdOaXsuWvcV4AoFBuAG60v/+iCAneDkyKIqkq95K6aTB9ctooESA9X0qsv+L+g
869eOtOiiEwbIoNsS22UrSNhxglB5ruq9Vx10OUNVxCehI7d5PyjgB1gwl0X6Z84xnVCTTZ+J8Iw
OLiaXGbZd+TY4t5yKkovumqgvjeAPLudlA+gWsRwYijC030G0lCCSFsqZmr2ydzRI9dnf4s49hiM
Y9kXXufkg2sH/gmhf/CnTR7F3p2pmWKqqjogxcpKdgoJ4vOT1bY9+vHGEYc700s7wssZ0ZrnbFVZ
fCCn3cO+pAfYOiURG3+piM8mPSpVjyztW65zw77pKNFuji35BzOF4rQCp//dZsoV4i+H2X1ZYRAD
4nWV/jBRtPr7CqT+iZlEZtz8YGAb1evW7KYq4CScFPlpB4vV33UI+OStMavfhW6Gu3Umzf4uC1gB
MckxhLrhzDt8aduEHtMrmYclkpWaoS64odhL+VdlpXl1oOd2V/sUkx0aD/76xlG1VXCHkz77evLT
76oubqlbuX8yTeyOPkky1yTSwb6eV30LgJumt0gn5XKxZdytFy+r4+cGEJPUbB+wiCxIzlea4LEm
hF3MzSELN9aj307e+OxSwmruCp9c2gud/WjuA7/YSGPsbzRaw0vmau6BSeeADLt9SOtLLC5D880F
J1nTF3tBZ1qdKwrA8osafQYfTd22d0U5Wi5RWGVHBiY3Zzfefst0a39TETanIq4j6HTyg8A4056e
zxdQDTwIKf9fxWXEHk1f2J4quXYbpa9LW3fS4ZoHR1Ei6KFASbM700XLA1Ja6IgOMh6sbrM1oOZW
7Z1svfDhPxYtGfDfH+MbGUeOE/9KlUlERd91lE/DAMZPaFD9VbYo9yuRlb+BnwJztqIjW0mHsW4e
V0Q9cPgwdFVNfuSUU3kH0EEHEaexJk0JQQX9QKZOTtdhepVJPV1ZHcFKhN3KhZ02qj1mmWc6/NqV
+a6Wm8+lZBynm8b50lcztH6syMDeR7lJ+scV5P0aKBm+rquJDkuQTISRGThTlXN9tCvH03UjVDQ+
uGz7aRhBOzBQ5Mk9ozj8Rjpv2luxQls2GcoN3/nl+5BM670ho+sfKdjl27B29hTFXH+mZYUfyG7q
j5nwqNaIkJi+hoGM3uqhzo6A6d2wb9PMfW+kzFIczqtyIz6YWfnzXBux3AUZsg7qXGBMqAXugabK
XxJbTl/6jVk/orskjVndjGzeVqAIn7GdRGTNgZfgMI/vwhyrbyhL06dGB5AtmAtAfApNXSVyHn+X
2vTBv3na7YjRzJ9xFqbTFcnQFBddUiXacasPImTHo2Uqo6vMpfMebQcyMHXOnAGC9Z6AUpiVYapZ
deR9bverXyYfruy350p65EcNoDEW9Sdp4GPcfZpUdp//7dCt1sUdX2rjPscXgiqN66lCJxecFKGK
l07Z9q7BACm6VlOpSIhOLRF+0SB/rMAmCCP40k3Akz77a84u8oNIUy0FtBK36Z0u90JCrW64kV5b
S4J6SI2eqZQnOuDieO+r8XZ+0uB/MvPDkSe7mZ46YRoYrmS9k9OSf8WwkmN30E18bVqVP1dmRcNX
zNgy7XChBQji/ae7JmkAtTVCca7tzRDdvMr0Fvw4Nzi+6y3M353vb8n9ICzxqGu6TV+EPwbfRYr7
Yrc1ON3bkQsua3Xxl/jyih8gKB9V4XOudXMryz0ci96OnZoHeJA5KO7dnGZAlNNqP1ybCXMulir9
x4SjgrIv8UDJBD2Egm96UYqrnYuLi7TthzuY8C0+rI1t94NgIx5dyB2zJC05zmPoou4+ZuR36w+V
XVN9yTbwnotAFksPLoNizRCGgLD/HkYq+h0/+3bLW4OdBQVKh+8Zvd00Imtx9fDQ4Dj0qQJNiujO
AlmNB0I2cv+pmJldPdL2BOuZOUDwn9i65We2mnE9GaSLIbCSq5nQ0V1HuhdRZFBiKEgIFyfGAujy
xjBTJtH6YDIzJc/VXLKcBTC/Y2nUXkFzStD9S1fqZTqnURN9LcE3hluYnAVEKwH+LhHfyD+IzePI
D6PA/GxyTMlLtOo/OpIKU7Jf4/9IG001fluf4d7x/lBgAPyMsKWxrf4UmgP+l+jjxT9thG49irpx
+oeKl/q1CYvOXPwyKH9mS7AC1m4ok4aKyMtz05cjLnFrv3zno8GKCGEYUuwH6MIORYsryCXIAzrI
GWECPvItI8oVrU97iKdOfG7MSHWPg5v8/sH4dgHXLMag/7IGUMI3ihzlj5zk8tSUULBvA+F/rz6C
iXrH+OX0WS1d3+xaXEfxYp1t7zNl32ObStjg9uJ4sNsO8ZC3HCI4iuJBTHP21U2bnvdF69ewBCxn
An2Xtf6M8lr7d7K5Gfxw3sS/OnTGjPMAtJXHwraQu/2EY4Ne6i24C+q6/1fQRCv6AI9OdpJZu14y
CEK7X1WY/La+Kx6QQHvrLktXTURtUMTBr2iKZpq7EM5LDFXjfemxDK53Gclm74qlV51k0hL/KImx
no9bjQgIY5g1/T5Q7KDjkJVbzkhAkHf54TJmBO8yGCflVLh9BD60MtYOXHYAQAa1WxKXwJ9pQ0fq
YKyKZ7tlsXpQjWMpdVnVyL3gnap95Oy8nXObhoLWqGdBNVGl62MiwpvIzeSE6s1x2gORKtn9zkXF
ZkfqVX1WxUSdOEXDetp0kI8vHRxEjAwuv2maHFDYq08QPXKXUabPcZ8XI64ICgelQo4cE3rcIKw0
jvQI0vpZPOmbLv6C42CNrGTyqbqzZBkecIIJOGU4VdcLcOF/+2Rsf/gZkrhrvLimxG2st/cCHowK
gvu9Oo7I56KjP9y4xGLBuvVIYXbLhMRkmliOctw0LJYafzhEcNt+qDsd3bWSMcodXWz8c524SSj/
eELvQd7wFAtjFnkwuUA/JQfPY9AbeOoGi6R5dq7KYOmv/y+K2MM3IlouoThwAUDRRkyWkuArCDdU
Gt7QkyVYFQwZ8aj9TNCdMgklZhQQpnQscO1h1og4UyRvmIe23/HF9N5VLobyNUh9HYM+2Gp76JYq
at6yseUtQgVDG/ixRrXZFHoe+ZNsu8cqZRKn3L/ZGTkAmvREKwXO7SaB6igLQ0+9ZSsE9EUX4EvX
MMg790DwWk61AAoVP+isFMmpmQizBchuS7vg7D+Re2qSOlJXdH11S35uy7KWviOeGbQbrHfecbxS
HjcSGdt58OfuwZkg+0mUfNNezIgG7uh0XHRvvg7ZRSg7py+mbDx7tUXnvXbzzEHTWW5f0OyBFq+K
knbSO7HFXX2WeVQ8iabLEQx0Od8Acgo1gKAp8s+eFYBDSyrN+gP8eO1esvrGgsm+bQndpp+QZ+i8
3KcwIF/5xbZp8KZY4y+ZQzxwGjBm2o6yd7SPfuGP4hbBywrIFL/spWRO8dMM8fQOF7fVl1bfRocH
Cpl/2+ajXMv8rCLcWFFVHhjXBxSVOdfDTos4UR8yzqFL6zVR4bd09sJoV004VOwJZCOLuuvwVtsT
ZhdEGbIbWfvfhVahWY5C1MOdGKzyIcdh4eQjjDAMgRAe60cwGCgfsqqid0Snb4f+ZzFlWXbIoqZG
JrWtHjX7MG9yjQ/5mtbdUXVb/0S/hMSjyvyqe4Mqx0ceJets/H2sCjefpbw9MQtJdDVVBWdRDGva
HJvmprUg8toPw6tNoO6DFAJa2WJrjkmbsXFVS11ybLh8zZFU5tVC7nHROzJXaYK4azdOne9VNEJ8
yUQ1xTM+jnCKOqEpOsaeitv7ItQBMqeb7LCBuK5QCdwGa5u46f/hQxGawwCoC6dC3GPyZ01tuZzR
OGbjr6G9cUYZnzGHatxgJmslDK4ylbWfcpgQefZBohR7bep+ilCjySMMtlofalXrjNTRTf7xyhwM
DzSPsqtJsorY7GpZzKug91SHNk+i/jgvtxLb9QFB4dVAku512EKkcLMHO/030F6N1GrzzF3QK467
XRhmFHhp6pw65uFcBQ1UP2nZlyFVK5c9sROXeMVu4A7yeR7ossY6OYNh8h22pOnjfbbmVu4ZzS7j
5w4uCsZwoE2sxoovuzbOfBNGEdYM6SD8m48D8kQjfLbbWm/021CYkzmYBBDvfiwn1qWJG8hR7OVD
Mn/Yzv5uoYsEXXXjRihmwg/3tpEuks1YfVoHXnF0hFOQZ+tawt40KWkbtE5c1FfdS1Dnxrd9cEp8
8hz3sV8rfS89yCUaUAK0r/k89+MRwyWkEE0we8PeXzqPIQAvUOtThFo0u+L5OHqHui0RdgZM0Dds
R94XgcGbbo6zhaG+U4v063O2NJF6TT0z6YMam/TOoSQsdky/lT8LWYMzLQLl6qsfAE0h+crb1uyq
Pi3Ti2xmyzDUVqEu9clr1xCsTCKfzKDbgGUWZe80i9VwiM2Agw86B4SjcTCOf3N0GOUhL266U1PS
ol+k8hrK6Hy+YS10QN9ChElgGb2uWYJYiJFOmtCUEvdruYBwilliMoBh+WET2sTe61yn27nrOsRD
K4SyuEhtZHgMM5sUDyxC5AxleMNNiqalVDYDLxaGgHMX8wgePc+Tzs0vlfmZTi7vLoS2TvOpJ4Vg
21fiZjpAGG5GxV+Dd98JCjekNP99aC5zqn9nKwvCgcwtnI6IoNhqCyey2kVRMslHRsHdIwx64e3X
ZQNCKELT1+dKo7ou6UdvXEhxzYLWgu57nM/Huh28cs+Fz9qZ/bL8MfQ3CY4vZ/bMGMDgIe1Bbfo9
R3xAJ9Pl2NAy4DLuSvI+n5ou4thPNmo5vn9SBvs8vWkSskpX09kidL62gHLrXiQ3AdsKzISwQG7B
X8wcYhTFKxUYR5R5HTJG5vf5XFKfdpTMrNxGUjDlDLfD9lo/EbsgAwy1Or6x+pT7+BiuDFKgiHTx
JxIXCmAwow2wu0O3YZAucX+bPiZ6ehqJhMm5GvcR9I8HROToLGAH4fqrbVyiZ29bmnqHBbg3PxRl
OQTwVJhRL/t5q1PzNvm6QfzisoT+bY481k00Y1mVHZNqqv23aM1r70vRp9tyKqIms5+GAsq90pWu
wSvnShkb0tzrkX1Wja474mkedH9kxfARHV84s6W1kystu6cluv0RLTXeVCXnptz1o7X2gPk22Amj
5sjIGJ3AyuO+i/0+fVThBJZag3IFz9CVq/4lNGqOXUKhML5SalTiAA5HxAkiEcQ/ytCV3XuJ7Zbv
ol3Ajnrdzsrtehio+gcpH7X4kdLVuOvswN++lCF6t7OJvak4SayaDK3uKBrI81kx3zHszEYdgiNf
0Ub11xFlKZnfPfLMXyNaf/G3aCKwjnhZ5W0pUJ2bS7sQQPljRLEwIw/ta/cVmKBWF30TEe8q5J32
rkfP5t1FAdrQT0ivhqRlNFioVHdZZhDrlD1mpr/c1qfhieDZZHia/TpILl1bmP6ctPomkGvMRMET
gRQi/k3QVVAjZHRFEd3T+JMS0hOHTvRD/ZUpdexxIadQmE9pHRafk8Z39nc2AA8ue7/xvfUfSS5e
dZBNOiEYm0W8QGBEdgSB9mzRJLveONK6CyBs8SL8xgDXVcg1/yYAm7zpKtZVTmh5U4btXQKFNqLU
msldvhRprLzXEKY82DVrLrNv/QTq9kjpas1DEDC+vR/h78t5jxvATTIbx9juCRTxjGvkr2mkVjvA
UgCS/m4UG0h7cVbXx3nE1pZL0gmv4Jy0mSeIl88XiTyp3nTXf1fElSVfx27t5BckCcWMRkBtw6D3
AMzI+1AIBa2KzqPNuvRf2DHms+xJ4ixpuSUd3Pqvn03WMxU4DKFVpEukoYTfoB5ao51HedYHB4IE
U4Km0Td1882wqlXjzsJf9YZ8tFTxTh4K31bzd1qusftI1BYnZ4bbkIDts3qGGdy1nV3me+rquo0P
G+mHJWqQYV15m9WALTcrYkt0/5hPqVN8Q3/S5P4Ka9LmmscTIr9zPfuJEicPq+vUEpwWbABMXdP0
Ru68YNai3KeBSATUcTTbX8HGJGt9kqHytuI0YDo8/qSvKKo38jvH5gvAmrd9Y9JiC5cDfg+Ffq0y
xAEfSxBvWb33b4dAwUDmxmj/LtqqeP6Msymufvgesg9Ys4KxmHNSNOG27TZ69hGoWHPRvTRlNyS/
mPMzxMmRFbBN9wg2W4G0jkvR26ErCoOFSt4G4auUtY2HuyyrWScnUlZU8KLasNDrzq005N7R4x2o
9USi8FaEl8W2EPJ32ZSsOWnfkM4c421R4HhwhADJsvgY1140u51HozP/QI6u24Sodpjffx7i9fnX
Gk3UpTDQJjW/O6h1HX0XsR9CW5SJhDDY91GKLd0+D0JbK47ZiX95GDOv5r6SdZp53U64tQuf4EGk
aI/o9inGHrO4L4y4CylmUXdHGX138KHzdjaG7a+x69m7RDDfBaDjRTp+HhNCAx9mXRKsesnQn5h3
K/wZ4ExMRCL+spuDfJlsY+LqEiivN8WpFEoX1VkYOyLuX7oWfusgy3kriz3Ir3PLwRFlG3hXVwcx
g2JhEc8uOlDmRPnFq1i95rCNWqF94UpJ8pNi5IsoOCLVzW9qoqJ7ptssjOV6k0tl9kkwAGTtZ0Ct
9qsfCNe+pu1WQSRwRw3NHhuRbPibZxOqNDtUVUvb+Z9mYPHDJL4XbGMV7UIxyGDcY0GeFgW1ZK3j
EdYZYEOfKHH5yodlW8binwyauBCorlLLie+bZqtQZbZzN1XHlLmeJDhQ8qu0PCBpneqAFPqxNOLq
Iamdzshqw/ZaVs5lAqEqo2msBHy4k5eiDOVW70skVdMuiCJ25DnoClxEdr6Zfeg53CCyLtnVcZHV
1b4WKep0Sk8RRfPRR7agmkOSjHmQn1q0r6m6BEMfROuJtUWywdOgliTNDrlsF93vN+vjd3LoKFnc
elMKlfNfjZZFRZe0wRV/ffOXZbXhfUwpu27P/lAX9XCPHbEmB9Uts1weu9H3+u1ckfQg/zFKkUbB
vVeOzCpcOgQ7UfMYIjyKyusgGpWd/CKZE8R3zaI7KIQcXNBpsvEKp4dnVCdJrusT9l+unffkt0CJ
HDIejUN5TS7G1O8RiOc9s0RloWS9H/Xc+L/SQgTJE5tlU680HiWADdzr2IcH0OcgC89bJPMeWDzz
Sa5+sYgNETQyM7Tt58CoXT/NpVgZcVx554ggYhV7426KlqDkeI4DqqId5UhdejcJerp0Bzyeu/zf
Nm9NXu8mUwDt7PD7v4Eioh3ANShzyzEDByz07QxmU4dDvh/nIU2GI8is1s82RjELAC+ALurDemNw
6YXHVrXPQeXS5EcLb9pVZ/q/sUn2nou0PLdFIshWNbSUmHaFmeanWjGHf0dvCLW3QykXLz9TGdX2
F3CBnMFt0yoqiJust9YX52HLl+lXgpB7+KNcUYRMVxYmydNzxfIZJfIo5PCA60g1KnAhXEH6Kzup
DkYs26kl+l1SiDZ7R6G9QE1HXd1+6BFdSc6MgMyi4ISxsypA53p/ehHdbVJOAkZVaMntmFxQbMB+
rIE3BygwvNIHmpMeMyXvkvSqG+mr0kS8QsjU9BwI68TtnB1QtjO1EdnQIO3vO1cv59E3a39W3jir
5BCGYWFKaDfa2pfJ82X8U7o2DdHvdcbmvzyRUYu7cm7+UmLFA4YZRZon272+neHqD4fCxvmPM4Qo
3bl1BI1gSyML5X0LRsfvgyxl2XOcJltS7dNxcY5Zkth4vNegMn2GFssrt/xlrLJ++wUtPkbbOREc
cEyMbO1NHAgOZnN/N3bplHyh0c/KmU4SNV50BOebM078tO9Z3jfoNbwOftpfEz+eYA7Hsgumy0TL
MXtX8E9uU7otN2T/YvBlxc1VmnlZdlvfiPywsNccgjPEFM11qAB8A4bLoo6LW6LPSB5rrGXsnWSt
Rv8Q4CAqT/1gWmATfDj7Z4ZUxfxRDMzjXR3rtHlXvM8t20tL7nJz9Bx68yuzu4P6xlkl9SfkSwYO
Y7KGmcY7BqVyOoG65T4K0RTIss8OjlHh9Z8CPlrQRZRiDKCTO+3x2mbXpSX6yiFrgudky62tjjXC
w7U/LDiq4BBN8E7/1BawXtWRORnBpqKMZSiZoyCbMghdGrpS7QnDbNP6KNaKSzKNIVKfZTYv8dmT
wrbvfp9U1Z+moHx667stGgYs/HW5vCBSMKbbB3aOUYZVKMzW4Air6qe//W6Q/gdK8NF9DBk5Ze1u
k2kXOOLP+jJ/aDY6I4Z1ZJXV8sQNeBu3TD0oxHxfkAzRPqHlsyO+vs3Mdut0oFd50QE67zutYxt1
T5nEaUWze/Nl3A6lV5bkkZY22wT34Ojl9rgVQ1xl16RKNoqZADyoRwxOihkfS5uyHtx5ySQpFCi1
05GZ6YZR3fq+3mrffvg1LUw2TGF6zBl2mNCMIhlCBF4MS5tTBrgs/H47/wllb+ijCgYDGO7DcHBC
taBqEORalWzgRgP2MVeFDuNhS2Vpuz3OWRP6H/532/grtjpaj2lliUs+48tcPqKiV6CWpWS6Kb1u
WU+IzIlLeYG8lyFDN83eW8I0+heXgUn2ckXGe/Gi0Ae9aJQzYMVA3u5nkC6S+m/CnzrZzetMCXgU
TS2j/A6hJSzcwWyVcR0aYif7I36kTLEcss3LVLm3KOgLgy7PH8JrwOOKA65XpOLTadBDOPxZAY7z
n9ROnXryHGQafCbef/Ntx6Ep0UB0E+jYDs1sKSDnYLyC72MZVPo+z2N/QpwUhUv/c5xdG3NZVF4b
vPSDVP7rnHTFYg697NehPFJnyE2dWDwe9AuJ3CUz2jcPmSU6RK2mLNs1DEGhZwuGeJl/za5oWW+u
tOHwayg97kWq/HXo78EeAC+Zfgi9oIJSQlQAyaTbBjl4U8eEBFDCUX7EIH1l1TwFjY0CdcGfMim/
hf5SSrNbQi8Sn1MZgMzs/LWwCCijRgFeJ1616HIPPt2k7/Ak629uQ37JeRggdt/pw7bio3CGIyG1
Fozy1Ll5KSeO+ogxi+uW2iB+A5KrN4CjFOplPqRDEGOeaOJuzMAMmaZsywfazBbJZDDxl+oSBWOw
PbTzqP7H2Zk0t410Ufa/9LoRgSkxLHpDURQlEfRs2d4gyuUqzPOMX98H+jZylkFEYFehCgPE8BKZ
+e49t7OOZS7CxLkrQrpFjzzJkKZi3BRR9xEh8pjggrTY7DQOBuutGjeIzSbsR9qQmvpcqHqTI11u
1aj2L8QVY8xhwlrV1U8MbHGhI+Vg4TudkPU3/r+tyn+bBzeaTCwmZpQp1rskQoN3QnQ5C4Q1muBh
BOya6f9gTTUos1JX6vxfYoly87vV6d2AEyWEn/9rtNKgRnFl4MlgFyVmiw+jhWZZ/OIOpWJ0zXSc
NucR/zkN6RHh09jRnUH3Rs1rzKrDg1WYVfABLVVXToexByz/w47d0frch8FipIhQqo0KquV61L6l
BaAMHUVfELjhj6yPVQ3XlI1Ar+boWTvadxMe4uwjK4yygPJJkyL9JxWt1mpeJXyq/6AGVRX+tKyy
8gkGT2fzB8yHkVcEFbraPmoRkwz/OvBgjF9hZplud9ebQd3yAhZg56wnB/OEJe7bUlv8aOOg53Qu
+iSt3QCNmDCZ9Vg5BqgDm5Nx9otHZjQPjRYuV9O56LBzjpQb9JwKpIRuhi2vc+t/zYRO6nwo+bXl
p1H0uGBC+x6BV8w2RvWuDfW0xtbRt8aXLHP4rN6HjT9139CBleAwjCptq+CBkNgU9wiGifJDXadT
9RCOAWK+cSLPhNUD/gt2+ceJIKU7HKWhlxZCWWZGQ5pr6NDzyJh/UnRaerVdoBY9vgQULe9NHmT+
PW/dCkrCREtVhOgGRNY1h9QsreCDCcuTpbvWl0jAT83kqMypbC3Wh+oe2AOLGMSrlloswF4FISTD
CNhp/6iWtMUEtlctDp9abPDhcxuEy4c9nIm4JbQyje96o0jyB72LhXtimoQpVp1MhmeYJHl0sbs6
cx6ZltnTgYWMAltNFzheiEVgu7cdc9ZL0NEIQyoLjemQW+Spx9xLf0rd0vf0vERYpfqqYd65jak9
kpcVhoc4VkvBmK9Znm2iSafPqqGERBmfv+fr7NPqov1dYGSqjfG+NdPx1CtK+C+NFAOLmF2r31kp
NI8lDvz56BSD/c4NrAlNn9CiQ5wNxTkpiplNIATq3ZHt9aK8y+lb06tm2andVeVk/tJbR7/0qpZ+
SxtVde/1hnn+ByfLeo3+mNHTAM+d8wil4Z9J1METjtwuOORpb3mp4mh/K8BS4sOyLV4+sPJS0S6a
+oegqZpT5yjtnZ6n6a+SedEZP8Oyd+gv9p4ag4rl/oqIwHly8yZF7B9X1RlDDPp90vseZwaBd2pp
Oh4WFopP0U3jSXfhatCYbfgk020/Nn03XujMGZc8YZO3pMv4D4uDBhUYazG0KHQncUjQOYihcmEU
8/MCGQ2mDn8ecetUhu98cVx/PjNtZ9vNyULEOgMCtfhuskpwh8HcQ6XxlXz46A7RfA2YpJzdQV+U
EJltvOvoG9A20+KHsgaYn6Q9IhQzZSPdMhT2ieO+Mu9n5luPgR3gUGaa9WCxo/yXiSHp7KMoulOK
pgYP4DQ/LUR+R3bUhgcxIrO2LFIwdaZ4HzNVs7+jwDK/NAza+DYYKRFoZZ1+rEa0LZE6aA+WruPe
jKekImiPIL/AGdTTMEfqN9MUqGeYxtO7orcJb9qwxLM9wujwu5Jhgn0w9L5DGD/nFYJrsx1HQHjd
fGchrDqZek2/JVJg5NDmG05N7EbPUbv8Q7a9sOMwPZgPI2KQd0WjGk9DU9M0wZmHfaGcfNrWeGDo
l0ZP6LxjqCRB+qFwHF6vRTUawKh7yDqkWEjWepx+afVSR8pinkZZ9GE2MfLkk2DCjowt/2rqKmST
QRvRHfsYYIJMKV+qmNvO7Jf5W12Dwju4E2YAYAHtY4py5ocfOOPZYVxmXZo5+ne2K8bPQ+RGj1hQ
oxNAbrx1uR5+rtin/DRpk/M5XoJU2bOa87M71crPxlWso40n+zxUeGrCkOmKozDxUujf3JVoME6E
WReXyFrsSpFaPOc4V7NjTX8Di1UVfij4mLDsgi043dPDdj+5JcNmEpGm2uPhvoAuQfVQY+IYe/gh
4F8K87C0q07VbKmPiQLx0Ims6FNhA8g5lGMf/3SEZTx1NVCP0Rfpi8PM3rNGTX/GLlgdYay19+bA
rIhQO421XhgnJza+42+FjTsry1Q6ILbqB+c6KLrvflLxecBo172wo+eedW2yPlQufdMkUMcfuHGQ
XPsQQ/A8GpdXiFOA0PfOMkXypIJD8nrhR1cXK89LT+z8UxThY9BtohGWiMB39EDin35d1Si2QJph
X5quOmqdvyZyIGCoYVZ6toulk8P+RHrJwimFUaTMz2rmc8GWxVye3o9mPGQ8GAc7Wiy+lpOefdKr
FvxFgrAOIMP8I0gm8WzlGJDicdmZamxXf0bfSNxAiYI0Pgp2pL3WsJxffk/cbKhW3YWGK4Al5izW
J5Cg88fCz5mnqea3PB+K58IR9bc5H6tPJoPGu5GeqXZEz2l+C2bEhkCSVEQtDUJmOks1sm9si8Zz
ySe7uYDDGh/0ILVQSyPN+qZrbv/edwLE1iF+t4QNf77yBX1gxnHaDz4z6AtJsumz7eTlI7u0bK4Y
vcsmY+Lq4cuEWpFvj10kPyY07ubJwen3DY34eOkUzDwUj8BpyTQWkJWCK9+CdXTUW5feHYZVWt0B
srgDphR8mQVfkCcd/Z3n44mle28HRz0lp3hiksq2AGMEpHdxniJk9GTDN9O9g5bn3ZC2i8AUepHF
DDK8z0U1PXa0efjO5eNlCvrmwRHYBUdENnds45LYyDeEXZUgnt/PjtD+CllkQkRIIxTbufOQDot6
nvCsh1Kz+uZQOfwbYtMQDVgGtjJRwgJL8qZ5glyRamd87/ODwu6RjViHmcKhR4aMC9R03KcytiMP
uZ7z2S8xo0WuEf7jGm58Dyu6+Yoexz6F9axhWBvItmHJO/2tIAD5EAWCPl+uUw0iqtHThTgNFQfx
S9MsWlbMmMXzpIvGC/jYsNqLk+lvdJ3KqRdV+BCYeoQnI+H+zI5tfnby4pXtlSMgiMTUfOkm3X+p
hl5/YT1kn20HnR2b4HgumUgzexvsGmlzG1qK92p3ojaje7qG7h3MaSW5H3UDfZXZ0O+7WKbasuyE
xZKefD7t8bFKA/qlGqL6+Ni6jna0WC/i2VA166mCyXJXs4NEaxUP3LKN/BKxeFYPqP8YbHNAGtNd
VTM55zvpMLmE1mT+6guoKPAyFsr/qJ/zfmm39syc0TiMzvC1EzRUoyTIXqoQlTnmBx1LlU1XbUFZ
5HrSPlauqrAZxBbjS14xzuGLRMDYmMbwxWUfJTkWCIU++4g7vwUdeg0B0AY9XBf7Z0IqupfeZ3TC
UusX77mm9DnxzeJrk2QoWo0yK04AYOI7Ftz+WW3yHGubHj8gzJ0eF44DLf25f8/6S/B/F1c5TUfj
earGBpGwr32qBCp+yA0tvk5N+V6ZefrZdcLiL6uH66XUZvAlZSP1fZ4V9AuIRqI5nPEWYCJO6OPe
xvStYADlPOFQ0DM3kEY96cgSjqY1/6stTtB9B19wu3//9THKg+b//R/t/7qx6Gl5hvoT+SgmMrMW
6T2hd+d9R5colW1sTHGSi/mpo92Z3jHVBxGNECzdIBiu3RqJU1nj4ppRpYsnBK8431MLrFgZ2TuP
vqAl39ybHnNe3om+fDJD1CfsAZLWfZh75jS3784KolJfrurN8ce0LVkUKeOTWqT2EQF65rXssR5j
dkt3XoKEqDTmiv6oY45PBZbdBU8/PITGzjBJU84StjHdQfGqmJaZFYbHfDH+Y9nZQsKuPV2JT2kL
O+oGVWRPICBosmqh/U6zIQjuu/sSkFKzYta7UY0bBfMDe5pjelQVdhtiFX/67VOsXIAmBQtqNKZi
s06LJ3+sfPBraX4nbBYm+44ulW6PnTISRVk86bBlwVHiJzdIod5Cdq6gbOWcYNQNdkYDt4C3XBYT
QzJdodHL7WgQpykBy1Mf7CrNaG73FZOZaWRPvH+mpyHadwR4WH12V0WI6b/DIPeH8zBjgK/oeTjJ
+HflaGbziJfZQVcA/S9itg+LRLFpznQWBJJhCt3oi0bDPzo3gYZs9z6yfTpMGF40MbzMVROG/9Sx
Xo3obOIhxpLFVLpmm04TWmj8YqGQmt8nDRF6/RH8Fwr71GaOhxQrwsjANL6Cs39OQgvhCaeek13P
3JaJ3loaDX7UF+nVLwnjYPa7+A8NB435nqduyzzvtEvsZMKRfJ2qrK5OUx9F5bLPEe9L+LVliPcI
krRsO4D+lVXD5asq65+SjtYG9PfPYx4N9N/HvBKPv6qVUXJl1gIoxzVQ4KT9UUvLjbL+c83Z5vL3
N4Mqu3Ql8VhRdn21tpgp4UxKv5OwbZvSeJonyOwdc0quKNDcu6QCLKnA5d14d9ZujgT8VdjUyEuT
ea0ZZuPnAPvAkYai9V7x83jje792CmlMdTWfZR1butemJ+gggQ90HOrSvEee+e32C7p2BmlcTekk
oZfNk2sWulDAuiid/tbR8Bd3o3BQqdw+y/KF/y9O2JYx3qgdWkRQenxN0Jhj5OGzOWCLxVHCFort
bIairLxOMtAbx0HZtSopOEUXhuSusBJVHCyRt69i5V7JFO+Q7z/9lSFhlYcdUw/t5ENUFt0ljmDH
3T7F2gUsN/BNPYg6BCFRFNkVva3lo6eEc3QwcNTXG09i7RqWv785QTwKjImILq5JOYMttpwFw9Gl
edc/xk2absW7rJ1Gqmu7y4jPFlpydTI7Pb+6fdklcs+KUe/7XNuGVNxYUUxwjgFDa4s0CoNmM32P
oSapG3dq7Z3Vf79TYohKu0f0cWXnztNVejHwpj9bZuWNDeza28977T5JBT6WqR77tcUIhcHkvjMm
/az2o/5B1JBJbp9i7ZWSKjws0a8mc5VeAfShoAVC6Fw1a6w2iuLPEw9bXu+4YCzR65E0ZiU5X7ho
VCvNPSm2SId3do8t5DHDb6HRXwVnsXNc1KXJ1IhQNe+gUl/hBidoZ+CQd3RYHjR2RDeI9GvXtfz9
TaG4beWrkO749AUFyAuFHRJSz35NHXZsK2oCD/NZ837XI9KlqgdgNM19X7Or4oYg+gZwwGAy840n
tPKO6VLJ05plqRsT4Oi7wHkqdzHyj7PzmE+DsXGKlXdMXhvNfg6IVBHxNUrJyZngF9MIcoLjvtsj
VXrrup3V+IxZlr54WpMQTyha0QCo8r4TSKU+KoYT5czKroGKwbZOFLBZsAE3BpK1+y/VeBgHVhbY
bnJ9pVclDfsTJBc6h3ZxmO67ALnGXYPvXRpThP4ICy/Ia9xtqA/mD7uOLy+NlM5UXORG6RWTDkSA
gm374J71XjpsDFIrg60mFXSNKzxwuzq96gniilfEBDZTIKD9AAmeDuK++aa8TKqrCmKnyY1S0eUf
KkhNp1IDInb7Nq08aU2q4xwrRhlASblGM1dhDdC2ugDtUIoSd1+laVIxazWb4h3KewLqAZtBsITG
R9bfxqu6Usfa8vc3gx6CePd/g54vuADs+sF931RbkXVrR5fqeFQdOBF9ym9v6wrcJDt62qymu/I9
bE0q4tAp+kLHhMoo0c4f2PZkm6yfB8J7bj/ctV8vlTFWt4VkTU9EHRxagpGx9DncFEXdxs1f+eJo
UhHnqmNCoPRjxn5SVizgGJ1v/kP42yc9YkBFwLgvs111f3/KdmeIug+q6ErPmNSLJVb5FUxx+z6t
XIYqlXLb0aQC1c2Hsxaw/heYiJK/RwP2VdjdJ0XdzIleGTNU6Qst1IpOFhFW12KCmXKwROhjNW1M
Mj9Q2JffFTqS1vn2Ra1UtipVdtvNjplbWEudBKQz5+qnk1PX/YdW13cGqqtSaeeoH2roBkzNfTyl
zQhzTuFjvfF2vb5Gf1iDqVJtGw28LT5tvF7hwt4OKyaDfKjTl0pQg0GrINeEe3kZ88L8BZM4fYyd
vaWvSqUPkqzUAzbZr1PQwI+E3Hvs2PvduLa1pyOVvrskdXVOFV87K42Nr1bYgIxVBz/owTeHpv5y
+yVYGQFUaQSYfSNtLe7iFdmRckdnHBhnhnzu9tHXXmep/JWinyGwp9G1SNPPiXCJA9H7D6/xpNAN
dg2S0IZ+L/0wmmhjYvq+vhLs2PJSnktcAXd7LgGn2u9Hn6PcGXqa8Fddh3VW2AhG6e8gVsY2RrMX
S+Pt8/z5eYM2/P08qLjjMkTLf31lFDYa81i4XQj6UGbvmvGA6Pn9FHmZTgTXOcBh5nj4hrQDuKEm
5o3HsHYBUqlrVqSxF5YTU0LD7qQjRrywcB3ux7SPdg3yliuVe63oIfyQOrw6baN7YJLIAXGybuPo
axcg13PS26kSItkzMySZ1VQNoIlMBKgOEt/bD3l5Jf87XiGB/v0JuKGO2ldxwmvDfR8PhUabu+oU
64Rw9Zcfubii2TAGG0rTV526fVHQUM1+P61A2N5nWPevwauXp8cIRjZMcH/7ov48hFiuVOSGG1l6
jSz86pTEWOu5/tLSX9u4YysHd6TiLt0ERDN8M768iGXUunW8OtzZHsFn+/uNsQMMU8BvFQ9ofo+i
hdk57R3jePvGrLxQjlTSBnrH3JgDhdwrsAyNH+HlgDFzMlqC5m6fYu32SCXtcuN7RSiKh40yuGcN
2R9jbL4bN3+5DX94XR2ppPMGnRbsXMUrihKSLHKEJuwQKA/mRyVWvgZBDUKTeeO+a1mu8c1EfXaR
P42p7nv0E7rqaLLP7UXBSAN+3/GN348/4s8tCxuIiQ8A5a+C070rwzjc2oVcexRSbeMgV5bMIsLX
nNwigCJXHhHu/r3vt0sVjGdQcQ3F9j0sddpxctL4HAfKvoaL5UgV7E6DaeNh83lRa+t9lYewn8o5
csXGt23l1thSEUNrUkA+Q9UN7AGRio9I/pkGXZDve7K2VMYaImK0tonrRUgn/y0a5CiR0qlfdt17
WypjnBmMxIPhIJ8GWxxMo+OVGNp2/napgoE6LubjaSHSwxbF/m0d3c7fyqBcu/NSBRt+Dvxi7HyA
BoFBzI5WRWiMHBHv62Fb9nLiN0VbK1Wf9wM/v6s6nQ9Xd84AfI0wL3feH6lq0bAPgzFHvlcFLST+
CCSIcqinrNtaoq7dIqlu87LQg3DKXa+Z0IZYwwwlo1D23h+pcMecjTelMX0vSzGknjII+M65KMDo
PirYW9rrvndUquAZi2jRoKDy1NSwP+oaW+EA+IePt4++vOl/+A5YUv220yB0UMWO52jOs2MxacnU
5ifQpk9YOH+UOsmmt0+08iwsqZDTQeXbns9oqrUFKd0IZl5DXQ//3D78n5cjliVVsgIlAFgoUwiL
JKVnvas98h7OAVTTA+a5rSjytYuQKnquEMWFZgmqPCEnvsD1eGRZuPMzY0kVHRLnlIfIFjy4+g2E
ITpczYIzmD7dvkdrv375+5uCtvHwzC7uYk8PK4DHdlZc8iU95fbRV1bsliWXc9iSUlOltpdD+u+z
+D0Wsc/+XODExj1z6Bow91bt5u9pDH9L5/58+7xrVyUVud3XyN+Ji/EKXSCy69ICGp1rbneD104g
1TlpKi1Y0I4TpKA8KyCd77Qp2Vl/UnWXBC6OHSF3npWl2pNFBPx9E+bJv0EKkB4PnOMpAJU3PnfL
i/SHYhdSsY8Ed7dGxMk6w0AIjhXowc3riMQWBJu3n8baKaQyNxq9UAMwCN6kQc04QAMOX5BjgpAB
FOPv2/i1hFTtYWER4qfowmsSiKJZQGdiXETCt69hZUwUUpXn7txNEP6Fl9hl9YA5q7tMEbsOHQb2
u1ZB3m/HpvFw+2QrA5dYbuSboixVTcvCrLS9pBFPWaK98+3KuXPK4Qujy9ZyZeUVFsvf355kyAow
F4rlDcpAb9433MZArNunj/suQip9zP/IdEvDwt0REhDo69gQNTwaQZvF8CiAWNw+z9p1SLWes3Gm
mVkmPHQf5i9cs4pnpjni4duHX3sWUqXXLoGWeVJweCz9dzp0dxiEtafq8Llapdhou6xdhFzyGBYr
XIm6h7a0OEIbgzTjEmC56xpMqcZ7Uq8I+52Xo9M+jeDA/KqCrrlCdjMOOR38jYFrpdBlKRqkqjEV
eiAIpAY6R5Iga1Q9ik5aBwji9qWs3ChZjTaLGqc+1kCg/+zPwfYW4DjwKO87ulTlIiojaNABRycC
nDRKlL1pYm7tLa79dqms3XrQ4xGQkodJSCPCGaesWqdb4t6VF/U/OjQFul1UWhobckiTHfTh34Io
nN8DAtUh/O9s1FqyIk30WZMV9qh5OigWIjbwiBFRsTWbWnuFpGp27TAfFLCxnj22yQl3KREkGFX8
wdp6g9bOIBU0hnu4kTbx5I5GgFNDJ/5n4rff6IXt00Dje/h9ZM17XFx52WF9guJ5hgOFhSFnE+72
O7ry+2UhmqvjEyGVTv/f6jeIHOIfcaVeVR2kzr5TSB9s4sOtNoDd6LExOasfzN4PRm8IGWnvJsMx
tJ+3T7NSD7IYTeSzSw53TvCibegnQCvF2c73Li4MqZbLpPbbsl1i6JMKkLRLI1g0m+v4lWozpFpG
7TI6c6+rXqQQttKpCw9PDd9V4LyeiBbdN6Aay517843GrUkDBea/5yyLLnqpP4jo/gw1YOeGoqxA
C1NwGQksXNbzU/7NGdXuwa+V4Pu+BywXc46vD5Lz5LFjY93jCEc7XYIisTZKYe0Fkko57iYNi/rM
e9o4i6VpecbB2GytH9cOL9UxGRQZsCB/YofSZpo6sU6CQ2WzabPv98vCM/yM0TQGoeqppkKSUNNX
cXpWRpcck9sPYGWskEVmhm6GdqO5s9dkWnv08wpkZUOTRus35X/acrP/sIDQpXl3myXMVmp99oaM
RpA90hzPggYfcYuRUy9IUnK6FsCUOpcvzUiUCpkP1adk2DtDk6VnGmBBAohsLhIS6Rcc0C/YAOo7
HJHpPYzDrUFxpeJlDRo0scBNMmqRMJrP/wuWs9pPfW1dWGju7H/IKrS8hU5NMjT1GHcgZEHNFuGd
U5VgM/e9EcbvI4rdFv5c1pHqOY6Vngnpdk8+au8zOKlgY+K/UjaySafFMlzGjTl7COrm8U6P1LID
PGBkWzOdtRNIZe9i1SNZu5k9kAjFQwcO/oG1q7+zZqSqh0GQt9HII/ADACt6jD26qLviS57jprn9
EFYuQNaiCeECMlPL2YPA4t5NJgITC57szqNLX28DyLTDDGT24Hg7d9NAe9/QN5eNK2Ugy89En4d1
2aujB/f/XZS9uoSzr5nVnQ1Sue/33SDp2y3sQjitn44elEVcqIt+K3VJtNp3dOnb3RMMj+zPGD3I
Zu0PS3PLJ0WzzNPto6+MubIArW9Koj2AHXgNfPVn1crfg80iXa1BAHX7DGuvj1TDkMOtzFEsvksx
NP8uoAX7mtN2++grOx2yCC01fN8hDWfy1Ej/N0v7T1haPoLJ+hgO/bkPyYW/fZ61q5CqGN69sHox
jp6loKcB2+7fx8TW7HzGUhX3TQQyqG1GLzPtGbRM5TceFCq68Ld//cpTlgVoYwid1UyCjh3GKDy/
kg0qpQoeFz7lviKQVWhlNqI56aqWmTdAuCxDhTJCZd44+spjlqVns+aS1DOqjUcWdckynbW6NZCo
CFPTeYCFnL6MFTLrfXdLqucxrXpVhG3jZSqRgXFWAjtS22OrbZorV4YlWXlWVh2gvsSova4jv7Qg
EREgE5/lAowSkJdhq0e+8tbKErQyHhS772klJBp+rKAiaSKHarpxn9aOLlV2XLvg+nuz8dpAWRJT
f8SzubGmWzu0NBcnptFxq5xDB7DgIOLCJijUYp8u1pJ1ZS0tCkMN69qDR5sf8Ve2B1K+241iW/vt
UjG7wqhaBSkfQ2qWQzOZuweF3IxdA5GQBWVaG6gTBoPKI5BxfEgytXxBYJZ8uf3q//m3C1lQBiE3
H3IadF4glqBLK60JitAmMt43bs6f33whK8liN4PpVBDVaxEkfB5iCBkOEJVjNJokQiJr2viurV2I
VMN4KEmbxGvnOTY5rCaJmGdl2CnNEe4yzr5Z6ZJUCTiuMgrPr6nfTLChnvjjX7efwdotWi7pzcE1
g7Z1UY8gkg2ikJ28IozAb1VS+Gb3fa1SCrfPs/zY/y6FhCuXLyEf8CjUlHh4JbzHskKIqjGdLXPe
VcTiP4Iy4C5VBZzHQ2tmGQe1DKFoiNJgkXD7Cv78VRCydKzv0z7DfJ17UW2W6NvJ68smIit1wtIe
MnXEbb/ZFlp7oaSqhg/Z4KWcuZiEdWnjk8mQJjBVbl/JyrOQlWQziG7YLGXp6f5MRtYSSUuedn4O
QwINb59i5QJkOVmbAvwv5rjwopl9pQjz6XHWya3ad/TlEb15aSF1jmlHlpVnVQiMqoocajQ1zsao
sXZ7pGqOzSpPw77MvMTsh9MgSJ9EZcSorZCgu+8C5JJWzYb0bp9cycpxiR33lzBcQZLY7cOvXcHy
VN7cn9wC8931TuFlEY3LhA/lMJrlXWuIH7dPsPZ4pWoOB7jkih+VXqChAkbCiQAYG+LGBHXt50vf
41AAKg7hGXikhQ8huawTAXo6KZLlGUOisvMapEm2pvaJ6RhmSvpHLiDOOXrpHgy3tz/uu0dSDbfp
SI6GraeeKoBwv86Aw2pzjrryBGQhGYBEokCbltGI7DWfjSPwPb7t7P3yy0KyUCHAMO763Hv1dBcO
yE6SOLbmRCtjqSwkywfXf00u89icXFgxzBctEzdM1l2BKYYPca58vf0UVt4lWypmAy/3ZBlV7pl0
sMAlafqJIbU4lYvC9fYp1h6FVMzEZpUxIRqMF0m87CoQx5Uf0iltP+87/nLeN9Ucqz0sHb1OvYko
ysfEhOM2QV3bGEvXbpBUyq5o4OyZaeJBU8jvk2RQyM6ug8dZi7f6xGs3SKrnuIrsTB2GyCPaSAf3
bNsDsfBQ+6PjvjsklfJCHoIz1kReUNM97Po2OorOsvd9D2ypkMNwFo3Wz5EHy859Pyy5o1VL19vW
yvDDrguQZWXQuV0xJUbgvdIV9REXcg+bcmM8Xbn/spZMpGCASy3i6HE1f2hmsmkjZjMbN39lBilL
ydiTrWKixJULuZhf9XDSQOoH7/wg70612LdEA/r3ew2koopMI+ASkrYLH5K25cOc5fqGZnClBmQl
Gd6DLtaUMPBMi1hrQm66+T1tPthnvq3us48Ka3k6b8qYMAfbnuxeuShw8A8i6Y1jo/bNHaF+W+ud
lWFVlpTVTuPimxuVSzObCNWc3DW/REgNHgc2Pr+gAlSflAJj6b6XVirrUp1xN4yxcqnFR+Q/+ad6
turP+44tVXTIogRpuh94DsHWzw0fuZe8J7Zno6TXbpRU0nGTB2iIFPdiRrgYOxwPFu5F5N7N8pWL
DykcyV0XImvISPetCc3OFaCVA9TAqpv694riztnGlazUtpB2tGMCUYYoi7kSHDqncYRKDEtbu7/9
61cKQxaOxWbo9GwvKJeg1NxLM+LxgrsX3Ld2Ym20RFaGD1k95pagJV+HDx4yfAn2wQzovFlLHabx
Zitu7TYtF/im+JQ8zlqTdIhL0C0KEJ3+l9JNzUYlrN0mqbRFhqmyG13ngm0Dc+fUkgjlTVOiiQ9p
k9Csuv001i5C+lQrrZEPtpH4F71O2q96hkmqH4Bt3T762kVI5VybZNm2olQuoSDCHLx4UyfuNWaj
tflcViWp5fvOI5U26M80RJXmX5jtBfcZGxvHroOurc3gUW6fYu1GSeVdxkpPRJFDWrywzdOwuNaG
GdTA7aOv3ChZMpYTcEyijuFfyN7Iv6mJ1j1YGRmKB9u1o41hY+0cUlm38EIJk+go69wxHjqipY5Q
NKd7EgW2TrFSeLJcrB8JqU5msqH1sf9Ebh06B3jITicegXZtNdzWrkP6bs+DwdQVGftFsfNLG0CS
bhLYlkNqVPe3n8ZyR/6wsSRDzIwZ/Gekt/4ljU33SF+A6D1bF8+RXZA2qkz949iM4SOgsA1z5MrL
JYvJbPJQfMPUqUIDrfYgCPJq3bw63b6ctaNLNd5HWLeJmPIvDXOnofbjQz2Gn24fe+1hSBU+x31Y
Oym3KgmCF8LhzmLMz+T/vL99+LWfLhf2rPWFX9TuhRWQ9dgJXlcbsNLGjVn78VJNo62LCHGLsNIC
lXtU+/40GbF/v/tLLYvHtCgbrSzOiL6OCWXXia0kUybf6imt3ByZXaZAdI/FJJwLsdakJfvOJKL3
rTDIVtp192XFWCxIvSXd3b6oBbl7OkjkO3JAdn56ZMWYsMnZTUQvLpkd/YriyiLSBV7gvp++PPI3
H+d+NJaYZF9cSM5L9bM+kXNwR7A5mP/bJ1h5d2StGAnicemKwbgAsXLuiZsPHtQsI6hpW/q5MprK
arFxJoXIigLjMqUso6vGfe8U7IotzqDQrDeAjWsvkVTARmuXxMxE8+V1W9hCw39fO+xM3r5La0eX
6lcbp95RCHi+kBvtv7O6diJ6kFCLfUeX6neew7JSIXdc/DAqHqIZ6QUhHfsgUkKWi9VFYTWNXcwX
NOIEsVhJSeyDbeY7IRRClou1MUDjAS71RceYBbqcEAGnJGGB9I9u38RIVouxQI/J9NLGizpYQnlX
wfNunoaWlJ3ntMcMsnGalTf1P5qwQiNtvlaHC1pfi4ChlGD5GKp+oGEHI7a+2DcJk0VhEelsQzuq
4yUrXeugd9VMoN6gbBx9RVsnZDmYZqmj5mJavyyO7GX1RtYeVg0m+odJYy3XVF5Z9J/cSvxItQw/
zabydKVOdOP34crW9Yb8aaW+BL14bmKmf30yVBvXtXZwqcRzctFyrF/NBW1Sf1f1s/NMrODWM1kZ
CHWpxBlTywGHZHXxVcIqzJngDKu2rBM84C0t4NoFSHUeAih2xRzVF0sFi+U3pXLXE6ex7/bI8jAX
YKYdFWl5MRmeXooZio5JONm+8VXmlJVRYJltRvCraoOnh6XX3oEZ36dOF7I8jDHKHlplzP83Ag51
MpGanUyPITkvG5OAlX0NGVEWjvQnCQotL1PduxqJ32P0hP8ywOKnA3auPo/0UpCNEcWebe3urrxT
MrNspLNBmJDIL52PN66LmPvpITMzYquCnc9ledfeTBDajo6lCX/m0mntIO6inIIo3HyTt7B2CVJF
11bXWUTjVOR/tMPhdb3YufBO6tH5tevrJyvHlEjr6IdyBYk5F8H9xGw2fNTm2Sru951AqmwXoUM0
D2560Yvcv7d6A1pLUo8ba56Vb4YML6uJMM7MMcz5vKbBs+hIh5q0sc9Pk4MhMjrMNrjkl9tXsvIO
y/Ixo8utoMZ8+0z08oNVM3QHIQr/gEBeuxm/2OnmBubKY5dVZEal9HnQT9Oz3qaYsvwgqZ4q0KPZ
/xKSbl/Oyngoi8lY984QGIbpOQrDLHqwlHGayJLti+l4+wQrz0aGl81qH/ojGSHPBKIMR3VmEz4R
P3St8noyfDcmDWtXsdzC3yowzOpQb6fnIRrmXwSr/pqVbE43Zp5rD2I565ujC4Q5MVhzHkSlNVdi
caNnYWLjmdVc37eh8h9EmTXpcZHWXIDFusUKymUrkz+e8DYVX28/ibWbJH27lzwEkzSn6VnNi7+r
GZ30mIXjxgWsHVwqcMH3JC6wdTw3gmQr1WZxYSeb+01rR5e+2hrp1C2qTfEchE76QCTLX2o7bWl/
/nxwU1aRGSi68dAI/dlUfeLFrBzEuZn9ffum//ndMWURWagQjd2Xuv7McuiXaZGsoWrs4FPbO7Md
ZBVZXYZgx6tifB7C9LMZLV0INuW0v/b9/qWs37z7ZaYVFpoubs6o+cclIvOHmcb5MRy7LbLdn0cI
UxaQKYuVSS8hzbzqWTufzmiQE6GUTPavVpmnXZYmU2aSTR3Sui6upucpY8IfDONwcAlc3zVGmLKA
rNUJDLX90HhuTCt90CvjJelQp9HL7063n8TaayqVb10ym0QGqj0XxO39HMRk/n/OvmzLThjL8ldq
5TvZSEgIelXVg4A7xjzZES8sOwYGgZgkEPxRf0f/WO/Iqu7KjGy3e/nBXg7fG3Avks64z96PEKmg
fxTDsK/wMRf3Q6mHgJz/ppU3eAgrhzyY/vDqX86vqBBDgsHUnRn1nlS/+JkI9J/xwkCU6x+3KLQ8
Vdsyu5zD1affACWGxuCgMPn9m9LAL/bnV7DYuIgoXFbPnMGwewEhqTyr2jbMljA4Q/nkNyHML1b3
KwUZt+PkckSqZ7CKrt+milf3ev7t6Mevrv7lFKPqrFCJLqez5ZvOptnfZKPG3+3MX9i4r+xjpkBu
C7W88Tw1FJLFS9SDrhwW9VyE0x8qW0Wf3+zv7NBIlKsW6FiewXxpckkHbZQ0+cDe/uh0RV9i7GZm
SAwhGHsO8zLudgqEmDYxhiE1+X/f4FcP6cvxdRgONB1UaE65BxSObfuLHOPdGQZm/nAHffHALPIs
gZp6d97QlEkWr66yrWT6N5ntrz7+lxNs6rAQoioUyHg4+65ipXYh6JTTuijr32SHv7jFV8xY07Z9
1EJp/RTygt1V0N5NLPLzoyNt+5tb/OIof4WNzXNARIE85wySW2gzQ872vGrEdEU89bOM498SYP7q
Rp/Zw99t10bPpHHUIyfICVU7KLYeNhsfsGcBrbDln+3Zr+CxvtoKrheoOxaG+Lu8q0Ha7A3kj2Jq
Jj6X6e++Aqg5qt6r1XZqEZgOkODdMKi70M3mf3iDr0caFHYQGbPQk2OrGOTaYDw9LH8rofF5mX/u
vDHx5US7oaGx4WNzZqQtdlYYneHx/xlTHhNfjrOHIihhVuhzBfyKDXSRgLjzNzHjrz75l5M8stXF
kICFih9wvYDVVd5dsHR/xrDE/gkvBmF5B1hMd45Q6k5AtUnueyf+0NN/hYrV4P0soBGsz8DPBScW
0eg4qor/xgr94sl8hYrVhajCuGlx9TFCZ16uGL8mSoIp6ncNzl8Yoa9wMd5GQDF0XXeGrnXuyVbn
UQe9+GYZVCHnMnTbb8LRX93oi0uOeT8FPp26czVtxdHPwdVG208Vmdn9Ge6DfcWNeeAN5lXu6nNf
xYs5zjXi7Fvqr135CirbVfwmPvrVN/lyjhs/DDXYx6CnuaAx4w9tn4HKu0pD6OZlf+Q8vyLH3DwJ
D5I+7hTFo1CJ6gKEGXnX3DHVrr+Dp/1qc3050thcRFjV8lNXxEtqOSbRObhHf+P/Py3//8UchV8O
dblGcYh2GzuxGdk3WQsJ9eXbKgpeMINwwcUf8uwgpfxHu933bdSH4+adioE1WVuCjRxUL/w3HvQX
i/0VMFYWkI9jNYlO4cAw5Y4wZkC1Ni2jofrNg/qF6/wKGTMzazDKQHGHEUw+k1de587TMo+UlXE5
/hGui/0TdGyYg7CdtuiUU3K99OIinzBdYh04ccimf3PGf7GjvoLHtqBCPR3h3okt9RqBV+lT/zaB
Hg40df/jaf23V/ffi/fu5j920PTv/4qfX7t+HasCQ5f/+OO/X1avYzd1H+ZfP3/t/7zty7sO2V32
9Q3/8H5c9j9vm/4wP/7hhwwD9Ga9te/jevc+2cb87dr4gJ/v/P998V/e/3aVh7V//7e/vHZWm8+r
FVWn//KfLx3fICjrY+P+t7+//n++ePWjxe/tbaX/5/94/6ffeP8xmX/7iyf+GjLigwQ+iv0wCv1P
lpfl/W8vEf5XX/h4AU47hpP+7DDqbjQl7kn/GooQqtkx80nE+SfoaOrs50viryQOOJrkAawyYPjB
X/73R/uHtfmvtfoXFGJBtawNxHHZfzCg/5cZ4IKD/p5xDh1JKGsEkBr/x1NqF/DDgKwnAytcmVY0
fgVZFZPB1KtkADWoRHmOp+EYdVJ5N92q+sOsVyunfPJlMwe3Xl8k2tTqYlNkhC2kdwXwg7toGX7E
IZ8SPZgyJR2455qPwmGmtnf0npTd926Gwcy79k60AZPRuCRDAFyVU49ePD5GnvfQzT/6KJjTZZiO
TkMgnIzMJZ4/ZkE4ol/jlxdmkJXtPmZa3BWRf0Eadiar9c/1oL10/VSQsJHypSsxykChlLYXqztr
8KuCUyJP87V/bFdfSMOn635xvSThuJ/CvpQgiV9gdZ2Tpi7uw2i4bkakAAs3T0093gaNF9yspoJy
dFUU+5VL0HbfV2t8DT3PNfV4/kR1c1MODx7vPoqgPw2QpobKO6TKm61sZBnQ+2YmEmDto+iXn6EY
irRuMB1Rhlv6ia6O9Dy9sJG8cHNiBb70hppjigAPXznYRd5SHgtCwUyZ57vejb30Yo1sujbnoqVP
61D3En3y5oYsHbRuY3XI/TBlc6RO1LEfjKdE9V1ai/GxnfI5GfmbK0GhzcLjSPJtv5XejQbVadCO
lyOIDgKhrj3kXhKysElg6+jEDeZeoD4ditMKIlkJCGw2FM1bs2JASLdukm1Zz4fWY5dOKH5bcj8r
Sw66uJ6v514VD4SWbwVrsVyYkfpO5iMbovpy8QeWLJ8qfHNta6mipYVSbFvsI9cQkCeWBGyJ0cvm
h+yqt2xLtmhOQX5Tpo1TSATNPvfKOXVN9zQv/IWJkO+jNZTatxoDy9Ao74SX1hzCrJ5PPhvIEPSO
6L1XBaDMa4zb977aE9fN0tPke1xVs+zKZpZT1xXofiyldIVvbjrbPEKLlR39tbfSMfsBOfZG5pMt
L0uHqnPxMAYDTWp/SIQnVFZN0cnRZTj1QCmkuov8vcmXRKEIUpDVP/IQW2nC4IqEak/5YBR/muot
C2YOtR2CLreJRJrHfnOBMaM9pij1cRI5/EQPoLwuXZNsJdey70ObToLMKXPDsNfKvQ0+yJPqG1Bn
FrvQ9duBYhYhweaIbU9lp/r4BBanm2rd5ySkr8O0dMlav1af+vWhM0Z6lu89zFeeAOlMrMnfABnZ
Dq4m6rDxUsY+VICW0adHGkdWKqzjafG755KIRmoejmDRIcsN8WMM7G/b0YX4iMSqMwZn+Y5jzFU6
kUsMQpKEmRmAf2ulmIsrzlyfNNbrUla3R6L4Tqk+T2I63JdtPGQdC1KOYwH/9lRuUCdUAmPLOiyh
nhU81EW/7dhkAWv1zpTSB1B4DRBlHs9jtV6KuL+f15Li0RVeUs9eJqa02xoubVTThAS5OZKS7i0w
UGnBljLF3Ngg/QZdPYrYGNM6r70XertqJjzpSlXLtvN9GdX4HHZpvoedm0HaET0baj0ZlsOU1IX/
LKa1xD7zq2NVXlIchar5PD3oI0gaivulJ2dhr/o+eATVwd3YnEAObBLQU+LBijjt+vhC2GBJTRzA
hPnLo/DopT97abm1BkuRu+OygbAPRIFhJsZXQNJK2QxNcfJCfiKcqqTRYRKLusQ04jZKdArfwmK5
AQDFOxbjiyLu0LN+OKmi7dAjbT91xJtCeu3UIX+NtjSYxHvbRGo/Fp6X8WJNKkV/AO1TpASeIYGd
vqFTsySwGidAfsss0gEaSYRncQlAGUcrOdXhxiUREFJb3HPe2QgN6/ljta4/tK1rpDqXfCVXricP
Zp7eqemeYHDyFJ+yuEWrIfG2Ik7jwb2t0SCbRszZT4rScaICfFjV1xfEM9nGvGu32EKC/PiI3kdC
wH7sLPbrith9CNlDbMC+Roxk1QasFcl3cZOQls1J4NeYdNmuoG2OMS+20xRU6EGzG1mXn/wV3OJu
jtPWFBhXwLO0S3U18OJlDOFiHLpDJKByxph1kvvrtQe14DgILiAJeoP5okffF1fWROB9q67ryE5S
0fimgaYOlA/ptYeKfdXCxnk3ZQAmaD+/HT6VzrZG7yGlXEhe9s3OH27Wtb0GvvPFEHjfz3/UJn+O
B9Emgj5NtC3kFG5yKoZHkKaC53J69BYrspz2x5HWt31IF8mZ50tSNGdvGsvdZwMetnK76dM+cC7B
X2+0995dD/YZGL4DGCFXqUJ1YGbKJXj33rexOUKu8XIBI0tm2XRj6YKaWR5/U10R7MFic5eLfo+2
u1SozMrCB42Bjnuzh5DUvcNZB81TVmj/CNDVDzd3+2DG6tU+1NfI9tRPJXCOa51U8w0ptU5004Ey
g9UHR/0HFoQXIC/ciVmU2bLS2wgwxqxuQbW0qq3KxCJ+VD59ZEGPOXrFb/wtkhZhyRXqlB2MGczI
MNzUgOHIhnWNDJiLkzg/mIBIyATIlq3XZEO3ewaCRlI1jZJ1YeaBVx5TMDmaRNX81JXrdCJq+F5H
825DD+axC/TL0lF7QaP5mI+t/py9DpOi8YCW4XaC7ffveqKKXduzT0OeKJ1f1PEPb+Mf3aatRAS8
yi5svvtNhwcgmp+Eha/NaoOkMeJ9iqbXpmgPGjISkth5OQDLsshpD7UhulsbWmQLi67dSlYJLH4j
I0Ks3NK4cyrrSGhkGbVP1Wgwc4NXR66/IZ/i6ejgx32HgEPQa6hSgIx86u5zbw0OIoieMO29jxUw
pxuxfEeUJenSj0c0g2DezHBrwuYxHBr/EPvR47TFP0RR7eeYR8nGl/4WpDF75rk60YXw9pG9ZmQF
33KBPeeqabcRlZ9QoQbJr1U7hX6oBLRyQvNy35cXXM9PRr9FUf7JyO1/+ErA8jiY1NngF4q7afFx
pvUVPGwKjUknqyh8HfKXBj4k2zYAbyI2DztU+2AuR3ZhfgKWk6BpdkEFaPxzV+xZLRIS6u8515AN
8CKNGKlFYAO1zWhrm323kWTR1V4PQkiPxTcMbR/wZaDJpqYV6tcYI9cW2GWMAVUHEZ3qqiEJuHmH
tInA9qNWNuxAv7gvVf9iyqi+0aLeQWi+wlJhXNWr7Asjl3HXsycgkvZlTvW52ADnCcNqLzzPoqkE
MjdVOJjueSYHAmC/DB3+P/DzOzvCCdRkPtRNUCUCzA77deqeA1B5pVNBwaOMOZy06DyCGNi73CiX
jI0ffRi/x2uLz29uIh7MOzd6n8gekk6DCE46CCUz7ID+k05EHK1YjjoztFiwrFEaRdO7R1HJgVjX
PKoxhQBPfGJxcTWCADdiFTay8LVE77aTrSO3xbuC683acFQy3GKUBmAfw6EgaRx2q4yD5d2qsUki
hrk5NvrSF9ty3JrlpbSmSUwftInHVAxw7ArVWyauc70hLkLQZpm68+14ZFV98ttl3ZWkeZ/VqiXj
zZUWU7gbxdInmopxX+Vqx5hjsovRcw/5Z0vEGz4wovxGW2GTJtCZrvkloHprUo4khuodcnWj+YFp
ljqvAJL5aQa1bF1G+6nONxkPZsSUjtvPXTFLt4LleVkMfq9/V+NUpC3E+bBCXSsBa8JqmEc2bRdb
vPx0JLwVk3dftFDMefW86dqy595tR0gbRLLakKFF0PuFN3hvOYDBeoznJPbZPdz9hyBROuZ8F+Qb
wg867ZrY4NE49RIp7i4C4fkZutnfeTdGEr2r7lB4E+ITjrvRZXpTrcBIFmqMoh18JBsU/rpr85Mh
y+3qWTyGmV00Lj5XUY7SFNRQk0V4WcSj67q1N8HsbdeItSTg3RyQYlpLW3iPfAqTaVCwteHb0A3Z
9umKAaMoMqTEP1g8IkCaXkGRvS8H1yaVMQeHuecEh3oJ+07mtf2p5jbIWmwrWaLHY6tDr5H3DUtd
7EMotLPEn7Zk8MD1G/uvthQXW7NerDz/3oGFDF81PtAJW6mfcdlxvV7MuME1FI0E280s4XN3vfGG
rOBXbv6OIFyaCUfde5hQ3JU1mOrSZglimfPnaqsRSrXL3Uj0FVDmz/GUFKwPpFcuSDevOrrc5Agm
e/5Bh1YO9dYnflP8QIb3o84fSDwXO7OVyYJgOAdmB9vzRIbwxMeoPxY0fDF5m7qNm2QQJEh4rh8W
Vn+zQXdnlLiJ+yVIY384dvGI5zSqhFWoqrU5nQAjZNki/GtHm0iuojlWLeYb2hXdw24zUIjZPkgX
Q3WwOiDgoeng8ocNheVqDJ+cNmdXFp2EXs2ONQugyPO7409r99OtOLDKhVdkDne83B7X2n9aGA1k
wBFzyTHEHPyqvrvW+rKci2syYWRpNcNBu9qXAmMuAiHmpqYkavufSHlp0gK0BrahSeaIvASgKHLN
3BC8G8UuFwVpja5toWQ5InCppkMRvoqiPXaflr30nsY5AFlaZ99y8uA48tGi7h+pitK4jNe9zptD
z5FO+yZAgmHP3JTVLobYOwIVCWSWk77XHUPGsdDNlqKa28tYPVQgwPP0lkyQkSr9QWGzFz9YFLqk
zG+hy3uvzXINwe1HCroHGIz2u2X+lgg2P/kzvVxocZzj+dkv2+YVoc4PoJp2G+x+2mGL7/TGkM4E
IsCDMU8ercMrJ4p7QOiqc+nAZT+xeZO5Ex90CeaMKsDNC3MI87VL8Icl0BGPj2uZvwbQFE1qQBZS
QoekcDSNY+96qegZp4ZeqYbrJJ9i5HTQIgc8o5WFW9iu6+ArqnjKelbQRPiNSnUvGFRxCFxUPexQ
4OgT5KaAXBYN3oGcN8tXv5fD3OyjHgDJKB9PVb7EiWmonwVRsZ1HPEDelDoB+tBPbQ2Sn1LkyF65
6ZHkz8EJRGckA42ehIpZuINkKOiG+h1muo1EH/qlEv0hFMsq/dhlVHR9OiOITmdkELoyt4Xvr2fC
jUmC9kCanme0R3Xa97aPRQ/5UWMUExnGBEU8bGjLZ2SwFTaOP+xBI18dWVOlMaIwzLnF8LYaG7TE
2ba3kTZ3gz9yeN3y2OfBox8TnvpN3ibUjy/nYXgN436DdQmCDGTuToYrXJDHTZfxev6mQw0pkP5y
nPXFLMLmWEYgko9DlQiyxHsykaQZBo40FQeso+h9h5W4A1ijQY0LmqnM75GD9MdAwWnnYXxdePpg
SatvmzEcZMzVmxpbePcFiY1aQEkMlprbol3300SuR3AI6G69hz/YheWq9gEZhmSkeXdUQXUIKAhy
hwFBUlul3ThAqN1/Bs3Q3Rhtu8biGHGBQrkIVlgym18QsAic/Gr7pNxtMsqGWc5j+2wRHR+1vvV9
Iq4wk4VC2KJypFvqOl7DWUKAhe+djrL1OSq64XqmGVoAUHfr8xfBEKL6UTGkmpdAvVIstyb2uwqH
FBkB1BjLV2qPjVh8UHQMxxYeOEGt9MHZzWAEwiJWFXm7Kyyc5aaQ+7smdWzZUI10IgPPKc/KmvnJ
NigpIPmddrr6sYxV991RK/20H8buphU+sn8zIjbKP0thFsnycLRt6SWiCWtc1aO7Lq+8HWbOoRM1
LD9by1PmLWtWTFufRvmHbacBHoa1yeh7d4OeDw6MVrJXJKUexLdYU0rWJLCuC7xxVz/mq36osG8S
unXVJ1PyyxCXh9p0aVH1O9HQ161c31vbwco1WV6q7uAF+huBsNDU36zJtg0j6mIoj6r1cRvyj8HV
LDNz+aTToFjytEF5dr8hm8J0cA2uZGoT5A4XKggOevPqXcfYrZiD7y1SH0x1RrLPxXfR02ybGytZ
VLiUjHj8g3mcQ7QzYhAsZUOUetS7NuOsdpCAj2RbRy0qFvM9eqY5DClJoCk7ptyBjnRcBskHvW+g
wIE+fNBgkr57WCcb71kbtzIWfE6NIPfVQBFlrfo9p+bnBPxzAozgMzKeJCR+Mq1TmWlIQyXGx+lH
nTEZC6RqbgIrGUFo1QdGdkvJdqxdrthQHSI+5wnxIZkiVpxXEdX+rlZ5lwnjHkrSfbRzu3dqrT/H
W95pgLygSDVQ8SkG53GGvT5PN416Us2uWxcH17lVUmuIKQS6Q3bUpvlcxOBb3WY4+9nfB+12QGrx
c9qmm1q1u06nrjXxoWRPYgVtY8kSLsZx34T2FILaXrqFo3aQVzYVgxM7y/i+nyfJNwaNPK+XoDa8
4749qnbSsg5yKh1qjpZBunyEy1GrdPVy5bi/yJzegyD0wNbZPzejevaoQUAwMX8HYoFbxu+BFIkO
yjdD5rWyRIszDTAOuFn3PWrs3VKzZJx92Oayet3YtuxmiPV6XZHUCDDWBWRp7fO8Yrql1TMCY3Me
YoODzlAK3jS5GU2xgwr9G9Xx3cwN0o26AYNoU69Iqab3cawjcHP051YpOeIMpTGQ2rtPetS0UjeF
D2m3MGBVMk8oaOVTWudlno50TgcRJSxQPMuroslc3y3nzcBedhND0XixgF8gbtjY4FBJnU4xRbtq
Lm2xHyp/OKgQ5J/mLaj4hiMddwj95lwad4eJsPJiC9oj5pxRbg11nJaL+GiKabhZIg+nHYWHpET5
HBEPQB4tV0CrQJTeklqSnH8PR03wGJchIb23s9OShm6G9Vag9wnLQpyCVs3HCOCsKEXqoxG4T0Ea
1Ut0BcO07qqJUmnVxJDM4q+AC7Clc5cndFDhmsKd0J2JBrSLR//GtPEZAXaM2YNmTIuCjrL2PFRH
8oBCvswg6FnaDNUfmyCuPkKzU+Bpw2sHNdvNTVMn1lb5xVCjRLGZGzeEu6HqkS214CdStkNeeMPX
+CYOH/gikg5TtbIukD6Om3mEuu5lYclpVWBezl3u7zcaQIgGWiJENXuWlXHw7EXelikrKCAHwSWP
ojtaetHeFUWdzOH0YMl67jTqmzFDrGYJOSxe4+1d9VOzbZMz2O5TaILdetsbfOJp9UCk6rg+jZZ6
eMwIGrzqem54tQviAgA6QJGBpLijgTqQon9pcVhQC7teBjMjOohQfJ/0t654ZAvSFQBTzhtSn1EH
Oz/s+2TGyY677WdLnJF9m1INUcQCYVHGKU+9hR4L139MkHJLrAiqlMEWQc4zxoEMKjR8RJsiO0Cw
R+16Ubc71/sZW9yYzMqyi8Wsz3l+z2keo4o416nN/Q8Vdz9ijVr1AEbLxBH4gFp8GxEl28p8G4oK
hfOl2PNKwyIYOaAwCb2W+BKMXt6d6/r90KhFEjKUUsV62inQbEKxfWDXEUFGDruWBHWF5leoL81W
F8ngZpjkoWAgAL1j/ngbVk+f0mtytsbbNQvcUmEK2AhQU64w1JL0+XVZeeCWv50NOOGayE9GlMeD
ub+M/SpMl7r7IYLhASM94wkYwH1YF7XsmV+mW0PR5UBkNrsN89HvALWOKsLY6KwhzxyzHYnUN/A6
XBHSKYnyvPIr8djYz5hoPpYuh1TxNFXgydKXQWNuYrHCiopvwQRrf7epGbqJVN+6GZL1XSF0ZguR
mI3AW9oSPQ6kYp761g71Cqe97QIVY1EHL+UQE5E2JFcb2VvBD9Q193GAisfKGHiHzVVQVTrVLr8p
o+lOjbVCBda8t6JH66xfbDa1264ziKuteEDFay+MuSZRlwXKoKuEymDhM5N0FcanBDc/ehMemqw0
rku4BaDdgZUjWSdxtAUKZbNF/w+UHDEbD6Za+oOx8XfKxSVb66sBXT2yBhecnirmo+MA5+V6HIUC
TaKmM7eeRqhVj9tTXCcwu9cRC++9YPlo8gnN6qC6NIS/dAPSPsfXA8sNSHe85YDGawZYQgNrPn42
ptSVQUd2N7DqKSRP2phXzJ1vx8gPn52ATQHHkc0gk3vIYQQmZMRZsYmzB2xDEvAW7MZhAYGw6N2f
WJ2tocE3Lew15C3v4qaOkike73z2pLcaZohtxxbijUkDUiOsUtWeURKbUr02D6PoLl28fUOHFL0O
cDEUYY1GzTKQxNXYQyV4QAZWY2e3SC2bF+qhP6XjK8xPfLACNb7YmbuorBMR8HeXMLFC0BcsD9LG
m59QjRYIyBrbU+T7swx7hV1CffRPq7FKeASuDF4FFbpIWBeu61MQRJX0QKO2g3fqJJNsWN42sWRx
bktZEzx62gG/CzWDpwDHPp0H3aWYHDeogksMwuaXTaTXZB2ji7miMA1b2O55+Zz3XpABsebva6be
eYA6LYg17rdoWY/zqNW5nerM2YGmaGHfd73bDYQZuQR1OoBIR3stIlU9X0LLjvbrz6pFiSCkjcJ5
oTgvLnhp5+7BUxXY8NszQpV73ZfVAU4plLaM3zqen0gVvm49Sm9oY0SIN4LMzfRFe/W0H8rihqCU
XLZWlroM9ujAZGTYzi4IUcyYqzGpdXtVjf65NFWXBFda1+e5j6sUstnXk5luGh8dNNRVfb86RajJ
GFM+zjBhkDTokW2Dlxl0DzbpM8Pd0yhQZFrGJl3aBWmkWo5LH6fo0rBRHUJSdVdj4//sl06gVlE8
GE9jkXjzlBfmG33wAuJn+SdHhbdecN42MtSb2c/Y6psSlzwc7qa+e1xa9N04XU6iFneogbPEDRBR
ywGbzVwe/IRZBxnIe2Ptz8an8PXnedh+ijW6qUkFVR3jp57PilOvvxe5quS0DvsoX+4aNJ+lhRAP
IoyEQmwsm8Z570b7tnXdJagjJbRwLfBqIz6Ynw4zWlemnJFMlmIvihCxfx7e6GmtM875NTr2COpQ
khIOre8b54VQzdIzKk9q/gls2mVtUe/iC2LRPr4qfE5RIZpRQ1+KF1CC3X9W4c2y9FfDXF9pF529
HIyVonafQX2PUmi5qzvEjGED52By+P+x7zNLKRLbj2qhuDHBwnCH+mIYH8dyFBL5Et81IRpiuUFC
6fV39VSOKZKg+zFsMJ4o0M62JbpAYTgcm3Y9RyDGSJBPR8DXosiILjyGtgtaud00rjytaqqTOC4Q
bXYlGrV6H824VhvZTEXxjQItrFxIdzDDmwXL5qT4g6maGwQ7fuJU+EJC1wLtMZ5yFuXZyrGr5+KZ
teTkd923bIR8jbOKo4RG1M7L1WOwWbuzBapTI3rdYTQ/bTRG6jx++LrwEx31d6Dp3zWEe9LZGEpc
0IBa6ufP4Zp885FjCP1KO8IS5rpYIkp59aGKdBihTPUJTHmKYzQCN+q/6UiJHTrtJ7TcrjaNgNW3
XpA4XdRpH1VIpBG+rWNIwY+hn8OhOxvLHGyqn+/rz/ShjjzQG/vV1f/i6DyWG1eSKPpFiIAvYAtH
J0qUV/cG8dTqLnhv6+vncBajmOekFglWZd57bmbnOt9DZZWoE9kDkpTOe8LnVKPD2ay4p1pqxT4G
nds4oc4Et7OyGpa8B3IB1HYtcM9OeTEjrp/3vS2PHCnvTLCic5vKn04JLUmrYbgIr/oPIRwAALnT
9hSS2fSiafqflIFkcVfyXOQZMM/SsZJJa8owa//2qfa6VW6brAxN2joaoMpcTjt+jMOLFgkje+Yj
3kT5akQTHLdy54H71KJRn4qE9VEtCek9dIYO8QTOhyF6fqb9LczajPPmV9tg75HdRCxR6pwuLVtA
7SkR0p9DhhBHbk/tXfobKqoeZiWyyaLPn3ZePThrdcVA/i5d5uFI1gYsHcdvlk59RIjvcVxydVRg
HaNJZ97viWbaXUza+RE06cLRxbc1h2+k6zFgMvq7qw8/qb28e+BMQeGaeTI6+7/OafmoW9dpk3Tq
6p8+WlOi2u6c99qVuTafvb5gHbfeaWVgTjyw44Z1gbHJmk6OcZnHvl6c14oFtx9GUdegHRYXjJnm
gbM0eqJqtmDyE8ejv4mQnaUO6xaMxMw4c1LTH6OtpcER7jp+5NOI1+6Wv7Vi+5K2pv447rlYdf9Z
zMUWZEN2wkQ/1GzJS4TgKVuNLTvbeU1tOHOf1AzgJyTCZJwy2gumzvpGjvVQjurIjGr9kJaDE04S
KZ6RdDLOZpp6p0ePzEdGiHXdQTkmv7qcxlMht8SX1bdf3Pcc3Hc1VwKDeeinxDLnHNeVO2MDfJjt
7mHrTTvMRBmouv47UUgFi1UbIT6OFZSNjdIrijfk44xBwWu8W+2H7VCyUS3/NOX67vVIPoNL/8ld
J8TjaFa0li3l1X7fZVjZtnccxolgU5ro/vReNnenow8Gn66+b0UWLDd/xYvtcuedKM5/bX4n09yg
q9C0PG95NZwsxmQ+SCCk1U7TYO36n02XV6OdjGDiBMsm/8GzUNb02V2piDeeD4/pC3ZxkU0de7nF
HjCZ13G758fGkbHd5FVYeRqCt2AMYuZ/TakvHrVpXqhZ/e7QtFO4aT5yTKa0wBt1+OD7Fxaj1QeU
hCfVuUUCPaFjKE494ypSFxACYQuB8FKmv53yX7OP7qW0zAF1mQJxpllb9F0eUm9+3tf291rBlaWZ
KxnZasXjvjIUW/i8M6oJ9rlhikuHfNe17fQwrNMP0mhz5Dd5rj31nLk653kt8XCGgYl1+2SCkHQ/
M2pgXGZzFxCdyk/6imS1WutLe3V0BzuTPUZ4msUX4NTJHmbIMnWTjvsqphGuawY4cuuMlHa1y3OT
ct+nTnFh7gvHgxwPJgpIx8EWdOwhPQhzeEqXNQ/ad60qVLLNGfHWDJhLpcalsAWnt0TL5MFuVbty
ctVGzJ71o232vxzdGt4aplsbY/ZFujcNugzESEwW6wQnVkL33j/C916I511rBO0xootgWcv33VPv
XaHLxDDzH+IG7rF29LcM+CtONQBxnbHBryxs6jjthBcQRA46ie9UW/J7cVrtqgv5a+s8Pv9Wf5ss
/8rKcZ5WdrQcMlk8jvRRPXyNVyrsQzZ5behsR4EoDUPS31rppSfUxudB0fIi6wzm4Dzt6Xgw5mE4
iXR6cJYyAyHQ/OMqrR9VLVxbeyVDe/Q/tLE4Cy5lWrBKMoJsGt85Uo8VF52nwqLk39VcdR6lPEt2
sh5MQ0M11ceHYTF0ercHgm/GyVymOm7SGTKsZWBxiYaEOD101RRPcKMcNnJMWLr6ZksbQMjQ29gY
qjeTd331VZaMoz8GU23QpQmETSfrA5OUII4dZQ/S0Ng2P0Q4/nRe905nZwTEdT5WmDQILbJfds89
OyeFUF5Urpue6Kg51GHsth+Xr6bgDKnXZUGJ64ewqq3uuKfNQVfpu17pt00QrxjF4EZT3/3X1vaX
WyEBb+1zZejOYc+cA0hIE9NDA6vO+0fubrAHS7om3Tg92Cb2iubpX601q6dUua9qb+N+ufsINnds
ft8fw6KoMHX3x83QKsxt9ORO4wksMpQC3XLDovrabMMP8dnfurW4bIwSuLc/lPRDqCtjizghfq1O
+aYL70+mD++a3vL35iGuzPx9h8U7VPVAsWIi0oyaPLdVfi38+0bA/iXtA/Q5cVn7Lqq6IQusHrDL
H7o8dhTV2Xj3ELInz1IJFT7Xa8dH3ufdCzevilReY4k2R0vkmEEiUCh38KxcM7q9nJka+jY7Pxqe
WLhMC1O3680Mstms+WPYLsSdOHrtyA9ZM7gnK9F2NHqZji87AFpYZf2tacSXLLYnTxR8U2Yv0RBQ
fGc+owR9ROZMzw5dL8xk7jiF9mY+Os12x4i2Yy+d97lvz25HL7cww5dTFTgsbTYUI/zjYdUlblQa
o6JG7t4/mvcLGhEKFSLLD1YBgGd1W2B33XDxoJtCxW0fTsY0X3LXnC9UzV/2qNtBRuGCLT6FOKzq
8v8vzWiPfbAsFQGjJWz7ejxvgjMr+P///f+XUi7ukdhAdtXdJ6usi7NjaB+a2oYD28ZFIEqDYnbc
+tBiLdCqLT9sFikBeCcsvaI7sSzgXzbJNTGl/MVtnwd73pn4Bdkf3x/sOB3777U2tJdsO7mTax/r
lpPN0giWN7UsSfcPibNSp9ZVbT6tXKRxPZpeoJvUz6zCiRxjo7UwvnJXRzVTWZpYVIEmRGKcleVn
BuCiFz4wq55+Ke+10L39zKbVZ1Wq2CTir7XLHGil85PO/a95n2ZcmTEwDRgl4K3PzZk/U2ddOfZc
0I2h+jPoVhVqgNmZtxdHoTuvG4f3UYKEzWmBjDVASTWwQNEOUhPadf6O1RblumNEqSLvvGX2Lznq
/5a7J6WZHkcN0BEL4jv4uBf4xS93mmNpT/+lq3VhbxT7lXyvZMGjrh4sRi8GK8zEynhyXzJcNZWf
2F702qv+vRSgluZ8LYRpw4RnP7yWu9SKwLX3E0RYZ/eopOPA4z9sH8u2PXUFlOvdo8EikX/X0U8W
hi9CqO3gtzgLAXe+iIiSzFHRioepSw26HVhatbYH9qdj8DrtZZ4hnyHWw4VXecbnjrZNfs0KfaEq
tovlYx7wRniE8MLCyzhqNQc90ecm4QddsqJ8rDrXRQrvwBqkG6x6gRFq6g98Y+J7PT9cQ/lfrOlB
TdZ5S7Og6VCj68wToZ5Z/xqQJFONr/VwL6NnAEbRKplk9goIXjEfuzVA+wwtbMfFO43O70Vzlsd2
+cn7uX5Uwk8vuSUejHYGm/A1xisnllc7j7vuHT23LUO0vTas9ry4uAt+mU4/GOMGK+aoArSkavy0
hlodaDqaqya7pFK+OknhMfh7zmcIZYaj8baATbjdqzVRk26WVsaVlp4t9twf3UVoZw+Cvy8EPTLD
wMKdRm7obP+xwhkMpOn9bgduvUr2OXRb+12b9nkf1asNtAN44yJ+7Vpc2/k5L9wHsdaf1lp/U3B8
sjvrmjoZrNc6n1gT/ogx5oXbimYwwEEOjXPeKu8XIdjEScWD9IFoNTE/cSIfsyF9G+rW4g8GwNyq
P1Ztxy3YWcAa3t97tfwe5/nMqshYoUUMVibDPfMd8Jz5bE+cw4PBhwXN4gkb+6exxKvsf3qOtCg1
Dk1H/VO8m6r+zDYPct7pXupheDZyiuBMq58Wl/9YbvM/03FAE+fhqWqNfwbtWThT5SOYm0+D6NoT
m++hY4H78Fd+4OHLo7U3r82gzdE62zFuy/DCEJhjVqkhnteOqZP6zSny446r4mh6ek5XkYzukkV6
3nL6lONlU8Z+65mE4OfP1Wx5Cb+hGZWp/Dtk2+/WLZxYx+J0tto4WA3CIwu/+oPJ6sY7THLWBy87
Ux68qKHZH2Y7mlZBFTEI7nBiBX4zh0aZ2RF9qwxxnA6Tj5FY0iWvg3vMPOOv1tUvwHv1wW6FPHSr
v6GveVViS6jyjAxGlfbG12BnV6Oe34SddR+N3mZXNXpwCZYODqxc/Wx0qLl8TouXOuuOulTrERtk
xaTR0xsbIa5a4yW9ejR7Mw/1yTnqq6iTUc3ruRmNNpiWPs41jhDLqLXLoqajv+ePJizcQZ/55JjT
FatGnGv8I2VL/CPyhNGgvKST9B7pJCn07/Lk5t0XQ+SeTHY5NQEUw9lB6P/2AHLKZXZ+SdUWCZ9s
51Tvon2dBvHeaY+un61vGJDmc93OUSnYMyfJZR23sbVeGMYzRIZRGMn//zLPIzZaaA8bnEmwQPl8
5GY+X7KVp6topXO27bHhfqzcY64vvAYddI+zqTk2J3M7rHnqfKBiZSEcfBpntXiwEEEsBy1Wpbxt
fVMbEEIgm9L7sBz2CPhVCXm2cDn4e6wpsJ6q6JKFNWd4Nt3NhN486d1engHE0ZozQROaz080/GYs
ekwso4AQIh4+PWMAEwP0tOaV4WuIiH4vuZMK9Nbd+o/N3SEc5L+m1NzbpOStbhyQRxrMl5Wh1FX6
wPDrjDrYMA+51YFkVeYrq0qKSBaO8ybTlvvfLt8Hq0rfNpSWMcW+kdRoidr84iD1PAPmW53n1Zvg
jv3pY1D2oR3ai7UM20UsnTwMlXFfaqD/7eXevkJAcJcz+DFsW6eMRDveWEU9PvbaFi5Zm72tRooA
P1h3gr6FstTnLLFmuIVuQ4hxvCxaLOfQ1PnyvlCbD7p/8WV6rd1qucpmagk1EUdgzsZNb/oGmnv7
MZi8GvKH491dTPeEe/nsMxQLirKaON80kQzLSCSkY9diMa4/GX7vRVYy6cyrUpW4dWuFK1zYdYRG
9Sj4DBznba6jcVbUdbm1xX6Xu0eN/wY3o9CdcPbJLID52ieDaTInfRopfByVGDTkca18EeVOHeR7
9e63eRevqYuRuzvyMtvmT9OZkqyA/bdx6vRgKvQv9ipsoSrN8XmYvtCg3PPiNqdJjcWJR0SPGrvG
vhRUoMLSwfJ7aDcx8ysYE4PNmeS8hNm0LpeWYBO4+DQlhEj8qHCz4ar3Zz8d2ldUTtFbzZM+eTmh
dzzCupV9YKx30ycTOs6CDkdULZhKPGynIv8phuZNANeX+MRF1r3md59Md0leFEsbWEwioTNcuy85
m0GZkaaS6f0eru00wLVpr31qMjSOcSiBVeZ0+6J571oSEJXWR/i6Q7SZI/p5n9FYMiYy3PzNflxH
KSK5cb+wU/w/Ljk9kf2CDgT0FuWW9uPxjcDTrLsqv6gwA2p1hREMnW8eHQNwrpkd4zRtVtTcPzhr
S9wo9fH6GdCr3YpJh2HKRzcgK87Rnq37q+llzxPBjd99szp32z3p9LlLzHvhAUdQh5lRKjS+hmBO
P360ebs91ZQTT1bjf+3oNm3nbp/60IszoimPkWkOsVwtDWVUAX6ViJVc2xBG5vxYCOONOeU4QK3j
Y2aO9qORbxs7A8rr3Mo0plJ927GuDlJy9fLzm3jnWQ+BncgFDxaTf6F9OJJzFIH7JmnD8KpgdYvy
FdlIHXM0k7BIvR/HFNNbXWh/MC3tPysXI4SY/zHXqHOYTODDa/pZF+Ytl7r/o1/g9G6FtaYvmmwx
XTUSDZagPJv2Z+lkB7pKOzYqzzjYef+RCZPyctWemfUxRsa9ZfSklZ8nZhBxE1HyQpi+ZB1mC+1I
eSqMO0uA6xeyHP3M0Nk+zpgWFdaZoa6a0z+5/dPcT+5B5rSn29i/9QDNAH5W/lSa4qefl/4kvM2m
x6zG2zjCCbPm7yB3ezorsQ3E+6iSzY4PZpNe+mz0jm7n7SFPNHrzKpygdrs1qHtquULd2Sy962l6
JVRJMypOQsEKTbdVR5o82i8YgCE3tlO/exeSdNt5YLoptTKKlqNvt8k1rlPee6GriS7KdjbqTCbt
5uRt+9esaV+7iwNGR1rc6jzJhzL7yLLssfeaFSGusN4J3GcPqLSNcvy4wC5J1sKs3lb/pshuXDhi
4IL9OcWmmdJYkFNKunkVV7Guz5tsAE6JGMa7kvzCleM+lGX/y4LWYlGnZz9YGwrQPE83uZZ+Mu8Z
kfVRWhezHmgMssSARX4QdjteXXIZir0e0IVOlcy2lZ4bvzTPMGSaI0fO/qE4LFo/R2Zn0ek1B63R
H6y6fZfdgiUxlwCxm5NHk17kl9Y6WWk1Po0OAi/+lgpbtt1ci+GftbHZMFXlX1S+qyMpU8zBQM/v
XLr+uoKKAWHTW/m5pFwpZh1rlqxod7nbkWCaIJP5h5YN7XU2fhUkCx1/30NM3UdtFK8kL+1I1ys3
WDQ7HAkkEWV03hl7/Kc1MC99G7zMR951Vz6aOlGLc9O/p6q13/emBGfV7N92u/FQZK2MvEkSbdqh
UJUUz7bcAl8tVkyCzjjVlvHbTqHkOyb0D2rRqWTt31BLe6gPsM8ynb69SZWMSXfho2zvWuysP0bg
xk4qbTtq06HAh+a0Vso7pVYee63D2oKZ7zfZ1RTV25rMTvqfNrTrgbaiZhkEecHBHrUjB0iws0D2
2bSXC17eQzZXO32tmiFIEbOXfXgUXpoyR6g7Nt6GkyueGXr5mlqliFi0UjAS1oy9+kAk5Wr7KH70
lnvYluKAshmuu/Kpe8SLXAs3qtpfejr8FsRJo2IfsJqtq7FjSKebf2J8dxY5qY7/lpkPSkHbu/gR
jR1i7oUdwvHiUFjZ9wVsBFuf+06QWiDMNdl9qDNhFWje+mLDzD9N77+LwvhZ6pYJO3e6rfGLN38e
fmm5u0bZPSQtmhIETDeouDEnRl9/lWoqI2YyHK2UYBpKixcYBTHJno985218YpbEFdSTZX8oZ+uD
0Vxftu1/Ff32OjMTkiuqPylAQgJJVIaZNhybNJVkA7wr0ev5jlV6XUcf8TXv7vuu5dNTNlIkFJnj
R2bpfpWqS+x2dgKxeWBJanr0ej3MUxO2un9wAVHA8RzE1f176jKoQoIH0/jWut5TY+HPMUu3cbxr
nmZX36Kft0zaSpBgkTBDoQi9BV9SpYQjN3GELTLB4r3HtgZfSacpKudpoX7+4+cMU5zy8jdYyjci
MrEPz3vat/q16s3bsFnPy2wm2Nq3vGCxROMhBLfjkzUCs858H9uCmvc6+1PKPsxccZpqwj76Eq99
Tc3H1b6VtJPMn4R0FU5IX8OqxGFPpn1J2k7w3K/yMm7jbxPEt1zK6P7tNaN9ICG/mKhYEm2oYGNN
YBvW0cDcDZjFH5p+FTlO4UO4tU9jwdFIWDvWCiuU+8mXOqfFTlO8GMWjsDVSTruIdrMGbK5ITCij
ebFM4weKYQpdV13tAl6wK19wH2/rOvAdtF8M575mYFBqkC/+cKSL34hmGDws008zp1tSznA1lZkM
jBYagEkDuGOCvtpiXQYZp3gmO2bJFU9sZEUY4Ek9RJZbvk6tqh///0UZ+kYqjfSN0Uaro711g+U9
/v/LmAHUFQRy6bsIFc1rnK2IvhzuQW7Ub3aTqWgw5vWyFiN8ls/eILNp20gsNcGuwsO60NY1rmjh
Afqgm0eVOD5YJLHpw+K7t1UseYQd9S9v6ebmbD96ksFquZs5kWngWMPCGbfR3Z7aonUuBFKMG1fX
dkwpZQKnNv8b8De4DLt4E7nNpBHj4O9pf2g1XO5U69VV4trwEW7yaDWXi9b3xUnBHHA9YhkZA8Lr
//8SbKk592QwAgMaZVvx4Hle+/MGluWVgw1qtPmRtaUr7R1f/MHipRl5XjrTYNLQzqZ1zZi5YtxW
S+pVPnvu9CbaHVd9tD7HadXP8/1LtlYy0pot4RP8R+3zch47aznb41+HQvTU2yRwrQ6ZHi/EJZco
GLOtut4/4hjvZyv3iYzcHVotG8+u3o/n/SAb4xWYMY/zdLSR0Hm5DTswWVLJ46m1MQnWkidsdyMB
F3pyi/ko8cVCyywRp1vtgm9SRuloaKdyLM99U/7B0eqvrhL2y+5Vx9d9nR6JS3dvLmgu0kJXYsYK
pmfv0kbhIRTg54Dtos4i3tKFJqr7afqZSDVGA2hv9zIPehrwwX9r9kEkxVgmLTsJwdb3lapr7g+b
TYhLQitsenktSeBFPVnjsOicwGnQeh3dxI4QdzVpcy9Eha+2+pOlDAFYGUXO89gbD9u1q7MsnrTh
oxF+0k+zuuqs8QlNeOLGNs1XeDKj/6AgyE5zs/OWAetZXOWPWgtim/X1dcRmcib7iz/6E1m50emQ
EaukBiVIPKfnzM/lMU+JF3rr2dz315azPbMtL/a94mf0Sf/axsDMJsej8NHVORuKfx6m0tGSf50V
E9eT6399xyFmk2wn/9j+uKI8CQiYfuCy0GT5T+/TJphm4LB7/SBuggkHNaN1GG8AnTpSgtY69G0+
yX/sTbuSLYc2aRNXywyuML2OmFt6nTJ5plEfgnmbzsOKODIPRD3S2vzaNmGE9yvk4Fl1F+KapJt3
ncjnB1zlC+kDu4w9cPhDD3vuqT5hpoMXZePyL1fmc7/NI1c6xGdnNO3RQMreegZn6NI7miyFYQvX
nrjd+AZl/GwwNDQmGDkLcGmAHezS4leqYE863SHBMOlfNWvg4qVETcVwZuhbrLXb+tiMN9HULpX0
9GsQGj1Mx9gizyZptaHtw/RVl3Uov3o68FDzSRZVNV+cvVhg+2nSe5a+XTuZXsps7GKS1M8mcyI5
9VMtagq8UV0I4uQ+G8+RJvG3HHc1XqxmORNcPRSQCNGWM+zCMtP/DPkkZn2OU7d4IWj7WnV7MHUX
JdE/hJuah2ltm9gGGQ50LrBC1i9ezmSFbmrfm1Z0QTtxaxj1/jYukkozlTPB96lhYoHfsWAapCkr
AFfZiwYGsuYHozW+jEFGCOJTXI06sgdQ02Iwn55y7Mv12pOmkWyhU1MBOi2+4MYVp6lwqDta7caS
B9Gb29HdAbj0rd/isnOmSKERpzxdttc/MMqSEQumuDLFD55kMfVQjp/aZKch/5hrs/NBBYHXorrp
A8tYqb2k14UK2Npzx19Dx2QGnXZAr63yYYLUVitGtJIx+bLQTHtw/PrbAbspcuinlJksVj8QZtt3
RjWI72Ef/ENXEywnl/TODCoQXuaXuFQ05lzLeMg3vFRcLScn+L8PEKda7cUZTAmICkC1of1tYhcx
Jsnt4oVrB3AZW+U3fXcXpP6yngfZvU9Zddx98yvPh29nnD6WghtXu48m2PY1O+B9uUHr/GdLRUpt
UDeGrbxjyz3p5PzbaX031/nBN6aDOTaHrSm+O9Gdl9o1Ysuy6beKx6LnRSEJSVIeqIXMBYRd9s9u
DCDF/OxY93kavfMvXbJLMStEguWLEF2+aASZeliroSOWTQo9YC7zk5O51kFzyjFY8wknftBiC556
2Hs72HJ+c2SeB0Gq7ya4KrXKFA+FQpFs+TiyFZUPUVu/8ASxYyB7XKnFAt0dmO6WNmlYz/brOmcv
bkqUZJlpJlMa55BhtV04AOOHUu2fc1j22NWlAfPKeKCzXmho/7njkXe0AXPzaykd/WC221cuyiX0
pjzQ9/LbIWS2EwefCU0EedkAKqZG/nupSRqU2e9xuuvCqhGJvPNqQu5EArJmObjO8orMexkKQ4Ss
/V4A7UZI4orhMSBxmUGCTe9q/bBp6yftl48qv1pMdEgvjUvIyB+965oberRs7hItGroQSBeo9WzE
g3SuzFTjtdSZUGL7Ij0stQxNk6ALw7GcyEr3fx3gbOXzgjn1TpI//YCGIPJfZbi12vpUCVdQIA2f
+4xw55pKBHvJyaVDZmtgkpG1un/WBfWuHddHa2LvUGN0Rytzr0yLcALdaZ54jK7mCHdljjdS3Tes
kUCsQ380jOni1nCp29pcstkqQtmn+wnc7jTOPM6ixnDzp/W0IXoW+x73zV4HKZ+coPKqn73PH60K
j9Ux1RNzuLO7GkZlreHAuxOTOFoPv2veflpmf1SUuSiMFrWBw0yWfhWnlBimzlajWLOrp1RsD7ZC
ZiD8hoI5Iy+nfvubsbHPhWV7yDr8M+az/JZe9exoFAK9KgK11upkivaj3bo0wIfGeTe3v537Yrjr
jwAnwP+jFHCLNlgZooIZcF6XsotaEIizl1WfwiiujGskngutdRQUbEHaj9eUXK5p8i8arn9m9qGV
bLRnYelaVbyToAnr4ouBZrHbFEBuFmHL3V9jSROKUvXPtrT6Oo9p1PI9XcvHhYPuzWBqljKdw2Kn
5iB8Fo6t+bJIJi85nXVDM7mt5Ln+Ornxp1jGkwJsI5lvVGjw97hG056VUl8edJs1SiYZ7OmPV7/W
JIJJoICVVjqYwsicmr86MlNPvXXx7AK6ujNqfOzu3JZmgyOVX+xJOqG9u0bQ6zRftWnoBCZxHifP
edF8slAMgXiX9vxU7H6gevGduUZzj6WZkMbULl7Duz1b6jSOYGel6ZwcMTO1iWSE0M0uGkf9qiFi
hv5YMKmBQUh4M3AfdFrhBroZ1TNWltyL625ublB6/WMq6EaruvzbFPJDCWhi2Q9P2ToiTpZJqjx0
HtHVTED8ky/7yNHZfkDAf6aVxSwsq/1CKm8A4u443fQw7dv3VJf46I3ClSYE7yIzJoOv3Ux/6Q5w
Jd0xH4Yntn5Yx4Il1Rern1+h3bheOsZb2P5RE6RNdAMdbWnvWpvr8oQTxyb+95AuGsMrdBkJrX0G
10V0J0izybNZltppGNoPAqNMDygn9Ov8t6WWg1T+L0PjoKsnhJZ79HPa6Cuy5TklSO3oxh8j1x8G
ULoBS39sn7t6OxUbu441YagIaw7V2NVFEHeyJPjZomtJVIu2N4tQJ7pE5PFp6YAVofculsAkRmvC
42lpzbekLpHZKdoZg2PfEJ9NfG/Xip2/TU60wd3Vy6IODXoiL+bE1SjauMDRiM0ipXVEVCmdo5Mu
SbYV726e/hqnkkgNcXyNT12a691BZBQkW3eZMvHm+NmPwVuf3pUFzdCJf21uNJO2jU3QRmGpz9xJ
eUg1mCtbfYyt97hMTwqLBuV/vu0NzqHTW9QR7XrUNZzIpeiu9/+NC3lEBqkxRoadIAzqYkrMUpUc
5nY2BcsIQWGM469GDK8uA22ylZE82r2skKgtLVdvWDfGNx3nhSE/DbJgq0Je14NKybJMrvnolyRm
fZPxX8bMMrGKu8Y0brNzVWXxsRf8QpPsQIq3jVKG95KNxenRS8uDdrBt6nbXIPmhHgwoXsCX9dbp
fhYhzl7E6h6HdedtoOg5ddZ176oeGHsYme9h/d2y6pkOdWaAVn9u8oV3yFVMqbHaI3M80vMw3Iza
LcKSyVnR3PoXN69vDLB4GGvwHKEXMaI2F7lBQq61ev89y41QY+BXolM6hG5L4nQ2PqeJh9npJj4W
ZfXJnLfvrc0OBa3kaW/79VZBkurGIMLSN757l3Fnfp02MawARco9erN/mAgWEVtJd6YpsZG7Zcj9
uZo6xmVNt+V/1J1JctzKvp+34g3gBoBEoplWFaovkmJPTRAURSX6Holm5G14H96Bd/JW8j7IN+Le
N/DAE0d4wjiHR9KhqlDZ/JrvH+d/yqi4bzsvCc1q4hhhzsfZafLdYDt8mD222tHnQVCMoIz8SO0W
w0oZGzSUe1wtFgikEdfJX5KIN7tfPOY99WdXDsWRku0hizgWrxQ/4fnIVJArc0sdjfnN7WkvxrFz
huDwmkqUrCntninEPCy+/dWJ8aDsnOAXH5S89b/blFzoML+XjbzNC2GefpCPElF323XRI9E+eEjL
qkoQY+Pmvv97cktT+5U9wgb/hcjppekOz/vNgiyIgzWS+SESXnilcUuAfzBVsj9i+776wIeAAQRZ
+mmTUDpVH16UslVF+kLgwNsVc7cH8NHhWA/v6DPDubISjgz2QshuAmshbYSvBTyWv0RotD1Vwaz/
ynLXCee8Pkh/utT+w7iM82FaxWiYfPfNxBCgiPM3wjROE+EYDMCHQrbXLPGe+mVrOs14cPqjadm/
BaSc/6dYzv9C8bw97Z//f+B2Wsxf+D9zO7f/63/23//t93/89/9xIjLZ/leA5/pb/wnwtP8B89AP
Agieludwe/8XwNP/hwwCG3ymMH2HaoX/L36n+Q9PuJwlAs9lq/hLPP4nv9P5B9VP0+PPQ2CEvuk7
/1cATylXXu+/AzzZYwLXEzB3vEC4LGf893/Do3v5iClORDRtJa44tL4ryYyZg5Wzg42T/qB4/HMw
yb2JtGlCL04CznBcnHGgj4uHqcQzus2jqnl1BQxCD+oPf7fyoLv+RMaXUtY877WLpkvSiwQ843XA
h5XTo4I6EjFe7r4mSZUUSXINCv1QutjGgaOHnangGqXm+OY6DQCSzpwv9Bhv3FvH0xyNJMglsn2h
McMF5fzMUhU5c3yXRHkRvxHJK6CsclYGxCVq+A0q+UckgoQroUw/3ezNbvI7hol2v8oG9wW63L0m
UUbaJ21fG/M2mPOe6SoxMBtiCRSjxhy6ZU9xgGh4ys0jmrF6tCKeUbfZNffif36peie9/v0e3Bga
gUlGf6LwtkOj9k6mnT0HfhlyL59uE9zFm1cUR8OtDwEn8idz6XjlfX1LhNOcc68wr3ZvHaPFqjcZ
fZebY6JGbkbyzZfemXZtPBT7aEzSrRGZ5NaTFjSiEZ9Yo/3QNfwB74NlohwBQjjmkp8mlbzEwdDc
9WPsX3MMmU4lCaxRLe4cij5//00YXfKQJeT2nMjpT6nsL30aJNfUGw5zkplvPnfLisf0UvrNFw2k
hugEqy6rJNGK2IQ4oUxUEgJmouStb1v7mgyxgfuti1uvHg0xP6STaxxjB26HV6QiXNY/ZeGkwC+B
epZ5jLor9VOZjvZuTop3m4zFts6r6OHvl1jmbvg+EkrYJlWj77L1S9BGDicuIDxGW2gCT/fsI8a1
sdwrNoU+NTIoRnIqnG9NP3/3R/vVGzRGE8ebWzuYVBh04XNpVDHtbwG4wBha0Bc+XJGm0tFF+twW
51kQLvSd5WrEiz5GRlpclcpwp3LSSjXVHfYxttedLeYzOFTuiqkTnZEUjXNiemi9//bvJadJEOd3
tjChTK5fZEqsvyrENbJUe/z7rYG02cmM/X1nWDSIO98AXkuM5koRIdgXffo9LBF5LeV8eYagqKGS
PL7zmFF8t56/XX2Q4/IzJyJxTpZ2lTprY5ORzCYDGdSarkLPPcCtiZisDIN/fRnqwoACldz/61sq
F/6lLdOfRFfMgzmRbf37xdBxd7MzoE5RttAf9uf+0AUlRGCxiretUV/tvBXbrqZ7/VfCLmegi3Km
GNPXHwGXt2VwsBXjjsZJQ35YyPGlH7HaRQUaRBseboBntPKWp13oWxk3t2YcYNX1uHsNHDFOk8Et
KpwrSQWB+IeBmdQCXYv/UXADpYQIuUS4Ys74qBEX2TGlcTFIKl3//pPfudCKq9YgQ7+Y16AMzGtf
cIowgZugX0pMKSa2UDOUT1jjcKnWL9Bd8zvbJQWvahNYXm3ntzHlCl0xk4vmAjMDD3ZKTRdECgyf
AT6NaWZOSGLdFpvZlg+yjeVJAJq5CePgEs+5K4gZYqAmF4ZZHzKQiTiWzDLSC4/2UWcyuJ9JCPrD
IZuMO9pl2A2pM1wKsja1xBIeGj3sS05Evkpxe8AxxzNXnmjEgeBHa+CNuUHIBHoRJr2s9qWqoJdW
b0KaXC8jPs564rjcgVdroiYsZn0pUuJuUdA84Qde0WINMH8ybJ1WHew8f5VyYihYQBqzC6IvbLFv
pRgtt1JDyAseoxxqQloGPByTwUlbwLfCGynHNAS79stoGI1ag1zmrvRq+fejSt8LTn4M+9lMdjaS
ffc/QRjdclKipZXjrJk2EYT0kd4fdEMah1Hbk2Mt2ov2dbAdWTjr1VbxZhrweX2k2nIepfzhAFCm
nyZunp0+MlL+VOfRUxt3nOod+1qJ/kLwHqUXIzSVayjNDx67g2mBa4jq7E3Gww8vv8U0VPI27HRv
hERQTgwDfI2CaZevJ0xPiJoNI8DDKO6H2XlQaTWtObkbaZuDJ0H0OsMujocj4ccnFxmevBB1PzU5
Dx5KyVZm4uLmEg2/d3dYf9eq7cJaOtm+HZpxExflzZqQlxkasXOZvQDGlY+zm73gFEfbRKa/QG97
KHnMCOUw6yGjoXeFFYngFdcabecUCkqOK1lGP63R2uK9lYdAZ8RPYAq1ctrJVt4tfupuJhZhoJbN
dnGjP86cBNSy4ozWhP1OVzOl8xG2HkC2OJ76bdz1zWHoutApzBz30m/3saeH28CJ/6aK8SqtAGZZ
0KBK2epdx/HV8P16h+b8i1jrp25kd/TyiTPC5FMgqE5xbnzOMDbbdtAoXc1ZVp63qXNwdZX2diTf
cVqR2DjWO2jBgPmKZPqYTFpS1DKMoV63IEgic5ZNZzQV5rWD/tnldN3wtInqlLEOp1m9+b58a42r
WRbL2U98UmX0K5ZanYxUHRvL/EijYAAeZIUKTRxxHIwCb8SW0ECyg0VMefvJ98a1jEwDs2+WnT9z
T8hQ+Wg6siIoK6f9EyjKp9wzK6LmYQfkiAtBckiGucEGrjmHpcfaF6/tjNIx+DYeQdeekYDQVW2S
l8XYA4WcpkuOK0AhMCCM2d0KoIOXwPuTzUt5TirCujAPf1YZVfDM7z9ZaFhbHaCyLPF/MBnuTO1V
B2oekNNmF7R5bwJGB9qVjV714HUdNjCySRxlYMSqBJxkx+M5wykLXTB/EZFAqDmLRedqXG5VjCEs
52E4FHXC+alS95GVua8GexBR5yTYZ73gYzxbw0ve2z+c0ib+ZJNoFu4cWjayrz+OKWVnYL7YAFvP
cM0wMREGTfjgZ2kOiMFzSSByhsiw6Ox3jw8WVoIecy3OysXHUiO1iIpMlO7ddmcvdMjTfinu8/WL
ycFK+H5y/vutxKmK+ybhWhtwZ9wQsG4O+XoBLX3UsAiEH5mRNL5UMQQM3wZV4EZZ2Ffuj8ksOG1W
D7NIf0VLf4WLtmxVC7qlbFkuLbejNuaz4CpCX9lrMZb+JUtsdJYicQ5ZEVOsfHNrcRUavYU62Gvr
AFKcwZRy2HoldDts1Y8JfD/MwGVHeg+7hixp27gXY66O7YSzmyL/njAyeA6jL8uz5LWLLf2cZ+bB
qRPx7gzDcAS7y0vLMvee0DRCdCsIJKXyQTfrctHwG50/kByByibl3nDa+OgBdzoGHbDtpRXDW8PR
BkKjFZ9jNBKYPhP0ltDXYrq36jbYGyOfncBsz7oeYZyILNQuqHmi0MnZa8qHxivkk1WvsrUxUluX
qf3Ykt3pcYg+x9H8hpdfbcouBdtuoYOZoy3uptjYeRzkQjn1+EiDd8jG5c7P8+ZIWaK5jnbXXPFH
kkNfw3bIxvYdXIp/8vu8CANJhzNfQJdiShASMg33LPhMgFw6wF/pFQpHicsABhB7uv5lYW20m7bS
xoUOkHH5+0+i9T9bezgGXq5JxPnieQoqZz8AHQgJ34uzj7WyGUYs1DmP+x0Ajh+miQtVBrrYNwYh
G0PLH200Iiiy9lLBaw6iAqmAA3LvYtSMbIcbci5dSSzMkQJqnWmea9fKbgsg9A3b/HOZdt+pYBXG
DjOOdWKwXQMLQe+qws5ah5WMdE28ElRbr0wi8fBgC7dr9th6Oze23S0Nh3JrsQhMue2GJAbDpvDH
I+y/9mLaWm7cAj00mO3hce5hsUfCB7o3lNmuSuvLSHsDjIAIdcJwSd/YGSl4BqOK91bkpA8Qrf/Y
04KQ26LU55X5Us0/NXXtfcwZYwgK2rnWvZnCZJdTS9qhICloOYciYXWpCLeP7qweUhCPcKF+CzJF
SCAmCeXW+Daxh8Zo/urRd85sO2Rq+FCYrcsKQ46cPqKoe8Lhtr7nEkNUIYXnqu78+R7Zr3r1FyV2
oltAijs1wg9IvsEG1quGi4psyiPL8ABym9h26j96ZiZ4YoYfrqFIO/mKiGdqBucYIkTSRMvZYbnU
1Pf73Bj2BPL0VbUNBjTlFAYkc1cwEnpJwNjmiUKNOWqJ7T+dbAPHd6FNtbH7ILh1C5ROr795TXrs
BPZ3lpQ4oa1x8VU8hlXzCKL6tao7kBXIOf/7S5W3tDiI3jjaxRtxpwp6Xd1yxCzCupPxyYf/76gC
01mlVPzyC3dJd9Nb1EYgtEDQgWOid0VTGfj2ekvE8l53wa/EDxoE4vzLQ81kBZ4kPqD9lGBg1A3o
jhgvcMVtkn34HgJRHABK4JIV9CtHYCGWH2+rfHoJxjXnpfRjCidv6y7Zw2JHR7ePmd0wDYc+MVYe
f+mc8yonKAhTyqErS9+H+ToWWuA67iG9CNf7ORn1JUsBOFtW9+7Q0MOCReUUKckVZMevaPA/rCnB
8jd/OtY+MfSPtuFHVy3aGMAVUgfMNUBe6UNDm7/569FN1A+FrifOpTo+U4nbTr2Rc1r08GVH+WhG
DO30Y566MhV76ZGy4BcdJhl/N10P+thW1JyzMdQV2C3Bw1TgAW9saC7cSVDqG/uhtCyPk5+dhYzx
WiMRkENusLKPlFSqXT36InQM41Locjw383jHG8gHwRnZpKp22nIaAIxNlD2b/QmMEGe9RscYye9W
wZUc5q5DrEFUJE5quGjNa5dLhx0SAAvISt58ghqL8e4zv1B3jk8ylpBqoAf4zGlg7rBF9p1nvbRA
9LYG98ON8u16g7CPhV+Z+gx+cGv/sXvFi1Rm6tQG9dq4dpCHCZEvZbvJmp7VNxZbQPsXS9Mg7AoZ
8VF5VT6HoKUov/spUGdNxLqKMB59bMOtl1rrIBJcHNY35ik0MESZ1MVPUobjNF/zudHEnaCm1ZaF
MlyAuDQ1A6J7E0UFBtZX0DdvFua8O8df0gNNZLnN28wM8TDHpNqlBbML8OmmxakoN6QWd8fFoSJC
atiYWK4KiCVBFOWXjtjK1I/1AeyFeQJYRxmV9F4eIeCOQwlFe7JojMNwRdmWpEiy2l4F7ebF9iNe
/fYxSRIG2yzxAUTuXRAVHFgBe8+HZO7Gx35cXpgRZl/0IN/GJWGGQ8Wox5xmPFCOcSTK5D83ffc1
L/59L7ilxcN8clwNeCDwD8LwadIW2YcYrXenxkcoqlISduGjMil+km6gz84BlShE9tsD8cP9RHyB
2xl3OqAoUUEDm8CSlDx5YWxIefBK3D9EnWPPbJIJRC61AYbXQBkLfXd5HKzgXCUy2NvR8phDo+Jj
yTieeObK9VmSnehcuBnEbh9LTSa88tCh6MVhHgVbmzPnpsuKJrTn+qVtM152Xb0ucfpUueNlbrnc
tXxoXJ+yyNx+gIXTh2Yxnysz/oxL62fhGdRxGEXWS0lJgm6GVgTHJoOqcif6Lc7dvUPckjY4poHS
/anMrZju0qS20RNtMjscxbci0Zhm8s3Qf2RDT9/ojk6OCR54/cFLQGIb6qKLlIkKDdQJIcZ91xR7
qrPpma2NQIwbPYBl/iLWEYccEHC4XLz0pBziY1Lpu4IF58AfDNs5qzYxm/4xyyuoFL77DfLfO0mr
jXbS77qtxistydcRGHPmXcltR1OzhZwkxbayFKw1UaCrNHI9tXb5Nh1RWEjmgcpMArgesmLYmPhC
5WQttBIBoM951d08HSw8B6qxlLP9bgxJRK71hOJ7Jp84GOqeIZP3Dql6XnT1m6HB8Btc4WwxAEd5
yCz3qYZsalYE9DPFYpt7REpKtORTaNQ1zVF2uVNUL3KjqVdNa5S1MLKrcJv4EhuaV8wafkiLZTWb
2jiMcng99TTBFQTjD910+RMRY9vWILTIg9CpLiWh2SygHdcaaCQON9U09UB7Ih9TzMQ202hutIYV
1zZHhar39hOPNHM+Q1vSsU60ey698boMP7tlOXZK8upKdUop69HYIfhJO3QMwRUwJcA/GqyxM/y4
TekkATfC6nVeZApoG1ed3MTOdHiwZmWdtQP2kCZat9G1MXBr5VRU1Se2uWAfNFfSuCmX5SmNH5ip
8OzjDLfikxd2J7Wcw6xhcoHjFeTVBfwr/LhBr8x4lVwMkvsWxVHD+RTKdEHPJmBkrXmnaij/QTF4
e1lXH4SIilNN3Ef01QdL8EPC3nFBjqYeIZeAYB+dUbZH0h49Fc7+yR8ZOpUnb0Hes7/Wv8bcBE7S
Q/R7LSJ1MZ0vqZy9lMtzm/ZHCwqy1fbzubb1gagWFHGw+41SO5jU1BPZE530M1ri7wUCUxyP701D
I8iexjdYD0ggmEhUi5xNMwYQIljfledkwNBw9RikUpmgRZe5+4gDOpB02egcR/rsz8G+c2CaB6i8
51ZH1941HjP6/7uYmP+Hqb7LtcFTwSKAVxylEu/cPsFf/dM47S8AvDvbyc7DwvUyK35mOe+A6f5M
yzhbi81UkTKpiG5uyoQyRaVIdQLDWI6DBEwWjPY1yOKQtcRal0CIWYQShf3GmwxHrW+uRfAZWEDT
crPztwRk8fcbpyQKY/2KdQ8Dbn1mamd8WOKOXj/RrJRPblUCeoeMDwgLI9qKrd9D4YF5swlqa27Y
aTZm1EGWFJ1UsopA0nZr0GMLfUxH/Fmm5DExCr2bi/KP0WbjeYwh9rFLbnVVXyIpnxJSUzsd837W
gkZHq++BgtYbOGNbX1zLvFBH5qM2h5HHycp7kCGvanD8Tauyp874TgYa3l5gEK6geAX24+imKwVA
NZfIqJ69ovkWOdndrrgZM7c9L2HMWnQj0knIb0rADfgXa3G5jogY3mh81NMEtwYcLlykjRPrPxpx
HEnhapr9U2G5DMXqwiJTdz2T09bI4UiviWEuA7EaoV4BT8Orf0ljbr78sReq5FfLtu6hrCv2ALiI
68/aav8PCX2/LV8NfzwEDpJoScLwyj79DBuM+wdyqWA67DYqqZaZAe2YLP4k60K+KdY/i0V8KksD
42ejigpxLHLrI9BMtSwq+WFo41POC9jTEnVNciYXE3zDHfXtmg/WcB7rxw6rZCA3DFKwf6ur7DxC
rpOpdWzjdV9q4fY2DnM6LOBlZfOUQstyu3Y5tl5KXxIEsuWHRtmGRTp92LKKSB+9lZBjd2nCLtNb
wV1DjtKbedAcmHF+qn5UTMSgod+TLtkEddSHHcmjKHBOjqaljXVWJAXTSxjCs6Ir8kxQlK7w78tm
vFglQdkqu/OWEjmILvUMYijrnVthJ/yvfaLtZLFpn63BJXp17M+rUv3ec84jy6WIAueMAHLyX81E
X62qa0WkMj97cvicnPqc5vXL0mGPL3P/Mlcjao66cwr1A/jfqTXIQMX2zHof1L89VZ7Q2u1jZWW0
hO6GsYNpwhCFtpdEfgW3xwQORNnmAYiIhcujoR9zBnRAmdT1CumDb7wgHNsuJUASRuYKWBRqenLH
YiuL5dUxADA37KgbgKGqRsvLavIXs/xRoXaAheD+TGgu4qWp7bsu76juTy9QhZ5yhstVfb3PqGXk
AaMiUKC+hGo+XK//4H2EpwDpyQDLmLeAq4zavM0NzLlkRV/BXuFVZUHOv6r2qBiJ4N3aSzBlv7jc
cCOKikuSRb8wNyRue3MK6N3tCjB8lcjSHUBrLLLyalYUeggZfXpB8y4Nm/2ey4Ep1f1gxxy6luXW
1+ZnirOmg+ChBQiTcW0gXmx8dtMuyp03BMr8UOTw+SOLq0bv3nN7D505/20pMVBGoiYzwVLy8ndb
PPac04yZmrmfI1o0IzmxKbmzSi+EBAje1bbPok045yv3UinzKuMLlvLrzEloU8DA4Oa7Hl/qHwmw
LQzDEok8K3/HLQM1OqSszrV3hTffGJxXkcuFI58ODD0UKTNSIK/5zXtkMc5jWaK93bBPaB28CXt4
ccvyOLfLL/RxL0zhePgGwwiwERh/5/hMl8jpnDXEEQduQrtCgibPuTUzdGhbG/58dlWpwqwLyOOU
CbedyN1GnhcdOyaS2Rn9rCw3NrOVX2ObE4dh2gPKI6ItzklrLo9ivaok8TsDkjqQntWXVQTOPf25
rSIVtgkibvgqBwqSEmvZd3n6CWn5bkFg9mlsUgs2xQl3/lASEYtnI9ugRf1skq/RH3mBdHacrF+C
gK87wKctVh5degbCHwbkhG+VY4yILCVGZZod8zrbMDeKJJMTgwzxycBzvDrWsX6uc+Zl9c1zYE+U
vwziSRu65a/MJIMoGbx6lbI23GSvleoeRX7GsIfNSU2YOBAl67ug8T/MsT3yV4Mbmc973y0wCpgY
13t5Rlh74s4ul5Db7n5cu5LIzSqXVy8aQ3/dZ1ptRTsk1seqF5/A+iuy62vuhkNbEfUVnHRsmoZT
bRT02Eoe3w74bZWhDDAKvO6UIqBiVw8aI2KzRlA8CxQdJd4tc9SfGEunuHkEV0gW57hj3y8g/VAy
tJ7wIbeOGx+rot8xMedzfdRjp3xsunnZVSP3AYbCRcly14zFfizkR5Cm8IYKwVQhXBVz+Y2oUu48
pZ4AMrcHtFag3j1Pfxbt1WyOm6ZWv0umjNSg1gB0/HYwODiZNq+T1OxBy272ItQe+VaPbQzALi/2
swWpTBTvVF8Zl8DoMqzQBuoEZDSYggczW2mx3l9JQn9a9ohEUpvWzmXvF3MRH6emQPDOWML7ZOVz
6oJRR75xh4p0Eb75UE8BWUsOwo1VRnsHhtA2acvHqFt4TzBfvV8Mm6bO1OGqTPGzOTrQ4pA8cc7S
h1mZ2zxbc9wNKeF+NIAVpuLZ79YAmhPdJcDO8CXi54GJFIZb8JG07TWG8NY7frYldSr3ym0+ygYl
zBiXTzjWrK/WE2wAJqXZkn2hrc6Bb7w4COVWDLmi+yiWp4TJeNscvvaSd8au9bCUJv/BLTN7z5WC
KFw+f7v2g+n2pyFRNM0Xm9lRjF4ygmdvUOEM1L9MLZuJisxvECJuOVgR8+BVor6xb/zlODYmmueM
hdW57lfV4B1VsgxNoIobbR/8qvfWEkgSSM7rpvA3DgvGxmxnFo3UvkwGGFzpTKfWduAN1GsFFfRt
bjAV1GzknZ3lw9H2y0/l8AGfSrxOaFrVPujpmHccS+qlyJh+4KyaF3VGw+LzPFciVNk60QYDGW+2
PPvWKUdT2DGFhbY8EdJmek0GfRisHA4ZsTOGtX4usx9mkb+tR6/E0ZHk4Ugc1sY0hv3AeEIgK83C
cDD0V+Ykjk+Lal+zxEWpMIuOwr2+jQhmUqpjQQtLcYFN8sYiPFtxgbbAvuCKMguq24vRf2mX6Mjg
5Ru//LeauxsR0L/J1R33p1NSm90FnTTzOXYo7huRjX8p+ES7Eiu3Zj8nLjfoRWE5xq+1Th7sdVdo
OeJm89QdhygGudC5r3O+PPbkyA23/JMoYAnCuAe1wHk85VmzFTZFqYo+tFeJjJNVKr2rZiBRWC4Y
Wi5HeK8hD9jklrVr+wwnuH+M47XkGFdktpfyFwyYx4hxC1kZJHsw4zvSUQfP9z8mK502HslokaP7
LbELS4qVw7GIQmfusfaM9zjvLzLIf5oZMVPplx8OMaOmC1iLCetYHdMS55jRNz3riYVtNw53Pln8
1hX3CU/RYnrpQQSy36sKG1SnmGSuSjZqBOpfdd7nYC1veT3eAxWfN2neXnM3CQdJbmZC6lr0KWU4
4s4nglNaiCgcPDZju/eG9movzF3Kh+rnACUY7Cpl1F6+rizTxS8uQWxd4zm5J9p0x8wGruDwsLZm
xqyZZsgvtRwP0MBCn+mZMULDRtA0ghBivY6uyZjOlLIwOZLs4s/rRhiQTSkQ2InNXETNXi2m176S
b4k+JXY53894ZdFYPffVcGW87LDJM1oU41hSXJsNNMf+c5HeR8PsG2Mtdllp/yETr+cAEnzFdfzQ
pUayqynOHgxmZ2hqRGbkfFtoxxtL5nLbxPrOcWJ6yBoZru36c54ZlKuh9WfDYYJbysvXgJA9FBhP
fdUvfycCn12AH4RN8jugf5hjAgrFsGACDv6tq4sXiy40wLKFbTiIUNGo3xDCfKbSF23sL8NDLcM0
AB+gmH1jSBJodT7uMf3ynUhqGi3C3MXUNE2kNVUV24JU3j6QSUrHjk+SpDmAHXIbgWhHGnwGB5+1
YU3rd71s6PQPKeZnjmzlmQFyt8issquOfJ76pOl2WrO3m2VwWlaxzRh0HdJfpFk3ryNTF/I2M0GC
BWkGSSPdxwrobYa8jGIJS2D61Y7WzwB13jVWDmV9NTl2rkp0ycTo9GOMB0JpAT+pZhZt4Y6nIqpP
0Dm/Mrv7mTRQDRLqunCmznOVMllp6N5Si9RNnedhmYxnphP0W+4wOFfeNtfEC4jF/XBLbn90VjiN
pfWviglCFSSbFXIR2c6xzdsTw2JQv8HqdvQx2gWDrgQ+wFSXedFP0CsVLp9/yJXHp5uHr8qtnwN/
Ttmaf5ayOIPmWSeeNmc8OC5BQXyqgC3KwjkHyXjtsNBbk7mUosTvneboGih64uWELjij0DAPDQ77
KXMfG8/7xFJpwoBYAnPUCOMxUCvmsg7eWDN/JeL+yd7n7zOXOzHjWoszl+WfdH431mK2TwN9nFts
sG8y0SGP3D+BV08IJARNKNPle5Q4fQOy98WcX5owDMw4RO6rLj02Utp0YeJP6Z1o9tDDLIImPbNQ
eDpCcykVXoITDrH1SN6BAp8lmFCJ4VQRtWj0chI9NCCIUh/cKTOK1tkvatMh2GR4hiuZgW5j2NQ9
9a35meSWe9DNtPUtQNFz6Ro7DqsnCPoRkGnIH0b0KQQwudohNmjZxnntRLnCOwBzCD74XlvQPpm5
dZJZAaHAtGyAIj4H4agwaE9NfO4SBWDQmEkLe+J3HJOPBxtFsj2iUeuZj0q1jCjqULXaxW9vXPrd
qgPvBY5GucVdHUX9bpywGj2YTBptdQfjik59Y/0h1JUf5mX84B7HOxt3iAQFIODgg0EqnJvHOAsJ
8PzyxMjslZhUomExYk5YxntQCnExy+oHluDGw6z3yMmdM9t5YZ9mm+1AwcTuZ9mY9JAKY9+Yxqls
mjcNawnWD6w4TXs64Ecy1Y9iSo4u0Mknk/5mlS3NDSOx3/WS8TXOPHg71P4ktBsS4bg0AeFC0pYc
M9uYlwL9aEmiC+GUNVXv7bMc9OU6xE3qYuUwyu+898e7v19gt3OghW3ZVm8wb31oPiaqXZI9uw59
S3gGkDds+ZtSzLif5q7fpAHgI1djrXSL+u3nxpu7pP3dglK46faMO/zVRGLlFOYvljF/cOkVcATa
58mvWKdHJGfQX19FkDJht+7fxrl5cqgn6TZ+o2xj7Ipkfp93Q4+pPgZEojSIPQUwCfcU1c6A3oWj
YExhW/GhbpCS5ta7J5jh3MUj1ohg8O2OzO7FqdQN1NZdwVETkMm5W6buxGyPayzsqymWb5MCZ+Ew
oCT6Zmj7O6mSN8fhnO8snwzbvGFGHOh4AkpuQ9lmd0nDxshcj6cSfRXz8LTE/VEG1YUJZtHOBaOI
wnLQLIKygoLA1YNEzHsAAtOdeSWn0XnCv/pT9NN7l0XkBycSN9F4yMnZQRMk+EMGh9t4zHg6wk1E
NJt7gyvWTIOhzI1vS3DgWAC4qPSlb3qy/MoKrj6ao8v4ianyS+Kg3nNd4pIisUdc8k4Vdl2HFHM0
29gmcKVbBOhPcHUcI6RxiBF47ldkcDE54yFbqndYWbBVfefTjE2ef03Ea05RXNqZGWW8+2xTVYxA
aO3qqGbRS5xdWzFdgvfgS+AFnWw/dSD/MqvCDpyOc+oxGifG9QnnDw32ZZPP1Agq0K4XS9BZKKS8
m0kii9kSuM3sJGMhWhx+NnGswj0Hu88uFtkXS9VHVRvHRRMfHPrXYkXNMD/hvfDLdN9n+DXjcN8w
hVBFP8Q6lJBa1Wfejeg6QEKBfG1Z3N58nuv1k5CDQAW0Lt7pmXCk6JFZwbWqxNnkiRfvbaYieibj
Efv/pO5MlhtX0iz9KmW5R7U7HKNZZS3EmSJFSpQUkjawkEKBeR4cwNP3h9ttXTezqm5bL3uRZjdN
IVEiQPg/nPOdrP/MgdN7EXhmSYJi6HKKBxQwffVsjc0v9AMR3a/xWmjsutj3yuqXA5PJ8JEvxyg0
QrTeLJWssz+K72ntLFGOS5p2EeC+ztE4VSBq+Cjln0bTrApKDo88yJKOmOdcta804KSQzEid94I6
HgM3rDhEJTPKSe0o/Hbmq0XmpCBVB63xg17CKMfys2tfA90yMdUneDTbDqvZnSbDEkzkK5Zupi7B
cxRGdE0xsAQksuQ6/a5IwSyWOMyJZf3dSEKmNiHzDa64SFMRQDO2G40IlfwlBlZ+wwcgrw6RW5Mw
n9qgn8sncKE/pJU9T9moWKcALrPB51mp9WEtAZ6CJE+WL0dzFvfa7K+jFxIbUoXbOHh2SABNhf9R
LZGgEn9gV/3umZ2Xqr/G4oHdyNqgGgQeDmSgwi6VPVRJ/xQrBpMB6zhYNgiT4N6lFL936H75MKwl
9iw/ejOsh3IJME1JMnX+yAdOfIbxiG1Xaa8vJbmncglAbRofLfkfk3LvjWfPqa/tU0pmaoxQH5X/
yienBY7qEqxKUgS9a7wPSVzNlujV5I8QVt18hjIvmUm/a5eY1ilq9zzAckxBJLi27Zci4cIj2RV9
Gg2lZjZVoQYKSH9tSIG1OHO60HhxlnhYz4FOr5j7mwiCLjEZsi5ZspBCAaj2QOaXmNmUvNmc3Nlx
CaAdzenRyYbgOIysN/HKis3I0YiAYVhJEmwdN8kZdTMrauEv77NsAO4msYYamdwIwmROHWm4qU9i
iel2KDHZGBmc5INksZ/Zv4G03hon0itiqeBqBN8uKwUgE4D8cgESqIunAxzdMOxIlP+imy8K/6al
86iq/hPJysnTzQs4WLq0DGduJRlL9AVex6j41iC0JZqoncuGdbHKQQ+vmlWKp4yRurNruJRj9qrJ
E17SPfvRsPZT4cJII3IYR/K4Smp1rkBJmRYBPFCdfgFspMmrPJp0h9uRdQP94hIJKPA/TsBmiU11
tgxpH/ol/Bj14vecE4es4uQ4k4/cWemT25UM8UlO7pYI5YYs5WAJVY64eUDbA3gfzOnDSzx9KFrw
UGyJzuyACRojn5n6HRi1TzCKT3YzCzF7lTnLnTIR7Gz8Cob5EUIiErEl+Nnl7edD766J+3pgM+4f
+4aYaInd0iQ22iVTDqH0Gk0pvi2SpZ0lYnpYwqYZDRP8AH9qmNRRTYLvoezzbXZlBEsFU87TlOxq
mwxrweRekWkdlYRbCzNi6mnodA2PqVs7fvaOAqbcsTCJV6DBh33Pcesg7XqaAqbKBczhURRyL0zY
I85ECnUxca0A8sQ7Y7JXyI+K+1aZpKKg77SwG0zNh8+7gPncii6JirdjNCZXOecfFSKDNJqgZTDr
OoPsrNYspUlR9I7Eq8fA8+FgJCSFA/QWa9clPFwtMeIBeeJJjgUnHJIdC2d05twzTogVIV5SyJc4
ct8mmFw4xZsCC+yTWC6X6PLWrE8V44r2MyTX3NEEnHuViaBspDepUH9snPZnPPlfrVeOzNeNNekj
Dw1PdgM3h4MO+i4idJnYnVVHsnqbxNRU5i+LxPUyOjVLADvRUEnPCMHo0i14d3bsS1g75Rxq0yXA
Xcnp7PaXPHQN1BFEigiy3idbV4+9T/w7vTr5c/5Pj1x4ewmIb3E1x139WIwuC+MKf8QSJo/I1N4y
NCbn1sJFSuK8v0TPk2F+i5Yw+sk1L5VgeVKTUx8zv0Jjnf1weGKyyW+wGqevlGW0hjzHN8SQlhP8
acVXNeIeiM/ehYkO8dNWCStp1/t4WUU/6H3ORJuNe75vvPYr7VwCypmC2bH15UN6kBki9bJL3moX
xSkEXgzRwv499D+9wTt5BuiEyjpg9gwJSRFPtcA/aCmHUDHTcFZ4Wch38YbDWJr9qSKTVtSV+ZKy
fzHT+q2KpvYYxcNrFQdcegNlpA3JTqUtC2Yf7Y859+i3rOkSclD2LCCDYG+BISKyF3yEajS8YuMC
UXt51EoI6WgdHkCy3dWZuloBNKW6ES+Gb/2EDI62L88II0hjgqom87HIo3hTcHZYoX2Sw/RcGhYG
UGaefIJAWg/XemIWrDy8NHJ+rQorgYifnaQi+UKWP40c21gq8EUwuE67W+lX3S4SiHRYjaEgAI6Q
p82uEzGilVDthsD/MZjaIEmgvpYT24Oxq86iyQ6FMX/bXRvctUOyrwdsnB1mVR9iBwnl3netxl/8
b1wxABXzNdApU/iuoaQJs3vHMrCs1DOTSTN5NEzgSGPvbry+fYm6fN2F9UvHs5YZUsiA5rVKCZAv
fPfdSoKPXrLDWv6jNiFyG5dMxBnCWpwamm3SLk44soNH2qbmTgjjyiLiIySgVJuXvGdbl5n+dRiZ
qzM9upg5TQmVX5HUL8VcX+3ePmFJPhpiujSZTSMtAQMRz0zs4HhfV8H7oOOHpk9QoELuR7G6noFF
MBg2/CPEj8TwuDqD2qohPFjG+IB28yxya6D2WLW9vwWVh0CCfK6AyqtxrOdZIcXL/Bp/f7NynGhl
sQQDWM3f7fiXKMB5M8NAVXSgsqjV6iXNcPGMHt8giNWesT2UQFZK3wgfiZZjH0tGWqWqbxJmnru6
lA/NMcsxFI79WO3hdpC7yilU6PFduPXRDRm3dwltMJyaJRzc2qQKRVzSxxHNUnqUbaZXtTVeRYuR
JrZB2zim9dMKJyx+WNizDKyq2brfnesh3SY2ZbvgapcOj58S5ujGFzRWIse9UX9kDL0PdqivgD5+
9SECCfB50SqFckHAFrsVhyqizkLgWsACDOdLqdzZwOGnZ/Dz6SBp1BCwhXAvqGOFfgHcRMtDbbAu
Kh+/HHy8mWOg7whcMLpjb2ZPZaVenP5hqOS9dFziUCb20yV1mZlxSRX4yjY+FBqYKjTSdzuqW6gU
Ne+FZ7+TsDewFMjeXLrOu1zwANZxxGaADnlVctXxW+RfcmxXM2xOdvE1ICSFOqMTec5G1dwJFXSH
zkvMVcE/oSlcDw1T0oxJDWzMpfspbqrSxAc296ZEkWUOJCvjSmsRtqVhNW9zXzzXy1ib71ljJyP8
SwyvDrMr5CRrGScNDs/6xjoXjWHKNoJE8qp2yrVjjeSQgYFrl1WETfqlSErCW7OAHGE4kcLWNgOp
+D7jKc7kYZ4PET6PcMDInnii2UBczFhx59wpkXdkgEZTFLbmIWq5Xwm6W2qkdF/2EYJm6f6CE4SQ
AQl7k1m7OK85ozQInTH5qtoFZyEd84uaJYv1FfKlf/R6dHd+djVLukvsJCws/DjcFg90qc6m6fpf
xLfXu3bSAzglfkUeatQmLvKuisEyih47W+OXLA4iD5m4N9mJZAt37UUIcMlGeOBM39i2+YoWM3r2
kIndZb5tbMOmFgcPiUfEre0GQpABbpPmga8RqzwE5AKZqXLpKuPcXHlp+ByPK6PtI7CVhP1MVv9b
ThUjhMixDlWfvbBD6q5GqBHI4oEjDWMZRRHKfudK9WaOFG2yTSAaZuNubqANOVKbt5J46yaYT4Mz
BuRvSY544e5L0nvgLCG/xqu809oGa1++Qoyi48h2lTbSdaOx/S8eXN+doS+kmnlD73wwLxVcbVec
g8zAS4a8D2VjN5wXendX8464/Rsr9wTbbXntKOz6wDPeau3w8PwyLH8j+cd9m7MxrIefChjSRBmJ
mQQrmUqdHeyixUWPRs8riktRjy+IQiN0giSNEJ669a3eRkkW1WtztF4FB9qOTA+9AoCM+C6fH5wq
D84TwYxxRaE5qCY4sP5GmBGws3AoEPE+QmeZ78y8/xD9wkXqnkmF2iU0zAgMAqo6n/0KCp9rLD8H
Ky73pd2D9elxvrQRMed2f/NC8+qhkmQoJm+dObdrfyRpxLFWM9goNlFk08WptU3s8Xl5MrU+drgv
dGiqa5/Me7KiPhidZGsEgO0dDUZ1x+T9lxERpVL1PP1Y1BEIU7w4Xd3sykqiWzKDM/PIlO2P/piZ
zGHdEWeTZzQpirwBYcJbYXQlOAGy6u7aZLy5oeKY9d9nlV1GET35Zv+mR+a+ZGGRUsZfoxsNdyZC
MINKK7R+M6jbcBUrgDOh2M/JvCdP78z245tiihAfz//qis/J6dHVzeLmZDGaMzR/Wi5oU2K9NvH4
m0s4AT5pblATX8LY/TLyq7QYC2BHONYB97Tj8ZrGGB546P1mLbFG6rrzUi5x0vf2OWEcW+8Y+a18
k/PZ9OdTCHOGxmyJapk8tdYFeXSmY+5NH8dKW1WwgoBTF2KTB+oN74FeeyZ2bfg3iuEPubpvdpY/
5eXcbfw6aO+EOb3luX+mGb4KaBbkC1zEuzu5uH/HK4vXV7/iHulYvBs22FtXjYBMBONgxZ4pFwmj
GvHS2PoaLmrINkg/Q7t6sZpnf0SSxVV9aa3+rXBSaJTFS0oiAn/+CGNTCZIGRvsVdfgdZBv6cDf5
LGCD4nhuriU81b58q+gt1+60R827k5qXnmV+cZsq38bkILp2deyAjpq6OWfzl++0h+WFDF+hGZx/
SOBwLrGYNCz2qwSxnoc/UF2RqJwAXgk6WhIfmVphMguQ7ZbsbgaftvNSRy/kyTy1tL5DT10TLeJy
1FMkJLhr0ZcH4GCPMZFqpOxEwfzdzMSst3I/ARAcoRuS4sgCp11G2lSuWNyN6GKDfyyXpVmT3shk
EMpFSxAupSmKnnHw300TYa5S9d4pOp/Rx12QDTaxgfkycOFsMkv7iFnygKuWZX53jVzyW1LObNdB
YcwAZ0vOB2NExmxAVtnUBPa2bJxkE82UiCRtZYvSY5AT381pFGKKc2ATEJJ8ygTGjsQ/WwbI7zrM
VxZ2FYD5HK6Bd6bWdNc5AZpR4/5w0UEzPiQenGWvHghiraf2A+LXpznYSLw4AtPWVKeWjZTntmj1
e4B7ZcBv1mXR/aBOVMCEFgl+zSgjOFwz5zbS6KZmPyGGjRkih87YkzcN/nuxJuCmTxmWkbeak7Cy
bxt4/RO42CYBvhVn3WFgbe4RT2uGzYsNikoFd4EsdhiY3m1D7cK0vYBlCLd1IN4dEb24ywfYnXDt
9BYh9XgkmsJhXmTeJ8TY3ivue5zE5rcOWJqq+3Kiw7O4yEnMQS6F/eAOxOdaPBlT39/JpP2ls+wH
1hIX+hGP1oWTftc1qImn4+AVwKdTZGMeEDPFZ7ir8j0+xH2MIiqwVL3qm+LG7PZOW+ou6azprtLs
NZlrv1Er0qc2+VPPBaU+YoeMkZ+BOZvwqPLPC/2smNRbYI3u2ujFvuIQvxuc7NLF4nVCjNYzZpR1
C07P+0GQFS1yW6CXMr5GwRdADq88PBWBQw4mgGsgrZl4Ddg0GJG2nmp/gtVOOyzU1a6LH3Ghnin2
7kPOUzbI+V4yRl081KPJNsJ32MEQZpAyN6/xL39WsnXQLKdPnQPMT+eYc2he8e3EGr6xf694XnC4
129OxKfRHRiq8PZQ1fKJxG6cd6RT+A5INvZ/CziTJHqJjGUw0UuXCATajrPMKzDXdXmJPtPZDEIR
oBXCBc/aKt3pCI9ArZtLMXiPHFESF16Lg5JLIliXQxIsXuYe6WEOcblwkSrbzIRpUunkS+fA+g97
tGW+9m67cUhRNMea6Ccn/KR0R5tEAQSDkYkAv1TQi1+dWxkrMU6veHtfmyTB7y3oVFkRKMKv2bwW
LSFnbt3dlis0ITHcm9OrC0EInOMMitQw2OPyJiKe60rBa8bzE08HsUpjy9g34e8KPQOS93C687xu
75XTFY7ipbbz9QD3j0F2c/zjGQz7TtO8IjIqkUlMyKEXdcutcCD+xIuxcYYYwo0azfN3W07f8WzW
93VatBv0D5fBoNE17HXhDKuC9AurpKUNV8OuKavnESHWWtoCIG4VPpBkfjOhJ0jsjLqxbz7V72py
luRtMzuPrX4dBuvsNfNOmdPPeMAlbsE+5RHzENUZ68nQvxmaZtRFmkjirEQqsJ6WB+UAh2yAUhaP
sNdguJarOi4e0nyrzJbdoGCAo4I63VAVfxilvBKuSMeqZuz42nvGV0tcpiy+A1F8OKZtrpOx+JUA
PrCL/uApN7oJd/jZ2OGwAoa9nio+oToa8MC7PSGPoU9qZWmChnMPkQHCFGoJC0w+TzZPtrJ8RFtm
Uvjrj6aj1M8idaVWTrYGzWtCvhWi3GYXGosoGlOLyo917ow4qazzLNVVWIyBCbnZE5TMeBLgL76I
U2yFHxoMDBDIRbmeWVT7JTMMjuTlnmP86tLkXQJ0tHX2aJnPskZzTzj4qmZ+wBaah3UxPIQly+pu
LNtt3yp4nwHzw94vAYWIn6JqeHsNbnQgx9vRdrdlj4mxZpRsBySrMzZCvUT8XJosaZU5ZiL11pTq
SjH+EWgGLOhwW3v+ajNp76tx+hkEPDwlT8NUmLcOO7XC4QAM/o+FQ6h9mglOkiaYbhAAxiML4X05
WM+U1bjf8wVSbDig1h6IYUcclGePyvbfvazjwa43mMFPmWXvk878lgHeY7IsrqUzYxPnGB0b85S3
LPXS7FYbjJgUzdvKHNpbDeoz7adtozAlls5bz5bhrvO7p7IfUcZE6Xtj5vmJjfZCteIBsTwSbbGd
BtabAGummmO5qixrZ8wOIzr3Ek7cb07gsdrVwwd8FDC0ifcDmarY2Jlx36WvQBGwa1sofrBKQmvu
0TrNG5r0YVXRG2xaxqY+haZn0bFPQfWuxYj4IGqY09Y7XNVEIs6JDcir3nGTfPVFXu54eiL/cE84
l6hZpGLKZXE4O+ml6Cix2oEY5Hy4mS1VnhODqgZrvykSlKhhHF5CHIdTFrzikb9nj4llJaeZqOMX
OYdPg+NzICMqcKX3hanvOjj5bfmiragWfCN9Wc6Nfmu2nrVmQuoydmILS34gM6IeqbTJyiEbblac
cAdWQbIui2rvteXRM5oX4uEO1aQZ4Nq3rFNiU7nmK7I35AnZtZZEGHq45o650b82YQ3krB3j1Wyi
x+yY0zP6WNfkACCEayE1ZGhj3GzPbc7+o4NCmJPbwPCkT9oRJ1HyS4TYVzUYD2aaZB5UlvMcNQMC
KBW9IDzczMiHmSqwxIsRHg4GamUG7Vxj+Dt9xZgx97tNA6kbF016QDCjaw+GxZx8MLrxVzHeBToT
ZPex1QNJ740f2ExfdFueqtj8naEjR6SV/vKL4uCjHqEBId+LRvVbNvZrqeNLkAc/md0LtmfyHnH0
Oja8c+8i+2DB3D9XAysm5Y/+HZSXj3F4meNhSRpJDkWVEyMTZFt7ThCiA7PlYLgsHxYPNh+zNbpm
uI0ommFRwtjYGKQ/IH27r/nZfc3atZzpJZhXLKVD+DjMcPkjFgH+AolYNoMmuHxLWgciFuyi/M5I
St2yapBxCJV+1LCiY0xNak2ognGYIEejBH/0XVJYytT/EMib10slaBHmd5eyIaBODtZVOgPHjsuV
dMRJdxz4kcqIktO7XPmalI+YwjLNWPGX2Lgp+1e2e++18bEo5BtKrZ8AIKPVct5gfGskitNR0I0p
mPypeV/5VE1IP9EZId2uG9x5ydgvQGSM6q4x3NqSyKqQcKflRxl6BAoOTFQ2vUl6HcGNCAgryXu4
iLgF8RAfBorGOg+wq5LotQL3fwNPC9n3Wkw143RiM6yFGUmY5SokFVX0H0aeH/Bk7Bms3IuRLavC
8IpHHQtIOWnA29kucUpSSzOHcBkCAGWf/Oqm+cQYwt6gDIeroF/LUvD3YUFZ0Mtjhlup5eaC5MtY
SlKvGG3JwWoGG3Me1sscRsXiZ2csI26v/EgN5lkFpulBi5s1VzayZZtBSNnsZCFftMpedMACllw6
F8hVPrFBkl9+WemD6US4ipJs7Zo1q2l+lSKfGCQZ8cGOXDDhk3MqguFhgFh5183IRCLnAccaq+eF
PU4HcinsgKC08rOU3jeH2SO1597sIubI0LZnaX1MIbuDwQUKM/noobZyqJYYVItYwI4YyikdIfh7
gA2T6h4hxQZoxI+pmWhwg1dkacgrFaI31reokD+8GTuZwHO78kR8bUKGPZyv8WogInhsPiaTGnHt
Xo2k3pSJuwuqWhBfphkvDtnOD2Z26tN4TFzrhk0Go70vf+I+/87K6mQk6DLNpBm2HdtBepoGRij4
8pghGpHQzrQrFDdWF6OMHD56dtUrND0MUE3ZbwDLYMq1HX81CO+LGK1g9Qd3738ADQy/wQGQ/lwW
7b//258hgv/0f//9HH81ZVv+7v4ZLPjnb/r3/eZp85f/4P8XNKH5l2jC++9i+gmAsOjibjr8+vvf
5PLv/xeP0JL/6guggwKlmmuCJVZ/+xf93XZ//5tS/0pr5vAVAGRQQ7z/wBFa/4qszlU+ET2s0JUQ
fAnvSBf9/W8GX/OAXAvhAA/0qWv/n3iE/F5/ghEaJi9geRJG5T9CCDvUJa7XLSDoxH4eK7gQgR2+
o9vBg2EWZ2HZnywiGZPNwLf+hG3833fPvxR9Dre06Nq//80z+e3/yxf9J/JhmBZuG9Ja3ZW5m+mj
sOvBPfojCwJaasUOb4wOqR2UJz6vUO3auXj0Y7Z+2BCydVtNiD7sAAlJ7pn4w5DrdV2A2aSZkChq
hBh1ROOSLRt8rYDUzVkV5XdqtPgzB9eOb4mo6nM/TcMmzN34MWrS9OeQ2f0j6rPiwxud7mdpmaP5
ioeKXIbEHEoSR1LBujSwZLRJ/ArWRDTK+VBEGM53WFwqh143SqMTzxegrw61OW7qSDfLdLgMwx2z
04FZiNdWw4tLVhXTY8UTbqV72yX32tIwnfK0zD9aT+pzb+A4ppcSyWNj9/LC6qU/ZQl3Cd8WmfJO
e4KUybK3D0PmG/swia0D4nJj25W1u6loLFCf48PE5iD7cxQkf2Cv6SzrAsx2mIZGyW4f5DEa0Ba3
XcJjw44s69IAkqEGofOBKUTyYnFp8QtapX9UYB8sW3+yutt1CmVcWL9aGAnwuW+iLD4aiISxsewa
29jMLgBi0zm0Q6rvfC87TAzgps45MZZedZW7SbFvkF0Ajqg4wm259Q07QcfbQ3NZFuWbAAaKjQ7v
jiEVjQG8LBB0javuK+AKdlXfYx5hX+MzLS4LIhFYXRTJ0RiNneAwWaYGiEe2jOj2CjNKHAbIf931
6LWHGGkmd/t+iBEBJxw0wHMPNlMWfDQb1G5snbPhGarrPfkoULvrtVLxi5/QgjnoG4NU5yiPW7jM
430zqZVlvbW4kagFQd6ipA4VMz+5AfS/jmxn0xrOmiTPmvIarzSldsTw6G6U8rB8M0kNmzQMthNb
FWsEa8f8rRDwA9wUtIl7HND4x/kTJFG+xdzlf8S8IWsgPB4DwS1TyEIq7AVo2wSZdzgcVpg9Xzpt
7oMuuhTc8tz2D6lEW9Oi7Pbkh56cndn7d02G9y0vkA/aDBXE0WVkMpfdtu7TlZfUhOKNv+LBL9dE
C+wbMo8afKhwlrbLZs7z7R8ozVAoryJEe8iEd5M1bKyEC0O4rdE4DxmkM4d0wTFrD4EzPlLaH1PE
AC2637QfntSotqJn4RoCanH7axtCOcnGvTfZnOc+fg+2fI0EWpRWqKHCaKamzop52zYj24IZwAzw
4CmckeYYlCK8/RN9sRBPI6vLyqtuGN+h3ad0ZLrsTnVRbKNBHPVkPiWeQbXYqscmlFuyeVF14ylC
lXhMWLDgjsULoyIfEzi2UbNpoDlHuxHJeVkirS9Nzw4Q1jnRu19G6UV7FcsoYhVBd20saj7ePlSd
TJ9Av6W1dx6ISmyYH1rltDKJe7b5yHkiheVn7q34N1dhNxTPmAhPftt85ESVV8l4zWZ9Jj/C2IUh
qhhnfDVRHxXA3hWUqjqZNr0KDxhAD7Ob7qq2YX+kMFK76oLi/27kxtU5HyRj/kkLuSnDbjtRb4Yx
2ZCgU6VHgCwawyZ2GQiP905AGCkEbBT5x6KR5wUHHXrVA3c6W9YvpzLWiAQepQT2sLjvFnUmNrIN
2Wp4yaJwn07JJ1U28LQyUPhNdXOf9+FpTGUcoXOMUaFU5pJFr0Ge3FRokzcQFis4DTM2EKWfMikS
tGggCzqThD0HpTAfqAoyUGySDkieS4/rgo7K3DXagykPcuqjDRh0TsuQBlSNcR5CHj4ZIvYzNqgv
qN4kQfWZJp+6HslM9fLCPOaMHB/8jBymu8ibqjNrWWhO0iWQouBMKJ0BZ4WefM6M0k8/piq2f0xe
6b0nCVJjR1fWOlORs4OjFT0LqsDKXgQA3bTXs4yRt7DhdNzgvcwCnnmL5n0e688kEN2mzLy1tQh7
cH6f8EOeR7PaZXX0Q3ThYU7ce1Z9T0tQqy8Hnh7ePlLecx4a33448by237I4OaAbeIHVsIn97jaN
6XXM59+Z1W9dE6eIIaHjzc25nlHN56RQrsHGR4vTZ3oey/kpLNQ+9BG1hYDAzVkekkLy+Dd/lMa4
lkaSQei2zz277rDBko8ghxFTPFwJiT8lsYHOzuX+G3ag6q8819+ALlzlgAcDU+xTnyC6742RLUqw
j3I6O4w+hzmcjpJVkBrlEarYZwoq5c510qMzZ89pVL/OsfduKJTYtZ0+xgBcfObBLIojFEIcSMQ5
Okpeep86GNDEpq15mFTOi9svj1mhHzhj7S1lNQsMp+kpd5Mnd5D3A6crEpkvP+vPbmdwSJoBS14/
2/ObvXeU/vB5rppwj61jGqsA+dUYL1JKPXBd8K+EKcEC1fyekw5Ku7VrkhE5k3mOQyDlQTTc5sD8
SZO0x0aHpmPprjJowqk5/wiBuHC9ul1pqoM/yqc57j2MoPnHODWX2bF/2D7DnZl7bXHRr1Vd/1bs
1xrw/klUPua5+cC+c7k3yRDm09lG9zkJaJbuZsLsIn1basZtU/r1undw3dRpH35ZRmzusmUNbCg1
vNsuU+G+0i6LdrpxG30egzhEeInKvV0/t83BEBq9hIQu0PfuL6USWHpG4uzx5psIyvVESJRDz12Y
8D0k4RFuY0/bymXZFJPYDuSH2dGQmFu8RwzwGBL+ICup+CE5aPFSMtOlvtjVOBTPKXpWUoCJDLe0
TB+q2vR2UZmBCqAvfBkDpyVgQc3LoF6eUqdkETJMGD5wEd3GJG0/mMVjj6xNDTHDGoibyzAisNwV
AxnoxhJO6wXijKoJTpBjsGrH7jIZCNQCdR6hgx6bqUo2HTKJXdsVFAH24tcJDN4ZkFhsbgb6xzAl
QqVKAmcHsmjYdAUyv0m2w8pJRsbTlTvCefV6QcVsW+aBAVpzbxmd8TxNTnpFruuvYZuF10H4FGmh
F21hxzm7sMSfH0V1spI9F8BRk4MHkFKMTcoSOcMGJ4SR5yFgJMnqKEwX8F4/MlS2HGcHdh48qyFY
C2OAxTWZlNkXXs3uSi1tfEizNw9tKEnAih3CttU0Vhtj5F/H7YSagRoZuoiYma02izYrirz32h+T
Iyw7bvem6giYM6K9lrHcEaSS7lNk79eoQH9eGYidsfYx7Wprl81VDTxmdEva27Z6MEjcBDAwN2NL
6e27F+bTKNmnIR6OUhD/wjGj5M2o3YhMLA9rvtXHOwqtBkHtrBomq3GDhzQxvSleN/ZMzPvIxd5W
A5/cFPesC0rxJvuIZJqz68c56IySaV2RPsOMRDaGAnUyul91AuBAbHtvYjFLXoiluAyAAayjBl82
2tsJKA4fcN+dDLnPZ9noqy2zpabDBy3x9iDV3Wjs5BicmwwMtAFHGmYwlyvaE1TGlXOTACM3cHSI
mEu2Ni23DTGj/pDGJPGOiWnsELXGtum1QENmHMTZepYYLJ6Doi3tVwXtKrlFVp5DiqsKU+3jfrQQ
DTZR3zIvRefj3eHWB7zhVqIut7Pvo4viF+wxc0cxZcNvQAtKH8mjCjsTmZKVWTybe4+zBQ2iMT+i
32Icf8KQrqtnTQiFx6fVpgaiCBpcaXX31F6Z+1DGNdquMB0Wr1mBGXSdTjrXxxgP6XgeVBl653ly
YBJj4MGxyWMzR8oIjiEjBqzxQQ7EpqUv3Dx4ti1Bk8Ii0TCti18GIzFSfVLprdX6coZcZUEZNwFj
cPCRCc+MLaPLslj7d6wqERu6EsVabxmbFiFcvAjAWDLU+CcBViSoqI+Bl7gsrFHBMOoXkjLXJDMM
cGE3qP7ZVVaqTglLP6yd4ZwY8+tcGzQ3WK3cce3h58yBgNsIeLUTdfIF4a5VbksJS+/R9acGKS+p
dMHeD/VUPau0hv9UWUEoz1HG4utcjjZ9nE6tCeqoaLS6jqVTV8/Y9Xz0yHYBcCZVE7s0r0M7mtrk
od4FfH5+W8iGJQFW5aHqMp4vtjbT+eAQmwuvr9Ko3TR7NgSfsSiGr7BXbfqZeT1eIZTUVv4UdzLF
wgtHAvRj2A9LpHFX12n9ZTMUsLZjXVDjECHPhA4urO8YL3Lyog4VdFhnPYVgq5VRELLozlFKqoCB
nm/ZGgVBfJnR95P/Zqdhi+18HinYB2PCEl9FfriXdtdwRqJwH+GwWR0aHwzYRUjI5F9PAtz/eg7A
BOMfEhB8MqDtXPJo6B0U1BBk0YasU6DHohuZB/7661f5b0Ycy+DlH3IWkFBXeFJ5YKtXjz4o8ROc
8DnLfESKabXS0X3GwfjXL/bH4OQ/0h3+z0BF/NNABcx6InLY+AhONZGcfqoZiVaoxodNDML+IZ3J
g18xAzfala99Fl4m54pCJ5TBERTZaH+ygarOf/3rOP/VOyyIwvjHv73BmaR8BXbG6VKSdqU6Vb74
yJZ4PtSK/f/lj/7vXmW5vn9KshgyD4pQTApBhY6bJysqzXRTa6QMeWac/vovIbXjP8+M+EuW1/7T
a/jkdkHy5So6WbUdXO8VTcJRjNbur3/8csv9p8vGj19e9k8/HquxnKvlieo7/5O6M1mOG8uy7a+U
vTnScNFjUDWg9w3pzlYUJzCKlND3uOi+vtZVRtVTuonUy5g9s6zMCirkoAO43Tl7r21sZNrsJt98
/Pyjf/v+8dEXb3lLFqQWtdwd4JqrGrmbY2nsiHZWo44B5dFGiyG7h88v9tshxcUuXvbQgl1RNFxM
XWRAtMVuM7Kngy9Oqqzw+UV++ywoGuoXNyumqNOrizQtecr0TE3/aope/taH6+o2/vIktFzLtHFm
d+S5z17J2XQEDlE5/6xd/0vp+tfi429fVfGzoPrrp1uzV0u1pJMj4kKpnw+T9K7zsb2xhLP+e1/g
YjRYety5YQsiphpgokeYFK97j6oW4WrtH77FBw9AvxgMWYW3Zsaajsakg/8+lORwwoBo7Hb5977D
xXDInGwiVY0LjMUUKzlKC9JHGBWNsUgr0QD9jcvovn/xPZIIrYsOGQ2EFYI0xFEELS96TKuff/wH
g9q/+BZekIjWHXjYbQJpIqtaGAXD9vPPFv8a4/PXRM/vfjGs8Sbp3ggXgXJGTgmarDqOu95QSqqK
Xhg/hbB5APn0CjVrzA4O1KzDdBFRv4ash6Toy+e/yG/faH6PixGfZGg9cG6pRwUuy0SMdo3ugPLU
HJHSPFXuH5aSD6Yx3/jXcVkR+tOTEkLPrYCIkSQ7N0VIyimLCsQMsK2cD0b2/Pl3+ujBXTQIim5S
G0qu1df+jUcZwizzP0z0Pyep38z0/sXkNeYN/CmdzxbjoUDHBdCKrSwSeQ7Cc/2tNmHbuMbBqcI/
vCm/HaxMyRcTWpJUXRB7XJDzO0SPimWYI1P3p8n4t8+fGe3iXlUoqhqzYr4sBdsz764kLN2OrzP3
Dwvvb587n39xv3CasGUVaoxSTrgmCSODPmA/6mE0roIYz3CIRUsHhLXkvHzz+fP/4Jb5F7fMtCsY
0S3fyXI7ZDBTXi+Y88DiuWm8+3uXuNgZWX2YN1bHfoLwEvzVqs30XoQ/Pv/w394zxuTFEqD5fi2c
3GfLSXdWHzoEEPI51uK9CMXOk2ytnfw0tfkfLqc+9jevtHc5NCMSAeuUeQ7Dk7WpC5lw4QzdY5rs
KfOhNCS/+/Nv9sGT8S7eNiD9mjfrPJkZU0iEvp2m+XYanz7/9A/um3fxrs3JOIDmY9kJ8F3cI5U+
2BxYJzf6Sjr9CXj5LRa3Jxk48R8mtd8OHp1kn4tJDahjCTiYFw0H8+RYxbrra9ofdHjx5GZ/bwZw
L961xtOpK6plrsk0SsBvIdxNj1Hz+U0TH8yW7sXbNsVOnqYpE0wRh9cO/YIKSluOkh7L1SKM0+95
5PwAmlZBypTbGFUhAEznDlL9ehD++fPf4oN30FV3+NdtGxlfBtGoaIEhnnZmStBVSz0Qvm37Joxk
+flVPnj9XPXzX64yRZ3ld2ry5lD+2g/ZY2dVe0P/06L+0Z1UP//l4+khQTxTb7dpvfeomopo+sND
+uj2XKzSuAMqzQaNAiIhdEkDRyItswTaRZlbW7P2onMbj84fnsVHX+NiPjA8OWG85lmwTcf2zL4t
IDxuGlrxh/3nR9/mYhYoMPqgx+cxOEDEjCjfeCQ7R9bWsUnicjefP+uPxubFZCB9HAls4KOrBDSd
Mgk3IADeIuIYPv/8D+6SczH2U0LLY0SmrMX87yGM7GE9zTjoPv/0D26Rypj89VVyKj2A4KUOlG1A
muiwNXqBqpEOIuZkTV9/fhWh3p/fTP2Ouvwvbyz0f8tW9R5Abx4d1ByTd+SC1CMzuC+8o5j0ozSB
G5CpZkzBbauHNL3QvLeuf//5r/DBY3IuBr7LrjP0Zya3KE+WqslHX31hi3JlyD98yY+ucDHoWXCG
SgvUDiRTls+CBqEGOeAKZiOAo2r5+ff4YGpxLsY+QcbEuE2808g3cNXgK3aKjUe+/N/7+IsJYJZe
rfdE+9BkRsxJj77ZeEM6LqMkq//egHEuhr3l21VMRY13AR8tsgrUqHAkbzSYFp9/B/Xu/u5luxj2
fUmcvRGze+078xbZyj2ijif8Yg9WZJ7awluT11r/4VofPfSL0Z/PEdJY4jEpOVvdvnenPdEOt37d
3k6+7P/wZn3wzO2LKcCb0iDO6NHgbZqhMeXxnMTLydOtdlM5jev/4bt8MBfYF3MBwELckYgPryIz
ucpMWOLtCxoTUgkfHeH/YU421J35zdOxL6aCNhtDutvMZ1jm0K1Q14/RQXTaeFuk4mtTWQ+GDL5C
bj3ERr5p+map5/KG7J11MCWg4ICHuV1i0DDU1jQlFl4GoaQ2bn++O/+WaPCPcsAvcRpX39/j10vR
oLrMW1lNTRxGHVrEvy67fO1e/+UfVj8leLfyezPdfW9l1v1UMaJqVP/m/+sf/iXke5iq7//5f944
uHfq08K4LH7V+JmMgo/Tim9e+9e2ff2PXZu9Fu+Xf++vqGLX/gfnKtuxbJcUPhuF4P9oAzX1Rwbq
Hp8MJdMWtsMfFWWjFIDC+4clDNf2XQ8mpOmqg+Vf4kD+yPSIKvct18CmbNj/TlSxuChx2LaNg1Mg
XBSW6Zn8IhdTYws6zCarMFipPLG2w/CxLasbv7wtgI/bx6g95eRb9NpeTktrWs29DZYK572e0cyF
g07Vu//miK2fAuFdUOZBNIfGZrrKilveR0Bj791wEwHN4G8SEbTQgCKBLNaSW7J0iYm/ZsC41p6U
MS9dF/Z+bhaNucWVml/X8UtnrRvrlIXXlb4xRcdg3uAINTyMD/Rq+RlIjQAhEOYX1NdeRp7UKXS2
w3jQxPNgb9uB1msD2+jUkgVKKmZ+23cnHehI6sF2jRdug8j3LfT2QbxuwVsVAwiUnZVds7I2xmEY
VzoGmRyq2aocv5vFN7B6rtj2+rMJ9d051xaKsWXr7F37XBtbx9eusFSztOjx2kZFENNm9fd2+u3f
H2ofjqRfB9J//f8iv7WMz8baMf72vYlffx1kQv2N/xll/zAdW3AaN3RbFwyO/x1kQpAVzmuuC5sB
hv+bCfqvQUZUuC1cXzdMxJCOa6uz21+DTAWCO5aFANdFf2vYvvfvjDJoT2q1+b8TNy5+3fVt3VNi
YNNlOrjY52RFLoy4nxeyao271kWeGA453LyR0ZLATFyiHgYmhrNoQWX/jbhEpN1K5E0AhFw1Svjd
Kwl4iRQcRThfKKIxGM0b5FBIa/3sblQCcukiJTeVqBz4Mm4vdOY2enMT3bkwyn7Rhy6xP/M+mlGT
idjINoTGfQUrpm8q9OshuFDvfDUrWXsXy5fEPIYxjnjSq1WsRHzWTRgJvhLFS9TxoX3TKbG8qWTz
4RR+iTEd08v9Askax1x9cA0BS8TGfa+k970S4RtKjg/uXlfyfKhR17PS66PbR3HHWo2SH5M8wdz+
bSm176Nff6OKvMj1mtBIWqypMgPEzg3YAJW3kHOCsMGv1GyHEwUvxElQKktBbExPuEkn4oBQgZr4
DgJlQOjEm8lESIBbv1NS1xHCIn4FA9+CpgwMHk4GW1kaZgG6AY9DpswOsmtebJ2WVyOM1x4ilIkv
YsQfEXYYJUxlmfB9cpoo0+B8ollbtfnWUwaLYRSbUkxPIWEwdP3tFae3IyCyd7MtWxgjNY+1qzFy
FZv8nxKjlk5b6urLFvXnbKK4rPMtrK4dGJgXzV05P80gfr0RGQFqrmxPbXhr4RqRuEcyZSNplKEk
dIkSeQmJaQDHI2ocVJ5yn+BCMRrsKFBX1+GIYHDAqVKECLpabzqY6XSPvh1Oi7K1NMrgIpTVJRzn
oyjAHCS2eRgHr1nWyhhDK+osNy1uGZKIo4X6qESYz6mf7AERjTapjBipYBWlVbbwLfyuBS9P0Y+k
SxQPlpfjx8WnQ31WAUf7qwgHT6KsPKjqFDoUSKUPiMES2svYWc26Nm9rQANw+B1tR+JT5UIpAu5y
BcFtWnbxqppLuXZwE+EttvEW5VUHKREOxGiKpaHsRwM+JAM/kqaMSZWyKOV+P1NaQ9WWHpO5xBsK
7n3VF8X3yO8w/CGt8pXlSce3A7vo5Jba2Sfm4SpW9qgcn5TQMPTlerXsvEen1l7IOvORQETpupuG
h+tA0Y8ifFc+/qseHxYgMx3Rjfta6uEJluxTiWNLIyxrEYkcYzRuLmio7yOZI6vOI080JlUpC5/o
dTw7EAcxSVPkSZQ5bFA2MRLSX3plHKNJVGf5ThstQKeBXBnwgtc1XjNLmc4GZT9L8KFJZUjTQse4
qvCo2XjVSPt11zXutdlYUcYgfrlatS5o1SF8z0ELY9YmWSzOsO0U7QFC3MnFF4eShjg1nHKNssy5
yjyHIEFXZrpc2eqADLT0fuSTryx3aH0x32VnhqSCwdhPqbLnxfj0eO33Or497GyPul8h4a23dZXw
CJXFb8LrlyjTHyEwEhHKAU4LH1Bb4Ls9DATGhjCYg10Uj52MIDWO6SMJzfdRap49HIZSWQ0HzpMG
3kP1h70yI/peCrmuP0xDiOupfY5wLZbKvqjhYyTxrFsYhoa1EY+jrcyOjWgeQzM/5coG2eKHROIB
ld32jn3KNkhZJnW8kxOkEFxF9nJQtsocf2WOzxLLu7cBGP8VPCmhDCFNFoTitTJnogTpFxl+TVMZ
NwNl4ZTWkm0a0KD0ycHh2Sir54Tnc1bmTw8XqKvsoJEyhtamf3J9d+MjU6XnnFD5w0U64yYtlK20
GdAgutMIYojUtyE/JkP+1aoEeWHhcCclfmbN8J61oLnGuLYGck1+bntvKTtro4ytvhbfB7p3nHC8
KoBEpSywRgBCU2NHGOOOHRtrS+7JsQl7WKrdhnUUF21ymwY6cUzHWApnmSu77aiMtxUOXAMnbhhh
yW3x5nbKpBvh1sVkcKCLimTS3UaDxMpr3bfK3ktlYF3j99VLtGPEe72hyLoKZpRJXvPTf61gI66y
DPdMbbYyEefKTkymdoO7uFI2Y4y0axffcR3hq5+VFRmx3Wtg16dEmZR77F5rqYzLkbIwh+TVWcrU
HHvVxqm9jlC56FzWD012q2EbcPpTjQaLQMTgFZPJGuwPy9gA0MJW/mllpI7LAAEqQkNlsY7xWhd4
rnXpYCQT5rnAjQ1ebVo1/R6Zw1v0066Nb7t3ibtJOKMlQ5+s7QhrbIhsFiv9i69s3w3+byM2WF/7
+35GqKoM4h1OccrcBqsY5nENF/mo7OSzMpYzTRA1iNVc4Dn3lfncKeQuxY2e4kp3lT1dw6ee41cX
yrhOit5DqazsP28oytxzYycvrgHRVlPGd3fs2e+3a+TSN8jGqoUjkCFbVCF5tPHLjH9eJ8pH2ekj
pdlOtHpX5Np9llUu8qoYvj0m/AQ3voUr38edT+zINduMpyEgSFvZ9wMPI/+Io9/A2U+23UmoLXQf
XI85Ltau0OelWm+GjbUYWi+BOKeTkICvDm7AAD+ghCOABqxdxQbR3V4oYAzAGmin7KpfYm7FpKE2
6Eat388KTwA1B4A9saWNQhf8hIO40AykwhrA/V8KPUXyNp19uAc5/IP6JwmhDX9kP9EICpLgQkuQ
CpuQW18chVEIdYAKJmQFOsgIA6anWSEXBtgLRd7cNzZzvCj2FmwGR0Eaas5ILdQGDXpDWwxPlZYC
JoHr0GDOUJgHKQE+OAr9oN45xEY451kbA5v5oNOfXIWLSOFGGAog4Sc5biZkfAVsCf0nZALaRKoC
Ugf4EwBZLaBg7FdK2BTMEKdRwSqiNgY9XcFOasqZIIDZXtlMGG3LX/NGUmj6BkrznLTwgIFdFwqK
USk8BtaP9yD04rWr8FsKoeFCTq2g+CHSpTXVlM+Wwm1AvjsIy0do69Y2O0XnGwBa4DdQOmqF66jL
b6RRLweF8QgcbuKk0B4w466Qtv5k+ESOQkJCAYlD8dBp6ZdcN88u472BFhLGYENI/gQGMj7pCihi
xB1flH0AIRL6YoI6wpv45iQDiIA2XplO8EWtGzKbDzO8ksgayYXITrUCmYS9vtUU2qRJxTPKJKJA
/GsSzgABJJxNFQ5FDkzjPoSUSKFSHJgp8LWw3iuMyghPhbxgdjvZvSFndk0QVzLIK2NA7hHUPSTG
6H8VnEU9EuAAexV7LdgPhp4iZKnhQtDkFwPCS4YBwkZGCc+SxpmCwPQRL4CmMDFFcgwq+1B234zK
/g4BZmSzB0jGMA6tAsuk5rpXoBlPIWfgtAo6QxE8K/NrL2W4BuFw6ip7E+vJ18BnBVMAG06+CmeD
MYg2gIr16XaDAt4A8Fx2EHAKhcIhbmafjP0hg5FDiXOC19DgHkrI+0XigfoyQeau3bkqpsCf7H/C
QUg/UzWooz1p+0pheUwF6PEVqqeD2ZMpeA/HjoWpcD59VaN6afGkA/qhumaxRTt4DQigGBYQJ57F
5BNtFrKt0hUuyGYhsRVAyIYkpM+df42iuDDEMWYzrrX6IoY8JBWCKFUwIlqnomK3gIyD923OnHUH
uShE1qMplFEN0whVJVJP4b8hCY4XcXeuDPBHan/VjiNFCsFzVYikvBX2KoS/r+BJeEi2ucXoG+Aq
VQqw1KnO3Gy6+5Ha+XBf2rA3LSZKAZkJK/hRk/uu4aF3Dugms8jfa2Nf2AblhWolDOM7xiPsAUvA
secZ/lPaecu6aNNFzA6ZHEKOHERQZQLXsMR46D/WAEcWrdOtpYJLZRUbvyjt18SlX2UKQFWN8Rdb
CeDcJ0aXC0LHfO4n8WUucOCA1vEgWaXzm4Br1bImmXWzh8ixgMlC8MBYnnSFwgq0fmM6W4S6qLfc
+nkAY4vZolQIrajPv+kKqiVtstk898nM3HydWEwimUJwcQp7VBdqUMdrORjQlPz40nqIYHd1MLx+
zsG9NZ2NyXiUVgqBAD+TjHNsIly6McBH26hIAwUHa5rgCZ3R2YEaNn8tx/w0syQnEMUyyGItwzdQ
qLFCQceysrxDbPA8u0CpJm3e6eG1hES8VLCRnOhl3913CmNmeCwTMFO2HH2K5RBBnA8zsGeRAqDl
xXS0E8bwyPQl2eGlxLMATKMbD5wCj4c/+0tiSn80WrSrbWbNRuHW5q5hMxKztk/n0AL3W1ePXtjg
8wDUlow/qB7Oq1Eh3BJYbq6CuvWWcT87EpxC8a2bwvfah98mDEzv8OAmuHD5UOro6SfwEHVI+g6O
UviaoKBQ15E4u9BnPPQVoDnlFQgMoIBGcqcDoisA0nmA6ToAdSH8VNxCJWuAotfZimOX85st5kG/
1tnXkEg3vxQ2DDLNDbXrqmIW6djnloBA+iQ6dM2gkqmLZFHkOQSyiNddEfXc0cmWGpA982AB3Mv8
ZfPqVfk3GxRfCpIvAc2XKkafrmh9VQha3G4X0oDjpwH0S22DKiKIP6RC951C/in2X6UogIPiASbi
mwYeMFKcwEERAznRGVdWjK3NedAR0AHkHV4sRRkEO7Vx+7Wn6IO54hAOikiYKDYhs+XGVbTCGGwh
3vtS+SDgwSmmIZbip0FRDqthJuhCj9ajIiBOioWIGuwxU3TEDEwihMR6b6XOJlMExVmxFN2iWnTe
+MphY1gZXX8d2v6qM94aIIzE32jPEizjAJ7RUJxG/JHPdQe50VeOR/7tIUHkMcJMJMS1thY2BK5r
o9/Rz6ieMRjozPDRew2vsqxQf8YRHosYE2AnB/tWWuACoqTflggfUZZXeEHD7N3vu9Vstt5VMznu
3gEixc5NJt5+qoNFEuJAnbX4ZAbqV/Xq60bf4pA8szeeMfQMzk54C616z1UIkzZVj3paYWuyl2K0
XkM4Y3tD2MswN9JtFBZ7YN7ZOQZqik3XeEqT7jAPOIDLsUEfZfrrsJ/xu2lDtIvMNRcHvCVdl+Bg
2cCZ3VsOdHMtbF+Urkq401Iri/zaCbIQu1v3rZnD3ejoV8Qb3KdzRAyWP7ZLZZHalHm5D53yh/Dv
ZZWcSUJ4MkOsb7Xuntw+uGPf46aQQWM70EHJzyj94+oWuetT5IXarg6rU5uEnJeJcUVBTUgoAS9X
usPrjh+QvUh9Mgz2REHNVioOyK9E6K1gPoEwy002ecU6KCO2jkPRL4g6JmtxkjyuzDpEHkQSI7yb
iuaHZMGq9OhoOQ0xc/WK0JARCCfnJGhtJNeYPS6w19YiAE5UjwqO04Ag8SFFerlaz8r8zsLNQmm9
fM5a/R4cHltAjmOdu2jaMgKsxljyh/o1rESwHgPjTk+BKTeanRybGRpVJ25hXetY6iT7HaAeW28+
Txl5XsXU2ctGz4B4wTJbeBobxjiEICmmaGnNTOpea78PANnJZNuwu4BHep+Dwyi78ky6zCJ0yDGc
A25XMxbrPOlOk+iIdpiHaVMTfOeNBzz7m1abrdXU12+wKpmDvTmgHlPve9toH6J4ZONnzPtKxFRo
Win30me56MB3w9Bfz+3swmYcD6ZiT1qvBFTaO3IbXz2iKVMW3Vk+OZPdbWvCvXPhE9lbC8ryYFQi
s5muhKU9kSSyTLSQckjgG8s0MZ7mgRW/qRMAVYHEOTuXSz3xlnrp3TmuVbIPt+/mmQYp6ePXOGCf
ew7K1WR/L4aWhBgC7DDvbHTPeDMm85z51YMG3ASKafOU9cbe8cx4O2dfDNGF2wJqS0OZRj1KXXGr
6oR0XxvXZuN3EA9md5EEFVXe7FEdMk0kQItSlsW6kDLZSs2GfpD169IjbJaimosVUgjgAZRo0hKX
ddYWCiIWr2anPLnkzo0Awyu33g2IVfdV5MxMPRGT5KzqN7P+FOqkMDbmcYzSEiY9Rsl2tL7pcnCh
8nvsf8RwNqMAu2Mfb6xCkr1VfMnkSLI1YHxqvK74QjyDpzdYqeKMqGjA5KUw/UewioCNSoMqHNde
pYrDQgCnG+fEXvoHOD/D0sidZNEb59Gugn1kltvRmedVY1EqIpFrHzma3PhRcVuGzvfR64FAOE29
7iL4XSLbtdTnEOc626ZzDoK62DJmBwCoEAl+NR8l51wiihYN+OB8E+UV+YCdw/TBdkKGVX41FaD9
9TR56gGfGuIMv/fZF1JbB0a4CdJ+WkvHuNGhV4DA0jc1lVZiV1vGuigPkIO+VYWiDoQ6UknNCmhw
CcXAf3G1DkRW+xVpDqUZmsTEJ6fkHTopa28PXy6PO4aTY1qEJ9bX6v+ExinHq8th69Qmfjw9WiaT
POs+QRRDd+pK78a05qea/PhVnYRbLTGIix3Wec+LkE6M3HzAvarxhTir7Bw/epeR+yCmA/HKLH8g
BujBgcBsQKDqQJDcOPjKaHt0gn4N/XA7D2szCdxlqqoonVepiBx/U0aCUjZe/Gm+gyUhNjyG3jFX
g67mLOss6lYug5LqKfawNQi7bVjqt5YLXdKzxkOSyWrpezfA1DhB1li3YGTPV30L6pYj4OKa4En3
SmhMP0npzst01Dq8kOMukbdthfU/oDthi2MZJMYbfNwpHm+j3D0MWQB8j2dpaKjvwY1+teaekj4M
v6TuQFfUu7Ypnxg9IKTCfZlTqXCbdtOHza3Wq2myLb90Tnq0W6b5oGcXH/Eyt5kLXLfGTURWql+B
6khyG8ZvLe/TSM8ONtDYbdIoKphZbfFLM5v52tktK2cddhSsixmffE45SE7jNz059g21Nq+l5j7X
+bMkrxQKUfHFGfKnpJ/aTYotSM9wSdWGv9L8Vebij43q5qQrG8/cxk9RkH/PwWVtdaO9iUcABlaV
XQcT9Rffb+CLdXEKFBwCdKHLBcy6ZhfWONW7Vr/2dKOim1BRr3HltUfAFkcYZwG8mj0w2yFcmwas
TQBmYuLwUBjWN3IBCYaTp4osiDAQJJ949l1n2rzuhmDVoM+FCJXVFMGwvRBjehhm1j69qfZOJXKK
/Um5gKkcH4QnNvH3sq3v+0yne9EWKnmyJYCNJpj77vpgn/W5XYORfu6NfA+Npip8Uu8lbCVKaX27
s2Lx9t6XCWCQ4Uxk2pmpA/Bfpt8RGbXoZYF327DlQmiEWMJjqKVdEQoxbo2Wrbip5dd4E34Mfb2Y
IOqLisgnJ6E3kZLLXSTP82iaCwji2SqDgb+Yy9lcV6W3NwAWLmXaPRtTfa31lJDxVE5bUQHjLgJo
/0aMrd4N90PDv6in2T7M9KueTeRV5nKg1UJIXYl87+QdTrzvpmQ6Cme0+8GYPxVFMO2cek7ILkQ5
4mW3FL5eciZ2xb/2VgPVRimbl6Tm8DNkJYjwjj/TsC+HdnYSYpqpyTFjD+6OUGh/iRbQAopMs7tS
rkM5vieDRTXe6bCtawS3sbgt6TSxobLHk2vXkOzr+MbOQF6TmKLqXzmxpdOq64ip1OSutyE8Es8D
6YsKCEWcadfx+y46X6U65HRr4vaguUm9jR0Hoqd9Nlv+IzlidsO1sIvTNJY2HijnuhTVNhm9ejWM
8mZEAwwfwHxLBjYqaUBJNmVw1ZgmrqY8Z2c0VV8o2e5iqoUbCvM/UtYeKszaQBxOQWEpkP0q6QZj
l4nuq5dQcpxtLzo4+XDqIHFyOrwPsBWsOkhZIw7bqWnEjo4Ne3vgNzjr/e00vdcifonsrFhFlbt1
nBIlJdRHQVWTXupI2b/8KqvpntvGjB/25Rp/7kL48tXP7WrlJxQ7pJF8IYG3kANgpYFFvBzsAcN+
/5TDFdv0OUqcOGhPeri19ECnFlH+iIjSLCPvCF1a4xWrVnhlpzUAH/bqAS+lx2rYulF97JPGefIG
gpQ723rOnZR4pMakJm/0K5zyJ71qWVGj+b0Yg7Vjm+nGB924JATa3TlOvahgTrMp5JSyj0i8APyq
kRBVWbhRLToSG6uC2QNElJ0OUfc4ervnilaJCg6K8nlPx5xMXZJddiCZKWeWxLtJGsBYqzJj3emw
B6ruW+7Y5PqO1AbaEuYsbRwASo4u47XeGwHZ6OXXvrX3WS7rx6mG5VpUa16ATTQQmSEsztldNz3p
jcfmR5s2czddtXK6n2zve9w24Waot6HFRpc+RXGVSRZ2lSUf530MQIYh31QL2v7AXtlhFBPjWvOs
q2kS7lJUXnkVhK9T1zgk9aCanEpSBJKRzJ5a8WEqS0dEKR/G1n/TGi1ZVVNMbNSV43rJqpHltgWq
lKu6aWnAe8OYz9kpzn7o6MhXlds/Nwm926rOXpIiesgtTi4VRdiEctSR3andq3U4nMhEnwiI6JiW
TMYSg/sZ1QwVGx3igviWRVqzDmGErcxKbDJsfYgbTKKbzHY1NbsCOPoK//lzXxIebkfMZNV+mgHD
B1qor9k2tt6O6T1b1NpANbDRtlom78w8yVYoC6CdQHkHaEWZzY825GcSmdJ0j7nZPVP53jYDH4q8
nLeKxC5QLsAAnGvC+Bj5VbUNw+mevMDXNOe9ayu56dqciiPvTQI7A0BBurAMTh5G4r43sa+yYb8z
QmaAqjD981zArbPux5ygc6cley4N40ekGxQvQ/squivKWnIiQJQQesYmbXjOCXNKiOuqH4ct3JtT
N7CBn8wHiQ+/N18KR7/XSu3NVFkM7IMWqcUUVmk45WbsqCjgrka/fWtThvkY59gXCGtU5syeSsMK
jJWDfodluVGVPhG2h9rliGOSizpGp8Z02Hq1401e+FLJNJ6FVsCPsqcjG+/VlDXtDe/Z5HbPqZuC
DZSexztZUw6t9KdZL5YlW7UrjcyVfvgxl/09HKlhTSrwXksPJRY78pu3sre7vTkunaLHEMcd38iS
mYPjHmIoVHnBARcboo4xJNSvoaEUpjQRp2vNZFbD6cwuxSvXcdPf8dYcCpsMpiDixyGUKipU7xH9
OX4RcJhAxzYyb859YzfIskA8OUMKRFsrDj75g2SxkMxq9kfTm+UDrIyi9mnpT968b0LnmIMTONIL
YNVjJD/6qABmlwq3bubNd9qCPp4+Le3lXjMa/ZTqzq0lBvC3hlatQgxey2lwyrVMB29RG3G18aG8
65U+csAgeUiC7nps55H+txPdN2FUPLoZcYKdzh2PWGqFPaQPHDbThynoX2dG7NHo0vQhKYNyVfta
pYKi04fYqV8nn9hoUAfvbl829z//qwTr0nrdjCCNH3Va22zJwYAqbdFFQwD6yATbLyyiQa+F2Ti3
IuXGSa5fETOxBcdBmcA2+/OAdv8AjMpYGsDJ96UBA6btMMqnc1JQEK6jY+Ajf0GnTHSgrRG7FdXi
KIv+mBPJfEym7isR0d3eCpDvJLSrt/CwEaoZnbvjZogFCoH6PmzBe+pRcW60YhX62bBpfLteJbao
l6EPS66IimkjO2jPkn7eddwE20Zv+Sf1o079f8Kxd2VoOEfpmn/9vKqgfUEeoqcaldtUatGdHpfR
nRl427lJ85uf/8SeZ1oATWnpqiZybdn6Ow0qca0P9n1skENA5Fq+84rA34S5iuBxhvaJCchbZbgQ
1m2xYxslviT1QHvC9seTFOErAhrMirUun3rHOJa8z2qUG6I+6F207w03f8hcnY67M7+IsGqpHOXt
wZjNcFlbENZML7r3uzR4gaJpLTqJMs/sjGkB5ohWOd32tTvXAf3Bm2zinhKE6Owk8mSs/pycMsr/
tK/wZ7a516D4CbOdGcb6xg7MV3BLtKknr+JFBDqIzYHFX58PQF59Uvb0Zt12Xb/yRLsrazqqvW8b
RKzC5EuqHiJMPHRrN4xXEaG2P6bcObRtSc2VAtWJvRTa8ioYKLBWx0J6IxBRTcd5VO2AAFBnqUz9
qZ65n0Ym8qXrjGTzsHu79zJSROzmpc21ox+M76OfWOep9Zuz6wUPOTlHY1KZXyJveJx0NmtZm8XQ
75x61Z76ZgooWZMfZptfIK1oD1nQ30ptyE/EGQVIma5yuN/XBcEHe1RVC5RcLgcAcqcadSwNJo2n
0pNtJDv+GgpKAns8n41ilq46P6Zu383eiUqJuzGckQQuk45NWLnT0fHamQQyk+oDcedb1wa1UsoU
Tc5M0l/QR+PSdjR3y33P1qUKt/U0GNSA3BZUyjnruSlhtAFR805KT61WfV+md+ue5j6/GEEYIZGT
y8SLja0AXc6OOnnnaNYhBGOPHVb3IdM3NH1/Q3EYNSo9/KnWaY+F1QhwUEd+M9jEGTrRATWBOBYd
0CK3i+iFaJRzDc24CaGdnFuIKyviwaBo66F/1uI6IM4hQog0pukydWHg9W7bP/ScBbfIPWlCOBvb
6BflGHcEMZSoa4xOg76GBisnTtExX0co0T9kDC6n0ICXA7hntxVGN1KivE6IlgZnY6CY0eP5EEX+
zjJfycV1OK3N0a0jmV5j20IJFISPQKWCPZq78QyHRe6wNo70B4d7HhJc5tAJr5FsQJzsbiaUNg++
lmj3jrOP+I5V6YavpMwSAkmnK6xC41QEheDF9DKSn7v/pu68lhzF1m39KucF2AGTibs88j5TaSoz
64Yok4X3MDFPvz+Ua6+qru7dHevcnRtCCIQQgmnGP0yyTQgxOKi2qBcm3ZQKeXakG5mrBvz5rkM/
t411jUmL3V7dVEYnVU2v0BbIkOh0DyfDQGykqOmX0lEeCJYEyDSql48TkSBroSrKLaXzZUJ60gnw
JYArZ3uYNZr5pgujz3VD8XAx2Fikp3GSbDrgk0vbVSAu41fqGNqRRw1uTEIVfr4GYW72aw8uF2mK
Cf1oV15jQKwImucdhjj7AHrYwm8cNDKioGlxsASTBjNjC6sOlWsPpcRdqu3mzMJk2vg4NBLf1zDs
O4zuG17o2pPtLzMLNoL09BzwVgCkZOprOTKGQZlPzS15S2Lm6Yk/+Ud3qp4YVg/3SROTQTSfYmuQ
Dvif033/35n1/z/ygWGl/x0f+P+m/+ftS/blD2z920c+CMGW/C/LxBHRFa5rQYY1/k0IluK/gB11
3bFAXC1oLzBx/4d070HVFyYfgVnv6rYNF775cOQ1+BT+vvDxMd6xpSeN/4QPbPxRxkEfrOt0HGSn
m7gywVqehTG/KLtczxzN3GZyYY8aqYIFYQ7OZAdb7v3oHEQQvFD5YPTV4ytCyGlpKbH+5WrdfzCP
f/XIMP6ovfk4BRvNo4lq3bBM/TfNkg9q+nEK+J/vFHkIKyMIu3WlnOTBNCi0m9BYpmxqD1Gad5sp
Ki+Dk0XEX7TFVuQ5IYi+u/d01W4iw9n9/dnNopmfbOk/n9xvooSKucGgYiABLydjbWqC9OA5dbLB
oDPHPhOvXcQV3XXy+ru//+LftHbzN3MXmZYpDCENw/vdoQQXwYECLfLQSGXJQmBfd2djibK1o4RI
kra/l0ngUcoaL3blVefI/T5qVvSS4+sJs2T6lw03D+RPF+5f/ybUHL9fCWGbM5/cA6cTgBN/vFN8
Znhhpnqa2qSqjnkZP2A6WS8t8kGXUhPtuneTEQ5LcEyq2RkyE/UhcYgWqfQfVlRWL3i6LRr8ioiI
AQgP+ZMBr7vtJKhjhtDmF7XjmLgikDhnFjE2aVyje5zH/sFh4DedyceFdXULiQmPn2n/rpk0nBJy
y5gCHFr6E8QXZtxJpPY1kCi5FSrYeUbTgwnb3T52oTkARZKULD/a0f/1ev5m3fSv00BuYxizUTeS
gD9eT2rLgXJDj/hm6D8tTIV7AUEozlpnl5oznZ1wryFOKSfBamqyjV9nwRJbrGT1DzcaWoXfbnEx
63dohmzTlPy7fzwRQpn7zKY4RTCT/dh4ZXKe/Fit4jJsNpqX+GcVM5VIxxfG5XMxLh63fRw0GPQX
3uPfn8tvqrL5oshZCUG7ZhMRhyLpj+fSaUwiUItDFhc88xWcpcK1oHgNQ3WXk7xFLVG95FFtbvJG
6zb9FAM+1MZ7YvYaSfJdP/PcR5C2IENPYOTrKuFgjmabXycS0eGj//0JW39+KnBGFFI3TUFTKn73
RcEyKI97EubhMEA4C2jmjtK07voJSElW/XCqKvWKvWl5lJYoj+reIzf7Cdu4vQWgfw2GQG26aMju
y8iGYCXadjVmYCBKqgcrFM3dGMKm7ot6BQNq3MZx6EDLNCJ81lL3vgqAAuIBM1BGJevSc8vzMMGj
KOtOrjHtdI5D254gt44nKnET4GBmrMtWgZBP/Xun1c6pyQzi0xkLoUtNt6FwV3Ev1KGyxL2si2hX
WfbRrfr3afDzAxczvkuTSFsWQUrBueuB74cq/YerKv90VY25M3C4GV0p6el+vw1SKLeu3VEbi/nL
DVz3ZIlYAxQKGUpPuG2dlYwzKVlwyZWGR3t/0mfesIoDF4pw+Jx74qDLjKho2yEcvNE10EQD4pyv
hus4XqrO00junYg3IhtHUhtnNqf9aM0n31BMKzoPGu6ofWq9+q0jEIqGIj7qInvJCEfblAFyRtVO
B2FlzX5iDhV9JxqweCaKYdoEWgDnMiRUVvakbsfNp7+/6X6zYOApMUz4NbYULkMHx/3dTl8LW9Ez
waf20lt3IRaZl6blUnS5AcCmXPNprIkChMe2souIi0i4xtow8biQlXMtypmxntjm/u/PyvxTV0ky
sbTpwQ1b6J79u9K9FJ1TM0GlcCDrEJaDt6qCiYCIMvdPBtKm9ZBFyWYq35Io1b/Uqs1JiDQ3wWjg
J1EXb64zwtgwuKEtHMrdEVWcng0AimSFRE6v1romwOwAaU+OjNVC6Pqxb5DalaNzJ3r1FhAZt0h9
17x4PvqOJgdszYLBXWtYQ3uqnq5VXz9n8IuDyMb+vT7+/RX4c8/CFbA92i9sHA3X/t28SCf2tuoG
k3CZOPseR15x8CtMZczIrTHv9+1dBhh2F9m52GIA2WzbnjTbjJikfxi0/MUNQpvEw0MvTV/tiN9G
LRHXJ+ot0n9VeMS9Ljl6/vgaWV53GpVrIaDAKj/Kh3TZVeVcckt2dmj+mKzRerLMWt87ofiHR1pI
OT+0fxhK0dG5jDRRoAnO6vbQ/zLU9DHu0WtywBajZ+dXV7qLqGzGPWj0dBhMzyE3bRpWBBW7y7FM
g23l1OU26mCBjMyLt0Pbu5sMvNsKa/NcOIm9MfsjILdTp3JJpch5YAy4Uak2Z31NzlXKVjtFfUla
c3kW2DNf0qncZbEqN2WoXe1QzZzd7upEVrwei6R8wDoR0B5qb9MVAzykInxmFrYbKy8/5eRjrPI0
bVeQNkgVK7+bPlwMF6XDIu8Ka+W6sTrFgWourkVDPRN77LC3X6dePpDgG/+IxaoMv4yNdL/ZTQTg
bdYaWk3t3FVh/kQGxBrDWf+QaMlZ4ol64K+xmIkG4TrTi/rsuZm3pBffa5RePn4vAZNoyCiMiGoX
JhKOfzbCgVWFvaxqsznXzquoFZS8qmau6KeXHj3evvLKCTTNI1JDBuRmuxKxmhHeVeBkK9wJCRIw
m/jYm3dVmb53YVZBt8loSwydLCdonMHw0CKSeA27pcVM/AL/OlwWdgIBohw/lT2moF1QkNOZGOCz
DXNkePZZfaYkFCw8IetVXfoU+cjpPsRzCRrjtCcqX3N27JPhy/jecYp6l9vGzAg07JPTAIFEUVOR
GEHlb1AjoBHkH7dxm9lSFTmccr+WeHsefdhgCvlviyDvPja0Zp1m6bC3i3bVcu6+TbB3aaTJCnJK
ofJvhTs029rOMZineEb6M36tYx5dU2+MrtT04EGGcEwxJt25Zll80j3MYuEWUGLyzH1g59k9TV6C
zZfe7wvq66tpEsYmIh91E+lQFymyvLcx9RCvhf04ikA9ZFHZwV4gHMEI0aoU6PqiUFOXoZD1Jab7
khGUYRbONCfpud73wos1CMxesfcBcNdRm97Xhgzeqxy7Yp7EZQp2f4f1y67Hnv0tkw72ReXCTCPC
z3IjOlFJowoJ9QgD+vAt1bJn9OfxU6a1AD46Sba9hPVjd4ceYTSUmJbSs2nlxyRz36B6zZ91wq9A
quj0ThrkO1ggivBVJb8J8Mujo8n65I7NeirL6FSJAq5cgO9EWyN1biXVqGRY6L1w4QF59dIbeD5d
mDi+j26sshtr6U26BBbE4ToO+yPzZNJNdBxzoerKgyOmq8a04RjWw8HSa/De1jKeAt22jrhzu6eq
ztaBIq8jwgJ107cY1cnC6A6KkR/e8/1TGwzFJah75k9SUYdJuTMyDKIXtjdFJBYYJWyXUOP3k2ng
9sGpNAd7jYoescN8ZmaSMiBNcB0dW5jRtd1DG6jCVaZR8xaBG1/kkO6i2h0PnhgRDJapvRpgKxxK
77toeUoJ0SDcU8eTPJrmLwrdjacC7yi6rt94ENxnePMznFJtdsjGOtkxjbUzSBLj5hOQc5ylCEjT
wODYxO4LkLDK3f7sUXvMQb2vY9SJh7C6TpH9ErfaeOIOiR6d+a4x6l2NzmthW3X51Ptme4yj/OwP
7bMeltM3qvBvduAFZBMjRPGL+57GucHT4YFxVrswkmzYknNmnr2yYsE8RA/nOHc3SDdj7mrnmqHS
OcVf6FAl6T2FWnzfOyJy2nSaNjWchiWjKnG5LXSzIPA5hi9nhBCoVFPCwGFUzJ0+obryTEltpuwu
0CMInYtoIyOph4+JU8z+5YyRHYK158p1puJDgtH3xTLfSytuDgmz03XWTNlbhFIIWZ/7VWgyX+oN
MHjsUHsZfbETXV0dec71fRI3/b4X18jpwhNMphbH18F7GJOQpIjOZFKaq68GKjDXe3TrSv2ISe5M
Ndx2EAJRMKRTakm0OVDbvE/j1nu0w86GlOOeyqT+SunWvAbGtpx4NDBm8iAZwvIbm/KMOlY/TeI9
U52/L8i9o0YZjA+qqr8C9sanXqfT6wL9S5QZ8lPja5QYTN9cNlSLVi2d92myjGxd5tZ0JPjNW2JS
fl+2CJscWSf7oIYkbssux4LD6tdmDx/Ob9Li7Mux2YHtfoeUPh0HQfSFFypvM8LChy6gpw8oNdf0
syk6GamdixK+7+jDWlTJACUMDnzFY5BzywGzamgTarlm/G6BPSoB64PiD8Lbz7DFike9AVBSkYuy
UwzuUvq2Cyc57I6WZm9yL3Y3TWncQx6YsDPg8ctHJEZ513wb3eDzhGc6nJJj4zwVGYB24T6WZWKs
hrkd6ZWxcYPiERUlIa2VtkMVCl8m+mJX0bQXuTagiHCvrkl4CWTWmZx71zHx3A1lEW9sF2l5p7ty
0+ZVAlUijZ8gY+7cMAEEh+9hcacjv7AzzKaSZpOJaqbnddUx6ONZNZxDUshC2sbBGJbEinfE2UfN
gxvLXZluatvMv6fI1TKCaQQ3wUNjdvFKF+5L3ESz+Mj4RpP1HlQygiFWJVu3ml4ooPmQtSN34wPS
U4CImVylPvoi/Snz0WrFzmNnR96pnb2cowEjTCrZWxMhP9rAZNy4VlesCsqdfTmJPZ1asOJBQDPY
Yy5W5oj5GVzlNMpW9gPFJfUkozg5rip2VovCkjtuWGhGKZ5qmywXS566IHuKaqZgxIX660IyUqWP
wYOi9KdFQ2TnXeIZLQwdnwjXTlOrQsXVixN6n2t0xUTCO+XF0gME7j4UaQ25P4pGAmyisZdrK3SI
PUF4tJw8qMK9yg9Byx8kTRWtdRMxQzaUZEzhNZmV79zi1raJxnAnnbgmA6JJVmmiravQHF/rmhnO
EOZQxbEFS21RP2S6tw/6NrvKrHe2icHjgxxrRS5FANu/oOoB2XQLF89ADpERwIH1wn1A1IRygqdg
To4a0+iBfAKoKeVdoRThyHhsLTN7CJYlkM5bXPkeNMhqR3kg3N3aJ61neNL4qMGHHGpZAlXw4bZw
VA490bWXLUNWuGEWIfSJtOagxnpYG7mTktGayZWB52CfcmOIJiQKlMjafW1+t2cn/Dj1hseCHMdH
Nwy34VQH9zFSqIREEwZVjXt2atKD4RtDN0E2f+4TxEF+4GzreXJLCdulOp6dw+lmZo2Y3hcl8p20
QVgRN1c3mS0OBNmSDn2zcLrpwRs6n5amrFctaW1ny+wyEurTaYPWoz64PuFXRpsfNZhyd3ZSISgd
ouqNvJplTMT0SjB42Eitgy8+wiUqSkMszCFIl6IV7nU8gCebe98JvBPqNmZr7ucgKNVjF2JaFYoi
3KrJetMIz3loffXQTYH5aoTTNbLFuLYmKO3MgLXHKoVaM5Keth/t4lmD8XrA1DehbGwv8AhH3iwd
aysL+4xVP2FOwtLPxqDk1u7kd0MziZiZFz3I7rbUnVeEu74Z6EdIzUfppeJAsJIihZjhybqBELzI
J8p9qnYh6ZYVzKcmDDdahMK4idtVVIbqLvn3Imv9cWWQNQnodDDCOr77ZZHilBcXcNcq3LpwDdCJ
5urq5py3RnMOsWk3+VtszX5Ojc49Gm2THEe/+jw2qbifX7ij563yMukWngnpR8v9cu9pIeLjCVFp
55o2nU05Ht0BYXruyG5NubhaVXUiT0iLm1A3r/ZY6qs8Sdz1UFkeFjjOJ0kPup7iJKeeSPxYPoU5
7MkQPMR37Gytp/DJ6fvoqpPI/lz5HcFtMJ5J9nxV7ShOFVyovR8Z28wlIaGokLEU0Xcv9sNP/mqk
Xk3wU1KN3UmlNhBX7UbPQWwvGHM1l840ioXS0xZt1AL0I3rg4s/5Ubq75SYq72ULZ7YLk8ttbdBh
npMfG/CX4fmD0pmyph2ubMQ3jVrRhqidGxCUYH6JSyQAoRnEW82vqvUgsFjomgwJW2o9NiR/b0FY
qzndeDxmDoMTPeDyWEbwaPt+cmqH/IdrWcMhasbxqnfZ2ukseenacrqmWofDhSwHMB9vnXuQ3ImH
mdWlLYmxxCHctSlCYK2x0mXTuf0+tJ1tHo3WXT0QL1Obun2v9RooXJ4dWsfL73zuYNISujMKCXUu
vVEckbweEtIsEKi0+W5yXXWCE3wmLBhNl6qN81CuarNHFWfqm6CjF3UIUYCO2wVL8Kj46OWJv7Va
61NmF4veids1hKqGWQzKVlrOmPgAAFXVBN1W66MvZacXl1rKtZ631T2DvINVT9YdA+XiSlgQpQ/v
G0M9/ZkJ1Sq2LX/fDzqiyNSN0ZXrSPnGyVrZE/HRxPh4KwkpgWxXQnYytI4rho/ByUBesagrCccn
YviXOYzc2kllJxoJFyEkvCEMlIuNKerqMZ8smA2dVXzVGNzjQuNszKIwj2T2wD0dzG+C2wLmkh+8
jMU7+T/RKnOc4OR3WnHPUA1RkheHB3CvGjFbnm4MHZLtmNj4lAhDuwtluR2zH7py1X1l9vZVFARv
tlHYwC9L7WsKN1RpUr8b3Fbs3ArcoJJFctUzdptcmJ3TwChAtfCf+dn942yM7SiOXA3WGmWSfblN
eELww4MWlYgKzM+GE7R7M8waOk7mfrIyNw4My2sKhfJYGvGrq+nFLitSso27mkl+XTOoa/Pp7PoZ
j4iNDRQhOC3dCBXkKsqyh7oq/HtteNeLzn4a54XXwmJDg3RbQf4M8cZwLoYR2k8NTkELUdrj4bbq
tMJbwemIt7fVzhjn/sVvVreD2brVHaGGqsXtSKVju3cuvCKQfPvp9gEElTW1nY8V0fqX2cjg7rb3
6IAuT0kTHD9OoyuMFY00XqHzKd5eWUFsrG4H+9hv/sRMGz9MKYlQlPXtEw1SuLcxgOhzMvhGD+8b
T8mSRIvWXaJguQNzcj6PVhKvwIdMOKKuuYRdkxmp9mSWo/bURtWGHLD+entr8LUvZaKm820NHCVc
GmWaH26rjpZajJVkvb2t+m4TQu0eQWLmo0WuYdN6mBhQzsftRJ6ceZh+3DbqbqbdR2Oyu227veUh
ERNyerqtDJl9APOu7j/2LpuZyTeOH+fphGDbwtHr/W1rprx6TbqmsbkdrPLo9JuwUKvbVuKj6KLK
3kbDxWk0/pBe7Gx8uf1YVCPJQ2pBtTZa2iOJ0sK3q/rx9kk/1+8xu8nvbms28x9GLv50vB3HJ1l8
WZj5sLttTSg7baKo1da3rX1hskEgLrltFc2gH5FYdB/nwCQovzOr7uPHWZlqHkkm+Nj2sf/Yr3pU
hA+3g0WaeNFbL7nctoW6xk9xbOPw8XtS0gwqlcmP/8CpdWOjmXX9cR5dTt4j/x/2hvNfQj4RzkBF
nHx8F0rA+p54zI9/M6t8/clh6iVEdYntwlwXiRDnnwsNUu3ZF0w3Jwf92L833t6/raK4LNFM+a/h
PA3++f5t420VGZlYur7FHKWyHQxS52P+PJSv5acKZh8GPbx/O8rPjcMQGQe/Edufb7nzTPvnajMG
GM8wNV+q29F/HuB2vFoA5JV1NX4c4Zd9UjOuz2rE14hf/POckp4MqwX4RLjFZggi4F/8Zttrq70+
gU/qTbHr7eGC6Vl20vLeYj7ZtdnJvS3S2G7obdgU4gB00iLcG2Jqicuf+9xe3Ra3XW47/1y9vaoR
UdmhBZA5H+T21u9fZ9++ifQ4ua87a33b55dT+HnoX04xRr60ijISaj/e/Kuv/nnut0PiSvlFRJG2
+ctj33b5+dUqh707eYRjcT3+8gx++RVzGPraz5go/HLoX7Yb7tDN4n+5NJriO4O1/uzrNgTVkjFm
FIHHhX6bPWeDNJZaoVMbnrcWjJZWoZ/U29tqi33iJkgLub7tnEzMUKp5UE4SYP6M5Mvf50VYLG87
mz1CTMLeiNebt4rWUJei1ZH58D1xP8ZXLWp3t20jQZOPSj3fPndbDCjHFHl7ePNwGj3Ck7BXqNZu
R5rUm1RtfLkdqfVKMtqaWB4/DmXSbyFX0v/1AxprRHkHBAkVJnuGx6et67QjAnZepQvWt1lnGx8/
oDJGtdd82rTbVhV5kA5muD5T1XmAFPrkFzASmkkbr+Fg5qRPNuT9NrZ+bw51s2TwVXwdmJtr4Jbv
eEC843LRPPe9wVhe1OjTzLQ+65XyV4Aa9otfmtfbrrKpD3FvTm822MMKlr9x4aFsD8aUemipM+tR
BUNNKOtQvEfdgczk7Dv5gA6GM23ygIzP3drUFfYZZOJ7T4ZINrtq/GKM9up2fEP5X8oAey0nUHKd
ijI4BU3snmwzBJ3u6uwl0ryn2+EBI3f55BWfvR5ENqSedoeGKjjYSZtva83PHkktw754/oX+N+i+
+jOxQ1cTeeAuyaxk2ehkQBNkC2uTaee5KafgMUo9d0dIMcF+U4dqCiOG+yKR4D6QDR9VZET7BCxo
cduZikL4SB7TQ26M1TlTfv9Q62dH42+Gmpm/5ppGFizVxx0UjOy10rrrKBlK1RiAXp3Cu97etpHF
Q6jsxfq22gfU76q6Dy/w8LXnWUh0e1+YnXMox8CmyIAtZ5L2pv8km8+TV8q9Mzb+1aOXQzYg82+t
VpJumvYvgw+L2PVyd98Rp30lG0ktyCbKv8kKiDbwxMvg2tUmt7PgkOIrdyWsGj+O+RgiwsPGyL0X
vSS0k04mORDd0F4jXWImOh8jpbrRBHq1HbzSXSeN5ZYrYhT9TeI3PxwjFcEj/ksT46vUoHpjFVSu
NKfYkVl5b5HUcfy5oGNpj0R/g4Dd3tSYzvzrJchhsS8YQYspSw/l1EL7Ef3JV14EEbes5qXd9KeQ
isxpmoVmXVtfbvvcFky2+9Pt1W03gfFjvnJ081M2xdP29qnbho9D/Vy/fSTOia4LMQOB6P/z+34e
sm1yJIeZ+h7qE5VZZ3zUc4iwJcnJCVOTF+USEePnJLd4Thy+WDrhxHnqheu2KoMX9BXDCsauu2uE
c0yM0ZmwA9YmfJSm8uqHYHpm25+reW3o42Sv57jAtsgoEGfFYXDUhHef+Z1/R6H/B/z0JNp6hXMh
dds6BpVIFriCaY+3RW4ShqWp8gE+NSh/6kWbWmL+gICiIg8o7DPsV3u1zVqJ76UD2jgCFi96pGTL
EC+ofYyQb5mGjXescW6gK+5PWi+h6UykaRqprb/FNaxqDElgzaSMhNMRJuZsbxCJ3l8ZPFRLAXFK
ZtpOKP8lTap+RdK3TzJxesrc1v7a2zE+CfklRKb1FZhjp6hlHnAc7pelqmCeDcxR8VsfX3RbbUaI
otD26dXTokda2aHIGp7KDoORQWnrUidJ0fCPUhGVbo+yXUyWLxZCpR2lSqLqFUF4eFNR0NAfY0Jp
KaZJ6MVWGK+S8FPepgUE9qkB+QCfVgMPHmaDr5iBIcvKSIOmBYM9xfx8BrIWQ49vJnMUa+/kbrAU
HYhQpx+SgZhJ19HbJcJIfYGtUIbVHfVuTVawoRN9lyd6gdHHplFGdtbQNy+ijoRn8lO/EbD5Gki/
vppMmtY0fO8tA8l1ZoXZPR4F4xI1lbbFmgnhTreMiJlfTnoxT/3fUl+MmF3B+U6q1NmLsn2vQybj
Zaf2AwxjB/53NiBjnipqw1ZeEqNs6vUyqtt6DQ9vQ+3Rg5XWfu9DRZR3Hb/C5F2EysDvtOsfzaF8
Hwt13wgZPCC1Xk8ZJjH+FD17lvaOEUC7QXNxwexD7hCwEDzZi2r1rEeDtjQwkliC/T2bVrbBMIES
sZs9d36GyUdB0wqeHXJF3bE9wPj19iiwAC+iV9PCD1GePSza1mELzz3v9Y3V0xxVRXIXE5gdxeOj
5G9PwGQ1WTyBEOjLesApCLQKDolJU6FvY1k9GhaWmriYHXQLDg1eNskyz0jp9lN9B1Jz6bvYAoCJ
DyI00o2MujOcenddCmYWASCh7uNCYbgXMG5rKSecDMA7V6IhtdjwblZa3GYhJquCsTtJRO3asiB1
957LKLH0wa00dEAWQeAr1Cub0nZ+SINiZY0TYgnPdOKR20ntcyrldWyYahsIDZJ4xMZQNScygd9E
vRsTeonRZNzi8DtNmRMOUfgvIqjeEu60dTyKaKkZ1dtUImpqlf2upAF6/u8F9cPnsER4GwfaBvKu
A8Uufm267MvUpvF2LC2gPpHW6xwvBOyUvC2VeHsNiWpcxSjLfLzFt3iPAKY1/qM0SeEJQobUIL14
V1X1DkBfLDSZIsJFEglJiqgXaRPKDupW5io4YMGCRRuEqiVC2gwT3k/G3aDJvZ9aGsPpcD2iWJZM
YzlctCw11N8wPQjfddA114OkDmNY8bLS42GLd5WzNPVgKSPcmrKLiaXtDsv5tUgY8kX1ReFURX0G
TU0VPAyu+zVPyNQYoPCtS9c+1bjqV1H/hGnV1e9FvtzHkY1dpS6fGEBje0PhCi2Nu0l05D0i2jae
1C8F1JopDONdAwdt0XVMA7pqSgFncBk03J2lHLDfsUVOZ18relscNKpy7UuxTvr6YvWOv83xJ13a
VuHtm7F8rXT57mWvyqq3emZfUjkykTIruDyh/8Z92RyZ9h2sDJmMyfiIZ2MTYZ2zqPwAch/4EyQn
wk6q4NTU/Vvv5EdRi25XOvLVz0t1yPT2R6rS8wCAsQiRPmKAG2+FZn+rTW5K5YLuueJ7pPJm1xUo
3yJ2czSPQKriMmSVu5a+JhaV4LYXJqJZ2W3rwYkXSYlQc6pdF81sr20Qv7/nw/jMk9jvNQcFkBEg
h217cPok4tlF2CFXlj9ZWx6OahP4cY4mtf+BPYfTpeZFCF7iC9Wk0z4OimnXTc6r0mnY9AF12Ngg
X06+wDz+lgXiLUrjceGb+TumUPHZwU9wjejnXbi7qIq+BJr2EE05VriEfg9kZjZGOzzh3r+M2gzF
CjVxSxviPQ36U1NjDpHGmA2RS40LQTaZp84U320TLzThFs1zXTMss2P766y9IiGjPCa5w62Z94KW
k5qj/9U0j02vi3M8jgmVzQb/vxBb5tYM4yeNSoefZNEF8fnFKIQNbj3XCTtrpFP4gderiY97F0VH
UZRLDSUW48/eIrQaGq6diYubhBQmrcanxxAkl0dUcyIJhl1O5zKzwGSmeHagaO6mHs9ohhEXJxHp
0hL2uWwrBBcpEcxuNyBpa5Dh49VK2kfivtaSImPhyR+uX26rNDHXkWuJoxtK2uS2uBs9ulcYtOcq
KBp0XCn+t4VpHa3ssWJA+rI2Yyam5CmvbFxar4k3fA4LOM6WjEzsMWbTPmeErtBoj3jhrJB0WstK
AhlOwnnpvZ6Kb9teiiRtH7ESKBbCHu+UFO29No3MRVKG6RiLU7HSSStvUu9UzFqPniLJhQIlEZ/p
pzzqkDB5yVuNfA4jGMNaxqqItlVmaBklTVpMfLSbPn2fjNjc0BrjDjXHtPBi5USRgx7a/twFbcoU
UdfXQm+LlVTxeG/VGOFU5MsdMJQtKNd3W79C8esxy2qDQuBAFkmkQ5jI6mF0jEjsxDta43EJ85V0
MjRTdCCHxlNU+XFwsd16uM/78D2eBjwLgoqxba7fdRFs0xo5n0ZY8LMZih+ij58sIdTCkj2iWlne
OYlb3E0t2ddDNNSPhe6qDZWJdV0oNKsw6ddVhV7R5JLv0SCPeFO2FeO6eCt1rdpqWf5NfzEZAl0K
SPWw2VsDNoSXItPK2z2OP+5SVNF4rl2Jvrgv11mOKpjSPaFTM98Cnml6ruUqDcaNI/B8HMzOp3BO
AI+bZj8c5d6B7ZYvScb0Ymq8bIkjBQwlRD4QmcqY6RWNqBwmyta0JV4HaXNyslMJfrwa0IItW2gB
RwzM38oEY9t0WKvkW6MP0zdMf4+eUBuN8O43t00OY2Kcercynnqv6s+JgvdqHmXlIWWtNTyvkuBY
SFxYGzOgl7dSb2dO4kFTUfIAe4dIwiDxN4E15HcITYhr5h85VvBu8m7ltNTSTXxYuxbTXIT4k3S+
T6rPT0FcBlDE5iFFE39LO+Ve+mK6l4Zcxy76RNoDDDTVQImk9U//Td15LMmNbVn2X3qOVxAXyqy7
Bg6H6/DQDDGBhSAhL9SF/vpeYFa3ZaZVv2fVs5rQjMkkI8LdAdyzz95rty5LBzUQWDV6K37JBefK
GrsH/xtcI28hxZZGlr7v7amHxdeex2ryESa/2lbmZ2MYBa/ygHoQ6XIPHXbeur6vHxdKFbe2Fjfs
l4tqP48jq5ZZP6azdhmFpq6xeyOUqh8qB/hAW0uesjZQY8fA1F85QHmgnc5sMI55DF9FEj/dKyOP
g9FPfb5O3u0MorenWcSHegZ2k03yiXSxyyk+vR1xv4ZFlwL0yvI2dAcX3lXVjTvE+OzMVh/jmkYD
U4/rZdeOII8GEzXbajAd2eqx5eTyzoLS2Xr2ILbKG56WIUmOXVvd+/04X0m2cFPCw3dIqN0Go+7c
DlN36xm9epxpjsubob6xDO0HKAXrtEzTxFoL82K6mO2lHLvblf1Vxr5PVJgeai8u00tkjONxMv0p
dIVnnQTP7RQi2jbLTdZAHpQdrWP7LmsuGex0X82kp4d46FdhvvUC7HFpqDnRaSSYHQ0OhRaW/bU0
5kSkWVcP2AgJTQwyECN7JOUcifZqjx0xxtD27RtMTkYIJZ9tBjHdS6fTdMGxm80oyxfpJnLbpqp/
lDWf3XjNhAsYN+svjlO7Qb6rDT8LM9moUwHeUnM082Ko+jpUwjzU1j7CvAWxYbRwsCd3HciEDcja
W5xHJpIyZuBeiObu9y+OAg7bjZR2WPwJZJx1sLZ60zlJ+uRkb4Dan9shnGtjJfpVddj3Bq+XZd1n
GUuhzawVRjAFlXTtA3NHxxp+l+bTfpi09tytv8wrqCDNvThspR3dN84ttId024mctuTZ6J9hPpch
1alJaONZzBorfha6IExZVPpz61YPXSaBCy3Gj4EnYdNmcIRhXu+VNM3n37+NsQRyDgFc6mgifuMk
FMi2eWbosG86S3PuyqwIdI3JLCrYvJT5UD1pdDTtBtsn7Dn9KMc2/k7hjUnQ7FUWnSulXjHU0wLg
q8OgV+fJp9rVaI27rrKTW5CTmc0qPUUevY4z5QCGO1Z7LbN+DFr3pShn3XcsjVI0zpOdfnYjDSvj
hBVnLLBOzMikHX4AF9cMw6Xj3kyT029RxbStZQ5WWFbzdFATfKZEsfIhIbHXNR78yk3N/YKpBRi/
j1egn93rpG4jgnbr47Pa8QH5zIrEOkxi0vZayRzFvSzGqxsZR8gHO/huEZAITkgIKnROeKC2h948
On4tL2W75k9jgr2qyKuNxbB956ekgxuj1AJ34gTT1S1epUk7TjmJ2rQA6tBbfb1vC1jC8VL9C6f0
mi78s09aWLrJlkOn1M6gBMcVf8vjZHx4x8a3mJEss7/oZrG3cpEdMocc+ag3m7LTvweth1imFXvV
AXMbx/EldZNzIo4DzuGzlY1ayjDdk+rILJLCjZjuqtlMbqIcPKLtWjdd48YIdLTpuWmyYBvpzJ1t
1FeYvrdR6WNPS4zt7783i/LdkMI7ZUp/d8r0rstSugNG46c0F2M/9mZyzNwVjKmrHzZoli0yk3/x
Y4rmlb9Ep7bT4WJY6jwMLLuyGFpGD3ttbLBULVn80EgxnAoCBSsUZrprip51VFP3Zzn/xtHpBwir
WDbtAhVt0F7/uWn/77m29eX2Tc+0DQevtMHc8tfIUcqhX2gAT4MJYHgwVOaHJGoTRCknlKHPZFD0
Qt8LgdFBaJ4MvC5lma8IhrWGLc6p71/bqk33hm1aJH3ZfzsAkYOuZuISbp2yU1+x3lK5+2aK7jO5
xNs5v1dVPCb/IlNmEv78+2fHcRlWTVcnOCMM52/G/zJuLLq66yH47Y/Ny+6HtDFpFsKPb0xKAzBd
qyL8fUV4c3GeraU64/QyrqZ4bdZFkJy6aOcvfX02/R77blPd/P4llWHjLumNwaL6AvZsE4EWuu28
lit0teK2UeODEc+c/TJgK2Recm8MiaA0JyhSRu93DwOJIbXwrK6BkQ2YuDnyAfROZ2tfjrWzqUpb
v8fothtr+2PU4umVAXiiICFSSXZLFATmElE02Dv+PN7FbUpI3nr3FzM6+j1jRZoa+o6e6j6ouS9u
5slfNtwchuNv41yxPgpEBha6hDSzjbhuMNwuPuYMY1OIyLpRTUvF1K/FCOJRvBJnx/pr9ekepNEL
SpX7xzs8dkUJx76trn0zPbWzyI7DIFIwIGjFbtFNd3HNcTXO9feqGsRHhV3D8GoThGqmzNc6Wg3r
y0bvKAQ2PVG/KbAxUyvSB7SndjfOENGwDcJqadJtpWRKlICMA97AY490Rd0Vh8nezrp3BxhaPjOn
qm/WEl6wSHluHE40XTeWwTzj2Pf1Lsx8ZwmpRDGxv1KqZcvsVKpq3yOmXgphnHMLWMJo0seycoE8
mqs5ohf2Lo+5BSVcuJhW3gfJMWD9gBdQRhrurKeyMs1thpsBQknrbYijWEjiy10p/E9+wHor5ibB
rDHYYeO1FC8IGRFstH4wH/xEj2xPtVnOu0bVTkjpz9eQcgYQKtcBNIx4sHAYMxcUr9z/p4e0svaD
Lp9m1x5fVQuPKKPEI26SaL3hBya4jkLjG61Dsyzms48O3XaoFFQouODvHuPBT+oNFlB1V/Qsgdq8
3f/+jiWRjws140HLZ2lVs6J73R6yS6rZj76WYzmGNRckQyP3TjJ9/x65mqIrt52GrWd4nvjX6EPg
8k+YuCy/1wPbhqEqFuOt0qeeJCtBkkorglRhI46bC7s3BiUdpbtNXtpimN+HjM9LNM3HdnLEqQfn
9mo22uoAvGhJ21PZGhk3iamF7M+ecOIlj+404bcU+FxHjcAgjLYd82V9X+wLi3hPUrrWM4/yL/2c
LSNfYORoaK23orxV9RtNvuJczn56nUhwpKX14GlWSeLKBkRY0B2cGqDVJrSJ31gBs9A+oOwM/x8c
gZv0q61U9av7ewHfXzAB/5I28N+mV4xE1P+7w+/yU1VdUv21V4y/8QdGwPT/IdaMrm+6Ls+plRUw
/lTd//ofpkt1n0143mAxhJ2NfrD/QxEARvYP23Gp7NNd17VRecls/wdGQLP0fxB99m3PcSweesL6
L2EEDPevIAEabHja6JSKEZoWPpubNWX8p3QX6vkc2wstJzb1lptY1jSBLJxCHMcBi6UDq2i61bkS
2QSy1ruknb1lXewca6ywcD5Rm3WolO7HYhCFcGSj7YokeTQbs+b2XKFsr6uBtCdWpPTr4jdHz6Rv
rIwiAwq2Twfp2NMj04mLYr49gj+8VZVPRqwGYrAIFugQHBMyoOGgjy8IPt7WX8vl59m5MSurgT2E
+xqoP31UA5rPrBfUPLBeZQRSd7RAtJvKxzoYdf7EbbEQJzMfjph79+xegGq+cTTzgjgDf2mV/gk8
5srZgpydWv6DXxqPXRkRECmBO5FpMxnhng1Yz+DxGD8zTsuhHiBjU8hEAHo3Oua04548zvghk1RA
Zjxa+QrzroDg5aaFMatOeTSWPNOjlJqWWQ7OVurvc905dwQOsc/nkpuzpZnstSF+epo8SS8fLmkC
Zw2rM0mz7pOQm9rPxn3BEBr2dB1B5H2guUoeMwQTwCb3ram9jS2biUj37niQPdtdLy9tpd2bsEqJ
6W7xMevUGiVX+uhfXN43wrmomej9hTL6w7zUL6O7hQNohA3f5eZ3CWicJ8SWKSqWLAj0UR5bnZ2M
7Q985bR91nrcwmOC+0sDFyvaujpYHZZekgsxCbeeqH79VashCmFAcjveOt4j93Fnaw56tK20/DBW
Th+oNXJkIb/qBMVVgv/cH5yQ/gBn23Rav3X0GLMyePrIjsa9W1rtWdp2EFUpCZ2huE6ooxs96Dlv
0ydDXGWOxIcZm9qWYSAKmiH7JMsRTvac/wAEY1TJTU1ZELrvJrVqTFnWpJ9qoieZhD47e5dYLuNd
ndkXW68KeKzEYKqYteESdTejm+Pr60m45W4tQMrvQSTBn7YYUShz8DjXdGfH6kNdgQ4XDacnYzaW
cHDUz4QA8FaVHrxXm97MiS4xuJgv1nKlNrnb+QX5SjUJOKlaeWoG51de+NHRq+adrvRfs+tvhzZC
WCC9F5S4VFx6byiZY+lQEMUUYBK2OGK/NGsEtOw2IGdKzcf92V81fe73jjZzlQ8xFiZ5l/bqZIGp
Q5Qk/yLmtWYGorUB3QskGwW1Tk+JZ4SFWWnWAAcJnnqd22+uYz/BOqc2AQPHTOsN+CSymtrUBfVM
pspKeu8GQAGXpc2WuZNYyCFx5NmbSpuZrFp6cDzhbJcUAUQNRwvxbmrHb9sUcF6X+tn34D4v5mgj
B4wwkleYo/Cmt5Z/Z7MARAuifPEA/ibv5bg8LMLiylx+ZEUlsfUOCWx/nF0UbZRsQ7xjNon30oyS
kzb3J7s/NfHLYhQM/SnDsomRdM/I8VhZ81Ncq3Nb+VcnswccuIA2PftVpsI4FIjfVeKgBM0sICwh
nllKD+dl6GICA8MXecFq0zZHjk/8DK7N2GmumQzsHaS6p229TNqWK2AKlahfsFAjZ7uHtvVPrQCv
xt8gcVG9dQ4QvrYxHx39Jsnlj9l+NDF4UAm2sbqITZBElqPycEPJN/nPHBB+ifIRT9x9uzi9dF61
NdvupUAAdSdozH5K82LrjcUeKsIlbofmwGDNMTBOjq1JoVGbZK/GKPWT7aTvolrqo1YN347h7vRK
hRoo/i7WvsAeXpyhOuvLeiRpTu7KkuWx9ZMGPn3AeCSu9SyCJp/0vZFq1AUvNnei2pS0SsTvfc2+
ZyZ+s6ld96LzOcJKZ275ieIdkta9VOPL2ImSHLw8VDiHg6zJ8yP8kcCLvU9fQLeyKmO6+ACe9ZT6
gkiUDMILYETi/dukWmtiI283m9Y3ChAjh02xYWf5d10hxruoHbdZE0dbklkMIPHMxtfjQqjBHvOs
uetVPgZlMsSrMsreCOyfYadsaDN3707UqHMvJaDp1DtldrsiXY+sU7pFC/lp9gQlVMcw7t1bQyZf
RTOtLHQ/OcQwZXs3j8Hh9/URjBhCbHqthKMCp6riwG00LZSQ86zv1h8zkiWQPCzTophIssNQ8BDH
Ob9pF1T8tnPlvqiOMaW6pNaaN6zR26Ghg2rst4NV4mCnMTbiQ5G7pfycoPWuIOW2/NTGmcKGxI95
WHfjKc6/KLJpQzWnRB5q862ofYTn5je7xv8gMwrZMZlk0EXnuir9Q2u6SBnaK/q4TOqrdLmG7LoN
hKeV2zTbV0NlbRtHGTtf4kF8tlSOpA0TcV87eXxd9TBqBxM2gMWX3ZLoNXDWmgaEuIleXy+1WSUv
aMpVwk5Ps3jrl4YNpDE9dlm0qTJg5YsGON9WLmYIULpqehRz9epK1W6pPIgeuRIDQaEVAmD/ahkj
26FBHvz0Sa8tESKq3nkF8WVLAdUeKwbVzjh1TI8iezGc+cjNM98oqk3p+RDjrviMWoPjUeQ2IUnY
fexRkOiZF9vuQ1fSo5U4BQC7GfMdQTyyOoBE88mEf8ab3Hn2z0pBxEevq4J6GSdm2RTf5lqfItqj
O7kACfF6kv8CFS4kdtDCoSDL5ZAACnxvxGxnUZaQ+cg6KjKNI/F/gYNmC8fzJ3jZaWNPebkzF4iU
E4nNIe3Ohh463gyqLgIKPlU/YAmeBa/8prLzfts02TvY3Kf1Uuqq8SfHsDWpjNtZq/CIkG9gJg5Y
iKxCCEGJpldYrhsr7GldTlhvEHEifyhCa87e3Kmi4cOSW9sjMxw529Q1w3Epg2klQy9OuiewTNma
s+yamKK1zCfmYOTHugAoRKMlSOqR5YFRhJayKI3kAUmfbljqBukNY8tdEWpSa3wbC2ZCnD2ay2GO
NZS/QzG5iKWgyYmqhW27+oApV/RScWsTNeN1YKvVLcWHrtcHDQvExm3da+t1DxE686bNOhWAFX60
lf9mZ829SqziYCrkomXkWWV70cUmlXnb2+QUBkoJ8pG7NAsff4KnKDy6ct1oCrRiZPMi/fd48MaT
x1K70h8siW1ZB5iur96gVksPczf/qhbqXWwsY9ANjGco1HQmErXJa8JqUSfObt/9YMcbNJL2akzi
m2Z8StpxOMCq+cgGm5WYjZg4eLDya10nWSMegH3eWAJpQ1BhxAZT/IhTD68BmzO2mv6+aVKKc6QB
G6/9ZVG5hRXFD+AmXYsmf54zjBujptHGrZGvi6S7wzzm0hRWqfQ+qzG0uh0Xg47M0/u4udr2lNJa
xpHMXjZUSB791Hqqm+gS+9IJ/KDzgQjHHS4qai46pz4NCtKqVtsHnZelHGyYtcy7ffKaehRawEmt
CuyfqY/1vnqNWj4PhNgLHq0mC4mB7eJifjRzjvuvQ9BCGK3nbDsltOVBG1ohsfpNF9WHjq7sXr9m
o4JwHAuC4eZPs5gCQL/U1BONX1R0yYRgFz6j3xjNC/rDfW3JdxuLFctFj5hv3d71CZTNtvrlTC9t
FE3bxWeh1FQTEzgedRSMMM97FYw6v3PXXgoL7jY9DGwtAztNjKAovR9kXb883VDQDPNfQ0dXA7zp
a6UjgTEO8tlp2m8/lt559J2z9CYw3LBBN/GOAO8HXWV+YNr11zLM30X1SUKc2ARelKsT6/vUA5NN
J6V+6IfuHXUJqu7gna1BQFziqbUXjfwZqVPPhjzq3M9umE/pOJFAa0Gg5upt8s5RrR86aX+Yyh4C
WgG5rnsLR5OTXXVj1DmypnaYyCwOZ/8h1gSZ1SFqiWHaYaGN95XCIDlU83cGZ1ll1rY16UBO8SLx
1mpvbaZf3frO05s5YKjCmJaIfcKuMyhVGygdiTUyCRGvI822pNZzY/YwyolsMiNZb7He8ILTjcrJ
1WUFVNJRqPc3pr7ctQ2GwJQmABTH+tHuJOQR138a4GKAkYboLbr5bpgKO6zM8kwDwsFRJ5pK99pC
awTmCOgZrIYTvLp7vIjuRi6PFuU3cS+1TdJX4A0sLJxRxgEDnqphGKFuxrfRND6lZvQ22v6pI0i0
gX/7gibPHoryLd5b/ZPUAg+2LCz6aKHxF/lbzETmgGIue4uHT1D88Mr4K6p6DkIez+qh8I+VSzUm
RO7FGn7per5vI60N35TP43TKHD65OnQdSCWcPalQUFCTYh6D/sDWvDSvvU9CtK66L1+m7xkM3i2w
TXOiv5ZjS9BqI7vd+hHXSw0l9ezpD8YQv8q5wgTY49A2HQoDGel6hmUqPD/p9hB3msMRwS6iHe0x
vF05NNM4puXYt7l7YOUrV+gxIApszcmbAYc2lJLaW0nXHxU4p05UdIoSFufwGaY0aVEcVxB7wrNG
967OfaDXLg53+P3sTsSOUhdrk4N6mIw8Cxo4hk9lD3K5LVfIdHPBdPQ5R251Iww5P1WEkxWb3VCn
72nrggGAGFHeYSPa1aM6OyOX0WgN897rUCWoK/9RJpoW6MPPmg8dH9jlwlGlu4DPmY6zSObjECU1
5ShJDeF7ZmQntUWjVtiuxL4af1Y/YJ+ImiBHl9gPN7ZW3NbxfNZAxB8dQklbzF7OJmszdriZezNz
C+lk9zEWSqKtekGXTc9UcZ4WIoEn2s/nmWqmpnxSE0srLf7UMkjiZUvmmdNJmSkCmXH/AELve/QX
WG1DSbACl59FshfydLHP+f63rh1PAc70iy6ozyh4Vm4aTucwa9xX/6fpZncQb1LeXHsvmzbMLPeF
aJ6+2Sb+hfPeR2rF38nEIcUms0nLqNhHNS6vxOxDx0kD0QN8tgxVhkPivBTlSOsu2tVuMIr0ZhJA
G+N+IeoY8yCa06JFByH1bPXGg2cd2CR96w1jCbF0b4cZ99rlwyGKnXOX4KUC5I4BL09ORdI89jr0
dxVxpDPxv/Zp8ZNIK+k+y107i28oxvGS8h5o/nNpDlcAL+Is42HTgWulZsL+6gwBg9/Xvhof5yUb
UmbUFS5hd1i/Uv84Ld3aj8gYHrkh62beDhAa5DxHy9RPLnUOQZK2uzJSPRey8M9Z3UaPnJnxUMRS
ZReyx+a2qOaXKY7fOWF9dd7gnJhYt7OqmkBVFb3NfDxGAz3X7KrH1gH5E0Gjke004dEb542r0ys4
zlV1tBCepOeYO8b6r9Zc+Pfn8Vlnu04HfRkqn7D7jR5zw7Ri+6FtHXp7Y22b0jIFVmAEYVari6z8
E7LWnoaO49KByJ6sK1xhcruDw3Ex44IusJLvZl0dO6tnUqCrxsLkxCeLah8N1ICmaAXAKBXpKEMD
7oitAyl3G0d1u0l8+VHXEowJVeuNVX+bMj57PgDoIaHCpbLo2PutlP7bX2iK6t//55914b/99t//
pUz8giWz/vmdfvxTtfm/iZhsuf9MS960ffkz/bOUvP7/fyjJhmH/w7J9YQEqsEHIrgvRP6RkwxD/
0F2kXc8BLkvuCA33P4C09j9YjsCH5Q8EcSLoZv9XSebvoD57mG6Ey0nadv5rSvLfKGG+AQDWNC0L
EqXpccH8bYO51Gx+BMLBsXQ/MrfYxcb8Kd2CZODsE+F02g1hY2ejz6x9XNYUEbl0ls77gnCeBKQF
f6m+zn72/qfX7+4PTNmf8af/6bfle76J09FcX4S/ytuyQDWJopRSe0VtgVWeLfptbb82QNnU/4LI
aeu8mn+2APAi/Mb74SKyXF6Pv7Nfa62b4sT2tUPs60RAkPwM3JNB07UWS8/sMNn2sAUDLUM5h1EZ
clEf877DEVX5czjEJfM0CBwq1PJgTCcyJynGLh+0jELb4Z/wuRvmhBCqHF91i+Zl8gqjb1CQioq3
LfliQwkLOG2m+x5+zDMWU27UCsf7xG2ALVPK8znDXBNh0xbDeHWKUzNZ9Lq5NIZEVrYvY/Or7Kfm
OgBt+ZEK/7Zkr4kSG93bwDZgVR6ntpmuZd5xmnQOXXUV2IqxLXeXXrVrCc/yIio9Batlj2jjKt2Q
C27OlUF6Dd/gqVyzpY1h1nfjUrVhL0trV40tJakjQ0Wq8pDk+FH4mFro6OUYEdPJxb4Ph9McOnH9
kWiYtd1cvetRdRjsZjw4hvwWnpntmqh+X/AmrXZFNItkU0bx+MBcy/CFl88uLsIuv/OxHnbCad8r
rVY7EiMTxYg+3gZpXSnZSC6gMpMLhswiYV85ldRLDd6qDRo0wACZoeWVULlCctWyZeOZ5aOoWWam
TsU8SwmhyMmvmcWbXi5HUmcBJktaWIqEhkfFdhzuBh+TmURByxpXYKa3OS31bCB3k3sYJOy1yY3Q
s3zBiqV+9qqJQhUjuZk8yYjBvLZnN9Q+6MggpQU5Qe+gfjh9/cPthx4d1Zk4K2Hll5rnb5eYwtoF
K16P2ysh24FOFyx2z1ML01nvR2fCCG/tNATU+HQUBuAxSn9RFr/BYv6dtM21UAe90KfAfWkazHKz
Pr4nMidB4knORdQITiwaNxOumI3sHpYOhB5bUOw6Y6nzIEk3lpnv2hWOw0+LghaNYa0gtPUe+CDi
EBuJeWTrZvh7aa1OanKvXTm+tz2dqPjQXzOQYLxi/jc/E8ZyVuGUjeDIBAkBhSK3nsZfrt0B9SrT
ai8zkxmV2c3w03unYCUkRf+Uq/reazW61ablm4qtMjRMzjaTgLAF/Kc79eSDNmz+D4ZeeqioIGzM
FSBgu94l4iJY72lNbF2o1vuUqfNsSfPCrvV5qMuQPmWSi8+yoHVtlvLdEckr+bqrh1cn1piiawuz
gu5m/salN0svfGjdWfrRxMVLZoyfTa3XVC0/xckiaRoMS2KdPjsDvWTT8Fvd51itBIw8QXn7mSDv
rZWwCBO2p0LR8g31rHYKoCUwCceni57q4q6OXsY0KR4bWi7SeqBPQW/MUO/Mj9LyX4QkPsSBBhJJ
AxhoHtZu9ByfkHhe2kXb1In/0vAqoJJ5p6YoHtN4RI0RmgzGMn6tnWbvJu125lNo5f2t3isMYKzF
g9Sg3sfHrkwVFgQjNZFzcl+mAm1O64H5EOo7GkyCWm7N4Uyp6essvnVFQNu136gu0naUMYV2qYyQ
rpbpzZoYQxLJbSktn2KjfPDoBw0qKKDXNEdgKVGmmXbbo6AWEN9jzkZAsE/y2wHw+ACBgqejvbER
PzWDcb9bGKuWY41/920syqvA1r+BTZ7cAG7g7eZ9ZW9pLvtyWuJ9afRipzXuVXdAv2DGaAIq0prn
Lhwg5ZQ4465VZJSMMGBS/Dxzr0BksaTpA0dzcrLdyndYqAoOfToBkFe5ZYx6fZdUVYeDdfxCzG+u
kZmAzOAobBnDL39F2Xi0IqQG26h8iO8U1iBouql/8CC1tbwApzjlgqszwwliwIvI5PjL0JkwOOXz
LyfTCZ7EaJ3ULDX4HnH+K+wiMDrVZZG1FfDZ9zb6CAfPsDQwq5rERFbEYMKwO5rc01C0mntXztM2
KemWAgH+S5Le9iINB3Epz5YnydPMkQUoRruxsvLgSJL4WfNAS4h+U+TLhxMpSF+0v9E/erFwwMv1
BrjEC+7BzqWm9wxFQ9wtnfPMAORTEQMEt/UckAb4BY1s65jdhsxRxlgX3UcVEb7JQ5lqce8WqplY
YkGQSER+wKL+o9RiD+MhfeLOgHAAl4vHD8Uq8XD1U2GfelpKrNxXmPUBQaalfW+m84MzxGqHwNpW
y2s5MdLkFLCHDdaKRkW3QwSSupvMz85zCaESY2GD2T0S3CHC01HsWL2WaHc8ttDZxLB1+8g5Z+NE
0sY9GoVx68djubUYByf4K3DNepafaXGnV5QimXq0IbFQX4wCxVthTt0Ujg+7ZzC3zEBDaCUu1J0I
u2QrJBbTZnoluPtqV/WE6FCf8H3u6IdPKuaAlKlwk0Lk2xTjJzvEi4D7FfTQXgJ3eVVOllEYWxy7
mgdGLBKdFAOmOCoBlNfydGrclzr+RWGJxNfqf8i65F6/3EbjYCP55edoMXYiG3/+86OZZfwNF81x
SXi674IeNi2HO9r653/yHtRNU0x+TyY3585HQ/YKVrKihzQzdlFRmvd2h7rWwTsxPJKhnfBePQh1
+M7Nq+uYt10Vk4cshuSmzxBIYMKyeeZOKWWZX+019OMYb8pJzLtGuI8Rn3STYGuABKguw+yf3Rke
njBjnrYKsTy24uZA20KzYeIFJ6oNO6JJ28RNymBhPGtLHevlzIbKIaxlj1h0I/exnGMAa/PZ4GLC
QXGUkTsesFkw/LHHdWEPhUnffLuom4TbQqDbQMIsPT3nznCZXT07uQZrnrHRnqhqCjyyj9tpTooA
deFFUAbqjennrFHORZIBd1Y63lm4EmRcHShpDmXW7n3d+1koG5ZHyU5kaENpFq829ofQGuS1l31A
cdeDZZa3/jQMRyDQHx5ZiJwAJOgnwREwYULMeYYJNd7Rv1VB5PL7XDt2kH42RYzYmY44y3PbvdXc
egyoGSbDd9OtT+K0Sm/BlB5KPaVYGD0eQWk6rucwe6z3dlzue62ZUGRZLHieFo4VqCYMaAHKYrP1
pPjljO1D4mFwN4wZKEkEYZI9SKyr+sB59a6iP2YzsKfj03ITFxzIepP6NY8OZYg6O2/GxhFVczA2
gnoxAMubPgMy5x686A3w0Pv6ZfJanAcka6n3BwfCnZT1vvasvW/5XzwuFkqWs3fV5O9jB1YKAuVW
3kocshsZcwYoIo5NdJuO2yE72338Gk06/D0CPHX8SizkMqh1q9rxXenJqbTz74VqZCSVk2d0e611
Xsq0uaoYP0CTTAriqQuo1iFDLZ/Z0OkqujNtcERIxDhOhX3PBnnvz4TaWjl/jjOHw9xRYGfHYguL
grgcZX0b8i3pxpyz92Uwcooazxhtn/VIfbp+ne2MUv803fJKG563NtPSspfIQ5N1GqkxLB46FdV9
A/nMB7Ak4MiJsMyrL9t0qH9M3JRI8vIJAfE7TtilTonDu01DhYTrukGTmI21+NUus03hi5+ZjTug
SXiKgPIOomnACW585bx5sWG0SJHtk4Y3daMPskO99+H6Lg/kSErESXK3nbyD1g/kKbb0IFHq3h6m
eVOO07BvnIFsVlY8a/ELBwAT1zNrMKKLFaqiaWLEQR+FL5B0ARZSO0DCu+No6vAu842OcXaNlXM3
y4YaanMs1z4OYMhuhELo3ER+hiednyqt4ygobP+VQPzDkkiAd4lYy0UpSHUdWv089Vh46oGTe38p
AHDyn8czq/9029dEXvWZhZH5s2zSXxZmDij7XEx1Vr7l/VUh1nFF0tKas/BjGWXcuN1N5YwJBQK4
jmMWr0hjPmJcnX66MqIUt7buSmZkgZVXMZZMg/O0lNm6PmD4KwkI+OLU4F4EZl8zzJQnTdTMDd1D
Ldpmq+MF3jtr+Mgd93bj2+E/v3H/vi//MWr/b/bOZMltJsvS79J7pMExY9EbzjMZjFHawBRSCINj
nhzArp6nX6MerD9QWZWZv5WlWe97AyMohmIg4fB77znf2f/63/+LHgO1LcWtYVqGiw77r0Rw/v6m
HmVdtgeA9w4dem0MBs2pwN+40l21ESSuUTDRHA6BwsZTMkmh8McyL5ufbE6QEYg5gUT73dvJO5+4
YkFSIjQ+R/tVe7992mqUHuz0K8N8M+Z90b//+cWsafvLz+/SE6BAdyxkDn9NEnGZc44E/KR7Kfyf
To/mxmjHz7TPaPjFq3oX0rDzkO+sajeiqiOnocP38e9/iP+hMfEvP8NfYlk0gC6UCGO6V7yRS18a
IBW9JyEROgvPe/r334ym0b/7hR8iwH+60UIFi1JZswOIIvYHZXUhheNHlO9xp/5KKWYe3+3/d/V+
4oNt6/H+RQ7bv+RGCYtO0L+RiP7n//mMx//8j39u7D2+5O8aUZtAKTwHuuEjcyJSgd7Zn86e/zcT
0oKB+/GPRHTuqv29s2eafxPowIUuHIO0IWwQ/93ZE/7faE3ptABgiHs0ouz/F40o/cW5d/dP1ws/
G2E3ps9Oje9nA437132aZ0mZkN8GoxNfDjnxoZjGSH+e0LWlBkJpR37Jom0PGmTZA7rJs1G6/lWF
+6aye27DA155H79tPB+g9e3bgZRiMeuRHMbK7wmJB6Ml7MswFM+jEw5PNvfLzFT+SoeFgDkgtbmV
Mt1q7esoR/KrYwfzX2mrk7K9T50e9zM9sZPV9Ejx9fLL4EUvjsS25tHEGuw+39UmZsiPoJekpBrp
JdIxDbL7WI1DqyOOwYxpz1BGOu/fKFL1l8RgCkfvMNz2JiDdVordyAQMuUrk3TSidSwnz0+GJNDZ
ccUBnMCiKIGgEmU9pccGjZhDeMYBYP+4Kc00WZa+1a5sFXvMW6ee6Kmg3UOXYbtZO/aSVRDBp0/0
ot7CutNt2lfxhHxKn+gJSYsFVZulN21iFB+TYBRqm6RfhlZ6dXMjuyRMaFj0BdWVA8DdDsIGgo5D
lTkLTM0wI01AC99y6E2MgmgjVe6sUWyQC8nRSzd97Tg34oqNJbaAXVr3NspytGtWUuufDDnZnBXf
R5x8HxYWVB1lyWosaeTmDbqAoc1/SBX8UlLPb9JgQW0b8B+DCH4WA1uD0BHp0hw1cWC8VV1TS2Lr
tKonWeunlszlTe4Gu9wa7FVcUdQ7Phs4lXUoxmhIjlVW4tMNc8avcyxwGqrVxOByVQkXdoUk9zA1
5M6ztC+bMvFFMRn1mFfeGUhekyLu1lqHWMPvg+pJEei5SQuQHklSfxVxOR6iFJSJlXmY4rVOW1BO
mGtrbCieAV6z5cpPiXL6H064r4rwu6fs6UQTm5l/a2Ro57p2P8byXU/rcq1HYlwXhWPeQYQkl1p5
lxwdFgQOb9x2YFmvNICfO8FVkFEVCo+NgN+BDoQWP9sMaa+WtYZ4UZr2Sbqk6FrFGO8gztw8VVsz
xmrWHLGP7VRDIiaTO2693jZKO6IaAJiuSqsEzTOGL0MbQS1l0o9hEhK8E4idMDLyWTVjzhAe83fN
cNa1l7nfw7sM4XsyHcpvbMluBVvHTTF2Dl0NVX1jkxou3CHtbszMxS0A7Ix2olpNOUXxYEf6RoX+
czH8cLWx3eOOK86Ndun1gcmiHhor/N30/7w7PdBmBxk6IGdcW5WZfu8qGd1BNH7vvTI6qG52fThj
fxFRl/BBEZcutCAYNCBlSxPBnhdgIXQbWuawdXa6m1U36P5bv1c/+jZu79iudNBXX+ibtWNf+C+W
ORBDV2A+laH+1Lt1ghku7F/yHAkLqdjDOm6so0D2MmOLmuPjYLoGuIq2zKlypn4dxhh4O+8tsuVM
i7GHm0Zm062W0E0AeBcbXTls6PPk+DgEHY90IomQ/CGdqvsgPmYwP1eqszGqREZzlVPYXOOo7g8T
8kqUF0Yk4f2krX9CFAWo1ShCJFwRUeLzc3aQ3mbWPEAxLCTk6ObspXz78DitbUlqfCZs9Eyu2MEh
yW948IH4xvwpmMi8FHQaluSDxqgb4Bh5VWlRiTD9HPX8FWyPgH9UoG8Tdi6P9CpeAIByGli9ebaY
7He2n6F8934RkENMKaj+aANuWky7PlZHs6SQ9NomPT8eifn08ajR2mXiAWWcYpfF1h2DeJEwWW+P
c48VpFF+8vUeYd8g02STBFn8oxjNXwWB00yTHZi/jhkcI5cDepNnpEjNVYRCLeM+y07oNEhpGKk1
B0JoTxUyr31vdcjsg958DSva8E7yVtDMeJGxJPB90J3Pxuo3tdm9uhikAGz48lTSU9ubbnXBZtBC
tensOyF5SC7K1jzp2GSXykJL6Dh2f6m7vqeYYsA1TeHb48yCm7HzINYuHh8OrfXGnWWDRNBZE1fo
mIYNLNz6OUUesgRvm+3FpNfPPvOGY226ETRBWo+C/7eZU0+6+WCO/qx8TQ/pkHtngKz4lAv7CV9v
vAI/i/hj8Kynx0H1giTfFgNS7LNjbnI9IOnb1W5ZzWZadX6168QQPj2es2OzQ2TbjmsKN8BS/Zgd
lA79awZEDL4K748z3Y4RpE1GubWMbIIS33GTmgyD2TWRfMBxL24NJAM9s7MZMv5LQ03epg3oNnmB
xGStYvOj8rx1k6ry7vNBXVUY49eDlzi7sbR+txVmvccVIPOh26tIvnipG7H5LUAhewn9GV6bMgig
6hzpwK9lZZIpEMz+YQ2czH4EzT9mSfX3b2hNhb1senQuWd4j9fZSoa0L3VwFlsg3QPDdGyG8SH+M
Wr74Me+ulSYmtSQQRDlY4w8TbHXtbH1cOLfHATN3QIP2pvdacH08Y5TnsZ/yEz0P71QNTODppP1Q
gz2wCVFBf6ocJ2qYZoEb6sEgXmLRGjvGUD87YgEvFFIE8HlKfJokB8LuZso/tlAAQof0N4btavs4
7Xxg+3Hjx6fHKdTuoz/aazQQ/snNWGTHJE3pmJAd8Dglmtc8uF2jFlFWiHrZGScsYtodASUE6dSh
/CrsF1wrA5hBTb75hr8LpxmMPJ/VIw2jyslfEpH1r4m9eTyLjkI7arRGdZXc2zC0P+MiA5APSOyp
SbPsEDcxfWLTZTYGdaBDS/9ppVWFAsIMr8z0phPLOw7U+Uurk+6E42ff69Mq6f3qpNnoZWZAYqJp
m7Yd0ltOojAkRG140XvY/IWrq28A3z8QRURfDgnYQ4VDGsU0uIk4GXZu35D9kaq7pfzmpfUChFR1
p6+jaup/iPQQ6lP/vVCl2oR16+wQZKlTzKIA12FYWWE9fmDqbOnOSmdVl/7w0VDsUt+H1jmqRPsK
uRttvlxDjpkOTFEzcC3KbeaBanZ6HLJC5qdaaOwcsEQP+WTEa6eorSUz9mn953wSFXvVYcix4unq
WsiM0TdA4K/cwj5KB6xaO0EWkjHlPbV2Nz5hpR7uU+6c7MbW3mtUbPvMR4AVDXr4QeOZv687GMfJ
09M3N/rtZdyvdV+7EWg0PBtNwVwWq98madrhGetKcplGeTN5s6tlOKRfbodev5QTsIHY77dFqfiM
wsUhDqG7PQ41I6Jb1cP0ZlCc7B7PmZltbRON1qymWz8h50xXO+i6V67qhZFJ890xghhUTxYvH6ed
SMc1hnGYWyjR3jH//9Sd/n/8ItcmSCvxPlxGI0TYiBc317WfVskssvPT3/oIBTW2Zl8DkKY+6tDx
zIr9OetppF8f+cwSgJ3VmyqPgi93ME9aCCxOS3sXAAx3/0C2b23ke9vW1cRWq3r7reiGg7C67FPC
FsPXaTsXHx7Z2WlT8h3mf/CZPLHi13TDz3brmodorPhV54FP4gtSwqwYvs98iqa7vgSq+Hic+cqs
b6VMTo8zQmzUXYLtzySz/HrS21UUC2AVf45OEPG4nIMZjFgeOyNoTq4Ufz/8ec0/nYt8OIBw5+Lm
dVraviYjQmBd5K/Azst0LfUyZLaMOSHMDPsKe8+5Ph6lmfyVVUmzr+PIuZbzATg4mJcJyRjvF6Kj
FBerb6S7WlXhG3ag8GCHNDrA4IzfUV/t1OCD80QxdrAb9Bpp74/fZSN3Zgx/JKrAHYIkiCGGpOA2
3ar6Meycrk5/aG1eb1rbZGAl3OJNymH/+GcqwXQloWKeRCnEU04XmEYaX1eTBrEISJm5uRYDOuHb
t0oL3pIuHj/slLj3tvTLI5f9+CFfjTrun0szPHnA98iGSeOdLGPveSgZgrRpK36KUJtFg8V7A1N1
owXheoKaseE6pjpwxLgd46JdNV3EZSgS5IzKi26Fh9g/UhFOhvk0USATHo/0vrj7BF6RCsnzj0Nd
6wSBSgwy//1UpEdbBwbqoRYV9r1e2G+OwS2/ZtS3qsrCfouFcNaFwp/3+FfUL1zVVQQi1fXJkO2L
s2+U5Z5oNhB2Zi2Rx5mNu8oihKhTXER3bBjNtcI1NxaAGXWtjXZtzm0Lb7nOzkPr4d676FjXemUv
He4GjSbqQwYXPGA4kpoLE1ju7s+5JjQcGEw3l2rCnS7MnBVnLKmChDyPcdZc+YXy2+MgJIGsUnsY
1ergmObBXlNepxbdnDHSSzc556BV6hb78eOpfzz/eKRRaKqwLi9+Ui0MXSsvplVU5KFqmUkEiPU9
tiL36syfXOyN66yoiuab4kfaoHqbjqRtTbP+DXicPxKcFFTWwh9ImP/LPzxe8jjYoqKJmri4ROEQ
jIsY//SujKY3eHnqjFtzOD8ekQI3/DmFWtzsjFr8ecXj9XVF2z0FTPocNjjqGy0Wu3w+NQo7O1JL
0V62GEAsh1EdMnw918arhmc9Lm6hpH2NdrjclW6RviN9p8PZ1M4Zi3r23gPhdGK2poT3jU+xFV4e
r8KOkh6rcd7YwGfMG+8d3Gi0jILYeDGm+fNau/KJmZXcxLkKzoLCiHAgdvdumkMdlF3+wTTNXdQa
WvfaFu27inZqfrq1J+c4mDZixfnU6cgHGMi13LuWm39UccyIu5erki3rFlWt9dK035ukz95ifZL3
ZvK2jzMhI+PqlOHL46z3nPZcjzlj2ZAQ4gjj34YyiBorRWygDVOwITKOOqEhnMSA7P7ejm65UnHg
XZKOcUkFyjh32Gwt3ChIrjVrfGLnMMuof25Ofu+7DoymYaWfdbCasMXQY4OLaVOPng3ue5fR0dQy
zNnaV6JfMhIxV1PL6N8MKncG03jrxFB8kOeDBU7naprNuGOkilFkPiVCDfE+dqV1GwYomNy0Dw6Y
0RDHTMkNEKh915zEYoA+zcz62rnnoeovk2UcHmc4lHEnh5AvLE3KszIseS7N/ofLpGnLlSjP/3g+
6tJp3eRTALprYQPPwPoWJmxUx/6r06Jn5XnlDwzkJRuVanqxYEIGpLas60h3t505It6ejPd6LHTw
a3wIK6HvgPxp7zJn2FyhDceom4YfjcKjDFA/OHRdAXQyigly80f3XEBW3BDPS7duZnxwKXGnnA+P
R4/nxto9KASgB+E6XwyqygPvkbj3lgSLglF1Z4x6csqc6enxez1+Q5uaYucWzfPjt//H849HGYJe
I8yilGQ0MewGhJ5L4Ydyl3O/SpaeGT0beUBKSgYRIRvG+9iW8YW4JhC49nB/HMrCTdcqqKd1WFXG
1upCkrfHMIOTVbozgsIlOKfRo8vjkBo14OMIlGPGx/38OGgmYTp1hIQKSUpNiJvdLUPIOjhIHOYv
WJFJsmVhJZj16pKNfe3Ixdo2aQsa5/EK128YCI05mWnULGf7DJ6qPEtoaOe2yLuzN1VQRx8PjdDe
5yQmHR6vLIXBWl6129Clu+DK0gP0obl/Do9TnbQxsgyD/IeaIpJE/vUljxc3XUgOhOJOgLwyusbW
EB8MaqDH2ZC5wFofDzvScurJGrnz8TJaCGqbGAYsxk6bM6yi9mB7/fQeOYC2O0PdDUOJu1MIGi/x
9B4ErGKTyuzl49RILJLlxNiuLOl/oCXOXoBXBJu416zV47Qg+fLsxeFHLF0Ia/MBMzy6ry6546Hf
WZmrXTXMnkvwm/oenU4IyGpAAxkCcvL6cu68OtiX2WOMi66m3dCPn6x/06lVP4m8zV6GCBxZWQ/6
0giC5K1PiUutiSzkAq/l29hkEGA7qa8Vavo94eLaxjBqrJmosLrJLDd1dgAyrl9wV7NPHPwP1/0g
WSlblGWXrrPc+cbfq9pAIgc1R57QMXRsLEOZgS8Cd8o89qWAb4HF1Y2zsWN6u1pFglbtJHPzOSxu
mTtVRIgmxj5pVLCXhqK0Ji10YlVs0d2sWh0RFHLT+gkDCPFLqVKHgB9SGwvSrXatbKxzlbAVVLqz
NRPjLbNQaGZu6YJ1CcAo5Wa+9gFxQSH2T9MIziObbLHsrPFDt4LfTq0HoGnT75m+ohUNJj/0xA7h
VjOra8BvAmApHfoERl9265xNHfaVrkYnobG9IGTiOBAEgKnJ3bYBlbx00tc4wYroUnyIOglOfmt+
Kw07+xB2MS2mwJ/Oyv/MJzN6tcuvKm6yjyFuqiPV/7h0G+prUjsazCCe2uhwe7euwKhTZvjoM/p+
iXxvTfa/eI3rbR3KlYI9dIy8i8w73Hmq+t1YE3chRtMwailhG2XyRd27I6xX1x5jSDbd2u6a9hIV
v2LPCC6R37bLviFDmAZqeuMNzm5YJ2cqhYSFzc2DEe6qbOrqCpwxuSe+ZSwHx3hTwsCyUdcrtyTJ
x8euf2hpRaLcOtQ5GkS6A/hiuyVXHIDPPB0AjrF3wYsrqoqA8MJ6tkuUYllMfRmnrlwbMKZ4z8pn
rWnffAiit9pG0UagO8uT5S/DgNg6Orly28rgnMuJLuzgnCYsKtggBAqmaviBgM5+skl+Wbpl+hRz
SQJPeK9Sml8KDETtVdYt0fxPFSusZoVOcywYD7L1KDb0AWTaKH+X1ZCeUiyseoPkrEvcCnOf6RHl
518YHidrT0mo+ZNzw+vIzCb4gnYd73VJZFhr4td1uxHPNpUdMqNr5OrhJmv4ryE4it5s90pPWWGz
YGHp5DlNPYGKVYFlofpmuc6vzCzRJ6XEss18PTV03kLRCcoCvLtBMyFIrl5q2JOL2NGzi0pNDN9x
tp1QSC7Tun2TxEg5iMmwKWnxymkQL0zsNvbcHhZR65tXrfiqhsbbuRbJvn2Fn9gir4EbFfV43Sx6
3/2Wta1+A6RuryZkhCjkqhS88t4sl2YZ4ZgwE2Ysy86fxLWxUnnt9UPsZISRiUmt6jE+Juw/FpqK
0g1DrpyOmZmxg8lRurUR/GACoNBeB8fQC2nkjZumYSnoZXJtc7gQXoZyyS/j4lVZ6jOYwxz9ZDoy
ZiDtYQyglif6DspaC68tNxA9O9/CkapURAzGRa62okMAieoChyHZZstGaavaBA9F7vGFsKT8TPdl
JzHTweKqSB6Lo5tANtXm9hGL3EoZfkZSeMC3RTpL/HW1p6nAzCdUux4sEqpP+cSsT9sg+lgiEQhx
URXEYlsVrkXC81RSfTYoMVE9NdNLoaZXuuHyIi3ykLS41hfE+64MPZY7KdRw0RPjZmVg+OEpI5B4
onm6NZsOjiw+UkHsK3AVBmjoovfsDg9m0FZnz670m53Z9nUAijsyFrNbPlmMNek3tNreTYpzMjTf
tMmOuRQyfzPQxI4995bZOKRFqW0RGfMZcrQDG817O+z1MtllXVts6npiN2VNGzE4v1Nd76+6zpYK
aF+99xjD9XUB19fhYosV8IhKbInbbnTBZlaFIdsmIZdTqDWHjE0xl3vjQY4wN8zHzHVi4aLtnP4O
zIubIa6yvZfp5RZCG5l8hvU8NHK4TsAMl5H0vX3hZ/jhZx5aJwwav+GT5b6mEVRymoYvdUTfgiHh
RkNIuknLMfwGYGHpGPQk2C/+iAaNTapZjc8Emi4JDpGbthjcrYoh65n9kxlgIcLLfCyT9N0nuvqo
OWTYVb3aExDVnxOGoGAu6+DaYTyMlblwpsp8HqwXstDsg51D0277ULwXsAonCR0UFR7kZbnyUiV2
ZhW+qjCC2T+R5KIAuS6dvCQloMGw0HnTptPwRrItQgxX/RoBbfLLxE9GXWtH1boMTsd6pzvdUzEB
KMOOPu01II9TFaLJ7fUMVK048le96pY+bL0u8ldwBNINt5TgDLNnk+T1d9KIuWN0jX+wylJsywZc
vdp0ABiuCp2iYTOzL1O2pvHMdiEuY9vp3bSqBge6gK0/OdB4953vYMN/0aEhCO67wOVZmZOK/WZr
f5toaGQ1BnkgfMF2vueE4GFSObuhQuyhhHETz4fJBfq41BcJS6yFFWcBdP1LzT7lGkbJMqwB2xPg
+c0PYBEMXb/L6yHeo2f8DAKGiV6h4HtZIWE2v3unLTemD6w7TM2d3lvOCejaKrZD/CkeSg299deo
6KxdwzD8zPRQbfphGG8jihyySkX+YjHZqBvtjaEKapnqOkhJtIQdQkET8ncycHNzre4oK99ZNWk0
bByNZTyFDQNX6KMerPC97czPOg3ufvTVTHgWZTk8Q3Y7oLzxbohvKySTJfkD0jXeRs2QS2P4UkQ6
75WWGC9jj0KuUQU8G0fV2xBH8JupUapqU6F20FTit6CTaOIrZ42SsOWDkF9T3Dg3hI/xemwk3Bnl
9i99AtAMjEjUiGMV+SYyWMLmTK1Ghx7Rqi5FtYjHN5/h+bGJ9OTNpnfG+A2pcZDV9raoQjYfsisv
kPqN1CPXkTYZI9pOXEqAeKywU1qu3Qh92eNJRS4jl7Uf74r5NSJIxMUuzb3eo8zsWC01y37CsNxt
opYZscSzT4PVu1AVYUzFPRCoQQcUpdnnOBxGbue06UKvHw6PR4HLo5hB/HoAjbBQzZCTIRMdMrMw
9imCTOjfz96YwZ5xM49YYuY8Rpc8eS3A47FmwOvi7dElAaZWZ78lJHdC3tRZpvcpTBzpJ8e0IB45
JDi+Kbxt2ZtvjN7jY+URZWyERHbMwvhr4bW/a09O66ogG8I2yqMDEGDFpJVNQRiHuBl67aiHXbsZ
xPRzNFZe6X1YXXUzpJdvTT0gIXbUMJ9YLI3wwnHmzgcbLf8xMaH1FkPZ7Mi3WAaJ5lzHk2EaUAvD
lDfdT4PDH5Zxw9trNkO2igN3PHukuGADlVd2CfT+0TJeH13yx6OWxikfsinfoI3GkdqYVwuL6XNZ
TZeq4+5dlwjIGzcAFWR+ajLzrxLg7mqS8+jd8F7pyI2nML2SujUyyubT5ykz2tUDAdOd8cQzzSom
gGG7cz3i+zynIC4Upa2FsXr0nUPdjYBoe32kK1NaW2ztc5Sqo8gegshAxIi28ga2MGzXus1oJ+FG
mu5X2Ghr5PzJpXJxfk5fBT1PZq3IcQ0NvnadGmj1xmbbkkbSNBD6EJUtuaqGXdqd7CxMdrZurTD+
EYWLOcIx0L4jwa+es1SiUy6emMkjFfso3RzTfAWMqCThvo0YjCHepxfLPX8on7raz46JCC+Jbd4m
TRI5DeXVC9E7akMcLfXgE0tAt/U0N1tWiKbXOeQehOsOUATnJ2SS7Fx5DK/7qMa4obU/TaU3yyCs
zjJ0n4u5bxNgvHHFQNcxBF4ZcL84tmm/UsFo3MbYZeevYWk2arLIlAJuXJTY0iZ9MwwaT1kfSHDD
XexqT8RVIWSIkneYF+QBmKciKsdl5UF/ErI4V1n3bGa6e5mk9oYrjNyMSHhr20n3Zm2mx9KV975m
ZQl8etbFDCofXLEZGEazpMbZBebsLsZLvypDzV6GEXgHSQgDhp1vBZS4ddKbL7Zdk7qROtu+c4c9
U9FVpI05dxR3hxmP0Zs7vI7gjE9J7MplGhT+VlE4rrKqPSrbpp4xsG8RV/01EBl0FUOGHqBf9XYB
S1JW01XB1rAQr3cBi5BVhMkK6tHrKPXsxmDzhobH2Tcw+3Vyi6IIRz+dSzdjzOD4Hlanydw5uteA
GeIGVQTusNGdvcrUu691z3oKCwNbVLgcQkNfFbJzd/Ywvqms7+8sIr8o4IgpInHVUeyPXQB9YKRn
8plxtAtL3P3uzg+gsFGX/aIB6EIYeXmm9CVpEd0Iy/h4jNhNkCNtb5wsKu6pOzVL19PsNVnbRyJ+
i8AeX0G5DuvUtL9cgL1YTSgbbAbPBV3zZZw54mYm1k8x5vZCsVyvREJSRjDfWul870ICvBYtVFgN
TrCLfnelxcR/65XrPruG8Tb0lFhI1X82gQVvpCVEPEDIQIbLIbR1/T6PyLaeL06iqwhEz5p3ksMB
yDisoMA+8m3rhAej6H22ytp7wQcvtj2gcp1+HFo4gYCh1S4Z504QeWVEEmj0vSI0U9Jhb+gHxMgw
oQV4Z7K/HdppTo9LL6zNGuMzlBaglEj6zivky5LUkEpBw+t1jwyzZnix3fGH39Xdz65qz0P0pRuD
dnUK7xUAi2YxZ6ysnAhw/D9rE7M6ye72FjBMvUpRCb4ORQ4iLW7ZqQ8ezQPJAMioP0aXYQxtzPok
hF6f3QQ8s+kBL2rt6phF0cmghls4dbvMIt1fQ8/r9xqovpUUYXyhQ+qjdHGadRsUxQebqGMGHOMl
c43vVYthL5tQsnmlezFARR2CsdY3mlOYLyOBdIswH5s3vzLObQwHOIW+Raj4HfoGAd/h8AqKiFh4
T3xNTameMCXoAGRD/adhTiRbC/PFIdbR6FvQrwayuBzwOD4w8cz7RMcEXsSvfuq3elyKU+Oy3Yhi
TW7wdNVYRIZqGRHCuReudTU8oZ+cAPGLq7dfQxI/T37irdSEtT2GgLSNWbz3Y4bTEDoJeWta+RFb
6NYJHBZF5X2DaURThaof2sRSNyM8c8OhHFx/3cfhW++Oa8dMyUOJ+2WlDRWtsVYtWoywK99tVjWe
RcXSgxzb3lLPFQd2fpT+KUDqQz4f2uilSsHN4ejFN5Kt/Dx+pu3qRjvTcdt9MOZiCdkxXDZOXx5Q
i2Voyjvrvx7S24zZxBKtpA8VXtmwvSuGPXp5LOnW1A7mRKX/SvoxgR+iwKdE/qayt0bvDBvTVeOL
NvZk8diIzLTIXaWlGIkkYEcZjMGVW+yEx6VT2wLXUjNWGhqb/zq0bgjrBVD1srFgNXXOloW7WNta
GO5FXOFDVHn/NDfwvjmEu9xKkRIbUEtafxnxxkGlGGKQhRJWijjaGl8G3eFqOcH8eGsLdz2UXfVd
2La/bhxoYkVcvZXEFt6gEF0Kihqbcd3eojiqBZsiL48ZwHZyRVlPbPHk4rIqHbqSdDZPlBe0Mw2S
dtyAuVXvGK/jMpNwq/M6IP/D84wnT9psldgzaeHaUQ7Myg56FVy7duE6/fDkaeaIpQ/Tn+8ykg0m
FnjbTzYEDfzyR33n1rb75CejdYp4y1OaXvugFt5t9MyMe00pV0mSqx2lJn+AapB3j3HanZXGWUom
QNsugMzTD56/IbDbv0Z1HtGutbxll8H4xy/v3B4HQuVfEIOidLD9m6WN9ybSZobVcAf7M+39zMEC
zhgulufMjXe9Xh0RL7G5odYkZQk1qq5wv9AyzNuGiOUcKQm2802A5uHY0Caw6Jiz6VDnVJD1BsXU
7oD55H06A0CaaovRe0tPqLp6lXxGiMmvm6Db2NHlR6bAKCGmAboCrq8fEoyiRBHXF6tEBTa/n5Fp
qnWi61varum293XrNRNMxZoy+qElPcOevL1GY24cY6EbSAFtINuz5MsyU3oeJU0tEq99TSHDgUWD
eSoS/gRxvF51iqFMHtKu9wr3Nxa+CzCiiF5NZK3K0qtXHqVWFJcTAWvVsR9rzHmh4Nbd1MQXuMRE
OXXymbutuxVaoD3rk/gxBYV3KsSoPU80CdaoVwkNMj2dzRhwFTsPtFPoDt/7wPAIl/qKIHtm5fBB
MoUJvJ8EazU032OkCStgJ6ifKXMtiz9/TTvTFxmZdS4B45PzZniVucuHjM5YiUcnIZh1GzYtSSpZ
+N2Y4g4TVIBpZTZbNm3+3lbmz6aHp61X6hyOObFpZnmvz+TlcbGC519XJUo+1QHsS7+LlPzmOgXM
Z0aECw2zkzyaeKWlmWAYhWPuesv6iu0+OhLUfSoNQ75qqcUN1lsNTYFl2+ipR0LSh2IDWQU5EFQd
FOroZrg/6Lot105WSgKHO7LrLNmd9Y7V1KqqT+baTDwb7Wc5kTBMmbYQw1MQUr/Q0IcOVHY7omGJ
vZERw1tv40zkZU5mUV+0kkUln6E8OR0OLvyKng1LZN30UMGdFxjjzjWp1ZqO/mvqZcbGMWfLQqxX
F6Gl1aY49rSuFnodtg7dRecj+r/knddu60yXbZ+IDYZiupWoHGxZweGGsLe9mcliDq90HuO8WA/6
+9Ho08BBo6/7xoCjZImsWrXWnGMaLQOAKdDOicH8xza7ZMFI0cKClY9PrAUMrE2TxCqNusRuzoOV
NWeGTs1ZyaoTuUqUEpEO2ytou2WuxYJTJQhfKHBszMTURawFZTueMMR6bkuaIuSyzoO6xhlyUN4j
gxiZyJEGcEPFBZlObtXCMANr3baPge2zJmZ+WbdYOfN+ifb2K5JMzQaJ2Ws09GPKGnaGYFCtW3T9
i1liz0nDVz+jRPIW6pWKhGz66Fjh/vms6nkyqryWKt7yIlUiEp+Wdq+HhymxVwl0qmg869YkzhN5
ZWd71nwO8OY9NQl7L+XGB6+Fsjoz4yvHKTrcfcU9il9vr/j2pVEsyrmsd2HIwkZOrKZedY2NaHV0
251qCHilWXK260EecxYbnfSTjTGbxRmDrjOGtOj9QoLLy/Y9COu/aia7TWjo9SKpmnaH/I51udLa
FYqcfiWMXY5B8CoFiTwcAQK2LQkAncUkqe8pesot6s/m4QTAAkazfDN91K/VyDObjUgcLkrc+xJo
XFuX+UXRU2M/A3rI+0mQrBCPFFOVHNoSsK1dMW6lKBV1pm2cIJmWoUIqRNREH4mSlFeDFRFb+ybL
zW7f2fZworYiwLuRzl0SsUsgZyz/9kxTFJhj7Hprl+hCD7zJX7sqq0fbKI6HvX+RNFhTY80IV6nI
nVWR6ZdGNZoNZVrLKGg415ryOZpt9pFqOj1g5GKiQRLD0vcZGpSQQZ6M57IcJLFJcXsq4nhtVCok
NdKTd2YdT2dwGqPX6Ip4VXyyfChTVUGSXuq39sFyRoaXJBYmyhJsYbTirRV7xQm/oVDsWD2qXQ/b
azFVnTyE7BOzAKSvl57I/fhGnkDuuYIFGCUx5DQnyw+KPcS3wXSHdego/FdSp9nr0tKbkGB7pO/I
PSC6F6I7nycWJ1gFIBOiKtjFPjmCWDc8FKjiIu1Wu8HwhfDXgz0yRfPhc8iIfHc4W8MIIhUfYjbG
VAet0VyJpZNqoe18k4mSaXxo5UVt5Qj8LdYuoap5epQON4Qw4zKo6aHKxAH4YT3rdHeMqonPjYjs
q0ZF7RkmSWKcBKN9xGvB8N0yDvCKWdv4P+1M8Z9lHvWXIEDKhEMYqbZNqFupeWWQbUq1f2a1EUwZ
F91o5gvZ56C1ouyg1MTVUpxw1SJ/W5oBmpyJcDiIFsHGppu7Gro8WzgU5KNaAV+J6R6mcfqCx6y5
oWSwQoK4Uakk21b2H2MOkzS1mIiJiNgxq15rXXtOHL94ZuRwlGr6PkT2pZ9fPCMS9q1xSKlsc2AQ
WF/sm2sr/V4X9kpV0rdRI3WJEvzJVMhgaNHm9bV5G12FOII2PA6p6iK4Sdd2Jca17/bVshimaVkB
xd0QqrOWSEuvhjO6G+6B3tep36Bqh1xz10xU2YHsIBI+o/G9jHXDCzXORzSAxzuyPNXp+iUNUHX7
++O0bcm/mS+2zOGombKd7F2TqPZJT4irMd+YDyLeUK0aNoDrWZVlnLPIvmOylD2tEMC8/pbKsDhZ
/og+mjPr5LfBYaQivzU1Y7zMD2mzKLK6WTKTBwEkd1FM9JdZezk6MZHvM5ALlQDxXMQ7G/11swxU
hTNWBy9Ey7dm5hi7KKgBmpjHSR85oxT2LdE5w0Edr0byzNCwrhUxzhBTOd3GNs7Pk4zRBvIZUkhm
2wb9b1gPfqTefj+ArqW9lPRnmLtN7WoMDJ3AS2Gdk15pssXaZAAmLSFYaiLwwRf15Omme82JSjnp
ZDMeRmJvWYROpPyOq7KlvrcphK6N8o3MHUdqUTEssI14N3Yld/hjqkb37A4yvdFxSGH5t3/TwsFU
mH/W9OxvumsFK5jE9jqcn3aUCGs7cJqCHFF4o12YW31+Tn73CDijrSdV7CtmeLmtL+2c4q5Xo9Rz
m6G5TtEfHLW8GjbIxt6U9aV2dPUcKfVJhE86CgumSE25DgdE1mWU3TjLASGLeBFLX0vBz87y94Rk
3Tm2DU0nzVZ2jSiwgpPWSqYefmjuMhUaSReSrjI7KLaNm+unMe2+A9JVLyaUIYgd07OiZNtGKwKv
S3FpN8F0RtyY3Tpb2WrpdJysvj2zv72zd9inMOr2gKzcZ6ufxnvVPMmKfxI97lMPXu6WlFQB6J05
7zhTe8sHWBS2i2EL8pUXzf4RM+XwzLvpaYIzlyIUz4o1DM167ZHrpmzNkfYPDqzu2c8nqIJFfR4j
7YqlYbhpKC2WYSH/hnkBOA+tS11m1RO93b1oQ6bvI8xMBfeJbtfZVqYtX0qzZ5QJ5DPbjOdV9pBF
kTgCtwjfrGr87g148toZfQjZo3nTDKNBd4Pdwcky82YJZ9xCWrGXlgr6gWWO3VgrhyOCx5gdjd/w
g+kl7fOvgkgAj/kQbuY6Vm7mUFtPNfsugtB1rDvKDTSycg1xkCCxuf1+QNi/UnKpXQITLG2MpmZj
C2qiqHBOPv74e8rmyYCKtyUoBuJms2a668wFl8xjgIDLafP7pcmoqasGxlZaM70JACXH2oos1qx0
J8CVcoLMs7uwws5Te1ZTM8cO+Pu1JDfprRTRT2iF1yYMaY7mOnuBY7OzdwQBYZQ/I/xXnwmJ3Ol1
oF6F844RJrj/PkErn7wEs87L738orPSS5iQhg0LhSEuuTax37apqtWhTNX20TEjD21NKBvcByq3n
TMD+pjQQCzUAjEjyBKGfkUP9OFBrmS1Hoarug63aOgbg0v6Qw7y5CWoyevEcAatx0JZTGNjkiHfl
YVTlKZhlgRl3TiMHuh9R4V5io2QiruNik0InSd6wnkpdf9KH49gmwDFzei+FYSzcCG1sSaXp5Vy7
GxIaV7Bxope4m+p7HbZHQxkqrsqgueOHu6eJZpztoGnuoURsHbpqdvr90TZzSAUsCblDt9LcLYRj
y1jYzf73u4kJCbBMC2Qi8+8G83/qO6ay+f3DpeuXK9pzuMHn79JQB24zcuD//d2uL2Y7dRaufv9y
nNs1cGSZYxDgKZLAPu2yFMTE75+KtMbZ10MKwWB+Gg4exKNihRVHU364ZJs42Y7+558npdnyydLK
f/5XV7b+M5Hiu3+eUsapc3DJyZn/DM7L/saARkljoFZVjKRD1rffbzXcwj591Zffz0IaO2GYW8+/
D0Cc41UMdvr0+5lRGt9+G6r/vF5YI+qF0jbp8fcXRaXOEvnY3P++BJh3EUjIvN/9/qqvZfTE6TNu
f1+CDkbbKjOsbPP7XbRDwRpDQbb+/W4fg8T2W1HAi+O5A2uKtkSIgMuaX1y9kXQzBEGuaEgeyEua
px6A0LYqMx9ST9bjFpDaLFdINkNfdw9iosxlDrlgh/4zp3OgVHu0AilD8KpELjW1d6fjnJQ6zo7u
t75ukH8/qoEy34qmaf/76cAJe4GeBpawj94zVMHL+7wjuD6D7AiFp7tr7KLwJXyaxPOnBkkvS9WM
870cwD6hOXwpeuWzsYdDWMfx/p+lTIPP09tFsB3me72hrMFgcgONygBLdrdCZiBYFXSMBI/atPxz
ce/TuF3nE1dXFeTKC75QbyJwZJ0VIlgLERSXIbW2rlOFoPjgjBecjEOaB144JYgNGsSFYUasllqh
pu1TXd07tLZWAO7jTQJY9Y7Qt2awNJOLwhnb474a864QAoZbIfmAaeF04PSoqx8m3AwvCKqZsMGn
/LxYsuXO/an4ktMKe4pT7meHzqk7IQ3/52LouXk0xGKbcL6mgTqwt6jpsVFoYpTaIFZaN/4oFi8n
Yl2ONdVAOqgw7IOwux91YMNE87xUuzDb66Gq3zWaB8uUsmE/pT2N6gbfdpv0P7lKOHExS15NDZ5Q
LsE4BaRaLtBvh8upEeXBzWnS0ZL5VBwyXRw3qTe9DaosqtVdlsfY4Up+vis/nKxCRWgTGET/xD2M
Ct3LhhxRJO6ApH1RrOm+mPcSWrJ0xLCLeoVRDxfwIupG/9weyKn3uCYllZ1zy01QVUknWGr7CtG3
TVcLkpidNNpOn+xt5rSIMonWKtjUHm6mEog8mX8c6FKbMRjg0KUjMbd+dIpqHj/TVbBNUpTHMXfB
NKVc8U0p/XsEJmszphxrKvOEwOmUjEbwHoU5tD3CaujrqZSzyPXDYpQ7oisBbxNzm7QUSzIog5U9
31BUjiT7Fj6iaeLf1bon/dJG9akN/SIAGOwRC5EQfBL/dXKiZIeG82g7QG/JFNb8RDGihyZATfk+
W1zYxfAuuOynzkLToACGa2I4Udmo70cLZ11h9m9OBVLMqPzjqE43yWONaDUukpKWh7pzQ7nnWh+f
6oG+qAYyXYnzFxuJ7C5GRYF4DNleFDaHOHGmRd4KsaTShagImtdgMHe30K1cgOWBlbWJ2LG6axpV
0Sm1SsAnfb/V3DF6Voph9CbLZaaApCp0zb84TRLoHCaRAbg0GZSI5OFYZQy9cg6naxSvVNL0YUnS
8cYEh4gx3xTV2MertrCmTUJZesIwCm54QBHi0KEET9FkDybR7UKvXuGw7BsMtFu7UcILYN+tbHO0
Y21WnDJT7TfVFJFl7AzfWG7tSHWWiuZ8+tXAEHF+ZE65p7IareffBwYk4GUQmJghlOjZgyB7kNXr
xxN6Kx/1ZG5DGgvz3t72FhRvAgkWzrmqNPkoMifGHBYdYy6zuOvKR1mL8Yxe98sSMMJd9zXE3npq
MtoMZjw3rskJtKf+0Q8CjHavzuKZ2NPnLzWg5dZNy75eI1TcQ4Jqlm06TquqGajXcrQd0byAI3yz
Vq7jWGsSCfOHErkNkqcEzFIaFg/Drd6dHi9ETfvW6bOXbMr6uzEMf6Zas07kIYQYgkflnDCMJIZx
b/lOB45M6W8jVwgTAwsp7sMybGbkDaSzeWvI0GSc4hIgQdQo7cPHp8iuwvECQadB68Yk7biPxTMa
qs1oglT/n1ND/ncFy0Hs+P8zQ65cUfL//p8q+vzP1BB+5V/MEO3fVEKRTMc0bcC+rsp3/mGGQP8A
douXk0GSapnC+A9kiNCJjjOp1RyXmp8tAo7Hv2LlDPff+BI9EAO4j2kzPvmfIEP+KyBI1xxLU1WL
IGhdsw1tzq/7z2C3MaWxZ3EAWhppeNBF9ENE+zEdnRO181ZP7KNhZM+MJAldZH1tfI4wSfTjl3DZ
IuurEayW1XiMLaRyapIv3cF3OJFZRzd69Ib1hp5RXwL8LZfNMP03wGDNtf8LHogEYtVxVCEoqPk3
AC7/v89+SobBrXxE13mYvQuYn9KdQCCwssbjts+NEyhM3+uDDmVlR5ZaFc1wDkKMFP+HNS4hp4u5
sGXmnL6Vp7INLnYer3K1//Glu/VHG+UHChI1yGkKFKZc8HZpS4x1D4d27Z6x1sKkulvSwPJK1SFW
KL+7MT1tm0wEz+jUP6FilZu6BKA/avZ5VC2s+u6XwGy3NASjOJlAses74szxw32EFgN5xYVRVSk4
7qZrlSqMLwFCTorToEVKXizGASs3of0v/XxDshn4+pKiNRyfW8eWM7aMDlMcf4Pt5QzXD/pKmtVq
ypwSRgpSZVUrdrGKEmyUfXS0XPmhFsdsrMJ1E6CXaG347zLBtCk6iwk6r00JTMbz0Xh25AhxXgia
lW9jXlG+9CRn7NLmNS+q4iUd/2bYtc5KCfyrSIszMd/ypciL0ySql4G8VKnSN9A6Gsz2rIjQUejZ
MhNeHJbIqUxGzklaXXsRhVvF1MhyM6J9p/uYJ2ksLWjckVHjnwi9w1kK/DUqKlouDSJZwA0MdZgL
klwa5B1faN1FPJRrS3+XfpHOpiOKaAVW7gQPglm1a04vTYlHZSopt4zRPvglYQcIMImw43tSr3Dq
lZvKqgklUKYt1rSDj8SCgdpPYtaXGOoJF+e2qesvNcmQIXRiU+M/aCKa/BIqwoK6+KGK9rshSQBJ
uqEuiGsL6CIt6e3dHHrFYBpeAbRMkbJDCxCjHEFjSJmPHKMlWI/hTnSwMMCTEJIbwEWDzsSVVECd
tpzsTUG0PdCjlyVA1GAa95ZIELF9KqqNpMSATO3/yQ2iBFz3pQ8gxdnua3Yys/naqpQvEbhPaV2/
Bu14jzsEcbBGtSl6HY0EUHD4AG5pY472uSYb9UApA8qMgMAYsbJZdCREyGJBJlC7wBhxKHyFRr32
pGfaizEwQ6M+SxaK9twOJqzN8qFLh6RWuA6IZcbz0HTHJpIfvlF3NFfEXzmWp0gfI1R1xi2cXi0X
VXctR1LTQmTlan4YlOzTrMLjKDrQwhazJSKFREMWkOyPvuUeE6DP7vjoav9viNa2Bv7s/f6ZvLqM
dp8xX1j1UOAAHXwo0m/ImqgSTGMdrSyOzZFVPwAlHzpJzaadOVkgChvVq5lyjrWq5z54ImmaBS8z
j6il/hCgXK9GrA4U2mhxxNIYVH3ZWb1cDlrTksGSoFQBWmsW/sGUycHt85fCD15x0hWrlhieUEcW
nJEJZETN21hAWpbWjEsaqFc166ja6AoIliats6NvxN6/tPX2pEz9nWk5MW5EZBsWGNkQcndruLvQ
0T+biqQg+csll0QBAzzNMcHgOwxNJrOjdujL+kI8FpcA6sggi9Zxl58ALdGpRTnBHI7DU8uVqc+E
M4l8TBQ+3kt9D4nCX2CxJDjJxavZjvSk/VdYMofWpg9tog5KGwSQYSv+EjyM2vQ+iiJfxn18oZbb
uMgDmVyOz1Vb7bso+6oJzPS7kC4dNtjIJ+Q4ik55pbyWuf4+JRhqAgSIQxIDJbAzKNch0QyAeldh
z7gXfieaJ4uUB5zA3UxONbXuVRp2uRuVHV5IgnpGUa7ImNrklfXpJMFbIihEo1C/M50FaUiTLdR5
YxWEni3ZTeTt2ct2Gj+BvZz9zFzDcGW8iMch4aTfuH94dbjijUPVMfkua4A9RtZQjWr1xg/DPR7P
dAtPJ2EKg2RPMQwJftj6dqLKmzjLbFJ3IJInDUASKPrkpXGyg5ArXyLlBZGm2M0pamj1iUpX2LPs
1v5QckS3GYFbg6ldDMIcEeC8MFSBrYlqemEFGm1yZT9U4k8DZcBsVlEGct6UREel+04U6Lk5QzIM
9sIxaBe81IUHwQEHAbKphe5PAg+CjoHXfg6t6m9ulZ9kP8/5HZbhsUcuGPC9poF7c1E77bWMAUOi
TIeyGb/tHqqjUWQAKVVxJEbU3HNfftqFLXaSrL45CW9ZhdhNHUHWTV4zb5uK2F2iGgIPpTBqOkcd
h3Pn2+hZTkgQZap5l7CrkMc19GgHICfIbYGtUic3MfLR2rEPVdsDqWKIjjBYvwqzu8bMXwhWLNBU
+DFnEZbHMATGRdqqSlTftHDRQq9lEVCN5B0JYE+xWJsm/i6MnAgDQA8tkNpicxUNCA18bihUvyBZ
IZGN4fvoHPxCGEOk77yLkTsgLPV6KTkWiyn/pjl5RAJ642whFrCiFrLTL0kePRlgZDWY7M3Y/yiu
le/KBH1tz6/l6AbISUfciY4F3du2ND5jMGqI0uVd8XdG3v4NB4RKY9u846z8gxHwTKLph10H3xJ7
4LLWdqKLv9BFVDNBg7u3qN57LsllbxKEBXYoHBadaj8JdST4tDq3MGkikBj0X9J0xWMT6GKvGoGU
pUBmC/qLubOrGn+NkRDB4uImvbGHlMKYs8yXacFz1Qb9TcTATKOhjVgKMFj6BRMLwOx1y+G9cMBt
JbRxyobZe1GSSTwJ+6UCYbdSc1HP/v13rak4mTTpsjLcZCUnOrN2Bh+XICavcNVLS34dGbzNeioj
VhVXgSwfb9AA08AhFcZMlK0sxdoK9HuoFVfDGOgriXYNlaS7jHF9aQ3z1E5ziI75EvrJd2dU33AT
Lj7UG7hwKDFE9qKMBjoz+661sZc3PQpLJF7guMHgB6+djrrOyALscPPPm7iVVLUkUMemWagjySKP
wQP1j5ttwkzEzOJmi+ivoxlrsMjGEgxE7yVZeqve7ASXBr1uGhZmSwiRCfoA4uep6dXTiGIXRjUN
h0I2XoX4I+2wfcSWLD3rk6sc0pnLsV/R/mZ52ixnlY3ECYR50UJrVXwjsisXjYk6xSzp1dotw4h6
/JZlecakzX4/XktJ7TraNdp1Oh5xNisl+8pe0iC/49yYFmY/LtsirSmDa7nU73adkn3nU9gTRboh
wPmeFtUnBc6KuRfJuHixEUcA/4aB4OHB2ebW8BfLB6pfeIF9MBFIhaZtISo0Yr6C6z6uysU00CaN
gxrLtl+JhVHOxjriFZHdpSwT+h/XIDi2aInnJVIJrru8JhqGRcqhZTWQnyTidJmY9KJISkGbBKhw
0hnh0xX19LIkBNoUh8q1c3QjjrLGDhE2hrkyoYMzgkETg+GeB3ObJ7UaGW0Z6opR7BoIE0aaGAWW
hkc1SRSVNpB5HVz/5FplBnHkPVaZ/skueWUVflMy9dUcFTzEiVw5U2ItoljJl9azmab1gRdrF6Zv
ZBL9jYTxPRAiBiQ58XDFKCzSzlYzaNINEjR/0pokHE6YKXVCBxzWEnPYwYo/0QOmz4olw70aBYFh
EBkAo37lOsH3gVN+Czsg7XcsHK8UyKAyBCitw6shkEP6ESDc/q8vxyfiuG4gxwK0bXnvUfZ6FnXn
ylLqjVKb8FdoGcLgWncy4HGUqyXjcts7LsAqaiqqWI+46Zl94/4korix0gFb59ChmfTZjGRuwjm1
ykt70BLOO7HbqItOl9jAhlUbApxh1LPIWgFKtz1gPwgWXVZ+pa2KtGQ+RSZJt49sgr6s4SQJRgv6
AV1w3b0Gputg/87waibDKizSHyUvn0cQtP1gv/r1ExwCJG6Ztk/dZl7e23DhpsgfpXkLJoSnOgF2
amDjhzOnT6BX0xpB1+eAiwWs45fQm51IInU5NpAV3+NXUtToAbZ4rpscS3DTXfUOLsnQfqqi521C
H5l3Z2xb10bQ1E3HP01ifaOl4410omY1WeLZmmfjjVM2Xq+6nlLLHT7Yu2vGm9IgQMRirUR88Df1
30XStARP6K++idO3DNcD8S/CXzQqtrDGPGQGeI5uso65dnNobtld+0MoOd3Y+Y9orbMObPubkIJG
dgfIIyvMpAvTEq/+PElspfMVgyTe1kkLxwKc+mR9FLSK6Q4xuDZzh9IujPd9Ol3rOt9q9HrD2hbc
gDjtKrdDFmGdiCb/dPXIXAB9f0OTeujj6FT2/brPlXbF4xNUoOXvJMIgbRV/YmMal8iKn7Ss2UWR
eYBlt+tyXMvzW59wkYoYCx++HcKHhTxN5XQXyMrDNPwKxukUVnI7P5l0KF8dy8UFlOChvmGHBTlj
5G99KgMPDAyVj5IxOy3veUIId28habFb8zuwaU60nA7JBHxy4urbnZ2ZlWY/Im49REOntrA/sVHX
66bUVvRaluoQ5FuYrM4+Lf4W5AlvK8y3u7ZD4C0eAljP0rFyJs/Tmxbi1c14NTNcWX3dnKiBX0kS
zVZD8ZP7qurF/hl7hrvzZ4Whk01sRLaxodtMF8B2UK63353PyhpjUcP+8dy4zrTU0tdBxn+GHvU6
KA3P5DpYVy6hm2JC0qpwUddhdbLIFnYD87NtnZdQMxSSklesNONiNHp7oRsJCj/MKhB8qJ3t8hEa
6EQzx4PZyCvEprLgzl/mpKF4Ru/3nl190RQNgXYvYt16GRpXrn3FfG81cJ0NQanLIMMgOGp+SGKg
BU2s1ankOm8SYfykNSCeLLBti6BU70k04X1GBNOZLrvR5HM2GK9j62/44hy0Sb4NjgcLeVf2Tj9/
UTrRPYqSD1e5IgfzVzpZJaYk8pXCGy1HXpq0W+PhSUUVuCQEyn+wQbxWnL4OzAM4SsouOg7lyOCG
mwe9aPee+HHg4epjGhuzCRYWtfIUvzvuZqzSqxPKt4JhiV7Xn1XivJOegWGyc/a6CorBmBFVJG+/
VP5b2WTvbsTQoyNpYwneBZ6UQZoR0b6hVXymhNXEmJMpp9xjYHKbxAMd+kmNf6ysu3Akh1yHi3Hi
wBhk8Vse2kST8PLJ1NgVfnY3q+5AK4ZZtdu3BDN2OW+MeoWtaFEgpeeOwABea/pNSh7fOQg1Czfs
VqEKSp1pGUWhMFd1eA9c118oUcGda2F0luUmhg1ZEm4bleocWBKZS1NXn6QRkdRnyVM0IIGasAxD
PatJ6SNgB7if+1AVe9tG5il2IPRkr46EAwf/sjKyY1fG39OkIjlLhx8nrBiFKsW27a0PI4BVouSM
IXt012P4hFw7P2aa2EZOGROVC4cp4RQDa9Qe1wgDNvgQzJ2kQ8NTU7pTSK+LqBRSNgAYLelIfjCK
wmoUuIso038MVkE6Qbu0qkiSsUvcXdV3lbzy048oGd/khFPLnD5s1niQXMl6isR2mgfug1TjZSTI
PcHJCXxiWtcdRxjs5Jjp8gDe68BBK0DgbTcuAdvYQNXxIMy2Aj5D6VwhlNB85UekDjmgOI8znadK
zGdF+wN8kDQlW6tSUwcq99KEmjtlIzC6wnzV3DnvQK2f3CJ7Cy3CR3L4j2Fmr5hLgHz64zRkPKFJ
CNbAaZjTEOrCVP46NHNCja6dYxgCFf4qNsl2ibtV4XRUeuhzhVdV9snVbARyPW8AlvrB5J+tUp5b
6/fwFcdVZueYpYvIwonN8SeYQCHLTS4dymuVbHOAOmaUXGqQumghcVWkxlfg20saTsFOtS5aSKZ5
MjMrKygJC18NXxv6cW7PdQpxq19OnFaWk229JCP9XfJe0eD7xQFVpI9JDZhjGJBWSsRDq838glTZ
ZQ0yOu7ht6ngfaIYqTzycshPRo0cRRC2oktuRZeadirgprXolKcqaZ5j0LhzVBj928zgoh2MR4p0
iLKYEifwi2PLPC2Y2lVi9Y+OIA6tNHZd3Dwx9Xurp+Cz0VlKUvdm2Uyw9P5RRgjBW9ytPKIHLfFH
1cUaUca91wM4FtGP28X1kgj0nI4glSIqS6Y916GsTvjMtkjqtkM9h5hMOhSt5mkozJfKDWh5idc2
fhprLcRX364aR9UWmtr/seoGVXx0IZVd1WHht/S4Vi7AfZfk+kI4W1lnKD2iik4G9GeobBpaaB4b
yWa19MsqW6Y2jRcjY2MvtGdFss0gRSo90zU2XWHfgUt/tNPaDPExtOqNVmyxKF0iYoI2P5P2ylOE
LtQZsATJfw5JDyawfOHO4MlE2HP/b7om2MVkNd7MCLFyyhRZgw+G5PsW9+9q9QpC6TZO4Y8bg6qN
B8LuI9LqnCE64txaJy5jgRzshCPpbyTWjBagMWPo0UFqA214gEjQeRaj2eB1z+Gz5L4drhRJV3IG
laR2exiZHCyHCDUuDFFcq/XwliYNVBNB+sfAa2X+jXM0Vv4cguUqNHSV51KByQuDGi1MSkxJZuK6
zubsVFK8a1CbkeBWDssq9WTS/qkqVHq67i8tM74RI0s3AJTKCvoGpxY67L01342DSTtPAuVtq6PS
fvWOhcSa91tg7+IMDYhaJAaBzsS00MWjxwypxAtcn1kztk4XMfpahXVrFn2/cica+lhFX1VrwFow
0Gob9ZjkbhCajg3YqRXBKved54ro3oUeW2dYOaq+n28zXX3ovtjVoiLyiUxXm2YJamfOX0pwKmmZ
qKLZOJF9Yvp8JCr7jeg14xg8RRx9a+sC94r33+03tdNCuhAhUsBglwnSnZ1Q3NsgRMneFj80xPe+
yrs3d1z8TaeN3rxCZEX7zEyDjNkcPamxm1cM1UUt0SXKJo55aDvsTroBxlyL4ktWAZ4rJYTZdLKv
enP2Le4uJ3AvCk0E7t8gJHZseqm1ccfmfDCg4IFnmRczErCzOZhUmefv9H6smJpUSb+GPKeTRNi3
Nju34EwepNud/PTetSzvVkXvd6yfQPEuysw5VW14YXQDh4jBRck1ndQqsngeLjbPcAkv1mTEy3Ci
StUN3p1mfJJ0R3WlE55vDm+di2UTb+EJeOy60zs8etYSPuRTQ3+jD+uJtrFbYhWmeHbwlE2ZZXvg
2/LopxX1MVTrdUvhz02Fjr3quVSGATU/d03h4njTx7cqDw6RnF0YwQHHBmU7zFpQAHvppluQ8+9p
5TcriJP0+HPzA4LK/IfbiEtvYantm5oPtLD7banwE2NMfGMPlwq/KnCHW6yFCFTkWtMiQsl7hvZ5
5xWY4dliOOJBVZBWQFM43ri5dZLMt01CFwUPGOTlFetSPomvfui3Rpp7Ekmoqptfvmp+YVH56CIE
gFB/g/wp6+M3u3u3FPN56OqtUO0PZloBUSlsVRj4ooVlh5cw9SrhrjRih1y81p7f1mvb4kHnKylg
eeub9MevWMBzjvC5kz9a7gj2FBYkRPG85Sm5e4m77vX+zbeDH2gkZLLxI3kSXmpZb2YsMlnmDzwJ
R4YoO0Jq1pgiMl+hi6iw/KEL+Ghq9V/Pbix2ahhialgFFGNradfjUkGpRzllMhnHoGjiw6j5lpJH
73RR/yoWoSamyrVrkfq76pyBs7eJuy3YaoEVbgBo4s3OrX3x79Sd2W7jSrqlX6Vw7lmIIBkcgHMO
0NY8WpLttJ03RA7enOeZT98flVWde2fV2dVdd40EBJOSnRJFMiL+f61vKVosGUMv6jrOp3LWr0jj
xfQoR0KKDArxGZUqTh2VfhtjrtaML9RmujLEtMuSl9xbVXp5HZ15rI2YBVhjwvpdBRtik755AA5E
xF+HKbTvIhw/djK9zbJKLETJImMo4CaXNfRhL5mkH4GcSMKCSF0caoEikMDq2gWM++Shs7HcINR4
cnQdhhobXWzg1W1Obq4Wbj1+uN70OW05eN1kUkKW4x5cImMc/0+pbpM1LSH+0kStIWF0wUeDphSL
Eo0cYwex71PD6YiMbIq/Mm6dDKs6z99M19v88fIxi4Ybw6My3u2w25VTdZR5AImhAobQrlCqHwOt
h9XRrTrO3xw/e5eN3+IRhrUMPyRKZzerP+WOd8J9BI2DU82vrRuy1GqFjOZr1ZhvHQUPTtonQldP
tVc9atN70+Qr3TBvVdS8WshwgA4DMe63tse31YTDtm1HOFLht6YzT6qlnm+jXg4tI95pEeUOFkoX
ZMwH0pb6Y4aHlSsjW7ei3MMYZyY3JMx3GF4XXbEubSziseE8J0ZyFHI+5jrWuTzLVvPwaeoRpL3a
uQaq/hpbCLFwgHxEcvhUCbjlZrNKOaNNTyBrktTi+x1lim43HxrLr49OyYlTTt0nwXf0YBYpokb/
lqAYW6DheUabv5CaeM5Cby5HiGc7b1dtJj9bdrjuNIgqPn6dkTc12By7+S4UxeE7VXiMJh4S7oBw
q2C0TgkJi7A6pudBOieWDh9ha+zcSt1oJqK9ia4W90r627xV16ADU72At75NtqSBAs8d6Mwnly6X
zxKx0/11plEPELQU5pvAmOg7Vz3nSi1dz6I8oO/qCGZAI9JyoSnoFWnzWGX923yjiBSTvsgYnzPL
f/bKrayDa8lAWDTtbyF/ufamFHmheZs/WTKJz9OgvtaJvqmaGLN7/cgnYbnCNecSYjIY3KHmP69o
pi9Hf/pcKQJAFS12wIyA1lS5Jhl20rZMDG6KxkGgvmiU/dWATL2OriyGn22l7UeH+o/fw7giQAPG
UjPU9AjMG7HfX5sqzZcGwKZATCev6z7pI+XjsFQumDSCPZialiUnbdFsKL9/Ru8zR7V+AMahFGRr
DFSLmAU4WHPqt4zVCxH4SDRzb0noSTyRaoSZ5dT5zrQUKm/WFWbTVWQu65BJZ5e6b0Hpk/Y67Ptm
ttyGWBVEBOx81Ns14Wi0WWqrPsmIUYMoYCZfxAitmVGRQPJviIH+ZTD4/yeR31L/U6HP/0r+8lJ9
b/+YJzT/yg+hD8ocQ0hSEqlSzVk+JtlOP4Q+hvlXV7mg1pVApmIoye/8DAcybKJ/bGRAlvM7nY/u
/lWSAq4LiS4aeYuy/t90Pr8kA2EDN4VE3wM7Rif32/5F6BP7IxpfnY4FXrqo7JiZdBHiS80h6lBA
E6izlSVbLxweu9qEqsXCGFA8ahmK0owCfkQIN6UoWdm0pVn8JXuESyoA0cK9pNUeQkfLnRboZdu4
0W+CqkcUr+MRO/A5nnDt2p7Z5IskCf3qs50WKdOBkvCNp07A/d3n+pQNzj4iosEYly31ocj+DvTA
DIzdvGqMg7NV2aF/tW3D9hY9DaOBakVkHr1BD9GAzImNktqZudD1EHcJxKLiBHiZPEwbv8J0UZmv
KGVYQdwsNAPWCzMHIBB+0NTvyGNp7HRTXwD4mzW2LQEz+SJPlQSdUJBlAFhCFafEaeQWIGS3pwnU
4xezxdYahv4w+Knz1GntueN9n/NU9PR3KUlUo1CwE7vf5vYAovHMXbYdgEy3Cn4jvrlfijikRYjI
ftF1hb4oRKZtymGKXmTTywvANPAiI7AysG5YJKYevmhVK5hwrNmAXNEjbkqt3QYYWVf24OTLiWhf
QG++tTHRp4B0LI2N5YXoU1NXrExFljDmZJ2ZuMZStCita5czmIuevhDSR1CCCmGkcMkK98IuXkck
pKwcvGq3avA6ml+5twWEYD9UFnmIDeE+VFTrehUyrcG27+vHvAYLU7oT4dsCruVcnyEEWKOINxjD
Mo57a4fyrXpIu6jbYVxASxnQTYuC3FgH48j6fqzn3HSa+nhXkxeAENqy6xv3E4FEpF0WPavbUm+P
bUsMQWX62UFgdt8r8m52hgQTFmRZuWuT0DxrCL4elKJ8UgXCWKUQzR+0MozWTpulq4lU4Q3y1GAX
milo9krk6yGWGBMjdBcSiD0RRmTdYo6rL11taXSRFYtZMwz3SeLWH6Lqi6/Y5KYNJkDnSsdCLPtY
Tpdx1qijdSLK2UCiP7q0/zI7I7mEqJI1fmXnqjlduqcy2x1tN8teHPrva6NX42EMUHUkdTeenGL0
rnnbERYRtN62bfx8maeeeWwbhzB51af0D2FYwBVIjBgjTcsYa31mLkFrwyPdKz73BHF8wTEyLzII
vO8WMNIoxNC5Yk4u7Ygpn9+ruUAVGbF60BD77FXoGPtooEiCQTjivEpl9yUHEvmlhDixCzrHu3a1
DF9l4LpLr6qyi8KUuvX6VK6tTHeWTNJJacSkqWtLOdXhZrBS/4ty5Vit60x2Ez7dyftNN+ZvwVQT
Yynko/ydmKEJqZeOZ/GhAJe1CR0W0hrMZ3yptA+AY0Q7Jr8D1dveqNeTlkwkT6VZ8Ii35qM2LY+6
SDJ8LQ0xnLVZTFE1aXNJuYbpQExkru+rGg3IPpEGtCiHN+SvxiRNvmScjm+JAiTd0uDAJhSkwwak
ICtSUbQFa9mqHR4cLr7pA9UGyqWT5gNPi/+N4fTf19bOwX/fcipq4Xzf+u///FsQ4PJL8+UPG7gi
wma8th/g9j7qNmn++z/5Tf8jn1/5f/vkXz7uf+V5LD7+6z/+JHCPkeZ/Fs+evnz/4n+pv32pfi+e
lSa/9GNUVeKvpuOCK2XyzgD69yHVNP6qo311HcZsXUcI9VM8q0k5D7c2BjYi310b//P/Uc9quvor
55kQQHmEQL1PHODfP/vlR5Aeh+3Hsfjb9l+yNr3kITCO//oPOY+aP/P2HMoe0pSuzptTOv+ZJf4o
QO076VaNT/KQP7H8obsdxceKCniiOx9T0LiLss24uOiiTqAxdxoLN+icyPlqytDDQETbUCKHgius
V/FXa/j6u2P5z97fLID94/szLaksx+E4MQGxfskDNBjjaoBrNINszBqc5FQj3HqtF7BU5hQnK6wp
RorkbJn696nBgBuOrxguPiFu2OdELTkFVrkwcsSP8/x/PHLqH4+cieRZ2vyb86Qd+ccjR+iz8EE8
EC9HA3GDFRaHKaCnwEhJUQ3F1hlop9I4Z8Elu2fc2sNaL2n4wtRlPRfVwVb4TKYTpKl1S1ysKRIb
dKl45ib/KSRCoXPKjzKTL0lJq1ZK8+o3+lXLghjbkaArpTL69bBmYJ/FlNiSb5k8KbctliQZI48o
GLYMwBS5QCw5UGhCHvhVShRUhMxHS6MnkRoOKHUPoa+4/7140rJI7oqI0igQjlAHpDGNH4XCfbOk
33KMCNCi3ZoTDKQZp8xjOOiH6ZMROpcJV8jiz796lwvgl69eCZPcSc5MWpn6r1GQLmwu32YMQ8Ki
jDUAeqrB7rQd6649RnypTTlqj2NbUfAyHW66zldJp++56vE1t6PFKswKD8MoQWRSyzXaMQE+4Xvb
HruzC/CtYPJjdA4fl/6lm/r6qciuQ4XBzXCsZFUOGqgJoeULdzKnvXQZcOK6lWuHRdLKUpQluIEC
uk3oUOFIXLe6iUZpynZu3lDAnwtDTA0PlTOeUC4xl/KA6srJm3ZOlh3iqYvQXvrGQiA8hGE+Em+r
Y7m2J9JGQJeNmhrPyIIOfdc9h12GusFzcoRR43lk3oGW9kHq9BkC+noLQs/okRvJWdWjOFYx6NIo
40TUBS6ZymI9TJpxj3oSSVxKCvXCqMEqzov1AbWrz9zlSq37QgUFZUNQSlSOydesx2pK2H28IQ+c
2UCEPtZEEh84TJrtcW/oXbOUXe+TAZ89ZrTbLn9+Cuj/7BRgIUL6KGe0gb7/j9dYgluQhK8B4Uzn
JyAcNKItLXk2yueKGJBlpdlzwC/TLE3u8lG+YBk+TH55dZKayX6Fii6qaHS7WgOaWSH4Lo16qXr1
Wbd185y0+a52On8VoID5F++cUNZfT17pcLtSOncu27Lmu8fvYnCzunG0yADTEMrm6Pu6tcvc3NqA
DMnWStMeRDIZiygHbyrFXJLrQDBlsXtgabPIBz9cdemA/w3HIRx8WOtEtBMxwW0O3vqyLHtzGeek
RqvpWbSEh4QmyeQNwk4K2O4pJgZuUeEv2/75p5Lz3faPd2Oy12xHCIPuA/mK8936d5/KpPKd6RFn
k5lDuFY5KQAxPMYoh3jX4romZx50znuWAyHYWxpRZHIqkR67zR7qJZJHXf8XA4QxD1B/fEuMhoyr
tmM43IR/vQ1T0SGroYAFZI19hfHLHECzTZDzKXEiVDiyWpnrzt8RgFszK4a0ugjqdmEeh0AjbqrI
1EKiwUHH1u/LKWN+rVOv8CPvMOkIaOzIdCBWGA91qrJNFIB8NErLo3U6nml6P3M88tmg8dCRcvWv
jvc/nEUmy16GPwtrCLZ88ctZZLXDUMHBZ3SWNgEBYfkM1gDDYrCN0FctxKy3tCL4ndSvMTq4C0BD
ODqq8VtgmvaCXjYg+OoJFIm1MkmW8WUxrP78nHD/4QvgfDDQqjIfcZlDOL/MIGLw4UApu4FxkGQV
4egvsYMiPvCzq1CIGJsGFLuW9T0wsnFcC1GPew22LZP9GEi6kAHLLnVNCrM+ofXzQX+qitYwWkMN
MdHVTj87UtOvUsWECWhkDoUaMLdAiqdY9DYW9vI2Oe5Y0u5tXysrVMdayvRTCiYPHVWOuxHhClpZ
ToTQtr4OrZtBWENvQ4ELmmtLj7IeRg4QwgBfuO9gk/dZV5BHOxbm2m/xnRC0x/QbwSKHPKnXITgJ
pB4gP1yDllRhPVZatJ/owB4lUIMsJwgiMJ7z0uw38NKvUc2KLa5ARaaQ8zSHDJM9vE3/RCXtyn36
ABkBTP5oLXHzmlsNM99D0GRPZoo2ukogwkSWib7Ras96owfrxEmiszPS3G4SHY0WwtSNA/yqMSy8
7kbzJFVl73BdbHSRY3e3y/Wff+mwNPVfrjsqPorpj8P5iY3LsX+5Ffiid8HnBcwT0GJqLHGSU65a
9QCDh6jGKrb3LBftfRjr9t5Jii9aJ7TVfX/ihygSkikA8sJINmkgFGjHVk91bQco8fOGqOPi4sQ6
XO/KBBdCMfg9DU35UNR2cYafZd7ocV3v+z0fgF/rW8PWyPz23ck+qI+br0EcMUBFPVMwWZM8Nfba
zh/TYaUGXa7D0q9Zsdb4I0Nwbhhu6xdgLmpjIpNdDsNUkX1mEzemaDjcnxWF6PYe2Adky3lxrfJ6
BluoizVoD2PgWrc0Saxb4Tj1qkT3urrvq6LBulko7gdYO9f7K6rJBzEqaAbfn7w/INy5pG5Hy9CI
udRxla5Nh+YrIUjxGTjIpgcDCm+Lrfuu+5P3zWSgO1f5FNYngawkmQC/8u5XeTKHu6o505WaGZKf
vEtWbsrwGfWeccrbCYH4/Uc4OJfKkybTydpfqUwYL7Kzuw15bf7qzjn8uTkNntzmFQmLddOoZeKR
qqmKgqA0t1+mhEW+VBGqlDqFjTp66qGeJvudCRaLimQOhJgDPWwPxgzX7Vs8EpZRCtpwXK00D0N5
dKYRiqFRoV2n+nuZynSrAeZa+wlBsD3yCvpcQxUdmgEotaZX3yBUoReerGTrBAm4wawx1qGmpkdm
ye0qxVjP1dCjBJvm23ZXUEvp/BzI13fPb+QnLzXLK/rRk4RM/IkgRO2YehOOiHkzzDJUkB4yTIil
T3YXlscMAs/Vmg0hRYWvKmGoI/xSQ0LQhaJYRZiXrwkk/J1o5vl8O+C50+D9e0Bdn4ZcV8ekcd7k
pHeozMruKY7kGyYoG7AGW04oxSYIAfIb8ytQeNWrhAXbampWGhrep/tDMGokXAySbte8T1dC2w42
k1RhZ8h+ozh/4vVDpIBxmfLG9LV6ofTwYBtxBU1FVmjzK0hJeX69P2eb0c2LzeLxvjU0xodmZx2F
R35PEAqlKjHb3BAk2nGgne4PPhz+k1NW2qnBgEwxh3MJHDNNCxfjMTMQXqhcwm8yslM391f//GV3
ftYgEDLq6y9W4MpznXN4wjo6drrk8Eiaptj3p7UW6sZLOkEDsSdWOUVAkLCtAngsTWaee3cwz414
pVyok6DIniqfPoMC0QDQ2Pa5qxAh2TSFlwQSzBMRqpCA/fIbCa36uprccwd5LQBeo1t75lhnEaj2
d5v10Nb43HnQRtwyZnyMIQP/eOhIiFgEPV8VlEvzWCDubUk44WkvnMwCyhQ3J0sW26aiZIU9WiOl
VmJdvA9kdoXPKDKCYW9FoRUu6C7vRG0Ypx+bCuWdN9TX+2t9rJRnu8821jwE2pHQr76t/IPpAmBP
s3UJnPuljW11lnn92tUcsXreMti6P4cswro/R1Hzb8+1ov3x3D/5vfk5b8opQgeBvoELMV4DfdDA
mCclM2027w9lzJfRVNlEI8qffuxDnEV3PQU7+3MfcVY5HBlQmE0XAbCbuEXGY3D2JtJ+5q37g05S
9jKjhkDl2O0xhdTjQyXt/moM7jkRwUQGKlvN/FAWFRXPjuGv9KNwkZJoUgJnAOJYEPNJIux86Ehv
7K9FHuKIZYF037I03adHmB/9zhoedWRfjSx6lGe+EV/77isLDftxiMjTWuQEvbatSE6prOIrTi5w
hTTJYtG2azvUZoBFlD4mkTRnDaaW7YLS/DyGbfrIJEk/toDw0mTyDkTdawejVdMOkPGG3phYY0Rp
FvnkNBejGyjrzT/5h6yri8vPvRMLxUVWhd36/qL7ExpePmJu3Kf7r/zcrwzxQiaQub/vv79UyU6s
Kcg3SORaUItVWO2doHSecrxpQx57qGrYGsmzxRg70Rk3XfspAd59FF75W94r6GzhZCC1z/RLUenO
U50M4RJJqL5hbfgFVJZzQspsrOsA3v8UOeMLMXAp0rEyXXl5N74gUdE36dw8vW/GNbfyEvPWcphf
bKpxC2ta2xno5I5Ap41FEgJ494sOpZFe2keUjmCyWGM+to5zMMmROuhQ/B4HPS+pGzN3h/Vxvu8S
jlArg1ggnD9k1LhRr+jx591zI7J23cRGubLdoH82e688tEPQkkrFs4im1dULUnBbPAlUsHvW8+Kg
ykk93nfd/9qQT5c0rdzFVBVQdyQ9g6Pp9cFxmn9qZX3g5jKdkjzYhg2ZtVXqVk96ooNmT5W/KssC
1X2lzOuIq/C+dX+Fo6eCwnoXbTv+xpOahwap5W/3V9x3DcHw3SK49njf5YPu3FoxOsb7k0VTf3g4
bg71oK5WOxqIE3xCDGGZn2MU9vet+0Pcw7xKKiaKtlZlt/s+bfYJ2UHabX/uM3RMjiqJLmWesF4G
q7QKK9Y9VKkcsO9Z+dxa8zjVRd/vW247lc80waOQMei+ZwhwVCR+shGtQ62jK/nQcdfIJ7POSYyn
KbG7T9kLIKC7sKEVwUGTT9H8kEVfBCtXA80msN2qByQf8D3Bf+3XqmtQDzdDeNaxYp9s/5ykWXi+
73Fyyz8URESpUrev1YAnM1IMBvMW0gD9Etaf7hstzl6SmLST43nFqTXptZQ08oDhJsVSWeOw8d0A
v6GiexGUe3NQ5ntC5ywsq2E/yT7cx1TwO6HUSasTdZK1EVP3GTAT9Z066fPD/aeKO/Sx4TcxlWFK
mLjial8SeOOjxy/DN9stP+haIjSUWeAf4yGtrzB0wBSSIraz+OzB4ue2iuJhq/t87U6Y2XuUUwA8
ROy/atzl1r7rt+vIHfzXqhi6hQOtDt8gs49RJ1AhLhTgbrCh+7SvtSfTKL1NOM9ILHvyngSEv0uB
oaCU8PPA9NkPntljN51JkRaD7C2RDVZdwZbEqlV6msPlHUHcnQa5woI8nKqyGE/DaL64Jhk2MW59
vidtuDUEvw2YL1obS6SUSMKr1rE/+5m8EdY14m7HKNU4MfK2tL9GvIsz/aRqlYpQ1x8atz1WnZsf
dKsENyqrlR7Tqyqzy5iG44XMjmBnus0aiQWhObx9qJXAuINeLfMyevRDid96zFtnwWe0FqlbAC4e
sn5auBACWChrLlOX4kulo0r3yNXd1STuLduYBD8/RWLlFlF0MlNcN8HQpNvcwuf+4yurm7495nCm
HvomDB7t1Hz0gvm/ozRNII8J88upCyyurrPFUNGcvDvKH80ZLrfu1RIaRj3PIQrVT4J1GUD203rL
eFT993vcMUUMwF5dHl64Lfd78gzR7BfNWijT2UEWVldQMx16/mrj6g2H25A0l2bm9zzsV2lRvLBh
peR9dpOb7+8HjIoYgMJRcApJ9Zy4enIzSxA481ZPe/zZ2Nr9sCTkzrqC8pfPXm3ifHfT8hgadcYq
l+LZLuu0BdWJ6LFNu1PmFtkzQTfjoiLkfgPI2ry4Q2ysTA2FpMuM/VSn/usUFtrKylxIo9YbxsPg
65RB3gxNTz9QM2A9nQXRyFyJ8wu6mbmc7KnfWbgUVRUbe99EeKWZoJhSNzzZEmO+31vXIoyMl2B8
HnLql97ItIxo52AzJAy96MP14pzqWbkSpH4cSi+PzjY3uripkTAqD3xujmaAPnP6HEBzWrV0mTYi
7W73P8sMYqkBn3+K9lHEV/wwVs4ZNdW0tkAp3XTRNxTiQv/cWPkrgdIB8mPIxv1kL2zZG9v7W0ZF
nxPC0qRw6yc093EV7sn1MbfcmaOHYeLDFF4Rnljm6DT5MdvUgEOLfJ3ltJMRpEc4h/xXlUtEuW6j
tt0o8SoQELmp26J49fOaWpRZTkcg52g3Uz6fG0XcVHP6CjSmTUJCjdV90jNqjCBWM97A/zFZinFF
7FG3fXc5/kdUYVfhB/ImsxBLbUOYzn2ToIl27dflsIxoTYx6H13us7R0ZBCPO4vKIuumbMH0+cXC
Tb0ha/q1MnT3UVeV+wiznAJJWNeL++b9CQ+u5c53629FVqhmg86CASnutGVQQ7xNE0nuoNZqnFlG
u+xlLt/7ytoWOcbzNK3fM5C9B5ETzGSxrDgyRDsPHX/ylZlKtDHyScNFEMavsm4wnNXtwEwpf9FL
NXGvHwS55T5aB6Vzk1NZ/UiMw1nUQfHUixw9fkAQQoVzQAsBwMkusW9u/SpaK3pWZu4+lfsGgTpS
DX8b+WW0w3E6n1k8oO2ABD+S9dZqCRPFjj9iiq5a0AdsH5xSM6+GW6qrxCK0jko/o/XDvkLaBRy8
Kmh3vsKQwvgYPEIMxn9Wh6QX6Ay+Bu5G5GfiGyma9q7XD12Gn9eqA/+DpIems+rXIGm3SWWIY1FV
rzm9kkNvKyo/sJ2okkHXgtGNJQYecDElS5HHBGOHMfxTpzqi5qyP959iBtqFT5EM9lP9jlylu9gm
jQ4YZmLlYrZckPcL59bIt1wi/UOUD8aqgax27EFJHbkiP3z8/Os+iVFcG5l0Vzp4TYx+oNyFSMSW
7iIZkJm01sM4bUPihS+FlC1sxdpduFLSnjbMElK3rVYe7oQfB6lpEiIJWKCx1s3qddxN3h4tLJhX
7OhLKOHAXtKeGz14vTTty0+kqnwN5z57gZ9sFbiOcUipEKLiKeHb2Z9H9G07XOzNESIiZ/A8T4v1
5kT//VgXekcYJMuznkoFwjmI8IplI60Z4aIqETV+kgQ3P66K5AEtDsmLfhE9xikE56pqLyXNngcT
jhcV1jjfKANbRMRMoO7d9NlBLI0tBnZq3MSoRjIdZmIVPKXZOByVZQ8s/zmUPzfdKUclHxb8LRTs
+FxOeT7134e//+AX7o8981O+ChkMExmuoJINl7ptJkbSLluKxn+udNO4jKKWTKPSfuPRSVlaJnJx
USQMdTbfAQiJnPxECCmY9/LnLpD2CgaD2CPTyJZalVvbDoyXRt1kpuj+RoTOjZW0OBoNOVNFqVeb
rHQhA7ZYJF1dJk+1VgZXk1VTBgueqmdRL23yWpnl1JgaBBd4jOzP8bq5nNf4BwCfchdqOtdwZa7L
+FtdJeHSp75+YHYDzDnSy09WGQRbpbT+dH/IrWI4aW7qLELqyctESzeN6qGVqiS/DEhULk2RfjH0
YN87EbNFmYN1VMa0MO0SqGbmJ48ui42lPqAz0nIAC6xdmkMQWB6hVA5eMpGOxGNLc2mFmXkandE4
TZpj0Mmja0oBoUtCMrlIQUCd6GG5Fvmers0pT/1kHwvHxp6LI9VPy3avw3LmvK1ectnSKoRL3n0A
bS+Oshf1NuJkxq9sxZuqqp29Ay5gSaAQwHrpHAzXCteZ4fqrCCRJVUX1CisqUS0lDPfOmjMbfmM1
BeSxpMColHyJXCfcBgFRgGOfo2eWQpvtk4jFiIjiAkV4WSTvQL7LQ6IPZ7f35DFv+w+yhLI3+mhI
xABfdjppdS4DjVHl4lrHCHHCfLiNdrVWdf2a4QvaD6ZZXmhLLGoMMzfAnCuSyst3s5gZR5hLIAJL
eUoTbjp9AAkzKd03oo9Qv0/DsIubsT2XTbA0R5YAD1WegfNnuV+mJiR8OZ1k79S39PvUVslNDOkl
ABJ3ko24pgELWhKCMZJnwwYhs78B7p/vbD0hNstE/MYFosEcRDIUcHvfjVU5XkyoHGH62PZkmU2s
pA5qJKvJY2ZwuT90dXlCx29/9gL9jYLLV6+0qgMwy/FBR0aw0XoyZyuSxw5tmKX7GqXYkgNovMYB
DTl4E+OOyfzOh5+960cVwsmFlD/awxsWnXGLtA4DQ0X/tujMaWvTD+Rry141ztON7gZQkx3I6Cbg
Eqo/jnE254oW2vP9oN5H1wOwKBOQNTahOg8yradFLJGO+64DdWrwL8ZQ+Qe6JwOLvzZ/tjx0d5mK
01ea+nwxrg0VhrsAxIArwj9nrmJaZGrpuwCMRQflQqEz+q0ieqnUl9Wk1IGWaNiG4xtKLQUeJmNS
Z2bdcYxT1lYYmtO+Y5LGe3pz20czBA2jkg5Hs2bNAum5uVGlGkNR26Iodms0VXmiFkZc5udyzI+2
rtpDHhIyphEIpc8PtR68wiKk+OjHkgsSt38DMHSLUAqlk9eAtw5TppQ9tG+tbOtvgE2W3YBrINQ0
udWl4sJx/edifuAIfx6GTjuGXZ9tf0wPXaSHa7DOLLZhfG0EaZVHr0Bk6FiGdajNT4D0A4ziTKtY
+qTvcBgw7Wbupa9cwlR0ql961QPnUfbXFm7n4f5Qjp25hfW99cwpfLw/lIT81iYTs3xOPyQgziVt
Fd+vSCqAFLb9aA6pu9FrVzD6d2plz+YqMXniQViG/0FNn2Id9hgjyJa6lO4JdfeNtRzji1DeJZVt
MnNvoId6Y7fPs7LbO8Lu9gk6wgedBeQii1ABGraoniK4GlSp4kVaj/m2q3osIjg+aec3LSKQ4D2u
MaImFfJOc3SBXSQa/PxapcBmXBaEKtxXjXg0wYDv0ceCdbJlty5rfR0QK3oOLBGdRU4ajGlh6B4C
RDou7b+oRKWXYUTf47FbJ2NMw9juMTup2jqJOo05R5r8ONFPewO5kiNfL5iv6aYKt0MXwY8jCXoL
wv6QFVV8HA1WpLIlnEQZm0jZUL3GLt8UmoGSJUAZxEiU4QyLwl2k4azx/ZGMbrOBduzGT+noG3sz
BflvTla371F1JnKy9+0ECyKf1SUjXLSHACwljkFvicK4/GJD8mjbfQBgalePXEW0QSMUIC6Yjt6H
4ODFiIaZNVheeTJ6iQffaCGJiyRfWY3vzGCoZSwqd6tqmtE4LyQs70Duu2rcTgNLQJbi9j4PaYQ4
ubzZTJT2Y9UbtA+GBaa06uRigu1Y6ey7drphy73aJCodu250juAYH1JsDDgGiid6rdYeKbMk1Cbe
dL3iix5ws6NvXCdJHu+kIs/JKHB420H+yVbMugoyVBKr0pkx8jl8AoYfYquuQJwM2q1GWXxNccbh
nczeM9SIS+I1X/uJjkwXxje4+XTXI/dUAtp6FBYLXcqfPtVWyr0eXkmTbHhWNx6Q6lIBy+vnH905
BBoGGAeD8MbJN7VD1DTaI8YYwqnzaEOEpsloVJlHUAgD5+8we5iYiToNahpzqotbO2NnUTF2xHqE
RC+5hGHhIWH+KoLsEo4Jx0DD+pOJ6W007fjr/ENfEvlmAKVdZDllkckvxM1xzU9uAPbGQdCLu6u/
pIJVdAszhE7QRve69tAlbT/LsWOutroEdaGFzxVA1gPIxNesGd65u+aIkjjXSiRfmJen5JAUgU6j
yqdiglXqLfFsegyR8SyaXp01x0HIKofgLLD/HLSxLmkSSEKuUSOglO5IR+iGyXzqy0hu/UZKGFyQ
v1XsoNuya3DRrEzwb85JIRZBCanRPAz5DF5OcXdk4UjpZyTLWDR5dTC540YdgY/DkFe7zuz0Fykj
kvXSRF9HejFstQhYmj8zH9osM9eeNxn4XRZhXGvfahMSN2VJcYGHYOIy9UiN9ejm+WMQP3o2IJSg
speDY4yXTrfO9YQ8WjhB/L+pO4/tyJXt2v7K+4HQgDed10jvk951MIpkFVzAI+C+XhNZpVvnqiG1
1TgYADJ5iswEAhF7rzXXWRuO/Ti2L2YSfCGP4rFcyzlxglqftBHej7GAvCLcbWMlGd8wrnYux3OF
BNZIocOQ2Z0vWxpwi45cCTUmOjEQXbkqZY88A1MXueTEozQdyTdQNCCJxbIEH1VUG5TC1WpqMcOk
OF6TKi12Rrm3aq8kdBkohEqro9vq2Yn6nF0PwP0kDzUtzl/8tCZc3Os//eiMLqf75Dr+HKrCeqr5
fLcpaRokSLvdXvYYioss++oDVmmpkzTX26Z16f9jnTjH2SYTmfse5oO1LQp3nqCU48eEtTDMjZca
Ro/ggX2ydHpkXQaZDMVye6eamHlF4z9lfmFtclSgS8JL7g0FNRAS97DsraQ555NLzwA5OTVDzXkK
Mfcsi7HoryGt0U1ST/01it+dUBIqDGPhULY5FuXbOn/AD5bPmaeoBofHFPG5Ns5PYbLHljKZ7opR
uT9icKQLloviNdaybFkXdf1ESAT5Aq4T3SuNq1Rz2uNtCVmj6gd6WaRIk9L8rjUY1vPOYhbQmla6
iYT9VbeVe5cZU3KGDrGERBa9DXG21QNLffLoxgBW0eaHq7cFe10feMqEO+7UidIaCamyS8OXdr6f
HAJJv1I45bwYHUYWBu+RN+grWxv41KbgoZ9acdKS9j1i5kbxjD6hnLswt42Zm8ZqoIy4ZCJWn2Tt
hKeGLEG9/zZF6D9G0lc77mBtC7XtGSlKtu2aNnlR9k/+JvM1dNvx5DCeMCGGOGWEIjj32Kz57avs
Yvhxc7amiLTjZLA+9fbBd5zmR9ejxuChg3+Di8jytzm/61vX2dmJ7xslWyeRh+GQwvBWl+RtEuVj
BuOuLuKvvuyKi6NaIrSwbu/gKi9xVaAGaYS+zZg5bvIYPXlbk+akIOOftVcv0Pr7YiB6arSz+n0u
42mt39HS7r71WEC1hVeQuqT7jQM8QnSVZI2Q8XkaxDDyy9TWeyBxtCJirje+GkZizN1VAhhoGp6V
ntgvFVDuTepQ1iNgUF2a3pzZehGr1TFItppXaDvf7gmbQNGJHqxelgZAWnIyqwegotw6zR1y/B2i
pmnZOtH0HvvalZgPbd/iH187LoGesFjCY+8N45sGPFTrAf1Dc6NaprvnoqayAIDt3nDSAKZar5/S
JnaZDPLFNW7BdRtXzrvegRDN29p4j0bWALJBmSKk/eZH5NZN4mtI6OBDQu/uKNJr+xCQ4zao8+Kp
cZAjVEzEF46RRPdk8p0naXsvYPksynSO2rcyaR4CB7xtlZJ41A6RXDsd3gimW3QI0xJvKUXcgRCi
t6GJnUNk26iqW7N8C7pZpZFOn2VQm1u6RdGpQNWIT7vTnwxnLECGkcajpwYgleDq1dUAwXYygE6O
6ssTTAonvapOgNimpVfHv+rea38GtgOEvnU+MxewRSSIm4oij/lPGzWHJCo3GMoDbL6+ex9rpKJP
WH7WrdUX21QMw/3Qp89VTWyJSuqXymEFIue3uikE9iKAABHWeJsFyT0XsriafV5VqI/1uv0985fJ
tyZc65jZo2SuM4Tfltc9h1mdveUp/HjHWGlT7Z/KRs8vcYMesVRp9AJ+mAcPo7+SCEJ4+t07HfjF
QcRnJhbNvbLtB77mMiWH8UEZ3nRvGNZPwy+g2hBOvQyGkWQnokuA0KcG+R3+LKUldxEt0huN2/Yh
GRsfvBYpwF0nPlRf2M9eXpzw4lLbrszsiSVFctJnJC+44dexN65mng1nygz1sqJisnM8YjUaa/IO
0yysaIL8Ifb0czvpDrXKES+jb0rq4ta0sOzEugMk/0zjWuxtI4UKOVcqEqDTQ+Gtp5RMgXiO5LRF
xv14+7Ayo66vspX2Y1XvWZ95xHDNTmPKcCB0THLtWT6fRtfo1w723T3JwYguo5+RnWUPbt7o0Mwa
gly6UCe3d5GI4WrHqLltZpY0pMMn22khZ0b1azbzKsfc47tQ+nnoLP1k+2l850dv3HEB4gB33JZq
gEjUdsGlslRGQEri3Qes5N4LZmlA0vLiGkZZsSlGQXPZ90tK55Z2QgE/rZQ2p3gnXoZiB5XaaDnH
wQmt1ZhHw9nFNl17kkdCadLEbAr3zmqn8DoO5Ie2xaSfptEpN2lgZavMFfklUu0OXRkKgLmZNLaD
cS8l2XhkISUzF370x8e4bF7ijqeQpCR1FgOmgLarBEb8YtlQUaM3hwU6x66bMJBGrMAGCZ4RT/rt
D+vKIT8keAS3TUFiddl50dGRJprbSO5YA7avmapWCEiynWy1ZN+Y2QtTkulz3ikSMd527PmM2aYv
t535JVjo5tHF+LXCUweJLG+jO2WmYLadWKxp41iv7uiRNyj1r6BJwWvp48b1fbGGRDcc7DXVqOEb
WD/1U0gST1Tc/bWX8PyOCiIZ9LQnBE4Yvzw5DKuSRdR2jKX+aDAcFVOmns0sL579S9SR4KLzAAQn
RV1ll3pmfrDnODWDnnuUdtnxtsHbSJVAA+XhVz3YQHvkyWgM9bGufhkZHbcA1cGhg2JUWv71Nnvk
8wZAhgkDDpifnljApKfCsk6G20QXHdTkKk9Lk6Wy2z315M2S7+bvGi3cpRoC3kUatualNIalH0Gj
gLtjaa3+2kmfFD3fHZc4FrwwUJdgtr5h3LOWcUvqPeiQ+p4OS79RHYAqylH+biqJz4lK111p/EP3
1Ob6YilUau7JSJWU9sVVscx5R5jvrGHID7vSzvt3YT7Nij/kbdJYK6Rsp8nEMzISvPDKvHtYxxYT
EKOK/Fdltm+p2bd3aRfHT7rN2Jjq7q5Sutykg0ONEHTVhVxi++DTeNjovlk/OVBdUALLDjM7FrYa
pvLYyoHEurl6047JKak8Wn5g1IHtOF+lUD8zEZZY7nNj67ktbMJ4VDyrp/bdzlZNYAbvTPbT3YAP
DF5UJt7FFEM6p9kDLaO7IHKrdg5u821KU/vdg5le0UsK5SZO2w+vc8VBI6MVAvC8G8ENOJJjCoYh
ssGewL89o9qIzrjXw/PtUIscd4f85DrG1bnvfOuHHMJtmKGVsBLCNKqhtpnGR0erdR+sW80nCkt9
1+Lo2vUq+ox6lsEok0eSWhy8G5uJfCoMC+kdk9j2THDwnw02NH7b20kiHRtbboVbRnR0pLLpm9fl
Xng6FRs9nt4DqguTOcaf45giZ4l4bBFG1fN4OpG0SMZrOMwwdXPnmK3zYNJov5Y057QOoOsyKC1t
pVRRb3qL+REZiuokUV1S+sXYqxeV/RJUsl4Bx0a+awf31jx+3zatQRTHAqp3tCqd+hz5rN0N4+Fv
jW7uW7SuTnxxLL1yr8H2ujaB+2CW2XC4Hd02nksRSwweFbEGtPhU9dGTq5nh0zj8SpXVP8heBAed
C48WuHFJCXp9rEO7ZZpqULZOW/EeDIDd7TFM73yLJQSxnbiEE3fYCCGsS660P3vEOA0bChPtChEE
miPm/ifm5/a2cL3n25E0XWMtQyxBVSfuy9KcvuFx7sPScn41FX0O1UjyxbS7sHJ0orgJWAwt0z6Y
nrIP4djk+eL37nzS7x2Qcp6+M+eKtCLeG8wt0rTboeyN9xHfwoPu6C8mzf3XfKYmY15ML45puSzO
gFOTZHZMCllBCBnN+hSjmVoMKiP7Q5XhxQRDeRsCgnkcQAGQrtp0+kJhM27UlJEC2tQkwLAGfBQa
cmGHFuCLR38aoaAU773Tfvj4oDTR60+lARjLbgE1iappXoh60japq0cbRR7dS11BM5QjJVYjb2eS
Cd1RwgHMa2mgEU917SE3Q4gUsdtuM9MzCZGJUWNbBkHpVcOiO2KsDmM3ev9ve6ljxL/PYXgifzAq
u02uPP1621ROB0md6TOLe85NpZLrZGCAqjwf8eUY5HtlGAAY0AUu8s7sTpXy+hev1s/pvKI1ys/a
sb4h1KSPkVO6+4Fu+0a3Ud/24FHgu+bP8NPg2xqgEZGy3sF3su4T3XEvtt+sb0ckJtj3rjUs4YFX
iI2rZk8T8ABCzj/ZbY2cmCQmtLfxsKoVV05U+N0uN8b+gShx774CUT4fYGzHaS1CpGKVTRLZfI4c
oTmPOU8XioZgsxkmGXChdH82uWsS7FXHfbHzfWc3mV6/aZup3rKYsd/qzjnr0JQf/KJprqP7yR+Q
bSppzJIEHZkoE2j4HOToRUuX+cfaotS6vA129jCKw23vNgze9m6bkcBNF4BjjcVq15da9VbiD7wt
0hn0ys3f8xZt18gyx49+Pm/R8WVyouMQ46G19lINK6LQqDYw2jV0Pv2SNn8HAStVySud/1+B1bQ/
NetnQshkCJgZ+RIhXCgitPeEiKmVTSTfoq0HaDvz5raHHfjPHnXGDZeTTe81dQ9V0LiHwdH/7P09
V5m4D/L4kYit9Gyydic1hL2u9lLKg7GFSNvZ/33xdv7v2+L5vVEOxS2IMI/8fSHXsmRtRKxBCYgY
Tr4KqIOVo3gKI0veGdZ0zKY6fA4JzXjKSMcOYGo11BA2ZJkENBYTDNjAwpalmTZwpYxxazph9shU
FMNKbdnfQf+TsnXw6eTpvsPFDmVF+NvGHLOrX6uKgAxa5JQZP+nNApSnPnDxdP2nD6t9ix4C304b
6Z815IMhSOSHyXJy3RJGSA6Eayy0fqLDiK6LTBU2g6/92ataVtu/X+CvW+d1SFHJcy4sd8uDKcvm
GvsTOERbhRebtjk1xubaFh2r4rK3j1Mrqy2WkjUBcC4hJCJYsdaOPjx/OtCl3wetZb4mbVYfRnr5
y1BxaPpArgwm44NfFUt3UJ8pHxQdE1x7WUdwkgdg+5xg4IKtb2ZbF6/7xeiLNw0t3tMAWe+hD6yl
7fveE+jWBf07XP2UR4++jQbutglJKQCIBABy03bj6xAZ5OMRDHAiKFfATA7vb6duG5sHH/4n3hEi
lV+XuklnXemkh/1r4yeEGywShMkHty8Nk4ja2ZQymnuK0H6x6GszPxJE+1+7fkmCcl/I/HjbY3q+
rHFTrUZFSfrWXexq+0M4ZXNXmmXxaDn9IZMDufMacZdjhTqNbhMddXEIoFguO9mPb8OAaal3FW2Y
IvR3fUWdKEY6cRFFMw840X/tWRKWZ5ffwcr8MIsgP9dz670oan/l+zard12Oj2W6r2zUEuQtH5vR
XdVV0a0IrYhWbo5Dm9X2d55H3NeGpIFPxMBdXoE27kQGULR6dkU2fQqNeNic4uwRpOESqmZ9/rsZ
ivHLwYS8vZ2KkX7naGuexcz+9xpKiyF+JW5q+xdX6AIfMFKtWnuzay5cs7JxBNfgIwgcJGfGr8Qh
NL1fyH2wrIaOgLMfms+CYXMn/UDw9cNURDRkU2Y2jiEI+595oR9F4qV/d0RBpMoxgXOiL9RcU/IF
nZiI/jGIiJXhdd6JJbvH2iL7s0eR3julVDz2ADZQbyDFqpS19HNfO9mmRV7abfe2ceeTtz1Cl4hC
5323U+7tfbRN8alO9SXrverRDR4Gt+mebpvJjh5V5jcX+obdE6OFvhx6EHtjn5FODrbjEI95eNcC
UFvGLilErbcecsv6UuYucKsfsZN6L72wy0Mp5op5NHovTWS0GxnReB7mw2xKyJem3XTIy4BQg54P
yu+5aqjtUrVF53C+eaL+EAjufnsOf3vr/0kowDD+r8P//79yhF7jNC5/fsc/bmSDvz84O/b/Hv1f
oQ2B9PkfyQjyRx//GxVh/oE/rCH7P3zdIaTZNhxsyv9kDREd5pqIm3T8/vqc9/WHNCTAE6E9NX2L
S9Aw5r2/WATd/Y/5vf8NffA/oRDmn/6nk1Q3TUc3HZ4g+EJ1itizGfMf5tZwdJWLXBLVwJhFS9Mv
iifhSZILif9djr2XP1XK7q4I5NFl8CJBSwvK+OMqsxDi/N3kQSPOse3k69QWpLz861W4HeIMvMw5
QHlBBNBolzEJTSQgqaAdVlxUNW3bOYZRq4nKJtwgW98OZSXoaKV6ddGrxmGRmWxoCgxvEQzGvYuZ
awUU5PKP7+rP1fz//kGGMLz5y/n3DwTpvKPZOusQ3J2QKP79AymEUZkmao1FWonnaEjiY9LBTasb
Gaxk45DQO29kE+G6GhHAEUW7UF2Ewscs+kPfJtcptYls6OJ9n3SvhUnVznOTn5XIV2GA0NxHQrJg
sU2tx4/3aS8/rFQ8Jw6pIU6uPY5tcyp4unt1/gt9S7KQdGIWavTv8YZ2MjVWRomMqZ2mvY87bDGE
ulqOun2fmOabaCt56gHPIyZ1WLqToIX7r6oTlO1Uig1cbCQrb31N0UDrcPGp0l8jKIWhG3a0lUi/
AvakjoOYJMqjhpIx+lwQZk2+ilu1HwjlwWcMQzFlVj5W6qkOIQ808dk3SCvzvXFpA7U5lQyiTPnA
17ZyHXgjmnlvC9d0D9CYRBgrYP0pPt2WXAHQsrVuFCeP+DrkiFx0kdevM/TqpJ12PIwLdyvLfFYR
9y6No2WDHW4doaVe6SL8pm/Ku2mtrsfyZGjWmwXGuKxpDdaJAgOFpWtBjfDqBOIrzsA3TsWPJL1q
SYbclf6qaacT7f9rUXAlwh4gJeuQY45NjOYOjR9rynTUVoVOgoXY5Cmpl44AMIR2d0f4TI72DyJq
HVCEzw+sXCGEoywl/kXt3Sx4LCUNw0HVO0956UkjcqGUARqTkjYXYZMAHx26Eh2zFzdxv3Q7JmTL
SaiuV5KLBeJ8rdvPfQmTosLohcLZDgjszmHVBuKoGQHCwXLZS2yHJZ0znuHky7EEBREVnMNmyteJ
6Pxl6bMKr4ZwXXsoFRgP1qInqVsP+PdyCz500BoEmgoqNGEEL1YiLgnQ74xWRHTzuI5La6koMOi0
CRD16S9uFq0Uve2kN5kicSUMqqR8YhLsUNYPfhhAJGyJ3JIhPgFX09agVIatVZTEhBl2QdpD6DOA
HEsC2ZeuZO2gOr1b1lVNWqy7T5k6s/zYtLZ5FZ6W3rt9dW6KlF4oKXvrwAe5XRJzmjtW9457ajkB
+7BGjxJuqs5JP9IbTRN7xRQ31zX8xbq+xLbVnmI6bBO9CdSh4wo/w9Wa9DlrVn5Ls5krPaLEdxvc
TTEM1NB/YKUPZQAh4+jVLPvQO6Z59e1mZBxUfQzSAiZDN1K2tXyyff0TLr4KP2ClVlrLZTRxo5sG
eUde04P+RDgQRfd9moLJtuNnObhHz+digvO5kLafolct74kh26AbikgWc2Hj65E8jqAilkNn7wZG
4iWVAJoNEbQzYw6n4X9s25ATihbbvqy0Q1GSMwGdCSny1goH7WAIQYhQ+ilcKtZBpJCp4HpCFQRB
3J28nVDaix4hEOCXOntj/6gGLAWuV26opnf82sYioIgWWiMtUYN6kZVOSHWIv0tpTy9GMOM26tpA
rYeUOuBQGV+ZKo9GoP3qs5jijdLOdawe+87DDLcID5J1+E6Lud17UktiUguOTRr+gHnmH2qj/+ow
Gm5jk1ZuD+y0hk9PQhHRi4ukNLN1lYWYVe0yODYqDI6ab+U7yPxnmZj+sRg0ojvsf73qzC3QSeAe
vb0ZZBeMKlqexFhNRb9CKoCQogtLeoIVcYpGWJzsec+xEmsd2g3dRBOFsD3m+7onliVk6r8JEDMu
XOuTZtW08WN/04kn0hV5ToVlfR3Nqb7e9kJU94gwxcLSDX19O/V3Q+eK9Y9wtji8YJqk4cWL4/Y8
4YILQSchh2e4V1k1HG6HxmgUazig2uZ2WLEELaSJltzLSXsrKuOpaLL6rOLy83ZUk2r+QHl1YRi+
/tR2AJKBhDH5TaJwg3H30+nwnvW5D/uUJcQBCkl+uO39PYQnkB/ixoC6IQivZ/6wNAX6wFIacluI
6pH4DcRbZmAfyKQjM6exSR4IP4hOsl7AIybrgVyrM2gNZ+Wk+Jg16ddzYAgxFgAHV7ChLyPBkkVS
4FlxvPI1aH0w2Wnxq1ErW96PKs6+jRgUU1R03uMAU3Nj0Ow8jrmTn8C60pPtdYS83Cmryi3pk6rU
/7bVZUDs8KvttS9I8P1LVgAXJsGvhI8WkNwm1YGlJMlLwZg+sPZZWaVJsC+MRI9u4CL1NNJPMjD1
WAnwuYTlAzkAP8M0EBSFhkWpquds7IynKPAB2ias60Rt4wRprenMUo72pmtcyJ6L9pgh44ufV2rt
j4b7SIoBmQl6bHxE/KsDxTqvHJ4ZDauP4dO33YVuZup7dJPXvJgehpC1myahwUaJ+Oq75gtBhLxH
7uJu2h6rh2yBNhgual5HUkItIHpsWWlASZJ0rXg6TOs8du5ScK+gGYsf3agwHQbAFYeUi3kIDXgl
pmMQSu3ab6gLt7Aamy++TG2+Zht8J6Bs3VoJlCgeBgcCxgaK8BdsiMSqyq2Z7xO3JxscKf5CB4ew
okwuDpbZ2Ac59YIrkwghNWhIYlm3bNos9O4olMMNDDKipERarwjzxoAijekh0xN8dx9kuEx3BDVE
GyIAjcs0z1X6uPwVpQRHaT4G54hgO7QZxtAnSzmMRgY3lWQh+OIkGbhyT5qCiZQ7tgiKqXG4qf41
a8R7YyYU583OKulQx6TMpcm2lDriNdt5iIxlVZnOuUiL577Py6ewHOBxrEA71peybC/V0Afo5H7Z
nnwW5q1yJliP+mm2JEhhgfSyP0ZfIW6wa+HE0dbsS3fhw8/cOV35UvZxe6IryCASHkRt1STBBSnM
Q0kGbBYzSaBBcxz8YtoXpArwq0MvS7YOASgLSvXk2VUWgbXoXHpNiq2uASLopjNeuxhcUvEY2+CU
lPz2Jq/ZdlbzJp3QY1LRxkujN6ZH3au3HY37hbKltmmMSV3GLH31Ogrfjg3+uXLGTWA4+CXcy9SP
5rWW3o+W6v8OVQwLgTBdS9/RFwnVunUOjWIhCPZcV/cDUp2VjgD6iWKbtWv8lKJlcId6t7wD0cfY
kIWPONLDK0rncdOYXKmjU3mX/uwpFwqIDEC1zJpyx56HxP6OlLAM1aX1ljoD+Akviu/bPHg1wHyt
bpPn0Ky1623TSevs12W4l9ZnqU8ewYCj8dSix1rg/UHq48XlgS/utczIL4kDk2CRCi+Imgy5V31y
SmcpHgCLbhOBF1+aTpUS4dOooznjCDob3lLTe+/hSAVrKgP1eNvErrXwvPjYdy0yVTODqtQbj5Rk
XxNDmHehTZjPQCrAFnEsAvEB07NrVY8yst21NmAqJ8quf5hG9NiivY9ATWcdrflwdrHlDNYXJyk/
rUgQHczPEldkr6MMSXGa9ExbhZEuMrNy74t5Q8ofhnTcjCtn5EnCMizZcUH350B05Pt56BIblZCC
J7sj/MGLtNz2mXx6UBxx9AasKz7a5PwsmSqEb5He1SsLf+v+9qpQNHgMes94KIY7vR7ebu9yysza
KsGcGwgHmVzoZTfdXGcJ5jpLDIYf4jr/PgfgstduzuXc4VI4a3EvzwID6hkydBElZ2M+cTtbB3i/
Frd3VZZub3QP9eLf9zswkDDNzG///R4weHA9dSi487nfL9/+z39/ZlYG6ADej7dTiMiNo0cNKEyY
eNWt4x7LeXM7tEzyIpjc1TVuxolksfmV23uiBDH+75+xzMT7/fZacduKqh1Wtz9Sm5updTiefAKY
MR3Mf3gGReXi5e7vF9pHWw/Cu8qkWoe8KzhGRj63p/K72wZBfLoYzCLa9/m4TUKvfc5yO3mM42J5
O+pSw3zyxm3ltCaN5OxsTkDfyARVzy4Yk8iPmSm67kMcO95jiDlrtD3r/nakZwUw/S4gUWV+0WL8
3hMAggByPuzQ1T6SoJbGLJ8G/mFmorI9c6fExIcE3qcRHkjx7B7cSYuWSb4PdY3gHjSYA1dDUQoM
Pj5RqrqffdRjsaxq87FQ1n0UMfIkIcoI05jkotTVZgi1z86gQYfJSbe1i6s3H5odnlnw71CPvg2T
A1OkjS5JT8sP0RdJVK3n/BytHgBfJQFbNDkjbhAcWtL3Cvj7iBn9Zu8RQYAHLcDoanEJMWk4qGjW
UPFbaog9tlOa7Ds6N8uCoJsFvbp9JXSCXgT8I73FITUY+Lt0v1zmioyBQbcQ/+cXILDjVtOiax4/
gds11/hb7WVVopciXPWNWvEvJTEA9So4uKo6pXbXMuQi1Cft8+gyZwD34T9Kj/TlPGNICNueoI7K
2zFG9zXWQ7dtHXI99Ts77lDt9Npjmx+0tnngqbNXdv/qZto3FYlPK64ww8RIWgxdMJML97PGpoTN
MJpacNIqusjYoBEzT/jAaBZHpk5fsY2pg4tug7zgWNnwWus5NWPqo5VIDBIQUNyEqUf/X0t+3KY+
OjXKpaE1z6mUH16VQvnH/0b/HdKHIzrap+hOfbyremm/glENQYnVV6UMiXkO60KQThd3+JaDeCPX
8wyr8Axc5iPAj4gzed2bocSd8w7w8XvqsJrfjTppZ4lXHvyo/tBdkBE1dlkjnX5CGPuJL+LbKetn
vRlIcyiutq5+Gq7YQBcgfM8vnoO4fg9LgjwKc9iMhurIzchWnaMe7LCTO5/p9yKqzYsTQVDPPG5Y
a0z3GRgNjLgI80s6DYyq677hqjbV8BGk8XcY9oLL1t0ltFxSpdOg5g5p0dVturr6yYyf3CD3xH8P
U0hlxbb9PQiRt2lq3iixHqsQ9zViniNdWyjCdgQFSI/t/RwkqvWMAjnWYYEHt9PiB2nYLYlMoAjq
Nr9OYNXo9HyGbfExObG+1fB9LvTA6deTE74mfuksbdfkw1DdJnvqLJaapai8jT1tuXa7I/F+/VFR
bdhkiozBOEbXSiPRXuNZ+pUJ0pPxHOFx4TYslYd8uvpJtQspHzQ7VrqYiMvEfdec+BzQREMLhkBF
Hx2ejKlCH/ngiil/zVC86Ga8rfXgGzPMG9qNu3r2zjKy7yUwlKUdPkVUrcqRoBwx1JI/tQLNVIPD
VgJ+xOjR+02jq6Hcdu1q8FI8YtUXWaN9GviHNiVN1JmY1hbOnYaDsrIMvicw7osoNc5cpb90dLNg
7GBbO8DRpE3GddxQhSusbNmaxk+tX/eKlNEmhoJQp1+lhsNjJFi+g7aR5sg7qSRIMgK6SbvK9I60
znYTZe/Mc39VPnlMduEjeNiRzY17ld50S+IXzUKmxmNNuwZH/HNUTY9A4r01PkBKbtWAZCEkZ0gI
SZtU1Vs11k91YsmjMNvrlJcGFQDMZsTXEQloVK8un7cJNtwssEOUxTjP3CPnYu28mQ7dS+d75PZz
GAWXFaW0lT1FOwNj21FOc8SNuVNZTqIVq5/RLUOEHc7JLsQxrrJsodWtvoq9IafCpt3pre9u86H8
hXas4XnBfEs2BhP3itdD86Xn79KtYFgjkhfcyzoBc71/ZYzGNIFkfGll9hIvmbNFffSSFlg5e4RK
hfXh24Z+6HMvuk9j6+q2DVdV7FE4JGlZs6zivs5Y+k2ieUjzKWeSMlQLsbIyXLZanYKxbfNpKftD
SdN9ORjyxELNwBNWp5s8qYna7N8zO8MIkxevfkfizsBjw+udFw0ZIVkkSPEyb+23UMBwAOINz/t6
Gw1Rx3weTK1lGvsiDKuN4d/ZFLI7N3JRYuREzlukZMu6/FUlE6WTydxkM/YFk+LS0O0nu0Q9THPx
AZ0kQWREtKyzPn9tEywaCOxBnWOBHCd1cB2jJAqKBOXYw69LU8uZ3kQijnlG79izq4E0MSwVLQQP
Sg8fDWdQ7+JWZcUfL1CYWtu2pgPWz0E9jeThCXWWrJ31hOB907Sdu2h6npFT6u/8wuSjbRhGsyyN
iMuW60G8JG4XHnrdSVZC9FfNhpgYochNwxRKXDC99M1jOuAEJ88g3+glbB+NIEQHH/5Y0fSDCnO2
HNYM46ysCItuOWqjvibpt1g6zPAnOAWijI29ypJV0mOW0xF0I2CZo7xnpqAUzSEAqH4NSu0hcZzn
RkFc5VLeDLnkhtGokVhz3KQFd27QnPNgu9FFK5snsgBfqeC621qxpqmbhPmZ6UcLqoQ83VVL4ofe
sjSurpPfPBc+eiXdg9SkBe0CkM3Sa9VO+NWwi4gpwiui7ccqAaiR1h8C2bE5Zf1yTjOEyolw0MeK
qMcDozA1u9DzMF0A5lpAaWzxMd81zviI9CkkIc2A0RFzMSW6dnT7laMaMqKTnJZalfk74bhPWbah
x9zdt4VxHJT2qKEq28lkTxQcOZiRlm4KZFyRw7ekkFAs5gZuBj5wYRk4gs0yWk/eUJyQhb76mXgh
JZ1CiFMtW214dd2Z3jdVr7nwPyiyiWWRxk+DBE0RK8faa7Rz52QsNDk4XyymBanzScUVx7KojtaM
u8UxgBerf3CHvtpFvr3Y2aquL3L+H1M9XFD/MEgMZVYjiIhwdTtCu2QtEslN47AS6qpY22oqKZZB
7j0TKQjQY7Te/5O981aSHdmy7L+0jjY4OIRWQIJmJOcKLPPmTXDiIA7y9b2i3tiYTQvT1noLr4Sq
Z1U3MxBwP2fvvTZkreWeLx4BJz8qpqQOwUTvKqkORac/VDDH4tokRLZ63fdk2OwSDWZ0hcG+pCfP
r5x3Rxo0q5ZDkOrjEbdjtneuU34rs8vUD49S6YQd+Ynnhfx/6t9QafODsbGKu148OCtdcgaeGq2t
sN/yTg7tZHJ3AptTAAWT/T7UEH9xHhZvitf0ulWBbVX5rzWovcHlHd9O633uf2oVh1pCdmdW1hQk
uBdDXP8cQdtOulTTcYbfK+qayW6bMPELzPWNT9CTRwe3nf8yZqRyMHHZyCq0Lv34Xl8HiY8xG+b1
R9kM+oVqmy/Hyf6YWKtKcW6d7VNrxMOw9tTZ58Wbqxgqu43g8JTd6Ru3/9zmgV+H/g5hmSbQzPnD
ZECL2bnNrDzWfG2NpOeA8jB/Og2wStYOVbgkHoe61/AS6SjWsvQPEvisWsRnr7QlMlt9QRJ2j0Wv
TydrcgCPzKV1aFRxMVdX3xECfGalzR6aV32VEUmn/pLAw5fy+gcTAQqfNmQduPR5fbAIVULK5mpQ
yZdm4VYFTd8Ji5bd4rD4v+yO610uDC4//8eO1LTlyWo+e7/HGiodLRquFIE1Tfad4qzQmVAJKDJ4
uAsFSjN1zYFRlneeFk2aDXe90e/WmqXPxo8iiR4jMaImadfrMmit1nFRY3bGMKI2ONrvljpeNLAi
LNkBRZvHO5qyFh1vkmnG6aCYUxNYV2LiauSXO+wdn0OvdrzAoAwh5YWWVlwEwF8M0vnB4k4WN4Y7
7WRLo+QPrKL1IunWmr32yhE5dzMQ7oFEDZvh6yeU1xVz4Q0GiiyW+fUn+178V1xerI7gEvHiiJe+
55JbiiXojek7a3V6HU0o8xajwHidp7KrQNA2xq2rsSnwWoKEhjyR28VYX+axmfQFdSRdE2bsDpvR
/2JdYQf07V5BHIQYLZ7XikBlziaSTFNPMwevgtmVmNOwHW7ruJ1Jpl0KrClBLbeSg2vKdrWW3LTp
Sit6B2zdpJ44w88X5Uab7mbwdaHfE7tY2N9wgx8M8tMTwoZJiqZobojCZLTlgXEup/wzEdOxbs0c
Ikl2aniba8k4nWDVZYHp1TXxCF4eLoX0OW0mJLdRzlqlIqgfddzD8/X76rby1OWf55dQMoohu15C
CytbDA6YTvzq3YeX2y9ryw1QW70m1kwdKo89voysfAJfT4+G734bc/LcuZJeuWJ+aTe+q15TD1Gy
WI95OouLqMltF8bRbCk2A+ts8g2gg3nN9MfNLh8qa0sOvZWOEe40aq/9l6rQWE3TShOUeys3x31T
aiTpuNeuZZRb5TMdcoLV3uBGyVa8FzMaHr8jqFteygKqyynPq0EbZ7n9VSf93zonHtmN34PdmvjB
HZO5WgJjbYFWVWxRlZqcaHEiiuaec5zKMZoyHiMHW5D9apIjvs1nFqKm/PUbzp0iMaJM1ftUzzma
eVUYebodxSwfXB2qWrUdOk/mO1vfnqUc+TZQqDYV6Y9mO/I2myXUcPNP1wNnYJLrjuJ7LoqvDsv/
phzsMJuEmKEKzK0asEQlg85xYPlUPb8gExynyQh817DL2LTxjRn726S6G2F7jRwDX+QK9n7ft+oL
swALTUpALenkt6ytA9vSzSOp7zwaLT6/xIZsjFOIOlwmGhJM1aXJCb3aOp6tRVf+6Z+/KM6wxPHS
UKTrwdrkCQoVfvGC8JKtYWxmHCxq8TQ3rKcbFE/Xm7DstTRPllN612X6++ZcGyf7cu9a2/eUBNIp
LmuqY8Wp8JGb4AVmDyzIvAc4oe2GLv0oqNdxtQ7/W8kPgOz6B9DhpahX7dhvNOeahbnTpuEhbdaK
jrJ1JrJbH/CAg+1wze2YI99tFsLskhxaAYSqX/laJDwixbUZofDT9zVbrlXknXZw04NfY+vjxM73
xsRfZtU++aa78xJR7idP/2FNcLBY+eBzHV9SsXAa68jC7kJh+nj9mEZswo52R+s9322N9YENaEIX
dgfA2Lnxhp5SUGvvOoLh0fMOPq1t3ETlEevwW4kc5Vv8DHNtfZoioWG9aF5K9B0L3WGfUYJ2THrn
A/JmfwLZv3PMIY+97rr6trL3fnnRWOvcDU2R3ecZap5fVQdKXzwmxNoJZnN+JJqDD6pJtlA/1o56
3Lb5t0F0m5jJ4zmdf3pX3eZ5UcZpt/EvYDxpWuTzEmTPvu2Z++q8neMJkH9DSLhyeVPMtVOFulOs
kceEMTC/76YM8yDhfvRGniy4lOdUmZwL9jVcW7tHz0jY7dIL6gt1WET3x7E3HfIT+bnNBPKeaUwG
xt/ehyOGUBAxrNkHYDu0qts91dGD/JzMFEzjMpIw4GfeRHUn/UqL5xG3jO8ixRAxZLFoBFR6HYsF
Hv48+SxWfF4ppXebDQWRiQUATe+Ly1aQ16dzp4QixA6VJCgED4kpP9mar3lGlr6b57Z/N68+FA5T
GBLIJLOnYh0HW9fSsG5uzZUWNz8JdqVEkaU+UsygUbghJOwAiNyBr3oRJSzKIhR5NlnNNSzq3ZUK
rlEXmvNESQagQqJwZvgkUgJITKbUbKcrASiWCSmK5E0jfhVnRWy3zntVO9GaqZdMcdOlOKPvneVR
ppzOsmxicp8sjCbOP3t7xxxghXhZi9OIuOAs2CY82zjrYvrjzHYPf/d7ttL5UOERDLzcSgns0cHS
QtCVg8wP1SDOvEw+7cR+2ajgCnGJnKkOl1ElnSngvcHJVjOqcyS+eF5NApqSJcHik4x06tQEplYt
KjA4hNL2yh2uFCyAqY45IpMB/bFG6DOodxmsDRpBvJua5cuyYErSyy4JDV/hqtMpMS4F13xF26Cq
nF2nr1NgJSbQBj8DpS1DWhcfDeA7N0M7fvhLBli99gnrEmUgotzHi2FkcVWTjMo7cCso8koM7Vkr
1RCy46qJk6TZewsvJy/xLXaYBjCEuja+V6m6A59NCt+M7YmtLVhdkDoH7ht4EqcTky2JW1xcGJzJ
lbPkvQfGkRPHwcWu+VaQ6/N0AE9CZcRquqFhqeeBMuBoq7R+T/yCFaXHTA0d5EL8d0aILJ7WQYyx
79mxg552oNSIaCMcVKervvN6hIKJJ2RZV9T1CeCbsz2k+ZVV5tMBIUzkAn2SKGy7VkuaSNkCi2dX
XoDQ3Fg4M5Q9vElGkWvRauuypjEcWC/DdnBa+WL6MQn0a6iONSZ4dq6sdW2ewHO9gIHih1dc/lao
+FwqtJ2pyJ1wh8SN42d7WPW/heY/alq50oICdyej5ydxTUVubdtBws1j2mmpoO+oJKUyHquZefU7
cSdl4xeq+urNrtV4Sbvms2YKC3Sf+Xhz5Mz7U6Wh7ifZzhjPhLnWQ6r0y7Sqt6mRDwlk0b2mt0OM
Lb6aRceTAtd+Qfz0tUdMnTy/CJMLQ1yQVCKAAd+c7RkWZWsQpRoSJ/Y1UmIkLmHugZKA4+HdUR7/
rSrCZxxxHulEl3aGZiA3yNyIXpGSCfC0s0H299C7cI8IMFc6jXV49J5N0DA7bykRBhzM2i7/ltkn
TkKJ3A4uRFFBdHAKcbSXrdszCrBsFVkICRIxYONyoCH45FqVfQ/pdLN2fTAwG9/irDlnvqYd0sJl
dMaKs5bciNrFwiOCUB8Zs4PoXhZnqyAq5JhzrOvFE+VnQDRTOVGISz287Vp3fNM+3bybg8Q0+LjT
BizaxpYPDkzUWQjPr15CWY0xj0g1TKtn/uZ2JpXqGpN3KF1vb1BGzaYUYrXyPYqcm2uKvf3oWvs4
FA0qXGX8zuSJWq6hVAWoEl6nLRkhLMLenlWTxKrMQzmLO5U31W4tKdLOJlnsGqvA3YhEZ9fpz7K5
areV3mHWeoIOCx3BpZa+ZcL6LBk04oLrapRrCMkG3X3dUAIFYwWhjdZvszbzbiM2SrdQxwZYrOfS
UHWsIPcHZMl/AOfvoJ+dGwRF3djyQ10+9N5g3mCEjKlMG/dmLXDDbaUIsmtpHN+yn8ncTsVWIsYv
dOzAHeQaWk7Mf65I9gmvELRermFOeU7S8m4u2Ikutb1rTMp9xKyxl9PEX5ONKBvEIuKl18diwQ2e
oso6kvNqbAkmlh2bHBtrUM27EBDG1T/hhzwZwIH0R+xP+P5gzLj9cCJmioWnQ9LGc3W/OK3aiYw4
ZaJ1+OOpdXXSK9Kl5yTA7QW6ih0ofh0NNha7hVo6IF407b4CVkMJZpWVOnnCxLlXln5wF72MJsle
s9C1iOt+Fy0zKBCzL99aGUlLsT3S+U+bNmZC9g/DYR56uNfhkPf4OxtmB2wMOAt5jwdMeuD4sMCq
4rWd9UvjxULbVJxXm7fng8ofbK07CE2hYRNNCO01654SDVhvNe63BDFqhUsU6Mp4T9L2ccE7ZIIf
iyvDfZ62suYK/zls6cAr2meDMm0nNkitJY9jqZZ9ZTV8tx3XCsEjfhWLzruZThGHEACc1YR9x3DU
lnznI2idNgXYv7TINkmD2781aZfC8XH1b6qMaBEI2kVAihlKQhGTHsnMSxmN/PdtOVZL8Svl9ur4
zbwnKLbvaq3kXGYycq4YrqT04ywvWiai4gmoREs6a9GOtTbScIDRdVDisDWKG2taPWpUYwbNlAx7
4oekYzPrA/M+l0/D2NXlt0mnYsTF8J4MtAwml5YlU/cZdwmtiisHppfP8yS9qBm+7NX4sKZ3py14
uEcMgSaaNfO7CXqJ7DfpdCNMDXQCreDemCh58bfPgetVVCvd3wtcc4Ld1yFZ3B+ytg8rdA/hQKtr
zepJmd1Xg2NOk92R1w9gP13IXU/eBOK6bkbjWt5PmYv6iDkidlXD+oOMU8+9r1TkWImo4DFU9I4a
JhE/4ppBWolXU7txu3ze5w4LEs8efwVXT18aZKcX+kMxhaxjAhSnY/PQE37edEVccpddRWhvyGKe
v+LgMsSFwMu/6qV6ama/PBi0xBg6u7h6pkKUm81CJ71/5Ks8SwEJLOMB7vV94dfDUyY1nCCLKRlQ
+chTej5PtT4duAdKDsGTxx6d50MhouAhmXJPIWjeD1WNrSFhoeI5SaixedQ99dNbWFn4xeDgvkva
Kt+327IvWxnOdItEWQljdusig3c0ZMbPxeV86q2nkZOrwk4RNTbXDBcTeQRBXQV+rbMbsmw9cuLM
HSj3LrlLAbDZDw1HmVeVuwlRuOLiE9QplD5K42AWsA1Z+QkjA78qSI8t3KbG26VwIgOsKg+9ssOt
wm5cLQbM+T7uzQnmb4FXwKMEnW8wVNWR0LeLhDmDS5KlehR282I4sggIo5zc8cZUOFpyWVYnzxzf
6fysbqXrPBVGv6Nfh9Xf7Lc7K0Ow+DNsMyQThvigrWeIJPZ6I6oC/e+iEYCPNpTxsBh4t5NeOYAO
ANqX8YVN96tdDYHy8Q0nrvEpG7nLumLd2QuZro7UE73pNas2Q3K16Th+guGk2ZBF3Kw32FN3R/B3
KUV0dn3NOSFt+BA7NV07+Z0AMQIFTRt9YAPibzNF3sIlxnOnfac1DznWz73WbfbRwC9VJxhcs6p7
zHLJNMOCy1S4F52sObrljEV9pFNuoz8Ppyx9vm1+NRjaB9AkIfa/p8LjzofZ4YSP4hf7A3DQoXV2
Ljad/QpChZlkbh6dRruZFAt24Wlv0kPgydD5w2ViBskpNtHKeYzR2UJUlC0eKqxkTmdwYeW4HDSS
xHjkEWD4n495KemTkxw5PPu0PcIOg6jWt5idjc+1xAa+WmDdygVz2ezPTxnJKm2TT4ZIEbBM68+A
1mDUQx5BEDkL8I01AJjaBCzaeBNHgT99TitDZmLGzOWYw0ZwPcnwTHrndfUpjEGYi23QqFbNyMUM
jxWwizZGb66AhgwFUoOmy2Pbcwp61NG1zviw0daQirXFklaNca2TW0BGOdL/8p2w9nSuU+La0Quw
sHqg1/diLZx42cJXKPfcoEgz0Jm8bdTqP5eiF3FJ08pIxz3QUTdE1eTmg9OQpYpFI567YJvSOqEf
5sxqA0FZSUDEbiQq7hsUMRnXq3l3dDpcUEVO2iunjoZ16TKjrRDtg1zao/7Oz8X0bpLHDEthj/vU
bP8uJk0+2pQfU08etrI3bq2eFoB+jJGVyeVnK9X1rJL4qGoPB6f5Yk0eGOMlPxSWrIO+YJ6diDAV
ueJVwgXfHTdstfZwrovqR7ui3cz0OluKrOS8pL8r7Xe4ir8HdUxHEhCBnnAgU3NLjetiU+Def6/G
/IaBk0pA9r3EjH+TxJ5Ooxr/rFjhAnpOxpiMPq+LMZ8h2RjvpkOVjwH+uGyZcZyRJYYuRL+7vmuW
f1RBDeCIn5lA1nWDsjSXiX0uIgNUeyi0ZuO+iBQAUX6vZfZPT7EJO9GHipboYLDFXjZUEVPZLnKy
H/iTteh/Q1X/Td2sTev6/69utvovkSr+7/+KVFkUyiId+p5leXjAhE1l1/x3GP/j3zRhXMtmHd33
XZeaDoJX/zdVdQ1YDe00ZpTD6v8uaHnXfcemtJD0vfs/yVO5DAT/T4DIdnkd+9xwLMNkD+dZ5n/p
CCNaCl0YHHii6LUaoVflFOUeNcXgr/BAd23yUV4xcBCNOqwrlQPXskjdKYIq9V1gle04lWOj9o9b
g1zii9LdzXgLUkNh9F2f+w5rlYZ7SBWA8YtsNnaopXGn198V3Mej8pIP/EnjHi/8dkzxF1c1qY2i
f2CDD34mE0TVrXjbkJsLdkKxK1akJDg5Yb9wO1mK23XkRdgXGu617E2jDGYvCZAFk8j/bLWtLnTM
VzBd2SUu+rIcFsv/XUZrV9kiHOlVueib3j85AGo4dT4XT2JadCxcMJRrTD7bRL3QCVNtDjM+3WIp
eUUKPbs51lwpYzklX2X95F6Dq5MHB8RkPKIUcL9M7z69Vb2HfkY0QAsHkk9JPt84tYXUQAx4To8K
0xPTqjypioueDrWW7q5f1bqPrb5+WkzJdeo6Qbp4e4eWsR24saeG+NtA2ZhpWI8rRmVE7TbSJa3X
VX/UDLSyglqNtiz3bfPUmz2/Z1gN2BrhD87Lg03BNmh2L5RCflHTQF5k48TsKkqxRX8xnAmrVKHi
pjVPK+L/aYV5WhkD4en+T5PQUt2uR4mAHU1tdaCsBV9SV3/UWCADHPY0Zg79jayn54Wsucqo3dGW
79VaJhBFTpSnPaMFZokUc+kKPqS7jtpZgq+qmTPqHtCK4nWi7nZr8CkptvMix/U7JXiYfXLzWEbW
y8ACDS/49ixUgdM6sJwRb1iP9dpXTFlqvbo19IvF+z1LRuw6dl4cKsvjsE3bOizLg5+LS2WIyHUG
K1DIctEMuXBHXlULHWsI16TOGXghjk6/A8vvAGDW8twtXKYsjXnA9Q/Z5lNW0NUvyruoDb9CZWJp
cGyoFJtf3bqTxaJAJNtpaseNyDkAbpqJ9noDrGSMAIGqNfcf4Ifv5DDSNYjTybQyFgiZutVtsJC6
wn+/JdZfU63ctbQdnGZ/r+dlEVVNcb+hhBBJn2J7VR9gDdITVvyQQf6j8b56DSic1U3WjqJ6YmkZ
O0ZeMTf+3D5TmEWmqVnvMnWEbP8GtqKnoTacBelwRTqH1c7C9ROKsbmWZ/KI5K5nhQ3eXF+NLk1C
f6SNxPW141p0MWFI2FTX8jsUMyKSGxkrrkugBe6qCWkUtAlhp3NNfsDPzVefHp9waqFw+fAAtqQm
otPdwMKpFbVaPV4wiFWXvBjRLDZIjuZfQhS4XR3w6VV/0xcEuLphupu65a3V/K+WNApLL3Q717N3
LR6wwJXbuDPZ1uxzYKcAau4G2r16Y7g1cjpcfP7ptGbHEWGQVa1+6QYfGwwtCb380FugHtTYfabV
eG5d7X0snQPZS7qB6FRdEbmLkiGiIVg6C9w1jud9LLm9d1gsFI3PzDsuz8YmH9XWfI8ZQizLSbzB
2aOZZlxlTSUic5ndsHWSq35PbGbcMmx57k1uMFiwz6/TeiSAw/p8LjA6se9Og8zx72gvOG1Z9QtF
Fh/69qgPzivo5jksvW44aEQVDa9mSQA8JM1oblQbDEyTq2+C/GqDGTUJYJJ8PM/DsGcFWXDZAMPV
D2eRcHdlHbRlzMqWLS8CKujioR6jKBqz9+JJdl0e36RFFC+DU9SRnGsRzDggJzJdowLmbSQH6NMX
6Eqs/HI2jqbRvvblk18gx7IelaHh7TPAyFGrLXM8Gux8jJJOmNklmJF44bp68DnSrxx132ix+5D+
2rtyefVhHlMRflygwpBVO47JADRzsb2rMTSqTGwc5ERzGnaZRFzssKC2YLVjMvBGa8Ac0be7uenp
jzAXsFte82XAnzmUNWwVw0dtMPFW6Z04Sk7vo2i246h5RdSOg3EebP09HVkLSfZL9JhpBMfIT9Zg
plxAGDUl4K3DeSYtO8bJgH2CDauFnAywShw6Mmm7tsZR2zwaJuA6K8OgsS1Q99a13Wu02U1N+sKr
kr3mZhyu/Wxlp455DtpX/ztyf0MFk8Zu9e4HF6NnQ5llRA1k6FQQTidag8TwYYqMkzPq6vw1xZxq
c0UMS30CJJOKJ5WTKSuML9eqzCjtxo82l/au8zFlzan3pmEZjLa+PSVslZQq4JJDbvbBv+l9wbe4
t5+XGptJBwY3WGbIOIBRKCIo7hvEo2CbLQS47Lkc6LUhkLmglP5pmCMLRsB17B4tQBIhlsuEDfdC
W6LS7grPuKcS9Mwv87ZVNbfUnN5hkZLmHCvSwNRA0NXFl8Y0bBHpBos3XagvAVEoKBlZQq+cgb1b
sa5UG3kirZi9GeOM+n0RbY7/pWJXNfcZ+TH7bXGTs9yimXU7Usj4yvLgLBmpZQJWPYHez7fMr1j/
7UkgIfXMP6PPG3OhaXawNzNIh/zQ+x4TIRhfzVk/l1W/4EKqMO/qbAZBnbYutrGlm/o7bEFSNnRK
FiAQZ50LRomEU5V0UYFdISc1XVRRcMHX61hU7TNQ/DSUhY3nmMC5XvJ+GA5Uy6zVesr1NA3drmb+
GNMP6oORl+vZCdF5m/O//mJn5FSN6Q2LT43uLi+6ASdeU1uUt44Wd5V909hc2FSe1btUIlkl/jeu
m9zQoxQiIzTk4bIZOUCm0vTCgeKQNEsuCPV7r/qnCm7+gAr1hl3xSUDj2zt5vnN8C79LcyFezGCB
zLnjj0DV9XAiuK+/QBtjPW0aY6zVniBYYlYEkt+LvM8Pxurc+uXzTMqjgQB9aG33ydG8M3//c2LL
PhA1Qi/RxW5cJqz3hfc5ztU3fvPqXM420+jWs5KcnDexADmGMlzHmXFj41bj3QdNVRQ9rElX9Hd6
M/gnWKD3tY0B2TPGH6MeyYBRrvfsywen8PGgj90JalIV59t825PyT7isRTSNo6vSWBqZyYIX1LVv
3dLXd1uVFjwjA68hdpZj1t9XS+9Fcwvgjl9FEcKviFPL1PaSP04uqAql3/PNu35LFpEcnXltz26N
oT7B3eOnqItTjv/XQ0jJMwLAquCDM64e1r7qKD2TNSxzX53m1sGTmzYpdnDkarXgs6FER+vzmDRF
nzuYOW3rr+VzYkBVvC/LiNTNKeuw7sGqf+wK67LW5tsy28dl8agEqaqf1lljmgb7mxpqpSt7qOI2
HvfEG157ivpsGqDw3aqdW1J57NfUbXEh0oS8d7X1OIjldS5x8/Xqb69hJXNmyQ6iyJ8gJ/Da6Zad
U5D5ptmHHMj6tzdcYJi5d7/gzg06Q7vhQYLStFqwofnJbVIIvvLe7Q0jEctATDtzC56IoG3gs94F
+BcRVTACtIAh8h32/LP74P26/ZSGiLbAqRFdOFpZU/b6YVnYLK9/CXVivqrYfLSaBY39gJMBJ8/U
0YzoZ4fO787Squ9UnZ0NGzMqJKAJBbJw4HbrzmvKCjWws/oy94jwWBSwHpc/WQnxoejffE0+k4bH
nSZUQMn8d2Z3j3SMUBdDJKt4mDoMoJcBY0zmTq9uljzMEuuZnkxTuAdCyZrHto/+pP31FWaCTedP
WabvQ24GOb0jW6penVU8+I37Z23/eKLlnzvGGDbsS12zfBqwSq8zETl/9f9iCAL+vaIOIijDYrD/
4mf/RXUodka1WIEU6BYFvzaUucBS2alA9XDNOZimaucK8TwOKLYcfn/sUVw8r3SDzBK3LMDgAsCR
b7J1vyz6Q9/SC8qO1e7YvjnV21LVgcHXC0/ZV4/ExQhIObIyEEHVnSb7A5jsn01ACaaXXWc5Flqq
4yihnNHCAFBnONt6+Mz0UA0EKypWH7Ow7ot7cplOhG/ilJOsjMAIUrgKwnwexacM9K0O1orpb8rK
l6JIb0H/nbcN2r5tEpVoZt5Gjn5vaYvPFyVlOdk8jZV4tN3kTZ8IB9iQfBsUVfCfxEo8fhdb3RA/
cJONB798MlZAkKyW39b1q1DGzuYaC+M5TLz2RZ/zxzRzTvQJGYidklh67zy2mU6XQS+ObTLxHuWb
GHe5TkReHLdc5w4oOtaq/rVTdgxNj9dGPttPeuvsaTEfA5JWJ9fHcsVOPtSwsYCWwL1LxGM+mXhZ
vc7Y9nNKZZX95PZ8xMNCN1+etT+r7dwMPnwAdfXKaB27O90/j5XVUqbH4Cbc+nC1uwfLMmANSXjf
NfAGtrSK10ze6fh9R9G7e/7Dkbe6+JKc+Vb02bqDK8IVUouq/mWlbKsjAd5j1O+TS+4sbGKJQiTI
HJkHA3x0GIfdXPxJ1+JjGGlKkzyxgeswHCZ6a8adU50kinA0NQT/3T94Bvo9m9CLyFjyDj0b1zRv
kzCZ6mPbwP9vy/VO+LNJJYaw9/ioB9mzsC/mn82gmNvhSgVP42CXfJSC6u24zVCC18E5Gd03iVjc
9ZxO5LD3GFYSNv3pr+rNX+7wEYztPFIuAkSyEDlHsoivVJIHbBjZrucTPeeUP9Kcgb+dhXGU2Yz5
5lo8slWEot4kRlgU9HPW6AuS1oM9wME/vQ7d05gFHP3RTRGXiOFtMP4dmE8UX1xbcVAnMmblgm86
TQQizvR+jnGPo5SQG7NprkbfQyOVORgCvUtugVOsENcPteHHUlXvuMgzSFdadVbexCWzSYvdkM11
MHbNHBsvCZZoXtX1tQp4aIj34Xip0lcqtHhr9+xu+iEJh8Z2YqPY/njcC6r82rczXG9+DfJDTmav
Nq+dBHII9BEdYfEGIjwLL11FuiHQZoYGzfefzGmL9M7z0bwCk6nhgLMTsJTGDaaDg44czSjnMKR3
dXo2bffTERUlOl5cZJIcQtVQLO5Vr1OJrZLVJwDllOU05OF5N86p5H6keCxocViK4blKW4Z9PSyd
E6xcbgO8OuB0GHQN9KfKdd9X5zkjsB5WLdp0Lwu4y6o5L+sS1LVFaA7uJB49tAIXlMtE3xyu1Q7z
EoDq3HCwodEeoSSWEz1/1iSWJpY9996QDsiT/a51MwIlMkujwinmg8Q76tbXtW8BdpeMQst5Mx9n
y3pKwPTHsBmbSHaYhKyJQr9m1egpu6JROzGUuz6t8AX6cxovFp2ErBpw2eo8SNjCghSTtAUPCCVg
/mhqUsspTLQgb3ooxwXtsa29BGOx4auX6Xv6KfpkfVwbC0OX4mxcLPXHzax4HBsbww9JOYSVJgS6
vR2KmV2+7Aybjw0efVoye7erf/KvKfmU6jXOnU1zy6e+Unc91wqnxESe6XMVecqBMsAf1ivfMu5W
3HRtwlMDYa4s58ZiLlZ/BtX6MNaadd4oryF0STWsKq0Y55adFU1IQePMrADsr+JVXjJBhl2Bd6Mz
Peiq4xdD97DzE/XsuPk5q/R9WlCyaG52hXFRR8iumrcuEcWh0/U2qjcZg8s/JPpQ7XnE37JiKvZN
n+mhvRlfdLpUrpFT++79NXusumhwXz7DkVFHtqLsfaLfjSzJyhi/ZsMxPTP4O9HgkE7AYRZ2fJ9l
WnX40tyfwR3p3dOr4z97HdP9cvUrgDPhL2WlQBZY/uugF3AvzPrQO9+AD6Zd7XFqec47Rx5DWp4s
x5SniL2TdYubXR53Zu59ubAzQ9ss4BOaxcJ8UJtQnNQjukMI5TG78VhV5b61AyyKieWqQxvCBa7E
gL6rsJB6Rv3Im6ALqAwFOir4D3vXlxK39desfzRnUAPWII+bhJLNOUlQP2dbSgVFu0FKWHOdBzWF
eTsIeLiTtR8cBMt2MrC78ibJlOHuu2biSzS3d/5CZyZQAxm1MlUHhzwPBr6WA9tf0T0XHmuzwIXg
GQeqpE8S9PXj4ntH1VT5Dk2FCQsKxY7HXMajJtOP1oD7ghaui5HIE0WDdgbNIs3NlOhhdfSks4NN
0pxz6ghE3gLSgVDDHM2/DnV0vq/SbYxM/1XYMnku6nKXz0u86eJ1BF1G2ScRiZZBdEnVBcjockf1
yQt75a+pl8ZBaziUlVZshxIqKBGJ5D/5Oq/dyJUsi34RgSAZdK+ZyWR6eZVUL4RMFb338fWzqAbm
Ngbd8yKoVLJJMuLEOXuv/ZnhW8SJY6GOM756u/mMDWojlf6iQO38Or7vymHyR6t5mBLUD1ATum2k
cfDzkHCRJr52Poen0SjDa+bmR8CcbJbkbBxaYrrDGBGKSRFWL8Urj/Ktz5eY7Boyge1dL0Zr39bx
BTz14NstxJgQCNLqSsl8fCSbFDvKuS2taM3lQw+qxdo5KoI4jsOAEuQtIzVmO3T9fcdDtQcdhAmD
CBmZO/qe5xnwDu5G6PK0P6km2E39cOIJRMqU7aRrdHTE/szIcxjGs5yngAM2Rsr+jXIPipSChexm
wvRLp9zXlmteR0rCeCBTLRrp5sg4vQuHGu2COLqSkEu7647kE1e7uqbYXXMU6Y4QHqITYcHIfQNo
Nd3LrmZKqiqsUDCRwWbtrExzjr3EkgB0apd2HYfEpHlHQPM3auDnEw2SEVJEghUN/W0EEx89VERf
z5leiXP7TFdzoD2YTx6pvcpsMVe1GILG8QCyQN83Gjuog/prYCKKsil56Uw6Obbu5cwyII2kxbRr
l/QXWtCJGSyaFSOfbiptEL6V5qfjJWtQZ0fiH0kSW0riZcdk+0NO+hvT15VTFDZBONb1Jl4RR5M2
Ec/LTSLIE940KC88gWsj98659HBTzIL6w252XjT1V6yjjGBcNHYRAbwbWCEtGUEczxEVAuuhqTc3
+A6HUd82tvFasVTSwJDR1mQ5HSo3u/bNSaUY6Cik1U6CtZBpRCRbZkPkMCztQHETKLeKfD0jVdtN
lk3q2CYvUWLvOHKaqJvNd1tn5oH+9TTq973QWwwbXfOkFtxfJorPlv1m09mreGYw4Ju7QTpY8X3e
PeC6sJ3VvqMQVBc0Of2x5f6QnV5DaLNKv4P4AaqG26tzkr25WOOu4eaAombfxc5yb6n04NlSY4Se
qEfZm9rW6Aq0v2isC9dhWhPjtC5VA4TaaEC9ysdw9uQVua244DEhCQjhSmdSeAsyktpR33NiNreS
TsvRCOGO0YTszCQLJm1EOqoK8SgSMdIQoMjshcTHShrUODb0BvTOxUs3fVU06Dc20L175NvGdp3k
7ruJb23lI/HgbmTfdwLZGGGV32ou0gORvUatBOV5kQapTkc/JgLwgQb3dMuRPFVzVh67tsDpMjbT
gSCIpxE6w8ZQwgpKz6AOSxvDj5mcRDorr12pMkhUdyMBxyHKaToBZqhRT1juuVr699rA8KM5w8ui
G+aToJrlQHtpi9G7TSy3zOyBNcPielXUPBM85n2kjEdj4fzIOFtjUEUatIzU80gn5SGKdNALS/2o
cqwMeMzW1D7CPdHDZU/KhDySk/6eFyKwm0WHa6oR7mXmGPxw2S1VsrJnO+SGglKmm+qGjUtgLmxY
2JKWP0arQj8zHd+xG3HuoRDM1Y64geLh5w2LDXZCYqf28xdSPazSTprjj9RQfomezPUqPeatyK5J
F+6I1BhvBoyzhyKNQvaXXGwbsXqn3e48OEQJR/TFpeBaORZfbOUVcSp6d1LNcFPSzLhziW3RRLsd
osih9HD7B342PQejK49TXX3bHW1XkVnnzDPkBYrJpZ9mDjCme49kiMGMO6VPP296AEC6iNEIJwjG
B2/eh4XzO6vJ52SV8718AUmT5AksPMfadjkOpcV9qhG1HRxDb/xh5aNlmeGcSvR1RMyc7GsMQuuS
UpLKOSf6jKMjNgfboWvM4TofKNA8YyAzuHcNzhk9iU+VS/Yb0O4kbt1Lu1swtl/R8n4tmVcFZTPv
sW8blPhGQwTStO8KQvwyTwVz/NKS3Rv0GEy2vTHADhewLKywpMsVQ8pKEjneTdHCEdiJTvGEc0ab
h4NHiYLIxMPXKavu0FvWezmzlOM/+lWaQ4LOwsGZhc0dgVkC2Mf28l8hbFpVTj3AZiAB2sycqcb5
yspiglPMa14eDgeBmHZDHfYH0wLlIK3C2Fhl+Usk0fgAIGKnjPLv0MU5EGiyauMKYy8MoGZnSsyR
Q+eB8yvaXQNeUCQkwNRmvO+HEk3qgLsv/JOuSMwVqokEbSYKqY7qwMJEd6C836eFLE9OLDZaNM2n
OM+/WoR7ftLfIhON01xgMuiEAZWgKn55NXbaMNEFkdMYAjRlPiGGRKasvBtXnGlcZOxI/0Pe6I6e
7xH8behu/mZGHPGjfLGufT0vB3pmCKzccCsjhklEiFyJsLcuuUUrnZkoJraWVjaADmMVxBgTuIOG
BhKg5Go/FvPy2DkR4nXgUVMHw9qpZ74526eREQpoLsNfR2H8XcBYdtlz1FEqdEVg2uGyDTETmMk+
LEeixExi7wg/YecQQBMIEgV3D7fbHE30QyILOhefJmJXdvWdK21ji+2LEW+p/e1Mwd+aqbfEsv9U
IzHM2TIflUbAUbzYn5lXVpx8BmSJDr7aET4SvX0mwplrPSzTQp6PGQ5ooLQasWP06RkxfrLSJXaO
5mQx5nRIsjraKighZcRv4KiwOnmZe2dluUtuJ7pOfDes7/wadOpbzy/SKvEF7PjtsNBTDiXTFgyf
2BMzf9ZJjF3soruIGrIHqTJ4GP5yymqgE7i7kFzoI63zZ0TmNDUbqh4iTawDhzvQXTHAOCbdrj43
d6HdjhuSabh1lUiwmUPslD023IYWeEZeKtMrjuya9s3xpj2Yo/YuhH5PvsdE6xf3ju6Q+1Zk30tu
aYFN3yYZC4LySigKkcHwYG2uu2OWbrMNZsd3u9dgDtrtRwEj4qIJDHPMCHzbXb6dSHvosKkTBq+e
hEPcdxKWX5w9Mb1BrBmIwk1009rhAKPByJD83Gjh71BTzmoumXg59EPV4e7ViMQ2egMSX8XQJIXZ
ias83KZABTlDt+aus3DxA6FMXk1yxzejY+pvZcjpbwjoM3V3rh2tMwpskHP6Asswf15MwJyWGe+G
jkZ23xvuxWngWUBIW2fFHacjnCzMvVvcvNk0Xzp1B7chOhZZ7u3bOap247Awv4yJeHDj+oHlmTCp
xmyOY2qLO8J7OVwY8TYuvemMefMXrjBs/m4WFK7JjtXbgAvHcKeFmX0u2GO20mCPqgVilJ/aOgGZ
eVjDw3AzvoKjnuPofsausGuZ/7NQZjoKkmiMoTnRU69qFy2kaIxznmIUDWUD7bufzw0tWYCFw7Fs
uBESF3esVsUEscGXFFlen8kGsmbhnYrUnM9wwBacrRTNDnBYOS9lIPX5hQ3yPdIyc99Z4+9wpMUz
NzvOGhEj4hbVtuss5583pXRbdMpF/ctQtE1y8ytjSkug2IuRQpXMxiVdnwTSB51wH9Mm4VzNGwgo
LxmCG1o7iqP8Ip4l0p+gEsn3xOHbT3Rc27xYZ7Nu7JZBYFWvvcVkm6HHZlhH1rilJo55tIiKSX14
lE771mZJmDM92pbd+ILwQcNw4T5ErRqDphLRfvYQctQMby4NriGceN5zVk2UiqjkoBm08hx6ND0B
nZ6QaEaXQYR6YKrmAcuMA6Bwfo+Z3eKI07+8Xr7A9+KxSp1vu2RvwCzkbQsGfng++E6VEWu+NVXM
g2mYnxd8SoiPPASuUw4/YEE3TimPwco2WqI3mahZFkHBM6LSwRnPpGQxeVSp8LuIkfq00J0yR+Nr
judor9W2E8x9fjeMtL4tRsyULPHdz/fLB+AtUKiOFcVsAAjw6qT1iDMFbhGVt7txbac+O+0dGpiG
05B7LDpTOwGPx/S1sivBIh7WyvfEIGtY8czwLgF30QpmwyWkocs9JrN00E5ypQJyKFx2rOwO0owN
aQFPjTMt612qbxw6lTuLP/yUMn6BhV+hx8RlCl0n4hgf9cOHwRPSEqzGaV0GsVk+oO8eCJnPyY0Z
NEIFXRCb/7wZagrgjPFIMKh3czU7jjWLlxpIXUaf4wKCs5wg7MOvom8DPmHXWy+mGoYAgVWeO8nF
RYIfExSLdJaOtxZ+2EX/bmd1hb2AVqvUkvjo1bThocHejJbdPyK0cdOTSecvvH70RqDycusSKI0N
/GTnq5IAhZkwwuYPLBWfrIVvvXGdQ5d0JnBdWgb6PD26MYclE6thaiPANEhgWYGzN/K3X4rC6w/6
eG5/7hvNm7FhWN5mQLh90q10Q1653IS6xK03oZr3JN0v7PqPjsS4isc2AJJQLLjL5/KZy7+cEeyN
jGVMa8PSNsciP3QgPbCU1bd6kd1VgtUWVX+atTDkLkRl1siquKJQNemjpS1xC/yeZUFjzmuutSmj
u04v/NkMnXMWjqi4ioq2htYfpMSQx/x3ZOwYQ06u0cVDaIm3BQ47n9yguygdySiJM7YApKsah3ZU
VJWFr+6gZ+adAl+EEnV8shvtWVu1e2bXEWMm8mxH3bhQVzESqb37mXUFOXLCb540j7Wezxs3lYvP
nSWu3pSdy8moSaLDujJ6HXOtBB744hIgzuHwsQRVwiHLJc5F0iwxAB1ulQBxK4ueo3xkMiuw+4Bp
/GvapwvClunF7H03NDL6iJPYTAaoFXqtDKtTLATpTD845djjYTjDprc3rfmt0I3mlCX9S99NCaP/
/IGJK1tnoR+d2hMBaTCSlKudWTOsa/E+L3yYFC+q0bqiIVKrMCg0zKVQk5oNQbfDCcggToeEO0ZC
Gd40DQILfmurWaCtDVxG0KJ/MqdHKr6MYdBqnDR+vk6F/ennPajWemCgtG/SZjnlJD6qgbF/mruP
qsXTxuRuQmPAJBxoV5Ro9MMYOPsaSn+LFmajON6KOnaCKR7oC7vujH3PlYfc8QjpIweU2062h36d
h1iZlTxbi8N8YunkFvTuq3PHbRIeLKdDDKJhKaKnyPkRk7gudQbFq59koGPmEEwzPXoK/SEQww9J
DbVxGZZSrLJrytTeD052T+wgcZ7KhSKvSgK39ZeiYW8apnUwz9RjifHBt86ykEaEi77V40+z7Vl/
vFzteo6RwG5p41tDOmyjvCxXiTOxMx5zlEUBdDcglPhkBLVmgeQLZVKc2tiXfpb0+jS57oNwBLIt
zW5OP9c3RPtfEC1kxZm3heWNBmz9P9mkBDPZ6Fh/eMA/7ymr5RFCVrMNCxqtBRjnHsNBDBJxT3DA
vun1O69nzSsVF8TmQLKruXWw49bNkWpn0yaS1myLl1qLABLXRvIaCx7WMeG7SWEcTKhmpynW8bLm
eGnK/SzRP+RR970sHt+yIwipxPbOtzxbCTpQ6NEDT6r4ti3nJS4NCPmYFFgaCIimUxwfOq1lhF48
50nc7zWzUiAEul8aSU8+4e/laR5bJ4Pg0kIdhNjJhDa7WUiG9732MHB6Pv5cp0Fm1akeDhYqXz9X
xXdOei1mNSqb/r6tneJo82JYMpnRsAxrrUmkKi/XmtEzEdWY0b2seDYIiQ7qWkOyA3Gf0Z52qJqi
8WmFoDCoMNPLYkZu4livHAX51/oG4AaAAlqa0CPYiH4uP5UJzIAOaI6ZDRsSZO3tFAtaUeuf9POm
6iDTyxrEfMFVoW9JjGmXrl/dB4wA+eUHdsJI5Dq8d3dnYpmmfWLUIEdMg/EKckxBs+MkRgpjZKTv
Bmwn4IW3ibv4uMQvP4mXtCqdnTcrnZpSG29p3buBLgciRyzkX652JX0XLWlP5ZR4Q3Ojpl1YLjoF
kIV+T73U0IpwN0TZdS6EfpLQpurGqW6scXvgQ0DttL6gTZR+gjUJLOjSNzoIZeAgUNqkYUOnp2AU
tE7zV2U0eButu+p2/rurreYgVORd9Ty1A0tbvomDTs8TkdBdlqAcWiwwvwtEATNNkD4jg1EiwyJK
K+cWp2i3C6+4uQ4R3TSswx3TtfzM77dXmoowdshHqTneBW3A1iwxVdUGDYUixXyIE6vaKy/rQUpa
ywYQxnyp8Wnk5NHcmJJ36IbweTlt/qh6IvboLSQrmvAReRMJ4BE+NMvFs9kiUtDcBWa6SYs98rHI
u8zyUes1Fb7TaSqeshwWjXbxXAw7VqYzeoI3QicUBEyS+T15TZe07ZbdZKAm6WHdO+MwH6Q1f1bM
8Rs3FXvR4Xbnz8LC7yej29xrVv2Nu8cNR8S6hX6eoWYdG0zGV8827viUr4T0PhFW+x4myRqVmN/b
dMwi6ka6BxvAlf7qPXei6Cm2VpWeIodBby3cXfVmcNt02+qAzBzvMZPss8IuTp2hpwFi02BuonbT
pIQe2G4C+rOA9PTWhnQvYh02TVrLYle5NgIm7d6kWt5xPWNS3NPfw5oHXPIDGa4ajd+Nn2yF3Lpa
V+/IztoyOSxoUxBbHtXEreVwC1ORhNtWOndW/AEfgl0L4dbOM9CF6+5LTD7LFiUDrejC2PZD8ScT
7X4e54+mdN/7xPg0NHEsbVyBXcYxNUxgEaYIdiWvp02fnelhsckYVm/GtZVs2Ld0qQ0saBhMjmh8
SoYY2ReYDSIIwJpucLvtGw4jbKX6dxahUFDGN9um6upt0qKXTDrCwZVK/RaFv9Lqs0luN/Jzoe3H
1KIvGN+BuPlT2bS7yol51OD2HwiEcGDjj4N2kDCJSN+ifBen+msDW5olTKbbsmLA7lApo7KDuq/H
qqd9ZNDJ1591YkE0rdiZo/VimXjhsNtFDgq4sBEPoNGPK8Nkx2YZ7lwz3Tpm+1WE2qlQSCndeWeU
M56sBWjIjOVr73LWpKx7HMUlEidbmp+9I365RfMRDT00faD2ugxsp3sNYWNy4IfzYdp/7JCDWDoh
d+iAiVRD4wuaA6rtr8L2cPTOqNQ11Bik22Ez/WKmR4Qhuq5t3zR/XKrnwNDGe9uz4BORHedh+NyE
iyuOMOSeEwNgncY2HiCVLnyn4HmpXMCgDmw6zoXdZcpRIS4oL2IHdyyjGp+sORWX27rPSP8QctfW
Mtknc/MUZYHOVM6HO4ZTzUSrbnWYjqbEyYJ5KvdNkj1PlnoweCq3TgVglIEx9nJoXBflxs+6E44H
FS8OfQ0sfn0f/R0yy/Dr+XHJ+BKs4d62XT7J8qRBPLwz7Y8JVWHh1NdHPX9leHtCqpgRpYiiX0t8
J8QWS8Ozs9XRMMCyZa1gbh8iMkXX4DBa2jBkRQPVlr6pg5RqC0AyjuZ0wJszot7rcN9K9gUJQfek
d/qeRoi+jSfw1V437zDFwBwSybAxnaliLCEDM1dBYlV/hQTU404lWA3dJOSMTpKtZqRBNGERaNDM
dYY3y6ClPnhhizqpB+Uvlg/UqAbLCOg67W2O5Fa68pKzBdS19daHVr+hlAidjMWnYY1Cgwlhlr+g
mTw/zC2E3oWHAsbUGNlToDFjeEx1bPVpAbl8vcFHgtGu4ZwRfD2cm97xR+wsG2XwhqR5aMYT7uDM
7JptMtcpzj2wWqmumMyV89Egkf6iOCbt2nwVldv9TGMEv94iORpHGUeQRC+ac2K0t65FgFJajc8z
7ODsa34hHKiOVXpWlnWfA55CkcTlB79VkIZMUsOH1qyKZ7v5kqG9Z/DBihMZ56nJu309gxd3gFoI
8+JQIe4lMAa/I1wBtd+JQoqZTIj6voANFtf3GCWuHDIgT60XeixAr9KOahlIbr2h1/YgUAKVRHeo
B5cdC5GVa/He01ekaW68LWnnd5y8YSjLwr1WKTOgHqOBGKXvTQy1i+W1TWfaofF9iGqe3A/ORywh
7QR42op4tcTkoK4L9Nk5TCOdytmzPhZln2Q7HIAkhVbxMo0zcAS6PPvb7NKBp9HQbh3JzQQINTWS
NX8HNi75HSVVROies99j16OVquuTXtC2EYVrbUJjuCLAGoPMiD8rWg57PeihO+0EQpAtsLBdY2Pr
bb23RpvPWRPV+2jO4HNadzSydhkv6tZkjuxDI6xhsQJEL8P83Q5dFE1WovZcQ7COoLLzcSFSt1Qv
JPZ5Zx2h105VFtKK8NFIXcjiSYjafQmIUayOU+iUl9G1Kra3fNcSoHQxJYHpQ05ctczYKiFb0xSi
A49XFHdSZ7fattVC4uV18t6xFyEVHg65psMvtOk3lEK0VLQ5WAWszkhZIpuXZZaYd+16G9P2ISIF
r45tMnFJMWWoui2eeM7Qn50mXX9vJyfaxrH9MGgmzIGl5nfIkFDlZfYO0oFvNPrWnCs/W5Cj2zVC
gim2d6VJl3zy3HE39RzrCbfC/uBVO+SK527lrXDzoaLTykDFtC/RfWMOh4oAbwm1GAAvfJUoeCCj
bnP9oeQScoppjnnfjQdjND5iXleE+IiOkP3tB7Tph0n/FuMkD9HqW6shsfBnsk446V8tbm51DFGh
1EnKiUsyeIvkJIZ58BWKtE3UrBZqGqukRQ0EpqM2Z6pEi54eLOGZsrmzXJBfJQlX+wnv6K1Z4O/Q
KxhJsvrCAwY5LWuC2HNN+sge2R9lRSOm1wkIpIEKlPkcjvalqycHVERxziAwzKG+g4+Ani6/L2rP
u4bZeYp5qfAdFFtrsKyNUYxXNPyHtLJW6wB0L/TtZTDLpmJMLdSTHWnnBVfQu65PeTAXBs8/qr4z
UaNU95FaV5PkCWi2dVtWRDeKufh9rLoJj4CVn/KJxV4VsA7Gs54qXukR3ocoiT+JFeYNR1bem8lQ
GIXWRJEkNLmvUzMkYc3ylzWA0vNMOKZYlDwXy5CdVu9I+r5ytdhwq7X+foDwQ5P+oS3r+X12jWnn
oXY7YZIekWMrBu3pl8fB7Z1BUH5svAxKG1Wmm8fu2eKvpgSzawYqc3mHv2U6Z6r7RNT4SASA+TYv
xaOa+QmR2U+c/PgRjPl38EZKJIlTGTQIEa5LxR3ZMrjcGHSSr1FBpoiIWCHShpyAcpqdtwTXWGwX
7+36UnCINEKEgcrVy3cSbXKh/0HnZN7FAMwcsFNc/4+xns4pyVcBR9soKImk36ca7m5kgLtpSPrn
sG6PqVEEyKApqnPkH1Ha/3Jyqzp4sQYdcf15ntL0rbHM8jzpc7hTus0cDIHdz18ny8SCrDYLmJfV
cjfZ9MTIC4WxcnSaTr+2zLfIJuc9REAkoiRME2BJdm6HaiiGhDZojwlC8N9GCGcsn5pTKYf8kLFB
+BFS9I0jcWXEy3TAcJN9dAydoOqiBYKKDA1Po+lXtJLusfZdzVOyne3Tz201sv5erJb7IaqpDquJ
SlNjyY55shQ/RY01NkgbiRLWDKw9AxynEKynWXM5B5Vjoibzzp3DPQ416oVRPHswvEK0+iCX848G
TfguTCCCCRF5fjeTn1ZPeRcw8Rcp+s9MfNVNqJ8TqOTY5rAQ0icmb/mQpaAyNNexfZdg+kMmh79I
tMajqTGF8jBi+VnHYk3qKQTX9I4qOtpoRKpc2AMOZF8+6Sq5NXGa+EQ/ixWHt1BgG0sQsrzOkfZl
TLwOLjj6K/J+EHlVZVzxqjC6y6fxNHivRM/ftNyErx0aMO+GW2IMJcKMcTk71u+2nKu7uk/P7AZ7
PX3u7QF0pteB6TKQwMmi2auRYENmVejdp7i+afPFRpAu07p9ml2kXzK9laCrfNoTzb25CpEHKtlO
8FOMhCy0TizJKSxc6n2C5X7TYqSZBgaKWF15dqfOPC8dGEPPqK96Q2KZsdjZQzTYz6WhuSfOiX9R
EcBbxpq8bePe3Tug8JERc3MRDWbRs3NCWzvjVb6kS3KbBD5EsJwJ7kmcD04nCD2GFsokP28PjMw4
yHfF3zCvPuCTwZjQwBs3C6/iqvzeJopoxihrSelaB6S4Va6dLrrHyq7fYD9APGTMdSYZ7ICBGIms
Vy6+vr44K/j0adD110yU3m800TN867q8ZsjK7j3ngVMzpX072e9xB/7B6muTg7X5Ar5lJ2yUnkDH
uPbzCuexdB9xWPs7QoCF0aikhjRjYD6KEIMsme/s0e/ZbR2jTS+0p0Z2DoxwKocsXUePenl0J7hI
6cQUV7ZgwmkkHnLMFWsntnQj45dmpsyop7DyJ4rfX5qBNMh04G0N1oveRSgp10K/jis/dwd5jcM8
Qz5pnbj/AC8YL6BcaGPPPNamSXOFAfRMASMie1cvLpYCYpFoWK5HfIdSR6s/k04/Wb0jg7kUWAKn
/JSYIw7l5PNnqc10vjzX1dq4JNHCrm8gEZajkVAGW1N/C/ss/O1JKAd4uQAed3rkl1wfrxecXWva
BrJvAmAG0TFDaojuj/l0T8hOUDAPX4O1wq0wOeEMkvO+G4knGUODaboXO6dFQ3UEQ9DlQJGu9wDX
bm1/aH+1ChBbFr+YS5XSFSJAmi4wTAkNI3YJhAntsPilyZAdokSVU9lIRvVSI/jQ8H7Zcv5l5UOg
2cMr1Q2xkqo/LX30KO35M5YOGg2217mlXO/nhDK1ABZSUXcS2Cch2jmPlsFFZ7oErwK1QAWg8YAo
MmEE2rbHuM9QuRuAdgfrycD6OQPBPLSiOIfA/ynoGQ6RZPOuefWDPlM0Tetr7OVeemvKrn9Ms+Yl
DrnoUmMtNpLYBetc7worfE6IIvLFaufDfoador8zdYZEEnUrw/Bjq+OmbFb9ght+uhkj6pzoxnfw
oKe2E+azV3nueRwp6oYGduS6Yc8aUq+mlW+RxwlnkgLsxjixlXbVyDNEgpSbE0uorSicRhQkOnnS
9Ativw9ZQi7Y5ADntZX+GpPesSw8BmKe6Em3BKnV+kqR23ZWiEy4Zylj+afJmOtPaaKqR/o4XyPs
uQNbUrdpRrN59/Co0BKpd6nOlpCkHQgOqyCCY6o42YQ4B8ktjNgkprEhIs6xs4tKGaUny3eXc5EW
DRd0AnhZhfWD1lI3MJH8dNznmNTXX2q0npoIHJhTFLeoSqKgw2/5jj4aKAEuq37E4jiW8hkAiNz+
fObCYiRGPxxoSPwUVqgRaMXVGlhSrApv7fRqjUP1itJzn87qvW15cSvwXKg1PuS6E46gePBjdzzf
9Am4g08hYlsGEObWdEz3IMeEnOn5oiEigV8kxNtilJw8l0z41YpcC/NQf5v/tc237VMRS8mZjKUw
JW+l5hGMsZW8y6S7Ry1UPmVjOV97W0VQsUd+oYjlaGBORp5UhkJwCO9+Pj/RwQRpS2Uf2s65lkv1
JKKROE7LocQvtMtsXXUiR98FHhgiAihZXKkZ0FPRm9so4bGSDdNEKwBV72MUqadSztW7yFgWCZ7h
5jC06r3kanLV0KCiZtoD8GVDnAfj6ChSd9CdIisf2dZF0d8lZvwtBnu+T1K7fmCPehvqJSR4dtH8
RXcQfmSR9lZHcr/Qzd1mTdgGxiLvCk5jaJTqYS+rUdJgFvNbNiy4UVuHHpYCfM6jrl1FROvWW37D
oQg5GcKlI/PeN/nL3otS0K8anReJoudC2lu9FXmcvGdt9RF5JECWs3uhnzc86fFw//NEjUJnsDUT
1Rn3Vf6WaX//9eGoFoGU9FbrActfRoXdh1kcmK33TgSeTcve624TbSnihEL73ZZxttVV3l8zksgf
9Sa5R0eRZi1w9JJT7iKHhbM7vx+PD5D1bo5/5cBymGJb79PcfUNI7qlPxUMS6YpRdDo8tBqqZLrY
HmqSt0o0zLi0GK0Rxr+nJFVPdShuFUSlpXokfWs51DnFbmcOTz3D5oDbZSKTQe3bkh5IOamISF6K
f4RU3lv/K6vt9iUam4AXHOGEHaMdqVMSXJaJTThxo41C1Xob1SNa6+hhiplnNpFKb0Yu3seoYuLQ
MoBJTaaAXhNz4hhYm7F6jy36YNpSrw1pPy5TcHxBI1c4RXK22IuNRNpl8GAxJfl5M3WMrP7Tx37+
95//+Pm8fz72zz//68d+/iP+3x/088//9LF/vtV//Wk/X/b/f95/+s7/9WM/3+qfn/bPt///P/bP
b/DzFT+f/H8+hlOI1mE/k48KbJYM52JhWU61k63T0NASoJetKuOdisrpQq+J6OkcL7/ovfGS1zLC
RLK+C4xpfVdN0wXzFFabuDjM65f82+f827s//xXVmDedkCTTn6+rdcdj0Q5mBtpnYWI5XgqBKm8A
nIeyBNWkEb8MukEDZu1+MIJbCYMRpulxKS8/H8NUX15+/ukqIvx6eBtkIyDSVSJaLu7AyX6eROjT
Ep0vs13/LSfkGKbZhXvQX19EexPi6wJ8XGqnOtNb3gDjobUfGX+SqYXbGio6Mzqt1VjLJwAk8rYQ
BahnFZYyW11qtPnW6PCAasfRgchGNjOv3GKxbaZv3WiDf5Mm/ZM2vaolMw6DlzwSNFNv5wX47tDE
H6H5SR4YBmoF7tGwYiI11LkHbLDrdDBlYWf78zC3eDIGRNmVLzs0IOX6w7leNl6hVVjAoYtKxAY/
5e0wKeY7lJQdKWlgeEMIiqPGvs5MUPicpN+thJ6P6eGjsjpskaBDzEbrh822mkoFgnmRayz3Wa/n
2c/D8OVQA67zQ4A99JCaYFL9FcC6ASA0+e5IPwjp4hfN1zBjf6CfJE9ND8RfWRFEmvRKRs6EYjxc
9aQcKZyhOPSpeGM5FBe3EdjyY426T5FTNHK2SLpml7U1BXd4GsyaQPHI/UZ65ady9g5soxdHDtbO
YU6RcUAEmLq2ItUBfOnjUJtob3gZBdfIHrBuMp2kwT6CUITttyPwbsIPolnbpLfvwbWd0aS1fpn1
KYI6dIVjHSH7oYM3M/pmkgqiZ9Sapwpq0Tb06NBaiX2lAhxRrTrBOGFcEE4cxIJwlDxynlXucrww
0QYxLKWzy0Fw7UGg8Gnav7iMb0SNRofYNg+6mB8BmYBpGJBQxXl8mx3d2jRu8jtvFiJjkajvfu7a
vu/nSyJQDIEzRSYMrGFvlcMHNxfSbJsv0hnwi55shzZJIRq5HMzKyj5aCjh2lM3k9/wPXee127gS
ZdEvIkCyGF8lUVlyDu0Xwm7bzLlYDF8/i7oDNDDAvAi2223LEllV55y91y6QdYZpK7ZhtwCHeIYX
k1M71Q4vsA1cfy06oyXHpNuaiDoOrdpAC8Zua2MTttwkpllpR+fEUIFg9rzxaLZRKeAn5Luf6J6g
tmHSwz+OxBT02W5Oo08/1EBwDIQuZ27u01DQP0ZiNHSjc4/Jcgd7DErXdbLQWDxjZaXlSfcJ9U4L
+sxRzA17+/vj1qLYuH2ey0XTO9DQg9DSgXMOvOgD8xmvueV2QWuSAgBN4knrCQCx3J+mQUquY6fv
Rm9YQ4jhjpt5K6km7M3Y0HOTDRZuNlXrOLUgIZS/z2rjG7egs1FmnBy4IA5dTc8npFZuBZ05YUkt
mPvxbqz8Q+iAhs47hIF+rncsfaU8U8rsBHeGw6Bn48SWOLcktAbQWUcaqnrHAG150ZE7n3lqYlvF
5a/nDPKMdaRZ2RAFtgOtFKRUpEVZ82tUgZVu9epk6yUahQxwPOXDBgKi5EZra1bJZXrnvtHue6ow
n9Na5P3Qljm+UPrGsJTOhHXJXpsZE7LLMkWXQ2fTB5yQOIF0aBOcQujwPhDXVntL1850Q8y6a9mr
F73kCH89Dp0N3oATvc3A8ooeZVw6nkXhDJAe0o2q/acBCvcqnBm8OOQb3pb427I/GeSoANHOqKBa
cDs9uLKTwYITUchs0si00c1n6dlykvvKApWLhLXhIMu1IBA6Rp4mkDk3R1CbCDFamC6hFmXntAgf
Zc0EnDMjCXP1dDIApO3pc70PeUNIqWJEJL7sKUVWYNNLGHR0dHnGLD220tdpwlyXLJkIDjf27E39
mp5BUEKpWWFMMPC2y7epJhMohQIvxkVU9IFIGaRByyoLouWtLuDQ09/KDlYvT7dt8faQlWJRM4X/
bZquMyvQAWyN/77j9pFbT38rI/m0Ku5kk+njOZww4mouiKDbp5KC+3z7KPcG/1yNtbNDFf7iW7Jg
1myFMLHNuyG0/+jNMO7tcW+6RUktBQx0qHjpSIci4aHFq8fNbr9o+vTVDmCrJlf7G8deUKTWXdhk
T5EGHoigEyCJrJSNr3MNJU/owHyeCKtZykwisdiI9cjb2zmXc2tbD94Yv85dzKRI+N25Xx4mHSO5
pqNEHflBGWYIWTnQXPWBc6r+XMZNusbhOAeWOTgo1srnSGhvbiG/6Ui91MYQMBeOjj7A8pOXrede
/S5DrJ0dVm+ejRIOvvF2HqavYqGAtK1wggZwbYNfE1UNh4uMlu1UjjQmiJpaJeLeTl047KZ5NJcN
p7YUpWkKn6JKWkDh9BoNdNpkGKzCSCZB7xUrH8x7jPEdOTlG3Y4W21ahY8+S8pkZNYZ2rQaMLsP6
LKsR+FPYbXQzd87T8lAgyVwpu0iD2STcZvSKaAu1eSgNcuvcTqPEE2R002old81YG0akzk0Pxc4h
/Y2kRYaZssnOjjtn50Kr04OTi2MzyouCQ8f4iRiskPnfmZM8kpCE/BQxXqay/WkW9+jtp/QDPZHa
f759YiEGWytOVHumpde0Y/txWx9egf9UZ0AdnIUHzyC3TuPunEyiPS8u+bMabXG0HWguy+tsTulE
W1/HUwUE1c2xrwGUBqKQ1YeG7ukcR3VQGBpkv78z9vGT8vX63CJpYW5lbLSExlW93FeDYT0bHYQS
y09OhEj4FkXDVDBka9GJndPlV4MIxvI1mM8NcU1TZUcoezhh6PPy7qekEIMemlf+ND6mc2QFpqhg
6/HklwaurJLz7ZPbQ99lckOSIpZQbHD7ok0eFMnttMx8d50SZ//f6qyYhjQ6KDrTJeyPyzFmZcf0
vudZqlW3vK7Yx5bVKiJOknf7tnlNg1acCawpz1bmdujcckxFbU3Czmzu0EA2h8gN9zCgwYs6/ryh
EQXHe4qPTSr6c7U8mGVzwu6t7xvmS3ijWjYgDi/YZ77bdp0XiO/ofyH7mGCR+an1Gfc+ucwQZzmQ
kgtFl5tqfwH1P6mZjdevUCqMs38Y0eSfxxE2jIEUgZH8uMnmITv28TkbJqZyE9UbBRp+VxRolv0R
w5S2Nf3HMa0dOgTqWZvVj6MzzHY9OXdKXsyRcwpkl029QJjyAvIVSr0+w6UQVXeWA4w9TuR3zHFE
wItFHBiRprGUC/4U4TLMYZnoYfFYmCMNM5s/JF2qykbf1bP2WvALz/8efFgOZ5OzJ9lI4aNIYIRz
osAiHUKqt2RfgdjNnQOJ2Ljp60udaMcp6+kU4/HFRABwJtVeulHj0BY2x7GzraCYh8e2SNDD1d45
ltY9iYIfg0Z6Z9MRU9GnR8SyTO6cuwIj9J6dWT/3y6FKFa8pEtV1DuGEooEN/3Z1J67HMQVj9B5B
7RkADZP4/LvW8RRD+PDs0GLYZ33ag53vzAi+kN93Bz+ZNxHK2jVCBw7kdnhgTmGANPS/bz8Uzmx9
vn1029n/fe32qWlSSmSu89/3jss9dvuOf//h//z/erk8q60Zw6f3jfy9HJxq18TVtNX0xHhvSv1N
wBl98FTePMy183r7siUtfVtboCFun05e/oAbsUJgldX3hcy+b1/Gaw+Yg7PcDnxHu/d8Xj25TEAj
pxuu6NoxCgsMiXYhhuvtH/79q/ROY9RZl9u3wrig5uGQZ+9jI/74911OR/5gbbnXZKrM64T3cy21
lgb88qkxSuxXnqM2ZRoa16Zoy6sBBn75BPyIeb19dHvQsFClqCYBYE8Qp9Eo0aNBG1yKq9lP//vQ
MzjfOzEaG2yec6vk9fYNtwc6M+LaAZPcNCkYkVJizYktD8qBcp0rHoeX1lPvaUQmjP+pMIAdk6yE
rozmzM7MF1/HAaK31qWwqXZwkL7+q+FvzQf0fBxpJYhNh9Jt1UiUzmWCQSMBfWhKtzth0mdGWwCo
k8uPx3zTHnsDXex/H4keIeRMoOjtl7vMg6D/bMv8kSAA0Nlt7W+8Th+Pt4eBTYyQeqCZfuP7x0WJ
QJ2s7ySWJmbinK5mxGdRmZwRUYKYEzFJAeXtMTPR18rYbY6EkAUZQL99u3x2+5JXMu7qUWpr0rGJ
E/sQix/CdFV9hB1GIeu3D/5gvnCAPscGAtyiKXCiLR/dHlrRZcdxAPk5H+qelnBZtwSzLiJUrwBq
j4jHILe0Z/uIzNE9AmOaAeSqV9XZP1SNMQbj8mc0KFpJp1acT63+mNEGDxLTfL99ifaUh4OcN6dA
RbHLYd0fx75wN8CH4K4sn7qcqxHCFiB/cPEsSYo0n8Ix0feRHHf2JLHZIgzu+rrdxPT3ENsBUWg4
a7CpgJWKnSUgbvlPLA747XkjWvJ3RKbszf/bxJkb571gYh6Mi47b7BvibG/XSFTZF1trmSKBWwlS
Qnl5J3SuEPjaCZFJDqdfy42pD9SU83sXB54oy/qYeATXmWIMirJhqr68Hv+9As5LLQGfRmLOtwy/
XlQN5ej24GrhuIPwg8MR/1mRIhTFV/lyewNuDyS7ym1W6K+hHR9sOMDIkFvq27jhwtt3s31xxjzd
I2nNKj7tH3IOgYhExVs0qldQqN329mpy4K+OtxcbmieJO1XuIZc2woBERrj14j30MIGOGZYQLmFb
7KouZGnvcfQvjcF/nbGmzxswIMZb6Pi/eUVX0fLRZLdAKI5km21GQXdmjMJvIyueb7+aCbR1yLTd
f89jafzpbd7Na8NX/b5AhvV/emWdpKFN9xxwlFHFJ/1bmuO8iOl7MBK22Dqadp4rIiJS+J2FZRyy
xaDDcRS4Vpy8MYmvjrcvyeUjUMG1Jp5Fjg0lzOw/EFPQDmZpGW9nVoXbWtDjbsF/t/yhfgr4gwGO
OHDLAtXQo7UPbZTKjsFI4kGaHKLaWoejUV4nfPVXYUic03PhBmabIL1rbCDxyM5oToxC+5aC/nsi
UK7aqYn0P633AmLyL7UnHh95dlsnek91+RLGvvuJGf8nU6R9+TMHcYyc7BzmBKJrhhOYSmooDU3Q
NE7XsiIKB7Nn4ntnvUnNazZywJ+WkoL7KvBdoGVGmP7vg5LTV84kHFISFNSh88CJTRH0Ac3+jKbw
2bNhjITTGJ9inZfcysM/A/0LYqZkSFfvT+f3zgE94y5Ow2RflxHcMSUHSlyW12PESWbVhVQCjIXR
TpPZkvS/NE4YyYRLo+IZ963D/T0D6pgAOzOPJH0NylHGoImD9d4wcffTk/6sekzA7rTY5kfwHjMU
zbCQWEAqcgVZe1vaVDi18qTfRUMxHKawva95C7Y9jpm1qwPa8aMZyfbsH83MBI5HEo9v+2TE0HRf
V0RIrJNMgv2Adsf58tgCtThQ+fN/lw1j8emGNT8kzC9plxs7C2HstXW9jWNr5jXO3P7KmrEdLAP0
p+qBwSGOeKpB8tHRqL0VfArB9GHG9omC3PvNCfq2VPG3ixSUnlRQj9ZsX4VKeO6AtpGuZrQAidtI
xUehEGhypCVSzQRZrI5CU6g0wm+LkXiAJMjBWNIRSt55O7SY8XHM3ocCPSZpbnD55Mixv6s/I29c
YgEfpA4ZiMPTGxrCcTeR17ctR39kzb2As06ZHvd3uveFRUuQo7oqtAXzQudsk0AzJ4tPD3p8fRsI
/FCcMiIMkw/qGYTcgqwR7hZcbuDx6g4ySkwIgrTad2Usw5G5MrAdErrgYGrJZ2YNvRsO7KXboePO
Go36rrX1HXXdnUY0BYKPpTkycnlO8e9gEXKgmg+AeayIzDuHOd5auiR3Yaijs7dwlxyMxqYbH0pr
PpIy5SMLSgmzKohpTUhZTZP0RNeRtTTuH3FdEiLpAVAvcRNbvTjib5q2OVi1QqNgs+zpDngzaRqD
ONfdiKyp8F/d1hhOmu8c8r6DPqJgfjQ+snLHttJgwNJSj7gAG1c8Iwx6p6X9kDWOsYvcmZg4Acsv
smxIiTTWG49QlbDmptCAMBIwS9hiSvaJZr2yBSA2z2mgzhoEkIITBQ0CDg/9vTALImOQVIdG4Z9q
VR6Vz4R4yLxT28VPPd1V6mYkflGmnbKM5YHyY7oot4ccQ2g2cMeUlhiYiG2f+PvObB+kRI+mScw6
g3GI0THA1iWBrl0IXPnU73U/PjEZ6o5ZBptJs665Drq4Q/TxWUX+pxBWeV8TOinTDvlU0Z/8ThBw
QhLUxUU+sTGQo+KldAkTx17hNfKnhQ+zKt3QgwKH8l6RLL41uuRDzb2L/tcuz1kW13tZ0wEdI1o9
evE7Z7VLA9OkWb08jeQ8hPFfUiQhWhiIwmEnALeroxfyIs6IGk0AJhF6kCojUUiokEk+CFtu85q6
lZRo3DhytVCPdoDKi/UQNjWQ3tBYGQSv4M5gwpihXOGP2BoUqPzFDSE83rVgTElUT+kdJ4V/tnBz
RKTgjUl0JtysPFNrxnu7Mj4mgyUSTm+00Tv9peuUsfeKjEqSPEwG+mAnu8D22NxLxTGz9DyKvorm
DWwbp0h0XBJlvfaUvRed8zj0w5edOdAoTUBtBZ2NqU73kYKPnaFmQydbdru8vDa9Naz8zAkv8Z3k
ZXdK7cEF8MxNi1QIgQetmDHfdow81EAjTfVb/pmkVSChpTHr+Pe8bpemMUFDmNm84curQFEwX/AX
W/Cxoce6krgnUOdm+AoJ2y3C5kJktAmqpc8Dzx/eCmjvBpwe1EIGJFqTXPXGGe5INWnv2KUyYfmM
IHh2XZmVa8EoYZuNuDu8RPtj6860n4z5l/cC916LXd9gmL3iZ7LgLTzwBjVeELepsR369ugW7c5n
fnag8ceo3ujhwPT4nRN/YdkMe82gh2bgXtplRCQ5eK+RbQOjjccjkilUAe7MAAp2Wc3hydWEWmXD
EtJkZ4R/j+5DntSPk+O9ouFuCWte4O0VY68UwjUy8TklM61BN41N8RUDwkWmS+V/PzQUUTR/X/2o
/ESCk220hYRJa9zHQb7Mr7+cdqF80ShG9fZhyTreariLeW2h9w6C10UmDRTDxt8BGW8uhV7slS62
ZW8j1CPVE8PLgpES+kWo+FnT71oH86vIYD9PEdCBGb03KxsAP+oK3kHiGNDTg6+VXQ2BGcUsOOkl
cRIJ0H0I7jcb/PKqimFLO35kpZ/1dW++RphR2L377xi9Ne2MkVk4vsBm/psMYFzdWb5osxNfraG5
UJa+ayHjI0cI3LSGeQIKhXgtgsLra/IOkz+mb7rSgEI5yBUk/w5xNK0trX/RJeTdEDhKrlnfdLHu
B99EPlJCSOjrdZhb/akEuf8m0eRFuX8hQXJ4GwznWTZvMYq0tcL3i1Wt+qPQOjHGzveRCVUvtJAe
o84kqlQirmYAg6WydC71OKRbr2wPhhAXuiFEcnkob6dKu5iESlWF863PDiYj0H4oU9S+V+quQfsx
dL+zKY3AkNl2AjHRLQKTYaTkqB3tDJTsL8LI8jAm/RG45avlNG9uNd41h2mwn4vI47bIEwuju4le
qsDOk/Q/jhsVx8jzfmmFRn33zhaOBMhFH17EGkWm8TAM6b3LRb2Sev+ZAlJc1ana9E52RxngovmS
aGT1ptmC8rxrWh1SMrwNhN0awyp0+bUy8ZdpFwLnjxY9UUt048pqxzzAjJw58X3RiPswR7yG1aWH
3IDx3ThlvP6JHmcBbqonBHG4MRSXo3gyGsO4uK0HPdJNpr2MmIHWIJ97snqUpRdrE1ObotgBjKl2
Ye3cJUP9iZHvOeQKpB0zHsdU+23809KpO42Z2EFXDVT26k7Ut5gzz5Z7HEt/34y/7ZDdCUrclSvH
r06rdg76hIk02l5a4I4mHNN1DSlMFoS1MVDz4Q0iMwad3Zc/ScEdSkY0sokvWk193t9njGetQX77
rVttaM+mqxr9oPQbiOC2Cpyu7h5uD7q8bywjDVJClGMztfZtSQh7TBdqwuu8H2XsPzq6eERD3/HG
kNStKA7pBV/Ry9tn5Mk7ggtSnF/6aQ7b+dzK7CeVMyIpJh4dAcVAUSqYoE76NZXsarqw25NTUuVg
wiV4o7KBHnlM2NqG/qo59IHAhgenkH5Z1bxywaWvAv934gGUTumFzQiX16MdYjkFMhczf1iNLso3
x9LeS7SH0HH0FFUk20tr2iZocr0OyKqn9R3qGzn4Y+DK/I2p4xA4bvwWA8xT1h9HJESiJq5xJ1xp
A08k91K1Xb3j3aMx4MDfRLiKRlYASGw3rqv2zOfDl9Zyg96ByUdY/TfrWRWYBvgTqGtIzACQbcd0
gpZACm8SjU9tzIS0kla4UaPI7psu8g4ufmd9IDMDu/Y+8v0U/g+xxlYJukfUdPckc82NbeAcyWNk
EtI2z8x6wV0t5x3oWHoQAwsgSiBq013tROm6kCRZZvPGAC5Fm4Uck0zy9y8SSU/r45NjvvS+bRz9
SAhgZ+3FinEuDCpRAfTncz9M936Iq5mjprfWIY+UjL23aga6MGM/bBzSWseeFm6WZk8QttLWfwzN
w9QJODEhDsLOd+1N06BMZxquHBSYHBU2MuKWAvioGflBi5Ydz4A5T4jJrimin0Ifp7VHIhwUbySZ
hmAZ6xZcZRl/aRbecrejf5twIoVomJGkHBAgcTeTTzJInYNLk36Th5sdPaf+JCoOh0LLJeSeGYEy
a+yrv25j4ol3OwDRll+g8HSRiIE4lgO2Ms/4sQVjFqMnZqOmIbDKat89kP5DmVKo+6b/bDuIgJ7H
QRo4Jfyz99425uC/exIUMsINn2v6GFXlnSMRURQFDrg/yrIPZH8TL8xusmLU8lBY2RFCxBvqc4vp
IOeUdrD4e8FJRlqzZOsCRMvpO5PGZiyGWf43yHnSkUOqq9YtwZGAdERwBsUYytoeg0ygLamWDQNi
sz2PYZfdKWp/qy42Him765rDgZNarFU6N06Zd2fgWTVvff8rwCbBCP6TxiHlDPmPnUP8ojZGaBJb
QgGVnr56ACeDKH/oc+ebrNuMN5H6q2FCXdMnguKBSXRW5qEF7d0TdYDSLwm34B5/Gst/6vt52IYh
oeaLUxHcg4HgYIOa5SxLsGcyddYSWcvW7dDstpJuQeLArR7bQ6F6tR6ZdQFh5A+eoze6/ovfPfqD
rSBl7NW9TPp4LuyId6busZTmDQen6Ujz4jEuYZQlsxtYPcP7TP21muTZMMY3EXVEK8TrwRp+U1Fq
QfiqUyz1OLfLHt+PZ8EET6atkX/BRDuGdHeDmWMaBA+02skEGiNHv83Wo39hmfvoknrvdl9URPYl
xJOdTtnPbLCp1kOMEFw/jtXAtIPjFtkp29jAPeMiY7c9ROQYSrZFWP5GQwKXPXHadTixyNM5YQrT
8PsxMI2ZCQp5oOETXYMEOY+bGkcj4hhWMpSC9/KDW/AaRflVlPEZX5SG6l2AktXeQEnjDpgjgngZ
cjm2zb7YvxUZ8IEGER12KW8LW++pKHptA0CHLkxO37qks2wkx9pomSoPjH4XkXRJZqxveUgGMly8
ttn66wpUG9tGeaCyFlr2RoEDCSsnwtnkx0312xCbVIA5G5UeLdwG9dK0CBLS+CsfeIo4+J4lK/WQ
uq/jgLRaz8DvOwhBSSnaTW3cXrFbFWuI0uTsxqLAXjcu0kEIVTSoDQpMopEW82xTeXsvvzRj82LH
ECAKY9wVbbdjwb+fzIrcu9A5cyx3V6PtcxJiNugO9ocPr3rAgYSkxz/TRvmyncYJ5rHb7xNZ3oUt
hlXb9K9pDiqzTuI/hLvvdFv94M76rZPkT1K3ZCuO2krl94p6XpD9ubHrEsSQFX5WfjyRQIaKIEs4
lqf02bhdZ+ODjJrfaZo6dkcYRmqyIOaZ25pQP8i430IblmxQEO2MpI6e/WvRaFjZOuf85Rqw2HD1
hR03+TJAE//XURXcwUm85wNObDUjL8tzdUriutmYHOatMt4zYMY/GhJGrxVF0FspM1Pwmp3LUts7
iFVg2q4SXoV6tjb2jAxh0qPLWDffg0jAhkBKyXNzh14syCz5lDv1tKHSiTzSHOup/2RberElyt2B
wxneCm0JFiGGF7WL+Ebr8xIX4ZaIK/635XGwoG4iA70Cn8wrq2v2NQ4aB/eMh1Nq7bryRS+Kb5Rc
VImyeJ3wPphdF68IuXnufL3l+FChtU7Z18eSiDrRpz8LXcqfxyV9vK/PIqxXE32YVm8gfbXMDmO4
A5EPvsVLudQgEX2xJ2+nSHaHyTblVq/rXZmgU7Fw00e9AdCtwnEAYgAFfdYiXpeIzb2M+FPPwIpG
LipPaMHnqq6FAnYSvYWBBP3sShljfCQZeUSF0LJ0qWEXtfHB6VMai3hVHiznqAlt/hum47tmZx+x
7LSD4wzdKzTlJZ/J7zbkTXLeASmjS7lcod46c7VuL4a4o7To9W1jhuCtdBFt7bohL++9cuszsR5H
FNRIC4RHpTNqiGrCy0APPECDd5jURL3ie29pg3C5wonaCYlMy/yN7eRldqwLEh+G0KDwHDMh+INq
u4+nl6ntv+e0eCk5RSxr7Vdtc8EI1Zy02bi6pEuBJtt6DsGjCjijVzVQlYV7zdMZHZzTUgO55sZz
BYN9VX8ZVJLVQimNxjeDeeuWg5HHFQ5aB1eQ3SBeiHzUR36/NSXN5XCejzZFDnB8m7OY8ScxCxCp
JGvK+iKaVNsaQ7PtC1rZ7J8rguqXjPPF+N7TUjNRCPXmZgA5s3GM+MFy8ZSMI/u+qQ4Dwx+6BD5O
eafiHtSeDPFTZF227msgZTGbc5VRLjAQjxEC6X+R9jyOFlx8fcJICfXC8fJPP2/bUwVHh3cr++6H
eEQNmb6MU5XtLd9+gC7kBbUjiGfoDRw14L7L7Vw1OREagNoHpHD0IPS9chsRxMjqyHxGMh/u5iI6
NznRQRXxIoOeXEHKcRF5UBBZlkE/91xldrMIpco/Y+sQhEOAWOUleA4qN9lAZhNreCfhJhLJdR4M
ugKkM06m/u35gj+i8l6bBhAGlT5Z1Ln2l3gs6Fca70g7NH/JM+fPRqiqtPxPV0O5S6O/DNBYE1KC
YcIW5xGYEVBdv6qgr1ZOr2BkN2ZO5Z2WxCWjEHoxll6KsZA9AdvvL3NVvZEEj1sh+dMoF4xAqgW0
ZY66M6KHMbyPIufORpt2r7fus8kk1ra/oabwy9GsQVG67wqvByrCauBVu9mhT85+htTeLGk9gjiM
CHDfum67lxZo3wyyIuPULpW4aorplNTdQcUmNHqXo7fG+WMVFvGzGCGGEqz2SKuQFhRnm3R0beIV
WnfVFASv0tTUUvqVk7UcUeKV2Tj6qm5rsCxheLZzDEcEWLC/W/RtYx+FyMDJeXa0NeKxU1Pn1xEb
6dXBPQOX6ckcoo+Wqct2aHzQ/eWdETPVhhGEOtfhBsnUV8a4eg3UyCQD417HP6GFoNrhi9FYuas6
9BRDCIvW9yB5QInqYuXvpr6BjqkDbiR2Qrr9grQhyqGqLjKhydOqnVHg659zNG8maVrREnwfIleY
mp3ms+hU5XuoW9ExRcWVLLkI9LnuEfZ+2adCNwneTMYv0Fg/9Mb8yfnCotUGpNzRdFYaoQGp+4jc
6jggH121dfVChwAAhHvp2QgbmAM7fDcM3LTp7Cu1DYWhB86LH8k3tAuvnQZDVXAwqMhUIphO/7IB
v19Fm+0L/Ol1SGQ8x21U/lvVIqZwcazbqf4qt9II+/XQo5LoQB8s++6qk/GLS7ZBrOvJMeaEnemb
VvJCDuYdkqWECPL0ZF59HaBao+HkLItropArU+uiOWrmExqdIKLHv0tjVKHM03Fv3xda2u0GZX7o
RDLLqCW1robmqSfO39IOGU/733qNcsu1K/i6lfMEUTBkMLTPVfXcJc5HlXoJRyhcqXFBAYCW8Ktw
LzRhLmAeks8a0Z8S6QaeCMpUNW1djVXJo8OxkEv7tsygPw7TgQCXJ9qQtDSs7MdlEkITQBOBFf+J
ZvKL+sSkiEvCM12OiX5mFl5CZHfSlSdGvovv2IXhKqtXUdHILVMOv6PLeURQJFvx/D3QuSwIcBFe
tLUEFlu6gkdwKDYoSkAPjldZxPUoFLidxXmhBGbTUWWs/F4UUOTp05mYvrh6Wdej2CIncyMG7yfD
t2Xr6jGqp4pGn/E7pNrV9HFk1xVpp9WP2biAO23tLP3FGwjuXLNTmB9j/BTZnLUGf35TxMa0VvkM
dqDbhGFbnGrDhp8rwOv0BGsfXGzcXv6WRf3jqJWgvEv/kbHrnYOcYw3zIA0AbfxUHY3geSw5inqE
7kzukgSUB74DIR4jvz6FfTC49ABcHQtn2mD7SQZ68m8wU147BfQGb/GVTVbh0yf2qFdGULXTfqhh
eNUEau6jxr/vDfsDU0tyKcLurzvOv13oPVnueOehTmzn19SUiiOWekgSbgyULccuoZ/fdObJ0I5j
bZ9B8X1ZHSd8m9uo9997uk2coqh7F1qy6o2V4m1hnniYmLRzhOYgmEjOV0XAHbf3bPlZU4ByI1Dc
xB6c5Rl0nu3XgSflXUcwk3KfIxIv15KYP6umEVMiXNoMjvzJ2zRjw+ke29G7byNC5mQt4WdbO8g2
yAON8qmo3D3gdNMQeIPYK80moicBLDB0ALQZFYZAgpQwgJFaTxdhzKwPwkPXZeSWeFoF275ZPkyZ
ijad/kjORTu7b0TCfs2Zumc/v0R4fANyaiDWKXXI+voC/sh9CYm8Nejx++Z0BVL9lmupvW0G1FpQ
Bs+mfbLkTz/O7K6gfvMF2mrpi6OPSMPOEDu/N8GyieZZpdUncHDsDKq+NG7IicFY99KseeEegPIx
uAzvRqitK6uZd1oH6gdC7Yz8BBRJhgCBmvVV6O2DjX6gIYWrHlnhMQBGa8U6DrVZbQSaVgIp6D4Y
jXWXTgREMmPptroBX7TOswEFbb3zQl0DrOVf6pKAFh3URFKSDzIS2FAztJaJfGuUs/XIyaM3TEiJ
RtOklGqT+jibQ/13qJoU9yWjInN6qkL1J+0z62zlTOpzpuRC42XMWXjDFnWd48JGMpG7Qhb3WXST
tXQFRwabK1kb6l83NugeWxuN+MigsDN3I9tNjhQKaZPx1dYaJ7u6XgtylDUT5Vqnn+whKlbMqDxR
vzEEVivLGtisOnkXdmQYDsWHIbJ94zWPNcBu1+fS6nMb+DSoSgMrO9IibnAbtp3mch0bwzGcSXvy
HlzTrqHWDDMN2U/OItqu4Lhke0RcRDa3Tx+Pp8Hpnhll4Z2YBWNi23n0OuOSonGgqtfmIPLFnzKI
oZVC5DdXxA/vfLg1sBMcUkSlccwUBG1XvUAsS3cVDbyVz+LuOc/WBP5f3ftZz3pYZChgyY0cUA5M
8h4QhbFCIRPSe4X2TRt1a9HAofFak0Kr+Qesn2xMEfzBKOr2aSjgaBHgBCHKYJnJyLXSSDJkhuuf
VKvfIz3ngho7cxtGhT3B6ySxKZ1MyUwnQdW1PDgGkQ+R201bfco99KQl7K+QWxPKludtkML2QAsj
YPIZ4gBa1BrvwbBhV9pGnJTXdlsyuOoI25O8DVo3BbmdnTjnMHURZcRU3GQ25WFQHxPR3Msm/CUo
0d9QiDXrCTwjKukYm8Mjfq2FHOYTS5Mgk/X8v7wj343smj3D7wjsBENdv+uOk9WMK/Q6MO8KKhyS
InH90JYE4zycMBXlASMVG7kkmdSm2iQhJ1ZVo37tuydb0FTUZqDrcXZPrBWGEIWosAkTkskYT+dW
c1Il1NjY6354D2AJpnhFeltiKWHd7135DRpjqxXiXpWcJhkiutdBqpPpgFONVEHkV/FnmClASQXT
iOPsAc9YNK7sOPmrlUO5jrAXw3V4nPrx3fRMokfIeQ6RpuCECbyu9uDUP/HSPVgdckbMS3x7m/0R
k9JPkZbsffMJqcOwkuF4ZcQ2rdRWWhFkGgGKW3Bm1Bt6eDId/oe5M1mS3Uiz86vQuBbY7pgh6yoz
ZcwRGTnPG1hOFzPgjhnY9fP0a5TeSx9uUdVkSdYmaaVNWZF5eTMzAgH4/59zvgM5WN1xCNEX7eze
VMwFrU2zMAGtrQgTAOkaAB1zmcMJtTvyaap37czHlVbyQD+hlAd7SnxZx2zrublxYcmZxbwPnJ7u
McxXF6G7pN+mEsGOXuSitM8h+2ZTTta1k5vX8KtWCc/HtYb1jOmogpgN0KvqX8E08+Iy1pd9sQM1
9QPXxUOWocb7Piw+f5JQ8ihqZf4mVVBFrLMbIpiWa215kFNsblprVnsWqU3vHcW8BheBYYwSTqBg
ADMcfCUiiwDnhy+NolegSOuPaiq/acNQK8rv7p1J9GSTCczNTRfszLZ6qAQJPuU7izCC3JrSuy2D
6aSjUK9FR1FKBtXIift7akQLbh1M9Sqssm3qBNcuNZ+x4W1qiQrUJfWjWcefjh+Na9FTklyWsIUG
52U2ax/iGkSPWL6Utn1bzEYKgcraZ1lwaaQEOUbRpSwoq53TKHvnNTpc81Hs46ekwWVH48MPm7vK
qIqXPg+pjGQTWN448Xlu8ucgxr5Gdx0PXxwDqv8mGftpxGqbQOxRVFSmjXiTuL5WeP2ownPUQxpT
wDyGzC8/W9LQGqSBlp1JkC88lhRinuY5gohW8DwHBeaFP4aB0XyImb87wkZJOH1w8mCJ6XFLqPwc
b1nOBd0ix/G6N4cshcXvsjlJezDwIxpyUJvVjdgEisK0aKheIid7X/IVawsGaQtHYeUxQW94bnkb
VquMKumYMwTPSMPwoLyw2JoD2zvpMv2ChXwIKzZxQM0PmTeIlewOXvyZctlAgdBrAgwdaXXqIfkE
4imKNI52csGtCt8sOuWwCWw8okrX4+tA4dRU1c7O5+6E+SKDkRQGeGfpSaMKyrsqylt8IVCA/fTV
hC6DC6ihpjKhcdNx3WNWdOGla3GrGFhMK7ehgMWctuB370Dj2AqEdIO7bp14n54ngpXAuWuMZnXw
sLzBvK2zncvNuk6He02pad3IayOfEF782xTbziZ2DLoaBdk938m+lvspgXuPphUE7yLwrs0MY9Gg
DpZQDU90jvukhHLmESidCYUUFMEwbCN88Z0pgpZDsFNUoK4iH9yU50Ir6sm22epc0AHL+/UMZa7C
c18L/HDReEFuytpoNla7TutPKYIzDSGsiwI+r1VoPU5tfIC+4tAN0t41TXdLBXOUkVEqPTPYYTB8
Q89d4+BNDo6ALUXBe+v0w40qmEc8tGEUDYofSk1Cw5h/SMWWXDDrb0wSusXUrgaXT2Sa9re1RTNf
K5N1yMi99o1p43gczWJP7QdjfLPx/0H94tLn/a2txN3GGJ5CjzN1oXrr6IFP4aEHCavl6LQD6AuS
CFGMKZHKXD+aT00OTy8Oh4ArHueEqoGX9vkumIRCL0TfGukkXA3M3RhTtGJU1VtabJJ9oTybFBlP
7cqOTMSmemOHLAFsS9nbwLIKvG3pVYeieCECgXWhGc2rqhMnYObXIWzApKZGSgNAZi0Y8f96MGNz
TNfT3HOz65mqmqh+6WyKbGhCh9PZpNdeGu/l0sdSBu+AluvLLALWmTkUtUVdfo6DQ1qjoMJ/z0/1
HDzIFhfWxECTZfmP3glZ1ppYV+z+0Yi6s8o9ua7D+AfO2OwixSqQNtcJbVmzCsoV175z4feYJQDw
w0kMKc8eoz2BL2NTtuOL1uaPQLrcYttyFU8gj3X8yrbYpWiJRnj7jQMVWyKqK2vsRvmoT2Xb7Y2p
PdQmMLTauE91G67dOrvKqRbDxLShT31HUJX1nPk+hNED/OfnyItewjL8Lu13gSs1M4bvxMLNNEVn
4TgEFlR8KkAe5aa8qqLk3A8hIiKG37zDyiYTx77SKrhmaYRzhkqItsynTZr5LBZcg6hGiPAwjyZH
PdIjXVE5F/Df+6W8naNCV8fP1sIBm/Q9BtRnYo0eV0T7mQ2oU4MPSa1IugcK2YifG9MrYsijCq35
kpKCT7HrbV5CzTHoSkzxi1DpF78t1vY5Ets25NKt6Z3e2qbzZfL5QGXklfRAZhYFBSpian3yY9Vz
MSNdd91l1vrD1c//kZHzjU9y2JqGVgzU5b60vG3OxYjBOglPBnavBhjSirWRsyoCkLA3UqegfTOR
bGh2YbEFXHhlGTXML3DV5yzHDAaM9d6kQ72RN/6UHbkBLr6m+VArPpKFBucojMOoC2NbaPGVxO67
Nszuyu7UOjPcx16SbXdtuDepR1tPdetjAjiZ0nipXZyk3SCKrWsR/aJS5gMBO9skAaPYFLxOheJS
oTI0tpJ2Nc7DK9kZoHCZ/aOWFQhBO2eDwI/Uj8yteZFB8BfVVeCVjw7W66PTHzQsmrPVYMM1DM0f
FncW+7k1TBFQvSR1V6NnfWXGRBVdEoF7apEOdQiU01SAiH795V/++q//8jn+1+i7uqly8kJl89d/
5Z8/K0XVWcSy/c//+Nf95m7z87/4x5/4pz/wnGSJ+v5K3v/TP3W+3z788x9Yfo5//K18399/rvV7
+/6nf+BTmLTTbfddT3ffDVusnz8Bv8HyJ/9Pv/jL98+/5WFS33/59RN3SLv8bWQLy19//9Lh6y+/
Sif4+RL9/RVa/v7fv3j1XvDf/bf8l/N7FNfJx//yH32/N+1ffjXEbwGBIhEEDsYyXwrH9n79Zfj+
+TXp/ca/wOYsnMCXtu1Yv/5SVnUb/+VXy/ktME3b5z7jksjyXPfXXxD6li+Z4jfPddgEmtS8eTDM
3V//5+//p3fwP97RX9gk31RJ2TbLL+T7v/6i/v5WL7+hQwl9wM/nUWwo+YsZYvn65/tdUkbLn/8v
Km0qbQT6e7aHPONpq9qmDGeC15Suz+waLA59dCVT2NR9ygjOPJXKyl/wuiJuQhscnS8jecezw5aX
GO+6+tSbvXQPftD1/n0mMndZAI51ABTHpi6csuRcJVdFxD7+xNFoSJ8Q8fziaPgOsJlFfLfqgxJi
XrgoVsSBwJkzBDVN23m+NdDmsHkKSRGyLWeQyMaQagWbwsU7V2ZxoS7qZkBVx+zhzFRKE0IA5We0
M4wUzCKp63ynhnLwdqg6R19roBUR5nPt6GRng78jqZodwjLDixzx3l0PZezh05DuqcpY5I4E8ln4
Oih6hUjbG49hET24tB50MvJIHvKIgzakurPhd8bWjSEH12UQkNRqJoxKUbevHLbCU4yAk46UnUW1
o05zI4c9J8h8FVDmeykr1DBim1W+FTYdpbgNgluDUPvGBHy5q9HBdyJNiUPLsXkycrD05WSO23Fq
vFPj0aFDZr6FMNToa94tYyP9AnrrXMQ41fM82lWlkKB8GoyRtTtkGJ46ZzUXBKKnkIlUS09DxAzm
a1i/5WtVJJrbbW/lNzkpCsgfboliaPZX0BeI8XWANSHbUsTZRcYuN3LA/HK093R/zDdtbScHsMId
4GbTPnaJb20Tq5g4DDLq4+SewCSNOh8P9aRgfMfUg1PVZ29IunM7zEgyrRxgVbhF7Im2jrA5FJY0
Nk0LmpTlRTOcG1fla6rF/Y3kyXVKW2U9eBheSG/G8h7/IWnOlLXlrhlSBzh+Oj1NdlwfyBCXHT6S
3IKshL06c0mZZo7NficF9eDzu24Jh4mXkfmefFo+KhM3mRbftk3JFDbJSUxrfy6K6tHKCjd5qAdF
TTjhLNd40GbVlzeyx2d+10QZp1IHlRK4uuMTsIhIHUQFZH7WDrgILtKhNqOzZq1xY4N4UJcdNcMh
kxdQr8DNaRivOZ05pzw3knusj6y28J6ZryzF0ldF2P0k+NL1ZLV4Ryyrrz6myOegYps0Q8Ctz6K1
JscCszfJMN3yhGEXzpMLTnrW9Fg/2YeJNWpP9VVUAOmRapwB2mySqEeHgSlUdKKYOcvapMQnBGkD
E/3KMCe35kjgsyOSFrAC2u17N9mYS3sNiXHVP8903GXb0A2j+1EzRq0l4yuwGzKc8NUzwmj5tMyM
UJcpFa0i7Wwdt0VEDWgcxzLPJ4jJth9mDiyeRdU4dma5KFbNozbn+S1nOUQ3pj12804OVK1fJ2Nr
0p3EBDa9WXbsvWfSOSapM2BkaqdjNRL0d1Nn3nTlnJ4rAuQbWwQtuZBONFcYCJdzaVE96xCCeEtz
2wkAjb+jleKBNDtkxzaMdq4HG7WLaeysHHaQhOyH8a2lqICi0tDa+tz2V5xC6N5JK+eN6ze40Dp/
iZ3oRzGIN8ClEj0+KI98g3FJq82byjHkrtdmt+pTTIJDR3kNTWwsbsPkc8Lcv2KeZF8a++GTgbaO
+2Mq9i6fwCFKoZmApMqMkq4TUq5rTv6CFhUZepucaS1iJU/JRnrntlLd0YHRP5hNNz8xVYSA6i22
As00fdeG+mpg+lwABeuJUhf7OVxwwyN34Cocv2RLgC2Ih4I5GBkrFZF5bHGy3WqOtvus8W7pmnEh
/maA9MC+MpSqd+xZ/g7VubhOe1ZFYO/Okycf0ix4EJ6/yXr/2iImdwFPcpMtviC/opd6Gl1antw9
oI4bsZQl6JieDGOI3gFTIDAq7nn9eOpsBWsvpN0YnXc754gs7L/3TWUf7aB8MlPI1Wb4VPgAQfv0
k3f72xpQ+jCPb6cYMCOveZVUl0Fs7U0Vf5ZgAAxbHkFQbMPZfVUhSaexVPCk/X0HoYK0m5p3ruyj
fa5746vO60UajPmeZI77AFAk1Rwmzty8mc5F6V+SQ9lI/AIl7BEbCk6JcSmlfdzo8UmCuPacbC+4
krhsrypZApa3XvA9siKciuF9Hhnd6CyhiRFpi6y0LJCKfR4Sdrozsf7QKLUdqL8KfXGf9eiWThAE
NwXwgCOjHJKImR7E3LIUqL0WTopzjTS+FRx7O7LgHTpoVxr3lkjS1QgM3g/bTZK7eD+a7M5UE6Fu
EuqqnZ6sJNX3Hevpi1jrAGOnX+8i0K9bayRxmHA6vk8LaqrcGoq64kqtZXM0Ao9qd4lqOk30fC8v
/eRiYQGiV72Ueey2GNjodt3aUVIeYrwbO8qdVq2fxZ95FiA1KwV4t8Cht4nZuGy9hSCZzS9Tloqr
0szeTDkzjlaAwAGqHmM1bX0TodchOpeV5WMqzMdSksUpnIa+AlWF1+0kIR5qmaUv0PEaTuiEa+aS
neJzKr01Aua6k/ycps9SrGB6I9ZFKW7FsjyL3INVfKc9tcWo0Z3SwE7yy8wzn/Ma6BLGhJKKA58m
B2C3V5F8qWoDhoGzytilB4tEDvvKoVkhcBBicvct8sYDVjNW8wVAqPFsUsqex49h/Z5nb1XzorPi
MkKD5/xSrUoneGLnuEEqpW2dQFRbAFCN+MbwXZi28gQsRG/uJnDBXPbkyNQmi2kwiNPLwgNVNHZP
BOdJ2Vl8RMZXgxNZSg+vWc0PkJeBeBhPGbmmcQ73kdFvsa4kBSJWLTbj6GDvnY6BMjdWe3JYY5Zt
vM2Do2cOz24DM9wzXo3K2lFjQ0EEARshgBcD2sjfWatSC+4/pkiFaT0/SFfTJSWPA4Ujs/dkMER6
rAOtZtsPD5VhvQY19XjZayaQ4ib2/gYvlvsOemI3R+RmBh8AZ77J2uTGqbHbmsYGzXOlqNngQXZX
YBN2O+fWoxJVeOIIoJvpqdoUWbQNMOj8tNeQc15sabxKwsBajQ3RpqE+bKw98URNoXbtkEsfqyg9
VrriSRDYe+WeZryIU4gciclLHrUmwFWSK4pdpvST7dKZXcq9pcA4EUZaawwBZBGfZ1vsc8X6A55T
i2DJM2DV2O2GHcPKBI+l0aCIWE1Ddp4RcO20o3r2Y8a3n1eHGlV4JuoRy0XeUJfSydcDyLJVTVm5
M6A0xfENFYYFuA/Om5zqNG667xQJb+yjs5FlJ+7pFEyDffS6B0MTsXER4faaJfhKToekfRvapzE8
ziRXJPYhUd9wIsWzyIW/dH9p+8FS9bubPY8g12S3V12zdvgsV3Iv8/4G89yKB/ra9m56devPM0oQ
76fAAQPWQifeqqYowU0elxorAGsbh2yCVb14CONj8Obj9+7rgffpcW4IAbLbgRTkyce2E5tw7k+x
Omfd25wbm5RjbsvAzGkBYG14kSbXQYczzauxBtlrCwWi74xbv6KexrlqyK+F3vuQwEprvA2lIiwk
EMkbKG1gqXLBjoq1pJkck+rLYifhueFF39yLFNeRNq7s5MaIQaiN6TmbjqbUt0F7Rbr9YnA/mq5Y
lWgGlnNO8NiOZAbn7iCdp5i0u8BzEHJaMf1wGwnraij2yrnidrEHinWkDXiFg2bjj0w8U7B4gXE6
gpzlUFgsGA+X4KrHk4xNslNQ6sGCu52Qa0EahRieoSahNhGhXe5z9oNjn7R37OV7ZeFz5ZMbehfp
TIrlx89Fv4u+kXKbJaqEh20fLUQoF6eCae49LPkLRD5JeIScE6QOl91Y0H5k0IBsGFPesHbb20Uc
ldHJ6Z+Miu8IVswBTsy5jhFN7RvqH0X7NaRqHUL79x8zd4lv075UUb7COMHpH9Ho2uRqptxxM/qA
ltrz0DZbB7Ui8zHK8Ngm2cjHcV5FBSz0OFu36Nx+9C7ooy9c94IQIJcJFR/OKtLXZs7+iB/e9R9D
NwbKQvdOUCBzfWndXxgoLyqiA5oOEDoORgT9AYEvLmEMJmR7UTLi9M7Qwzqxhr2H8y0sH0v1ZUbN
OkZ5LYAmTJJZFxCsa7/ExWkeOBU6LM24+S7IhSUSY3gvgp6pHJWJXbbx3hivSVGiiVtrJSb8swgr
ub0uwuu8bLm+P6XLlrFWB1LtG0ElIA3y0n+Gj7UJ3YfE/sLwxwEHbDsbpA6vm02HtqmwZ7nto9nf
dONyBfHG5d4HAbYT8aI1VwYLVvNYmDeh4BhiWwdjUhj0c5a2IYXtxtZOXyv/0fCegwKavoDBwy0k
QjafEmAz0GNASgfbDpM53+8iwKIG2uCCnMGWugsI1EQRvGc7DJ7K9k2U4WnU20EwtkAqSHhRw/za
GO+aEYnS+5iCbzd461rk+IweLGxWybk13YPQ12lKoc0YrzRrWHM0brPFgcnbRuB7G/sSntanGXxy
ZDMS2jjJU29V/ECO1N7T/7s1hbxULhaX/hMJcg9QgnYdWqjo5PbroyOuPe9h0KhVyUcTvpX6em5v
2hh8jlgFpQE8abz3W1q2s/yhCIen5UqHPrWmxZezFbt5Xd7QrnD2mcRUQzQV3H3hHyqNP1e8lNVT
CljXQhTym3G8BdLDNi73Q6ghlsnx2wnYaKg7v3N+tHVYbmq2gSugx+eYgf8iH2prl4hkfqNweOfB
PJ9anHoU2cGFZoCl5zyQWzNvgnVpptE6sjsg+gEhTQYznLcw3y8gzH2OLgF2ai3Z71U9ZJusu3EB
JGeBtabJdtMNHSwCVoyxA20pd2yYLb3vPvngdh90FlqXWS9sJOfYe6RvKn1va/avNdC+mIY9oiyc
RVdBS+DGmEYez6X55BcBC2nKz/GmXnPrPvlxtMlpEyVwGLxGPRvicXbu1aLsZiGf+kYYIOkNDPBd
wzkmHcZrZNfb2IrlnRES6qdI7Su12Th1g4P2FWRgmVN/ONtC7XO4uXE9lltXUPdUcCokDj48NvQF
XzQUERqpfqxL86oPSAE3BDKUc8R0QGiocZ873+HKx0MT2P27PfOjmniPhMDklYdn3QBbyHhK4/av
vP5oIf+SRp+/k76fwX82eOoFWjJbFBQDx4QzkbJGJvADcS+iSRlH/ts0zxu4yi2OleHeRbvaWk1N
76sTPEeFcRc6Ezl6TBxKO5+imV46EfHRCK8D2ILB5LHOdVcTh8J8ClHwbP0St/I79qZinbZYtOeQ
bwu56ptF0i71xe1M2TyS4oRIXrFnyEp8EobPysi2Aaz51rMaocZWIfcgV4JYpQaKd27DUHlv1vaP
IX/3sM1yDLHJIvZBQz0zueOmW6NK3VcpfRd5+qrJJr4GncG9vHbpMZk9NvuRM5BHyIuwOPV9PqLs
9pznBh88QMPxcY1iX18JwSE6rfR4kl2BUEcU/hAGMFoXXCn2s8Y6ppPd0siA+bqrihkQqI+czQ4O
ayKVbmUuetizFJJZwUPasQojnIyRgN7mgXx5fjQtZ6dzhgxz3PtTb12UGaU4kovLHiXRXYSYFb74
cQ/PHW0hiF+pyQAA1TeapbyynpN6Go4uvg+m8MK5KTPxbPY4lMPaii6bCZtrmdJ1UZgLWEQp+7Xz
0/nccRwMaZbhLFtvllIkmuFoaTtpp5xvINu8wmXxdywLfrCbClY2lCk7N6qt6+t4x3YNzGRhlsne
F90tsXCmL0e6G9ta2n8y0zrlOCN3k2vDFPE5k/Phd9E6GW6pjehpWlOn3LbJQjX9AW/hfA6xuQHf
iTk9djPW9lE7S9DrXbgdDTtJuPE7+5TJhKuK/dtqgpwGbYonLtIua4rpIutACIaMH0vhWMnxvaHP
gj5ELu81ucnl7ldhsNQHjyxDl8TUhSzrT8pQeuWcemUcjaQmFzF3ryVO3yoo9qYGQdNzbK71uiF2
iaH+jeQM4Jc+HE8i1uSqWmzbzCjwBXYGyFsDrHZhj+SZwjeyo/MNCbflxkyg/n7S3toQX4ODNw/L
h/ToIICq3hqvJk9UL3ukv8rKHhv53HGINofhPe3MPeXwVK17e5eb8NYgjtdAAg8Lkq8yegnsgMrA
rHcfs0Zu2L0THO1WMfEvAQPTSRngoubD7HAwjZboD6Xd3mSzdT/QfG78fIreFuzIFLdMyC/4i+WF
1QFHVdld4hHRmjGz4SipqJHiCKtP5C9XGouul3snZeujSW63gAUXLa30oP4IFGOmg2MlJDMIohcU
MMN8gHJ86zXdgFmwePPqmYu7bTYTOF4c47BPxOheGIoDQZb0N4bhbDQQUI2dvsbaavQzHxiOGfPw
ZmPFDNg8lUly2zvixA4Lv7853lfJRE7Kelreg9RkTrTkZS3QE9kUGBAiVHjHUHGV9fdThNEp85Z3
lcYeQ1Kr5ezp27mMuM3BmBXAiaNTKcxdN1ABZWE9Yhkfyh9KggPFwk2NJiG3jBBX1laXVevdjJaz
qYGMuj4cwWA59XFUdjHcZ2jBM05uWhAwMeSIrd5qLokXaXjtCQk6eDFeSVEVB56C1FAQweGZCByb
TOYpDR1mOzxoMj5QQsCQMvsqVmweBjsZXxZJ8YFeuGLRsMa2llBB0/Kyp6ZL20y67uhv0GCh8eIX
9zBmsfYI0vyOqnZ9qPWmwAXDDiQWe4iYzqou+vkwRu6bZzeYjUkw5c2q8ukMYxCyWyxbeX8IivzM
gWwbwlYSoPrQH9YYg+jKfFA9AcS+4PAhN32cY2KAa+IWH8XswLeso+tkQp9kB6t0c05lSwuQT14J
RXhTNAO2zJY3LuWEPEX6rQbi1pvX1NNH8c6PhpwnF6GxhA2owy2e3BJhFqmU5I2uU1jSONk8hRHc
ooPqOY3aEeOFYp8DzT6z9GCCrXECA+9emhIDrKEG1/6AqWRYboOeicKgsMIAGmkviK+N0UmRRs5B
eUTep5g9+VxM6FhMRGrSzhUMAu4EjdHjV97gam6La5KlY8bcNdlYGdMA1zjepGEsDhbn8mjrY2Ti
4VeWYULuDqIfbSszFuRmXfTcekk90qGpD9Xy3OAVRUgAB5hOFkrq4KdMVY7HhkWFCaoACm3oc4eK
i6id99wnFfsDVdZRfyCMWjItRa1tfKRjRyhISK6YW1cGzEI56TVaOyvEdn0U2TjmuyHltngRdk6Y
3RlZTKuQLBqXxFwzOYPxZiWehTtqtJ3F7jMP1CLFq1rT9XLuQ8OCMMW2nV9jVSFat9Yu6sLZvg80
svAyihkLLsR3g/C5NgbRXYIfyO2HLMgJI4E97gXTqTPnlJle+Bzky35ldF6XU7WNqbM7+gIQ5qn1
yQivczoegxsDXnT1d833T5LvnwRCgUD5R30QZ4sr8bSbnuX6rmdZzp/1wchQHE/66B28STbtbEJb
/n2skpKpuqqD+Noh1+5+2U02YaYq9FggI7Fy5ZWlCKdADAMuWtmhZlGFJJ2cMDZhr7WnNgSFsrhj
wptQCwlmzs64ctUBsEeQoa3hxQYDNxqyqW+V4UxyfCIygli3rgfZefe078Z1cFUVQ0boHrsdvlic
4trwRw++E/6WdjdplbkkWWxAexwUUm2nM7SNsAxQOAmAdSmKZxi5SbkN2ce0x9C0Fm+JT9EZI16l
BzvbY2p3v9Kgo/6Ehbm/FqKDhUG0bWjNrwhNsLwiiNlR1ta0BvvWCwTBEWFDCJuadpmXMr8eQ2V2
D+HAfHVsUyxJAO7gpJN3ijkIfRhUU0OPclvPh1xTxMEwfMEkYtAHv1mCekw0HXD3td2Fb3iDKNKz
hmoUX6GRVVm+s4Oo7g1KLsJBfyUUm7MpCn01FSyovAAbGvs0dXaw9zUUbw9RQ9+wH7B+TlKPtRuf
261r+MEHrS6iWptgJpt0ZTSEcO6RELipGhp+y6FtpVefI8Od00eRGc7wXkcph5a2i2tARRGFxVd8
lvh+1szfOrOrTErxwBw5iIMTeRbsiYhSnsvA1gNbypq6XhZ/XUDqCMyRi++jI/1yYVYhcdFYCp6f
+LYsEvW6MyitwksUYKmKYE98LIvh5qUG4MUg1qph+H9wO5yTz7pqqh/tP3sV/mhV+N96Iv5/NDO4
5n9mZjj/93+v//bv7d/+rUymv/3bnwwNy3/4u6HB/o07gesJEZAdk8Kz+dJ/+BmEi4PA93zLcbGC
YVr43c9ger+RpISjLYQwbVva8h9+Bmn/xpoR0IDt+oSMly/9X/gZlm//p7uVxfXlSlAGXuAF5ErF
P92t7KEovVi8tPVorfhoOFjtbNC3xWVjevFVm3X9dakRvm2D9Xoso68olaTCBahKqmfT5sQBK7wq
gjjAmDSDCaL0GKD4vdkDi3CUdxXPboaPKDTApGGftetDNYinxA/Nox+wdMNDeRqiYT5T5whd1THV
UXfHKiaqiaaKVjyE7GzcwEeFLoIj8cR3NyBcFDrX2InBXg9Zs/7DG/m76+OPN3HbMv/J5cHN28YR
IX1LoJu71vIG/NHlUQFpmbwivnJLdTOa3pdpTdvMtZ2DA5BnXMg8I75G4pNM8JbLUm/h9zh+f91Z
Q7IZU/51KM0TNhdsdG1urStMfJHisAL4+6r0+0dXBy7uW/lJsfchU/54bM0Mtx03MpfzvJk+a4gk
rGpoWaehe8tSgYL4sLl1Q8O+iRHQL7AoxyxR5/jslizmdWViVlQxR3Up4B2lDnt0j7GkHgH9lMR4
2DNcz9T2cYehVg1IklxoSXMcMlW49rYwyn3LSHaeiYfG6ZyfqHzD1FdgJU8lC9QIa+t2Vt1bZ3nP
3kJpqsbkIxzgNvkhsJh6Qr1IsnXcZ+9MAE/jwnoKbwgvE/WK1Hly26d8kPamjDHTTmCiPHBRYuFG
NQtByhu/ZoBSBWApcw5ue5/tY2bXlNp1HnN9qlZ8OT+4MUIj2XG4JuNRgqzyFnZVDsTKXGhWzH3g
ndhSyoV05S2BB8afK2fMyRHMcjxQxQqepTmCXZFbbeUmJJaY/aEfdStzIWoNNWytavH5Tr35I+8S
gttTTGjPpzIVQg8jPa+L8kNWsVMQrDKXfreuBomH2t8GMPvshe9lAvri3nz21fwsG3aWKbTwfWc2
5xlr4goTXr5VHLATO8RYyfSeTH6w8VEeWV7NH1lKPdScHKMA7li1EMjYaSzBIGffYeBF1Gek4qQJ
tMxa6GV8GmJW0zC+uQjuGiBi0bW/8M5URxZ7HK9MjxYAX4NYinp+X8QNWOLuZSd4+uLuJUiUzB/1
4N9xzNq7OcqQdnNxMS7ctaDf1TottvOIvtjaFoIqgWw7Yx9tDRdirChCLS2JadBk8YrAlAh8rex/
l9Umtmfwb4yhcqHBdWMzb/USzracwT8WEQs4TjxXfh/VAPU8dtfRNgUwVyykObEw5/qFPsegoTbz
QqSzFzZdvlDq3BRenbmQ65yFYZf/pNktXDu5EO5MC9adwgWZLPQ7iQGEPuOClDRkvJ7teAAqz8qu
qoWcNy0MvQ6YnsTYuWnA66ULZw8gTXnZzbD3BBA+tjbxNorh8hULoQ8lS154QPuChd4nF44fN6md
a1rdOloYf35jmax94f41AAArQIDmQgQs0a3qhRGYLbTAYOEGptmVp+EIzgAFh4UsWNR4jWNgg5GW
6M6DPIiFQ9jw2K/N+pYzzd5cSIWgAfJds9ALOe0CnsH0cE4XtiFqCcddaIftwj3sK+OuB4TYkfO4
wGVzDBZGotNh0FioiWF3E8UEbrC0k3gjqGwthEVqaoDKae8JG/RxmKp+myV+uVZhi0DrGEQXmVIM
y3cg+QDxJE3DRR2buwC0Y5U4L41Pb52sebLY3Ya64HRDhI7Wwr7MGKTBXc2tf+jHcDjlSEF64Uj2
0KHwgNIGPmUzm9DoUcXiOqRVBrnbOTYLj7IgdTEVBEnbbLjThbAu4HycNCg50eaAEIOixoTCbphW
kmOxVBMQW2TPStjKn6JLYpbAO6xkW8QjQAt217rXbyMrPweUJtSr6ILIH/lZ4DsGuM0G7OYEfnNs
XOvQQCOpwekpi/6KKQDV6WEBI2UhN6RHCQ4D9CwWsmcF4hMrFudZmJ/RQv9MYiZMe3jTVZ3sBIBQ
onT+OlJyo20GMTeCIpovPFFul9jZWc/Vn2kxXGtvSsHKneuEU57Gr7NVrRh3kfafQZgaex7wt4Y3
7lKjfvcWnmnAv171C+N0yF5YrBBUzQUubDCoycJDjYi9btrwy4SFsrJApg4LO5W6SgqpNeDdtyoA
ecVpNluNC281X8irMwjWYGGxMhoaews8Kwf56wlcKxWeYlsuBFfarBaea7WQXXHgZPf/g7Lz2pEc
2bLsFxGgFq/hWoSWmS9ESmqt+fW9jkVNx0WhezBTQBEk3dM9guFOMztn772acVjQOuHPITKABGSS
YB3JhG0Ih0VT1t0lHXmxdAXwFzvc+ZruXDZrd07rZdNIyuywkjdrzvdk9CGshzWxqVEtYZtJK5pi
rXYZSExBinx2FnNBh0+WbU8cC6G15NvOYfugoY8+4aBG/FfPx9mcWlhClI7DDDE9UuR559dERdks
HqfSQW9o1D8cG548ywXvSC7hpuK+haNcWofk8FKbP6QWlRZnLV/W5mXyqKNSk/xrrnTBUlJLsMtx
I5WQa2w/51XCfg1nRhKDMDs9Ejhz6BoLSUTyfeErcTNKZjDVt++AIuJLOLvxpaOCtacM/mISNcxk
J9lXRW6eoxHtfSGJxBPRxKYEFatN6JFbzOpnt0qSMaDpdYfKG2FMEvhk8JEpz5ev0+8SyUHOCESu
Vm4PDbovwlZMrEd2lGMFNrOL2dZ/Cqv1f4xMUIB3xh9xhBhBG07e6Ex/qXcec7SXhNl6iJIkpXki
rjmW3Gak1XjvnduCHmzRRd7Oa7iuNEyLO7Mi8r5qMuiVWqBtCFrJLk5CpqQpSdEjjrEh4pvlS4o0
3xb0XSpaGpsQia/ETXcIfVnqeBQITN371tqkRrBAe8ll8KnhzEtktSV7ZP5TW6n9nTpVzZF5StrL
IrnXuA5vG4KwA62hct1JOvb6O9e55HPqL7u2J1kukXdUG8KDqnODiVGXvO21leht9cAsD/jJcajJ
51YHOpHduR39mSTD2yPMu5FUb0vyvTNJ+uauAMJiovUgIeBEaiOckRdRexjN0C0RGm5bh9V5DHw3
Q6UhoeKB9RGTMh4TArzLvQaXaUaZLJNE8kQ2nz+IRJVX3vxW+s57JiHmnT49ErtDWlCS9umxXZ3b
4ThlY0UaNFfcbglDH4CykmPwNktMei+x9WozFcNrLmHqaLA9xDvr1ZWgdcYAdGCyIbLkNUKQvw/Q
D52a8q2UyHa1CYOFvCux/8eS5y7B7p5EvDcq7d2S4PeUUGB6WYSk4XjFAYVlLUd3yRn0YZIcjzbz
Vl0UQ8XKT5Iwn0vWPAmpH19/mq8rqM6ZklePPYIsXxViT7aPXN1IxdtPknTvSub9qOLvI2KpJQ+/
SVwLSwN52KCxA8nMV5ezR3x4Y0qiPp1KwvXV1TYlcZ9gb4JR5brnksffWdVl6Sk9YfXjEiCA/fBz
KqTLFP9zQQyTSPuAmP9Y8v7b3P9TuPMb6aPrnvKgd/aFDlAKJ8ArBBmg/gKFcAQqIQqQfnAK+ChZ
kAYiAQ+oTd4g/VR7JmgCFomvAV13+rzUf+mrnM2RSmZkfQ+Fa1BYJG55FGU6tLXnRjapcBCqhNmN
OjJhJBQKl1CpLWVrfjpg4iRQoR2gcN4JacET5gLzu2tdFeG5tY3ghu8sDWJuU2e1CVu4DXzBGc+d
R/2gAYGgDiOx4PBIqm1R04/rDSAQQwMTQu3N8iiqFpNi+EIFY876S+J239Keud+STsPZLRwKXvbA
GkOoE+puoP7in18c7gu0mUKa5u5tLUOG0duv3gA7r+GPo94cVVlFh0Orlw9zWl5tLSdVyEmLQ+uj
EKD8QuoEgzNWNt+6Q/ob4KeyHAIK8CXHE87WcI2JDuFBtcFgbt15RnhoDNIXyPE7lD3FX6+me7fA
8VCbLF7/2asT8ooIvFenwSVN29la2i0DGZHo2kyYZlRhGpbDYA3uQMdmZ1sQJLFgSXKUbJo+OEeK
hayh1ANBatq3Tn79epZ6qrHG8JLoZx5MiYr7etQfQny4wjzpDEpimnBQIiPhjkPQUG5n9YMjtBSE
AY/qdCMkFWzd+uezyFx/C4S3Ygt5pQXBop5FVh/ZFcJnqYTUgopzWxMFB7+l7WG8kW1XXz2hw3wd
qnPgg/55lBnTb0sIMeoZ6rnqGV//4OucDnAGbICx90DQhKh0EVK6PVkqOg7X/oSWwz+6Qq5xQdgE
wrKhBN/oMZ0BIDfBqp2AW11T4DepwuCoN2K8IihaKDmZ8HKm4m3sSS7NW0g6pUZ8qZX59yET4Vxo
O4TBzULfQdX3gxrqQ0O8xbUjJ6swl6elg9ijCbunn7VNBczHEqqPySp1Fc5PA/AnTVryO5BTaZCA
HGEC1UIH0oUTZCd4tytBBwlDKBSaEPDi/D82ZDq/pS70IQPpaS08ohIwkQGgCO1mR+ofzCJYXogm
Zh+SEZQpPPDOTQLiyHG1GvFfdT8SEtGzTtkXxUMjVKQOPJIlnKR+BJgEOGmZpgdToZQaoSp54JVY
5P3pi2JfgF0ahL9Uk3khPCZ/RCcxQloUUhOzli2xK4SszsxTMCYU117ITiGIp2ll3R8DfYrsub2R
iFWhQRnChUqGgGR/+0cuxKhS2FFFAUXKImmynX9TcMAQFsGZagFOIffSjxYIKvIShmsrGy59fCYl
DWkoxCpP2FUxEKtaaFapD9eKW9LLLKQrsicgj8jHc53gYKWCc4w0NEvCyGqYXbJSoPvbCUGrBqWV
gNSy0+SjEMZWL7StDuyWF0NHJL/thrmOt5mEzVW2yWPsQetahdvFD9xvqxS6l9rUwveCQKYOLKs6
ZkIAAxbxZAkTzE+hgxnCCWuEGLYKO6wFIjZN5ktpEriYCV+sE9LYKsyxUOhjhYf8ERqZycgxGzbU
MTorKfzqTRWY204Thpl8x3ThmunFr9LQfunCO2vRAetCQDNAofnCRMuEjsaa4GwheWYlMFMoAqE2
zbDUEnlrmkXttZFfx6cPS+GLQKXMfhhn7Vn+zzqhs4FpmwZ4bY6Q21ABljf09l9GnH3qoJXrugJ8
s+fbRfhvhZDgNKJmIJFgeiTbjYBIgHEe4LhSCHKesORcok6vqfDlPl8FmaRpMAv1hEJngqPThEvn
efzJZ2HVacH3xYddpwvFbhKeXVmjlFyFcWfIRpcoCOHfOXJXyoSJlwsdD+Evs3d00yncvEAIeomw
9EiFRIZcsFAnOcYX3l4BeM+J4LILia8mmqXB8XSxhNIXlaZ5JraKNvYjMVc2vy9EP1/YfswlKbpY
WUSIxbZr4f+Vcp31aflJ32i/DgDRXGCBEX7lgw4+MBCELjRBHCbRuTEADKbjq6+Ag8lHAIAQExRM
P2ESVkIntFL9ZbUovgzkz6BsyvFg8AY+UMMVuOEolMNZNtjO4ZyayVvmOo/AOrl7AEdMbdM4EMLw
hIyd9JTICrYdKMVAmIo1BbRY+HKyoNDALpqRe898Z2cU8e9OuIyRtv4M30xivsbWPAZCb5yF44hZ
G2WgRjasOx+NBtZjNfhopq37zoYCGdoSylmOr7RX3UPhT8GVtVQAvwx+pNqLfKwmmtAl1aEjxMmo
zH/QnfllCM75a6MLqdIXZqU6p7w/wrP8egbljQtw1OyEAqA7RIn/brcQMZkNdBva/3Pf76y0FaMz
HXMgmkVVGTdMkpAOtOFubCzqIMLcTOPksCoKJ+HUhXA5ZwHJIIWjArVA7fSsn4VQPGdwnj1YT1P4
njgBLqsB8RMNK0GeQEA1oYHWLeSqwMIL0oMKjbFmHGyu3CgU0VZ4orWQRR0Qo6GJDIBZJwoP4Y+a
iDBGIZKWCk5KFw7upAGxdJELYawArmnKkwzKS8+SJZ+O2rML8tQuYJ+muPmvjo8UIgOMCm/z0gop
NeKeNAk71RKKKrcFR9eus9BVZzCrXQJvtUX/VOFRxLpLxmWmsKyhEFoNYbWa9ohafIQGv8Bx7YTo
WhPvj547IqnqPRXmqxrZCx8ObMGPY+IzQlsOI7YDFhsLNRYmyZsHRnaGKnN2hSzbCmM2cKeesmH5
l6wyciY63CDWBJPWdqDTFjac2k6Iteru7JEQs7XB2RZgbQvh24Y5pNuig3mruQz4C3d2HRyubcPF
7YSQqwsrN3U8SF7RaRKKLi17F62XwQgUANhBZhzpGPCEvUvuEonAwuMdhcybC6O3F1ovP9sVg1u7
sQD5RgznRtY/d0L4HanF7hqh/gbR996lXD6v0GhCUssLAMHk0sJLbgUaTKr1DM+SDexf8mlJVdo6
YIYL8qRRyFSgCSEQq8HLYC53XnQUJ2CKc+EV84Nx2xKGcQmjtQRqbAvdeBLOsSl/j3LInwthICNV
JFdJuMgpgORCSMmOMJNNB3pyZCPA7yRvCszNDGDZ7qhRucJcXhcuuiUc5lLCyBAr8jETSjNFJtA2
Qm52V0koB+bcC9W5E76zIZMqtHjnwRUHOQywjYtHEJe8Rlpm0WxTqnoIfKBGq99/FpJ0DWcWqXDy
HS07sxjBTQ/MU2oPArUJipqVG/wrhp/Ome7qbPgbWz19ceFXN/66XEdhWo/4mW5QW7wkwrtGFn6Y
hIBdDt7Bjtzx6CburSaU7HrgTzkBzsakuiLvhqXdA9Xm8wCnkZomLTGI2/iZWjJQbWyS7kM24EfS
hc8dsNhAScDHQNjdLJMQU0Om9VcmLyPVUztA9yTE71DY31jh6hjqT03/dV2cayaU8CinemWHv2nU
wlkBJJ4DFKfBTd5+vsYkBPwehDkeCH3ckQFnQFsbe0Rhdm32GA9IDpEFYFIBX54Lx5w6Bmrw1sYi
HxWHuCCGk6HRcb+bfDOolpjcGfrbzG4OGh8NStbmtDsVoNNNdC+7JkQiHaNvqYWvvrfJLGB+JNz1
SQugYlrkNJBx2AbZN08Y7ZPQ2jF+EJ8HwN3TIbmnlNJQeQVEEDYuts4Jnjfgd1MI8FVPUcGhInXO
/Rp3zHRPJlJ70Mg874UgX9NL3br+xRK2vCuXsa0xgWnWzxH8fIAaEEEaHY8RNL0ujHojbdPbXrj1
fLp+lYDsdSHaN6DtJ2HcTzFhukDvG0ozfLPXq5lVm5W/0RralMO4cCZiMvChZLDjJmXQi8w/KACQ
3lQE3dVedSGFasZUF4HDXNdfttWFLH6mBZNr/Vd9apdJD3fBQPKmzptf+wVj8M1ABEKwcleJZb45
hR49BNmoQ6+Min3NfAYTHudGg4E4NePXBJPetWZGtV/JQMQcqvmXJSFzKQddaXjBRd3iaZzCeCH7
igmy3PZlTPyc///HrnpojotjptfTSf27ksT14eZzbJShYgikfxLkg0Upk9uCGk27FVBAlKKR9Qxt
voQpX4Ni8Y7pmOM6a/s5OIRBUO6/yjFftax/nftaq6unfD36rwLO//o89cDXsv/rBf517uvl1Sur
5/3/n/t/fbevl/96t//p3P/9J1D/4n+9ELO7uDfoYVf6dO2BthAwMG51O63V34aWmiJi02qXFfQ0
s5SAU605TwLabKXGUhjmt3lClqzTlVnG305twR92lluN0uOzXWUPWh2v36ICw0xPjeXYr2b4WpL+
Wa9brarnb5hNRgr8bbGPG1SR5DU4GysMbzNrLJ+mLrvNOkxd0IFSusKu983N52AzEpVwSR3abNQR
TzGJ3PRJSOqK14WESrvmBlmvxn4Z9E0s/4jCGfantnxP8W+eB1Oz8ZyE7jdN999SvYEstJA+bemk
BKnzxTIFN4OXrUcLNECAdnDjtVh4mHHd2KREfIuSjog8vWPNrT2R2fY+aX77FJDlSqnBe8vsmnGu
HcmvD13/w8WVQ1Z/U1x9PTPexMGvI7PKs675GKwo2IGBgglEMKqp9dqHRji4UUXFm4lEntFegzov
5xd+2U2RGOm1X6vlzaeebct5H0XRqXXxauDxJPWIgAl8fv7rjHPwKWjy6W6SUEgCetqnpYme1jSI
d4tHShE67W7ja1nwzUcr3Lq4JOcEpBrxSslO03ss6diXGIoD+XCQ/KPnzMyN/KnEOSe/Gbqn+hyv
dvd5uGoZatLlcVn9e6ib+qELtFPvpMtdt3jPzjDvMpN+SRsnTOUtpEuWmYMBMkghGvPUINA02cbD
pOFQ6p4ip02ehmppH8zG/5VZjvmxpGQltIUfoqwtqVlPzZmeGZrgPnTv0CygnKyI4O4JvoVQ92fo
uWC1a8fnJFjKo94S1QCGlQYefbaib49aSWxljFlyJhxzLOj9plriMviNybcS8DV1O4xCg+k90LM6
4glPPoh0YpAq6aAwxSDcKfk++3jbrDEtPiw7/xF7bv3Q4kJ4RsN1aoZ63btoSG9q9AEQTuj2Jt7k
HMN1ME91iH8PsBXFDgL304TVnVVW5FEk1pXYWQQadhV8pJNnbry4mC4VmX3vnveoLr1JK/SUr52+
9dLe/xgbBj/SeJe7MXf055HfanGyid8Ox+Gsu8x9KPXvmjj5RtQ8KQdhfvaLdCT6j67wbGvx3TJO
+UlGJvI13T80yA8pM8vzVGOkKtDZTPaHhjzurNuU4dTZxU888hLGaJN05AuSCmK9pcE3hxicDyMu
uouO9XijDle3y7eEk84HK2mPvkc1zycqpG5a/8WHs3bvONi0cT3mH5NfD3s+MNmh1wJG9IHv5lyM
P+emSh7aOCD+qY0Q9mrpx1oW5mnu6YCLbuJEquu0dUoH+yS1K+yEfB3atXTfm4RoS7Sbr1YOA8pI
kQzqZB+wohpQFsqSiB4b5bV3XZgXaVYZV3WYTS+L3o1vps26OmcdtQ0ihlKmU/qN7nXutU2c6ui2
BPDz9U7fe/5jLm1np26wxgdK/M8wwlDFTbFBnqKTvPfjH9vz5pslS9JrAEz3Xkutv+rN6ppUvESa
+93KTQE2pP1ODYK782hL+NRsv2O7hILTvaGzLS5JOp8Gh8lnqvPF7eIQrxT9qj1GPxpA5exQZ2mt
K+hE6z2qfvgE8bXJWLz4yZzft7b/lyB64z2xE+dgOCRhqcMqrlMyJa0fiUETNXAa/T0j5LedsRz1
Ux9dy7Cx7r1K/+UXrf+OkmY96F5P8tpIFY+42/fIp7GB9D+6dbljv+vjzsGo8r5W+Hxc3+xAZGDB
YHHjXwAQkWCXme5eXYDUJFmK0LXyrm11Fvzjaalm+lyerW1BVqwkfPBNCw3t2AQVy7vFwjMzpel+
bcy3Kp6ts+VRVNKKyjqPcYIyksTObW23OgZIeAx0eme0CS12fo95YbGWNENm0Sf0WRUezLAkcJGJ
9E2be9TAPvfV4+r5au9/Olzk1f71lEKj7vr54v/6d+rZ//FwEXHlXKM8hI00xIHzndUeclUKvbIZ
/3svjItY36iTUTORm25nsAorHeuB/BqgKMtzFDW8M+vV22CktcsqH+qybL6Qu+pcAFtlU5kMRq60
M1vqOWfUFRg9DNBfZOfzc2g6Az3FhKOle+TtQIq94Q7entWG4s8/ewmY09YCYpPIg27H79FL18eb
WchXBhW7KRmaM/JZe0tQOFoGOczpUZ5jItLPX4dkehbn6QHr6LgnZOmxJt3vrCczLeCBQGI/Ljzy
GePl7EdJzqDEct6NVlA6VcO5ORgOARH3aB2Lmz7q6l0q74HdjJGni36qd/x6269D9eOxGgdVE57U
z9/aNT+X1zf5jdpFOk5BtmiKbZjGDelfdL++NupcN4LJ6df5AaUOAdlpcfJH3z453Qz8Wv0gE4kF
uTYkx69feFi6vV8lEvwvTTXZeDoEPdIWccNE7UpCnXQ4g5FM55YMTgVpdqXfqfZy6RPqlIO4+VNL
X1QjbIxvkzFAEiIaB7VZCpfOYopkiWWu3mztJMK72ugwkCds4Eenr6zjgLA4KObivDhOcVZ7Xxst
CYszY+8bRGNvpz5psIaLsxcxw9uIowFjJKuaounJSyd1gzJ1Iu1nNv1/71WBp52gtIWMHCRiy5vF
w+AvuKJibmT9Gm7VS7vqu/n1LoNBi9OKsh/qQ6w25Rpo1M58vntq4/skVAMFPdXySVaf6cDRTRwq
I1ne3jD/86HWcLLiWX+onWKgc7jwOafm/89Giyv8/AVe5EjagjXMeWcN+889T7PpErrxFYumfvKd
PLRsGtguy8tE++26Y6nvaLMiDSib2SB/sCfao6PMS3u6/3wdUsX+2VPnqPujAFQn//UcX956rsVs
xXC9DfCwnNVmwQn8uacO/U7S62ZW4lVKd9joaAqT40TkrtpT58i9Peg26CFPrFaft5lubk5B+tfK
c1wUXeG5Z7rOLuIRsbd35pEYhaad9zYe8bOtm/25zpPjKqKu0G2ZOS7te5kAunSCpD4z7wj2S1A8
LO68Xr82jQRn6xp4YDApxqUAb3kKOuIxnCy6zKYZXay1e6yMyEYp2NFNKAxkLeJsIoLW7EfCytjU
tRkC5i6qD9wl/r4EInzpEMlcVncmTkv21AZlm77z5aezqpa6i5ZeDHlGknveJZKN2lMPWgkYJh+n
VKd7iOn6ZEelzLjRxmhXRFJafaysPwZwv0O56tYjc+qHpI9+T/1EqLAu+Q5BCtSUrumW1K6IH7rP
ruRHhUfgb3ThyLlHVBYQMlH9nkccXXRW/FMyDs6B/HjtAR6RzzdlY3fMYeearAG7fcQJHf2MDN3d
Tks7XViKtY+rY1LeNyaakshfj2mHCrcak+x2auAdWIUNGmu5uFPTHonsLwjCnttnGyoRPrbkSiFu
RKJmmmDt3PE+sTWfaFJwWupQbRZnuFv7TEPtJi7LPm2P2FnGe7Uh6Gy9Q0KKipohdLUZa8is35ou
JAqy3MqNHi940gKM+Wj0KIa5BslkwVC9Dks8Hf2wvMd8nx2J49EasSARYLDM9S5uAmJ86v+zaewi
vxpa9wsRNgVUOY8fEv0TrIavp1KOwWcZFRlSqqa7alJxVXtdFxG6Rkm9lCaS3c3PSJKng8MSD9Eh
G98uvYuF9ZFlHHXjZc3cXWEY9Fxb3QUU1A/zxi4bMuWXrrh+niTQ1bmQ02lKzTKX6iU1X0nUd4ix
xkWsDfQ5k4aOYuHdQ0SMTk2Ay6vtsO2ieKPOgj+WogqeTf9iQzS4qRPqoAMhFvoagywb0UxRB0zy
ka9ZqOXwvQ28cXge4mvSG7+73vAJWUAFJZ2LUadYFxvgRV0DcRNGne9V1nxz2sG6fm7yhCYH3Q4U
2/AzkkIjB5+MOKK8qfvIqHuN+uRxZmqu+zkjZhbMn5uh3DuGl55dnDNkJRAVxtqNvLXVx9ZPyVU3
JdB5GLSzYU/moXb9c52kw+dG75PI2OQCdsXaE6G07L+ho+P6UkA/0z1mniZ7fmVe9dGOybTnhmu3
NlJfqlJk7HLr1XTOfc041LnJrP1NaUHiU5MNTC7/Oe1Qh6lZDbsgc36VSlKiphyfu15btoc1y1CQ
MIwHgx1itZVpCZ1Y1ETxA9TBfwbxKGM4V+O32lOb2DYherTrkZEYBSueim+EzYCRKf0X9TK2vNZs
9A/e4BCPkA2JAeebFyqIU73BPGtTrDXMlXUh8wQ1qo9ruzHGFVsdEtstBU3kEjVBDuvs0IrO0bwa
hNZu0FjS3s4gdRntfCYHBJuQW30HON/vIq/7swTJfE7lMbVX9mQiOoQmI4NmQNVl4P7c7XBAHJ3W
3q7WjGdADd/VZMC3DWTo1XD2EXuEoYspoxrIA5lBqj11biqHI2qx6ZDbKYkzan6p5o00Z77H+bAi
9WVSieCMBVHoDBGCuXQGKpTrWOfSDn+GGojVvNJE5L/BiUThY4U6QCC4i2xKNmr8MGV0d/r1hzm3
XC7ZGHJF1IMZ0ZLbMCarpNHz+ZBZ8akXac8oG2KBkP+oWQ8zGPeUuEc139FlHgTdqzurPXVOHRpw
DGqtno4muSTtsRz7J8BJ/b5s+54mv2mSiSS7lmcQ0gOgizYHsvdYRkA5n1sM5WpPnWvI1CQ+tyb6
SR5Qm65n6G5kow610KdAvaDfanq6fDvYgD2SPuJwDW3dl4SlqOmLuprqApNkSypPds0N86kMdJLj
hrh+MGr9bqGbQhWAhPOK1V0UpeOdu1ofUzAbF3OEvDah5uk0/2mg6b6xh45IfFMLmOGXgJZCk2iP
XFteiOsDkW6F3wyTonHKnWeiVXbq/JlWWdT7NKVi3LKyMYLi6tlNe0M9b94lUWM91HVL4Y8lRyyi
OVKj+NTInh7wdjjDTfqEnX03NWi3/A4dCM6ZlMbDdFwt+8PzLL6z5FUcfcIUb1FWvy+YxY5Y56tr
St7PwPry3UetMawBru7pGqZNtZ+y1j9nCEtvLHucN2PSTPTLl6OGaJt5LMiWCHjxjd8ydfYNUhOn
5G/pTscxofqMnjp+MFP0vChXgnPGYEk2FLlSvvZRsHg/+mlTHAwdlzTyz+R+nPrsqbKzV/gYzTcE
YeZuzBfQRmGInS7zsdRbg39tteyfjWkV32Ft7SLabjdzMlGE1Fdq7cPymDHKdAir34dw4AZW0tYK
SvOlLZz2g0BNjdisoN3MsKk2eqdRvhymcDkk8zQ+zx2BU3E6XNURtOTwQJhCsvGxWrukT36YHWyo
3PDss9Xk3seGD+P0aEI23+rkizlpwq2vNvSjOT34nYc8OF/eyT/V3sp6wHeshd5VHWJGOJhp4D3x
QUtf0qLe2takvdkQLAKNQKjat81DY/YloQrL/NgHNILGvj42PtmDFffODQRanyw9w3jMYu2nFjvf
I73on/OGJOSUiNBXhzCIHRMf7zYf3OBU6U9MN+v7T2tXodOor9x6vuV1Hlc8Ryzl4IaOa1BvZpAf
CI+MY5qH6SXH6HoFa3LXx8lTLnPtLEfwHdg66aq4be+9nEbtVCfLd4z39NeX9S3LaGE509y85UF+
LWKjeMQi1rxFJKeTzTO8zH5yghg93Jb1Gu2rmHtVpfXmg2En5gMJBOl1WfTbSntpibH8Nrs5YFFj
NpBiZjhDapIql/yFIdF6HdFiMTuSaHCbyl/tlualATBzCfjE7LPBvZnd8q2Zl3y/AvN742d1zNZ4
WCb/5DStdqs24YooN53pm4WQ4JbCzO6JsFmZIxOoVeYD7gw/R3vOXfhpjOInVNjhdp1hwOC5se9s
0ph8ikck7o/LFrnk/BGVHv3Nuui3YU00Hlyr9pFmIosg8zaht4aD/ykbV36b1anucNNMpzm3DQmk
soYjfj3v1mdJc7u8VHn1Erlt87ySz7ef/a64AA4o6I6iSC/qal8Zaf4zMAn0XItfLMGRWRfEMHWT
78L8hYzRSzJAksXPvo+IzbMpSgdz9BoZzssY6MudOmIIRblkd0hf5cG+KBNyLFBvW33xTMG9RsfW
h1fTsCnsL4eByJ+NPS7kc44O3hXrLjXN6unz47XiXtpFrQYwo/Gdy9SvPbP7xxFy3qbGhXE7Lw8Z
pcLbHKvu5yZYoz9uZgdnYjwwSABOBTB3CkFlPbeQW065p5FLhOKxNPz4p9GRZeWWT6HV66/24j77
Sdo++26nXWzqYGC0I4wYSOmJOym3lj4sG1B1cB/ygBGlM/HK4U95I9m5fxwXH9n9NN95GU19LYz8
j8lLjO3alhq6dGa1Ln91a9C1rZ7VB5y+wbNiDcT9/Gp2tEQcjB3MlF+rMppfx3Hne0Pxoqf3dTGa
J56fXomi6QmVXJJ7013KTQEfPcl97VFt0pUFDgW5YXEe8HVPr16Gr3/opie3S+ZXoyyPtEeGR/UY
jN4r4RjDRSuXy0hy9H20hDFJYi6dEa+iPSyHkbP+80BBSPLZXfVbdZ5KMH6PAcPZCKznVm1aL9JE
yCXfllYK2gZuJSbzYUrTOijd4mluX9Fz9M+2bPqV8Sb2VixWk9c9V/3sIG0YP9QRZTxzR04pLDF7
WJ1N4A7hOQ1don7B4WQnn+77gHv/nHYLrptsvvUWeH5bW5rfNmGu19ld+RsGRy/KpotmrTMrCNmt
in66qD3dc8eLMZl/yWYIgTp4OeH4RY0ojkT6EzGnn0f0MeqLOh87c7LNXH0hM2JABLH4xJCaTEtv
59Z6y9O4P7KeWm6jav7d91Z1WlBqPLiAfrdV33CrkcO1SJaHeKzMsx0m7+pUbrhESON9OrppoV0p
vXKo/hnhQP/8M9Md561RmdE+162W5UES4xbq+2dS0qO7HJcrRKD+WZ2yxQ/pIZa8qHMkRZREw5jR
Rj2qzqEWZS4Vjg/rEvfPq8kMIS57KgzyIiNlrIfMtHfqwTGJ3qKYKUxix2jEWKIXjn+r24H33KVw
MTrYgXuiI+1TMKTicQHSZTWUrNRTqtb0n3s66CSdT4/qVB04JgNeWB2DuPGfzRzNahe5lKch57pp
cEvnoUFjUCKX1FIUgBCmtraRTyfsgyMNeNwX4O1v9DFZNkGW1fs514qHGQfTPk5aLHUzxrTS9LwT
DX3zVdfCG80AMGPpU4Ozz/XvvHTy71jzs6SuinFnFtgOQcVdqhAo5Yyh/o5Q5pgsu2qmKjr26w68
EfnizB5Yf5UzaNjaWn57YQUXiplGfXNO/o7pSGgZ49hHbhjUOtMm3xpd+ZZ61qMzLx+9AUCqHJHA
91hqhvwPCQTINdb1KcjJ5Fid9AkXoJ0vF+aCGu6W7LxOzhtY2HQzaAgMpxbp4sK1rOL1xTXzuzFE
uRoWaIksDcGUp0NqjGzXuERPRQr7F1rdhiwAc0usRea9TU1jb3KUgGsuMbKk4hUwoQu07/owJM9Z
Ddl4xUdR8uFcS++Xs4IXJI4PJoo//7LnKDiiSum2S14d/MkZyRbGKjv1GEUTOrEhGkKkYhcCSgdK
gS7wjHr+7TPpFJUlvHZSSm405jakFuYDNsRs7yekMWniw9NYr3PXHS5wtEU0W7Vb38eNV9R3I6pB
dKPFfNAngq1r/7dRegRv21a9Ccb1MTPxM3drsZstQspSl9w6fXi3SoojUCg2CLL2jhuftC5MCC1K
Q/Jep1t6a78WgGFloHnksboHx8+fs8UJDknr3EPipohNzkmdhIjq7NfJqlGRN+ZOq6ZfQGCfR428
7TrKaSsFctsuaZwvPn0bUrK0xME20iDsDd+d0Unx7lmXepU0Q+dgtfp6HNvyp9Yn9QllE/mpkpbK
xT4MmfZrgvgC9pkVBjlt88kOpnYP1Tc5dqkFYAXCJIuWq9Yvf6smOknnzZiK5h4124/Zs+n9Gsav
1WuSK8ivB7OHRIhMw7qze+e+CrHrUZWHPjrYwEI0bwREWO3nFc1ejS87Wrq/yVjBmI4q4p5K55IV
AcZhcOy0rvDqUVdwXVyRie7Vu8Y0752JfLemJOG3SV6SPKgP09D8mBNPYlSF+o0IBYCXdzcUxV3p
QhzxIvtp9lkpk9B/X5T92+QNyS2eR5ucJ8KfnJrImpz0Ja9OH1G0oLe8H/lVD1Ve/6wj/zDCRRDX
4kGZQcaoAz5sBaz3lw2S30PZZbe4cgZgBSkTj9p/mWh135Qoj46D0z3Wrv6SVgOoQzPekZCDCpES
NoHHkwVCBNQ8f8V045n6z7Bh+ZjqBhzTanpKp+bWbV1IkguB11rnbcMRo3BZ8T3xbJza5Gy5/P1N
AMMTitAtHc27vI0+CqIDCORhSjDYwUXL55jS0EjBsmsOFfDRG3I9Yscqdsma8rUr+Q1mcx9rMQJy
P3vH9dvtgzC6DHp5tOb4vtRhLIJh5Rbib8I5j54zf35NScBr3Jzpt3mvd/RqB8fFk9NTBJrTKb+x
ulLfYjY/4Ck+Tg65nMaMGYpUF6qDWnhXm3/HurYeIxtgr1nn5aF3aJgY/ZvvLUS84H4kMoWUloEJ
rtdqEX2DRaKYUBpE35JywqEKo4aMFZgPOMUROPQ+QinKU5vsv6g7k+zGkS3bTiUngFiAAWYAOtlg
TbFQQRUudbAkdwl1XWNCOZCcWG7Q47/wiPcy/sps/d/hEkBKgigQuHbvOfsE33qjWFrToxOvHcmp
T/EBEND4JFLozc+d7xrCNnov0VPVYz2ssWjYYBerqfkKBz7yeNK+ZWnj76oQR47ejYe8U3idBUru
qZCLqdLNlawSF/LjQ2K642WIjUONflGcDS0DtkblSq+weSpnsI1WU53o+R3Jsu9U6Z0zcff0woPF
f4o2as8UseOSZDGh4hfejqk2oN6kgLKHePGDCi1Y2N0AQlVpoPMdsFpwrMQ6qZCAAeRYmbX7UAbN
a4rR/QgL4D2v5a1ozK9JEwAhtOy+cKrvHvVkr9PpQDFXqGZYq5FQASh5L7biuFh+BalmQo1Jk3OE
bdsNtXBbto67mEJ9H03mXWrIdQvNdC1yhXOqISgrmU42a1iy+JZAIb0fU8P1y9FWnVal36Zp2GR9
dDLHfOOX1raUcMwQ1ISOk6+kih+KwSZXk2HMqPapQX1Z1RaXJn0gW4R2ZAiuMh/USeTxux8SdBrG
0Yftk2McyBcnzZGwC+utqrJH3cPpOybWrTXl8yrI3yK3QO4ppncrs+bAS/Q6vljXhnzJKKrGLj+W
3nQr6WNPZcHJUwvE03Vym0ybRHBvK1Qbkapoa4uYgHU8/umwctMGvpRm7z3Bsj3hLO9gr88ytY0f
pny6/QpFSETXV4TJfQWnWzc4yx1wyR4dCldj5hetjKjlMy8OPWppKCGc0G7K6JBolAMdc3SLkX3I
4h6tktjRjniR+cClebReKpNRAMLALxdPAN4shKp1SJ+A/0UyAaAPfPUs+mNvV6ALDW4mI5M1C3d5
rdBHN03F9CchiKy39XwXtN5rmkcGoSWAC81gFw7ho2kL3DNIxD2te3SHKsbaDBfWNuyz0L1mgS+F
6BFa+VG7zVzbXNlBOdLddxtUv5N7fC4NCk6kuSxa8mSli5TMMH108HBDJqlLLuk1osMVbSEQ2Pit
6QPB0/QPITz4FROjdOm7cC6Twf8O7s/kBsFJq5kP9Nn6pdcDFLOt4EDL4YLoEs1fUsKLVtOH78pH
329DdNf7sPe7R7+6hMKBBFeExzjnXuRqC0klAuSKeIsYaXtb0nWM+x+R/LDK7tY28P7TZyLDc8LC
UVfc1VEdwTaVmM2nmeGGtkbTrUNeIq11evOLQWNOSLSatgO8K/rsxRct2c3k9PE+zNH2wy+Y/B+k
N57lBPdystBSxFpF/MpUgdNDmwDIbxHWyA/cGbQPDmBjoqWhGLE2tGZBkbSElZCFlXOx676PTRWB
2qJhzoJzYeKBTE1qtoxwuCYEb1Vui9Y5sASf1jA0DpW7QuxCGzcATbvIonrY9kL90JJ0lxiW2tQ6
lzJDjZ9NaHBWEPcxc0rg4lYf3UAI0JAyms7yeRjqxIcIvfuaFFa1zGKfkBPMsrobZ/gH4KlVEedB
ZmbPnhW+6QGXLYeOmkfHcpkgeq3wh63gln8fUX1hTLzVkaYtnCS4s6bhKVXmswUAmlgJuagb98sU
wdsUc8y+U0dYLTnzGq/sQBr0SNCJLR287HmUXNDqICUqKOb0k+G573prFbXWDbE8t35ht/sOvxKZ
GTZhYMYdGZY/AMAakIbx9+p1oy2DnKaAr+ZhOOqYhZMJZym9dxGwsqvx0Cxjp5vWM8DBdIWx6abo
vjSNrebCwKcSui9jufIF4uXSIMIT36SO+xzVRRWbz6aKPipVPxPBunaYBYc+isA0Cpv7BtQxcE1r
NmFwR5SEIqetOWyA9hIl2hDPrhNlQyAKETrE+PZ5+VmV2UFG/XeUTLAr4R4GsVvCnqSszbVy5Fbe
bJ0m7FECNeRWV9Wy9TSqNw2qRYlUeAu+ksmjBs94DN5DC9/HxOS05SNGZ306+Q2/2i+y256+4FYa
+QtiohWhKZs0b1fk/uywgDGyStAYxNltW3b2sVTmTVnAec0SA/ug0WDBqBGEDYKzxgpeGW9sWg3R
sYj04xjGw21J9u8weq9zQmJeM67uUQsZ0Vc1KJqGEcqdqCMn4aKprkUtCVNUTsZwrz1qFFtr2fU4
iEqKpTrnc5D53HdSAz9Cpway+7zNEIknRxr8IajVWBn5h4qPzo1FAqtfgwFUmqrXnpXdalb8kAJs
+mb6dA87c4sqzFsyqQRBqSx8ax2G2JwSeyF2mJQIPi2KbNV1TFKhDS5IOMG6ZydPgwiym9D+LCtM
EHZEoAhQoAyZnmGtmNeAhIYUwxDViU4a6uWFsrK1oTn3ZQhFXbTZl9MCeJv6d8/uH5PJf9ENuDBd
Y37X3KGBgwOkFuWA2ipLw9Go0Om0ZdqsOSMyDhKOdRtkj6G3Nzooq+QAEVQS+y+TrY5ur/fwHJo3
w2eJF2HXiEnPLJzy1lf0VarhNARfHiaCiz6fl4Wb5BtjrnwGuAxy0tOzIctXxufRMp0IQWEROFih
euYdXU5BY+z9DAXaNGbp0xQRmMDM6NwO+qnLrBWesq03yeeI/k+AKWAxMOjKi5BRpBuVK66eBsHn
p6IebzOXiI+e3A4KPOJta29fcvaYIz0pNczSdG+rp/pIQIn91BbEebGqL2jRSMnARx1c3XwLkGwU
c0c9pnzqVB4dwqp+6zxnqaOHKjXzgFuTQPmFp5sPJpimFXFoXMhTtWl1mqQyidCOA83JkVEstJwM
yCzEHs/oqR2waaUejetiLiTxpmWJ2jJs4NIl7UUYex5DE5waZG6Q/6CTy+Dzc0rpUFIlN6Xl5MsI
Ru2sTAzj70lLkBB3p3DrBvW0tvrOAhyJzL8Ls3Iz5FawrpPHiFsUCgOZLaM6uBdpqK8jOP8rt34w
apd/PqIHhma2u4ojavLeRQcxOnszorbi4rTXWJOn3vBl5ej3qKA2du986INl76CokAEe3/pani6V
1H80fQKb2ObSXdXjN6ML1kOFXuG6Oxy+0wohET6IiS9P+ne/Br4eSfiuTmWNe1fwiQGiSdsO0G1c
3HB373FZZB8olAqWjDEAd2fcZAPpYSyYvwMphk3UbGPRCPI3+T9QPIaLrBjxdjnQobnJbnXdhZft
vdpGPBMIkks/qdPYz03VygHfBQe/YTLlh+g2EwZ9O9/SPTRh3A61pPTX7sDN0NUyblK5dyZrkvgm
LnB7pM1YG4B4UmSzXHC5tHZ9h0NLJxVhSDJxcqy3QB+SVQACKa5rWNAZoOdR0rbSSSUoTi2wlrsh
9FEzGFjEZEGWSF52+Grx/dosJ9B2fGC5bR5GMFkFR9R5VnFJ3IA4JI1BCZHm1caonI8iGEZMu1yz
yEyTPdGYhJmRSa9n3K77fmUPythMlaPdQjXdgYSbIClHYifa+jKCnLyHEbTsfLSiQ+rfdbqVrXTT
PNkZCLuhj/gcOyffMxwEvRSA3jxvF0nbUFpl2XJUZbKLRLPWuvK1tZmB+ZMJZqV86Qz1CAGrf0Hk
faqzaZPGanhBh9ce+qglWha6UeeKjyvT7vfQx9+hdn9Jn/zL5r//7/GMf+I3/n8SRikk6FXyOv+b
MMqXz7r5t8V7Fv+Kbrx+z090I5mS0qbccByTyEnbMYib/EluNK3fHEfXUZFJF9uNmiMifwc3muI3
KYUStoQZaCse/wFuNI3fTCy1CBMsyxbXp/7Psf3pv/evgyilnAmEf+RQ8hNc3dJ14ISW7mBgcP5C
bgxCu/aqxOmWQ8RdOEnaQ8LgZOa4QX2eFLdBvTDbLZ5+1jtoL2xMFli/yaLKKNw0Lmmg6YYzUag9
Zr4GCPuNOWURECwGyYDaxvSuAgRGOw5tC0CqrwBKFc0dj8aTavozVn+5dkfPZ4VuNMHzpCJva1hJ
9RziEyJAu0V7SYSTGg1s0ISyk9PAQlKqS5uGn5lLS69L1Q9CkZ2lZsIZd3PK2a4uXhOVAiLzCcGy
JSwUi8s8Y5gfgd6/x0TKSIxdoLhuCts4jzm0SV082El5B5fyAjP3O34Bhm70aUcbbnRPVW7smjlw
OZieWjE+ilIgz/Bv9dI8Yu6FcxUtHSzUbQRqe5peFLwsvw+PGJuPjQQ3RqLpG/xVKrys+Qbg4KXy
qT40u3nzTe0uTcpvvQ5cyG9uqiD9FqGBL5ghRYT7tnCzUFxs08ZFSGeehM9czFLBUm+pEpD0Qw4r
uucOVh20sWaXhSAGkLufSqaEce68Bn1zrid3R01A0kKnweIILzo5laitzo7LMSUsiLkvaTc2YZIF
2Z3wXvQ1TM41EM8l3AVM5QxiLdfcJRZNsaTdisy4J4dtDTTyIxLOY4ytz47KJ6gup9iZL6MsXxeN
cjbFSH/MlN/ijIZlG+NYZuo8VTUFkU+CTdfCSwAgZZrDl5cRDVO79a30xr05xXv4j9u4qS+9HnL+
6fe89YeR0k73+2+Vn76znNwZY3Ny5Xhvj85JuN6B1cUm17UHM0/AnHfRp0efrY+pUCr7hY6RuTfd
TK4QCvlLbQLABkaEIC4flRkyaC3MzUXiiS/PbTGiJDd2rK0BoD74FXLAhrbdOOh7jYh3/I3F9zQ3
7uHz7425gqcZc3ERwIP/SXb4wt8LS39UqdrDnQKnB8Wzjw2H2yNrXz2iFTjHJFh9vZ7a4FhWxjsS
b42sZp/EgOixAmZAp+qo/O6rqMG1p0V6oDlwyaEwjGG+Hb3s4Nrl3h/sFy3LH7SMu23Tmk81sfJT
aX/SH2cO3bqvthbs20JeJhUj+6rKYzI24AyqZy1V927nXfRi+o5BGV9vjJrCoYXDYPZUxbRvEtMc
VxoaiaWQwYNbtWemxPnSrNWPpvaYWNHZUV67i0XwDafsSSFc09JuXBfE2g6hWnROP9/ONAJswjtX
M1uEXwCOoo5uztzJB7xzW1XlLvMFluv2JYwiABP5S+RNjzJmveR7VbMGxG7c+9kI5SoMC5ioUcKF
o+pWhht2S9etyWDUxFxwwBqztS9sEw84eNcyTeMlV5kXurPTMdG6BzTntK0G/c2JfVZ7TaMfpym+
AdAHBivUn8UoCHKYPBTCKR4bghDokFUtGe5iwJY6OjEoKBWAaWz0tLyPCaFapXlwS2GobU2mNcc6
rM6TyZIY+aP5aQXikvIObembcGr0+U435C4KC9bq01iuKwXtrG28dqlBOL9MFsJQmBPboAIKirLz
Y2pkv1RNEG2BQB5lWXwOmn3pJirjURn9qz7ap6lDdwYEsSFIoHsfcpewPftLJOJTMH+3OvOG0ofM
N1I/gkTclrHWL2IDWmukWbeVKr8wyWlEObLmCswSi3p7H7k+IHpfJwCmzonTtp0ShCrttToeuqVD
PAmGq2xn9+mjiSB0La2qejDIv0HuXQ97qTAaA5znlErrdQZhfaMkPVmRVWQwdIhMcODlATJLg1iM
EIPiwuzVXWPGt0q3ySqqTRMySX0fOd2la4tnu+xZG05M8m3jNbebMyGbLAbzE8uIHR6nH4NdCUge
9K6o14iXTzpKYFgnHi0GaPZ9stIwqq+CQqVHXRIq2Jg1dqMh3vURgFMNt8/KaQoHoBNnrENMMRMV
SB2do1f7jtyFg+z9jHW1i1sw6JxNahI8MibtcGg7YlSqvu9OjYm4qlJnHE7BTRczth3rutlalhqC
RSaZYgatywk3frkVXH5Nx6kn2wgwQaADxWwomj0IEtja4bEEpF3uGUxaBzvHgBNZ+QbYuE9t7txx
AQ3XsRtt9cZbK0L4Qn+GMpbf6sI7uQUjVt6KC5pVGCstYXPVKxMdb4Ej111KCMlzS+rZpKS0DZoF
pd4I1o31UxnZ9HHtaFh1VtssehOz2xjvwPwvy4RvEB1W9cTc2ISG+mQwUGDcezg/BouEQcg7HSW7
xA5iMcVkUvs1cFNMim7X0OoPkXsH1AWsLFZWRvuIeMQtVjKmpCmnWlV/h3B1mbruOfYG8BfaS6QY
tkI1HVPLB5Ys52HcwWrARjhq+GFW5W1p2ndQOremlj6whJ5HY2u70j99Nb2RXfDhNfx1eZgCORJk
DwHUfzYa2T1MDJEAw3+4KX/QkDLili1jCD9sT31OzqlSsU42FmR2mYbnAijW0az7hDZz6DLCLhw0
vHws9tJx1IdfDNZbBCqBJEld7EGliCdMsMEh7MxvHiFwW4f1/inVfS6aBo54jOSSkZpOhtQ6y3xt
3VkyW4WChV9JAueW7udbnsdo9yH7Jp5dLf7nhfz/PlX+/0nOOvXzf1+nn/L//I/39CMs289fK3VD
8V0/K3VL/83BRQafTZkE/+gGIPXfK3X9NypubvFo3aSQPPuPSl0z9N8sW3cNV1Figg8XBLnXPzPj
NaF+c+b0Bj4BSpm6Q6z9/6BWN/4cCeHA+rNp3VssFwQZ9ZY9P/9LZLyPs6euMyZc5EzBqu2qo8gJ
G7QiaJtpH2yNgMK96wJxbnKdFTMdJqYh1b1Tw5dr27LYuGUkVwHsUtpN4U2vRedf3tJ/QTwXf15N
XA/RQdkheUNsZRiSt/DXQywFguxcEECrxpY6tpYuY3JiXnQzmC4sCqLmxSrmCEY9AYobhOrGTvLv
+VDXxyFW08X1KmOdsFZA6GREB1+h4S/tECapIrwt6hS4zX56+78ctfunNdDPo3aFzVrM1SU8kL8c
deAFlDk9rUJ7CEqQxaW7Dg0nf6uZvpijlX/Q8i5X6N2pEKxtzWd0FZlAkHTCbJd+Yxv3EBVdOmPl
poxpiHl6cNF8wCJcc5ODMcqLTeMwpZjWM3reE2OtjS3yLy5HQEaCwNpZZgeqYiTs5+//tL/+ZaZ0
hGG4hmWBNIX3/5e/TOftHPCdokVSnY56Lt2Mo2Wc075u18TNBDey7aO93zCo1OX273/3vLL9ZWnJ
Sldy9uuS91cK5On6fHC/nK9FA0snrIpxTjQ8SMsB9yTFk6U0C1xRixtkztMNGfrtCbo1bR1ND0U7
aYVI5bmO//3RCPHPR2ObJuNJh0+QkNZfj8a3xYjaAs0u12paONN7H1jRieuAuUkaZki27JpjKoni
dX0IMnom+0VZ4QQmXOgxAln3IpX7ETKBnoT5I/RG6z4UBSiysUNbM6N0pBaC76hp9P79sRv/4tj5
zEuTSw9lAmEkf34nyT5PCk/2E2uTIN3a4cLDgLvNVWYsCLc6ErggoM60w4plpQAuRye3Q0ixbwzO
4L8/FvlPx4IwQXEYdCAMZHT2/Pwv/9UJqWZcY7ladFOD5AOFzrGP3ZS5n7WiRI55PywcQC6pAY2d
ryoLGEukxxGD+RBoNLXXAGG4yU/XBz5YO5QVGgWYYxwwFLZdH9LAYqOpEnFg1k0TPoxnLQNcE5oR
wA9q8a12jKUxx4hCEKiOqdtTqeRGdaMlyXQ71eQa+aFIoJyiOObwyMTRGnlhFn/Jx76/sYGZn0lp
kscGOncAMZ72A/QsVwv6J4c8LSw/zM/cOWMKViHoZrrH0xoKVnT4+/dTWe6fQyIcwxGuATtHpxFj
OnR0uIP8+o5mkum+lNKHfB99ysBvcUFgQEoUrNgG/0Es1Y5ZU3YCKQYoMfjo8N4cUGwYpMXPXyKw
5ctyzOl/K9Ucrl/99Rl/hKjnzuO969O1lZx0cN87LrT9sfa13x9Ko41aPiNs05Z217xTwKDn1+TX
Z8i5+/Xl12fklLO2xi7h5bV588cPvO6//qg/XnbdpCPqrxq7IepX2ecJ6NWgUiBb811jUSPmiVUK
cl02F9r96pQ77avbqOLA8G68p8t6oQNsUBdrUrDSjIhhFiitvMh8HPpx3A42nFIGglADPLoavYZe
DfjFYgQP9MxsCCikN23tUZj30B/kTgs7cpK6xrjQQzcu5aPR++gK6GkhmgkEyLegQhMOn6/pS4Dl
frVEcbP2ch/9RjA812MwbtLasZ88E1KAmuIfUTBiK4zloRz8V4ALUHcipncEHNH7r22xo5Qwl54O
+MiQLStDmL+7YKD9kALI3/u+1WzLuEoeUd1zU0cQ+oOux65MmNEUafLsrzVBwlZtB/VlcpyNAVP9
xkf+4GOJPur9VG16z6zXBFdtmBSnTyLwkxOiiJHZwnIs9O4xRUO+NCHaPZUxy/m6dMUdIdlrczT8
Y1erYtlLQsOnhl4PBajYJ/Z3WFU0IWIdSYGmnr08HDe61VYELYOy1UR2LDWr3Fu9djZn3avDim3V
dAGzgMTMVqJGZUmsHFKDuBYbq3fqB6f2nwos7VsjYU2Z5Zb2lsJZCZF8wPvUa2Iwux55RwaME44x
sXzMbfgbagB5Rgc5csyXYTbJ90jBYShV+yQ929m5WQqE2HSMV1Ezbp5fYPVzdmxjNQfGT/Y9akxH
dz+yyJHPdjtiKGt1sRydViLXdgdSTKJqc90M6som1TV00IHwLMm2RKI7fXG+bno4TOMwnC51YEr6
/KJhysFdv0BHEFpUAtzkuRyzXF1mUwAEJORZ3xl/fZZ7Xst+Xnx9CJL4QKAPS+LYPuLA1B7GKTFh
6WgsPkzde5Bm7j2E2nSxWxmerrsw4Dr7KCMM4bp5/a4wnX5wmTAP110azJ2DmxJmfd3kHzJnimr0
C8DHrPQ8FuuItdNdMj/0Q+xucDq2rJxKDbWv798rNJA3beD9uL7iuj+si/Q80sK4bl33X3+GImir
avz09o/9XZC99CZmmAT289KjqruPRIqGzwRQ48K525U4Tn/uywsm+2IQJcGBvIS7WnRvZW2/niy0
voFuV1iDcHpv9cqht3PdTtuMABx8MyD29HijOwjyR0sjbNqBLJDlhrdMuip+uO7LW3D7BLCNu+vm
9YkQe1SfieoW20a+hp+N/mgUxq4NGca4cW5eKsZaF8aJJXfFy3VP5pF2bro2aMh5X2zV7l4AxFtc
n73uG9OvPDWyh+sGPspPZZLWiiGQFmYX3Q2VmrgsGyifyvx76iXqAf2oi4KwCLj4mhCSGhwQ8Ri9
ZmbtPGsqRG1JsB2JyWN0aHHjbXQ3lRdNo8uemXr8if4b2JL1OQVYeyuvkY+qNELgyu27i55nDa3O
vm+cEAl22NnvgUDRVo6de19BMuJmkjqrqfHtdzqi2P9U8KZ1Sb0xpybdV1ntPubZcP/zOwuGrRBF
otusoFnYe2QUW6TZPMSVL1Z+gGnZDBEM7up0RP+G5wq7rbMXsnJvK1O4t8X8kPtDum6LBG9SznUY
IZeG90yKTVc62s6taAKKdKV67kINcquksO+CwtTPfukTetJO4YUL7l4VparmaPZ258ceRGzBCTXL
u5kCYGwqm1+2JAbmri5hsTUeNwlrEntPNS7B9HH5Wo36Z+O3052RTvpZy3XUGE422htCi4H32Bq3
HOGLnUMUgt0XJrN7HkLHYjyQpK/V/Dt9dDBmMkWXVmvFUi8O0BDq+3h+KKcMyIpTL/Bq4gufXrAd
p3f4XvZJhUjYTCPihyB2r/y0IJgB2dGqxZgGh5WM5usDUxD8gtyXCPMJ2sWb5/TB/fVhypzgvmm0
XRIZBem/bF3301L6CvXx1eiHZpkKLr8T+YbEEwOwWNQOLidVT8Eqcpz0KeuyuyCO+9vr1tQU4SJv
O1wH85MYptwF7URxg4eEjxIRo7pC5epGTnmCwqMeC7/bjn4bvNYeQIK8JMne73XyB/vwciXRXR/M
2T59/UpJC7a0GTxdt/QZU/fHy9xguAmHMdz1Y5nQzwuSQxVniLtEVXO7Z+5LPqaxb23fu9H1pjuz
lOpIR+Yrzy+iIxO2leaz64/91ydJro4IlykuQDK3LFFzOTWXfnaZlJQ8+IPtFROh5zJ0vky7wgzu
66Z/iojVOwTQRSW1IU4lO5o1+UBCyyG4tBEpO05ZvGsd3ORVoMIBQpjeBctsqA/EEB8pPop3C3RH
kTqvAARrljxasqyY41xcp2TV0WG1L0tDRKsckxyMaeDPU4GaO+6ns6uwtwJiQyHd9Nrp+lDnZrHu
sc0/uaBucTohyBpFAGfPgYrU2aRmVyTJ0w0HNX79ihT56WYg6kordlg5Wk5exz9J2Lb94vqlncYT
5TfpjAWK5MjOQF7Mf5+R9otaHwnelrG3scvOfI3bdu2ZevJMeRMfPCLgVtf9BqXMQqCuvYvNStzy
kgIXaj0dJqCK4CUMZgBF8FxHXXvjJgUuCqVUcsPQ6ThnbOlkQk8UGbV9Mhthk3voVutKkMTuFSUV
PcQ2lOfyUFcSOEdmvLQ+HsPEtYu7PD4YYoyfzBT0QgECwveK/sshDj1zKAxSu3muMvgGkaEVN9cP
Kok9+dLgg+VO68D0M95hiNUse76B32zu3RyxZUWO1KnvSusMZ2uRk2K3DQpHLK/viywS7G5esVNA
Mm6vZ0YTGz80sidWqZQwsivIWksUysk6H0viJy3/YWgT7+76kKH5cL3n2C2mxzLmN3K609JlC5fi
9IikaIODcqPh6DhUyrPvoHDYd7mbfxWojhkpelSNmNt2Pna3QzR/hUmVrxqzW/lzfQTE5YHYaHtf
AVVYjPNmpnJGOAydEmP0LIzsc3oW146bOugRp7eltWWA691dH65Ka2UlfCREFEHfGmbNfWnft0yz
VqRatRsL7P1d5b7FfmAcCcf9/SEa4HWkI1hLAjWHpS1YVKupGsFE2Va7AhleLa8frFCJaBvk8gt4
SLoyzKAFylcqfePM/hm4Lbe5M3ZbH93njlzzjdErlE+pFh9TlPqo+XuUk0gqF33Qggp03XwTDupe
c0YSsykOtn2uQFcUnPM2dTlhCVp3bsPR3RRVfZvlEcFuWZy9GSJ9drWm+sR9ufKVa2zigua3QBKy
HKvIOXkFTR9aaO+R4cRvWamFq2ZKp0Os5lZ2Z/YAdfujm7f5WzuW8bp1NW+P+cF69vp0fd0P1j/Z
FJo/7eKuDl4D/a5vHjCcaJ95ndxFnW28AWBQ8P6K5hGHIezw1NLOo6GYJyLOAsnnJEfs8moTCPHe
lbVDuTlVW6v2IHzGcXIzscjcKdCBp4xW/WaQVXlvyoisexHgdmqOfWkZC4c5zuPAGH8d9oM4Y/Wr
d/kwZDeFlrbHMc71TZ0n9T1rIywempu8kE6DQMDvn31BphBwsUNct3D8qQw7ffb74ZoAsxSpz74W
DxKg1XvaVTVi88B7zi1FKN64GMgseo4nSS9I+db3phZrQ4dnDSwhWCV2jmnKsL4AGQ0vYeUCguZd
O0VmQ+dMoNHW0emP2qjtkEEl99eHphIskRtRblsaSv6yTdoC8jeuic4jt6+u6Pa4mVWdvTGsz3QX
+v3kTg/OvHXd9cdD6uTmOu7JsCr5IAxZgOxufqi8LmF2Oe2nqkGwXDXtpmqs7nUwAwrDMvyoNJzj
viHqY9GXxZ0uAc4w7loMksFwi9DzfL0NRQoTP0v6Z2FEAULoot5er0L4dKN1LsJ6W1NLUD2wWc6b
flqiSwr84RyWziYYUIOizvsmqtz+Ypr0oNpefysc31xQZ/kPGPY4fCtaxdCuLlbf/v7VdZ9lM1q8
foXrlcm70uqdMtHLGpGRnp28mHapUcY3pT9UR0sz5aYYOvvObetsNRka2HeskbOwN/yQyCDC3qyh
MnULnIfXf197noffpuk3L2WU7JxOVMFCaXdFY/BxdWgDlg0pz9ygboCXbDD8RJ/cQh5L7jYvQ9lW
5Br0oMWtqSezvKrXqZjCFyQrj/Sh4JzBqdtElf6QIBl9KlsfC4tB0ILHzfyxNayPOmqD74UtX63Z
hawzfd1ZaSah/OTFkyXip+sLUH5j0RFTcenINGZEOYZbQzXEvinSCzWyTmjtmpBNSlU/hWomTYjx
zR90b5XTIfi5P6lIFp33x0Xx6+v/sT9w/+nn+Fyvtk2X4n7NuFD0DuIuXXbeU6nRmQ3oyiJfcbyn
wqwlA0OPIm1+tk6Fts0bAZ193pwYAGwbaHrr67ODZ/QbF2rmz83G8xQjcUJDE7IDZxng9Egl6+4m
yuSlqUcT7QRXO9WmeP65NbrlY0ZRPT91fXkuukueifbczt9cD069jDG+MoLkFVXYEt0X+e5Sg/SD
H0I+5EUjH0Imsiw/76mQ5MOgdel2GkZt+ccLUhxePn/i6fryJpQZIkAuDddNYrnlQwHYaqFjqMcB
AUskhPlzsXNzulElMZbXzeuDmesHjVbK2eii9oK7qtt09HVX1yfrOAi2qas5yxbFQsdq4hzS0L0b
3Ma+q3K0ShUmib1BPf1zH6G2YiU5w9dh67Q0T+K22V1f2Gfn1IiqUzE11WnkFt6trFaaW66y79cn
rg+h1d91mhMea1L3ThbcR8tnqWdYfv7AoJliZuittfSq6GDPDzHJz4SlMoJHQQbJrzd2BMj7bxNs
a8BNgb7zvEl/pXWqpbr2ykox2wnTLDd6mGqvfmJstA7Its8N0gO5hHaVkxBhBtcIPf5WVkLsBt1O
N9f9xCz9st/DWbChDzv95fWNLl+HNKctjnn+yXF9azMQ27Zu9JTNIpXkusXGCuli+zQak7ObptZd
Xp8l/jJENUuH8vq9ohPdWgucbwYHumq5MH5gFOVSV75LDHdrLmbmjd0P3r2p6uy/iDqv5baVLIp+
EaqQwysJMJOSqGi9oCzbQk4NNBrA18+CZqrmRTO2772WSKL7hL3XRtXJPwB66DOmY3p20mU8OlYn
dppAWLPYM/PH1PntD6N9K3sLMCZsVccqs3uC5vgBENIpTu13N9Ba/mU9Paf47kOLvOrfcUUxFyMM
H9rAA+6t6hfk33d36q+z2fvHoi6WZxUH7U4nuyyaBrU81xk6lMTgs2Zx86+rHNI+i7o7Dth0jl3j
5pfewG3RWq6Ihrr5/mnflGM/O0bdUk2UkCd8909aZb/nNXNPvrl6VT+lCjeTlacPkzb1T/VciVuA
+069pdVY/EL8kpzMIjFCZtnlL4j/+NdVTvxvxui1bGxvw1gh4CbLKOC1aTqNQa/vfaMyHwViw20s
fPExx8W7ZTNSZQy6mUxb/wZu+9t2WvjoRf+CciUlLKEBGWINyQfHINxav35BY5o8On319fPbOj5h
QO8tiq3JyrcY2JOTY6R8ji2C2cEvOl9pa2KcS7vXNOCeNebpN0Ox8tk3W7TyeVb/0erlidt+2Ob2
kOzVyivLY95NWLn90YkL8dwG+QEDDP6yaTUBw8t9m7WcJBKWn1FVxFFPO/RJgh9q3Gb8Ir8eAGFO
aDIao9UhOZfanrOVWBCVDYR85sG2A062H1tWhlNV4iLUlvHg2Fp2DgbrQqbye9wF1nu+zvCbWDmP
uGcrsMxpBueajOBUC8L49PNuWtbUh2adJ+AOGaKui46t7AryDAPWfxqrMhASMIZJrrikOdZhSoUe
QRG7eSQ59g0Astp5FLKhO5JVSwF0CYoyJROEMay2gTxq3Qh+MM+pQQqBcA5+KvWrkZPjAX9hAsFf
zI8EEMpDPKmrLpKj2w2Uy2MSTm4gT0tfHguU7WZabhdN7Xhp5WeK5RzHeDnddFfcpMo8bFF8M4Mh
oS6XzC2CIj+MrA9+8bykUaqyxy4TUU/SgrWp/ZpuynV2S5xUmybz8g3BEPZB90rnQVkSvD3hMWJw
z3XVPhvZYqJnxBE/SK0/N7Mb74WWUlCa/ZkezjomHhZHwLlFWKVZeVGD9abIaNpztuQva0ie51lP
WZKfJznywiBgmrdykGWUWaDx6pqV1br1EROEBU7IsIRQf/35Ejv9RajKCXPVtncHXsQumOhlnF48
IRQFZchfu7G4wI9V5mKCyV316sj2tepAIlWdcy3cHFnhiCJ+0TVBDDe/XP+wU82IP/coYmZ/WWH1
D4iW0If5yRfFH6d0W/thm3tJaNLprteqWez45VoNjwkhDiqwTpBIHpzG4d/t9Uvv1fLcVsRW6LLP
d/2cOw8LQ52t5mnJQZGQILykBxqS5BStzqNezm+zt/RnsquIaPY5haBuECKK/x17NCLUnhuILRr3
ntUPR08fXx2rqM82a8tOkc9R602w6wsdur6zvKFFis+lGLHM+7SchST5Y/Bb89QmihGc3r2kedXd
OqY8AOacuygmSIkqvjSaZ71gUKKZ4QnaTBAo7/O/mFPznhh5DLpPd84NRgjeuXj8yn1UPKr2jvrs
HrIUxlnFevtnhO3oZIV7YiCyaiTBKyjziyJgnJgYeiZn4NUO4jTErBi4WnrnaPUeu1a+QDZzToM+
yKhyIATZ/ljvQLyff4hSZoCPs53vlRTxqWdfJGpfgXgJ9p6tyjduCr5nTQTJwUhuPiJZoqDvaQWr
hO8WUBqUiuk4e+6b42jq+kMl0oaFx5NTOVoKxtBQ45OILS6KMfhOtsNHdGzH5tZK8bI0i73BMuZd
Eqfz902XN2Enin+p8rzrOudjSmSyX2/r3Wg52Uu7CIzb1rdrOPPe0QKiMmpODzbK5r7o2UsxlzYu
dA/llgS0Latjw9s4LWPTda03QOzRWDzfgoYUGaDUx8nRMCbO87aUif2YIaaajRgGkVb6595YNv0k
+4dAoXiloSOieNHf+4XKRAXVCzw2eTAL0oHz0gFt7Rm/sQcCZynJOSo0KHZ3TA4mHKECAVSh0xlb
Altrb30wW5/PeuIgl63tLiRVzokyUWU8rfINHwVjRI+nnx6OA8GrH6EFVSejkMFDBcYftGXs7zXD
ADjiFA7jKCY3pNDOoVl1DBrFo21QljVZr96TAjcnL8JDhcUhMrxaO2S+N13Jy2ikS2HnJMUx11rv
NnnqX+FATVSjw75Qa81zspS8IPPwmqkg3ZtBC3WwjOdbsvQiDCwe29g3xN5pkQdPBm76Po8dclvK
5exV9mfcIVrMCp1efE7eEQ21NzMZkNK21iOfMjaQkEt9rSfadPBgrBA91yMRfl54pRc1ZuwXAUzg
bkwKG2C23tV7PWVFjcd5iZay8SI/o8TzUHhvGCOrA7y+LqSgjCNhQPjNQXRyspanUaF8iHXZ7lun
2/gEA8FTEViHrd4C/43xs8rq4pRywYYEmb9AJg4NFmYHbUGTGou0JfESYVqTKsJRs8dxjDEWgxsg
stXZWSK5ZUXJrI/c+20lynFTLNa9HOp/AE9bZg1duvUN78UuGVhkc/2LsgLdvWKuSMzTBkEaptJq
EzdpcU391SjVYXdJqmWONDtdXXOesbEdBkpJGpi8Rrwa6fpDIKZLLrJtXzS/6Q7dIj5/rlwh3DxK
LAiVbtkc68Aw9+RME8qUzsNuRI5/7bWpZs736X7F/rQ81ayFcW0dY0nsTtx73X3RzdvTWCnxMiIU
AoLCaDjQ4JnaVpB+Iq7UInfi86cqDTlqYVcXjRAsf+Ttj/U+v3dVTfBK4v7pF7O7JeQ0TZ6x19nU
kKHa0nsUg30urIzcklLXzzPhGZ2cXOSkXMetbO19lZnI2fMgeG5SaB5LvwxbHVMEH2ZdhRZN9b6i
ZNqbOJH4vYkaOu4/Kw2EPSR2Rjde/KrbSYKE3PvtEyx8L3rCztYNhtOXKdMIRlGzo/PWg6VgSQzP
vBwu5mL1+DTgVdEU9RshqP6wcmBaQtLZKrBgizn6r1ofIaFY4JGwGcMB5+Ad06bsgcEyH2LqkYNh
1NqNbI/Nz4R9zNnxAjnIH0e8TzOLybjF6kU86B+AbL8RqX1zIVovqIURKaDxQU9AfHlvuLcs4Ftg
bbIHBMlckdjcDQAxO8pT8q20Co5oVorHbM6TvW8TliyBBoN5KrZmUVk7WDpsdgeSd2MKPsm/HREJ
ZGwRZ9WbzrbRYAinfXJd55XN0t4L0KRSZSDlAThMqDM1evuRpPDvFs98SKc0uXQ+zmBA6OQJyfMk
CEpkapqeOimP/dC6r/gcwtZMkG3VsQxd7jMSDHHLbIBt9hEBYxDThBqiKoOd7ItieFm0EqFdSypa
UrevXRNvJiHH+89nTWqq3SUV/vnJMLXIGH3znpqFeR8GiAVLANC86V/jMu4fU9uIerhrz3bxRZfS
g8NviltaZCqcRZb90ori4g/FY6PmdItjhtBSzJ9vWR3sJ5Fjb87TR+7K7E7YVQGlIIjqxud05EoH
bxQEH9XSk9UpreE2Z3mBtZRcyiXRjV1XKY5djpy06O+SOOvnuN91AFtvc19D8tSuUyaIUxtM7bkb
Mi0yYalETtpuDeIaFOUFnyvPZ/DFrpAPhE+IUJGRq+sWt2Gp24NeMgMQ7AvRT9ylnUxPvZ7cXU+b
SWBq81CClImSvI5/M5OousT5VM2NCmUBdOD0r6kdJ9cO58PGmaS4erH5NUx7d8yNXYrDGBJZfQZ7
9BKjHiS8y3+Xyo30QQ9OjE0rWPA28obCV3wqS3mM1yQDr9QA1Oo9a0k9vZvjMcaQdTNTBtP2khx5
rY0nwJBrurPR/FWo9omvLjgoi2aTcBA+0EEYZ71Ij7GO9a4Qm7ZrhrsHeGWwBbEUymVMZ00BYmUu
ViQA19kn+5gBeXzobVQBSOUFHxQgh8XEfxjEsWnHViTSlG22ZuSY7AMXQomdcMH65cuMaUJf8EVx
fTDMwxvYZ/HdoOU6MkVvecNl82WZRnNxSwdVpz5dOFxeCdmMoakEn5Jw1pBoPvzPRHxPi7uLWVts
nHSbNUN78snbilJExrUt/7Ex1raOTyrjwvW/S4PyjAYu2BDbDv2Dsg8rSrFjM/qw+NVu8uDt1tZ0
53bNo9EHgEFAOGMROPxpycldlHkcKXd8q0HiA3pkn+1Uar9oeORb6fW/O1e9k6/a/cGtGfZjtzPT
HgaP+Fd2ZYDBKPFPaTWjgWf1ihIPndvQ579Gm3V8MDeEFxnWE9rDfOvAhuqTZDpJFB+IssenXBA+
v3BchVpO34SZJXfG+pcOvQ4zNxPXOq6eS8gIGCPBCbTdCoH2/9X1RGZlnj9aFPZVl8PrdGvcZLxi
VLeg6RAtiAnqCEDGzvAJDettQV2r2Vud72s71eXjoPr51Ov5rmbyuEvHlsDoGZeQMb8wsQE5ZLqY
QJvizYUhtbOMAj/yquKdphR3c03fhQrDOAoNfpPsl/G1HZIIl412jZN7qrUyLOjDwyUpwmYE5JdI
cz94071eiNg16lTjnmJQMCzUKcSKa1EKtDErrQ8UmPiPp3okJQXzVuwAJ8Spm950549V/9PNGkqW
GJZH6ATfwNtf87YlDkyNkOCnrNn5PpM8ZMnuF/dbajVwyCuv3gmK40gjfBO0pNxCSW52hc0b5lnY
/JHo94SmGeUux6VF9vqem9M7WLXOnkyrnnLChD/xA2OsmDr4ID19gDHCeZNr81x33g3vjr9reIrA
Kc+4I8jwWLOB8hbIBnBydWzAkowJj77lGB+2jBhcjcDDBnnWszdCbJOH2Vy4CX3t6pNguCcjwADb
bl81vLuXdJCSPq6Buq5CcgHsox7XPJN2elhcdWvWgHQ0hHv2SQn+RhUNVdxv84mN1bxUeigaRgMq
sJlZd+1wdZRJ1FtQ5yerVTuVeDkcp5pvKsMDnrz3hvHeBC6i12Y5YCx5w8tbRMVgvI/62ITcGvNz
C4qBAhhQGQtKDkpbXT2TqS+9uRt6rvyLyrYJs558HrODjSDdjPwBvzlrXXyXQ+DvtHw4kGzcfywY
LQtqeeVO+LJ08rE40TMUKe8gpXsg347YkmT9OcDggrzAz4HVs58CUux4rZcUz9EImHc7jh1Zkcxj
sPMz3yFJNvGdJAR0iSqTgOqaOssT6jAXXbGRLhHxBGd/2SJooikuIqNe3hB0yK2/YFRGPblzy/5X
zCybYWv7aQhC6gsagWkEj+fOSb41PAEbKcluJfZDPvqUky4NfDzlqBIgBFJH722d2KEq+4QzVF5a
chlgqaC3ZdtM4wLAnpiM3oTzo/01OgzuqLT7jTRZccM3PNYeEtoaZc/J1mCgFGCgyxYuR28wMQN+
pGLWUaBpiVuqnefZ1chKGKaT4XrxhtLjTEs5bLvJ3qWz196HNr37QfemSFAJZfyN2PmlJITSQmm8
o9l9DhbDPFyI1uQG79VLxXWS+aD6sbyeKHw3S2VVl9lKuF8Y5TWSgr8YtIe+Ls5CNuOz6rxqW+ct
nlaFSjZIZ5ZKCcCglcWtOw8YT4YIhv2Lp3eHgTwYs4pKpQehO5tPo/jdxfav0dAJdSbwgg42IaTY
XMWSxNNzOKK+5Giaz60e//WT6k83Zd9J8BUbSX8sY8CLWZNda928C8+BzFN2FtgHpO89W8mQcLeP
lK3wJuDp2c59svU7vQVBYqZQLtwxxLeaAMkct9kIjBc+nnnE0kO3A7VB16v8UGZa/9zS9l6sE4xQ
yhMMC0d/JHN48ZqvzmYnGASQVFPwH2olugbOyParjfeOdKLKFi+MFV9dCfpnDLKdtPpiP8phps75
RRvVbXQX1kJCTbQpAuT3rieiYi5G8o2D8X3OL04/qLcpJqajRrQd2tP0mzpi2S6+CyjC0E+aLkx2
wNyY43eR4D22E+spV4MOK4xhgavdYCKYJ0xBzQOES5i6Ip4u8ZEujLnGKM8dq+2onhrMZ3uN7Cki
5giIYiWgGu3J57a6VVJ6p6VFtSZ19mXlWAe7NK3ysBYknfmyQSE2mLB+e9/e4pzoQscFtRVUj+VM
erhT+7SbNzF8wzInMtZfJGOifSx/9b3WhUURpBc+hcU2H9N3WledA28C7dMPGF+XAwmhJAoHEGUb
sZxkR7Ilk/lYMAFqEs05BcRxnQ3av61LjK7hEUlmNhRYtCWkoKJnNZgVbKseZq9Q7bHJYsyy7sZz
9WfGmB+zTRM1td5Lje8qQGzAWlqeOO5ZX/H4U0tOzDoCOIX4NKcNYSFvtQRlRhIhE2XZ37U5u1lr
9+moGKXm+NA7sA+XhJQplxwDIz/Ui/VOVlLNJI1hqYwIY+OzirIfKV2BixfJJwHnLBTGIg/7uX6P
xTWOWaubXpCeajg7UUB257HPIQJppNzxgV6uwsnbS0rpMirjYTSUB3+D3jAbkx0mjpiIgHC2EFAM
85HRCxehT33HZKcEzgoTChD2rQYh6NfeU1Xa6qFB4D414EWmZiB6oPC2qaP9hk+0qXk2D7hEaPIY
CDj50oTekj0aC2GkZCte/CU9IDgh6/chAXZML3/MORHONG7e1jE54TkObjniVKgmFtNAAgBT+2FZ
xuDsjvELRtNj2xT8bEYPYV1Hz64c3i8T95/jzSfGg6XtTeeqEucxZQQpzfl7qReKB+yOG0N8Gb6M
Ug99fBwAquWatJL0teuI9s6JIFnbgG9dzZzuGbDjNS+ytoOwJzNqmw24TMFeIMTfpy7QIZTae7dn
GOlPLBSn5oHTFeE10O0kBqTX1M/eBJPJ0w396AVHv/ViiGuNhmVx+Iiz5Tz7iIz8Gp5PmvEZCPT8
PHQBxwdkTRtwyCaeBpR3FRZrKYSDKZduEJ4uLpgGAo8CVOiSjl1oO7urdnGW2YdEWgfPS2hX1xQ2
kgYBj6Fvy/NhjQ1rk4gFQM38vYimAIAvCubHIi3GXV9NU2jzlfBiYk/FCJZU6muXEgAwGheMBsiV
N9XErHBc2LHWPqlPgr82C65i0I0wj/uDmXsR/3sdusw52TzxLG6Hs0vzYNjBo8ZA6rRoOl1XQ3jV
nED7yvwPIoiCiAeafY9fPawRBW9JmR4qpCBpTEExpf54lAj6MtP4yuqHyu2yo5LeOcivyKfqrZMS
lVtl2qFC2AmbiqkjAPlXrbv8RKJMQCDlazqT2IxaP9vaWF1C5i0PSaIoF3QkSllQQTYu043qA9AK
ZJdUifMtlEPSDdJPWfy27ZnnY5mOSW/gqeqfdX28CyJvmGDQ+rX2FGmUiPAdvo3UfCIsDMFcq3+L
vE72BECc1h+JRVqUJG7I9fC3ScoLI85r1RGZUgQnxu7IvpbqpTLFV8rtSEXlXyjvuk1ZEdzrSi5h
UYVKOd/pSOKXNQjsWckpaASCWEzu44y7TBneuVJ+CQbTgBwVZy8oqU+diHJi/BANyS+sJd+8u/tJ
DgOrAw5jxSnbFeTQqzLTN+b66avQZm+AsDlxBoPBc/INut5frSOwbPvlbd9Uygjt2PsCZNdFcXyi
0vPzQ4D/ZSPzN575j6JsEEzE6qEe/oGROpZDMOwJlVYrvO2T5SLbRzPYw5NlnJbYzimzxsietJma
Nab6+vm9ny/S0HbYNARO9fSX1Y3/jWJpfURYy1OO+OrYWnCeNNk7nDuVc9JkYJ+0QolNEa8Z1AH2
2kmlaDCCjZASc4cPfxLnPuJPPjF5amnbuJzHbaft54BIKo8A6xOVdQy7IveBp7V4DAMz30mW6xvm
1+s+SB0JcHejqXX+GVPFSC5lKcFtO4MI4yQRwXkYhoKZqeSGsZhoMykfKv5zOI25HSTZf1jmrVNu
mwCBi5EqKcc8z5KaEX6LmN1R6io9Cy84WD6Yx7i5Fx0nh41Z4clcvyB/JEpF1auPpglCU1JJTFk1
PLIs3yL6+cqzsr8lDfMRM9Uy3EH0oLk+PI3t2eJKv+uGRiaYM3uRafXdc5Dw71Lr/SzE9naF00GT
OjPj3H5Phf4sGt+inQBaXdDouPCbrGKWzz9fkg4pIn7gX6JnAbzIboSbn0l0fhhUjNnFc4AaY+fL
THuoPFJnlSzZAswCdZZOEHoOOkOtIdQ+OV3sLAIEmrA5rdl8aVjU817aX74gPFqWtD2m0B9+vvj2
epU7gQyZ97wHfooO353AMfj2hw4EBm+UesRCh+k/tvPdXMa4DLzqPF4nt/NvwkqDDUm9GD+IgwF+
Cl8WtfYJ2Xf76DcxQsDiro0zO0TSel+UKUEyPcUTG0/it2hLEPKgcHQNOnJmv3azIq5ncRhn53dt
oI0evRsOXZ4ffZl3XdA8eIjcaDqLd2Eu8jY4YAQkUuCN7ou9oczl2c0HyM1u4u+k3X94C9T5ofyb
sj88VHbzPGdZdivicbnqZNPqbJBHUz6ogCkt/1W0z2OCtlQf8z0pa7w4W34uAkcZWMHWIDIpqQHQ
iLi4xcIWAF2LJDmtEIDY7i9ZVb9NmmkfyHXwANl5yR5vuvaQ/MFEp8i08OFRFFTxUuOJsXx9Y/vl
azZ9t5NinN4Ot6XWBNn0odZMx1HV7UtdNK8tKrlrYm4FtrF7UxqXvCjyfeJkB3MkdUj8pBCWvfar
cOd3ZFrtNrYJa6/jzD5RMlbHeC4pyivjVLDWIU9+4uB2Wslw8J3kDbRqheaHY9Z+zzqOKxthIAb7
Od15wFwetV+lkfthXJrL3WG4F/ZaIUJCAtf6mslaXyX+Y6mx3WHviqZnVXUVSBi3FtqlkxKOdtI1
9hNzwz6OTNz5ZNbHGqUse7qbGhL7lk5kuQx+v3MFH48mkzytqOee5oapvovN+U/cyX08ec6HY1FC
q8TkeCm4WOkjjZ2cpbVt+7z5na+bwsx9NHAbEbVUESfj9dDEDH1FFvFJNbzEhR8z21TpnnYGru8x
7QzKp3Hs/yS59mcpfYSjSVscq2a5I+p+1/FE/SUtc6O+EmbDn147vSqki2w0wDFk5id4GpBys+k9
+3XHaVlqGQnaSXrMPRMRHPlL1mAv11g4VhTkLT6mOMAeNY88mLJ7hTex0fKYmWSW/MOm2d7lzAtl
VdYxhxd18FygunMvvIvVWn/YHIRDPBf3oGlbFoelRBKPqhSB+4kLI2WI2Ki3Xul/1GBU37a8WbII
/rZe22+4zRGyKhCRC6imaKrd+mJknXtWuoMEoxl9VvocrZPMqr828krJqKFA2zIEHyU7MHg4YD8m
4hspDW9US0yhJqDo8OHFwWGtzN/gs7cncfnqMnyMcvJs37w0+dTq3vnHu7ldrNg5db2pb2qtex6K
sdxDjBdnJzO2uUYxn2KnDnWDqCrdI+9xWqOqfr78/5f0RLBFCC3bykz/wueT7KYYmwScVYTi5WS8
JCWss3zU7gZWy5dYVl+NxJHw8yujyq2tUhPL8Dx+gQFnvjBvW3amRXbIzy9jic+Amt5lv8Wf1sAT
C5w811TEVzTUCYp7APAuChOde+3h/1/4zBp0tBSoGpunn9+frOV//0STDN1NamTyBruum3CjtV9B
u167KZGKneLDXDtzfWSL80uzezyJCyiI0kyay0/eQL3+v1ZgobVKB6Lj0qjQGBlgtJMOQ7vIreBs
gWbezM6EYnX95SCTGHNbyh+zIAxA5JTcO1N9+PlTsf5ptlpPxhHHje3kXkMXl2fbHKDAZmauunjr
tjaRf6ZBBid/Dj4pIdMzPsAtSg3E7JNjH7Rju6yN7M4KxLONgmVkJbkxYv07dsER6cufkud7A2U4
GjslLqzK1g6RzX65Jioum8LBbwb6jv49PpFZsTF6ZBiISNrdOOUPwayeNWJPr1NvgVme33xfIHJO
SFov/OaipRLEvZajL7SKL0vTbnbd6Cdk6DhVCRFk/DzZ84nzXW2H3EsjfR1AxKnOLH8ddJXZq6Hp
a+PCqQ0EYouc5rz6JQy9+/BNZmyMMpv6CQECcYSFtQkCDVfm5K1AmVeVpCyjUu1xWK59zn84t0Dj
Vgt36jLMJ4K4JfU309+4Di5OcGZriuvW6l6EIsXar1jClXX3tzHX6OjZF4d8oNZxEkJv4FVN5nHg
CnXYcm9b1njYEbK/K1Q1akfjAaQze3NXZ9jd0JW2w8Xw9C0ZKjyCpEvpK1pcjfQ/or8qZVWhzrEi
MLQItxt/BWMWScU6D8fzHPUFzCIA1VcG28UTq2riXaadb3THeXKOo9f8MhP8mFaHTIUFVbEtbdy3
SRCyagP9BB50a5ogyZBt6kSDWMxAsQa1hoEGqBV3QMehIgntYPDjIxW2tkNcXtwqDfnMvzlqQLrW
2vf1HF8KSstYu2ZlNh9aI2HaxRIAKUbwYHb6XUzctXrs4HlHUHZEgRShJ3dZPE9JhBGC+1ggGoVZ
Gs2jfw0UMjafC30wLCOyBch9djYF7upQtTHhIKA5CYyBlwPnasPPvkYpOK9K2MQIyrIMhY/4OmVh
oA32n8Wcd8jNZgjYSNJcHZGuEfAwEGG58aRfXJQUh4Z0jo1bxc8Ta8XYoNXT1qjAYi5Pc0lSS1VD
vWWnWnLOHEx3/TAV5Ru5MHvbpfmadcgS9bQjcPQxZ9dtjfppcOZb3TQ3un7TKeik8zKJFmqzrHjA
VP17pl/NjOyvncUPlgYiu8slIxux+uPIdjF0+2NqL8y3vWgQtqLkjpHa854IHr1IALZjcQsFlEV4
1nh7IEMVaT0MRbPUVFGcWVtvLV3wIrFhkjgQ2S/rjfbV23FEihs5l7N5RM1Ch8zqRKtJn1ep2sju
YFikpWoQR7eTwZTHJt0Sn12GDLFa3IkzjhJImWRFDuCeSRwCwZf0kbFeFUAY8DhM/dlxoe/QtFbI
eI2fj19E5CK857VWQYixx5gXuj0Z2S7I85JyssCF2RWWu6PXWzQaxbo1QJFZTyrBwdriKNlMxXw0
WiRvsizMkPGHqbynArY0W2VCMPqy+669gPlif3Gz+dkC4Uutrr0SjvDJzik7SmTVP7UzgOIqmrOa
6Vr6ryF7idZxJEqdpDFFyDETiIfJatRpHFNcLhgpNkjLnyrswbuid5GQr1965COh1ZIgHExuevaT
4LVXYMbMTNBxmBgM6nw3OPysee5x4BRPtadh0PT+mhgSp5qNSduMy56qgf3NovJwBbVXuokhHch4
qsEtmzuiB4CfIekzCAkhXnLrJym9qgn1zHbHvZjNj9lHDmLrDFqpTofIXQiucwr1RxrZeMJI+92w
GbfLTp7nbHnv4uGLhWvoWwF5jTEGAx7zkiDtEWWOCU+127mkNg5GUQCeHzj1Y5+4lrz8W5tOf/aH
5WIYgMC5ddhziUcN+Pum9gB8O15+UFXqbu1XOhEZ+jqpI9X8NGDY0RvGPkwMh4jVhV4I84bV7pDw
imNF7KNEK//p4zzs8wYlwph8MGN+EQG4GV4KIiDURAs9+sGmWNf4eOHIZ7Dao8e3FOmgO0NU8MOG
BoklXAqzP+lI1iPytDorvzlUunivdDDW1FIUi0zdoPKheUUiUhpRLrwXlPnhiMNsm/ts9cgO3fKU
2Vsvzq7ahOqvyUYnnJFG8DnaVpZPcZIgdoEjbhEYSfQrGS86aLrWxXE2MNURRbvJNL07QqFXldkh
I2RLyJSmmUv94FSxt3GJX080M1qCsYzqwXzDb8n2wfnTZmiT9IXt8jjfbQSiwBPAi8u42dKhscya
7mh/zrJEiNd7ULgH7w9PGbej3jG07RHGq+dyoppfeAQ4nTkjDNP8bBAFsHNvMLTxzQuIYypGhlcF
PY8j76XVjltW/07kZrzEUN4GUlZ2lSQbSS0g1leGrZ0JKluZMJji2qMO7Damr73Ha/Qycq+LXqj6
vqCU3rDZUHujb1x6dzgJZtp+Z3zLxIErRhDVswRnbFdrMg8+pcaYT3ogWx5eCMV+obKjl9ZHe6TY
QlGhbzOidrMSsWjMTYr1NEy6xTkS/NDvwZY/eb5HuPw0ovcJl9r4J4gxGcw6dGIWv31K6HMWOBec
0OhrJqc6L8Af2E20Rz8VeAxdqI760XAp4bgul0Od8rYsYZemV3fi58zafOZx7naaZ34q9HzYRgnm
9PVkb0CE0wg+qyl2DyARQg5L3lcXOhpaP9QeG6n0S1spApeVvyDqU/2u/MMtfk8Sgq0GdC8k9tBH
JcEz/L7yBrjuI/N7oJWiXSuky+Crk+UyTzed+lUUhAHOgOGgvr6S8YJ7luy0unO4XEjDJcmQ6KxC
RNVkXvSyz6796GxV1z+lFXR1Xdb+biEug+BnmgA3VeFIenRYLcsn0QFrLc5hQzbmDmw3qpS6Q5xd
Z3sstNmWv/GdWWdPDx5XUGkSZhs0UVQEDXKxTSUXxoYEGPT28+zxCDWO8RnHw8507Zb74zYh7wxL
tJx4AYke6rN9+WAYXY1inP7a8Me/SZHhG9Dire7PxD2LVbD3WLW52vvwMCLarkc9Rg2YQEJMLBIY
tfGgyH07MYxk/Gdi4Sqt/1B2HsuRM2mWfZWxWg/KIBzugFlXL0IgJCOCmswNjCqhtcbTz0FWlVnV
9KK7Fz8t+WeSyYwAHJ+491ysDjlj8EdL7aaBKlGgryKOcQvF+5BLwe5R1A4bgFEwQq+9OkrTfWfk
j2VkfVitTTkjzHifwIRgDFyjmvPM2un3Aq8buuoteSvFqlkqaUWkVOPHhxKkoT4PvysdW401lPRq
JW5T6yUW+KswgHjsiIdD0pJo19gVj1trYErsNh7a2K+BaQj1kGI+OyU39GYWNzUz74CXxvN7DFux
XR1iEa7nsvnIrfRRl1Hn8Y9dF+Z4TwH+DWSv2vOw9jpXuTt6M+Y10UdWNHcxfseVUNDxqtzGxp5l
D5NjweycCyYI5cRkH5f1dnDeWDi+F83H2FXOBoPnU1mqU1uQsWHxmOzmUiB1ltUqqNubGuQM9v6T
7banmQ5a+1C8qwYrZT3jxg4S0spEkD7kCV63JSFn70iUflPPbWdrmPXp2lDePUZRXBzQBWwrcCir
OCgI4cVitSjtkYblw66u5pdsjH+TTkMp/0aLjQqg0zdlk8xMhnnLy5lYBRZDm0S6PTYg7a42B5Zm
cNYQJvAYg/6ZHmOmmLiRgNGSEZtK7hpyC9jPi1VoBx/WiAI8HMnHpZHF15E1B7PxbNrAoxEtXUKA
iMb9lRklwgnXfVKS8a/hsjCPqwejN99m/mkr6kmqBP75GrJ+OYXlIz67em0yR/MktlV9Ekzp0tnZ
mdgbtoWzLQf9TvTxS5hq4bpst7PjM1sSi+PPoJlqo5qLQF8XbXuf1hmQS5vqjokoAoZ+thAwIQhN
XqcBYy74Cp4sMbGTfaW4AMB9DkLfd5Mvb1mY6IzooQaAp9S0W14Blm0KP1sj+KVcDMhc77jsgcfz
xCOHlyo5lausqHdhmhmMRXscY6Vx63X+amPR+mLtO6ZCICKt2LPrD8zhgLmWlstNjGtr4pq1BJte
N+IpyMy94AioVuFwg73qY2B2KGDxDm7ErF9tzfgxB4QChWW72ymzCZUgjV4LkuvsyoRK0q7WWgMm
B1ColpAFX5S22rA2I+595rzoeZ/iWfuOLHeRrxE7JRhMr21O4J0KYzR6jXXOk3sCv6N9oVm3KdJO
eZp6yrK/KWgpixk/b4lQObVawlLV0ll/ugE+kNn4rU0GuM6CPBJpGZtqGLiItHnjLBKpyBC/Ui14
rccCLTWBO9zrct/SmXrG4H6ZenWZWw3xRlfF3pwQXaOIfvCcab6i1QI/oXXZne2OiIlScLGWifp+
6JN5A4Zhrdfz78QJ1NYV1kHJt7LRGWe5DlMMRWIbZ2q/TjByO2bn7Emqx8Q144DU1MkamMC7vky3
N/4ne7sA52MM4MXQI2gL3VyTp0HF6FvWL9sdxNWFNOQwsmd/RlFt6PGjkNawZbjwwMr1xPO/3OV6
xfIDhTKwkDp5SpuGyF2TisrVtL1uc1ZUcX6Zy3oFeOMcI7GEp4mubW6bdTd0RC7CGXFUylasa8qd
1GeiYiBCCP5CwCYBXviNJkOyKiTBHlT6a3NMUWnY8gkFT7YeU3+r5eXJt2ptL3JmJCkuLpjcQBfy
Bq0Ec14ULpnjDSnfpYzkJyvEq9MPNHaxUCjFHIqw0NkODSGIcuD55CZmjspnERWx8dY5g1Ti2M++
9sAPUG9mqFmsfMpN2/4EBrAHrXL9XZ9XxMD2r2Gv37mBP+2t9mRghPAy0fMYkOx6gBmTON5Jjpcy
/xVlfXs3ZB3Z027kroE7UJ7mo3XgXWrLFjmc5pI0npKloZYRk8L2n4fEmwikfEFAtDUpsg+NFv+e
kcX3Gm20wN23Lrsl+MidEFYSWWM4uI+SgjFnlllHAeZnVVkKyjdb4ZWAAVZUOE/nPRpiFu8ppVHd
M5wOabeaV9tmUeGqM+i3u8E2kNVpFPjj4BnMOk1rSV13gVCF0azRdGAQ66K7aZqGzTIViDPgCKpM
P5uWnO7ISF6mqs72IZduVKt2m+bpo0nfz2K5vHOckTEqrMItQ/wa+VsSMMLonxLM3muBCok0Prbp
heaKVQIrIGPmArxvugk9X/BolBlSIybMMpujk9X+2ujoJ+raRDk4BUejTSNmyIiQQ4tKl9c3mRja
8ahE474kUCbiEDOSsheLZy20U7uYPv98NrvaeJdF9hkZd/GgprzelsTObGI0yhWTcS+1T2gqv2Ky
TqkCb53bhg9sQuIDjzMa4mmiU0qC9gATL7w3Sx1JgShe6pSdvW6M1sMAmjlRRnYVDRIkORJvSIvn
3xsjJmrNogpqh0+jNOhzm054hFxdrKod7l3bxtUT5heTUCa9iNz7GkPhYwuNmsvNF7spzCoCqaMY
TgmnjeNGrHhal7RYvX2KjLZ7YuKNax/KkTHrJwqw/uJYEaKpeNZRbNQOYBNM+f2kBGYPZHVJQ9Ah
i7VNM3rz1ODXryhq6qBpL38+6NAbPFZwPXufu1z1zi0bIBcNFb0WqkIQAUGSHkjxaQPrKbHne9yf
msdM1+At0eTzACI4y+7mqm/4Aett6MLTYuCOLi5GkYiZugLXcwlj0E11qP+4gzHd8vlg5D559wky
qQhAMQzk4GUW9CM1yJ3zn0+LHktXnyG9oz3NdmTNAlRskeboIDJWFY4jrjIhLzrBHBfhPneFtofn
7EIm7NWKTad70QdxB05jwufaIYeb9EebOMADkmfqXDo14jqDF5KSFA0p56mdoK7rGu2apoX2Msjg
kylods27inlMlArS1CHFhcx4YxNPagRWAV8TAgQ6UZNAVb86hFaPQA+Yam+HpL6N0y7JIG3KmFDP
kSTbInLu/nzS6okFlS0GzBXokRc7IrvrapRr+egceX/FxFZscnPn2sWTusJpfKD2S9Zl7AOpNvpj
MFIOMlzJlyKtuVdddpXDxBDSiJv7xiSJT1Lys+9qvVi6LqExhEsB4YqqOwcrEHNPKbYKt5hTUz7Y
43wnqXOvWaqCvYhwWvz5FbI/fC92mmO2StPs6FjQKzCq7FDyLhdXHV6j5QOZAj3yPer52Ebd2Ksk
fvzzIWdETmbt+4Ab6+g6VfDw58PASl7z3bt64CXPAbh4U11NN8y7Xll08R5NPw9/jM4VT+CxVvmG
RZCcH6zlAghnAB+q5aTjId/cUiPEtun4XpdS47udWjdWm5PAJ/qHLNbX1siIFqP+0DT1zRCZeJqN
fK8XSttjMGc+17jZY9vT1/DgZx9SHwxhbX3Z/JhFBg1V7ZMoAFCYMVoOyE8LMMPeWZUxnbMav3LZ
o+IcaibTwjKPnR/1m5GbEYJ158UuRsoOwAHLBfKhUh+WUWz8SqKRTftonwK8BNye2xIX4D4X7atG
vY0w07q2CUg9kDOVNsHGKQ4t/8Vo8f26ZyUy9ZjKI26FKv3Mfas/9BPJTIPawp0ZNomN4i80zHXx
zQ4OvZ19rWQ/7PU62cVjbzyPyc5swAhmbvSeR8pYzx17uToL4LhxbgddAygp+2z9pLzLyvlFjaBN
EwxnDOZcTFG1f1i6RHMR0qSZuFkhwrWuR3+c9Uw+p8gx9nZwwPQQnfT+OPBQ3ad5gfZX9kfp69QT
aGmVKu8JInxGEUbKoiKR1QldhuJEZ/fQc/kOpARNkUkAbtCCG87Iv+XJv8KRasb2q8BT+6aGe8vV
9niBbj6t0c2PzB+b25QNaHWM0Kp6opTfdUbRMJHJ3GYtRZtrtEffnmBFMVBVFMZHUzFixhYPFz/5
0coSG0XB6KeLQshFHTterYHPh2KeX/75QIVbe36av6icWOqaDc4GT89KTOjg/nyIl6+vWcMw8p1O
fVIWWM9AILSnsLG+G0M0mwL7bBk7Lrpaup5ls6gaDAhyMUQHUX1mkWjqdUvuAFkTpXSmdSGbYJsG
5tfgEycU6LhRKp/zAELukaEY6DkT+aTpUw6Qj2ksjIl23SNk7S2cwLVqxKmbp6cq7XzPLTLUcCfg
QwPU32m6z8vsx4mH2UtG4y2GzYzhvNtEnfwurPFXXeA6aPNPZ/DH9WBekSlSCOO2xBKvM1RqTfIg
aXp8/6TAbyp/+J3bITOq2vaq6TAb5cS+JbugIv89Dgw16iwkkGYg2gFyIuO5hY1boFbZ9Sw4o8mS
3MnkpyUsBVZRkYy7ca50/J8d0BM1ovewzAOTyRcM8DFOF0QmKttRK26Ktv92YGOsNTKX+Iu9mcQ7
NmQNSVzBotkKPulouZQ7VF805Ud/oL0Nmc225NS1GRklrlRe2wQYDpRVHPWFblfQIrWLXK2xU/YE
Q1LtYsOgV8z0/q6o7WlrDI2xoiIX5HUSjSxy4A+hvW4yIPxpNj7VOCp4BJtfOgqUs6voaEOtcbdF
m/8KKiAJY2tDUYiajGaLIK7ewIuKXxbFVxXDMFuW9KJYk+4ZPxrS/IKSewSDtDcIjQsrKN617p4L
1+f0xbm00d17ZHIPS56FRQuKLpLNacQl6nB3MI4h81r2F9YMt8AkzMfU06eMEUzXkPuZwYlayyD7
zZVyK8viZi5xijopKZ1gSju6L2k9LKMGm4Gsh/0r3mYNSwnSr0/xJH5s7HeLhuMLZ+KjDEJyvp1J
HMK0pv2pSDkvVXj1bRWuAQ/gLGySAZImwZuqRfCHbMdlDjc80CDzpvgItLjL1hVhCe1c/8Sdm27j
RSf154M/DGINwyRdy8pFfLhzstQ8ammrIw4tHjE5yaPA+LH1zeaWZw4vEwBaSee6GzNr71SMENDA
XrK+4Wpn6L6Kh7rZz+9qdPNdYgx40NhMG+VXacfjEbMJSwBdP9O0IQSyBy9wRv+Cr25ctVN3ggyp
PDyhaPU6hY7uUfhts61G+ytW9m8V0EkSkpmcmOvG11rqppeZY8iyrOFNHV9zIz03jAi8PLC6O4YN
LwUSqB3I7nA718H8nAhh40ln5EnN+64rYpDCmJU1x25vY6XxezbEafvcO8gdo0ARcdl3d70pUI8F
xIgjs63Cbt/MAbm1klBbdN+kFAq+j8tFZcpcnCzBqoBJPBqMZaEUFBs0ueJgx5RIqfko2XivJqtG
w1mIPXJ8Z42KiIuqwWJa7OOwhypasMNKgH9vF/hbQiblmXBpZFxk6oYGqF0flM2IgheJXXA/u2z/
cDUfVdF8WSC9Vnne9UsfznPeynfd4ujS8tZe1WXjbDsTKbxpsGcnNCTYuDmtbhv20wF50761xGPk
M+jSHUlPoF7I2ptOpg9VM64QSkfugw6QMnEpQtPO6J+giI4eaNf9UJifhTQ+FUixoYTQhalh09V0
BKJisFvH/luc4TuadKxSaUdk8GhctV4Oq1IF9/CIP4hexERqV1ihJc2yPr5kGMJPY9YfGaqjrWOD
kDrdW9CTBTAYsn2zVbl3E6fZJ4NyvLSwcGZSG7AAz/ZaUm1bQkhXPYX8saz0Tdu3rwiZ2qcCv/+9
n9obhszaQUMaxviL57gssmjP84+AL13hEtWNY5GHtufghwb3rvSTYw/TjqLsMWI/jzAYuf6glniQ
IqQMj9SD25Uz+aeMfCpMEYnx3HXBR4w4/360R39TJtpORlgk/XFSh2J+RXQZbeycXYvuk+xRj+mF
OHb9EWnrpgsma0No61HZlcZqDf2cKszf2B7WYMMyYt7LfpOypB5F/DkkcknvS14YCSaHlq3LutfS
BzwYFNGhsx8aaAYCxxStIEnbWV7q6yDNPkIMfFDIkJwYRYB9iIbHqMJvv4w6yAOoQXpyB3eiRhs0
yfQZ0CG7l6FDZBZ0F8ZBAQpkqK2uhPbdlzeGO9Y+iMfvLAtpWWq99fQGLIEFoEypxF9joSdqGzki
zDTtsY7woMzuhXC2Hzm7v6aKOGtUzKvCMglHNGdzNWC1il9mND7tNNwGmqSstAHVl7j1HFt/NaGe
7CwYGBZ7O2awmIcbI6FuaFiCF823mcW/cBCaZ5vv2Mb0V8KxHiq9rZgE00gWjb3zC4aFeDDR72cZ
Om8U4DYlkuFfeRIemiZ5HzVgMkjE0UjYzntYTy9pVN7ZhXErTTJpsoITtpzlli79Tsf6vQrN9kug
hiY19maNRbe1REZjGNv+Ph8nlhcEvJaz2DoQbVj7R4+mznIqTRxzhYnN0giIYfuVeebC52xyeXSw
/nIkxS7vz0WGhksgssLcSx07jVwN8M28pif60o3QKEOSXcxKJhNl4z3BMQdNtvkUJLe5+KpWeuhH
O5C9OGG69SAducVJNXAGMiSzKn8nHJPC19rMBKTT3/rxmnDZtT7xfZzesVl5Bpir6KMXq4UMRODF
WgfPwjmnMmq91MdyxcX2maLUmlvnyweisym0/DoXyC9m1J5YqramYFQwSr/BKGYBbOZMZBEnqmsY
SjLkQXLiwX6SozUy0q3zjZFueTfxGlV2ue0sRZ4zAzvVs92Ouzg5ZQwWytm4gYXp9qrkmY6OrcKm
a77hLzfvWlQOpHJ/uS54r3ghUeF6rHzj0UT72n/3c/lN/PCWmCNsf6X6KJi0+JVer4jqQPVgP0aB
RRpYMV8m0fPTsBgDuA1U89Kpb6vK8p1fy287EvfheN/by0g2KYFWdCbvWfUgo/AjTWSF3P1Rj3J8
KHn/BS5jQa+xWc3QfubRWZOJPJCCu/SHT3aruYeqN4FflUgLCCJI8DrPLn6/lAl3Cg/FHqxtGGnk
JZGJEsKlWieVX68VaQKmpZ1rdHqxSY8UhybTntWATzIk0pZqkcBqmzGDWy07yoQqz4A1uvLxjxN+
1MRjskGm5ZFWBnMmmdNtzymMYZG5Qp7LkZLRbblWmxNeGNaN4FGRXRGOVHw7sGNuZoSjFajggpjB
84zfgJVmeIcJNXkIoNiyMczU3O7nVr2LwE0vFsJ2fMXT1U96YoTM+YPILlKNouF9/HAaOLFkfsf7
EPiPA5ES7xsW4LRN36CmV2gTv4022Tuk44FmNKQXROXOHY4GPY0Xpt3FbEhEoA5z0d5h7mF/T2LG
0XaISvPpImabk4PkLSnrN2MegE5q5V3ZJjj5oU80qnikrIN5AwVVqkXeP6qffgJQRNoj2I7PakSW
0BTmrc/6ajvVw9UaDR15KSZOfWb0rWZtXbVjuzEHJ9kYCRv93IiB9PRTtu8COvoJVv3K8h3clyXh
ZT3RkFbbcciBvlUZxArdTqztSK45G5GFb2C9Qdk91DI9QYQ5dw36UTmlCCuJAgT6f4ugCL07UM8S
lT0T8/MbKInD0RobSLAozwn5gpb2UwuSugvj0YoHThnG1RqO7VSfMy91SQvvpQDJL9QlxmEJc0Ur
tsbMSWlAKesBF2WjsbZZ/IVZbxxDn/WKjhJkji1tBQ+IoqXLvktyNjmqRM/uEZNAG44+j1zhojLG
uDg27ZURhLtOo2Lfm011jtvywnbjdwd0Eu0BSggY3S+stknzszpPdWygOLSBii+/wvJb7phPP+rZ
2K2mcvgZoUZtnAEnrlbxEDfJ/QvGl0ZoJq+rc86SEC9XNVibhPC8xuf6DQIVekVxqwLcc5D07rou
ZeUQ5x/xMLxXNbdOaSJzdn2qBRzw5ZaS20ur8L6de/lcc/OJ0dyV8L+CNvpo0cuyFgZ6xbiPM2tb
MVPcNX3S7CeHwOe6ZAtcihPGhpJ7ZkiRLLmIEbXc2QbRe6QbMY4gA0MO9W8+TJsG+PwNjgyS/KTY
5JoFIst91s8komWbwIaKpkVdce1MdykS5BExENl4IcvfMkuQ5CDUyuJ8k48Mx2ybsXAl3Qtmn2Lf
tSQqObjA8C5hMs+yQ8+yK20G/jH2PQrkdOczYfAhd9nKfyixQ3Enk5c8m3vo9GJV8naynEPK52Mc
ZP9iyxUN/H0UsaTPck9liFGwwemrxCSwWh+ptrO5EFANctozPf+NmZsXYNJxyub0boOtc8netCh5
nOP6Bw+BF/XmlxUMxwUq0TQY5pMhvhvbsQEkO8a3pPbpGcvkmkz0sXlLNhDC96dgco+QAZBHn/r5
MFpDsuM6mlZWE3ml7OdV6GL4BMHyJJP6ATpizPpnMyEb3hU0i64wXxWZSYziRzSdrUbxZhH6Nk+4
NGQQVTtL4oRvXXmeoCFZHPJnoSrADsn8NUTh1ZEwK0JHPWlaiX5FNxaHziePl0+rLy9TPW3jEmdp
77CXAhp/lHN8kYWy4CiXuzgtT3B7rfdG/GaEj3KolNba1pgSUoxYTJEFhiA/uapSj17dWstOCfsh
EksxxQdTfqxt6KlVVx8J/ApAa8HmR87ceZWIXibeKCdrPwgcrLwp1hTbLveGT7ljbihPicCPgPun
3/V6+TBlfGmM7JtEBptdjzufkcZbnO2Yv3+3Ocv+IJjIfJYOOAvrPBTkr3Y+oBCbBdXaV+UjvGX7
HCbV0TQhwUZsI+0QGX5U6kxOGD+kbbV3g5y+kEdT6nPzcAWhLEtFTGkiklVJqPQ26/3XKuVNHoG8
Rvoxmme8typ5GieDNhGD9bqZeFFmwcMlxz2XalmxcX3jF0vc+4i79Un6kOWKTLt1YX0pB01d85nA
n77ksJ51B1drE6oVs3l18w1KFd/20rnyV0oj+KLJzW84AVy+tspfUlJ41kTY/rRJYTOHSbDVLfNl
v6O04jywKvqurs8AR9tFcc4nHb0Q9gLCQbhY02nckZl5cBz2dR1DJxykLJwwxf+aJuy51QirNq3L
SwuHaAPq+5jXutgRtvorHYJ2C1lg26EZ3ZAvTLitVZ+c9N5EN782eiqIRswEWQS4+cYgytgYasaj
jIA0gh80yP0TOj6FQWteCQnnh29cot6b/G1gpZmQ5EshDlfdsd2VDs0qGfz3qqAH7DK0emh7tk5u
FTvsHiMiO24o6RjlKxLszz5GMzA4EmMA8cVREVlPeiaRWfjaSTZSPNoMXTdWgNPGX5zVnYWWue70
+ND32DmLptAPyHB+rAZYGpk53Gdoy3bSGcTOaaJnAjCREYai2fudk54NIkJBRjsF+u34Jw3VeKzM
8SeJuRp9lUV3Mmx1DDTz1u9AvBimX3tZXQjPBs/MAiRN2CqX8QNYRu4qg+QJAxyo0NeoQrqDzoAB
1k1Ps5MZiyK9Jj91QpMq5in/VVni9+BL65RJewSTlTyz6ej2g1bWe0EDyiqhP44x2kIkkrmrs4G0
iZWGD2An8S9nVh+J9ZMPH3hwnvMoHt8ZrTC14+2G/U28TK7DjA9SDBPpCZgxpxF8YyInjEsX54Rb
Ij9Hl05UOjkfu1Yzy4PZ6c9tX3zFtHGPUZ2/Zp0mmaxx9tW1D1SII4Ya6mymVnENFOXbOHfauWWD
xjOYek1KJ3qOq2+UPWRoR4W+jcZMkuAOtJ3/U4CnRp+RxAddCKIFcuNer8r0ronwA9b1FD04aLmr
BgVdEB0Isa2JEhsjYm7g0QDfetXaRbZpczCgcXoMEoMh6O+kYkA7yrjaz6J89WGZrtquyZgOweHQ
3bC6+gX0DYeO5upDD9ku+ml2w2xB2zzeNyZyg9RGQAs7dtxUSB5OjrNLRi6s3JDhBbZ0dxjKPEAf
CY6Eq7hnFuX5n6Y1v4QRVHbbxhacuq7P7LGu11ZURrukazwFZbZlGsiEF9qSGUQz8PuAMuHqKkTO
9L0Y/RN8n0xDAsxlKUNIMeLLS9oVT6WSHJVmvF8ej/d9PH2FYyWOsB60I3vcryJ3StZ8Wei5Vn0n
Ie6cXDhSmAaMC+Jt6z4Mywdoi9om78kQYECosY7qq33nmr8qaqzTBHKPW+fXQHTPzuqd7h4Rj3Gc
5/wb9+AeV7HD/qF/ILW24yr4tKTzpWIxe9iMA0Se1qFWCbEH/lJVNfKk1azJLTtkCDxZxg2c1MRA
60asMIk6htA3HbyZxsYsuVzdKH3C6anOE+Nkp+NmHMmu1mvlYS5AdprrPuPrE9+RKQw0eOZt7PeP
RtdNR7hiLP6Jjd6axdRv4cVQAjph581qeneAm540O9uWOu5zpm9n1cbhJUGWXXbFdNIFMM0hNo9T
h+HVR4m8bofRYUJtsT4lGrvWEYr30HwvylfNHt7QjIK4fItTdnlNO8J1iFEKk2mAh8i0N7Nzpmgj
6TWSz3EUZThlqPEXpnmrOeJY519hWmVkZfDBUIl5dGeMrMCN4oi2gXCLkT0SrXIjaMI1A49bWKAi
qXsClZuJLjqDbclJmj2GndUdAnmdY+qpxC7dS19MRM8p4z0Dke+B3HR2YCiCrbMczaZ50JkcvvNJ
qzcZitdCnNQ7bFty3l1k8sXsHtyW9PTevw0+XARg2UjIUvSvDYs0KGfIg6TNqRIEz0iQfW/AzaAa
0zllukCZFjNEoBzKz9p8TAqxCJzowsfgiXRXAtWA6p/JkVh3IEOuUtIyRuDySlXob3PDlHIyk00U
irukxhicUX1emjJ7ZTJBEEdSov4tf9PLHltITyhfLAPUks4WRBD5oCqvUL4422FoI6FcNrOqPo16
7WBlceSqtKiP46Z4drNgqTRZcziufbCGqx0LAfvEC0VV7XRCP0XIoE2ZBugqy4HBxMw2GYlVETQy
cxNvHRJVGD9lT6KzcJXmKW9JGrcHjVegWviswQJ9TURMJNV0JTMs8ACXbhnHghiAtrvObPLU4wl4
x8TLw2ZolSR9tndBV4Ef9E9GWsWk8UY5QIQYWpwmD9I3vMxC1shY9dOQ1mOkiXpXd/i08XfioWHO
MvnGQY6KEjArH7SCTtfVc0IloiE4myR4VC3P7gLf44Z5UN0xcNfCedeWgrIpww7UQBoI0chTIxBk
bfk/GEX2WlfP3og0rORH2Ax0T6ueSgjNXFGqNyyNZ0Rdi/yBgWIeFPvAV/wU6bD4mIk6O2slMn8w
iEQv5/lLFOnRbkiKZfpD7+Dg2lsHhfuiV4CN9EUXMB5GMDQHI/CgK0dHI5TrovLVnqA7z4aMCw6S
xlDSRZpJeM5T/W2a7GaN8vz3MLqXmDCNo4z8J3g//LMC5xrrxXvsmkuSDxaFBEX7dnTeUkKhENOu
jRB8U5EMuw7AdNwiWzSgn6J0DbYy1mEoOCXkeUyCYIYhZhB8DNHL5l9Tm4pGFkXwOQxfGysw6f6T
bm/L6W7uuMtJfoQY0tW7YEwfmzgzaAwDtRnxAiXwQe55bi2LoNGbsDDg1JFbpIrdUej+b9Mg3qiz
z3jWfC+IebkB5nqqDX8FU/RSskIM3ba6Jh1dVuHX5sEwQuUNYpCYQzvyVRlio5+HiKi3dcSyhVla
SIoSa/WV34HQmEpuaNtpPwIkEsyIyI4jIO+uhhavQFO5eHfvF6XgRmmHKXGindR0nViSApc/+5JV
oZ4SxCGrvG5/xhwRFILhjTlTcA5D8pgtUOJk+dBUcCFgRlD9lka1WyCUwFaqQ2OHR0aKxhl9Pxjc
kpoQacS5DpS6aLRtXEYo3MMjLjrILsbVCMzkwJKhxHcjKR4YfF6hChA1lKba2uxZPLS48xm8Neqo
G1W5NyOfVRGnTfJV6hyZNBjbJOP97EbWFZjS7hPjIWJxwuSeZ/8op/7cahTLedZywvMCYT1CqwhD
DvVaOPQHPYNJm+QRxt8kwo/hR90xrfXuWMtY7agFDvwpn4S+cSB1afZ3uhuf4LFMGyLs0ckVLW72
vkcBzdA4tMofrQBsB516OoLIh1y+fGA+n2yRr7PZHsVHoOlHXx/enIEXxZ5Y9gQ8xdq4PFpFgag9
ip5Ge2Ko61MXA8nBybMwcobAYbgJZ8gBj++UP2YHLZAugqfrjNcht0f9PtAZtkxm8OK047ZqhHG0
ZZLtBE4ZnntJ6o06ckKF0o08aOsQ9KazRyq4oZNZUBGMC/UAk1XXLJGk05wjesVub7RkxFmj76IX
n7r++PdfdoGFfCuPGQ5y03kl2BVsifeZyyS/tqBxxSFaWZK+x2M9dZTCI4wmlnDtEehgvYHkPzNM
9J2jXenG9v8GE357DNqwQpvk4nSzhv59SA69lo1viFKZbzfyqUDne2HZ0646BPRvbeUzHyZMav/n
076aaaiKi2a1uBe03NpruXmp+2neB04qQShEGjDzf36Iba0GSSPzLZyzf/2NP3/EZMK4mTBrzAPY
eDbUJ2l0/XVawPpw9njHsbbt//ymSwv/9/DbJUE8+Cn+ESrd/MnF/ipK6JZB2P5/n/7nfxtUfvfo
Pf3Hv4WS/+e/f8p3/MffuPloP/7tE+wxUTvddz/19PDTdGn7z4zu5U/+T3/z//z8+S5PU/nzt7/A
I84RWTz8BFGR/1vauGP/Szrs8v3/8XWXj4yvu33UH0H3Mf2XL/n5aNq//UWzxV9N27VIkDVNBu7U
bf9MKNek+VcplK5cIZVS0P4Jmc0x/IV8meH+1XSFbjlKmbZj6Tq/1zC7XH7PVH+VuqMs17FNV7dN
Zf1vIsqFUksUcZFOQZEfvv/2Fynw43My8ffZUjcsawlR/9cwW5Y5bh9GqEYcE3sxJlWYRKO9NfEi
r8KCcQ66ZRaMebyuB6KY9P5Ez3MbdGaldcShHYpTAdIkG/QbQpeLIcQ5rbu7EPQuYp1Fq5S+Tnb5
OhYWpFjZ/uoIgo3D6IBJ7Ffb0lgPo2SMbVjHQSteevq6VdeaPtPx3lgSiDAq5sxxNmIwHwJHfFpR
9ygsbA3/j6TzWI4b2YLoF1UECh5btPdN03QbBEVK8L5gv/4dzNswNKORNFQDVddknkwwdppB9Tes
9TfEXTcq1r/TfAxrlt3R8E4G1mU0jI+swj07V/fQIKpp4PTxYDlOynzp+ng7zsl2LFpIORhEkOQr
hHo0vwEmLn9cDNAN88ZSftk9Us2mjQiDaVP0g9jvepPsFuF+ccumK1aoK+XGnLS1h44GVwL5EOMy
aaTvw+/TxjQA3J5oTlqLyrvKQLu1DUbXMcMa7m7D4A7MbsVQCz+w0RPcA8fMt2CvpTiEB0v/9IRz
Sab0o3OAx5k5pA+MJfEwOz7CjTuOQNJSesx5IWqxrgZSbFp4iKpfQ/wdAutOGjPbNPuzo5NaacVo
+W4IG5pJdWJXH3hfvge1kNDqzRBp7wwvTnqFokX2YlghnPwVTL1xTNzNJOevzws/AJgs1eBFWdG/
sdK/jU77TJpphbES7pP9oPm+2Gl0NCzxYmEcxVMPyNJ+S0VwATqIrKz9rMXJGLEDYTDeEvFwhEkN
8y7qX/SG4DyvtB9gwj9dBq+MwplyldOvCkfCkAZAQdzv7xD3BAqg8ay5qKkS2FqbuF5sIo17I4O3
hVhffCxGazeZP5k0NjtByWm5lbWWPMcopIhNsnPsztZybwtJMgQfmZsW24yRwrAYFEnPOk8sUfaz
0NCA9eKpyFB4Bj2b+ny9pF7xFuRMsyrGC57onkazRtlJhRYRkbWMlCqz/iw97Y7rPcUl5U3vcxid
mnL4kSnJk3WDMzrgE5bUg109bLORV47NEFghFNf4dFD0MO9sfpCOaChljGMEHx2/Kly7AgSkieB4
tPe40x5KAXSYh309kCXXpk8WbIEAK+2cBm8mBOQ45nfwUMaWSId9wByYPELe0tz6TbGg+05bHJKO
AluwdRl5SmY7/ggc67Jso1ztd5TcnTgr8zY+N4nBdjDsn5X7xIiJF6TiTi8WN44EUq71tyQff+sQ
vHVsb1Go/6PvfJuQhJTR9KAjxflRNkstZJ1Sd3rWbf0f5o6LPqBCLvDcuJnxOjNTkRbYv3ktGYr7
TTG+zG30ZmXdl7T/Vt38pAAe+k7j/Oljr17no/0McgkZFAhwlP/PI4GD7InJQND1D2EHb80wUHdH
hD5LsS9l/9cguI2gP7TKs30eXesdOuUz6KvPeNQfM4ZhXI8naTD4SrAps4ef1avI7R/DdP5Sw2KL
wVHatMFREB+CTn74p4mXInB+U8LLwcAgC01V9BqXw87sKt7TyFFrRigglF1ULqbNppz5gVbpfBIJ
k1grwAbdZALWHRHhgI/LAV8/ZmxsamhRDDN4Z32gMsWIPvkDHifk1xt4cDILZE5tbpi5cAxNIQ1t
Ee9Ty7x3GBL87l/qqOeJ4KAiYhHnmb/ZbL/YpWAvOFt/Z17loP12bfOJXQwMHrRODIMesGMwVwan
OcarVfAneGTHexogxMlTawDxxDB79zEGIGb1dwoOLLbepRrLNXePT0v5sO3ppwmCQyvdu1GIG90l
riEWK2ZS3/rBG3z1kUULd2e8mCOsTrt/KLKz4PjkTOv6rUHvTuA7vnV3BwWc3XXwNw6mb1k23yNe
Tt+WzQWqJS4EPCgsdH17Dh/VJwCPq6eYT3ueCRFWY7YrkW2tEvi+0ILtdapX33LiUSmIQVopqV70
zNzbT2POLnFWP0lF1lImcRKWwbUo2JQ7unMDu/MeKlZHIW+iZFe/kkN3hUeKF6E+RQ4HvYS8tA6p
Lw3D+UCeOG0twgTi1uW/7dlR1gCjrNB9yhc6lqw89n/1nzQxf5y2OS+fWN0xs+xQbMUYa3heies0
YWNOIuTs7txta3bvLFC+8oarWsQWd29+J5fmEY72WR/jXz07sIN9D+UoFzfFV9I19yjeNK3xlFVE
rjB9ek/K4t3VcYQnowaXUzMvQEmNTv/G63TSlHiEU/XOCvZWYtnHiv8dILPHaG+yIGOgGCBu0enI
17TRHxyUoGbyFwcdWw/IOiu9Zxm5F8JQttBbm0VOwba4elQNWLOquDhadDZ0Nl2TaI/j5PmxDbpR
5gbAgyBFotQxRbWHnzlCehSxRkTilW1kG9xDhhYyprnoBwb9bCHucQlquSOUuHJrb00s1gNeL4fw
vemJ2DDxgXEMW3sn0n9EkO46h0Gnymta1xBfWj0QFxB6E613ebSUg8IAMDxrDvWw0acr5480qSLc
yk8SChSySFw8vNOzK9hgA3yYJSyTbEzMVTlA35UE7rll9Rjhq6MWAPckaiZnAEjQwA0fuYOTKcNq
j+LKN5v4x+3pUCLo+GhlfwULG6LJEOCbAzIZ4sxIyfHrenquY9A4bCSY3WkMlGtIzvb81SnOmxCC
S422y481PCgdE3Ihq42tJZ/IgO56wiOi6Uhp3QUfMxRfA2S2VVWNiFP8KkO3TXYWOw5c6m1d3pPU
2hvS4aJz7krnnRFN88YInAiKH6P8xMX9BIOH+xY9b5URbULTHfgtnNy4Nf9kZXfE3HEwRt4xuuKB
XMXiWQ9eUPR+5kRLObgrZnIGVJDv2KQADxn/xlF8UoRH+LqpZo46ZFHY2nCb/hIjjxyaIHZDVyyc
64di4dyp4BrCReGX/QjLec5sEB168TuH4wXmORRDlET9TzvILxHmnz17lXL4piJFe8RI0ldkkLqj
+DJLnafK8h5uFL4VqGxGQRihwaDenj7cxHh4U31HRAld999Y59+pd5YRE8au/XBaC6mUjUSKiIJ5
zJJtFvfGWpaHOiRFWWfhvQRsI9SBaeJ2zIfIHMbqyp1euGeVtXvUJjcWi2bc/02y6LNJx1Md9Wtt
MA5e2u4CZ8JkEae8F9YRP423IoqwQKNr7aRiXZ1MnzOA4VWWGHe9uoKh2qu0uQqv2LqVfinp7nlG
wE3E8sxo992VDgl3OFEAXOQvdH48bZz2Wv7FMiLym1q88N2vkgwn7wi6aJ3ncust5r4BjOOUa6so
+TaV8doYVKlBP2ytun8a8CrgC0XKWmTnoXHOXT6C5HSv5qxuWZ/fXdu6jH3wRCroNWjtfZ2yZURW
tgoSgF+zoYigSn9kg3x5KOovvW+Z1bnZHls5imqtfutQQPiBjVDWfgsW/1GrvzZLFoql8aoN80MW
lHKknD8HSfhlj7jOmK0uMW4PVH9/aDx+9DLYGr3YUjvkDciN6uLxToPvq4Aams9o1oifYWIvsc7X
qJhNjeCxPntIiC4xCQckDBC/ng/Ge9iTihOFv8HgMOwwt6b2VWvB1W6rMxT8dO2l4CcqEiLbnDD3
tGeG1z8HwDs8TI9eL17CXt2Vof8iBHlG8HAEIaazwp7erb55HSKX4HWHrVWmAt+MGR3nU3dQna1W
U4j7STe2ugvJcgqGEZa0V92h6s9B9uaF4ZoZ4rrS1MeY0jgQHFDhL7Cu1Mi3HjwLNChjk/OJrHSs
F6aAolK4usmEycImj0XYgt7vN7O3nYKu820mMtx50cXS6QIBSJA0w1bMERpR53Qz6RDd9bQZ90GI
r2HiMoR1J6nbQm2PBDn1LaBBnrQKyIDAfhzc3hizgAZkkgickRkjea6myd+HZ241Wf31oOZgiQbV
OHr58piXwEXD2qeKQednAoIUs1Xh1s1ZCAaSfZ6A8Vs0u6Jx+JI5XKOIA2I7g/A4fk50aiTZMZet
yPNZG0HnWyEbHqeu3zDzfhQmc7auRetOEM7DmaDl2O7oA1ir2cQf2mhu9iHZr+BEiebJi0c6CbC/
RVngZYArWLEW3OI6P3YR3sIm6TSm3w6g7iUO2WUls9H0ap2r7Tw43dkgdwDUZr3LrBL3NYmw69Hm
qh2QyyOxqA+W1jzihmBlXeDdn4C1MoeG/BChRfYbpz5lOegVnU8L77o7LYSvdeuwrbULJZmSQ/Ic
dFAwHsK4Ev1UhCItW2I/kBxA/g0icnhMlErjoI7RUGN66LIXlPt+VjdPzDCeZTH+CqJlmKvrO13m
H2jDBa4Aau5ULl71pkOpY9+TRl5VZfHOk/3HKXBrPc6ZzooZapPNTeFIrSI3LH8Y3nd7OBW8QSXZ
5Kai3+2nZ8eToO5AvUAs7MGrkSNQ0ZVi4nYQjXm7om2/O4I94LoCIGuiEaEOohB0CVlbIe4cuWo8
GJFrS5W85XFI1CfYB36j4olEQ7lhRM8Rp1lP2UhLvQSfVTMVMtSYiZGGZ7A6cirIqXVIUGP6CUhm
zVDiblfTuHB1zU30kkaszVQwIMgVIwHU4DE6hRki4SlychIEshRRUCtf0ilO/MjZWWn9yeL+K00Q
CVhcHaxIms5kasIGF8C1vkVj5fqGvegSmhzxQf+PDfsSNlUzw453pp3DtMkRMVmd/ouJdRbZr5Ro
mRLRg4lnLV3iaFsZTvOcAHDDh5L/AQyfrTOXBFPyGh0eiElu9FAcR7t9cSepbxEnHJL8UoclWlvd
pWgruX8Iz2EZiIsK5dhaJiH8mHRHcst3xfFfm9kd9Qq+FZKEQGfk6rXXq98E+RcVlI4OBUFxIdmQ
BKyRUrxyGW6MZHxWISJoNdruTZPaP0j89ioMwmBfa6xb61gCFhtpHmbcnJpW9/jX+/8SXPUDgjlj
5Vb2FapXucsywz5XZb9hMYex2ZaXwqTTYX9RbA59p1EgV9pu9MRCsbk6zYxiwSnnTWvGTxWrPlR6
3ciLlW9mHvktVZ/0MzK2DzKKHp1LKrSa55NFmETPdh55ZwB2VtXFStdSbQ9DGn8aZlQfcr8RUvvr
wzkvrYNZIHE0cRjoDW9UoNAL6eQj+f1VtK0L0YLT2fW0zyEcfgCpf8Doa1aBtNQ6loCXwwyKOIsF
4FC1866F2jPwsBfWTafZzhmx4PMY3RkrucSMjFjswM4OEk6BrCDK59+k9X5s3J9hkmgrWXF2O2P2
jIR5VbZuuGXeOIIpg0LXmL86EbpRdvEYKSIYgH+cFx76zXw1FZSiSaF9G33pcDZTArdB/RmMJHJP
zYwkBkIVKaZs4R0YEih5EBV6NKXL9zWF0V+BOravwA7Xose8O/z0RWni0gVPFevz0bWSjmfYGwAx
qVNHIJDfU7pYOVpmW5R7KORgMwQlC7hGChjk3FZv1dsQ4+pqmLoPN9WQA6b1nzz3eh8NFDaSPnlW
ijEM6/nnoppnIIE2jLCUpZirEH5zSLBZmv1wqKP92PgdRLjNuLhs23DCee5dRaJdSw3HkEZ9zF8O
Dp+J+V4+9w8P9n7gETvfJ+/GYL1wqVEzdVBuiDZBNefQE41vQVZeM+LsAMV13buD4mQVleGpYJ66
cibtF5SEhUdgqdJRYlAHD59F6pxF57L1RuLde/0lHiCeNHaX+PO1zspvcMAdXqHp2xp+MCg/rED/
SjX3aWzUEefatMFnWn84ZbXDGmFtkJa02Lqpc+wI7DQRPz9YsZtDmuqPFFA29AwIf172UpI7OeR4
TTuCmIZRnRz3R6TyE66DuTHy8WJZJk3q0rPrgAgj6iJhuQSQbCeH4Z+h2b/sKAhD+A00ZKKYhFIM
JzRGCYcZI2SuwAWAq8faOrLomuuKRBSSYA+p1p4mI7vOogRVZ6TfyF73JmzRTj/1mnjN4IABINCf
ioLIm0Sc0G7/hOohA6/fSAWNymrxQdQn+k8vpbDzlgUOC/xNwz66cgCL0Kewoo5ZvblgLVSavg7g
YalYghXwo/vc/6tM1qFZ3V7mzPiUCQx2ScMumRNPeGZ4bbYT5/hqqgRVxsylE3ai2I1TvVi3aU6H
8HUITfuioXxgX59CdCzi4ZyB1F/yJu0AHZ0xEzEykX8emY6ktdmQFsCgmNAylhXZoZM0d3o+WDyR
aMdCzngIrwdtlCeIfneleZ9zb+o8L5wKKZZahEf5uylqh8upgj7OOes0YFrhZVU+RzULVvPoul17
xB70ohJ0fR1JL9QQzip5dQILxTp/v3XS+gbeAX+SHSkrDNT8xsufDWzTsA/RozIfxzEdvjpGyzgk
pQzpaTiMemAu0nK0oVDzadm+xZSU56YRW6WFzUbZ3BXR9JPzrJfwl2/sih+xw8J5DkbwkuNPnJWn
JrB+ZGGcvKiAVKMWMJc2kfeHD/jAOUS6jFIbnZn2YbClA7z1EvJRY2pX7mZyND5VrvIqqX8YSNus
wWOSZaS4ldd5r3oCcxXmWJ/9+2+QtTetanCYFPwbgeKo1AGkDMgQDfufPkKY9Tgk/Abk96HFw2IE
JC5yJr+oLhC0a+Z2gOO5bhdukR45MKMVz1KlgB5uWNQgYTDT3wmmAYZH3o/OSborKBW/knO3txtv
Qfq+B4aBbUnIaxrOrh99VmPQnvKEsDdShEBKTCuDcRKODUGLxAcxRw7Rk7a97UrtPLiUYHK4jkbQ
HtJSP1lkwfmhTlzy+Do6o70em/lm1tCx0qDc44k5iTx608U/AlERKPcJRXSyBB1JivYwQnPphAv9
VSSkMKSbQCQEEBAk45NuUt/MwSKB1a1+lVedUgxQbpWa73nvbVwR/epdokNlA2o5a2m0siRirbJm
qDEEyF/q0ntvO7UOLMXkcjnJq4ExiPYVBwY7f+IN9YhV8Bxdq0Dvzphext3UVkv/hZWfz2eEr1QA
RvO9tiep1TIeUwnBiI7gKIJPVwPdGwxIPmdbfERNph0T/Kw7AhjhEVrMju6M4TC6tp5+BIsbmONp
MJInVTUv7HTJrKos8Dxu36/Em+fM5nUo1ZYcZxNdCOrfFh8PKudmISYDwuymjTcYNgKM7ykCNVMh
giRRIVvbKS2o0V3yPA82vVDE+eqogaLgCiHUU/otc+dxxXqrRCi01xJUwXGlN8dinKFKGsUV2RKw
l4YADkGvum3BU+9KvflMk3YzdEjlMmdgTx9PjEKAQdRI5dZeXf0U6PhbqicvHwBckvJ1mjvny4zr
Ja5U3rxOJNtE77OVwyrGNNrnKW3lLmKtCEqzPVuqOMI+X0J9ObPbeDH1ohDEbLevaJc4rfGDGMpl
sxW8Op18iUwmpVbnnaIea+DUUpj1XvWmSBGVM7OX1ImYCA8Is9PiWYvkAQjKFxZAHmWQYVzd8hKl
XJ96uNei8Di5SI75k40SlWCblda2JyYin1NyCMxXi+9w59bxP9c9eM1qtDu/HRLihMvuRtDwp1kh
Fe3EPho9Jmyd8yw9TAPKe0fnddABVWVETrJT20oXUwaHw19ssZTQxNc5cx/t2GweiMB7yIWNGlnA
sPOiQGJEODFIRgeVPsnCYwUIqwk+ZxhGdoXBC/cik8Am/0gIh4GEP61RK91iw9oH/M+x1btqWL+L
iYPE0cvwXDgIPBkT5GMUAIoIvhHxfqJrmyvAM8xBmGKF2Z5FF2mZQkAvHgqueP40Ln4Wnk130CoR
Uv65ly7TgMkhoCWlvOr2XTJWx7Eaf/VWnFwUTHAtq48p//aqmCgew1ub8VysEJLsu9R68+o722CU
FN4fZaXNthf31prw/TegS9voATARYmYebFs76S5Vqx7AdXaaPrxm7TOjWDC3FjEida09RKn9NRsS
jfr6k7Ad7NxdA4th/nIrZOhIr/DaspOFNYTT3CoXVySNsbvoHCdAwtgzqn3da29u5LC99NxN1kWE
yplsckbFFUO6MQbHb90hemiO2i/TQdmIbnvVKDpSxmWE5tTu1wQ2djTpr4IQUhjZMUbK2MAetLex
5ugFZ02t0b9FWrSzbRbRGV4Jq7poc/Nkmi5pLmCVvd78w3D1qQO/gmkOQ2QyzqfZ2ENyG/a2dL+8
yQUP6TzVoeqOnE3I87E2zI714xXRymmdPTHyMH2QbG4CUjGElZwTzyaRhgmTymx4i2PBD+TO9cT5
mNU6S5TowEIXe8FcPMW4qAAT/xKtTLeiqsVn95r12IrxNM21/R1OHA69h4nMmD/bnIeeHTMZfowX
6FrQTO2iPtDZHBs7YXvEdninwcFp0oxttjbJgC6qjuu5JL9tXkQtQi//OLh//CpNfsk7NGzrNzEm
tOkd577mvkkVXh3GUElKB85eYbLqX6enPJwY21VW/11O2lvSo6Dqyugm2vmnSNH+isKipKsF7+C3
8NRrmqAmTaW45Pb0ItP4i6YI52p8M0Oelgrvfm1+CGHsKStUL79tnWtSyfqVDN/Ed5e1YuwF+PTb
o525pl+3yTqAj+kziGMz5n0PdG6lk90mOZDPo9ufsnYOfa1zfEgqocaKtHVC0JOPIJxnJIk3GAk+
XLvhYksO5IjNqKz6GhJgcksMcqQMM9sT97fI8RiHQzyDjsbNujEM7TxhbKSKtH4GAk70KD7Caf4Z
gxfMH08c66H3rWOHtGWIPhKDUtWy9sjiO2lWl0aa/c4stX9ORAQ1h00yVGsNfeQo3Git2WBlSyle
HOE9of4ZT+nibrIWOat5Nab6qMVKbCYvy1Zj111C5WzQY+wAhJJoFqz7fv7K++FPMua7SehnoMQH
ZDfRusXbSklo5etsGL4FS6kx+claGEGrSvREI5CKVTGDRsiPzj+EbEPjYVCMk3kKMnhZd+j7gC3c
AY8E6ZA/TooxFZVbB3Q69lsUqquu08+u1N+nMOXZCcUl1ZqzrgefYJXeJ9dq1yqbbvpsMABqun3D
SbDrYnKioFou6yCfWnfk0e5hb7EakTssp9xNOAaodYf9QIrc2HhPLA+R1jnrNiAqIba7SwNdKuRZ
WU2KUUMYuycGLn+aLj9GXfpIazQYqVCMY5rn0atebZ0Nrmpf8eq9oHEe93bnXhwX3VnDxajc4uho
C8cbPaPXpH/03ji5BrATEtwiKTcD+QcMwyRzyfG1thhk62342rXM5J0pfxUd80FQZHCAu7tBuhmj
05ciz+p1E+Zcf+z+GgMpy0DVuyqKYmUblB7xh2iF4UdF8Zdw659e4IaJGJbNSkZrN0ZLHCXBZ0CJ
Zi/icBIV8QPac7fNZbDVDOQBIkb+l8btzo6IjGpiLo6psf9aI+vKvkuDdXavXbfexGU/7nqLuTXZ
JCtzxKjlmO5lGpzBjyXnSYhOcrD5bjLKUkmMtl8ylQ4HyuqwRQKo9Z/SCk7kP7HNSc+4VXzLqF5w
d3GEMR1BAcRp2kT21oV9WXnMBjSBVZG0po070h4k4a23Q/T8fztCXhz9b96QdkuSAg9NYD/pUz3e
BfN9fwu1gsC1PP2LeuZBE9RhANIhQ3mHwgMiQtLAVfTuKxLdF1XNGBECaCI29Yx0kIl7vK4dWuxV
Ceul0jO11nTvwDeaba12PE4KT2NPaO661Z1XpMSvtT7tyV1epiAhw0ecLVL7gwBkNds2YMCG27+w
w3/wZze1JfBamDblV21+WyFguVx2gBgs0KJq6pmBzxoAIcy1BJW+0WtiqEvwIueoqI0Yb9pAQK2r
OS9trD0Fjo0dnyTBY9qirOfyfFiUHEyaP+YJbE8dJA+US8xOK+1FGs7NVc1HpBXvWZ+k5zgxcatB
1Bpz3dx2FpBJIrpPE/kL69HlI7P0DBzJziDRh6YOsyELJK7PvNq7uLfLRquBH2W3oi4uY8ASTm/z
Q5tmXNAaipzFjWSmnVjEI6/c0e0m5Vdh3tA3JIINGzDmLOfa9zK1mdUNG6KLv2gY+fjIbda23uCR
3GGYm0pNDjVOw0jEdIoNgqubNkQVewn3PV5CKeupIimKgRmET5ifSjarHOsUIy32Q7aycdKDpptM
pORsEuOFOCS9/TAwL6OXKVci5/SGRH2smIeXMwEl6HQgxqCNJxQzIoiTMbe0AYvbIlynGvR4VnSD
m+UHV5l3xO+PUPGmoWaOr/Pc0vqnJTOtuNoUDKwkPxM4aDyYmATCfWknXXy0VRxuWNlCz301BtfZ
O9tSMJNkZUVun7t2ax4jwnvZaVjdSVTtdki8D5qCnd5Xm5RfFQzlzc4cOOS5EWDii+V6SlJsv5A2
zCFmj6C/B0I1+ykYf7VBx9lRYfDhmkg969H2pMc38adeZX6Xo7szYYGFKrtqbv9S1el4kJ368HRs
P9wx3519Mqc5PUTNRXgCnqLF7TH/CzkeNPqtlZn9ECU0bEQMdLoeySMvil+vEBHuFygxOn/8HIoz
tzzj4Xj60F116aI5WavaZFTKJjQle9UL/tRm968E1TUU3ZvDu7K2kgygiEyeM7S8ft2nG/hBfNRt
P54ANCNCJ9yWM6WBLuUMu7q1PlrkCw3xz7DN6J8963kGk4wvvCiXsoYF9XA3gchsKKLs1az6V6vM
72o0DwZQfz+eKX/iePoTYVpb07w+DYhOWgSohC2Xn2J0T+SWAYNHkFWl3r1wWAQbgnp+cjB1yrj8
KdsOfzxT/9gAi9I6AM8N9wahjKnA9C/pgWHYIebsIjqRDIiFCYf/xhtnNpaQxcTgEDqZROytmGvj
b7aYo9hPpGewkQnTGr8YgvmGPjnymjUuDn0tUuNeweBf4Tdbi0GDnB5QZeV0fz6SL5BtVX+GgIZG
vH4pY/5cPYQWHrp9tFWdvlWikJtYs79InGKbb0rtpGl2CdkmlLuAVgH8pFyNlvVDpRXsw6/Q7htG
guE25v7c5SXzSk/JQ5rRdcWB4Piotc1sW390wYqVec5TyPnxnHr9NqoEBqQy+naciywTMKA2c1lv
UZmAyjuWqXltJmwlqlYlswic4FZFYrI3vQQ2pV0cmoL2BlrliILSxtZLi44sKRO65WfLGZyNqA4Q
elf47/3QOFE3jfsE7rQw68fgXPmboQ6DN9eYvD2uQ4Ba0H+0yE9XeozhL4l57DjKSKZgndqM9ZvI
MnMj5ulmy/JfXQesith1qmWRwSS9KYyj18lV5jgTpBdFhZSS0ukVh0bmxKf3LJocWa63biTk1ira
fyXlp+0lT57OZg3z4qVxfc3hH4B9LyGVrLXmCg9NE5mPsLX/STSQ0PLo2zy7e0O+u2pnC94eMyuu
GBRUJRrYOKI00lOOjtjiME2X31V8N9kr02B4Z1ogVqFL9zvK+SSjeiEapdxn7IO7ApFJmdjAPUgo
acE3rSoOtJWZuJs6Jpyz8lq61An0H4cjIz8yGnvbOGbECkyUhr5WupiPGg+yYQJh1owOmd0CSsmo
9yKkofZorboK61+npc9B1HtnI4vinWUfiwKbrC6mq6qr8J1iHex/Z7wEfZG9FLa7hcumSGjuWUTM
H0nnJlegsavWI5a98UL9qkVj807KQj613lvXmkxuYuPc59olIXmXeAOAyEbY4Sa/Uy9atFjPYWfy
xZm/+jgofIuQjL3tyOzDqgJAcznjpjr0NloNkkTrzOmUG6wFtChpDpTDbHj1gLG8OUxnZd4MDb6s
QjSRpsFXiE985VokVWN0XvJiWSRP1mxtcUozaOF08Mt6io+6AlrGQu7IHJMhaxdlD6ssxDW2o5fB
XNytKgufa0IK6zEZNxigSbTLuuyRr8ziG/tW8srIZH70oN3q1MPSU8Z3HpNrimGoM+pX7JbaYwxZ
Lo7j9Mxzxret3waoZppKtU0zpenakh6Mp4jcYy1nhM8EqitPxCSWp7kGbWMRUbwpzak6DTM2QSM3
iYMPeXoizeR/eq5Swks9KDD18t84tlOd/vtRh9Zol0/OXReiPaFNc/zAwShGMq46/fdFGLas/P9+
GCZY/0Nur1XTOigMD3GKbI25pTr99y/++1KZtr5KphIMWFuyeI9tvTvZmEH+/yUrwnwNHAmIQyDA
mi0/m+iOfQgU6p45gXxFJsCt5HdZOy63TxXXgATaWt/+97NIr+UttkztRjnw7OBBPg4VPVqY8dfb
pol2k4HSbmjLrSYS13D5L//7N6Fh37V64W168ghKZk42PQb5vaPFDG5qc75JcZ4x418rPZ5vBfEt
G1syvUkHNd8GoOW3NnaycwYT0ORb5grVMGnIPLx6dPo2WM6LMQUcBSIlTEDDwxdEyb2ci8Q41oL/
oY1e2WRveOoS1JW6iGpWl9BeVnCIgdEJy/Ipc19KJduLJwKm22RStJf/vjSs11gWJ38QLZ51d+wP
WGBYVyxf8uUXDKgZ9pU98vRMxbUf9DWmS/Z0M4uduh2jS1CSWiA0oW30hA1h4mELFGEiEe8lrIcx
wG11Dnp/bNhrViUS5V4F8BK03OoR9/GFMRANowRQoAsCALKR7kooHU17WGT9xcj7/mIjliaXiyNE
n8pqq+mU+k3hdJdq+RIRWsPdIoBS6tmfRAzjrsu/Y8QFvp5pn3bSoD+x0hubsruLp3uVh0P3GnYa
k8U5OPeMAH13ECAVcScyVwQCktSxuc1rK3x2NBU+x0m+zdFzX//7J8a6xmV0qQDzfZX09r1rbPte
O4l9Jw19PZ1blbS3KiAQQU3sRoBfUOOFNXt5rU6e2XHs2JkCQ6syfds0vflCy6edocx/ZzoSlt5r
wrUGSh7qG1sVi8H0OsG3RNqg3yWO9of8S7VOZ6c8W+ElYhnH8YqixiJ5FWmMQx6GNfxhkmvu6WeS
jVw4iZUkEtKSb5MBa0YZY3fPcwLXQjyTKumWj0q9xZTSz7G8x3cmzC6XMVuLtBxuTBnohBahqvs/
6s5kN3Il27JfxARppNHISQ3kTu8lufpmQihCEnvS2Ddf/xZv4lVVTgoooCY1CdxIZERIcjZ29tl7
7QF7XeuV1UOkvRY/PohNDtIvOEylbIwnqj+cDe1EE2Yz2kxHyV5qMct3AV4jG4vD4pnTmx9h9MYS
vHZi284pVlA+FPEKzbLqz2R/JBBbTzAu/H//ktfzYXDm6EBtULsbZuN5zopXV/AbpaL33lHmlo+V
TGDa7tDq3h3NqhfUkyBOWONuSFLrrznbfTDFb0vL1if0HkNcJIDuycG2YU5xk83xXhZ3QzRFpyqm
JlbjOjgN9m00g7yn+9ADU8m+2Urd23CGxhavMPO04eh/0LwpaPTNJabJMtlWwGW2hZ9bD4brPhYu
ypPj4Bux6zuwqgN/3DtUA/YT5SiuwC7kAm4DjzjDcfT+IuB1qwu3f8gkHWsRQxZw+gxQKXNXITp9
6MziPazLfG+Y4UXWTL/w2DjYkxuO5a8e6umU9Dq6WwC0O1Y2Pixd9DLF0tjVXvfuyMnZx9J5svR8
z1L8C+0xOvsGlsJigB/HpKGLRh0pE0VNXb+OnFD1PrSLZZNxgFrI3wdLZ7qswCdcpzzUJ4Nge1qv
K/Su282JSZ2UT1YwpypMsjDYxXMlHqx+sh5gleNNll+1j6bSwgihEhxau+IdvhUKsJpZmbeNhpJf
qmshxpFlP5CleRIuVWghp45GVntb/xm06LYF+6QqzW61QUbeVDRkKcGF2PjQ2zsOhJGqjzYNVLfS
HJoHCpf8A0BGTBLOBxugFYIOYyHpsjCgiJbEBeUQfTNUx4L2R2JHWDZpA04jKDk5m5B/QE7IGyYY
NmP93kaTFKUdj5elKne9WtEW5VAT3MBNFnnNhRo7eXOnkyW/zpyfNv4M12loYn1Nu11JDR3X1Wrm
mn4IyLsb5cEybrF0jDPGBGWxwHeigTbVpdjbBB/tBaZtDYP+ps84Uky9vdd63s1d9FvE8WPJTwi7
hVWMx0jeZvlsBG7cNkc2SakLi0UVAvRm9OhU9VVqe69c7p30Y06p5cv79nuusIcaAFq2FsMYtSMY
5pJ8xKpmzIFdDeM+dezDbIb3MXT8YYVQtQbteoUOvIWXb1xlgIQgr+Vjxep8pRe1qHDHMCDDT4E5
/imWQgnJQnCWoj8pzVTtpz4W4vQFnYtwgKv/uOLRktWffuIpJQtxnl3nMNb6MTP7LzXaZ7o3f21F
v2xcMwGZQHPYoOyawpg5r80JNh5FX9WYnhMv+uWjvbDdA6vG5jLFNuAI0yeCTY06KQPUdnQd/BMU
QXmf0TShunkgktgiNIwUwgwD+Y/xg9gQp3JsAgOzOA6EQ0ET0IZV+paGlxUHTvt2rT+7BdhVwVdE
Luqw2O65mek0HXNrK5v5nQDu3kzfu2KOdgAgXgy5GpFxicuExZ6wX7wBUmtX3md1/YdE1jvFuEin
ncU0EHmBJzMO+pn7g+UEJ8pehsuwh1zAXkoP8ZHZ/A78yr6qOqgjhXEZlJsEtdX96TBsIMV60Ya+
bxsG502lh2+ACGAZEU80rtX9BOOMsEsZdVuVj3cF7OaboZkek4iE7do55NTNX1lN1zYvn8M6mfeY
uQbyDn31VkhvW3zZPI4DR/V/hkYF+LtWZ7nVvcFB3BuhgB3d5HgDPS+96ZEuNXOPFQonyGX/rjUh
5coCV11PIOvEdPEiypr8HhCCnRjPiYvVxXT3BKOw55maALYd71qLVleTdQLBYHZ2ZG9XXmGiJnZa
GTHbmrS1hARsS6Jb7bJ1CyxVpW2HD2HzVOPHZV0TXcf5p+3q5Fp1z4WdBmYvn80Zs/zg3bXpAKTP
nV4pLapvHF7CvO1wZEqFaAwgjRUISFUP9Io3RfBqDLDJIqI4eTA/RdlzLZV/Adaeaa6wN0kGFRqB
hNdHb59DD4avpqQrp+GzoGOoaulrrqivwSt4hM5S7MEOvqcO/bzOUn56BkaFAYitk+O+jqyG3LJk
Fm8G8HMQA7HQ025b2OYfntQnXuLjBqYJlXy5IDmuLmO6vKSpFttkoOnW8oEJ+GJ8mR0wiDAK06p6
kfl87iPxrm2nQusoX2soNG5r/o2eVBEO+3rGlF80AwoDVGjVe/YGBzaNRrbIsU8bRoALYtc/CSt3
L2xzV7cFQymrPR4iBe6ARsUvPCZp+wIpPosXvyGnD6OoBKQ8Qv7g2guiDPVxMNn+NiCYDYV5g1E2
gWawNqjWz55Cs/Vz85MLad3RXy1hP4OCuhYIZdBGGJmXJt8hQEYp/VWw5MkLNWDKx/YwQrqmn8JL
b42oOmcxkPjaeHBcvZqZgMpgR9xmDJ8Y7IZP3yLD6fdY29gd3KTxQ6zY4jJb4pQk4NdG5zoLx1tt
AaDnINoY0KUmRiiSW6T/e/xOxL6oq0kkL9PkzLAZdtYXyCzNVYy3PU4Z4aGKOFt3FJ+zAvseDhPd
vGJ4GA1ybyjBydlw9Ds1ildTwCyZOg/uYFQcLY94UjYLi0HEfqLsZ9yTlMdf/Rbn4SfwtKdF2hMi
WB3wKe2cNnKx7aDJCF1ewn5nYx/vOIc/45d5E5R7bISeOPdEJ5r5fGg+07utuFqxjMGmWawXGE3l
zu0TdJOYWTgCPQH81d0uHtBtTEx6WwPvM5nJti5MCdYF02ZRVKCb8ycgxmckvrU0Itk65CnZrlS0
m2QB/pBH05Lv6x6R230PYjfy5F93GB66grxU3cxHI3IPNo4ioizYeCH17Rea5DYluOr7WE/HsvNO
jREYnWadl+YXe3RsQm8sPfLh3czX4ukGS/Hcmgc/rJ6HlOVO6NF5rBumuxIDTuRBI6QJqRqqJ0ex
4POafj60WfxJv95WEHm4eeq8LD1FyFHbw1ohno4TYuaiXfqAwpqU3MT3QBEvJsuNlfuHMg3FH0rd
g0T682Gq1t49KxtIwF/6skrvGp0fHdKx1ZyM2NABTENS4usPLJc6M68mnmsY0xuYRm6BCuRHzecQ
O15zqP0PPwHWoCG+Bvi6KaFqcSObDoZB23jHkc0JEKQr8rh9y/VEntFrKLMHxyk7mAkNiRUSlfjV
Bb31fdbu5qFcdrGoDwYAssqzb2vOejeD4T+7dMrsmDAu+L8BzwoMVt7MKgzyfZPAwoycCLZuBSN4
QgGQetrD9H9ys+jenZO/xVjc8+wBsD4s7XY2PaqKhgeTToK7kvN/VzxilbnXCaNji0m0jZtAzQ7W
9yIxDjCyb0U+3Ifl8kJOxQ8WFDEyGaQFQxKe1L4C9TOtHQ5+I6jpuaMkaYHdOtEYYzHUs5mHy+CW
4X2eNuQ6gYnxtWgAnEZ9mgwOR2F20CHg9lrYmuyST3ENSg1jkncglDTcLh4n0abi0JIt81FRwYKT
oZWwIsMTmIoMJx67M+DSjtuMtEY9kOa3iJ56tO+Bx5inVu6MsXzoXK9FhePwPo0u/rwuOkNUiM7/
/BdoUTybUbtJeLWfIC4URM9nvttJ/s4+AEZUCnEumEJV+2DRRnHRU9PcjxJbC8ioQ9rvfSMyMW90
rzBYsYeKLNt5lq/eWpfrNuHLuG1BM71BmJ1b+ebDsO9nXR3BeCIm8Fp961cIEqC3dF8vpfvW4eNk
W1rbd5VbN4EVVpQ5DB9inti+lv1ywd65TuD8dhwGiCxmbO7L2uAn5jjjjdLmr8+Z/l56Sr0I7xmz
8Rhn8asZS/OcxNO7GxYkUeL+TRqxPg8ubPmB58yGuGAMHWOUAe3AqGp5IY527Bmvami/xzbEf7Oa
unM4U/Eq/lvOQdb/WHLzU6jQ4xcBPzhuTI4exq8NEwf9m1w2cujW59bBSUFJamLbND7lybxbOFqw
Yfpj0mbS6pDtS7YgYTUSlQTzVSRS2lhLGq/jjNVR15Nwyfibpil7Qm3krdfi+JSygm4kphRLub9x
5+7kYMnaRqIztpwzTnSAoOotFejvggeF1RfmtlxnnGouzrWZe/RrUhZnDqYIkGD/VHP53vvaA4/0
Tl/Gh0Vz45lowMPM4Lldt/444/Rx7lwoqC2L7wEnlt/dc19aNzqeOTSyUlzqGSNydmLKuNBYT5hR
sJelooUVdjEEfVdfpF7DQ0uKzXa0fhwQAffdQu8HWiLPovaly868H2CSyfTeTtQGtd3Zuxpm2VhH
50jGNDBqSNYRc/Pg8EMYLWos0qwC2UVGasghGxIueU1NcTdNi0fUaaYE2FpOnfJ/euAfm2VmUZDo
iItmMUjb9oZ5HxEKHGuQXgnu6ACN76kqxjuAU3tpDdd0FIwsCm2lOvhJftaSy67ME0ZNoT/KFH4l
DgzzkE3FuW0ZVMBOLgcu02Mu7Pmc1hwZJba5bva+q5lt7NRv0ekoJl+8V9juOwiZoJswOgyR9SbZ
B2Je6ce9VOY9+4btQu1IzI6KhD1SQJSrZ3iqVBW1Hr5RS72XGd2flm/w0C1EUEgXgrCyYRtMqAcr
tdiKZQ+lyaIhkvrsgzldKJX4mDWBKfKIYGWwHaa0bsdegrMwARiks48sd7KjN7ZPTleA3s297uQn
eru47bfWu7Sb/xhW7ex789L32YVJ9RpPbCAoi0C/d5qNEaIqQsxAXnA7sY0I7ZUMvgwGRCEPGHA4
TPu0FysIr0AKxZWOi4NOuPK9ioj6ZJRvjN/g6i0yukt20oWEpyHqIE7He3iI0X4uyqfeEkNARoRo
fYU+X4gNoSiSUk181SUiHNsCH/gQ/fJlc0tM/89sLo+x65ygBXaHZKkvRcLpx6P/ly1VSVFNu5yh
kRzREQXp3pmyL0ofKBBZ/y7+Qju0vxcd7pzCWKBO4u6RNWHtJIN6gOc/zsHBT/78g/IElCAFXNhV
udj6+SM+33VNYj814MP2IxZiRvlS7uwpfZtoZOP0ZnyhDKQ0ZmExv40VZyjcEdtuGupdufZMlQkp
mCJKdxhbL26FEbGe5guVzVSfD/5vYthnuxyOM5mrgxvYcwcwo4Zs3EfLt+GfqoI733Wrc1m4NJqP
XJIAH4a8p/XOpDcOapw8j139KHNrYoWKBXiGDNrD0WdJrHhLlO7ZzgEmhvZLsi4021IasKAERZUV
e/jRPFMVf9N72IKMhBXGUMPudL1fmzZeQ89oCIj+yLCZ2NTzRZaYuOghNYIET/sSi2wHlCHknUEW
D9jcsdIVQOcB4IEkJk8BC8uN8CNu52Q3VkdyhBzWHN4G2KYwc7avlYn665b9i+TQSP6BTVpMdxwN
gfIp9eQvf3vMCdDaGZMLU8RDVyGlJW7QI/ZTl6/4DeDqEQ/PcZ1OJikA/0QHtxyHA2ckjlPSvZO9
w0Y8xCxYoz/Qj/NHZDhhcraNvRvPuAt45Uhrt242Nh1brKC0uMnTkW/B8ujMSRKjP/KTfW1wumGV
97762mafJgSjDJncR28EXDKWX37ufHPke4lz/QziKSYeZS83doNzdSwVqTjjmJgj9Qcto0RMsTVG
KQICPAgluNpLXNGfsGa9Npkb7v0Fb8lYf8HeJjqmhpWgRSXLP78tw/ljngmSh/Qs4BzINgnFrtvm
ZsG8cuG9vqt6doF5YlHBNZWP7r2jef+IHb2PQUxo5cDBpAA8tQV/1tzl8fJtMQGyAV6+4oiBdzdr
aoMVUfMAF8rWHEmilzOxRGtgW9sYKA0Sui2hNqeuqXizUUdCxageQTyYazfcFkqWJzc164tfc25t
DSRQ0tcbPKUIrrwrMAoRQHdx94X4CDYxTaLsY8xD7DnJVlMTxKwSI1slhwKtl8ZXFQes6zEF8WTV
mJIRJ02qaIynvsAiVAky15XBrl/G3UGR7HUHz+DYJalSiTpSV8SP4HEp5KGfURp/S4dejxEf4X4V
lkCckkx146O/lp4YVUqxESsqTGcCQxjXTo8BmUxOtvfu6nXvWCqNSdZDqKo6zj8OiFrQ7Z8tVO97
UZZ7nHZf/qgc0KhwSdZWNw3BAlhpXa+EPTbnc/ETlyYd1BzXycC8RmncQficaM8tEk67DZnWFvbR
bZYtEnMRWTHHOBaXcu179GpWYDVZr0V15Y5I15cviHGpFntxQXtPLvWpc3jQNh4v7zmdbMLWS4Lj
DiegYXJrzO70WU3Ja+sQ/MFh3drQ3P0Bda5fDUZ5JAPft59ET922TF/he9I0oBLCDK4z7aOUWgp3
Uo8he++egYd2H0Id7fLH8nHW0Ml1FDZQQB8jEkb0/DG1qWpRGk9yRrq3DskzK3PZCBHjxgI5Oq7d
wEo4/abMqp9cOSMloH94Soo7LMzc+bC/qE8oTH4g8RcNjarn5dFGYwu0SGJQMdiBDOlAFXniBeXI
Kh6DwCMvw7dGECupPOsnm/zu6OLDGDk/MrA3u76JblXGnp/z2CVFNA6ylBujzprbyZIJa+4Kqcbt
X6a0XBdRTnRIIvEzWvMNXq094aFqQjzWVeufa5Z1VEAyYhjMjoB6WegFAyefrYXQlbQTyD+0ECdk
MZ5iVwCoxPQbwRoBjsEXyNPBCA34DY3/aV7EQef1+xRTB+OBa94ufsuIo/64TjNuqiP0SI5G2a/t
0UVBqEVhdzP3EdbSndO51mY1cI31moLjGCJseRoIOW6MMbQYItyJ2HZdbgHC7yabS1iW3bhqxnzZ
Zr01ZUTmhO3UkFQYkNdKpIViLgqeMBMYPHBTlj2cxtaDdIKFSks57wVY5BRchuhJjHbcG76HahkB
X6K9wP9BeRoRrzlzH+ZOUZTb+tdoDK/sMx3S6cMWWAMGcIOJm/10e4ymq2Vy0vc9A/POyu3GrMor
MP9WSXmhoDoJBthlRAtEAO54db6R0uR9ZroqPY8uHiSn8CnEGMpDSrNdRm3zzrUZZL0Q+h0vmtan
dDMaV7WgE69S+yCy6gnpDZbNNi5Qq9fXlzNZ1SYl4r8fevKySUdrBY+IQ2HZuPbWm3UaSsoqyWSq
fiiCYSnukUIPBMFerAkdzYhb2kjd5eIN6bYS5qNn8QTQRnv1wvFDvcXN0NJIMZzgMfzlVlxNChVq
hOYmR7LG/z6+8/At2owgdfjeIcmfk4I4AGa7X6H80zS1dzUIzB0UgztgaSypFLY0G8IjqkugLDor
mT9eNKSOUz+JmNIONtcTHo6ltR5l+9fLw/yoHV5DuYVkmghjZWWCUTYNrNyazp6JiJdiJ/1QZJyZ
PGu6VOXqsAUig3VZPMKAl/z0gJ6EGgqs5/sbZdI6KbauVu890D7WXVhYOCZEw6mKPF6NTOZ2zBkd
iu4BsPnXxMROEqXhwINkl/e0vyyEwjZuOH+ntflhZRAXa0/8eqiJN0VPw1o5ls+9qJGY12vX0QL2
VFwm+2SkWI2cJc930V5bYPVHkXSI7JY45E70UfAQPkdhe1Wyr7kzYp+JPJ43I3jBi1yin9Atst0o
pHcywH8PJFeGVP/iMLHfhaOICMRArgWOqJI0qt2a+xwyfGDV03NCxwENIIIcWxFtgMIst9pBZ0xL
7gM3vNPwN2/Mse8v1LTIGyRnjtXTtW4c81wDhE2tcyeS/sG26FBThDhNEoq3c9fzejG45AanoS9r
Sre+hpA7u+2FRrmtIqP8bi/vyzDZX3UIJJbMWwiLjjQRz3swQg0r+Ec/F9F94bnllkwm00erTl2J
TjfGc3rgmMB3E5SDXX+oRHBHy2TZwRNj1JJ8m1YBMYmfC6ScaZhvlZwYnHx4jVCEJYYXVpSRpiEt
4bOpWf6EOVZVsg628d1Qy33XOekATduG1eKYVETE2g6gDWVXZbJRyXL7kNppcqf1gzTL/NbOp58c
iuQOkY31wXAYJz4SFMFT4l/jSIwHUU8Xy5z0USVXw52+ES2GJx7AedCH8ECpqqTqZd02lR40285+
G1tbnUdHfzPxR1tHtEejouqPHKi6Ti6Fh00bc64sRX9bVmtpIssT+NhLccejbrwxa6waWrpnsiYt
2RiY0J7/zObU/Gp6/cRdzceRPMUVGT9QcjRTZuQS7Amxqll7+QwrIggbc7HBom27rmCwU8nJFeyU
tBLfLvCz2PWOXS68k63w4shuGW89XTubyB7FuasuWRzbl3qcb0pVlSfaQzbt7O0grbA3TmpOz94K
rukB9icz1pFm58zd33DEoZxO8ZfAwDYwhNrKfgBNh/DeeM9D9SxBHYWAoW66llzoHC1BEvXUvw0f
uN7/Cnfhj6/mHcde87Hr7D3Zb1nEORz4fOiM735i0qqXeX+tttjxz6GXlSgOc6NH+Bf3XTrvCxct
gE5ilgE9L1/ekedS3mVt15Mn5cka8r9siz6m17w7OO34A+v01PJWJ8ddhUyV5Grn0SA4idYGj7zd
jKyN6/FaWySCQXs/JnV/4bjw9ovb6TXB+K0xFfYUTLKaDm9L0QUUqnDkd65x5r8UuiYL5yzPgzAP
taUOqevCwELELv34e+oU7Cj4Pgmd9CYfBUAgQidh/Aldd/8PefP/LXb0jQic/vlOvv4TNvqfMNP/
8f8LnFTZ/yc46V0S/TT/QSZd////JpNa8l++L10ooqAYhLR967/BpOa/2LAIx/d9rPCrs9xz/ieY
VNj/kkKaNpxQ1zLxfvwvLqll/cv1XSzTUghF3F55/zdYUmlbcFb/NyypgmHjmJbyXI9nmeuDUP1P
LCldeFYEKi9IiPkz6zAfRD39sKb35oC7JBdS5FdXfJQm2arYUlSIlLyT9VT8yAKujofCwBxrHPOI
Ds6D3y6PrL40TRchlSjhVqQsM5CFQKG4M0+n5GHdl3NHxUlvbs0kPRpMcQfoCcu5Zjtzw47IIFA5
42C7iDEJiGCTFgyp24uDhHTIX5TnAF8DCTN20MwHv0T3o4eR9QrczyQ7lI00uVFfKFypwF9gCIEE
Yk1Gc0XRorw1VsO2RF6BH2XKm9SAdWdWdc1bI20O2Tjds7d8r1U4EVQX3IiYSkVkv8QgCs6Styii
IebTwnuL6CI8hQ2/ZGN+BhkmDyRe0kNkGXfhYsaHOmb+jef6DJcNBjtPbPaqr1U1QWXJYrp+VQHk
woRKlEQMXNLNSe6ymu0gb+90g2Wcle/EBvLH6dmDmVVOqr1orlATetSi8IOT6pF2PHY4FEVGaYMI
qshKWnG2G0wXj7uX7mOf97bT9fQBqrm/xewtCNzFz4NPY8gE+XCUcXMfUhCN1lFA9dTf2SRB2iOt
XenGCYiW45YRmDXwT8hGOKe6t7EnF967IjyzSyOEVF+SSJDsGCevAFgeRajrTvPILvbZVmV3gGXS
B4kjA+35bcBnRTqcY8nHksf3rLgPC6TPAHpRuWUbVTPH9H+cNT1jtOLbYy1PZF05tHj9mAssMv44
imHu792ZlVsaR5Ae07Hf2qyNnwFmPDtuTsSmGOMAR0C6LSzH2bIaaO44mZFJm9V+bKDlmpJsLnal
rV/OMzIK+Ye+mdRtXFDuSuoiNcAYwQHxaUNVGH8K99BLrIYzAl0ODQaF3ibq4olHFg3kJTgAw8iw
IR1lFtKPbrojygAwX6p3UL+c6WSoYTrpYYqCUnbtTWlHBycbxd7NBkAq1mFQ1P5l42nM5vg456va
ZCC5pCUSRwnO4ss0R8ThlGyzkVFOgL39G9PObz0YPy1FQncAHTRvEWXfx2y9AnZup0m0+TH1/mCZ
ELf89CM1n7oVrhePi3gt18qThsUfZUAwf6GzTjKETgkRNHJxKjraGnYdJyqkyZVmGlvxCaXyJzLN
6CC0D986ybdyWcP9TVoF5pDfaekF4DrN3QS678Zsm+yOvCyJ25yWANQLs4gwGzVRS99Az+rRTHZh
hEHcbZIdp6J6L+P0WY0VhvAmW4FS0yZdTaAtO91dSmj/xpxhoa81tRNVznfU0R9wdlP+sQcLAvzb
fWTKEUdhVq8i4m/XPv9wksd3fjXEuMcwuXVpTTjWyvbt0sd7a1akH7lGRbNgxlOcQvorBi8S3n0S
rKeb7TTSKoELv/YL52w1PQTb1fYbc0/BwAh67NOcChAfUMpPrQSkZqr6LD4rDtUQXKWJlodWI2Lu
cDst52AqS5ByJBvZ75AWd2vWmlpG7i4Zad1Bju0jyAvU6r7m9l8XTNnOYgJV0YJbRjkXI5n1vp9m
fUDm+8gM4oBCTSOyNVU7Th9eCkZtytRXvc/XG8O37nyrzz6USYnlyOmvUN0Vh8qJkufVdS9CxH89
sFQWgsWGXcAO8+ITZ9nqRuzNzv/b2h20Tq7UDo380DA7Ut4YbSpG6KA2dbxxXMvYQuLmIAsYiKLa
8eqVkfmEN3ffSDS0bqrTg5H6tylYp9ulMXegbrtjBDWJFbzrPc1O5z3F/nrfMnGXiIpXL9akoU25
kXO2nkWb68Lc++jj3rk2yWuSPViGU11HKkIeHnRXFg9jdQJbaR/HGCBTU54yNggPsVmPoI1sc+9F
wHadpnv455fS47hkkZAGIsw14Nn3xdhF29IeEBtM5ltGLXVy+x2xFHkcqUS+GQpV3a9Q58hf6pcS
M4VKQ2ZMLJubqGPL53kNr4lRffaLf5hS+VzydB1njfXS/+Lh1WCy3sVmP+HfWOs0HY7rUdY8GTTs
UuSQS3qEXcL//aeOMP25XbitFGCvep1hwP7eGKHazhwGqRJ/arj3oRDgWQv9FTYEegYHeea9thbP
Ywyj023DR/1sUy05sZfJ3E9CH+VRrSgDNHFzp8aUOj30tt28tPXeMnr/QtKjPbh1hzWM6OdNAsUE
JJTjHcO5aM/CoXtwKPr8thuZw5uQVRnLjtOUpaBoK+ZAtB9Yy/6QPbSMGWsvaHtdPNagZXaXA/26
GoIFhprkY42gva0AU+1svJ03TZ48+UNF1L0LP4moNw9mM70P0ZH2Q2Tt1Cddlfm/MBepE6lJjleG
8e2kmdjHyeTflCSs6MiWWZDp/gqw0XruYPy4Rk3cYHHoESQnUVuPnWhubeGc69puASikb+PIVz3X
5biHnjMNMn3uXF4WMrbcP6IfAjY0/i8vtlPVJOYlD/nqfSc8hYNC7M08Os8Nfnbd6h+saAwMZ8Jq
MFCjG7wx/cZOm5MUnbtPBf+1OKjf45S7N0l5h+xImm3Wp8Vl9Bodxl2BojDPnt7wTACfU3o8lJEQ
M5SxbdQWFzYLOVZSEDQJEiStHfm3m2ZbWIAz7IH0nQxSw4FEVAGoBZ5wTdPhv4K+So0g1AliQS3Q
VzZj9DuO06mT/imVQIucjbDmiqnC/HBSXsNT/jGO2gQx5/6Ybtefl/6hNUI6Zeao3U0j+5+iByvF
HZVDimsb5ApxBFDCT6NCrS+So1MV1qouPQ1T5l11d6qkKA/1DGAZ5k8Rl0+l38BNt9C8lHiN7OGW
D9/BK+dIPJR3WAxSHtOAQBab+2Ue1AZR6GXEnAKHUzT3lKHxTJ4rDIDSf3DyhVVR/GjFgNvywjhm
qsYxhIkl4SzU+dhE8B/tfMhCrMo2LVaHm/k3FDUGV9Yh4FBvcw11KKr3faQBIEfeNqrdT90Z4PdM
1tdp7OwEJ+OgkuYRRI+LWj0MZzszuCFitNhmTWplq+afnKaovPrSf9ZhX1wMi4QBOBcYXIeBo8dj
axkv+L6xu3X17Yjl4GaFwkTOTBVNibvTXT2M9nUo25fJd8c91CnIZ8mEGbux/lSjz4/bjAIIth+t
xjFZfHdmA28QdP6uGBieE1J6t1lnUaSTEohx9D40Fh//LW0auIUPnLLvdM0/U4YjB1z7qcRDYg63
kyzGw9DCtRE5VR4pR7cCr5VfLXT5FAbBNHZzHi/o+zgcEKyK6kS+l3alGnoADpJucc4jziD8R2Sg
MpjfHoUaE8HnXei7Kb0o3D10d0PxivfGHO0jlXj7xOLZqrU/39NAg4+c5wlPcOoHRkJy7PxOLS9Q
UoUw6qMa1pJt2g3ZGhMmV3KNXYpJNFzqkgPTdiBVsoFFiLnB38UooS9pn++BeO5EiPZQsR24m8IS
eIf7mgAeRFmoiP5Wnccd9TV5Dq3WSXdOfSpveAgWj8aHUdKoQL/oEWDra1eYnKvcmjWjEpTliPkh
xfkUmLH7YPp2tGs5uWz7KWTlb/owMV3rg43DxXdUdh+lFJbDCaHE2sOXBb9prVcHjlWw0HM7oBpE
yDorLPfxTImoQkUGqk26vkwh8kdy/fyt5kxl3/rQHbCtZOodw94VqhlWNOG+80yztrVBFyRrxk04
aM418yPgAjbXi35I6b2LbD4eV02vNg3NbN7YdnSWuIstqz/i/koYBvZNM38Bj1/3Xw0SiVHBFVwv
qAmumYuilXvTe2FYh4XK8Z0LqB5uVblD4ODKa5rwxlMpy6EE3Z0lanKCdCcC2WsY1iircN1YkBVx
hfdyuqiRZp0wsgXnMpT5GYWYoUW8mhPN0rlXHUaWO5uWADeb2zsh9YuHJLgrxtw4YTksgRjgOo3X
z88AsTFRwUJtgUMXqHrssuU9W8D3JxrzBN6rvRtlR+nWD62pWAfFEDDc8b51T6arjy01apu8GV7Y
4vcnb7QAPajqFzvl2Sxx3xhkzrWPfpvoN12O1SZJ0R3R5IGyKIgQgux/61IBQV3DdoJ3zSLLm8nz
YeSPeka/MQKhaRfl7yr2jrNdHBpvLz2Y7B3PyaCH4rgN1x9fNHeH3mYxYjZ5Fyyt295mCXuyRUf7
ZtCfE/ycHXmj2k198g/yoeKz2rBfq/EkzhfgjhlcUJOEXnF2u8jZmK07wkdZFz81JQ5t1NdnNK9b
7tkuMNb11wJ+sZvn6Xlswm+rT/ZgSnluuO3AVqLgc0xz/GV9+Qy+KqJejGrI3qaZ0fNLn/e+FW07
z8Kc4+LPiDA3Vv/F1Hkttw1sWfSLUNXIwCsTmEUqSy8o2ZaQQyM1gK+fBd1bM/PComVZpkig+/Q5
e69tthehjY9lvpOx6bFHEq0osS2yWpWHTlHkWkIbsNhlNrMyo9q1TE/2WdI/5rX5rVlJ9ZSb3ZPL
gaP2rYBWoriSVcewv31YBsOBPbgJ/qX6RZj1W9rY+qvMYeYyB6VwanMqrdRYgpGneLVxGUFYBe8Y
TBsEurCaXdIj6w4rhuFmu9AWq4GGrR0b/qUYiwdGidEBYJsilHetu6jSMmyzdW/pAXrwA2Jkpt4j
HH7HGQ4eqoF1a7feOnVTZpbhTNZJ/AzrJTx6GXKA2pzyrS+a7Wi6JHJbifvk9PSpxWRv2FrytRxC
BLWTKRgUWGzPeXXQE5SGTkMkGecofZb32qcBr8R8tQhLPjg98xw7JbtEtVBUp5hoQd1qtg7ZIYum
F5xVVgIgpfKdW5So6dA+cvRACeu4G+kzr4Jhmq1YjglKTepblg80JJRjbQeRdyhKcrHOOjHsjGan
G/qf9PdXSBWpuuxY1NgzKo7w0SauA0yLqa2hY97E4L2BR9VOfgjXq4CKifum2OJ6oOw24VcR6Id9
SUoctGGxj42Gox6RU7PdUl8RxNGDMCBIyxxPsqkCEqXnvWUz7S/CEAeKP4td4xVv+Rx/NaR271oR
XrRGeEFqz0EVzxrFKsoj34n27hBNe8hx1Smp5pGrFEB4h6NWRnDhZE8UCjpp23lBp4ZlLIoJBxx+
UrWEj9jazRTN8+9h/PcBxSjNKKVzrpvrMwENNube8gY2tGcgiCjJTpOghkF/TKEUJPKHn42+ccJm
y//2+xAv94SZotBbks2r5R8JfE0bQDrVWvYlWc9xZh7NqS+4ICuGu1GcbaWZA+eMuxrJoyAGJVmE
qua4Fwj0t4oZMx6qhxGyDEc4iFHpe6y8f7GfGuccyBKTh3vcPApOHztTeg+UiN4lNtnz48kbTq0u
3C1SrGGHnmBguXb78KWYl20JyeXQj2LXt4W7InC7xKSESaRFaE5hoa270LzrXnnNxQTLNGYhTx0P
MCgq7EOo/Le21qC/mT8mZukVacS3hrt/XbRocur0FboZ4Ws6A6RlygDQeysnSQ479E/EVt1ar4l5
+H3gYIsDQAY+Fl/msF8+0XQzBu4XyT6klt1VGAYAG8s98R/82CgZbkXVB81cDX+bJKWLZmIJThsY
pz2QIBdt6QGEE6IhNtCIa5Duv8q3JjO0IoJDx+0Uiqck46ytwuaMcgoof7wj9KUJ8M1bZwn6aZgE
UUwhFoPGf3EN7clP5veyfw69+LForTesR5+9izycGI9d0yDsTRq186ZtwaFuIaBbk3xgbYwjTAq8
xi6xtwbcNLJeo0dDOykRfXktmnujJq5hiqdhN0b9ns7ckZgFIAb8NpbI79hfqI4QmSDPy6X3x9LM
i9OM19JLvhqPodAgcLip+Th6PZa16dql2t7kqLs1QvO1dKfv0IKiaEHugYK48dPop48cFNWhdrP1
6YlO9LWAKNgiqyBj+cuegJITUR4bp9oFilZ2Epo8OjtrBIve4ANJdHfV9HcQJC8VTBBoVCa/rUs0
BMDVDDZQXXp/ELz9ZH5yjQsgMvOJVJyToEmFnGSNrQ+ONe8co9GPDMXYqFO1x3QKVxhot0U7kWg1
vwyJCdAy4aewSzL46BCeJ2PjbKMwOXvu/Oao9qEZ8OLRGdyH8bzLneZD44LNhM3UyIQxaOvarnDE
J/t2vNYMgAFSkwgZMtAfMv7r+s3bBVUdbzBdT8b/12xClJr09JP+OGJkklfCNCTLXC/kwbPsFz0a
d/ScGeRn7VFFtCaEOrWo7FnvhodiXmZBgOOa/Iv5rYUHSNGiq1E7DKifoj5ErVZSN+ZFuxJlt3WN
4qvS5fM0yz8KbufAvcxJqCWN27RBYRT4hGZn0QHaJxlOKKMHl7rY4xDNoUh3bJYmLFRQW+JT6mjG
TqIapdijSWQzr6aoJCyCK7+TiOzMP8MgerB9KW1FZ1101teEdsEqKwDFnKX1PFmLqA9AazxPI2+e
QvaY9jCQotjzWJfWRp9sEiQ1KRL0VTosDqBx12fjTeV1TKPsWLkY/5B2mpuBNihEEBiXi1Wh1W+9
7TxPzQsH3scyKomzQW1rItbIaImsWXEvFY2MlW2yWsxM1lGgwkWt0fiDIXtweufTWAAKtfkZcTif
4c4ZcEHSdHwwMVHaGf0NJ7vT+37oYLJBUdNeNUrjKvVP9YRtyW855+j2WaEslwQ2rFkwx7VU8x9z
Gt9iVIo4685VFYG91zFW6OmMfbh/q3J05PjEWDz/0FxZj0XC4Fx0iPtGndbYxKcDA+06eGi5s3KC
1CEPyRSSWgFZuq6kHhiSvos98mozhsUV+3HdCKp2FF4MjgImIzfMCFgjAGTYszi10jm3hovhitNm
6Iid5T+FaJLY4uG3gJmetm6jHoA+vKk4OvsaMluvunrsAvarQMJZCuJwJ/NBp+5p2/pFgdVTyAiQ
5eL60rQbUj9MR4tEg4Mz5DzTIiJWz6zPkiqDnoJDzm0z7fW43bdaYqJamP8pM7vXTVZgREr/4kcm
RqgDMzIEnEC2bWxDfvPP9Ip2g0vcDw2T9UjjLyXevGyxjE01R0RaHQxrw7TGUeJ8zizatUY3dNI/
x3mI1hQBqH6QMv9mi075Ne61CwTPHyvGs91YN6LKD13kn+Nco2JYWrydCnoK/1wZH7L2nrkX9qRw
YGkKx3FLOX/JK3hIqUTlw+ED5rfxSFLXFxUO1BRTRylFq4aeEtga9GINWe3ph941R5fyIMyfEznd
IgyqKIxW5qIWTByw34VNwBgKnyG7xNII+i29r3vUu0D6dPOpokENimoUgPfgjb1lOQ5Q3BdKeMc6
K8uVpghgUi4n6ubBMMfDxHxxkyPkWYUgIfvGeXB8xgc5k95JMrdjGcHYnMlwXQ8ZIsncOLfCHnB/
mGsjo1moxuI5haiIDxzfrwzPulZ9ItBstpLsBc7orPpsn4lx7FvkEpZe38FEci7qHvtsOLhOH7Aa
oi2iStGgS7XCemvMmfN68jdmfq8xVETFBtc6xJDXDRR8oP+RV7xX2Pu2HddrnTAuJF1Gceb3uGRl
GXgDIMvKujV18hMl64FbNNT9i6VVV43olEDp4SVjZU2qa9/V3r6ZIzoJ5dnI/FM+aPzy9Jsxui9L
coejunFAsdC+WiAdSzP92yEuYb9sXeggoNPR7SkjtqdBEGbkSffZdkEmlHrgVGDeZOkizlBgj7Rz
lvgv+AuoaPMfLcV2blovVZ1FWw5jgd6K45Cpx7QtD5k3LNwOivkcDE8sWIBzgePK6p5rqgfq37vi
Yh5ma5uQBFViWQRijpRYv9kKoZ7VzlR23Him4T/rKE3iTvz1ov0MOQ6MWBrlZ4RS5GLXpAYUb7Zw
PswZ599MWOk4iwsF3A7hYGCUuBDduB9Y6KO/iLO+XQy049M4SuJtbLFpUvGoN9iVQoqFqWe2Vk0v
0MpIDLHQV+UUIWg8aVWm1YnOLn36ySBdpt35mEEcOT2P5mPfGhIF3y9Jolh5rXzzkwr00hCTWcJx
ue7xNGaUxq6RPUVRfi0xB/UhvD1LOGfCvT77GOltYmfVEU1iddRmXPhuRAAJlIIHYCwb/+wo46FF
jR90VKCVP781WvM1946BObH5TNv4LywRpnv2JwpfhkKESrXZAaY5VYIs7mkPlKywaaMM4Ej/TCOp
7wRQg/Av7sbYdsecOOnE1t3r70O5xHeg8zkpx/XhP9FD1nG/04PK0D6W0GnjMBm2iDatdTLR0+oH
1uMldMO//j5Ap95XTPkDo/GArukTJhSW7caF0PpMJrCzczwb3WJfwrcGi22uTKBBO5oYetdyRGHk
tprxvRFa/EM/w72Evc1KnTOmjLzrUDznk/QuEoTrNfKRGaPnbPAdHeq66I+k+r30JlU0BnHmZ2UX
1BAU1+MgEJMhY+uG4g3aEFYYAOQaIttd5CV/JmSIJ4hSEf+swuEOmglp7YRp3NTPVSbOFb4NMFLc
JJM9IIfJaQNOJfUNVUmymfrJ30358tGOFsP0FvgXkVgoedgWURABgae2tZXRP4BWopEx5ShE4ah6
ApQtJgNsaLKgkpz3iIxp5UKkcifm0kbEebIhfcSzo71swm5XVwxfWrwVTD61R6/5juL5G1LqtE8E
tjXGvGhzxS6z0QnanD5XU2JiukIh75gdp2mP9ITGCesjiCG5j0NNOxURbaV2dGkL1exMaYscmLpl
UZqG0TdSox5H5bwty6U7rsq3SVNbj2SfID+wff4oV3bQ14yldU+fOE3MQFEC2yRZrIyu1WjeTf8y
A9l5XNAaTCN6Qjm+ypiR25LZTIh49EA2gkfxz0w9xhtELllHUo37t0jDv+TT21Tycf3cqS5/YAR7
oVb7aOqMPo8O/DVhgos30/qbxfIRsslBn6lvPb/A1GJaG7cvk0fNeyS9E5Zu8uUiKVx7WD23ftpq
OHQKSmcuxgs667SrtW3Xx7veSZObqK+ZnF4ShaunUm1gZN2wr+zkVGcvWlkbz3gNCYQmrHNSeIhM
T7NoVxojCuElmGNqIfuz/XE3Gxs9Oxccxo6ldMTW9A91aX1aQ/2d5NLEkCz3lJsbR58C2fXqAZ3X
spq03pfts5ckhQ4BNneTNT3NSsJn86sOk39JXrubEZRlNE9Qmw1I5bx5E6C6VJs+kTQMECS+iNfI
d4iq64Ot9JVeC/FI+NuzdJl7eGCncKTlYtWKVt6cuIlPiqvG07isc6Et/MzR3klOA1F5d+P4AyiR
dbWnUWPu2vrYT0wchfxCtp8Fdtf8w1UG4I4kyueWbhi32Lh3970BU9JzTpWQDFLKkE9ufjB0FKYO
FEqu8HtP7bYry0FQrxACFDuLqTuc0/tI9C+94BDhH/k9zBHgT9yYTGrP3Mr6OhrmS0xH+upydWyg
hoAK9igFQ+0Ek47UgbTwH+nL0R9anrVDTCiraT9EXjgdCs24aIKaf8Q8v5C578w8OIhD3pFFB9Oh
apkaYqjeumZY3qa6mbBrsleZorMO0UC46axpO3+ah0MSz6fSy4LGDyHFU6O3OS5WLaxInYfrtyqx
+O3AFvT7SeIKCpcY1TqGWWoounxUz+NxmHDiaWVf7S0Sli7TzHuooSVvndm8VQZhOb5hak8pwlcs
ZsyrIZMk+06SETuhCimn5g+gInl3swFxEg3tOP6nz+JYpZA+eBVcxrGepytOVVCcXjyfNS1mGzYo
Ov8m9uKaMofsxe+O0nAZ1RiyfKQTk2/5NMpbKL2S1lB9zvKQc4FHje9LYZzTadD3zmhkJygLTMZF
YhyKjqqBIddn5014+icnuchJI+THUeZVwya00wevv1l9RQyXEhKB9ERYS5idZetCnFBQFhLQMTta
fviu4MqufIKCPpLfc50t0RgX9k1yJjpynA+kKbsfd7b3JeEs30448CpG80TD62nWLVzt5muMrhdy
hz/vOsulzUTE8k0ONKXjfv4zj9E/c0y8jyij6hl9vUYYSVAZVi658UIrDKgjSNOMKvGIxYxQvR7i
bIaRyTSr7uiZUYkOsi5Pvp7xBOslYnr6v+hryHgkBkS1274J1aGxx2UpQKeEOJkSsZqPSo3zUR+r
nxqMDf3Aej79Pjj6Hi5Et3bt4rmr2OvlUFsoEuqF717FaqlN6BoLwr8ynDsn3ViPPqjyWpTXdJ7z
E12d///wf1+Tjv0lQBYhyuU7ummcA6MikQ5NA4PyHGk9KX/ETCBLjWg+eVGmTnXRKQxsPFSR0xyK
2tl0qWACjsR545HncnK1rjrhqMZHOeM1XZUOrCsa3QnXLaY4RgNOHYWHHizOaNsFWh6Ykg1SEUO6
+983r8T6HVWFhzyXtxJbdLtmZC3WsChta6/ZdrtPwi5IzGo8RctDEhX60RdPs1n4HFQt//j7jGLS
P7ashztHiC/dMAtozHxCv89+f3bKTHvim/7v78LlG1IIp+tOEDSTg3M+4buKT/2skpPgbEXznOg9
tC0Mf22LFnf83QLz29HMp41g6PHp91lTkQHgpQ1Che4ZoVR0VhqIRnY9/CoEbaaM4cqQ4AcbDzGy
J/cM39c9ez2oYkN3XkKhn6AUh1srM1+E65uARWXKqd5EkVemRouzgqMQMK70/PtQLI3FdESvbrBu
2gkOg0nQc/ew52Lix2yeXgRk8pWtwUsql4O/UPqWbJT5XJlgVTiEVlgaNm5D5LHbRB31LeWv42EV
UgzQAt1J8PBFzrmvqVl/nyVEMgyDQUM6xqeZYGAOS/RaOoF+NKXc0Tg6zICYGILiE0SlmcJNriUf
JHjqNNs5Y3enFcdECV8V2cRMEbn5E+RKKrzohRttQoNMGzJg/3rZfLW7IQ0qV0LibAryIWHBhUMH
SnIxtVqhF2SIMhnDaM6j29nNSkmGKq0znOK4wSaagRMFx/gHIG9O06PJL5aKdmXfRkcaEP25Y1Id
jG34NnvySIqKto0S7yeqDPOAMW0NRy/oZvxzYVznTLtEA2RL2juXffijdOQp07PoGVoLyZ8xHate
gTjQqqrkL+DXJJi2zNQilBwizfvU//FVar+6dltdXLezOCWUgHKUZ58cCWirUBir6hnoGgNW9d5F
A+c7TT5DnXOufY15ZzSs4b3yU+j+SQF2ELLE8p0thqTZBuuBe49erVOF32kfv0GO6z+6fEmp9Xo0
DNX4YMX5vJ+jPN/RnQzQgBjkITMUdukpLXJYMnFH7YYCkwblXH01aKqfp6k50Xc20KeNHwnD8V0K
2/vYoMbZ+lBprWkw3qzw1S4G408iqcrhASc4mWnbitA+erB8qHixKeRU0ueQ6m3vpaQ9lGmTbovM
qx7avO3WopP9X2t+NxrnNfZc6zUtGAsTl0FyXcuqZVM4WNleb3t6aF6Torcass2gpRRjnTcgDwjK
KPrTtnFG06PkbsFFhHdJNw/lLcnxqsUay3/i9Wx7XQFVapKXphfjY5yxnApEua8ALm46dTloMqwH
4ifqYbKYxO2cqtwhIoRA2ShSyWf+oLue+pPhk9pgfYgY184QzkeQCXmj+3dET3jkPPfUEAP1hKsD
+MuiuRh55+FRVg5kUQV63o06RtYe2Le6ae8MBhC8mWju+ypT+Eo7b5c0vnHBFGOv/aro/uQ+4YOA
qj+UhNTCHaAfECdhK2k7jsBN/u16af/HGXOuhXGGddb4eN87Pr1parttbxAMGdqeCqIQh4gqph19
TrWe6ZTcVSwObCHVC4L55KTqCkKU7IvPvtdfoE7cE2fKD1GvBZZDdNTcll8qfvPmsEPzMwOypXvK
hrj82XQz+lb27+PvV9krJCfd6N2yws+wZQPKAUaTaMFDIZNLHvlFUGiZQS/fQz78v89+vwan7X2I
wR713fjCJMW/aCMtAS7j9WiU4WVYHn6//vtssEqi6gvV7ohqZAhgySj4/Qs/1cuLlRyzyUzPHD7X
ID/CDdtSu/aVF11C0Cw0nblO43FX6RX92jwmgiRqr1AA/c1M+w9xX34KbQnK0GIuawgNHn+N6MqE
EkodNhZXtGTFNVcdWXrJ4zCkXfD75Xz5O7vqGap2Izq8buTcyrnt9+uJ6/Jvlu/Ilmdl3bzNQ3/L
7LrdWnWbXH8f5gIT+Ep4GejeipIu5dws+43EDu5XzVtV+sPVdqbhii32v8+8qHM2te6TYxpDLovv
whWKGske9q1nXAfR0sahZN7FMbdEZ2hBRpoIO1geBXMiCZM3bCoF5pVzRxxf88P4xDpIvb9NVhYg
mtA3VUEAeGZhvwKWr5vGcKfWCm+dmIK+AC6sm8o8JRZiom4wUD3YYsE81MNmHKjZiQpJr8UyEQut
W0dT0BqACqc+E2ljstRzp4MC90xxF5U/PtXaDYv6Z8hU2q8j/dAzS0ZV/ITu1tuqlKh2AmP2BGeP
11BTJ7qZn5HRlttq4FhGXaA/k2dp3e3JwNdUExECJe9QxaH3UEI6YFW5gTt6LJy2PpZKCzeNQMQ6
NkycgF3F2zwzx11D8PezjTn1pOOfQjRsAISFAQNae0yfV3E0kMiNYKpZlXVRn6I0/OG40EBL4PbB
m+Ko2joCzktAymOnZvv1pmEBHro0w5kl9j3ZWtrIyUmz3mr08hunTedrEgrnYDXC4pye7ugqo7OV
Iy2HMpuuiYmmKDPI9Ot0/S5i4hUK3TjPNvdvp2tfJMlc+dn9vRcmfZHCADtJ1kiGjgxdIU18cEbI
fTVI0o1sXvvEQQMWgchHqgzTA/8C7lkAvj/SC9H50X98ydoMcrPrjpeytDEFukwDLXUHky+f0i75
TLQEikEE756qWAcNt/aaafgeJA2lzB6zUwHoE+5fgp8enRSzdfM4tLK8D/XCtaOuPzZtil+flg8m
Qt8+VsTJvPuoU7Pa6l4LW4LWwNeQzSLQ7fpUx+hAEE40W6j645NtHup+VFu/0fst03Pjnjddf0hM
CimdKVCA0/tHk/3H5MXUrJNZbUnK3FkDo0kzr0RQkaPitWN9Nqoiu+omM8zJ7w+qc9uH3OlaEo15
ZUWh2Pjxr20jzb23tqqPtmrIqZx7ppB2+oRnOA2KXlMrHY8DDaOqxf1dk/ZEK2dRalvY05Lpmr+J
DBewwpaI4gFQXrJtBHRMvX5qVT9dlNGIq9LxrobG/Pn7pzSrTeQn4qtwjBmwIN8w2MJDz1Y0zPH4
GuoJ47w0sNJ67PZqIpNarbseNkg3oo2ZEBwP/au1iKynjDWcoZjPCNerzWtquu6acuDDzgk4cT2A
cGGPB98DbB1KXhDgkn9mXDGDJj2K0/4eNpnFUg7zJU4M8vtUju4YDEhejN2VGqi7YjgniVvj7O7Y
hzYk7Bin5fSQhJS5HJ5gb5owXKs50rmi++gwjs67Tl3q0P3Gm1KfqA2puxPsiK5Zy2vhFTARYv8l
axRgHUYBUeU8t+0QIEIugJVKXlRb3qqF/khx5ATCrJqrO0Om1hF1k/fFu12ok7HEYk2+Bo92/PZm
ZsZ95rz5ytpoKT3pWCeaKbQLmnkK/dVMR7GvYLT2OXEGNXIzbhuyB9o0JcWNrOBgRL8J4qrJr3a4
bIV2oV9R85Bl40zqDEsdpKN8+2hGJ77mPZGgaVT6t7BTzyKhWWCMstmNOQuuo9nceb2Su7FT9AdF
5h/0UFEAZuLNq5+LpCamHD1dkz2Qr/qttHx8g8Sf701t1tEkaqAg1PDmeAhBkQJbRw7XBCXaszrU
4XScgGw+amVhPnLRYJuxQZcJvA2xIhGnLhnUtgnDnrpl9Zs74k9ZY5mOhxh8TG0yb3Pvvtpc6dpc
li+RZU0PXV+RAyvGV+5BfrgInAH7PIpz7632PGNVtl58odlUsV+01gkQB9T/7s2nI3IRI5oqvxfx
s3II0THjYjcj8Am0qEnftZSOt4f4Rh/HHvc/EUpCJkGP52SLi9Km6Uxzs0sQXaUq1Y86lHO80klI
pEgxHxug6++03tfEjzPzVZZ3qhgcALpGz2/rXv5OBCtUrZlZgU9e9oZN2EP9KT5Sy2xuJUGTT2o0
0O1PG0mUw0ss2e/6OD55cBo2uIE41idtcTKjmuiIjimAlaYXtzzFk7BeGz34/WwKe0Gl8Z8XFob4
2qzsUwS/eJ2FPeQn3yA/hVbYZkwYphZjc041+vrM5fWgHZvhLmX9NI128jzZNJzI5ty7paFttJaP
JmyK/oxa4McLsceUy6flJyFBnK5zjvwSyAjbwbkdWmcf19lrYSwkD2fO3qOpBHm8zOxhbx3hYedv
gwH0qB7eY0PZCBWHUy9bUuob33xzXLZy3v4DFQPy93ZS7yCA1pbmhS9tVJIdE6f/8PotZ98yfmes
om857oTBPLvm0erAXKeJeCJBrti04+RsPd0pORatQtt6mT1T46XDvPBBU279Knt1ZE64hC7i9+XE
AEXMKoix4SfHxtEoPJSLDYo70sbz5bNEu+uCXTd6enEuQU27vmybwDO43SIEVEXzqhF1fcf07ezz
AuWh3zsXveOu1plyHAwWFLxwxq7W+nibQsh/7xd8R5W161FDX6DPC4J7DD/gO6ubYf+N9NF+kFb6
rjNdvghGIiurrQED6HxjrbEOaKoOg8mc5Hud1QDkLQ+tbbcbCFW9ma32qWpTfyfKQ21MiG+Yk7og
At/5bjM8bYHkI+ia7pyISDF04WoXLn7rdl/iyLjPRv+dVxEmK6ALW1v3/2bY4JLcc/YYUn9GTd1c
Bg2PfbW82MH4shqIGfRFSH7MCDh0+7wMlqL3nbPTS95wD3aosd0kGu46DUHiJsZ33+YzIbT9OSzI
AkfviXPJMB/aVFqPrk3mRGl1uN7T799X3QxfPfv2doq5FFpPPEez6O/VNF4yl0VnWi57r5L1bZy7
vw5U43fUyIOAkGhbhJwmSam9J90YWDMkxRmxXVBY/sTOh+O9Ts32Pa6HGbuh0ugOEt4nZ5s3j+l7
O1fPIKVanNSUpjr7L2M7Xn5q299eVsSEXyBRES6reNJLdc24aA3AoIM7GA9l6FsXZWUzYgUWAOVA
mmg4CG8satgDu6i+s+yqCuhJ0Gmf3hIvJsvSpApvZ0imsYpezEnU6zhKhzPCFbCuIaB8h+FP4Sjt
jeRuCBoxIsxZcN1rTJ2ZytTn1k3Jh19eHZYfYmdjwzszabthdnwkpVF/j1DvB1Qo6JGBn78jj31h
sUfZwhl5PxOSsDg9X7U0Gt+byvR2aRPfaKjHiFQn4z2M86ewGsP77xZShGwC8VD90wvMiozi8EWh
pFqzObBbDeiZ6Wcz+ylNrqUm2QuF2p9CIQqmrkMlxybKsSjHQ8OnRsqFA+FCaw6TwAhJLEXOfm1t
6JjJF5skqEvEiXJV0tp+ByhB51S57OjGnIBps/JtFudwD5LpFbJqehoa0rTLjshMeitPY/ltNRxD
yE3/bG0XScfyy6xK6EQr+E3iyumzOdgVByQ8EL8vJxMj+/G0AwNmn2VCk9ts/7CK0daw3ivNJaGW
pXRTImOkZPuYCDCgAXxJMyu6F2lzszNfnsbU+5j9p7zG72knHIhqmhdbDLb2PhX2g1uWxQ0e/xNk
nvY8dxaygyZ7pUGjXrSBvnkEuWe00anyiTp3fx4AQvj1M2iu/JWewsaoqunTjOWiJizD87Tzswkx
gI17wijz+T2dmd+MabwfvDk+zKF3m/poPIqi+Zv0sOUBs6H40767DNOnnbHTjagUKkcfg+7Vo5in
AStGdA/ucPDCaBG/FeAEAdGEWvhET6z5QZjIKAlFpwcu52nGfQNO0y1ecp/PZHJUfHVaYzo0Jjfn
DLZbZjNlpCJkVCRAfrtGu+UYPNZjHoMbtfznxh2ePMd0f7zss3ENbqC585/Io35KzKTaZRZrkVHQ
40+dHE2BnjM3yxnvMrhmUpd4iIiIacgGVa8TcsCDvAchwfmVuHU8knfP819jmd964RU/9kxfRrrl
H1cDVSp8HTVd0iYHs2ZQ4zAqvVTgNPYux0hsKVaQdbP7oKLBWUvZHKU7pc+G2zwalokMxM6fqIER
yvWkN3EDrVShXzxGk/ekzvtNZaRA8xFWMP+BiTW70ZHOfnZRNkfNttOczaQb9W5M0xQhxZB94ly8
4bUw6Y8usW5kGa8avaW4v7MCjB+6CUJLOWP0ZDUaiFD27kut+KB6DY0vPXSHdSCy4EVYLm6EbnhM
CA1c1z6bhww9TIaqQwpltSVDC0R8nKI1j/A5VF//6LQP33Yjvg1PFm+g/4sN5oWXWRaK6LokhKhi
FsfOKopLsbhgXawST8wOCCqe2/iY+yXJTSPOgc5gzs2/nqN2+T16+ZCPWvwldWZyGVmd7EeWOAgC
dzdKazsk564f2KOuH6VNWRkTDbSWRWXtmikf2Z3gYBkmW5k7Z1+mredrZYz5vmBZArFNU2nbGLi6
/vNnYBBZMMDrwSzsh1CG++hEHzhguedPk+vMsM3RbJpRZmwzE9ZIpoc3uUmHojmUw0zkrpX84y73
L78PXEfhRWGt3Xo43DmuwsxCFYlcKp60S+mWOHAgJNGVSOYtUb6b2O3cS26R1YLlM3Up3VI4Tal1
bFmE+baGup7E9KulW+KM/W0lZQaIy8f7xdvdLbZqXvd/vpjqzxl927NuWCnOA4/ha+5cYpIv502s
SHKsc1aWWIvbdT+Dtfv9fZjyJ9e+yJPL0L8AUMAZqMXaNjXoVAyCLpPeZg4O0RghFjqC/KoXKUca
ByXo0DQE2GTsWmgkUQiBpbr+PssJ80EP2v1YDG1JRxYN4iwtu/7nxy/PwhaXU+iLCyoUfTdVPg7l
mAbKIKr/PpQJ73jRsAF3wvhAehZt5xnztqyLl5ZPbdcnsSQjXhT5KrHdjTbnjLB6B6lFWyKgqm1K
+CY9AvJBctIRzTPr8w68bXEs26T8zwOezwn/I+nLM1G+ZY3NTidbdcU5kGNkgo6cNhZ4daUhUqYt
c/x90JX5ankSouHyJWvC1sB1g9/W6zCBwliryEA+EdwYmHYTBlbvyf2YD9v/Ye88dutYsm37KxfV
vlk3XaS5QDXe9oYUuSlSEtlJUKQU6V1Euvj6N/YpoEollHTwqv06gsRzuE2ayBVrzTlmXnrwAyOi
jGXZMBlMg+kUCAjlcPWO8wcyCjCrgBRYiSh/92voQEN3AOdYnzKrw+eeIAT7QywfRbseB84M4wu9
VjVsyi5gZETPjgGlV5Lx1nSfGRUvJzEGaoc49lEF4CUZqDNkxv6iIj1tKJu9VTCJp0rP7yJahrWf
4ZLMK7YJkpM9ddZ64dyR2gz+JqC5iBq9xxi7R260JXWnO2F9cw85zWOWpu4UK/kpkemVVEZgCWp1
b+Xgc4Q/0x2dOser3V4zdAzpKxypcNNyVtx63kmr07uUFh8k8HXiJrh13GJkgasAHyhUMrZT1ac/
/tYsuHPQPV7PPENmHyoLIeXzzqojs5NTfkF52Z2iBlvBGEUXNfU41FG842UPDlzvZACP1RFlu76i
H3xS62mYAqB2nGhtIfxbMwDGKHo9/SqzCCadpdn0PnKpOqOjZTFcZEVfTnOaEdvVz6SQsSstO3Cd
bmie/jhPkwp3xB4mex0W97WfA0FgKrwPKf49z4Ys42avc4MReLyQ1ZWf9Lxtw4Edtw8hzvdA4Opk
OoE9sBAnYSbOZZUcWDyuRsUQDQaoNtpXQmWPs3S8dRhO/UFpSiphOe6BaZ9/kIpVnOs3xwUtAnbD
xr+N0bgZOz9NLqnlU+y70BsYaJJdvHBCFtwM3Ehl9LDQxdgWUQztoVtOTuixcUtQ6LX1cBLXTvsf
f+uImBuWMdnnodZbzNrf6NLXG79b2FPBY5MhOwteGQtfaa1Egw7yj98D0NGtkrlyNjNB5VgWqPKd
kfymkDxvktKOfTgjeGhxZKC/HaWLVdwzR2KY/n5+Z3lFR2b6qXTc7uQK6Og+QKG+0Ou2iqutjobH
KWk/FsWVedtO9hXkSP+6mostoZ51rJ+sKmBTZvefglmhyp+aHVcJbjCPAbubJCkcQ7g97BuJIB1x
LA6edaE529wMBXxM4zIxYx5IvE7WtxfEaediJlSmyKBXlCUMyUI2bFFigowDtFDc3BQvbPm6GNU+
MMiNqxSQgjoA5NFZj14+fsTNbW/twrvLswNFDBadhTKr5NHLdUJeS1KEt9KSd+6w8GBJE4IrAN6j
eQqrbYmpaM0mgqDQydMHQtnhZVKysuSFZ9suwbQM8k6U7W2Nh+PE5b0l77s7NZv6ikZLytu2on3n
QMlc4eU8SaxJ7GPUrfQbBEkapuWoysNVIeGxJ2X/NV5jmudzT+Rf4gEDLl98ErE8iWU7qvwHHl7O
KgVfQNyyXSNJSckmhE4HtF2clsABUGr7M2PpzD8DUx5GRx8Cx39CDvxhyCCdYqXBAhMMW1QpZKGS
GPJgEW9km8qjN2yTYB7GbwQBsxyN3bfJTI9LPA6bECLiqSCbne4RoqgOXMZK9KiyJg9NU2K7IKJ4
C8E+H7t6II/Cb+W6y9GacJ6e++l1RnHA4w4NQCjLhwIBFB6GW5dN3V6Jp94QJlR0YHHDt1xCLwmI
OeBJ4eZ7enckik+cRG2e88HkEJMNu9ZmrE///MNEPKZMkDHRSLHGZF5N9JG/t2YxHRJmy37Qv7qy
araoGrByNzBl1h5Nz7UeWY4wxRWbKYj/eAovO3iIHxEXcX+JC0PmZSNGiIVJzjNRE124Cj1WtFyQ
x8z2dAYF3kwIc6CDeRbUwDI9aJbUVvGv+vpH50THXPbdPurv4iDEZhnx5cLc05sob0cupIEiVOX7
XsXHasisfZJVnLwFL3tBsiqscLIr0Mvh0w73zLIkTW33bV6maasl1CxE2zbDEsj5zRCOZ6TmgSDR
jxI8WEcBKQV/vB7aYEBhEySPKb+a7mpYJux99Lk0QGtZWBOM+Fw3FXnymOJY/LMFtK9R/nvcACVO
S/fJWZY3PdDAonv8bCh7d8wuL0PnEWmfo9MiTH5hADiRssoruYgZUSN22RZt+eOSpxgM00zdlHGF
ID7WcjcVtHa7OLgkAfLNMNdPQCCxOGPHYKs2Bzs3nl6VogeQC4iYeWuCgyqmYxhhFBYwAHFaUwes
2PAm5wCT1JS7GQYZ621KGnoG/fKoa5RyBc4P8NTpE20upjLXP2RtJ7u8CB9tT+XbRJiekuwxqjJ1
Sps3kpCnHcIeHJdXJzb4veX8xx8dkwROBkWoLmE/BdkOU/XLVCXuTtXiudHjEwOvej+SDsTCah+J
+ps5pno+O3Yfnyb0LFmEvAZZ/DlsEG/nwADAKqPepoFwXACstV4xn+t2RtS5qJOrsCL5BRgNXGug
Uj3rRtX4TZNQHhSi0LHETpzK+7I4ET7xKYLJE9hddLBs6Cxl1Lo72JIE1XeU2r0TAqge4w2P3mBP
zTOdZvYd5JeyhmTqM6pktEHMS9cTMjouTvsOAkV3JPACdVfKLAeQ65YrFxnnwP64amhuxwEuUru5
cwGKcm4pLemPfa9c8odt5dN+aNjcto6KbgjIK88mXNJNEFu3xkzlY+w+FiFyriKPBHoQr79rYfUm
8pLnnfPFjOyH8tZPP0WEalCyskyN9livYjR4WOMFUg6oFxvUTS4t4JtWGWdv0FulAbzZocDIGejo
JRj6grzUgKNVYEZlyLsua3zJWYdfoC3fbA7obpnnjxAa4A4l0SUop3fX4jHSW2JVhWlxUzft6zK5
8UnO4/Mb3I98PcjWgIIiVXfMat4uA1AdxmdTCmvvVMU7W1Meuw4tzkLiL7Gde3oyz5Wr+oOU36JO
Myy28nTfV8VasOBxyXMZ5M6YbaYojVZWQF527MzdXZGKGuTdsx+ApDGZLQ5TaNc7OdJoLhP3cajC
7JhpmCmT7O5M+d2DHnJAH/pusK3fLA6leItuF5r1d8tfmv24+P3KscSyZhlgGUevFm81FdS6Yf+P
LpNJRVEyUCmiOyQADYxQC9afT4unzW55ANNvQMKyLax8PBdk35xTHmfnfnypZcmquowIiwGsr4DA
AL/2MFOXfREfktiddm13P/mfTGOZD2RAHuo5ICmDMz8JQpN90rCKXqIuJtaoy5dXhmJf/QzPt2rK
6FimiCir6D3RYUwWCozBFeTwaUvYLD6dqcRZgMGIHBtKWbardHCu7raAMLfexjZhtSA3vASQ2Nyy
VRuzU5nhtF4WoA7BWN3KasCtkEZwshbx0fNEx9adc6vTBkOYFycfEKDYK/LPH4Nw1I9ThTahLWhN
OaneI9pBf0Fumy7Jn5Z9dV+M9ltJRuWhvi7bMmO1HvS3mEbKhjl8fxD5BrbAWhAGjl2s4rECHr9O
44FZsvOJDcLtkJviAxuXtR3hPJdx/wQIQF39+A1ZFon7MZyyjdWPwUbgHNku9nxKZooJTIVyp0T/
3gm/2dPt2Fhz7q2aWXuIQEETd7qkGia7bqzqN5m5xBljwlybfBSbIiLJydTNLVaC4haIF+0aPlyq
jbeNamQ6wsTAPtJogc1Qfsv8pDxb0nvzySyA1qJusO7SgyERW1nmPByE8r/Rks9X7kBfnhFRY2jQ
FxKzuMp4tEccYjBuVyZxGa/F1cVhq8d5gtfrNg7mmWXcqw5dDIQmgSUEloVvcO1m/t0ov83z3N5x
bHlrnADkjPd7zYJmDc4DNxNNI7/aYarteaAR3FW56QpClLeZ2+gCrv6tXJorqRqzuJ/EyTrN1Qer
z0BiKudp0WrkTAUtmgsbWT/Fa2o1H/U4fvfH4YTECXQ2OUzBCKGik85mpNDt0xgBx+J1F6tKbt3U
IRKxhQoGN2NNWy7ZmZIchTzqKGD8VZEFPvvYZV/MGUTvzvc2poTPkYKD2sirm0QzM9vZU3rxLKzB
PkE8rj6PTEdXozeEWxH3lyWCwVvm2BYimTIPl7IG3t7c+jmhNzgxqagTGyQbyAYsJOKi8KAfdCC+
gzDfqCpD4zjFIPQTvJLjc1t74QaJzR6jdLQfGLqAH9rwOQFz1JhPIoZj+6WavsXRmNx6sXiSnWcd
ZF1/0U3xoV000AYPW9WIWTDnstwMYUKPP/RWDMq9deU0TPp9YgmcCAFL3x6RX63n3unWXkPCe6Um
s8vYtvU6+F4I/yYfM1TfwfcRU+Fd5sDVSL3iMJj2w6QD+xApakWzPFOUgMrrL+iNMHN7iAVqi1ic
nNHihnUJRDlln/InlF/srSviD1hLUFguqcKNw2htG7U0Emd6pCszB84GW0TjtjwjsWAWIKkGYVW3
mjws1uByLcP5GjNGTNLIFiEtMDdjHf6cZeq1bbXg4qNsqgxUhL6uHiF1QFaUCFun6VjZ0F37ClFZ
GuPbryU1Sp5vuNq+LDlEwDh/YIzcYz0JYR5WWM7mcF57Qe4BTodJ2MKqic5Frz6JXh4qmk+b5Oq/
Luy+I8ewuIvYNkThdBxp1a6imsnTCKyVtvuliqMXMtReQpdsTDJuXKQqObefyblSNpNs2Yb7oJ2p
NgHPdB9JXLd3tIibNdmpm6nTd6abGzwRSAI67l7YekDew5Eyy4ozZ+3Cejgxg78uSDDAYxxLjUiC
Q205zam3QkYIOKc2pdssSHhEua90Kvb/bB5h6vqSQmjB8UGZnLCNx2Yw2ae+Ft9SOjB487Fj+PZA
p8A1F+x4xFqn8q42Lbce1jo6MGBOQpIUwCBZI1Vg97FqiBE0cXvWfQRpM7HBxJEy3eVD9o1EPCRw
eH99393U5eycoqr85njtwWswyxA6ZDYh5u1iGdTW6xXKzij6jqop+YCKggWczJWX1rN44J0U+IZP
cUk6pyhfA00U6yiWS1JcWEy50b7ac+fc5v6qqVpxQPaCF+66ICxpCTYpza6wbbLDGF20D3KnAcpN
LclhaJ4/tSwzeH5J3Rgm/wHfwxubtwQeu5eeW2U7dDd5/g+YkiBKl69O0Dx6qoODM44R7nfCcRoz
7OyxwwYRW87d0viPjBy/tn38Ja5ggOJXZFeXpHF5nnWS74vBejCTxnmTsllehNwuOJtXVj4rJNft
Ed4wHreYOa9N+3cT5LI4cDgR5AQt9TSQmtCf7hyDIhez9m3Y9nKfY6OAacxiWsEPz+/nqqaBYh9p
CKjbPEoQY5Veuu9cUX2JJGJWyvzCw0WT2QG+sPg+bazvzLoPceHHqzbgdh6H/D4errtnDQm8bvgf
pYOlK3NjZ21FRxMZ8De4j8XEgQ6xxUBjQOKDo+q6CYqxPvTDGceN3sN54MHU75fWAHTiktJzjHRr
8p40NYLOExJtbSAoTlZ8RoQxP0BDpNUywXmQaXIgxNDlCdHT31AW1P75ytnB89GQ/bNG+I7oZoqd
oyJKFr9PX7GLK7sNW6qtKj2eMlD1DzU5L85I7W2z7ViLRh6zxusPcTvshoHyh8hr2RXVCVG6Msmd
dqeW6Yg97whzd/DxoisD1P1MnQzFHy3aGsHGZZbM7tMqJwvdgfU4YVK6XsmFwumTtTzn+02Ivp2N
LEgUmlp8TtZP8ip9ooSGw+g5SIg6w8V77qyHqpyKo3SGi6QkXw15dFgQh2ONC1/c5I08QZIAQiBc
Hib+VIfM1q+Lo4M5aWa+tAX5eOcU5n22iaUguoygEcNtXjXfFSw5p7zCMtC0ywXBnsjoCzGySnDK
1OzvIBI2HhF4aXjv9O28MtF48hCHNzr+7gUMcsUlW/wHQf9jE43g3Uz91dY448ObPv2mMyS/FRKW
fT/I9Kij5mGQBF2CHwvQIxT14Q+uRAzcwLERVhHYBWphM6TjSFp02B7RAry3Ehsc5/IDmjuB0k/m
j1HZo0sewWV3jUo/eOirlYR7baPV3i0Z2uqhiMV9A74TT+I1GnBSNTk/+AFM8+Atwv9qbIIoPNz3
d2W7FGc0azG4kKndup5DkVhi0umn5JBkFG+mRAtW85axV3d3NbNHZ7DtQ0MUMMI9f8dQGcqN92DD
KGp08xHZONPIvrxg9b6Z6et5nOHRxzzU5HRMESo3ZD5hN4j2ENk+CiyCCXWEHfcf3YSGV7UQn5pf
7VtXWXVOHpGDmCzwr03k6QmbKnpOy321ySByn/x4Zp0c8UyO+GEYm29lihzeLx92TU2+S0CrRPro
dQozUCDPeMdxbdMK7j6ZgFwdm/g9f8SuwLaN3nRSZCt9/YCEObPVqm7JmbjPxRjyZQxNOgCpu2bu
GS/45lkaNd/EthUjhnbo85VDcCSf77ZgKLtugwwyvkydm1YT+FL53UEu6mw7yU3YsqcIr6HC49jA
YM4MVERC2VZNm9PmWmg3QAak85FF/iHC+LyS1oQMwKfVIeE4aXk7F86zajuoUYw/o/AJvSx7uxbv
ZPZVOgQNQgqL1mXWf12ij5NTvYSl+E4XlTJXLKfModwpRfGSkG0R+u6ucB2e595VcXPd7E6JKTdc
73s/s+NVo76m7XCqrI8dJSYd63k5BCp8QZtPInypOXOSG25hjUM1j64bkGva+sMWt6s+Zr777LbV
nd/joMdVRyAK0nQCdikfo/wpStMbyG3HKJwfqrA9vQyWYyN5nWYuXRZU5aBhizs1XVsJE1KLB0/G
zAlNtyuQtq+kl9z2VIfbpMBslvhlfUz7+IPSIsAvhPSXjl+6FUuFIYZnhnTPARfdOm5JtaBa+BB0
/pE7uiVGbdpHUBowp4aXYnpvYqoV1HU0QJpenueaRKghsN95GuZ01+J+CwSKlOaydddXgNemgvt9
Mzj2V3PlyGdeb+3p98K6QlfEckOcYFbgR5hq68YO/WJjDxwQBrDxvl2ivXTYcYUx+lG7IBB8iedz
6BHoZPn1LpVJsdEDxJ58mZin31WeegExCfmM0vDcc1ut1KQ+KqYyPXJB8j5FRVk07voRK43CUgrx
DdFKpuFi1OdM3LhEGwv1xYi6gadTxWdCMeiFMs2lbG6qWJ5DTS6IHrdoi9vjvHTDjtR0nuVVaOvP
5HVjJNbbRs/XvTdAX5LlkNIUyOpYO0wNdtSObffBTf1Pk63ZZNME9d3+qZzUdKyn7NA1010/+F+i
qmsOTuOIdWeSQ+44JAnFBLfiLAv9Zd7ksHFKCfGu6NGF0gkkIFEdEQFg7RA5GWb96K8FuPRpYWqm
6+U21fOJCdiqa8KjTSYjB3E3ZbSwvdhfNtojOsWyNYzRBNMSXAVuWfeIQZE+N9sIW7fi4gDO8MUe
OjDAt2Jk5jEljy7W4F0eDreUX1+m+a0feei2ZWn2cpqgvOidDQpljQQjQIftnw0KA2SM7SHAOx7k
OI+kcHHFZzUowU5/mNPYon4oNHsJsIqYrzLEDKYwj/64J61M7pDjfeX6cldxXnzv6MiCsk3uSyvA
J4dDlWOY5ExBXwZdtXcQcbOVU6vt/w8nWNpvf/vLWzPUZK0+ICpr6n8JGyBR4H/+yFWQ35rNq379
r2+1zvTy4bXi1/5PL6//rF9//pW/xxNYwvtrIBzbBrohYpRF3j/yCfDI/VWEIfkwzEUCN4rt4B/5
BJbr/DWMA1KsruPDOHQD/ptispn+7S+4E/9qi9DjdyNSAkTs/T8lFPBCP8QT8EZ+6ONdDwhHaN9e
HzJiY//2F+e/tVv62IMnc/RwUkViQ3pu7dNLsh5+OBz3TbnIpv6veqjum6zW/Or1df7+0+M7H/Yf
r09iw4+vP+TdOFRIC7YLaUdrZec5RLTMIkLxP3t996fXXxjTtZFItzof3K9O3cR3Tgr7Zf37lw9/
8fE5bT9+fJFHTM0EImVbe5/cIqq37AdwYLgpmhXLCo+E4KZ/D/54m/+XK+ffHCrX/sWbXX/+w7lQ
tGh6Nj/FMS9pFURbYxlUxtDBGVch47Plc6u9EGRo2qJar6o2RcJHRvL4rBGFIH2xQ1Y4ve6o1a29
1LSlPQ4+8xbsQnG+81vUcHuPvh0hmEtjPQK7jqBmjIF3+v3hIjfj351t8VPIRZpQdhuXs8EsZtte
TeV5Vu5dkF50edN3lGvzltPz+ffv5lxP8r+5uMT1Y/xwwHQbRsSyMTvWyKIX0twNhGX0+PQrKDum
sPrcZOGt6HEG9vNu8b3bmU7Dn1x5/xrs8Y8rW1wvmR/eXFmFNYXgokElMVx6jnkwX4MQPdr0CE0L
ksn/5I1+dVB/uizYJdql8W1cdJbBk1o4J9/z791g+dBkKGwY0ri98yfXu3O9sP/NIf05psRWKHdr
4Zojao9soxv/pBf5DMNyR1IzEqq2foCRyDgpuc7kGHKhaP/92fzFSiSuP//heBbO0tlQ2VIki1DK
UYs1SUCdH3d4OCJSTDYBbcz4T47pr07e9ec/vBn6JPAIJV1Lt7IXCEQCmXskwyN5AePu99/nV2/x
08oauIysp8iBXzY3bzJKu9PoFvIABDL+9Pt3CH61YoifVtfQ4fVNRSmW56Wo7gWUntY/JEnQdNFR
6DaoH2BmdAiIXWDE2EANBAy5S7QHeYhdkEmGV69vElJRUFM59gESXQxpruksxJSwZecqco6lcsfA
nAFjMCPD1GujnaEYpS56np1r4Q47wQh3WqcYC1EuRP3UIc+qtc6aLZ3MHtBpr7KU0PSutUpiiEWG
uYVZN8tocDPmylLvEb1i+FEd4mCSE+vcnpmip3VbN+8T2rEAOGM/zDK8r+A1oZIc/ZjrZEeKjiRM
Z1Ap8w8kBBZ67b1j5TBRWmuu4bOFVYhtra5ATrx5DlL3uxp0EWMaF8dKhVbDHrpgQV6oioZBbhQZ
BwheEKd3wpjYO9hBHINRK3qygm67wiagZQHGAdqauO/w2k7Ni8nrb4SiYz5WHTTGBZ1F2z64eUSn
KqLrVeDcaYYAnqFgWp4P3cLkA2ZddeHsqORhoTaPH/ip9aEurXo8BNEcqrUB3kyAGo4uOhxB37/D
vi/rdd+Y0TsMCLPkK/1hD8Ur+282/nWhVL4TS6Dz7Wi6oWXGVaGf1MynBixiITQYpvQAFrF+kWk+
sHuw97lO0EvTW68JCBJ1kagVXDLfvRC9GiR3qaB8nnfk7fk04LhTGrgVIh3ImQ+g0uWgPwahwKFH
tDHXvYQDe0xRV1fQW+a8Z0fF/jlEBGxf5eDFHPDs17EPGMHD11LfJpb2FpRtXeQPtKgjRhcX/C6R
zb4MV8RdF8tM8bhrZuYitJsCX96a6/SgXTWOnZM4DjPVN5DQCi9sb0UonfTCxioqnukrzdFdK3Kf
TclgFcnZy2Zwa3GFsuWSTvbIQBAznUPnPhtFbUEXYd25zS1LvHIlY0qXIFq8oy+HoHmJ2qQTH5fF
LsqLFZc5fGTYY1pc8hIH570OjVscS7301poRoLpGVraq2yqz9O4twToTjbUlZXQaISb9Cq/lGgUo
E48RKFMlTGsEEn0OpQdouHATm2mR5U71bRCUdYzpgAlvWmHGaJFSNIk1k6eE4hP0ZNnSOPGh58X4
CgJCCMezLubJdtZl2TliC5yAu2/PULnyFWJa0MQvDFNNuau6xXe2mZG0KzXBDD7A0aj7jIlpTu5A
BDnFq19FLQNkLZUkNiG0hdd+X9xkdB7KDsjtbkzEaG/Z6sbkXbKBqsVrbZWEN9pkrH+qUhOazTSl
pNkzNAuS184EXbUdhBdNX0byXK2PLRG90DTzFqdKo6IRLZFVALKEaML6YVEDqwN6GcZQVji5gHKN
hxg967jztwMuaQy2TQBdz21dpsnVwlKEsVOW/jrxtOciTyN6diWjxaaVqoiM/5aFhs4FlVOxSsgs
RTrkjoNmNhEDgz7REx2Dz/PcNyo+teOYeG2/bsO0jqob+EEBkCl/cbHb7OOpZrq6KlOfptmKpNI0
PvRlOdn1bdNHRNze46ObQEM0yOOLQ+AFuIGtttNxCceh0uOMwLGJKgG1lcKkpompwmzxcCPYnJ9u
59ZxI0CIQX9dnFU81zQJ8S9L1Zbr0RVRiUwsnsOei8yTeFxnepQDHZ4+0EV2tJYaswFqeORkH8em
9oPPXoKU/osqlip7jLIsnASTOjo16GpCn8gQ7BENISlTj5Sfw2LaOeO8FcG8t/OhBUyUOOSwrrXu
cTtsXD9O5xu7cENn3hYBpC6OghpYFhAIBiQorDqkfmR+NYZ2h7/H/+nolyqpZtzlRHEkr8vSTN6u
jMsscbaMC2nETz4d9EuLO3QhDR1K127COdi96S5Msx0WJCt/mtJOjh8a8ADDrZXhfd9VdpxD0HVc
aKNRFwiijr0iJQC2DnISKRqvJA27xJFBWd1zRdAczuj8J11rxCVspT+SDDpLCcOzq8W2TId5gFCL
YHAddqFwtzaw1RStu6taoqRs0jZCWmwjbXUefncBZu+WxM6YnGu7YWLEraJj8qejNvLrB9ZJy39J
usmfdtKd6wSLu0eTJI6bqX/trISnBamRlXvT46XLmkNqlixAcxUqDd0NDATtJ9RfrTgXlly+MgS2
x6NrYWS9szvdZ5tQhEBfFCKifhdlvaMo1Uh/J2Kiad1PNHM8wimsoCBnBoAimHjhLMG9k2RW/NGx
5k7u7AFRDV48N5Z01rO+tFA8woklE8AhZgDmdqani2dj1NrO2m6K85iFC3hhCM7LKamtNgfmh0D6
YZbtJO+VLEatVigkJfl05J43iNqvbRoXBrmRabNvrd7H9pNMQ9bcmZCMj1MM80FfyGMWyJGSUnh5
TOz7qCMSqwJTztNXFEuBdbaG3oEAGSn7pYABUO0C5eRX1v6ovQlZTcNc8j3i7mH0Z9mAiJAepK66
7aPBQTAH1AkmLtlkFdh+wERKbVhbx+EmDx3io40i1v3kdjFzA56QhFKNvvCXRydpvRA0q+y4VFco
qCG3qW7JGG1lsrHsj03aZEqtljDNZ8LJZAnz5RD4aOTCi3ctBxBfjIj18OW7PvS8B546QcWClwlr
tPcYUD0t8QwhfqkxKDSjJrCrtIedqCAD0Vy3PGR1rhvkzAocuEXgm11Uw2n+TEXF5AZ/GiGIT6kI
TDRc1Syl86Uo5FA/0SOaBUquBj3XHLA0XGLS0lIGVgOtkH4b6UQRPyudWtjoMJBVTlsLjh/hZ6Xp
KbF0VFqj2kly9RLiD2oVQ0EllcONwTgtOc1aP6wTUmXRvS3txvf7BmrLyp+MBjxLaRgH9ZMfJGGA
eAqsFbi5gMrgOpf18sU85qmR3bugPGG6WCBHsF9zD/o0XXVTklC9iSzLhUhHGTOImxElV1IRM5K6
oPlAQ/UuUCY9GRKu2phxNi1WrzCYm+SsgpDOOhwaUaJeThPD9NpUokS3znLpvhL5vtCaxHqkFgrB
Ous4yA6TFXoViM4ruqF2Bc38K/111zKrEemcfMNH2DEh88mmyGCfRwHvQhWRDtdCochwSKFPTVEw
LKp2GuyCFSk3WLCxPzwFqe/7OIMGNVlX7EyXafCcnBownnM7xRywFnS091QWTJ4gI5QAYGF9VXCz
WVj8Tr8tWTn1yKNS8J0ZqzfMoGFFoTUuZ8Hgr2RMr5F9diufPDkDFciLWv2ZMY+OniJ0pzwSnV64
7Okwo4bVd+P70cYJcZPhqRx9Z+MulrIvXBVxA+WRJ9WI7ksrxq6VQ6+Lz9H2Ec1HRqtcZthVaid9
bA3KmE9tmFfWV1tGef6WBn1c4Ui2XG8gXVu0VfIKACkUjPYT3UJSykqizMAYhEytiWjoBYnSK4LI
SoJr88gFv7AysRjydxkblzSXua+NVUIa4D68ytDHLCNCYpgd6hbhAFvWs6yIOcG2XSJs4m5R3SsD
+ZYta4LjfH6uIGGG97NCFEeiYSWVQ0oyopYnyI2tAMsqGp0cYyvOu3hTCiKoE3YYLsbvrVfzCDuO
kWoQYPe2rcYXEoC65StHLTNPAS53ejMq8LG2UUYrIqJWegJqde5IkSbfM51xL2ZjERExIGPprD1v
wq7KgCdjOaRWpiX3WbGhQGKg4sCKMibDpU3EDJM4a4WQCSJKUHkgJ7CwI3iNqVbGfcb+wG9w0LOz
eXRjT7tAMKZeRvexHpOYbZsl24I5ShZdeyUZLXVU1NKLws/V0sf6krETzsklzhfbJ9OHl57fQsp8
d91XyXKzdCgEnvvcBTgxT5NqHjNl2ZNe535j9W/FpOvmwnU12QvK9f466aYb5Al2CVHtWd/GEW/1
xzpAHXhRNWSHW9XJqnyPtI1v5EhYQAjAg2dFVt4wHJVaH4xx2IthuRk9oxgGu2Z87Aw8PTx2o/Hm
D9wmlngfgroO0bljP8Lljk6WCI+yHZJJA4Jn2M6IzIl7dcsiac3vbRmTkLeiFWtj84QgmOAP8YoW
x7YQua3Os8R6hNEnvxITVnhlEc2Uaw9OUO+/DIv2HeuE3HRw/sO2x7W39UMnwtiTCkaGz8ex+yIZ
DzjLxuc+gcv++ybBLxqw4qcOZhLwgYPSGESw3DMUNyQIEMXw+xf/Rc/G/6kB1xgajTZC+KNw8kNB
al6LBXuVSZDqedH9yZv84hv4PzXalhz8/xj75ogh/RAm+nPDCOf3n/9XL/1Tz6lcSlMsSphjqNIb
GPO7dCz+5FP/6tD81GHKUJ7z2KL9M/lnrsYV9y27m4vXitv/7LNfv9MPF860lJZe6tkccxYUr2L8
GAx/8tK/6Dj6P7WVyM3gWej116HA3Xx1LAGIaC8lg+BouRkRmv3+G/yy2ej+61ewUuKZFrszBOwA
5gxbJHLXlf/LOCznBTJCS8KVdk/Ges/75E86nL9oy/k/3Q/KwOmoNO+p9OtcvpBptSmnP7mcfnXO
f+7UxtqwDHLcEDDWy3tSPs/dTRU+//5w/eLVvZ+a6wkYGELd+ORibDalQX2BII5ZzYDx//fv8Ivb
gYnSv15STunJWfL5gdSTNvHmj//ZXMD76RZmC53WtmHKFIeE1geID2/EjJg+OBj3/3J2XkuOI9mW
/Zd5Rw+0MBu7DyQkZeiMyBdYpILWGl8/C6zurqywzspr/cJkMhgUAbjD/Zy9137FSfnfjTnlw3CW
NStSJXYQwZaiNw6XJWL3Sx5X9t+NC+XDmJbXTCCOtN/OV/lF7qBa0ZaxBQti7UXoC7b5v6vD/2IE
Kh8Gd59Bkl1jjnVKMaizyF1pA6t6p4SBg+IgoTP7+yO+HYD/UO5XPox0kLsVO54BJegUhzu0rRh9
1pLLLSqbzwpZib95H+kXvS3lw1BXVbwyfRa1fluUd2QMIH5OO/CjGj3t+ZKZQCJ6Y09m0vib0fKL
cb41XH+eHpe5RiOQmY2f4gjYxe3KQryqiBcCtfSb4fKrt/gw3BOBBhS4mSlYp0o8rD1rqQnzIjKX
dHb+/vj84i3kD2Oepuw09VU60eHKjmsDC0iiPsb29fL3ry/9YsjLH4Z8Zm7NAnhmmDJXqrDjlBKN
O1vajOVokB+JaR5AyCMIkixUJrmMgkSaDF+ele5RL8XuGoJ8ZBOgtb9rg/7qK3+YKxZWzErZlrGj
y4J5KmNsA12Z1scS+ubwm9PxV+/xYaKggdrCYiinQJnIidNh9I6RTQXuvzxq29v+dGmuu5kUJTWe
glkqXqYhujP76qobw8vfH7RfHbMPk0OTszMdRYAJVGEEpy5706GANv7mb/OLy4z8YUqIxTSfw1oY
A0BcbEoROGUh9AZA2V8nc0n+y3f5MB/UpkHCeRVNlNZJXjTGFTpWvQA8ywsU+tYUuv/d3+rDNADP
CTaorI1Brkhfh5GCitgVwm+O8y9mz1tb7qfjPKcR2DWBuGQVayABI/teIZcm98cJf7P8u17l7fLy
HyZp6cMkoEaNAapx6QIIE2N7B2bYxMEb6+RJ2HNMT4mVkpFoGpzRZCKebY3aDOB2YSpaPO8GSdHE
uxaSLGkNNMglKSXb3ZwadNLYksrsONAoS8noIbulJggtjDIy68miWE9FOHaip5blfO0weEsJtjdY
3PKe/ktSSwFxX1OkUtyT9exHtSbR9EpZc/OsmmZRYVCYp0aqB4zmtTSHIURpCpF7lPlogk8tKmgv
YfqourtSNxE2/+bc+tWkdnv8p+OyUDZOtVaMA/YOzzVcBba934ZMPubiRZGnOwXmVRtfo6taVDb9
FGoZueE3uf7+9yed8ournfRhViVXumOfqUZBkakd07WCi26rTFAdbG1VQB2Zo3zDukJJSXnA9RS0
PYDpJjmNTbwJSiWQGDPMYHiU2yiMN0FvUttUBx15GT63cUo6XnVVYq4GLAq+Za38OQIDSUJ0xMa7
tIcyH3+zYpa2kf+fzr+PM3Jl1iMUxDjI2whUPI0yKhuNp0U1slhjPgF2Jxa6oLpForRfpbkdN91p
BiOL47z7zaf4xViTPkzZBWhuyRS7OEASh1ls0Y+CiJRO0rqLYlUgAFbv7w/eL7/uh9kbUeKqJylf
t8abx5DqLlXLphNQ+LwIdGGg1a/og2kxXSew6pRHz2WleNSafjOt/GqxdPtkP52/Sh/iHBw1PgFW
foohvkD+ZhIKfkNsQz/UKULoyFMp2lnC4+1b/9+/qI+6m47ta1UvbRLF/Yf//o/vPDj/b/uNfz/j
r8//n09A3urv35L3j8/6yy/xsv98200u95f/ODfp3P3wfVPaISnpfxbW/W9/+E8B3tPf6/YsZstf
6/a84b3/XrznDOw/5HybWm37lX/q9kzzH0jXLBM+k6lSE7K41k7fux5JmyX/g9Ih8jtEVcYm22O4
sLnbtHmS8Q/ggrpsqcRiMpltW7V/yvYk5R8GRTXT0uhgSCJetf/zr+9+98dY++No/EIqhnLwL4NS
k5AF6nwOZIKbMQhbxF/XGtlUZNTHysxTmzlxyprCbCP2vhKDVLB+0GuDQY660CeGiKxa1E+dmQdC
Wj5D4gaz2GiXNBquut5eks8lzqkAlBGROKAEDb9aSFPPii9qbj6aAmVwzNtvI0s+8xMeD6qpqLAL
5qi0JCGCBNxdZTBBCWGPvU+asVRQqttC7hxjVsCJydglMb2t8zHMXlDvfgdOcqaX7Maw04sYA2m1
eQ9HTEhxM5LvVJFcFZdzv5/VZ6Iy/JzrFcAUfNotvda9MpIYVFZP+qLdrdJjOqBcySipg92Edo8r
5hvudV+I6DqUX6tJp1UUTrbo9TLtMYESstyHD2YdJfDuyTLG9PlJjCjU6pNDN2/yapl9FvaiL/Ti
EDtF+xAjDhkcywNVbOLBRNIz1Aa0tNHgnVU0eyBEgi7m0pFfIxybefg+6MR8171iLxroIlP9JpQd
dhwdm3+bag/LjPdNat62gDrADuRiWsvDsIjB0CkXC+TcVUVpdYAihd06xPk6ij9EDYF9QtBNP4lP
KvtOuFKYd1mDD+a3QQFS09COSFl9suo8l6IMFw0aytC+SJPpF2ImnUqdP0CT5qmN6KnHnJxQoF+V
5q7Rciq6ph93qvFDklOX5GZHxzrj0VFAkN2rGRYGmohDAwPAFN+qAXyU3uHeHGQQwGVuAs7qytjt
a6llz4DUX6D/vBcBae3qk74QXszu6ChMsRMmCm7KeY+lMdsJ6I6eY2TgNmokTEPycgZUm9hd17z2
T6Opz7tOsl5zNQZ0pY+fqAIfhW4lPpHk+rHoBFfDyDFF9hTm+zQFPtDGshdCssanWz8kYn3ZMokh
REzlNxUM6LDVsZW9EJce4SfxSZQtJ6xbd0oTy4eL262g/Vcj/Qw0orP1cTpZRhzELIjAqWonwOQt
DXnlcdCILlOLPsEx317m0uSifLcKttQRYb1013ZSDp2qOZSF9s0Es5doORxDMDDmIr5EYq/Zq9u8
aKHY7SpBpeAVYV3CO42WBtF7iDqhEnsgq4r1rWh7r2vjB4DJQd+E0kEJay9WExyQUvomoijBBpyd
2yq7a/Tk8qjpOJc0PDo93kKT4jqGm9kPe6k8qDTzSY17NEkQx8Ybtv0bTZPzCMgTADw+x6bws7Lh
VyXhmhDeBBqAHEmCzeHkaG6GPRut40bniOIcCddD0qdkKspA3qIhSfw6bd9YHcYghFVK71v+5kIe
lVqvn4pbgjzYHlq7ggKzBZ0PfXSxfigkatQ6PVpaCF1630qRuR9zNQG3qx3bFP6RHmoRDqwxdych
hcbXRYWbbIEMQFQnTjrGlSkPGLxLYybfj2K3lqEMQs5yOlMHeJfW6rHLSZQFWxAaxVfIh56uYfSQ
jeRgzsq3EYwop3oPoiEGbr+FuBAfB/fVel83qX2ZqUkgjdOww+I4Y2iaR1waBGzEYYoxnbBhoPJe
QtcKBFIY0s4yBj8tRs8clqseRS+hbs07mcGGVZG+OIKKyRUx2mNmQWwUP2gaAV/KIAQtAWSHNhsJ
62qMColddKosZXQwQ2meoi5BQmAGCIDe3JVW9p2Mrq/MQwARiEMHeclMb2bSYLdkQzNCh4dUy2ab
uq5pZ8LgqOpass8ad2AVmOQmSAuwrQ8JX3GgUX+OlPjcd1TOtFgaLyi2HYme1n2N65WYuga8INcj
P1vg6yxhqBT7jA4x0/kAgOdtbMnRqqMIqj7II4yMSelKZvQ4pBZ5bgXqzmjWH4Qm0V6SbGXSFerv
/TS7iSxwVliqTme0+YFpJTtib4UhbPjhhmoOEQIeq8xXrQwH50w/X4hAKpTM68gSdeU4mTgymra1
qVbgFFrV76UhXZCcIZPIpoaa5oJrA/L4J66TZMcqYubPKHbQxoW2Lim6IwwaiqEZEYmpD+5a6y1Q
4NxndLZ2OcjZSS/Akox41YltByJblYAC2Gz45F0urixKMtyULbxZ6onmnvOnLpmt7/Nk2JZcfV4m
kxTSuJXtsMvUk4BM7pygX9hNgvwSamJyKuTi1GLjONRm+ZTUP2KT4EYwknhcwD/O4tDbYiofR4a6
kEPPnGtgC/irhmS5X0dapTKsTSeBwkJ+jqcXzWEuMonetupMAs1t8VzqWaCEfbmX5ZRkGzxXdhIr
XLuw5iLc3DV9gx9c0q5JYT0CoISwJOOfG5SXYTFX+xqm5SEWinthGQk/k1W7SBuafcChmNYMTgRo
2XWmPUqGTDdt1UyXSly2V0DRHRdyuGE7IRpqSg4EJC47pUj3kjFvOn0hfmr0OKULHS2fqXnSJq4+
V+FmpRZpO4eLSbaTFSnPsrmU/two0HkG+TPaP+uBRPdHYInrZc2nd8XsFCezwgSgq7X4S5TDm1NM
ETGHuTzmZvQiQVwdGednjWQfn/DAwVYtHHVW63VUnOjWEBUL5jhxUSVcEjk61TgNzmnfnhdwn75F
f3CHNjW3O8taPK5Zhp0K6OTQfYXwPIhCGfB6IzbwMPMpQVMVL7OSNgiLOEPA+gMJAG9VDiRlLfV1
hQl3ATJE7JnWvRMcg5Yh0dadKSWiW0GnRu+UPSnIlglxHrtL3sv1ji7rSCSNAipS1lhHADJBF6N8
FcgxvWMhxpeIAV8Zy2Vekx/gaD4ZVPOCxGxdYTTHs9KnxxbkCHt6OXlt5ZDga4ncJEzdNUKvOL2X
e5HG9LzO7+XCflUchQn6XhadJK4qzPPaQytk/VnMJ+1uSF56mN2uPknxHsZ5doo31idbxuTIAH1i
7HRBVCyVj2T8M6tG9YRXVPFp8X5DSxkAmTQPfbpfDKn2mvSojVxg+VvvFQkVybQIRKYt8QVzyntS
x5d2mECHztkTWje3k9ByIAC703AD7gjZIsICKliurgcjGZnLi95TAY1hvT1ameTVVsx5YtpRPHta
Wz+LWnutFfkgKXnpVsQllOjd0+iVNQmllZI11cznnmbtXG/ARL35grTFMXSigInvAPBTT1iv0M2G
K4yJxrzOunyFpEwwtvqloIttC3KtgDdTbBkk9U6uNdOumoYpU0YNbbSPQ9g9gaH0YYLb6Sj5qBiJ
LloubC5svbYYwEZL1zplVHQEPaxV9ZZvvk1ZAgeb9uJTMlTfJ62cCdxrWm8Y+3tECcMJzDq0qz58
WVs9PulhcZp7EkyT+OkWwna7sSpSRXZhP+QMsTSjhkA82x8P3u7GlQrl6OPdP57QrnxGWZG9n570
n3+1ChPeRVaSAa7jt9ur/fHQLQjup1//6dHbs1qKOIHEpFstTXeA/dgdUivuiO34172tYfHTYx+e
ksQF2MPbr/z5e7fn3F5hlUVWZR9+5/bE28v+r348SRXG0y419izOiwP6oPKQARbCBbndvf3/z5/c
HotTsg1Ir2slE+ZPt8E//3zG7d7tsQG3QIDv0dK45u1ki7B6S0u/3l7xdlPJYGa5HvE2sKZ4DlNy
ZbPEwU2rhlh/RFP+1rSIZDNTKQ83zpypDZhPBSpGaO2DcVn/+RGH7VPcXiq09E9jMzY7YWHwVViF
D1YxF4fbPQFCCRIIMlRJvN2MPYp0uN2opZW409h+ur1V0VLwC9VB2bUb3O4Gybv9QCDni4CtHpvO
DLsz7spt7WDgmdxtIAAMPHp1uN27/VwmnisnZYMHb/9H/TX55Cbt/3zKHy9x+/9Pr/Pnz+FnzEGX
5qHTYOo91AMcvRtbNm2ng4xIzEMyD0Ug2/4AvSnF6z6viSnBkQKacTukbSTw8xtV9k9ESCtEo22t
sAJuj91ukGZVO4VZ3kYgy+FQK1OyFTR/CJPl0W91oEYch9tN8u97t//e/kx1sZNzDKegwnL7drRu
N7ef/fnf2/PVDV57e6ymDsRbbf+//eT2YCot1j6ULqhwbJCtISinWd8jHHI3BcweYXC0oBxLJ+XR
6ruTnhVnbBtXVXonP90v1/HU6ByiUgpkAydyt/jsJX3s3U6VAcmzFBs+7bqgT8/MSzwRfFNJD9LQ
+W1Z3YmafCyTFyMT7Uy0PEMAsxtHAXmT7+m9KMjHNll8SzQ93QyduO19UvbcnlaPIeleC/Qu3mkN
KNqSrUY9OkyD11ZtbEP+EZU/ujVx4dcGiybbmsa3m6ZLHZnA7vLtQHpLPLhNJrkG67lySAnMusrK
YuMNTlUnbxdYArsw7R1h9sj9CyMnpkVD+PFr3zZvqqXdj/NrKEZuwpY3y8uTAjusrDqPAoNdjs1e
V4tjBcTF19MetntHSY6FIEFxmagGBoALA8auUn6iNE7GRXecFM1fSTgVddmvVPOkd2RJ9bIfptLX
uViehlB9m5L4tLbvygC4IIrhO2cXLmjXoVjZEczHsVMZ3/iTyNwBBEZRUD0hRvKlRfbbamahioyw
zw70H9kSXEb8IZlACG32AETfFbqKdYDxEK7m81ig0ypyB9qAP7B/3PXJ+Mg6+JwhY96+gDq/9JlT
6bm/itZpmI2gArGU5dKjrijPrSVey0S8k0OEYRk7MIzKKZaKoeyPpaJ82yTUhH8dES7yb3mtTXDk
yUBk87QPDeluMNFHx8HcN544cU4mxB4qTk8xZishm34qr64JQFs54NE5IXEJckH2agScYRP5I2Em
iPoPRl+/RMNM0krq4Li1VSnxZHr9y3whhvyYpLKvFvoesRYVlZkMXjCnIqGoZo6YpDxbM++urkfz
k9lnXsUqoNSNg6B9ikt8MILsqGZ4Rufs9qJxVDrlMdO7oKpqLwvZ40bLkR3PeVGA82d+Qs53H4l3
wJquQ5o6MzZXDq5DYIxbvsfJhD1fc1pRc7qBXjf8n5kDI25kLs+yBH9Vw8OgGSfNLM9o/k4EXiIv
SM4Z+Y0VuEqib0I6ZHpkeEpGuaFLXoc8/jTTNBOZanrC8wZVJplWPtRVe2pMxTWNN4BTNmOQACoV
DGamk1MzUQug0Rkax1HrfEONHirZCDJimuYv8qIESdefCOjw4ll2yaUEAjXY0UKAVgjlvrsjpJY5
M/laJcplLLncmXrQh89ZWwTiZDIMWGrOm/aU6t7YHyaFCoV6FCeDAO0Bc8AYrGn0eZYJkOMVKB8c
eOU3bYbCyiUGSNYppArI4mUPFepe6MxDpqYXY0uPS6P7EfhTnRPk2gYjHRV51jDCNBez7V/E2jyK
jfGw1uohpT9Rb55Fo73HMvKIN8xfiVCrGh9RqQOe+Iz9yGOGYlM63OEpuWTl9G7EP9ZeOqZNdS9V
GyeF1MjKFzj5YErex8P41mTdUQYVITWCDfOOVxBfNoZFLs8+AQbniXyLFphCK1UPiDWf6dTdV6n2
CWbBW0q7R4ZiAAbgkzhmHmXL/Qiyq+4ruu7zMSsjPwdqQxfeqyMnNPur0GK1jKadEX6N5/HFLPpn
9g2QFEMvS8xDKZ0MWQtiszr103IejQgGEMlX1ELU9kTkiq9ATwdFGGTaSqIds3uqPmVCf4dCMk3X
0xzyJxbL55rNQUYFxtLWO4E/cSVzJgnSnZGmXihFflkTR8B4g4bk54V1RvJwPySlkw36TgFEETfZ
pcODAHfugeXrXSiZL2Cxn1S4CcR7+2Q2+JEg+aFAnGImPGkweKqGlMLQ8lQYl+tA0aMXgqywnFoR
3TA0Yua37LyEe/0BHKlf9fGhEua7Jh4pjEpBXEaY182LXso+wFiwOJ1XhBQk0baz5BdTeL9A5lPO
M/pFlyFMzumU+Tk5Tsiqd2Stn6cpPS6qfhWE8plMIariObga+VhpsFIJsowflOYlmRq709noKZoD
YtlV5QhfZe6La+WXinWCbgTt0J+K+yZcD7VseuiOuD6J7u0UV7KXJQGci3OooxGHU4lTMpCrgVmm
c/QxJdipd1dxISOoCsJxCUT4oVr3FprxU7IazqLNAYV02CjlQ5XQjCc5biIZRRO6oH/E7emnZbEX
V+ZNiDEFSKLQIcnzCPADOc8RcsBDE6t4xyavsno/A0FBotsepvgBFsdxHotTXkYuOvuDOpUOHsBX
zVK/qVH2qsfGAXh/IM7zETQz53TN1F08rAkZnlQUM1N1RbM5l7lnybDLnkTNS0DaW9O9+cVon6fs
2oSuKey1ydHq0xopDq6fxnIN8kFLhtFFxXWBTeFaWg8aTqhOAt0/6A+ZVd03Xf6UzIQnInVBCm1L
6YUgUQsKWkTKLHpcpsAxfkZn+qmqMccX8R4LwElL1oNmCkd5Sc8m8wkC724rC5/VSttXpeEYYkFQ
VrzXMApK0CGrcHVjreJMhnqdyA6f2FDrz6QHwzcmTDxPvDKjhCi4MpFUIauJkDD66kSb3cH+bOhO
E53zAXm9PjxIhsFliSUmgjldSa6a+tBih13NzkbCSLwjZMUZHq1M8DkE9bmbA/Zjvi7SWdBwQlG5
jJn1++IkAvLING/JDsmsB9VYPyjgqBBK36nmo9Wa31PrqvbaFWn+QRWJFWtNu8HdW89OmL8uM8ZT
1KD4G8n2mSAqzkcK00uxMAGvyMYPc1hyCZCDkqC9ulUPzVS/dWHzzq45Vw+42bGioPL0Gvq2ePiZ
wxdn4YoWQrHTx+gQl+VxabjEN8I7u0kngYqTd25jdsFQl9TBZ5egzFzKgUer1NMpV5K4WWXA1HIS
PdTUhW5fLFFAtJG3WWjJOvGttduX5RekdXYKGaygeq5DtVKU7CyGrSfjNLPMEHXdekcAuGH3sFj0
Tjwa9Ghg+gXw47gUsXGOKjcqvNDo7rQ4O84VzYdl/gq69EEXqmCVXtKsPSyx5GXD8pTo60k3KcxS
x9RTIt1T8RgL2aFVLQoBWpAT96CshovunDiRrcx8ISn4pPafSgKWDCViPsrYS0xOjqZBZYu0UOXG
lxlUXBpbgzmlvTcAGpXEOY7oVzHV0MXpd3N/nVbJldTKFeLFp4vhhCJZKmHmyXqBPIDpO3sEP+ZF
QhiIUXnOGxbfcWtTcHoe1NbTwtIrp/qa452p4ue16q+zWr/OYvxohgb1ztiluwftycCm/Bn3Nv4l
IN1Y0Buui/AZBRxbWrw6o5k4gshKmZlDkiQ4VdJzmy57EQ09aYa8cehXr5KMwiWMfBgmnq78oJpn
K2JxgqR9xC7wEPe1u0bziReklRIdxIihktnkunD5nLwOSLXQehEpL5t/CEuzNxuVPVkAEGd6ZrpG
SKwMIShzOMvsVaupqaEBSi17AfnZDHc5tfwiI3d74+mDsRbN7piZkztkmq0hV8uLxM7I9VDwusZD
4Ywq5CGS9CouRvPqJMC9BQShel9iUFvhNcx2bZA/Sn5dOidHuaddBSp7yuGNd+4oiq64Agnq4sd5
ntx24hrVlZ4xpV5SEWgl6XfCc56yRyFTGOApZevBA8npagpr/C5g+qbYG9phqQC7PfSVQMjL6OFa
dUpTou/T2ANfvFzRPGNFkKu3TK4dZSY/xzyS+bDDeedk5UYvtDx6YWOsEa5eHqhUukQw2mpWOzof
MM7rgzRVQWT2BwhIlhW6BJi7nSKd0J6729fOZ0yXQxXkYn8ovidT4YYo9vBG0QnzOhJbhcZTjdaP
hfExluLXqqLMWkPbNlk2sLitamZxdo11JgCCU/BjslbvZneWiCHWOr4H0bzL02wYLj6wPeoWzFH0
0VLhhCbIJ5SbXyG4hSbjsFnAwY+o1nlp+0BlvSgxP4dw+AzY32PWegpBTiFQzVx7isr5SxiuL9lg
HcS2/VQXd8O2PRKVR/zx56Gnrm0NBA4v1wlzC0ET1CnVa6WmEHj1O+IF7LIRMBUzgEhLxEjH96jt
otsEoN1RVZTPQpMGOiBYy2klxYO8zsqX7CNL8eg47+YQCdfIIirWiUvfpjFSydrFT03xLAAjaEe4
YQKrpJ65nRkQAZVNrIxDUozLGuXUqkepraCBJWetpuMrjbtFkmgL6A7OIa+zOo8tEIGm/ijjrVR7
v+6yg7S03mzJ4ORr3EGRh4EQwsvMxkV/oIjiY/LmqpbsS6ZmJV6e1EZ1JQlLNIi/QdRcTHm7YvpM
dKWXyd6QEV1G10DWlcvE9Esy0bCqdpp/Nkmin7hgrYPq4hTaJ2Wzb3WqMrLiqzlSgLJy05oKagtR
gYNX9IJdWROse7DZmx+NVza28g7w4WSkRkveTS0HamxxQe2dehBdTSg9HIqXcCIm5Vb8ydsm3eO/
muABKhSgaEhVh6QsSA243b3dxNuDpV6irW5h5s5Vhst+LchW3N1+hBRhaz+EwuroBTjZhNDW/aBW
+EhLdFQeTkvvVv74UA3587HbvdvNn1UUbHvvHSm05DLAswbOLtnhDBC66Qgfk3H1a1vIzb8LaA11
eVCaTJQaplyOWh2wpJm9rlPdURgM748Km9oBifmj+mUN8TmtKpNt07+qP7eSzqixedcN0JeblLPX
6pm2knbpl4Jx3aIwr/tiegUPKe1yo17P05jqz9HmHBaa8RXvnxlMVT4SIT8W94rWv0BNESjssCRS
arH7hG6WZVt4WieA0KjgmmMVElFX6GP7mhQCJ2ZUGofbfzefXRbr0gtWuuLcgXBgAFjta0xoNjEm
eR7cntZHqgedyFPrivTmeBjcVryysZauUFrfLHABNvb/DAsEtuuCNZQ704UiqUv3ltYMYnaDVyOc
kmcB9p1Ra6uP769ycqkxgg7pvlWzt2gVQXnAl8t6RYdCAz8Iyx3oTh3D8qlOx2ChEvAokj9wl0f1
l6Sc6N8A6wgA/saeUqjEBYUXDZYSYY4RCQxUKUh8gZLNN7yXmuIxmzTFAfkHeVxys3kmpWXpv4ME
6c7oUmW4fYXXSmH4lhvmaBMQ+jLlJnjLXFqJNBkNOu5gsUO2q71U270cngZVZZ0aQs/nezPxaRQ4
YxLMpOxrtryMLWk9Fr2qk7RJUg7ENzTRacEK2HljEmD3pVJQst/ZKqX7sXJCiebp1TTRIjg9LKGZ
xN3ppJX4pdnjQOGyJ4ofNaqCSuDSozJhWLIXEVswVfLjqhNZaIgHS+zpX/K9R41shPUOfg+lsiVY
2vOIIgNkKKrycFduspx0ddQBNGNRuT3qg1Kj64ddY5uuQDkd8vQ+Dysax8DxcczACbLzkXPBEtyK
ZHI9HwJJUGnQrXsTOLFIYhFk/lXunGVguSL51sx2rSydnP5/tMZuZiiHqYt9gcpNYuDLF1sXnSGI
j5lS4OIXJPQa33V24/RWLtX0EjK+tb67M8E8lIi1DSI3Q5q3VWa5G1ezbIno3fDoQhLMWbwf6g6v
9me1n32lqeCqd61PBty+g+KPbqCLmSH35eemAO6JYOGzotxR5NDeClJYac9jfOqTw8JVVQz0RgHF
f4wkqoBJAbimsYX6WZKPtXIOLays1kFYCC5x4CWQvuaqBUU25JCpKz6li53GT61+x2fhz9Blz7P1
KrdPXBAbFiyEQ8Dmwdb82JfM7NIryCwULJqDuQT3vOGS+YcM+xsdVji+MdCFd+5Jz6yl85ZHLpP6
LGsHA6FXG33SGFeHpIr9eu2OIFdOpbzYCsnLEliGnWzXab9fLYOVOsLRuQ/mWv0ym8uBuvUPNlSQ
+cH7y4r1nF8mxTxpquBlNTpHcjek/pU1EvUVSowNAWOoK7rwmYCvegsmtMiSae8WZEEQbXdq8Rmc
wi73NVCTavVa8cfclvnxRlJNFNcQZHaBasGAVPZ9K/l9OvkEQvcozVpAKUBhVUfIVaJphvtMWumw
Kme9eI3kkpEt3KmARlmrVKQ+dB07g2m31BmRd+FOSeJdmRhP5iJjA2qP5jofTL25h4XhrbHhjykS
s3gZQPhqvqkGFd13cSlYwClnC1q1WilsuHNHE8mMhFocyZOPLbRSLW/NQERz+g9NFliFhUOCgCwS
VZK5P8fV4rd72eyh1liuhcPfAM6qszOubaaZTPUx15bw7WM/QSNDD71Y2V0nsDUfx+FLLXur7PXt
C1EnUnS/DW1J9nJU3CM42hEdgPiE2iMiWqm+GMIlVMEOF5ccYnC2S77q2X56rOe9AFS59jUp6JWj
oO8wJw35c2K+menbmH1PGR+dKOMYKDwiga+lyZhZil3CjmOBj7GbrCwYWX8v0vi0sEZPUYznw7My
TgdIPQ6FLXJQR3fEk9fDZwBN3c7reSBbNtd3OGu9UQjdLkm8rdQgqNprUQpOJtM4ycAi14OjvWnN
TmpX5jCESRCAZOJc5f4cTiYJutXVSpr3w6SKz5LRfkaNSX+0u9TGelEy8VSp4pFqTcnVYhzaRxA+
O1gPHtuP86yUNhZ1V4omJDMaZ3N6Idwc4Uixp+9v1wm4jqTGaf+Qp+ehYCLvxjt4NsKIQHyR7Uyx
nga9j2wmx28hhugHU5m6g2EArANoJ74blGA7s/BVgYiEEC4PQSKFdioGSsuFvgIbHY38q2WcCrAq
X6zanLho8IRJYvU0V+pRKPTYZhqm2JoT1KbLXyWBpcu0QdCTGJZsWKU6ogXocWZmHW7P0AnH2LWW
Wj8CPwIbVBOHMam5cSwGxFiGHNWHfDQMp6dLxxYdXtrYhcZTY8ro3K3lESb4JZcV/QH/c+URhWDS
nq8b4oHIHk6t9olieX4mi5x5ZyQgi2gtUjNLiLVrJ0fPQLu9cTHqt7hvHuEbDB4I8a9lkkcPUa8J
9xRudacog4rUW85oIX9s05J8VnjGc9w83B7RRKV3ZpTbzu1n+aibpzqP7kSuKKFkNIfFGK1zKeds
C7Z7bNSsc6cL436BwUQH6svAsrx38zUl16C83YpIlo4d3B4vNcHYCIjAdmGbTQdzu7ndiwigJDXF
8gehnGau5uOPdonoTqawDnUp7vZqbSE6U6rvNXBYCfIWclNFPtXbze3eUsELyIlxdLW20tn7a4gC
+5bcsrZFG5JYZ84LKgvqCP1kwlLdrP1Y7E18mlsK50xngGZBNy//n7oz2Y1babfsE/GCPSOmyewb
ZaqXNSEsy2LfRLDn09dK36oC/kkBNSmgBkc4Pse2pBQz4mv23usp6GP3kLP4h3Ey6pcqigcuGmNH
aadf/v0nCsDDkE36mmWnJmval8kJADukyYwEnF/ahiW35SQDzm9+2aTdy/9L2fd/SMUvz9uX/w90
4SRM/J+E4Q9p/Fen/yEL//cn/lsXbrn/5QvznvxmOyQvigCB93/Lwu3/8n3h2pJJiedYUtgIxv+X
Ktz5LyFtE0m4Q5Re4Np4nv6nKtz9LxTcyMTvWnJiWJGb/9+owpEW/6d5K3BM2xcExyIzd4TloQz/
T1U4ec6OzjUhfKVz1lHen4c6CE6B2qelhp0LOnHXM1HaV7Xb3k5e33e3GSXtTbzOZqFFaAZzfugn
Ymx2Ux5Rq7aNuRYTM6gyb6MH7dbZ2iCaan2P1Wi3rWTV2g0uwU9ZXb3jA8JSk6v0y4rsm0dvoleO
QveK/JJwqbRLzv8+dIOdnPNuZjeSLQRzp9YZFIJcJ3yAfGKzOys7zQY4Akwypa5BeLiG5UHw9Onf
BzFR1qGXrV7m5TPPg/bVUe50i2OC/UnauEBd8Mf1QDTGyc4RwJgGkmgL4dex640xJBllbwS19Tgr
aT42Yrghc4tPg3Dmq0MyxMUe4c1ERrKytVfs06qJCaac7OjgdFCENJJFw/Cdl4nLUYOqoxLRfTij
xj5SqNQIhEvIbBELxlVfssTwDAMNdMuY11vVUi+3pqij//7gOekjsPro6E9Xn3i4C1eovHQNrOF/
v8z11m6X7mLZBWkFwYQEzGov1f/+IB03vcDXjLTRXurAf3WcltD5oag/Ui+D5lb6hWCtcD//jGz8
5sFMQRt6sL3BLkumjpH+bQE5MVnj72Ob9D4CYP76uTuy9mudVVqhSVVjNtygEiUk+LAYiZUBm6ft
T9L3wylgC+6kxS/PBlWXe0G3B+sZ32IYqeHAIgx5XRKgSK9NsTXqrH7492/z3NUP4MegXc/INXsJ
R8HvQ9m55pOfELU/q/4MsWE1jLnY6N5jbRIs95/6+Fu3LavbwHnujHjccSm/ggPuN+aszvEC3k25
Lo/llJlvng3QvePtso4SpZ8xpF/ooMtD67iPAxO+I+TM9MBNX5OMKx+snoEgaHYySJD+15OFwLjA
9rSY6GrmaNx1LHARNeP1XRpyLO95X37JY7J4BmE1xC/W4whpVhdhNZnylOmihrZLSJyUg0t8YqbC
JCEdi3Xt7zTL4fdYsbn60nXF4sxESukQjYPnMvTMMQ+FXPi0vljCtAFdDPuFzY3Epcf69HnImFc6
3p0c5587L2O/in9hgonwD1oXpCx5nDdNeBxjSL7GMX6cpqjYyCA/5zDIEDKbz05vnTURh+6QXSPz
k4C5Q6VqFbqDWYZQa84dVFgjhrxplq67a53mbFffAx3lwHtk5SVNCOAkDu06uiyOiFaRR1uZuT+R
M1AGL0V+UHBR/VKGurWrdcMJhD2gS8Ik7j/KGrG7ZoDR6WMP8avO3YfYJ+t2FGJNDXRrMwBajgDK
lRpsqo3mXbTzE1/TfbMe/XQCvTGabITTzLnCVJ7iCfDL6M9gY0QAcJAlBWr8+ZF6hyzOoE1p0/Fq
Loj398vQvpiJzG+y8eLrZLza0L8oHwsqgtYGhTh89EvwFmAm2OjA+FPFf+a5BIviFQuSPAc8puFu
mrhawisL0SrMkrZmlSDfPiuvJUKKNLCdWb4T16WOuietE9Uek4d8ZikIQmEgWgnRpe3uTRvUUbE8
mkCr7pbkPGQy8cp6NwiNYgRZhgjTcKHCFERZrRYA8kdl0iC6Jrn2fcGAL5YHZce88mn0rO2qYMnM
t4l9Auoydtv1Mkb9qneLA2Mgf2t5gMjqgPpOmjDx2GJk0Z94Rq4BXGUPofTIQ3JVk/8praR/zZHm
r8oJtS9FpLFK/Jk1CDbGhJZrLKK/CDVfU7+8GuI1vY99/aTaTiY5nawTyDib1aszp0/FFzXqsHbj
NPRHZsvLYrLCzXRIWX4eW+LuJn+gW4xyAgab+YlYFvdoTIm7s22e6Forjg8/UsRKT2s0JPUOau1v
4AekpBH7xSY4h69jJ39rTdqkYM+OIu5aOYO17kjaByFEezpKe8OuT95sJypQSiySRDPeaVgfbLaq
+avRkQ5ok1PGtECGk+NgzvEs5wSsyyedEyEinIEj0aIlT5IlUFTOMT94y91UBbZIkSNCTStyYyXi
VFyu2zjumLcC+Am7wLl68/ilHUj3ehyssBdBtAVkdDStxynhC63JVUPUh3olt5kS1zZjWqfZJOj7
X+LIP5CEJVbJSMB2HZdwdp06NLJCvxntPnMKPyymAIpEW74G2nvL4zvIRn3q4kxEKChEuk4tq0Pc
B2/aKoC7YP/RMnmvO2AXznKZG1GuHOp+z/0NybDgLFuZSJrSvK73kginVeFiORmWTZ8ybY0FqvMF
9fBsJTPur/ZKoOHZ9yoUrI2dbWw8FhWJhI858kALPNHKYBq4wW3R3IZUGuv0Lkd0CkWHoj9Is9mO
v+HAvlUlyp7YDghZNbtdVci/gvznXjjfXewtYRsXT9plk1C+GzpqN6pIbgV/7wz5JhQ9cx5BzuXF
hElbkz9vDxBdkd9zKQdte3aJuwzlIND3WPjJmNP/5K7/I4Ya+Ej67dYIidNR3Oy+2vuzsawxP8eb
bAJGNw8nKfEGePPKnzhVEYy/xHm/I3JiWSXuytXzsun6OcMSzuqnK19LLwqX0XpoLbEm2/DD6LCH
dEv+MtsOlFwAaaGOUhKB/3AembBEQfkNM262dgmRx0IY4dOY4/hsjQRnFM4M9iR7MhsCNvtEbAqY
HlMiolMsiE01+2E/552LmW6dQabqJsgwgr3k2kgRqI/cvKTaDcM6ltW3R0zsapr9d2xMyb+/1db1
VyP2WtkkArd7CNUfltt+YsNhhoTVOIyYaocTgDIG8sbCW2M6v1yq2E62JB1zRabcGIS7snrE8RDC
WLu/cdLX1uhPDvuXUMWE3JktW4TWwn7tautGhvGRd3IRTiT4schKvoz4kNFXpew0jDzF49Ts+8ra
VOxCpi5b+8F0m5mtJKYBOWh66SZeRnuKDoW02Uzx3mTpDVEFouI0eSlJj8LY1AhCscoQlmlqru9l
gPOVDAZZOopdVOp8xJOR70rptlsHqcWqdfNg7UKwkkwqt50naPYm/Zwun91YLd+GyxuhivtVGsVA
OUWbHaBvw0ed0WK44j6DbXECKeyFXi2QDdVGTzFtPyfcCYk5/TYq7IXMnwm4VDlOl9Qi/m1iyQfs
wye/mSSWO9b6frzy9JRfRsVfsHi95D6tv5vBAJbrW0s4LxpFkPebZM3bfVkt6+Bo1v6Vb2tdFurQ
CmWSrIL+7o9PTvjKJ1cwM95grhyFWSJeXcZnB1+1NcwbFgpv41TdXDnCP/SwjkVZ9kqy8UUGWBtN
K/+lLDJ1jTqOn51xhF0mRUbGQNhJyz+Nbquy9QJFMDBBOBcoQ1DXvqNsuNYpsim/AGYO2rjl4h4y
lG/zgAhlmaqfuv5jmwrCcItcy7Gted+6sP5S3AQwXpaLXTJF44xNgKXhiEqSz0RmhNcmhA4TwxDG
i3UdLIEotaPi0THdiuHpw8gCt8vzTwut4EAucFXwAriZfw2cdA65CuS6cQf54Gm0NoqE+00S2Dvh
ugYE2lTcNTNxOLXqAH3w/C/u0GezqwpREJ6QXxqzFru2Jz0vKdTeGOePKKLrUpAbwnEK9uhff1Dh
ibUtHlucwuhwHCxhsdhmXt2vJBVLW/n+reQa1c1i7RspxytGs9+0WoeoY8XgxsOJGLE1KtttP2H7
sLNaXLp8ObuV+8Yo5Wccx7cUi3DYTxXprhy7CpaSlQZ3+OS4L3qGt7bwnP0AL3kJWC029xFVKtbF
PZJxzBUWKljhIUkNVRjnyeuAR5izWx5JG3yGOw9UvO9+vPuymtPh/uaDnCgSOH/S++qLAPmbDapS
yDVYPsJzX5EMCUrd5KvoWDZLab1wgTdIAsB9Gd3yHPc29h89pM/NGLzeE2XOSTNfZ/J2V00EayrW
BGJiaqZTxWDWp69jZ24WQE7bclj2xjR8mrBMVo0BiSkZApuIsmEj8uJJKRtaYV5sZYkQrm5XfQ+4
uM5tJIV6xBIjhmezOXp0HeuczZdtnm1Bqdqdh6R6DBofl+yBlpoVeeQHfE8Nkbg9ZrqC2dOu7KWN
aEOH3uzsO2VjmwVx9DAqEWAumaDMQTimvcRMJhsX3mHwRqW4zyb/LUNNSEbvLTbMm1z6D7tTrG0q
exskVrHVUZBvCG8fVqqkAoFxBPmu99+o4aqV5+ODJsT7p8QDSbJyDeiIM76un7m7PLRtHI6iQNUx
XII7mK4tFLuiBc5vUpzmou/DqUBQl97V7f8k7CmpCWEFryJEp2iyaMl3vGT1yqoiZw2d9pto/SsH
Ew/xUt8jTvUOIc3OUNMQ2n0LmRMRzcoqr2UO0HG0dHMin3UpAjL6yws/e5xPRBRzA3WY5tgTzyJI
wokM9ZWvFqB4CKhZqb1mLUfhWAKCmj9noVzupbo6SnQRPsme8wQPC0L4c8C6f1N0A01CBhB3ieV3
lFefsmq7sBG4SnRMvR3PTG9RaPcYMExxwVNerRQ75LVVIfrhRdDA2TurHAgQNcOM9ow45GeCZY1T
2iFKsqfuyKLtUHZgpaiL3kiifcK8hb9bIA2dyrNaYsL9fXnAhvO8xCNzcp4c3+I+w8f7bWXxt/bH
fucEDPrR8bLoRhZN9c0xSrXbzHfC4cQPFNZzHrod4eaTVzKlX16K6N6II2kNCfIMQnWP2s8U9Z1V
QGynrhZGYdKufHUK6W0PYMBlgzvbpUc54D1YNuOIwGFTt8TNBxOZCgdtALmueYhKBvq6dRDyegml
VOWs3L6o10g8CW1N6g9l5C/cdISjxBlJ6ufEbH7RIX3mWZSuhpr83Tnrn5RXf08L2uqo43N6mTyP
aCti3xCbJnLbnXx3s2beyNy4yKw6CJ5wDJk+Jm/j2ETR1RgWOqFF5WgayPkkNmcDCoF1ohO8IVwH
3iBb0O4oHJNYkMWtCTqXOXP6HHdK3jenbBYAweSnjX08TCBp0JH33kYmNIz0gde2EMdaIsgxU7i8
jvqyVf4b6RpddB2zWjmzUse6gEE+9hp84wMhBWb+nPT0b2g6sNGixmU11HRUggO105zna+06n3PS
AITOwVAUAiQxyescCqSFzh2Xo99ND33hUFENOIpzZf2oRn+2jhetSm+W5Hi+zMC7gQd/DVWSgau9
H7ZD9UGiW9IccQsivFGZsTZ8u990BK8xIDR3y8hvS7tanXRkbWNRwyDXBLQNafG1JNx7MfMMziWn
2IyZ/OMXybLNuuDGJq0/0cRRcvAEHfr7W1Ko+Y2BFkoW5Igp3gi4rlm+y1XZMb2IMpBtxsg9YwS7
wbo7SqHcwhxc5LZCoLePHSZPmu8+h+XsyyxUDShiBnLDcfSw7HQZxZEb3RvW4pM9RPWiSCnvZ/Uz
Gulz25G4QMfG6boUu0Ug/By7Jrpb4d5IyAwwXi0mIwmR0FnBLjPx2o9JY29F5v01LC850CMe0kKV
p38f6oDNehuxVATOvvZm91y0KSa/8dXvfBZWfYkAHNFFN6kuTG1rWJtmv0lmNFceEt6w8ZgHau3M
8ADkwRwcRA4LZNYBAzBfxnWQebTRDqFgVA3sQm0CBvA4jYaNACbCz6jHzAURPV57FiO79i5DDujG
GaxNN99tXaQ7/Xgxy4wLjaQANuK7ego44JHHRE62m7lGTkQl/KBAvkSNobdL4hGBQPfYmupH3TvR
xpFv5Rj9rlDXZEylqR/HX3xXHDwRdfXCipbobO4KOyFlYzLxxXjlE4jlPcRUSu4o/TAZhQTTskIS
2YYEsLxPtfdjdg1NRluxFIHz2QfzsC4dZ197QXHyomk9QPa5Z25Ga1OVnDbE5J8a9KF2zFCzIC0i
aAJzp5S1GRySJMqAN+uQUMyr2UcIaf+ViXa2cM+ziw9zhngy86LspX/Q6eQBk2G6GNTZHgMNAJTr
hAklSmW+MzImw4GVHLIGrnhJ9btxF6ihVe+M25nUJouklZWhD25L12tmWOdVi8/D4R0wznJtFdWN
S/FRF7/Hvo+2Rc/4YPaZUJnZXzIm0zDFR3oPMmgpOmMqG30O0Eikbq+wmzIiTK32yMQ8nJnthgWG
uJU/DJc559FUif6AxfDg2ZA4kazA1uYM3XAlcxQqG8kgO9oeUTARptVa5Ca+bD1D0NFP8BnlBpMD
Qhvzt2UTNrF1UApmmKNX2dAyO0rOaR4EnMLdvaybzlk8bix3/KrkYobeM7rhp17RyGZpQjzJqJKH
jqsrMUyuW+clHk2GnkM5r9PGkGHc1oQrtowEWgwHbrx8tbySrS70rjTB3C+29SdiYXFzy7bBmGhv
NDIGPh/FO33w2p4tP+QeQT8RGP09UwAnbf3JCd+GGjnujEF059JBrLrWJ8zD5r3AOycaTBkSHnkl
nN2kaOy6MGhxUI9l2THFJexfq+phjBExJcRXz7DISTF7Fa33YQB70uC4wygj8iFG4Un4NA2U0cxc
dfhkZVJdAuFNa69ErmDlw33quJGVsZ4IKt03qDRkJuC19NbvccIhZSXJZpyJIM5ctS2q5lMHjOIW
fjoVraa9mJ+DjqPN0pQI4px4q+vgq+r8eG11/nPT0QumTtIQWa2fBhgdexacKGgzsbWc0iG8Al0T
qYiHJSm3weLIDeHNTGdhSDzcW8fa7N9bdWvoQEC8UNJ7ffmADfKvDdUbS/jG9+/o7IIfSrZCnBtg
5bfYRPoPfVlgnO9pn+2Wu91pLILAM1wkEW8WL/rNzO03Q0m8Lw0knMA+tzaifIWZqnEgkKEPNlF3
exvbXi6+6yysFovraEUoInZGXlx1hxsKmUeH8kvu05R0abtJxG56ZoEFyXhsftL8J8YnjiRV/Cpj
VW51cBd6DDY5PNAE1iOsC7NG0J0o9dpBx0Y58FKjTd3J8u7WyGxqm5k8iaL7zgAOoSEWz6lVH8Yo
k5sSiCkq9QQQALFZiOEFEPoUCW8gbmmaBHyV6Y+sa2Q3SUl/3pCOzht827dfS2S5vAN4ewYu7yGw
Cd5a9NQuPZPFuOAx7LhVzEiiZJYvToGyiiCHG9NwdkiFbx1UYJwC9lS0hmN2VDVRP3BR76YLFAxk
VzZGjd99Mjd97Bk7xyi+chK27tNdjivd0EiSSTSyRZ6X4WSmvAFsRbLP4n0g8UAV6h2VrAmgsKLn
pdTf8Vwe7ZqdezXESIKzzzarPYb/OfJtmDSNEz173TTxSDXPCzKOWUYfy2hEYU3HGIJw2vd+9gU8
l/oZ7upqwDlgT811DvIgtE3mJrw8x1FsrKq/WVOpCIAbP13Pf4Nd9mXW4w264oPfzu19FmOGLUFN
uDg/DcoqzG9PTF/nQ1FcVUZN3siWMDEHQmvjH2wHlROQBw4UGDP87N1m5ZDuAeDGQ+oZcxFZ9ToJ
5mLf6fu11LoJJGtez64seW/XyOL9CzPBp8lTzNR63HIx4IINIS+roMfpnhIJOEeIFZoSyE3vuRyZ
rcEcLSi/77o6773h50uy8fQKW4jYlxYr0gubSXZ46jBbNYcP7w1OAHQg25oNbdi8dA1AqKqYNwGA
J5USqpLHrDNnsgwLt2l3qWvxBre9ahNk40ZzKPtG34Xa8d7awXiL4mzX1d2lhkIrO1J2zXo3+CMj
lPoy192T7As6jEY/MlqZLKMPWz1kt2pG1lIbBbrZqIv3sqIktOirtx2rT6VYq8hCWI+EQ9A/Js5l
wkadTyjsS/L9QDF7uz4pHopRPViTnB9861fZZ8UB0h37APF3GEBhmYhatWpHnAzIG8v+qVtmEYLy
ZlZu471MCAGZMAatzJ7yqx5TrB4FTRubolOqiWOqydxZyQ6WQzoE1LDWx9h6v9lqE6gQ8Dr6jlue
EZfZoudgKp6WltwsjjQY6RKVsefN2BOUsYk9texbKHJNrJj588enrCSpJWLtgvh9VZcYtEwRY45o
jt0om82kuAK6Xo1h6qeojkYPO87C42LE9ZNqp9s0InBXuQENGzDFyo0ChPmBgqYouI5Sq1pDuxKh
YlDXe8gOk9Hxt6KZ30dz4HIyhq+yFuuxImGHOfbO8duPINuydRhXDPAisEj6XKN5oz3quu2U1y+S
2enFL1alFLfa9j4cEX/BAP/bDvfYFbN4ilRL3AxnNXHtDfKe9LcibYr1TYcIujFuCiwzozq+Exss
zb0yiPlz+BNLD/kVg6L93AWvQOmQKDGwZjN/SaoEPJQ2sCEb72BFGEdMNaynpiGkrJx2Mgn++HXM
liSV65rhMzo69gHsF6CYTH17rtmDOWo7iOySer+sDLdU9Mb/RmtciZNSkuQVwpE20z0lZpHiyJ6I
HCzrMxIFlgVDnkibVGDbkQs16M7y0XkoB7ZqYsjQ+XU8lnN1E4b1NM/LsY8NQAuB3kPT6iLgUhjs
6glFNFQfAo+QjTGT3wf3gTknqMlvXTwCBrJfBdMZuxoS3OTNs9lZyTHJXWo6fmM8d6/Swzy/+OXb
MMS/gAgiSfeij0JNJ2rQciviDwIrik12B60kPMpqiFhqBDe704iLYD8L5K1l7X+4Rf89Z+WH0cot
uXL+8X6TMmFnGzAY02Z2vd9TlJybmCHaMn413XidpF+g/UftFdBYx+3yNRnOJz5NRb0L0DsFOTVp
lv8awH0xoOtVI4E47kG6bn1tekJd0U+EEoRhVBh0Avf5pGToMBh/GCYFT5hIyVSBM9Rbqg9L+Hwk
Vh37XrPPkHEH/bymdkKXix0NrZ5Wt/n+1IwyfssUc85swcYb5AsrXwXuerAAVuiA9zQ9pBbzT9VW
LCqZorIpry6uugeJsI/3LfI1TeWjgXI+J6+f18T2i02prU1vchI0UzXtgqrCqsBGMFym7MW1MSkU
I4NcvBNnOWMfyrnkz32Gwd21zAPjwIaFNSVyRF9+7KtTGw3pPs3JrPHQnhmAatblmMqVi3klQKPG
DG1p9kP74ZqYOCTcgDCmQcLzzzCfbJmDnxEWnbNnm9WwrriGt17KQ2y240/rsTWfy6BaV8bCwYzJ
lOeHMVTg192qNN3V4nEOCA9FCCPYMrSyHHOVyWYxgHO+tfAy49pCncJ4H1QMHvnTZOt3AHxPef5M
Gly6zxUR5k0ZfHmCixJU0oeOe4VBH0Whqs9QnNJybG/I8Nduh++WuUNoJR7QKCYgVkaUDalhbugU
HqSdn9Qzf2ofzMpioqql3wA69eMJ+W5Uh6HEku1Yc7ev/fE10w6JBwrBQjTgPHJJUiCHQe5Ss8Yo
adAB8C8FVeI9k1dXp9oC2Bsh9S4zXKwlGTirIKvPmtd9xvtOlO7D4rMIoZa+1Fl5Ak5u7cyluy3E
jq6WKg42YFYOxPLWGwhlXzUjyMkT59Zz5zDog8dUJFtFolmPcomb2b7N7os5Jp+kVyzsMzNFwlZH
UF00hBYcD9em1eqdFC1GvvXj8Scrkl9WfGoFuvNm+OR5HWl95lfFFJZZQ7wPJPFs7JBpkc+paI95
1+3TAlZyMH+rKi/D0aj4+RYitIZ7UlSDDrOR317GWKiSP9Ygo7B0jQrFA9WzwexVELKzgkD1p5M0
te5QMcoOiRhxNtnCc8ZNGnZx/mB1nn/0Y+MV4/rj7KprGc9XVurNQT3NJqLnXtnmevQeO2UCk2ne
qWayj0A9zv7JWZwPYUUdw7iKUgdMUsZKfNBGunEZv7Fi79tNyRBFYXKxym4/BBbJY2zleZaIvaPW
KCMbo1bw4XDhlW62d7mJJi2eM0NZzF4w7MkRZ+t4SFJeqsWAjIXH2DfnbWJ3n/ksSCQq2r3n0LIj
btmN/R+iE0k4yIwVS/pVKrDPowd45Ul/LMjLw15RcckV46trJQ920783s3lSccTpzhK24/OGVhWb
q6SzP7QTPdoRp/pkjtfBSR9yNKMqaJ9oK5/Q9Cbcz5TAulpeEYChbuqT+TRMNcBUHMAtORC9/DBM
g8nKEHHrv7ZLz6DRwG/Hs+qmhEdVlCrtMPAQigcjGa6Jztlo41xa2fckhTYiuVFOJ8/aNIQv9gwr
FQ72EgunQCGVyfECxecntiz2YEl6gEB7KfGXqCR5vm9sIlufYoPxqWkQYKrj4bscXjpBmzoXREza
GR7cFjv76LcvGujSVknqtXi2vuf7ZOX+3Ce9Fazyzvoanezxyeh9pOSjfItdtrR4mcG6c8pE2Sko
dmMxHGubLhLxA9Cv6j0r2wOQGBIMWkKcE78rTqBLD7KP9n0dvXo2ymf4TJjW3a825rZfNBMTZqdr
EEggmOT8nfLtCZcH2uEf8JOkOPPkMsIPk3GRm2nCOZfDo12QqZNlYvygu6WutjuEbyQ2uPqPS2TC
Chvs0a/lF/OZszOIDzPN/3QDS0IooqB2Txl2QybiF6LEQigkRzsZ1lZqYJAJPoT9kAXdOdKTCPWC
Ss82fCYixl2DEONv4BofXRzXdLiEwC5gdkT5mI7da0XKR9W3ZBXp18RQT07EEbAg6Wt/KCVhj6SF
tV8YOpQDIpCh4RyPe5P7cDKOqWHubadGdoRgh5q3fFz0Ii912chLlhjiIpu1TfboenLVay4FYYzd
vCYjkx86ZpmAxnqKSOV+8rV19QNCQlESoHUSs3NJOhFfCPwLRGvtjcH+YDZgr1un2OU5F6hpEXIm
jOw9LeMDYptjpsi1bIEH0WW7twXw76F05+Kh8b1y2zfDhbi/l6Gdb4jNK8bLgtno/UOcIQHwYrL/
pm7Dc1/sUQoyT3HrNS8mTapg1VBa4xpQMVIj7I8mKw9/Mc5OWV7u1ks3zd8zJAkrq0uwGUJBtw3j
WeP9DopC8703v3SOWS+bkoi6o97FKV+labp/FdjvvRm7OiwhX68RUbMYmGZ9hU5IpsfR9409du6Y
+3HrGjkK+MC9gnol48YUKPZVGu9H6kBOMeYEBn2Hn1rdlzGZfwwMv89TVsMNzSxUylkKVb54Ckic
kVVKZILBzLsYDAjEc1hb9jtaEhDIkXY36LfLAlywk6p10gXTtu7S5j02Y0JaWGqnmFeasQK7xueL
zAldzQLW2VQNSoTcLmn/uLAm2TyYSbpRtRFcQNh/iDY9q9Z/8yf2hn5PUvoy1wen0HdHKMJ5YzHL
R0QHXyktgJ/SpRiYwVMPLkWPkStP5/dJY/nJieoju6b9akahD3PpESdhnEihTBHirBVWRrww8i2o
1JeKRYVo5CnyXbzZVj+FY+N8EpL/krfJn8XQn7RVNpvR5ncjl/cejTv5ojk+YPsanatioSINro5I
aXJNFnQZScHHfx7GAZ3O1nGLT1e65yFiPVQz+IjL7AH903MrqzODWAxEaffq+tJcRfAXV7JV7wSp
r8w8ycMynVn96Kc0H1+i+1NVkvA422dc3ezYsvpUCrY7sY5+hoQ0yoT0TlgKr76vv5SLvqnpeWJj
rNnuwledNXiFnx0cAEv7d5jkl7MAr0OnDsNSokkQw3ZczAsdwF73qEN80//F0r5mWZOkLWZvlZ1N
syJ06EQWedyZf0wG6HoIXnzifEdrQBSb5hQO6jaAZ1tNDZuPWT8uo8PAlQFKlDxyat0qt3uBnHqR
BXC6tgAdXc30b5W2cQ5XTNX6J4YLx8EhGqDJiczo7degsX9aO/3xOFFbbbz6BbIOczyp0TvPPmQX
M1p2hXBvwOteYNEl5I4Ql2N1HFwBD145oC+yrGGvgu+5G+jdkolrPyXXsPJu2dxdHctkQMwohKbD
yeWpGKtzS7z60CGDsdP6ocgIUooumdne74fqQVqcX+OyQmZXjcbfrHZvwmbpjlWX8naiFMUt9t2p
7G+vfFwrBYBiN/7IJJs3lHrrJQqQEphbwlAJcUYspuIY4Q9DO9N9xzNyc9CTuKR3oIjtiGHpDhYB
SxiQ1p7VPA5tTsgDgKZjhBMpYUxG1Kkzm3rTDOWnP4szLly2GkV0nqbyxclTLmITk5XpgRUWzrmA
7LASpPrYzLV8ERota7h7vRjIeDNo/xrdXwzpjSvVgoWO4NsMjb76Y3DMemeDnZKHLeUXJGRmRfOU
1cP7zGRwh5xmdIyLshrnuSbDdY7UY7+2Ym79Ib8QJxMOtv3LRyqauT4VHVusAkBvpuabUbwIz7h5
gpUYhaYXOJSI+Qg/mHikleRHtHISG1dm3P52jeUpHQPqICH3Xs5ct+3diyuxKkuTZC/ISXvdiBf2
6L+Gag77DFkbYb38NXL/P9g7j+XIlTRLv0pb7VHtgDtU29QsGFqREZSZ3MCSzCS0cmi80TzHvNh8
4K2xmrZezb43YWTyXjKk4xfnfKeq3HMx5wejVlcZlbeorr7CzrgIWEPaSan65mXyN2yY9YWrOJrf
TYWtOp7Bfah3nzfzwFzXjd0NiqO8IaczrjRonOYgKty0bqS/ejPftv5ZQxdZlZG16SnqVKkYyXcb
308+a00xXMr4Riv5m0pTMkqv9+FiC3XQv2C6UutxNt+Tql+c0htzRLUfj9uQhnftGsbVrDBA2XO4
Llkb4MJ7iXy86gKGigBnJOxT9pNFzKOIsXpOyWFoghOD1zcD463nITqVtJ53XYM+bRifoKtuK/x2
Ytkga96vpjGdMjYy65JuvPLFlQHAzko4va2eXO2cTr6Yq+Nsj9+a/i2OXBP4GeAljBHnsa4OSTGd
Ohb+dwFzyNKkq/PBkhFZzsogIxCCQX5E7vlHmNseghyQ1p5+s8V4SExePuyF+aoz07NJxK2axrfa
Gz7mYRqXqQC/xa4vrqPtc9DoI8IS7DKofVFVdozyuhJDLVzgB8+Ob2TBovRJL2kyPuAEhX0PWy8S
7OXkexdah8mX7z2ik34O522RAzRCsQ+phpFKVVHgG3N18QrgOoOsoGEwMp8Re9r1+DjqF3qOZ9ZR
1xa3NYuAYZME/bEIGpYErU1We3YkTRsKftZfa5goce+fGEyy+We7Y6FMj4O7srOwSg/wQ/3QVgDi
C9QYxpMZdjsri1dz1V3tosStGRdnJLC/msxGdoKFthfQ5Ur5gYLkaCLkriL1yHjZXkV63FUDpbiM
bGvbz8bRapqIjTYjOvpgzgEq2N5lYNww+256eRIWr04XbWb29itgzht4Oiyabtju0eXWH6hbno00
/QUWdtPzLge4Heu1HSF70DawcSmPrs9AYqhRUKTBu5uzfpuJbx3q/iH1DaR2nNUImW9ZiupL5j5a
4BHSjv0icga6ebLi+pmtacIPbfchcFAsR7LRB/etpY5zDDeRJL3qzamjzxoyDvsiPisS6CmMxWiV
V9O7ycoPyXm5Qm1msp0r8OPpnwYb8T6lYWtIKWZ19eC78xuXhzPUVQfckU/uLSNuH/q4yL4Gmkqz
nF+KZjqMnbkJyW9i0jyjdA3sE1mOPxNF1LJddA99zs5V+HtwGCc9z6c4/8j8+D5x2q+68D4Y+u5t
3R6XSHfdIAyoApepkTZfmu7GMpfZzowaxFreVjydRU4Ytcncr27FycicswId7fS/dE1WNpeuwPWZ
DU9PDZ7XPmR6Gfnxl0jXNjp3pOBQnUp3+iMD+aqiyN1Ulg9mDFsogQTGMB9RJYDu99JV6cW/XD3e
24a85LX3oXuPnE7GP3SttshuRIDRgLBHGGzYbVDTRpZ0Ww44XrAlqXkU4S8KKchMj9ABNHW/vUnL
ZLojezq825QorMuI0U3WvXsYvrN+22hYFR4Rhb3LMyc75z0wzLfAMfhbz0E805MYT0bEwHTAZzcg
Q9LCQyVVqrOF+I09tY62FDkQvfU5oXowodX3i+ASGE2+oCEHaEowiFDCRD6Cw+7LI6MZnGl9TDWP
ZsIzumli7mMzl/1nUXY7h/Hk1TX0lyAlybQseOi4tejUyAjU4fzCS3WYml8L+gHExi7UvsfSaujo
srlZlHVGltsrTfuwBqoUbIxlAAvPPU49LuPJa7FUcLgXYeibmJRbFd3NkfxqK+OXMfhvkwzCQ+p4
0T6PImoTMYF/9gooZfKWcNJgoqYmCkxzFWoWoVDG0bJ1Iz1PColkpgL1uuBl7hkNEGafqX7bYjTb
xJPXn2LpoIFlnsCI0Hswh6naxuygze6W98Ex9hPrjJ75N6vkH7PvEKNtvbGRZQtPoek1/aaR4z6J
MbKytc/XhEVVC45Q4oCMUibzJcj4qcvvhiiVmBgKseqYBa1E4Ko1tXaCCpYpSkLviZvYphRkmvR9
U7gNPgfjFlfFlwSXOsKCpXmDX8T/5JIey3WjuAqaZDhuxZlPdAVpAwxUINwewAs3uqueHcoDY2Rc
7dnNV1DY4S4xxVXhfed3s49rt99/rbPuRapZt/ntyDikKk+GReTBiE940kwUq2g2MP1OOxTjHgVX
cCHIOUI9bbwbQ/pm5a3YWrPDxC2DSRTMxrSvEzTf/DocZBH7OVcwADKqLzmhxzH76jkqZL5f1ENR
Ypj0gUN/57Nf4JCt8g1UMLok6d83RFSc0sR5m11xTefJWPkhgSdT6z0S7zfvgU5cxrJxefmbDIrA
/JFn29Rue3jUADtcx25YUAi18TQPjxrsKuF9HzoDenANrJ/QF4FamVywtG8ei6hUOxcdW8/mB8U2
Cd40Rjkl0IS0ZVTZqQkLe+2zO7mrqbAUnd1hsEeEZHWzjubyNvADayRtKkav72XlwY1NlEMGi2an
N+MT9mgavZRdrDOzWu4t58kE30/lAq5ieQhCsfTTNY620gme3GgCG8oGURjFEnTVxSh2p/5g9zmm
O5zFJYbmlgXZLorQ8URzS6qCwjeP+6jW4SEQ6UPraR9zEeheZrqdTLbQuVmjONiOjEIA0ByhcJET
gmX5i+rRZfmgOnHKYre+54doWHzmEDJrzNe0Kd5yN39hwhtvCTZ0d7qtH6YOEk5cintzlrve7f7Q
bOOisYonVPJ/GoOxctMw90mHklkq7/JBO/2aErTlGpsfCFogzyxgaVcX7OlcVE5e/zhWbXPRuVpN
inGVnYnztMSUMEn319aIItAJXP3kqyhcs40pnvGG7cndIEsnQeQ5mvGyN452oXB/V3E+Phe2pFMq
1aqjmd8wbbq0TLSxdgJ8H/yaenEh7IB/5y9iI9ewr8kWSdlgDWevhXxRJTNaSM8GXOghKe5YH6MX
bfrqXVThDiBrdRSN01xMnXHRlzRTEUNtA9MzLgkGU530041vMeA3QBKiP9krWV+xP36B2Xe5212D
pdC1Ud5jVEC5NazCzo7WyAHZERkPEaSKVc3lHRJlTPRJgZgrqd5qH5EtciIbvaaz4lXFzVB+QbGT
MACH7mjTLUPQdFemg7KIzY8zPKDV4DMMqCBzypsbpgck9ehrlNyDTaTyT+cfKOAe5az2GbJiCP24
wmICMzyZtuuY7F86uMw4+nFTb6Hev5TxfbtwCQae5VU0FvsGRvO6xEA412181yVkhxoh+ndvIGC+
0OM5yDnIURhGm2RQCJsqzRkN/tXunfhIl8Zh4HJcJ8vTx9IJoeNYbN28YZ6JTXRbAMccu/4HU1iU
2lyHkrHpLpo0VFogg0sK41bGPb+02hkSWR+tbHdgo2vd55BzVQ0ebAIQGsm058OJcmWublGI/1JO
j8ZCXKg5xrTh8sdlY65ty/nBcChGnhteZer+SOaeVVPOBTQ29YnFB8ZUmGgM8k1z4000BvGkk21n
QpwTIn102/k05S2refBOQkyshD0uSzmMyTXnHyMfhWOsNLOzYqWdLFfXfokbb1MCAyCEhlszcgAH
+NB+zYHQeYR5PnmWPNm6ObbgXC2owQct6/fwnfd0zuhcgIyI29PkKXmXuL/MkhcQQKpzl0wGHSJT
oykoLhVixXuJLpiRcoVEFtNVFycvmb+t5y5YDcydAEEa3Iuq4SKFOCSIr1EOc0YJqVe4QrEshy3j
EvUdHswEjc/53Rjl+V01wylIDG8PLWx6SExicSI3BorNmACu/s6g5xcT6w3Dd5L1pKhc/Ni4ZAOB
O+z7d3CYUTvMQCBCjmtk6Zi7qk2b5PCvgv7qoyOheQtXUW4o7MIzD21JMFYjZtbGyo7LrnWy82E/
uOgUjAOD+qcyGF7qmmu+OcX3TdXsPVOYG8PA4WVXuypBvYpF2FklJW+oouedJ9IlJ0QALeHo+91W
uySpfuZKMDBLvL1vTXgCeP2lnyGf852BpKTmpbblVWn+jFWcI7XY+PCyqZKz1eWKlQw4N9PGf5mt
1n4MBxRTHp+cGbQf7cJ5nNznLF4YTdExXwaUA4wpN2HxRc+0n4IMJ5XAvFESdGxRfK0HVH3bNF5Q
3L3/oFDfJgkyqT6sdiNwcFv2x6m6AHpVcLvTdON8em7LXqKzVmOMUTmLttVI1V7EZrKr0r1H87Wi
KD5UhpeDwzRuYYN5qu78Ww2sh6tSyF6v0Q9DYQz3VimwvyPdbqtxbShQNnDk+KzM93lELoPbK3U3
BO1FDOKVjqdaxh9/Ai99otOrXfjCKmNJZaZHF0nlFW/pU0nE0j539hOwLzIgSFjIFTrQGBARTR/I
sg6oxDSgJJZT2GxbIwjPoruZTtudMtv5Mw7VYnv4MQRTzTE4/exaLCMJ1aklN1HhHXujPy6e163E
nIv1CCW1nxv3Yzo9pFyXWCd4yW45YjeenetT0kY/hhIl48SEdiQUs6b2Xfc1miY/nLLLQMANmz2O
XFptv2a6VyeaArNSMEYndzeYLGSLlHVwGJdH7ffGwfEug4xw4ZA2sGaRqI+O1To7bCaQr7joehEA
U2OKTVzSBrP2ut+7RlMzp8djAn4FWxI+IEo/GlUdizPxRcdID/6X7PqNE5nOR4eY9G7q7eS5sbYz
D2Y3Du63FvlN17Jhra1OnaUv2nxMEI1ddTKrm8uyorMm9qnSfM7opX3TZptl+gzZSeRBwc7MvTKM
32OdIfoWfbzDwP/VMJRbuzWRrgOLAz0i8RL6lrfBe9CX3qbJ4icVd8Q9lVJu9ZQhRRt540vufZ5G
1rUE2+4N8Bpro7m2k9NswIykN79zw41bcq+nNEGmzHnSEGaEXcSkpM677CIVwi9jyqHFd8o7JBiF
gPhoRBQ1+p3cdZu9ZXT+eWbZskOLCyV9SKCHWangK6OlWaiKQ+a8T270UyE7oHdon+HJjZfWJNDn
O2YnkDlzDfxhCyMZZ2vdG3trjpChzc+hwVqdEg2FC/vfysWdBEuOkTmCJ6t7D9nHTJanDnNWLSqI
8skvqb76ZrA2JvOSdTnhW+s01vlfpQrlcVY9JCjruQPq7g7uu+9pzN5tFK0r1w1XXhKM57JDzerP
9YsPv3jIAQCNzJrvIkQ2B7fDEQuJGKIUalrZy20xwOfxJbQcFx0lvRT67BBzsdLt7fuGjxSUCInp
TgA9x/eS3rQujhzhl8iX8jCWx7ot8tsjHszqZtE+X5P01sSvQdAGEGnG9BH71tUhgnrdTcJe+WhB
S392r1XV+NfYZ1CiWu8JwqT3FBH9zh0Q7UFosU3R6l7C1L/gNkr2jR27dzCvdz572CenaYfr3I0b
z1f1JswHJtLMF1YhXqUNyj8uZqzexsrt91kR4AKQPB7pfHbbvG0YIEQiOiawxx2n97ZlsvyTCknF
YnEBT0AlxzgZ2muZr3ozTdZ42NOfbizum8KuVgzDiseAo2EA5uUkMTIdnhvgwOhCLEeAm64rPo81
CvhUnjGoT0cb12tcMciJys/ECl/7UCFCNNEUJ8NnbYfO1q1HwAeRQ0pwzPhqKoqQ1q/gwzZC5whH
a+AaN4uNQoF+zn8EC64DnuldVsn6aGGb7ZTB0nbO5CbuLo7rEuuku8WDnKsTZSz1uD4pN2RNXnTx
ZpGWGnyApdt+Sj3vh5Y8ton3gCcojAl42EVQetbgTBhvxVl0D/4ivGfMvUeGBX6jzl+1N1oHK1eP
MEQuRYFU5XPupn2GEuNedPLoEYJ+7INixoPj5FuDyc9Fd/W4wqmUsnwq1r4bAu5hKOAQbmilhXeX
Kn75iOMa84xeNxV2XUVv40x+AfjC/bEscu7biumAyEOx9U13I6BZJ6NfbHDxADPiV4M07/C4LPoJ
p/sTjg0vNQZJfIfo+5TZ9duwoqUJAvGcURx/JZip6nGWHz2aRu3m4V1b59YraEx8nNUIn3njTIkF
GOTDJ0XswN+huuViEXiDfKiwvqwbs3Pva8v705SMkkTT/9YF2N3MoCkReX9x5l+1D/k3BGBMvYSG
1uTVrSN6MHrxROzKRuxhCm4Gp7R2uQz3uQ3JouzpFjH2j8cZVesxyvQiMmeR68UJwYGmxzWfLEpB
9c9ZMbHNZX/8mDdjuY2WBBr4/ME2j/RlCA1775TuUp/7LJGVWLPjwSlrPwd54dJLWf2qypkqOAQe
rGMm3lD+kjfe2OgAzZnDKdeYciCdqgo3qodufrP80i0P4nn24u65cOtubbhUbbFFeKIhfW83Exnm
jeO0Ufbvdh4U5zgSSNecfysHFbg164/Q4CqcatCL0ghcsM/ZXlbGveKc+jlZJUqCQDaYCdQGwniH
oCmE6jp0z77Z6EcsQVuUqt3CfUYYPupVX/hQp2MYlQ1k5R+Ttjb+AOtgDDX6ivKnVyKUc5hyJanS
16YeiSOwPyeU7xtrSZxSsawffIJd3MK0/lhG8MSMC8EQs5pLSUgwiz/sLW1NKZT06onLT7LNk2o1
0FhuSgQtgW3ER1xNB514PwPbbxlwVldROsmVH7NEi1hvQSDLHN7EEfSirepxAzoZiSmMD+5MISzk
wPjBmOiTSVKODRVN+VoBu9XYPDci4pNfRcPWovDAZ+Lfq1wk+ypOwNcP2QkEjnk0lpvMe7NjePGZ
w/KpDcbiFEjxMse0Yl0TsJq0xkOdJz+SYcTM6dXsxWllJRUsa6/BpqiMDK4N+H3ixqvWYjT0lQIL
qIwQZH2kq6R5ybUtCFmL033vMCR3yiq8TWX0pdmSYBHy0MVANUhL/9PGDaHXgW+zFu+I00PhjQcV
/XmM3Vy6XHM8ayYzM5j3c0x0WdzRAvkDE3hE0PEtBDyyyVMSJc0EwRprxTnQ91MA5dFr5sdxl4bG
w2BbBnJfAm7aNH9s7eSPnfHY/Xqs7vXiAnLKnwUrzGsoQek3pfNWymw6sJ6gJ4PtHuXRTncd3ury
jDaHKVlLElxtuuba8wlqF414bNyEc8WPbxJIzh09rbVngzJiH/I7aqm81NO9lY7lJh7JYfXIGWMZ
XeA1Ki0JkZ32J5i6zlv7IqCyl8sWFhV8YWKW9Ud1P2s1Q4pH9AK1if0xlyAuN807l02ggmGnXzyr
wsDhjCvHQ/iVJ0azaifRbEyDC7Qn2PHqUvBJJIIm9hkDJ5aRfLakjRn2tbGN6beHMKll/fgEh2Af
IiNeR40wL37xiEGr3FbzfOVadkbmoJBdggXKogNAYeirJIAutSdKgTIFMlI9mqGhGBsR0+mO+gcR
g3rl+gOlUDJd2JO/ibyDxArNx4WMxWrsE12pf7Kq9MBEal4txG0zwEo9RPmEX5x1UDzPaHlwqpqd
P63LnniBmiC+psmmI3LmvM0A2KbVx2TbbCBTwPp1j4FBxPqoB3U1s+5PPkLRliqiBIWOSUyiFdgt
hmd4iH5RfNL7ZgAneJbH/D4eY28TksO8dXsESSyLkAA4MtgTaU9jHMcbF6vpRqb8MPTiRwsGPYl0
MyOhND/TVZ3aiU/BAAnA65iM6qSUR2xXoURES777RzC3eiUtBx2N+3vMZ8qQaI27Tdw8OJ+h61Nt
ZBOHQHlsEmHdaDfZ5IAF/tLgjVXKKDNmeoiMCXBsuo4k3OFocUbgSLpL/cK5wX8o19oH01kn7TO0
NHU30tUb+tv/oxiCh8PKRAGD3x4BTNBS64ScgOj16c5q64HJ6xUA9rVWeXurVf8SlvkMnL69INhE
3Ws4iNUrY2MBck+yUzF38R4qwBmlwJYKF1T0IEj4kKAyPcRhmFou1YDJIoiUcZV0p7gEQiu1HgG0
WI8MBj5mhd06bKxd6bCYNK0CaISezxiVaUqYpR2kgL5Zeahawta7L1BBP+eW7BGxxysE8Ax6A1zJ
Nth7X2GGZ1z5NKXiKJMCqmEp73sKza4PPcgcSO29uV5nIn+PB8Ig5UxmBOO0jCkNTfU7bTdxAobx
agTDrfbqm7swnqiaYIqmp3bgOt+gN9oqnzXCbIY7PCPH2CotHMuKvFCRIjLmpFZs1suyC3esZD/y
kC+GqHsyu+lVtoikld16jBnyG1cKcw34I9kSs/pzyM0A0371MsnhwwmBvpYjyJyioYtHFqpywhRs
ek5zyJ4NQbYomQi8dMpeeSaCS5v9ZW5jjYr7nNyNCmESAmGQoXO/LUym5jqaEmR8EzSE0D6L4iE1
dHYAXgYwhsHOLnMq7B7IV6Cdj3eD4LmwA0CpyaCzfSmKFR88775i4Llkem/rVP/JHMVJaA/Vrs4V
3DsrvibJnznu6g3KPFiXDR8ROipuVPdmkpayabR46UrT3fqWQaBrpq/VXL7Ad5m2k5XcpAUmqauQ
2481o4rQSzeMvOEHBAsbicnYVoLLgcgZnJkk/pqMi5txNTNIIlobmC/klJ8diUl2Dp0DEc6fljKs
bfWrsy086JE1PkZ8CIMclHzHHY6Dr7BCkhlgYIx1hYep+exNZJGIgNN9KqOzJGUZFbRZgLCvsTuU
bbENPzM9e7eY0FfyddOHiavKncHEBO4yeY2yDFlbPnRubG3jMH8VLasBjlUX2Q10rRilZ9jgUDIW
pTD80p6s4J2qUV3BwmNNnBIC4GpIQoWHAaUvWBe1Y8csOvmNGYE3TLtzbCt9GyQTamK6elJXumdX
Nw0nFDZSOVZMVm2G8U5XPBLBcx4m1760pblz7f5i+shVJNm5d1rLsy+yfkfQPDKJ6nMGjK3a0Vwz
0/8NMewBCTQg3KHWpMca23Eow0ONG10RG4yjkmG7x5iV8pWaicCdR6ttaZLj6pTl5LjJ4tq0iBBd
OeKHbyDihIG1HYxkm+QYgFQ3cgN3ZHGuKADtrEEdWhuIvGsNCYgNWPEyEu0zMdFfuejVDAvBGBLv
favBoPlmsCETY1VTxiUuF4fE7U62UWf8wfSxj9DdzqJ6WFooCqKVY8B8sJ3wscC0BD8tfmwKVMnj
+AuBmoH3BXBYFyNMcDwaMqFtcOGmeOrifNur/Hj2nfkJBhncCM99JYUZsGJL7d9q3hNsI5aKm4C2
p9YZ5sNg4/Fm6b6eaoJJTBhSI9w9yxu/nuxyuHWJmg5BmO6LwqOKD5h6I0snfyP5aFvcOrODy9NX
YhUGWAq1iN57Ew3XAmemkGFsNjEJZpjIWCwlW4kAzgdly7u0DGtIyKS6+1H8g7RoxhIMuTsLfTcQ
NKoqNaP7xJFGIvQiETHYgQt/Y6cF7rhuupcYHpdawYqIVGgvXUlMViLzp6FGdwoiJ7tbCMyowUlp
ukvz8CPreM8nKbY2C0ETG7HdjByPqdh8nRX2MKx9G9OrfoR2bt7FA+lgKri1RXVgSJnsxxbo8JQi
yZmsFfFYYiNKQYAW4TJMyQXbadsms5uMDCZayyUAiykEAW/wo2XXpIgAdn/YKvBWA29Ism2cL5H7
/n420w3ed6RXLgMyO0eLkOmA9U1FAgEMtwPUmWIvc878iIgcbbrkIo6My4okIUUJRxl+ToS/VQQl
N6NHSnLMoEZbb0nUwGiT8BcDOoEmKRYfU/6emDhLe2U++lbxEwMmTvwFDhrXPbFunOMtUtQ7I+U/
cmYcfuxGmRwY+cpCjbZuarDkgK72o2Zm3EnK1yk7WvpnJYIVDBRrq3EYVXP2bIKvayCD9S6uWMok
c43wv3sIXdtYFI+r/rHPGHCCS8DBlfNqlbVGCqXAQ9Y288iUbpEO6K6p5/nOqCPgwmlyS2Chryu9
KJJQCbJYx7/7zds3mb5RKc8702ZrwXp3U4/q2WYKvTJFFrBKyX7UlXolaAx38Qw2KGNSMCy2khpY
WVC59HrOb9Tdwy6GC8XBhd22KjzgJBI1seVhOnYnC2XqqMWRnRBnqB1d6nEJANdirQSIkTEJxQmD
ga5FfYjKYliLon7JK0WvhcDSjeQLSDTendPaJxCW+DmWYgmZVqUb2XxI0MXCkqkJmqMy77xjl8ov
AKlH4gaBY0wo0R3FG2Gx2PfpoJeoEwIxcKgb4YfS4A6i2f+kMwHNXRevGddGVgUNLZlRkJygSNNA
EN2hHhgf54jkM5o6btzwx8A5u7W7z8zyaCtCcpmyMH+QmChX5IMVAk3Ksg4xMdKyDvJ/zkNvX75v
zN7eVvZo7AlBIYIRh34WQCmbBofxUoMThB+zy3pYrqd3VGK7xQ6cxvpC+vwFDpDc1TEf0imst11o
PkWGQUVWoH3zblzs4l0xEjvf1nvbQF0hAtCNlqYlnd3ftQd5PWOuUbDaX3n98DwzHWc20x19BNfM
Gvh8uoukUjIYH80uPzVZtrNnEHX2DHvea92DO5KpO6NLF3WI3W3Edx7MzKB06ucb1nPQrQLa8ynq
qS2Kz7FgYlVwKia184Wj7rOAKqlt2iRzqh949N2dERmQagiFcyJnXXiQ+csp3Ed18tWxEuaV4j3t
01KhFvvwpaDIlgBTSQoHFldEiAT6zxp72q6M15Sy9RFM0h/btf2nhlgXYJojIaX0XcTMmE7Hgomo
kF5PxOwBY2ELGUUHkP5vINX8I4o58Gt9eq1l1W7b/lw1JbiCgtz7ubce+3Q+pliV4OxixlT5Ntlj
kJyOMy5mRw2EF1jv+TxkjDnKbNP76NTgZ9+sCKD70LkBIxUnB+hf8lQ2s9qE8ZSj8K7AWMSBImuE
G4o5+1QbExWgxK4+9PCWvn9QTVenCYeTG70X3lwGG8ms8Yi5o5L77y8tp9f7cLa3SAm4n7Z472yn
QZ0RmafvG5vgrL++wn/yz690woD7LiRpaye8ZRGIM4JFjdm6zWleblQ1Nafvb0XWkIn7/f33T4LE
Jj1KYEqGeGUeyzwDbD8yJcfRypff/8g5ZR0tKYmr1QypLds7ft+AMmF97CS5xaqWbfIi6d76wvqc
cmz6WK9Qgw2X75txRHaJKIDvZXeow8E7yyIfUSZO7L1Mce40Kep/3VSKryayekqiylp0LUSZc2Ng
tV03DbS3f/1anc8/wDTne3v5Zf/6d6t7LXWW3dgYaNk+cgRMLFpCYLeEtt4pY4rOtsyHVzqE16qC
N5ZimBkxyzz0YzrnR0Iao4tVhyfXNwx8hrb3Lsbx3LohzYaFqgMMRvgHmwbmzj7ifDWSZg0u0yVQ
YAj3jDTBTGV1dO67B4xrKUjKuDpkSswPVoHLC+Cy/bPV5Qmeq/zjpKycmnz6iTwiwrk9dw+piVw/
BAKLMUFFp8JbQrWSKD6FVvPPr77/LVz+7fsrBFnXpiTOjyRf6xXeyba0eSSqyes1BC/j2DuotZk7
yZfvbyWcWjYklvVCZPo/f/r9LVx95zBkt9mV0aZUvbqOiVIbAtd4LFSe26q3p2NoQqiwGvIDVB6L
rckTe0045LsxxOslix+dnNIHU3q01HaEF9YdV4En/Dftd19JkaW/W1tsTowgeM7BnNw4jSDKGAhY
SvRllWnqgzfgcGk747mM7WZnZ4zGQ9+TJ3qPlS9SiCS1U9Pgmo/Qf8yroRvz+tdXoA61U+u1toJm
7ceTegxiklnHdvr9/d0846ilbHFwjXivpq3Kex0ExrNZl3xsEuUdvagWO7u2Id3gOLporl1hoNvr
943E6A3I22mOc4YlJ0Fkzrouf8689lchm5j/nO8oDMKN6m2xBbm25N5Wz/40AkeThr6v07x+mm37
olMr/Wl4JjWEb74OaWGsYqwNP9uFW0R9+mbTRR+ZHHjrCdL2Tz8pX1LUNY9xO1uXJY4HLezgzsH7
0Id7CnaLTokMCm9OoTWE/Qd7Eui/cvRolQexk5Pl8ukE2Qa2oF03OMR/xAYvd4uiu5zg6U4zuw3P
1uHWMtoUMdsUs8Ki78ymXTgyishzp9411uxeInyeXmX7zUrgWY65rqegnLdDWfj3EoY1kguCH7n6
zjG/+5HHg/lgWjfKrff/Te+fqj//+NvnAkjT0+Mf1snF3/7tT9HG7XT4/Y+/mT7E+3//n//jc/yP
8E+5/tX++ucP73/l/H87Qmj/9/8yCE9qfnX/5f/7i+FvmPLvEMhs01fSEo7rueb/hfgbpvN3V9g+
AH3b8Uz6afkvij+Ef0+4nu8r10a/4nBHmrJrI+6U+DveDyWZM9sUOZ7v/f9Q/BV/oyqzKSyL5RHi
cXCArzjSFSb30aZj/s8Mf/RdfkAw24Pb+tshSn5LrhcPGu3bXFq/e7Qhd2zog6OH5HayiHlP63PW
gQRqaI+gqKl429eMnDt4t+hBwp+t6ZL21yGrt6CaX2C5HNmROhsn7bw7O2sZTY46OTklEdJdDsMo
7on4ggIV7xVq5wd28eu5H8WBDgIyeoibgo0a2aLC6Mxr3f1iBNI/uCRP29jcVtIeF5lbkR/+n1fy
+tcT8G9Fl1/JsGobngjvvz4vynQ9i4mIo0x2zv/5eUHeWRh+Ez00Xpds8Sox9M3HeW3q5gNi2M6y
qNDDfs2IsNx7cXXrWdZJr6CNs4DHY1eZ8Vd55rYsnHwz+JO5ltg/DspDmF7N3dmuxO+qNopzNQW/
oIZWd4GLGJ1j6gReFot+0CckLPJxjma4qeSETR7dxoQl3I7wkMIZ36dukXLu1CNkqg8HrVzsgL7M
ecVXczfgv4zBIMYWAW+lIve4IwK28prqwQ8iJkh+f9aNQAYZYY1y/T/AM61jotHVC/f/UHYeS5Ij
WZb9l1kPalQBKIjITC+MMzfnLDYQDwZOFfzr5yCqpCfTKzuyZxMSke6ebgYDVJ++d++59WtV1D0d
XAvWiLH6/bW1xV9cW1Mo1xamglFrkmtRfft4iIuQT0L+T5h53tw75AvNYbkfmgft5SAoZmNvt0Ie
1UhHEpdBuolrdllra+jEejUc8eSiBcjqKn0caRlXw2hsZBZZq1GpdM9KW6GCy1Fv5binS0kvBzBJ
jz45uVnEV+Raz+MGYz66J7qVBKzEBZ4bL9tpJFIcj7A5ZQOpPlhlIQ+Y0AZ5Pu+IXlziFjm+2vrF
5mFZ//5imMuN9OkBtG1cla5wLBNg7acbzXetaWJgDKUl2bq1A+HSqT1ArD9tAMAbO2pwBAwEW3nT
PYDzZxrJOw7oqzwZmQYgjp0GBI+Eo+KJBEqPUYC4VxpNZkJeqpn9rBnlb0av4rqwQW9//+LlX6we
tu1a4MtMaQvf+rR69LM0wHH71ySvg1vZUZsC44wWWXie4aURMSwS+hgEHRDWoJ0zrjH6+3wT/VD9
7fcv5tdS9elKKlP4XELKRUmD6s+3FdVIw7YX35q1WbC7MrY2etDUhsOpO8dkvy3CXEKlyMpHCMgr
Dfrkts7qjxHdA4ThMnlmQ7grlLuPAtpzvePeOC0SFalnulUYJGM6/xdfGdc7WCVj/RTU01vsIcly
EX5uWos6H6/AeLJUjkU3Q3xQixtUO8ExYT5GUSy/or4NVjkw1SMD9mIXKA+5rs+jZlBa74aavjR0
ZZif8XRdSwuyrhQTvnK0Fpcue1LUohFSr99fOevPQS6/NgEHZYNl+bZSy7bz5yuXctbr7ca+6nKo
dnVOkZPA/+8bj/Ay7JX1gJCU5NN1ZywaOA3rpEiuuQF8REU9c7ehWwFavklTuiLzFEz7OakYr3fD
ZkmF5wGcHdM9GXm1Q2iHm2cBZmI/Gg+TafL44qc0XAMOjy0Qazt03R8dC8KNWkxsLKr1qrS5p3//
piUb7+cHz4XdJNhCLelJ+9Ob1sinUUuLa4bgfy97dNNC7hNrZCaLwBvZXlztJucQEB+lb4teOH+z
DMrl4fh0v7LtUh04yBUtUy0P1x+WQT2asdUE1pWVpaZJnfy0yoNj2Dlw+fy+EBjzBhw8QSKeuHIn
VbOisXD/3XWw/mIBYu2RwrKJFsCkudwcf3gZIszczB/ENSJ+2GrDeNvaP4I8pLOfRBzDuubG1HV6
M1TOAziRt8xP7VOrKUQrgVwrKGgZxk2vDp0rigt6bqC0zFHm5DXhsIMEjhaf28zmNh+o5I2SEa3h
khExTyRZdmSe+BbdJMcPP5jEHcCc29cubEm4UxbmoRZZ7+8/d/ev3q80fVchuPCxY356v5FlmDNT
qmsdj3cD3gpEp2Xx3IT7SnnTNbNQF1FibAxRePf1aZgd7GP5jAR/SPeqyU61UY/XPOCB/rXSVoJl
bwQDlpZevuqw+/smJl+Rfdct7g/R6HtZwLcbJ+MbCHYO3VaIV6UMIQlWkCCDzNwp6Opb266ImZHq
YEb2F8GBKslJOpBNdVdB4KEJii7A6+ycdqTyzlkJocqaHLAMoT9uO8d/UfsAMPORc2CK9uccldgO
gm5oN+kiLDUE436TABEa9AR1dGEcn0kAzDbMmnY98ZL3sXs/RCK+8fTVffK9WwfYMVhdbCUtKeJN
3ldHr9gzgK92WYzXwB5Jtvz9h7OUvP/2TJi+vRS/Fg+fs5QOf7gZI+B5YWx0V22heRI++citLL8U
bl+fSKNi25hHtcsZoTYtIMhKGiCG1ckrin3qNcWmq6tqVzr9C/GW+eLnWMPaiHeI94o9coMNaBOW
cY+gZu1nN79/7b82u8/Ps1oW0KWklhRpf37tyeAZNk7TheL5QeXRXHrkaX1vkGbgEn0q1PTkEbc+
YLbwdYeQmIMqSdhuiwO+kYwxSm6M0jZfyy49oH7L904Tabx9463RJsk1hETAtEoekobk4rBYgFSG
QxO2YbKkE9c/mEOG6iLVuOHNefnJaDj9/k3+xU7BocO2qFcwfbny08ODat2cCNy+TgM7gY1YKGSr
XM96+qjq9OH3v+uvHlROR9KS1NdSekuJ/od7oco8WEVNcU3zsdoFRvzTQFG5+/3v+LeiwV5OXzww
LAY0wcTnRTgvTUFMi3lNkbmsGhP/KmYYHyF4fDLTZQSW8dFhnaQGJOyindAYUDukem72yrwYGeW0
TasWkAqdiDLa21jMBNqUdTgwuQrxNzI/JQA0QWu4DbqppFVBGEzb2Y9Gs9gVFwP0FN+Bvy43vQQH
1IYl9fhSvzXcaCvh32IxwPMwAZCcc75h1NVzxPEIoKFCzYJ/cD93PkKlWlBCWvmlUYRl92p8qPBl
FDdBrzlUqLL/m5VUuZ8eVq6dx9bpcnC0bcVR6c8f0FxJTCB5ffWN5kmTIXB2AkEeiWz6RSSx1y5I
Hx9oCDjKmJyqhWpUFPOLlRUvk5PJS4ZN2xOWOCAFOkaaZ1R5JO0OeSl29cRE3mo2VsXZb05GYw3Y
fGfYfDYuQN/NbGHHDh3vtXIDiLIOrS7HiI0dMkSSr1pwHFa7zwTSeygN4qzK6r7UcYwxI2C0boA0
K3nmdhJo0g6RaHrQImGP64mQdNv3sqFuDEL442kRQnKlvI42TvLOKdoF/+V976uoxr5fPySOqc6/
vyfZjP7iwtpU/j4IGc4mn+uxUuP5dc3m6iYwcOFbyYeZHLU5r2DvevIOcD3gpXL8515sKeBaQYqf
s9fFPUKPjm4z77RJAOuJxFbbWAXuEdRCpThOhgPqoZpIqKPnWvso6ZKbRntrBHQDRTm8yRAL5qpw
AErQU8dzzLDctBYR8Zy+at+Wx5zW24UOHhIx+wsKXfxy2PjXiBflNs3chGzl2NlUQIhWvafNddpg
NBu9r0i9Fos7+J0BE2A6nUz4flBaTNoHTuxfIIfJXe2VH2luOoe0dX54bmVQUuR34dzvIzqg0Gj9
+dyzScl5oRG3Gt9HSuYtGgGipioXXneXTpLHmbcTkuxT1SiBSXY7NujGNyIaefYUXJQ6LK602eNL
lJTfpuXIFeORnXoeRVXGD7TpfJ7l4lQP4NmcIY8uZet+82ARAy9x6WSH4iRRwjrWSYvxjXbNmkPF
D0QA1YaxUgNAJdsQdjaeasQojoSSFvEUj2H0RIRKeiVdLlxbIi7XLEpHq0j6PbxrC5dKMGNdx85P
ah4zX0f5RyLsNpab57cqr35WpnEowsK8qXIUWIw9z5MmuGgYYSdW+uqgtLUcuf5VKSIoCf+mbFaf
d4DloWfq7tCBFTSfPu/QczXacNXyq5Emw8HTrJrBFI97Ml4QeyviddTApNSBEbdCjG8cSQ54CoSO
931jA15wvG4zjjzFVQjOphLXMkFR6Pe1f7GWsy4KC7H2s/bWm2S6m3Cb0R37zqnXPQ0Y8g1DBdco
Txwea58LZR1hEXoXj8yXqOvHo4tSPc+By5pmFW0BbrYbn2PhdlhuxClxHwOHeavZEVJucP6IfTAW
xMPQF2GQ1NvxD0QH6Pj5zOq8qHbeCEBOko8zk2m4MQyCeoXtlXwaQM7/5qn/3BXhwvq2qSjEpfR9
9/N5JO6MSFmNQTueFKy+S3JYFL23UVOyJGUCfq7Q9c3PYmpvFGyLv/ntn/tdy29XNLxcmhEW/chl
M/7DZtsQVhgYyruBJ0Z8dPPsyAwkOnY15tpwLxJkFEQH7ydQdRhxrCPIsnivpUC0Hv8YfHpMk2nd
kmHibYBe48pp/u4V/sVu49PxdE26nya336fzGs7LOu58/2aIyEsbre9e2qEPKcePoeWllLm4D0Ha
kCP3Pi1OUH+iW8SEhLADlp0pZF4cIlcIriQYF3+zE3JY/Lcl2xdCMMmnjLB9WrmfCiOCV7MsIHjS
BRpKjbhoD+f+SRn9rUBYzm1NEIZ2nfQURMF0jPLmbqZFsmoke0tjNAeTcFI2lHUUl96qmXVIhGXr
vaTArjwgusTB4OhJMkRBIPgyn3xjUva2E7LzdVk1zksnfUivg+q2ZPiBuPJRoODUcg5hiIio4DyO
TRf93+Q03TmZy/wlS3gAvaY3LmjNZSUsRGE1WeNVu9gX+acdSf8gDIpoPHSbWc2QD9tuePKrW4gG
z7ksYEszpj8OBj1Sb/TUu+eiU2Uo/HUmVSAGcrRK2xifomkXvLmsXXcZ/gGZYz1Vub+LHLq9ZBXA
yDAZH8rRPcn2hmImOEufuHQP12E3tweTnyDrEL2QGpptMyFuF7U1nLQBik87zqFrAfA7/tXt/N04
A30jHO5OD9UA1NUZDp2uDwROJA/RRFqYCY6MOXRUvRQCeVjTTdFNj6n2BZLrk9EnNyPl/VsL1cue
vPTg94ifMjtlNFPE0X7K7BxJY/4QevJH3zgHkUpcf1i+pDeTqQHQNhK5Dc9K41pcosdcoHCDi/EO
/kpTTBc7NB9Sj/hWr5uRxgL/7q2ZpEHcgQd7zOV+xtSDDEqhvh2/IGv8gdoPDTxW6h24/wUp6UPe
v2MrPXs+FNfG6bnfB5TzhiA0WttAkZODNZp3OF+3mK3R6xq0qYtYPwxEJwFLw6ZsAdGNOWmoxPwe
SWCP5kwLxq2AqSvztrU7MOJdQIsxtn86rt3cdrlL+hSzRQVvv8VHxVom1ozs7jNQ9tj86YDP+Ws9
J8+UqmaHJZCDsO18Ky330Rum7+UMdWXmh4eJDp3N4WRcKFK9xTVjC34ALkCbH0lF1n+pdPAFXQ/r
T44AYB6+OQM0XPxDDA+9pzRvaMx0hEC6PmoG+G2ZBaYieO+Vc0KetibHAENvhyatHcJrNHTHoAoQ
MLfEoquEEWnylU39NUqcywLSRbkA0Biv0RAsTFk9P2Y040HyfR0x+K6HBvs/7s0vo7Cpjdw4uDr5
9BJzI0H14pDqzwzoe9c42V7THXKgVZNlpNum89INln4QJMSiJE4JGawFchG5UP/y2Z+PYUSrFP/Y
DSobMB1G92qMSLhZAWd4cwvNHzg+CayMTEggr9apgeoJKMTB1aO6+kw0F85iyXVKLPciXJ6cpCYQ
oOq/D4bqr63iSvbe0esk5I9S4oMmfMkerJ1XzuHO7TIymhgYr61ZP5YJxndIIkUEBLCsQKtMsEEt
V56m3movaWmAYqH43PTMnStCrUbK/WzERDyg5cor5CbMJq+1PVXnGqdSaShwoV6Ub7EmFmtsgTaZ
Twujbjz3c4ypPHzrc2wNbhy9u/Rl12ad3xb0LoBHwMWX0ORmJlBE6nGOMbxLy8Bzk9SVS+Zghuzc
s6pNM7v9dpiJtpyTH0JVODsytGTDCJCpGV8c3YTQJ2qYOOXaZQWZEAsgNwEzEH03as/eRGZ30yWc
HAbx1cgmsffDVy9UKBrzBAsqkWNRAdQsCWYcAKS+1BM43S5TZ8NqPxQ2MU7eb2b6kDsMsuIYcqkh
xW5uYJ4Yjfg5RPY7DLZ0sflKjiZUv136HENeWrsVfD9nNjnzBQmtNpxhg/YnYEHqMfSm5BBM7CPC
ItQgLL/52IEQBQP6a7PxlZX+NaiSYSd6bqVw6pBP6ffGc78nJvV7rvG95outNwbmls0no3wCnvkO
0y3c+gQCxGn6anUi37rGuIENxFTBIefQkW+OxH/QRQ27gFkeCg3PCbmk3OZ47m6RT0APWQhKQQbI
bCHowiIfVm7roA8fjyxfxgPO2680lBic2DAO48qEJEWsG4KO97gNiVuxq58lLWJiWNqdRnWNS7j/
bltot/RYr71U8uxS2oI8HJu9I40XO82Tk3RuGzA8NzEBcjMcdd5daj6LNlO7GTzjqD9MB6NhHYQ5
xt/mXOJ7PQUAJgjKHIjoS5P6kVGoz+kHRCTaQMS/mDjZMViQ/VweJvgTh9ECFjxlekEmDfd+7fvL
6nBO5/qdjrG9LhflbgiFMfvPPyjAS7DmGBRzThprgAwzmlg+ZPdj0qOg38/Aw8KADSUjEtMqTTPQ
PssP6cqLkdItf/31v0vb8ZX2pLtNFJq6X3+IBngyaG6gfwNhGgPsj3n96yt25hUnnX00yDm2oqne
1ESfm4ZxSME4Gv5qKCKT99NtydCxa+cxmpqfrXM/dfIaSAzl1EO0lfn9szUec1KJcAlXiA/ayTwV
hWueJk+9QLoBbW+a73CDXY6EZGR7RnSBF77SsXwFo3SoQZSvrNy+/rrifj7mJ2dU+8HkB+pSPY1L
Gqaad/aEBkgaQ7yVcW08mstDPkWiWTWsnRtMc/Z7DEwA6PzNQHl+Gsb6TKU1P0zSnwkurcGU+ViI
Sqj+zKSYVtLp7BE+ccx1SQGyhtfMpMvpOy5lgTmuAMEpRPdky5CUR+utYszqDr19lcGwtcT0VLtd
c/T3SVq9+G0XXz1ckZ7jTWsPpI4i4BxvOG0IAU2zNty3LKfkjNzqocMQubiLfxpNUTwz254xFZMN
aQzNjn7sHeF0cl1PUFpcS70pF635LMyXHPr4XaIvro35sWFy3Udxu+E0ghjZtvJF3E6Pl0PtDdUu
4mKy7LZ+5uwcrb/i6OR92sBv0FQy9a3uZZq9xFYYXETrEWnk1rs476lsyqZdeyKE5xOGMCxzdTVk
N+wA+OyZm787xPschQEuk+4aYXVK3vliju6rKbw0s6U3bq++1ngYYKxf6FZmB4c9vG/Ibpp0F2yy
un0WhZ/v7W+yz56Gok13RjscosAl7yR0XwXJoYwrsXoP1nflBPMGdB4SQJXADUMiGFWcaEYGxM8Q
R8/kd/ScLy5T53IETk9h7NIMs8KHthiuJHytJXBqfLKanij3JCv/cHWoSeekMTfBhLK8YaQ2cfee
I8TZ519/c1szX8827WHucQ29no2KnJNXr5BnpVPgteVMEhL4IlcRXNinH/Hib3Lge7KPEyFEiNzb
7PhbLwG1byFsIIy2PEgrBHcWCwPXfH4spq7ah9b46OMCzqdS70uO/6uZkXUZV4qILOtHEons7PA8
jaw3ty5+I4uQ23UfgjJJLbKtI0mvMBpxW4vhufKQ9lsqLn+2tV3d1F160iSE3oMbexQFOms5Jf3b
MMcPcTlmJyAl6NZnREAFAMQbIAIokNP4EhYN8SRubW48lXnnFDE92QqvvxSFkZXf5CJ39jmo9kZ9
bYyPrk8TQLnDlX8HF69OV+4o3pO4G27yymUwb1andI4eBpI01iENKAyWUGh8A+C5i3kdS1F/7Brk
p2ZY3VptLnr2n0nvkT/uZm2c3EmNB1yjiPvpIh7dhvdrqNR/aN34GxPRakfMH+7usSI8emQKZLkb
TJ3eLsgw2fIplqsS/2MKuCboiQxz9AsEcdTbmo0uHvSBhuG4yWbrZA6JezV78zbjfHApCtNc54Ky
2qPKZhyLP3gUmNYr/rvSGiZJF8Trlr0MdZVx67SjOBiK56wJRLehNLkNkMXjbCNZXntAFYVDjGPY
rhOLWpFqogX2MFtr6cXXLAe9OuXEhIwKUWHSGf0RYcjGcWPnuTcniBoOPYZUpRejon9HK/mSCvC0
bhs/FkPTHTOMC33csoCX6ENCjeSrmM19Y9tvcT/WuKLzL4Q96BOo/a0xTVsdauchMrpz7Hh3iWcE
twj+L5ELy8AYrPQ61ZRlLJMWRJkLvOiHVjkcmWE8HlK0GesBkW1ddycP5SEplj0CS9d3dhmo39Vs
0i+2OlNuy7QCV9Au3TUmsbOj6rd8RJIeGO0ZYL5Bag5wW0atS9qNnPZZ8QBnLH5Oh+HgM/GCvSpr
rB0YQt3UoVA1QP525HRuaj9Glx4Ry6eyPv+1DdyXeSDufEjsZtt4H7QcyAbm44kDCzYenJs1HaSH
ipMl1gX92mDjW07D4y6YWe9BOobvUc8e090L4nE+ZnFHBmd36nu0xGGX/kyJm6bbFPrnYgkAE1H9
XfLu98IyWbA7QJZ2736LcQyk0EDPOg2Byqvpueej5PEFtu7J8FYR38P5ozzYsoRwBw69VvG5x+bV
EshaOcV4ppKZCHG112Yup+Ocsu41EfVUTFuQZV3d2AbMk8gpDqIQ7ZXO/57kc4ZXZvkG0SO6/eVn
DJ3yNne7ZCsQtV7KESGi1OJL7H2RAIAuA8jpU+aSHDP7J7r0Yp+pCOOlQbIkAovqlNW0QcfJTuFm
Q1n0zYAMU1HvHBxF+1YVjylH3G1Fm6DMOmIqMAJuW90EB3vplUzhgJ0Tmb9S9vCULc1ha1T9ujbZ
rmNWknVS+Fx6/Ou0HsJ3z8KlMEKgzkT5Zrm9OISO+2SapIlyl2pqzja+mmhc1roy/Fs63JekKq5a
zfGrp225QjH7ZtL72dvLosC4IIaPQ8ZGvIkMZk1Bj2KeqXRxylqSDH+mlH6PI8EWnrPEpRsBOUQA
Yu4Tn1RKBNgb2XpMUPMQUAhLEVZZ3j3WnSWs6Q613XypEuOMY/3WyrFUpHlkn9IRbyjAF5w9uoEe
EKQXFkLa5qCFUF539qoEXr6lTWZy45OKmLQhASWZhIkAIYMkj9mAdTFP57SjGVIAGqY5nV060b2G
QzJsVUXm49Ab6cWbYWYqArNw3vt71cIuzlMdXDtauq5LSzXy74eWZGqWrGk2o6M9XKSq46tRWuqM
keVGB8I/cy23fRHTKAVcvyFn+uTPCeBvI/lBWgjs4DTFzoU65skkNLxtNBEI0inOVtOg7CYMwUqM
/lzWetfEgEpUFh9ENg27po6SjZMnBzIvkUvXWLTtCTHRTLm3se0CgVsRGGRBu/ijxljhO+6H/TSM
D3E/X0MvxCBL5N+WhmW+po10EChej1Ja93Y8lAvSJt5XXby3oWzcME54SF33tU8QHw8MOxqDL7WO
ka2TxuFWwEyop8vAIHQ7UmQsgZZg9KsPDgz5lk2WOFMII+vc+9pX9CnDY1el8bVBDqQVvjwRheoc
qK99lzE6zUzw+6hmK2imSYV/xE+cLz732b5rk1fRNda5wCbBYoyKvXhJysm/0KO5hppjMPIjdxtG
oXEgxTpZW8asDsvFR31v4MDb+g0nO0tYNwxiOfTR33NpwRFhhrHScWBYxqE+2pn1hnGFviU2msPs
42jEKhF4RI7Ufl3thE26cRZgF+DGwmES7gmFzr+E/VpbvHYjlzd5UhKpG5GHVQDagvxxMPs36nr/
IpBvrEjrxS7WgXCYdPoTyPzPBoL8KoQcpVRj7odyhNJQin0bBWT04VapMgIAMHFUa1Gewq5i7un4
38OOmiZktwYIBPipmA3y/XA+bav0bZRtt4uCojmCoXgGdJUtEPn0JpXhd5lh9OW0MIJH5LY1n+yW
yAdOSSOn2cZn6Wt2iemSbGXOV6CA32QBLwOVeb0J6X/eSWROJC5W9VDdErXlT2Z+x4nioIZy4f24
oPBVeQIdkCObDkDLIcI6wjpdiWEUS7ZAuKXJlrD/8d9j4C0ABuTFrWX3nDbPsqKsM+qzLgr7kOPl
2GE1avap6t3bUDDAIESY9L+59PdaqR5OswHpY0A3X1K+nvzBfAwCST9R2xdMjYKd/D45GnSd1ppK
7mwUfJKNFRFWbrVstPFwngSAARzlCFppSA+Wg2W+rfuN2xA/ZuIBvsZd8wKhJdiFjgEiVav7KY3j
p2EqLyYRtF5+U7MoHeYWIrgu+jsDMNJR2mQgMDwFQQagYO9006Uyy2ZdWuPXmdPVJmnYrR2yswYi
mI5ISu9AlLVbTYwJzbUEX5IY5Nk6tRXaoqDS1c4ph4euo7dnwBIrIy/c6sl+MppwxI+cp0D5xxeI
Toy2e36ZsNGYZizshfXhM6E6FL7xPNjQQoWVB49hPyw44vQ2JjliFYGTQdWTgrNr7Qdn5BFJBjGd
POyu2QKzdpqcMUJGlHQ6Zw+1b+hHD8IEDq1W3MLN/JZAtCZ0zXzm6UaFckrNRnztao/kiITVmZQg
Dm8J3JaZk1sfxNHtxJ7P43PO0qLH3lLUdEWcHftItY37adwClwAirAEZBf7wfS4AWHQhkEbSCOb1
WEmiAuHi0TPiEOVXC0GbTSutXOtMlieXxBHVYdLGMdDkeIWkhh0Yv5LpEOp6M6DvRiQcX4MxOiH1
zda+ZfywZtbMKY28o66RdBi2hxGAhljYgE2I9bxLg6nYZRxEN3aZZls6Tohx1ZAw6IRzUSfO2aMQ
vyeV4qZOhuWqtk8ziLF2jMAFNVG+prdGSecZO7YHuTY7AqJsTdS559VIp83pzmc6sPdCqqZ58tHl
AQAvJJZ+kNnhpnUobe3QGG5l3j/Yk/8WDynrX/SYFKNzDMOYafMyUpsNZZ3ygt9jqv416tJdrwmU
LqCl9V5fHyorjMDZgvnHqM4sIgJCh/5hhSAAt6tm9CfCdhfLcR83DAMnMRtUOHW67Vjy145W+Ggr
OOJYJ55TNVmnzIzR0wzzvZDQ1DJbApj1Cc7y/I2b9sUDTvKgjAiQEc+6d9QVye2KuUJ3QnNMyCgj
Q69lThEPtMe6m9hEvtDxmJBolGGWU9RAoVnfm35NHm3ZvIwDE1+Ro4eHF2Fu4wCcz5iSXEvSTbjT
OUlWNefJS1eZDxMUDHqSwHatMbqkVXY3YA/YWtJItmGKyxo7SXWX98Ur2iFn0wnHfChbtWqw8m7K
HGhBaSbTngmbH9Tq3JJZhnRjXgHJOElIEghsrV2AtegifTCHEKujHL1llt4bnGg24CZwwYM5MHKS
bYP2xVimriR0f2PnBE8ulgZvbSJm83/6o0Y2bBTBgSnSup+hPIIU++dU7H/90w5x90/pk/5lj/hW
VlMTh1H76Z//cRN/a0rNefV/Lz/2n9/25x/6j8P2Yfvbb7h53D19/oY//Q/5vf96XYtN40//2P7y
c9x3PxaLh+6y9o+Gjv/uF/9l/Hj6vWHEFIxN/2vDyMPwUXz/+KNT5NcP/NMpYol/eL4jfB8FM50l
6aKmGX7o9v/8D9P7Bxoll3Agi+MxohBmi6QELGYQQ/5DKBM/CKYsvuxZy9f+ZRQxzH94tikJ5vEc
RpK+K93/H6eIFM4iYPt/AjdPLi/OQjnJEBbJ6r8JVlUbWr60maGn4IFqk4AHls6r639tGyXJUZ2L
rZ4BNYt03vdqGDYl41rfDx7xEVzIPCuPUGbtVV2+Bn7VYOlH69o4gLH7MAGDZ2Ps95q7qIOUGoZM
eBjDMr3tzAuDczbROHnXxoQpNT94y8aR+i105Jqoyyxo9dWkp+dH6dk1+m9EiRq7wOm+pw40tcLD
gqsD37xgHdu5xoBbk06ulAlSA3Ip3snmiczgBKDxoky0n0BlynWLqiIkEFjaMMcKk3ZWNLobhQG7
s5FJDzp6Gl2mHGOPgjPV5TNsq8e2ah8l5SNly1PZMXpUnv4hzGeQMsSeWcG2kPrbICtsNSNYQeBZ
zKRCTUL4PIOHR+fphsG5XOhFdvMQRdEhsnoidX3jq3b7RxgNEkuh76+zqYW7pu7RMq5ygM+rbCrD
qxW77WaMB6YkYd1S+cXZPYKNCE1+mQKX0Jxj2vuUwI5qsn54y0HfsUOgeAJ0xWxEmA5NQJBxncCd
iB/7mA7sIjsOSEqXOTbjxrSYTjEaDWAEIpApYQlQsoD8WEm/2tvsqqtipL4haprzy3tFmPyqlpzt
0IAgSU2/2DZZ0AmT1y3sOA7MdYFyiJCrMeqSdTrWLWa2EMDo1N0Bvf4YGpWDjS+PdTmd3bwAT+HR
PsTIRIMhBcJSO8dyTI5FS6iEH2F+HxpyRcMpxaHeNMCa8ViGX6G3CJydSbyW3IaEtjGOhe8f5M50
Q12L0V3QuHGoQoTd7IcG3mrXocmcDrYZojGKx5csYsUlNWiSyWPm1TvlwFme7WfVoIBMuqq6C3Jk
eg3yKnIOvJ2D3oiKAAmcyxxLWZIjGdvZNItgQ7wBOrPlFsG5LZNyDzz9Fdsq0SH10RPmDd2L+6Zj
3kbgYkaYTAc5IiNa0Os4EQEZPSsG23vgbjsdMwiPfesQ96Heo9Z7o38030hSQpz0B3LAeZ11b0He
m3tRyX7f1fgIk8wFIcG5wLVC74DDdZdFc0+nBtwKqKSZYB1byZ+yC6PV3Gff4bK8Rd78hr51gwR0
3vaaoQxAgBVx0PR+vFuc8tq1MkbZ2a0eaVMH4tmbcwfgQsjBE9vS3BMxMAQHzZkYVWNUMOiBuLvA
8DL6KoMY7tMEo43u873selyi9nStazCeuaudY09CgMo+fGfbRv21Ez2JWDP+F3obTgUFaQZlRVKr
tcvCBgaQoadVToXnVBMFm2mFaL9oqdvjfFJj+QUVBWUQ7G4m98bZyA2Qo/14K5dEYtjVP2oT52ke
m2d3Lp9Mt9Ubp6/yI+XvY93/QLP0s1uCB11+BQIC+22M9EvP4XLVkjmTN8WjxD+waZv2pzUz8qPE
u0D6WcY6bypirNgLLzo2Wh07un6Pslew/8rn0Ui+FGF1aGneT4UJdhmlI/Klx6B9r6yEmOCB7q3Z
GWtrxLNiRs5NQQ6Myl4UiKrt3LHO2TqmoexTipZ5uRfhYFPIJAltHbQI2r5DCfCWNKRozHb+TKt/
L61g71kMEBsbz5UL/6AcjEvJhB6eIVheAAeoNPEWM7WCA+Ce2wClZux7r7HtdWDiJglXWa1DM7ob
/OFSCOAANGpfgSaSxZM65cEn820tS+8iMqbakpq5eR3A799W9gfx291FmDaMEg+4SNKk476ISQDg
7J6fANwBniQXlBgnRN3NFyOkm804cJeyOKJ4g/tbtvWNl5rHBolMXnQPyN9eiU1IauTSluGbawbn
RK3LGl+XNVz8b1nCYojdHy+LJ/4vdWe23Ki2bdtf2T/AvsCkfLyqC0uyJdcvhJ3OhEkNk/rrT0O7
PDvixonzeNcDYYTT1pJhFmP03vpLHp0RlHP7mnq8/zSGxlgko6DnqR0A7G47BMqLpgvYUAzfsA5/
qUodYPHMtJR8q/ABS22KVopuPU0NB26IMEg+qiZ4RJCJKL0uPXDjy5QoGrR7uH11ax4Ib6w4jU0Q
9k9Ep9knJxp/WWAOAqrgJPlMtxHH8TJj37023XYfF/mWpewjBcurap1g02evlaN+Rt0dHl2yak70
Z8ZlpPpwjV8zP9qWu4ulb74h17Y2Ws/Nm6pmomLJj21AsM69HuiLvt2BSwZ4VDIcloIFMNLGnW7n
6tIHYNeimejjew27J/st6M1hF7VE9NRsKPEXnt2ADD/8TukCG2W15huTpZMqiR2/VvsYNswm9no4
IzoB3gREysL9aGvXoPjYswTO7CvVh4/BY4id7A78fItM1en2ozUVPOj10dUh/0FWestMOpW5VTNU
GdBSHXdnTFRxLZVsRFa/tQXd8yHI9eNkJ8PScA92lmtrSY1bafnvNgIbScAaQdk2NodE3izw2Rtr
eCpbtC+l7mOpjC4plIFF5OfvyCs0xs0mh1mKsXDKO4jNbb2jhbknQpvytFOw45quU3c24KDP8gt9
FVCX02qu2psUzwtcFwl6Jo+NjU70H7Em5aE2/Ijo+YdJXsJC3GLlL8uqPEudfirhwVmQ3qDIrCMm
OeZZ/X2U429ZplvPSi8oVB+JSkaCPurUvGB59yZa1DD5ZuvzTM4DSW8IWRGx8+w26ofVGv7aGraU
SY2GTOX6id74MPcV30i4iZaQdB8zu/8lU+0DYI9aAUNpV7ohmDPAclB5rCAE+tlspNvaw6STGcK4
SqICNSRuelN3EWixhFoY9vSA7sRa6Mr7LVllFUHxntgvmDQ3WeWTa+uZ1T4ckCKlNfSgiLtcJ7Fh
nfGgJmTcKE+8Z37wGCjLI5I2PhUK1HfoVt94T4rBcjfF1F2rvCFduPYgOQHtn1DRVBpZaqw0Fn2t
PUbVeC3LudReuDSbsvZX5YwOxRs2oGAtqkU9xt9DUXz33d4V5U/Pqm5B8/Pke6y80hT8j+1pL6Iq
frHCDVDKkTNF5KBO8QzXix9a6RrRB9VbOlKwWJmQepYvSfxMnfhpBM0URmKXjNkX7wJpUJ2/xPkh
MOzntGKojBMHU6rm7ccWUISuCxC+3rc/OpdMCRJ6iw/Xynd1md+k5hwzU9qv+B/e6A1IkO7OLzMD
FK8KrwDPRJ5W18e/NW96YAlV7x3ZNwvYKc0ikW28sMihZ8gBWkv8ZmNo8jEFzmnkElTHREO+JTfE
alejLj8SFK2HXNMPegLoVGEioHklr70HMD7J9Q96Vwc4YuSYjFG2ctrCPA6C3J2c7Csx/e7FcOrH
m6atW1el57FmHRZ1bHkhzEK5r/r3rg1fClazjtldTeQeS410O5VJ0ko7N9tWGV1Muoe54ycHQm34
9SBuUIVBR0Xw9UVxw0Xlk7CyL5tp07v0oRtyCpu+PCAuzDedm/7RIj/FE+W7/LGZ8YIKEGhHQ3wk
TUciuGYOgB/n4YBCnEncgY5gsenbrV+2rIvaidWQdrFrPqPI5PeCv3aNzAamGLOmcKLdVEq4GSqP
SY2V8uJINjx5gT+htcx66bsk+oqxMmjjQ2nxcI5vCLaElT/ZwJR6AmxyMW5CFfyJVbkvhEO1yNVf
ZTIGTwMkMEadwIqat7zCBw8VbOm4cbWxTGR/Rgk+NNNh8LRoRVeDa5agu7Rj0ENBFC03O1Au9UCc
8keNfbmoJ9geefsTTx+gPvIx/awz4xpEdEkAmtEEpQ/UUn0yOp1qEvWrEKvVhsaGC4WWoiWDG/Xw
6GSYGaA/hvLtWDv+ppO6s+S3jacBDO+5NFFCWKiY0G6k9ImdLgTzVBv4qHM0GwZ+ihn4OXXCOFJX
D1YFTNyl35UmOk5qFPDr1nXVn0Zd/DF0L756ObG3EtDYog6s38SXkmDAnfyoJ9WvqRjAlVnc0VES
GSu9Q0jDOyMDV9O2WiWsPWICDPSB6g5NSmlKU3b25mD6IVA5a7b0aVba0PoYqw7saCjR+oqCfCTQ
jAqfnEZ6atS9EIwLPbgKbfgIpD2sGFtTusp5+SBZHBg+Ka1Iio0moutMEcY3ymybPXa9LwFiur/o
60voatR5whYFlj5XfIhIJGZLqxgYbOpmNcZu5LuyMG/EDX9TmSbnDpvfLiSC0Gcgc/Un4kGYcREO
4nw1X8EArNvAJ1u42Bp5PjzjFsMxGW/prkHM8ibaxVm2qXtmP3KmaUJlMzxwemDXSm02kIy5+q+Y
JHExxIjYmMuw0ibLKF+NsYESnoXXuuwttcEcjKORkMeIiRuJ9CVL7HiruREQ8qTGBzzU167tw6UN
Mk40n8w05rGdFxIBGogHkR5FLAUxQjlhCwRZwRdYUNJ77Lw4X8dR0e9Amz6JYJpXk9JBt1O88WZN
TFeaWPQJYGNP4w+WPgWjOHW9txsH0kW5HRdu0EI1iQmVsvOT7wzjVa/Yx+SIHwzHv9wsC2hqNMSv
2AfxStMjHEyAkg4MBqtJ4c4Q9m6XAn8LVXAvJ+WRm2c92RbTmQuktCnPgY0JNR4iQuKKq1GyDakD
kurhy2z8ljWPDyoz4yZYI1aDHYVkhEgyPQ9O+NIudVwBn2GPO07JS98hQSyAIi287E+Q9KTOOFcg
DWTRtuYGmDTZWXQ9qNL1K8PFy0FOCoSf7jgAneMxQ9mMPCKmCbWQk/c8MePR0jDdhQE9d2XRCEO5
kDG2u7QPCrY1BlttgVA/J/j0sdPdIxZJcQyM6as3u98DtDCGOnKFsLv/+K1yt2ZtwRV28seJ1Ynm
sN8Li+7ZNlFPG+Uq86ovJYebmIDF4nAloIVJpTGri0qiGvEOmCE4sOZUsfwOmhltiBpEMLGk5PKu
jSr8bBN0W5p76btlti9F0Z4yG+jiNISbQnw5Mrx4RsDEa2DR0ozk3BXpZ8KyzIXJt2oYHuhyMq7Q
iEoBoGxp6LzXCfpq3/p1L7/9ryqU/2PtkX2KLH//yK//LED+t4Lm/zcVSowL/+8K5W1mzPzl//6p
5a+vv/yfv3y28kebz5L/qFryQ/5etfT+yjpFCPjaOoZQy/xn1RK6DVOpTcHBpFJoGRhO/lG0NM2/
GqZDrZNKBngV3adq+o+ipeX81Ue0zUiH2luY8w/8R732v1WcAfL8/fzfMS6u8P6zaAk1RdhYiZEp
UwwV96LmvxlbLKlsz+bRIHtqaIkz7rd5GgS3JiNiaPTrW0FpHoJYYz/YLCI1IKKwvp+HHnQY7uh2
BRB6/ISaRTZxNeyMwGSq0FrjcUKbeggT5/N+BjoH0USKsZikUW0HpIQthxNsezzwB0U7lvm2r5Bn
4fpKrb7Z53Wm3xrPCQ9jiqgdIzqXobaxAbRZrBjuR1doLPuyYDoP9KWWRL0KgKw5pEfqjZrWesTj
lc93hQTtsmg1dAVzhBWiJtIN7VKRF0t293ujYYE+g2eriS0FReF5RfickPO7NXoMZuXoabfWtJK1
afWQSBWlRATK1Zc3uEsADEu9grw+MYbpYWxfWnD1JMuwUXXIvnickjx/9BBKP6RptovzaTzU3Vsm
kuHokB9/7Aa3P0rNrA6BST5Xi/gJ+HbyAO0QVkg/J1dqAhq6OSLNsLG0KqXZzzUroarRojOlE/K2
JUyBLoSphU/Gefaa4Q8kegK+dSd7ySdyzHE9XHF/5y/ktT/QOrHPSBtUVauLiEx10UfsOA2f0abz
23RltDbdP9X3V0aYtW0X5PLlaPJgvvo7ryAwKR1L/ISpofLHbHLeHcIZD+yR7V0nzS/6ZgThzYfe
CcuSyczFa4+8YO0Y3S3SrVPWDsHtfvBM42KSW4MOAQ2KZaluKbv0EZUouDRciZdexT/l9BPZab3g
lpOQwSpGPf6X13VoyR3ja7Tt5i1ym94yv8vWqRtiKoeUPa08WjLUgGS/FZpwAdX6Fy2OkosrG5+u
mSZ3bAmH17KgEjcUV+I3237srrXlRLekpXFmRScqzd15KjPiMB0Vvyud7TVObhTlZvUqDTqDaAGt
dTKfZoLfj2OHzL8aAyaBHjSQ+fgO1nxQ7mwPya1Y25VGL59ymvh8Cs6Wdzy+UZnKjmZIL9wU7Vef
SnMbFVVOIYTDCHWYwDeWqDo4OeZXaJfz2LD27RSyiKF10drt2Ti0TK7rfztX87nok/pg9+1tagZc
VfNhqMCuu31y9iqMVgRRhCp1CLxzvB2i7usYmP1R/+chspv+SBT8QDQdX90v/Os1Mi5asEy/W4jw
+7SPQFRMwTGZD2WFIG50vWljB0qYBASqbRoDvolzG+hAlFmPtUZ1YbYNnJDofLVijnhPTX/hWcVT
gQj6kVo7keTpkD3WhFjOJ50VAPpThvY4IstWWT7H6RBRbIMYflBKvBiRNWyrySkf7i/dD5XeVH87
5S5Mt+5Uf0xePOKvHqk3uMRgLdpwoAZyfwZZDJGkpGvRpxwBMFuwh1bsNdAiKCs7BzEGktiN//6V
TbAacZ5o/CqV22Q3zJe9+QB0ItrkZUHK3XyakkyyruMJyY4liOGOiYRc+sO8/NPorq5oZAiUcjfK
9QvbyvsnG+YSf7Wp2qRtyXJqNPBoNIR8sw3++9Xhn1dh1HjAM4sfKrrjGYiffzLlvpf+U6p576DN
KJqMUUEtL6ChUaYmX9IKwuut52vdrTkdpmd81BQw4+KhAh11rhy3WpOzw7ju9luQy963FY54UyLj
oyhnS/3Yh898WsYmBuR2aPGTn6HCkedgfKLgYJTQJwhS0WyE0tKB4J6iU7umIQA9sEW8MozK90h0
9LLHqoCiS+cejTkpnJNLdSPCc0nDJ8DckxKLgGga8ijGWG3r++yfXdU9y9pmaeab+1Ark8f7SyVG
MTZtFs0aN5E7ArR8sBi+PLVtHp+0DvW37itzdT/91wUvqYxdEXQoEZzoGA+xPBqEYc3arX9+mRXI
1u0QdJGVlurCqt3cE7L+5gWpv5KpIQjeas4O9PfHRM/aF2HDHxsT6ObWaLhHhyoxH6uNHLFQH3nn
Y+Wfgm9dBwFjCNVcyIOGc2zR/G5U2Xx55bJAn4e0Ml5Kw0AM7cI/ih1O+8Y0duAY6BZGOjwkzXKZ
ccgYbjr64jNtKDhYVWrYy/uXhiaubu+oHXwT8+T4nnGKhlCinjIPUdFk4+r+msPG4FQEVrdm1JwN
g3zf/ZDQxli4PpNSTLAPauzIomjKhmsRaWZ5SuyowPEAwolp+yLiYsPw3lxhPDVXKXR90zjAR5oo
RbLYadGfvs9TXOpcVb4OPhu7wSqI6k8ICM6zHnfEs6BMYj61n+8vGYRIU0ojfaCinnefuex55sK2
lLMxayhOz7OZ17ag7uvW3diuIlaonfRb79vjlspJtq+FzJ4sKMGLQE0zi0k/weJLn6wMOE2U0va6
n94PszBw2ZrVuL2fSjCmEbrtB1S4r2Qb2O+YO0GnlWW7vZ9OYX7KMGTfQgclhBam58yyfkzDS99D
1CEbtOnGRou69D1GRbkADthcZKv6ZyLv/va6gazkAKm7XN3/ld9BsydYtDlWakqoM0ntrCgMDnFZ
kbQpYu4yABCh28l3utLRpk9b/K2ND9Ld6D4mauKPIk+Hm5FoVKtrcKllxu7aE9Wq1DPz3CRGenC0
qNgWsyLDQ4qxMB23+8Hz4ptOewg9cHA5ap1za+p7YukZe4x+Ius8NDUUoghPx0b6556rgyiim105
+LdC215JG9xXahXimNF2edQRKC0G0ZH4mjopAFUmUd5yi9VsCJ4d2TwGVqx/ObpegqUdAaEOlnem
9hOR/MWFpCS9KexBOuT6dCbCCb0VXq0tfkT/uS4wepri08518UICrbY27AFEc+eYL1nSaes+rynf
zOvCf52a8+n9m+9Xq4ncTMaJTV5pkO4gVjxamFd2FW2ZHWF0Ic5L/hfSlpguizs1I+qiw0u0NV2r
pHLRYypscGS0goUsEc3l18heFmuvPV20oBZ7M48fkg6JnfQm+10LnMfWIKp3EDUyP5l+KzHKpfTC
5FpHPcmChaEOuQJm4QSH3rGJnApoYppJoA6iNYZ9OGXN0WkKHRx82D+YfWltHbJ7T5OXY/QrU3Q9
woW/m01voFjnBZApL0EQRSy/J/ur7OMru81iRYgqGisSD1dx26snaQPtxbRonoY+1HdjMlIQojLD
ljone4UVb6x7xUFEdnfsSnvc2MRzXVnBJ5jbV2Gl1KHJGvGqg2I32ip7T0mPFkqIBY/D+D5TbAA/
Aa8UYT2+Z5O7DOnTvhTI6GTWlGuGIvvDK1/tOMi+9CZAjqv2dV6JpwbTDCCfUfwyJzx5WR9+ggPS
CIAf6gc3w1UpR8LYGLWwPZrFtCucqZ+9M9Bz6ZmfWCwS4SwwY1RJ+AaqWe2zdvouUbjSFWmLl3JE
duxqofZbQ1rXmdVn1xefhviZYr27zSacW+nhbPCbaNzdT+G4UKzLZoXD/C0zXjD1MM71rjNtIn/v
tPwCwOREbdipe0q82n4A3/In0emAGwS2PHFHIG4WhXtB4UyFyXfLs5+ViPHc1H3IE6KnaWh2qMUC
eyODAa9x7V6MuG7P9wMWn5akdR4nbkR8Z874KfSu/N3p1ZLYDwoQ2JPWQC7rH4bB36MWa4jxyRyj
Aq6uNqBuLBLGeHI7ley9jrEnj6GjeE2o7Xn83aPdRihVAqLqzBH7/VBM2RXfa7DUpfDJiySvwXW7
8NPExJXpfvsjvGRr2bOZYFgNdoyUuqWuC/bG+JGaeEtxke+VYHRgtoYz7Y/6ObHD+Cj6IsbNEmMz
M/RXlTjDjwpwnceSLkndZ+vMjbsHWo3JKeoC8j4Zwz7yvt/XVjX8VGb8bVO+een0gGCgiTKnmYqO
UQL5aDrVdBasrvjse0aUOBf+qai7/klJ+4csn+LTTFubTWdRPASd08/ylKdE84tP4tRJvatt88DI
jVwu7Hf312c85zpCCtlHDHZxEwQvvZsdaHonX7ZPDRozhM/QZ1TXFKHv316HTr2QFoI7C5r2BQYB
At0xTb9MXftNKxP3kJvvIiXY+wXxp1Xn5mtTZJK1f5fRqXGM15rq3LYp6mp9v0rVCWs34TxUyLiq
MrJgPEczj/fTSIcqYijtcj9zKIo2uhs9pQbUrTbHQRQ44liXTcZtmrmH1Gb2iRybNn8ceQfuinRf
2YgU3ciCM6ZX5gNOIGNbmbZxKmwkuJ3PJKJeFSADcDo5rLSWxhGu4bpa2mlurOsuLq4UMiDVVmFH
QnTQPLSRxU7fdNmPBK2+GYCUv9Rj+KtXbv+Dz3VvY8j/KHwBSirPs1NARujDGLjZOun0/F0z4tOI
qGlVuzgGBj/rFmGo2COEjXkMQ/gBrohTHuoLwI3g0yJyZB2MYX7gvvXJgBfIPbhu+dQyW2eUV9yL
LFpHSF0kRa8jiorHKI/No1YQPaS7nfFUdRZEaccO3omkfAm8Avp6/UDcOCN9jS3DSabpPRKYhaLO
rp9wsERbFVRYjjplHgv+oEuYcm+1ZtfnYY4BdshnP2FjENtGb4wHSwvJaugq90iWSbTXBiEJ5FOC
9odVHWTBABxZQOsgp9GgKBJ/l3QlkvYRrK6auUEZxvQl2ZXpTdRI9ocCZfT99H5QuDCiyVKPMRqo
m+eSAsiKi2n6K7fRnUk3n+hP9o8g6vNnlHXZMw66Tc5+6LGtKPMIhFV44+jmGsEF11y17UMH5L/W
mYcGXuGO3Cj73CrG7lo3xxtFn3RJuFbyYdjdB2aN6ncG89J3i45k4Y745DpwfrD6fZMcaLxL5bPE
VVl2s4ACrita04vE6l3A+5221Qf2xHZZ2AfpjYQNjp08T10crH2VOU9BD8vILv2zrAx2gBjt1Aq+
MGpfEjzStevjhXKTTGynkjEtp7fFsB99p4PQLjEhHM+G36B+5OU2Ce1DMIhNODBrO2iJP0tf/7BJ
UblqMZGtY8/CvbGi5FNdS1nMSHt/awB2J/RUmt2Ofd6TP3iI8UanfXYMAvnMaYpSItya/OF+oDMK
lqqmgVeraGfUTbUgE6m7NMJuL+b8lWMGaJ2EICxyfu1fFxhP0403hvXyPy5UtV+tq8ZlOBYaPWEr
fBS9nl3zEaHHyBvb3E/vh7EcL07KkFoUYX41fapmkW2i3S8Y0eeXEoMVVV8e+YszP5BzeU1zcrAA
syJY8wPtcH8t15oWsKnY389aKcerMJnEOm0q1/d/cD+Qi3XUeis53880s14ECCmOkFWDB+zCWk2E
spwIppsPOdl/9apMhbZu0KYdFYaPJAV2ICcdPaEJPcIRzT7N499G6xhrPwm8A4IN5AyNVa94lw2S
Jd1fKbwOhGD6wyEhzWTBWGotiURswH5oPMjBc6L72YYHnLDtUJAfObbd4X4wqSCmfzs3yVZaNQVS
nm4ORO2UzA947a3lxCezaCJop12WraLOJK3dN8W+oxPeEM0BRidJN/bUE+PnJPCoMWwd/GZYT2b4
Gum+cSx4l09yaum/AIzBaE3gt3J+ggKzHhFyyyhw3JXvQHvFkMZiAlLZcgRVR6jgM7OT2rRxeXBC
9H7OqMjo0YgL0vt3U+8BixRrXSCRsKuAQbjHJ0x5Ti5Z36+qITfZe4F1Y4hZ2Anltjk8ALvva03F
40TCUFSsg8L9Ql+0aDTLXLJiR92CCA1atlDjBkfPyerap6bJi31MaFE9jPmxKhS1AvvJLnJ7VyUE
hPmI6eCIWKjoiftTWVcsLf2M6ucTfQcDJlakTHONvRXPhnpydYssd44TW+iVpEi5GE5imvAWuaZ2
GORNVRVJvAjhTDYUR1CC337YxAhU1YpH1d3hIYy2InUu1eDDD4w7Fl/43mkT2gQ2VuHZSCjqTc7Y
L4KhfbKH8ul+t/AsEfvl5fFbERMknE4R5R/c9Ww/uqJHuB/ZBxeXH5DkkefUzh+1StWHvx10vz7k
XbOahcEoRgcHrmDK9mZM9kOSLBuTLqeNLmNtKgJZYuqjUb0RFe4nSYTrasLodxgqOS0yfSDItnXC
TeWLd1tvx4Plud/U6dWy99CcpeUFddiS3cCXMkW6MQaCwU3tjx6E4TGEgUO1It0T6tnSWOu7J1EW
OyGRA4/tyaA4Dl6if4EXasz+B2LRQhOXwdQhJ/SeKEOSjUMEjT2ggRElAbOGquc81pmVB0iQ29gb
qTLdD9IgDgYg0S9KO2st2lD9Q5VoIWgqqWdRAqeH1hUrCDDkanWeTiLL2ZamvyTXg6eaFHHk2pfK
gzKS4mC7IexD95+7JGln2IjYbCzc1NN3jd6isbHke00eBv79aNUSZoyV3Uo2SYPhdvD77OibDVGz
Y7RJ3BiXf9GRPxyM3aVskQxaxsbH8LrwSxx3/gj9u5rkg2VTNi6swVwXDnOoht0BVOTSZcdKZz5n
9+F3yySQ37qTGDt01jFbRhnuTGMAaBI5EdUdquzTmKzsyiweiOlaEO1YbQIY6hd9kA9pof74trol
ZCquvcr8sCAYQUqO6YcObrEiQ/TdTiS1RocKMGJpNg3xmlYkzeyiGjYFmh6ApD2jPP5Oh1IwEqXO
WJm+d8IueSIwFNOm195E1sYHN1f1Cf5MhKxqYXjkmnVEQFdNJIDhjci+xGOuKmIJ5DsQmJSVHhFi
QdXtGGFRhcwHeBY73L7EE8mEbUaXHLGd8BeH59KN2qa3vGw9dEGPizF8KPW+Pwgv6h9CSCeerJ4J
bWxoODBZIEVzNjUmS/xPb3gioZWwx8RIxCenqD7YDsxKGxgdDRQAKUbzh8DdvVHCzMJZH+1EDD5m
aFncOjHLwzwDkcXY9+YOCDG88kqQEba8YUA0roUfoqH63lqeecu8xF0VLjDtIvPeSGELdWcVgc6J
1ZA8etD0gcBPzxELniW1ZT8Jq0XQVu6Lo7wN5jFjWziGWG6qNPReJeuohelWf+5i5BxDC8IDBy5U
U3PTi1cP1QOpxohcAuSesSHFYcwU6HnPQ+Ej612HrA3VKsWdtnnJq6I6pfEVYmO1shzYJGWihWso
C2o5BHsqiBl1vBKSl/toVGQAu2kNorDdJTo3R4r30aJRvUMHs6/7hvwzFcifGl1o1+XWF3jbWYeK
a7Nv8Oxg6WULp7HTKSSedUBmaDjcPfut+lJP6brMs4JtGGupGPnlip3BKmzgSji4AwodJacWiqe0
QIWbZiaYx8p76ytsCBY16GWrxwebSoKvDc7aFc2p9KeXuu5/aqixi96abr4ShFk105me/tbMhu4j
TpiruvgR96e3bXPFQxJ2z5XVbzXiKpgXg5l3c7YEdqvRaTTmfoqNqVFckZEu8e5sQaTU6zI2W6Tr
NUJnf4xp8jnoY9kUtDYaU+r9Hlvllcqzq+0Z5bpyXROYQhrOQ9eyqXsH14JcW8mgXqWfOQdZei96
B7Y99OvqHeH/b8ekjMPNfhrzhAaY1ImemNoVhaCc8eVoO2V7Y0bDPMhPLSY4mXnsUBmFOXI3RSRo
cXITyZEKDNj5aLuHW6VoSNHx/O4Tr5hJHsZTyYSgp5iVUjOctiJW6V5OCjEa3MAY4t3GjWn2YGm6
OYT3TGWoLzQ4gasGXWEuEySNmGaNhuZXodNe0GyXZESJlHqweoexs0D6V+om+2qomsZkVRdCgJa9
m7xqfvzZ8t/G0PGPCR/jJHWFgMeE5Xi4KA3YBn3orWe2P4p1wkYHCvOERaZPRmifACu5K72vjRUm
25vZGgj/dfugt551iOVw8ixYXtS9zKOM3nrRUgI2qT0ntuMsShEg9oHGtgijHnODV4IPqCy8qNgN
bHpAq6QhBLCr0g9BqXNb+mSa+piOkWY21Ufi+z62bxw0WuPALZD1h+PjiMdltaqq8KWr8ulQNBpr
i+CPA9lpSQjRu0iiB+nw17O7LFwaEy6Akg+H4QFmuDPXk4lWy1HIEb4ptHHP3X8wKtKsC//Vo/60
LFDJrqxcxcsqcvGG9eWrmQbOwh2ydtWffahPe+AFgIzvcupyFxstvQZLT5eWUA9l6b6zbVU7ezcM
NvUqBpnV2A7LsMNY5+MkoEn3O2MHLzOdNVlKtB05b4hlSGCIa32rsMTDsaTprMCYNwrChD+tXdmH
/NXyCForkv4kK6/u4EL9DYw9upxtpZMkrFo6vbGGOcN0xA3f5jeFDsw8gbGxE83ZjwViJRPMsJli
XomTNDgGsNVScuh2Q1cvsrEz1/hCh0VuWwQ/w2uFdks+aa/WjR2CQlP6hcpvTMhv/FBNLdJ/vJl6
XTd7nZy0BXt4f0G/5BlrRkgoiyKku/9OQBYs4B50xD/4KxG6/Sr0WodFVXo2XBpCsdyCm7Dx7l9i
CJx7gycUe3axnR1DFb3vcyA9B3ceotbKrbEiECXrRBFplG5gPZQ+WJ+ssR4LAlw6il7LlqxENn7O
IWjKP0GflE/S8Em+zN5y2RbntK7jbRxZp8nE8KO6mp9a6O+l1MgshNZFqgWYEMHtg73loeHzPSVD
+Ny2fDwpilawtnE35vQSDX+d6xbjEASwY6HodFgq2ET4vG1AYeZkuyv2kvFWjh5zKtFn6yEwSdns
EPE245bCtb+vyFZEdO0cvA8tK6xjqyNd4q6HU5V/DJpp7jmhehiuQWJ46P4njFWu8QEpmKXUvPvV
44BlgEM3gVS7EH/xLYXEcGwVBh+vcNxLjFAyxE95bSgaLIwqQYPmDYicJZbQQbPCVcB21U1MeJRV
drwfVP6r1XjKTdxKdNhQuEmZnXpALTO1k+3BA+4LezWhMVtrsfneNEMJ48HHqaqV7wWgx4MH7Wg3
U6rO9MxxSdThu1kzqkcNkBktUxERPDBinD42D3jm9lWLfynN0zWy2gg8X/tQAX9mtZSvueHLo1YZ
H2DYWsJdaCq3pMKRQQwqkACEYmG2LJ6rMylB67IiSlW5pJ/bKPipS8FQw+egRub8Wuo7h6GHEDP9
KEdsNxjX0zbbZbGiUXYzyHBZpWFfryYT+Rc3CC4wlCxVTuYSLy3x2Ry1AKq/col373OxbwHOrLwY
yxbM/l+D9m36PUEqZXcFY+CdGrvf6VP+I+3QOFid1z4No9fynOufU2Y8oHGRx843P1sAv6x+Fdv4
rkWpOMYaABGe8zYVT/0QAySzRubfwT8Goj6JCjpRSSwwVrTxVzk4bM+Hyjr08fiLReDwVPtqeJI0
i/ZFkOBzaxDyFxnBmlAoNzoi0QXUt45IJYLUy0sdwjpSk/dE4dd7ihVgD1Jp5NozAHu2amNJaL5o
MeslzrqA5AmvXWM1r45CTK/aN0uOmGeQNhWcbB/4L3/UFfMxn0Oczix/SVpETzgznvCdP2CCslkg
yKBe0ES6vyfcdDo1Y1n6zQm53GbKEXvSMkyRg+6QQ0ULL8myXUFiKRjCZwTR2t4hFGzhrtuKzPeq
K7QlDvGrpBT6eD8UFX1yeGIg+6BMM9G4ny0bMpxvRkMWs/OF4MLbG7ChxDhDHopp69rNJexRjf4X
W+e12zyyZtEnIsBUDLcSlSVbzuGGcGROxVAkn34WfWbQg8YBGkbbv2zZEsMX9l67IOhjSojWXkAC
VdviLwOxlvb3RWigo2TykOduciRG82pG6m6cybk3OnJr+umjTzMAM0V673gkc4aKdIPBFICqm/I4
YsZciQRSXZS8N8oqtzGEdd6lveuoK0IrElEnbmMMSZbweMoOGJFWcqeb/V1JvX1m5fIZp81wIMhq
W2TVGdIRPznOgsFcMA0l9DPTdckjLhd+37SSMGoXcwNZBwxi+8ZLD85rPxEYL3PIVYLCLo/8g8YN
LPIQbIjuzscVuIK7bQVsLxERVSpQClR5MaQ3THmcNWaBzZBq3yM0B6ZO90laGTAl5W1XNIi5BwtW
UgjhrMWVoUcxmdomFkmvbuW693JthY7iuWvSg55LIlwluUMcHGeVe+rEbmLfppoiLReL/ogWNmhV
426UPCDP3eFBpf4McXEomymzDtQ6w4fDnAQrRmpxhGfzqukhUbCVCSITU5oYWs7YRmzKkIxCpKDb
ogClG3U6edCwsnLgkVo3V7uSGeZab9+IGoYORw7J2pEmtTGLlkB607MzVcaBY9RgAzeHe+mgmHNn
bC3wR9KOhDcr5KivB+QsCAF30JWHwB/Q/QKypK1i2cmKZou/CYAZvTnOtW2nuesyX3ALWfsAXfZG
18lWqRmPcyNn2QBJaRcixK7n9pWJY3h0/VPfV6RtOmoLLi/a1bggXU8Yq16ruIom0MKneoG0Jrts
eKuyqQsSHaag7akPK+2NDZyDc1THeI7qG81vcC0RiJHrtVhlYYqdXqhTNZGo6Ybxo5lODF4BEhS+
lh1COaIW5nmAjE6o7XoPqJpEybvMQtjOIMK1/ONU1dl69GuATDXNvhjNnIZjhi3ip8+R68UrlFID
Bob5SXchx+UFSKDI5oX+++Ch0YMNx1rJtItlunstMTmuaSxp3UJwkEqhQcSRr6nsWx86tRaNC8ux
O1UDKqxwco4skTHIPlc90gjPgYTqZxBBk3CXCMdaxywP7bnuWJwD5Ry9lpYXGtQ+E+N3GSZ7mBol
xK2UfAjXfSqAoa/DgeVyEwZc/sZLCZ+6kMmBWJGQytaHHG2ZHiI5PaBWoe9HTyPrB2JGLzUqwRW5
eEz03DepRbsoxQrKrNMO8hdvhtXuaZ3cN09eq/+G5JSbiTmRYbAkysnkpuoGC411dbXcFhZTtIMa
srKltxsILF01Sn/WXMICeVeBi+ouxjVT7HpaNoZWgLv6ZGGyYIJhBhdvLf2SpFH10g3+bY7Edc3g
BOsxVKqke1ZYr9adCAteZ287PbDnSJrK2chJvGIsAMhDPuR+ntiEa/RDpcvYYDMxIwjQx/D6Cn+f
ZyEnaZ69x1WuMXM1hq0jfnKol8C8mQFKT9+NdMz0gdtIDDjjCsDWuTY8MPylGoWyvXH08OSgcl6h
NDsAP2qDkjXwuY6NvXLDOx1p0+JqKndqeoEzlGxC4k5WrR6DDIE/eF20g03yNJJZsPFwoZ8cBxtr
zdFoZyvaL0LF0TWtewvWaFhGcksttYO69jKAXz6KzLw3teKS95a+R3b1DoGl6E+Fr5pgsp+UJ7CM
OdifKsbYNXp5+C3RVjVzde3B960EF3APds56ytLxEGs5UpWJscgg2wB7PnVpljMLtvXiZ3DxV+kY
pUed6bGF7nOsbW1bS/UeR/G7P5few4xduPT87zAFwNsgOmJZSXR5mnKlZcjICNsMXMWwqDfDhEt9
fRANQyRpFLeEtQnAeuVNNdsGt+OSFymq23WElXldF36+VzqAd4uudkMepRmlH7k++njIXFwUQP47
pR8tk4jmzIsaMDm6TzE3BEZe/7Q1tllGImvXYwXIhJVLPUgasF/3OrdhVxjT1a5uWzRHa1Qe1HiO
poJCYACPO/nQqWzajgVxAxmuEVwoZrnPvYpIPwJm18hHzt4wjyu6dQCTLSMRkAVt0HavMZFHGyHB
zPXaqQCneEZx4jO9IGQ8g2q/khmB4XSIddAxqbpHRnPw8cFWaW4AK0izHfKVeMUS+76VoxWEHR4x
PUb3qSOvn7s6mLOj3Zsfno0ootDQGhSYwjGVG2k57fW6+CrUTWdYn53WxsSm9C9dZBYHgPuYLqiG
hopmXTBbP8bz9Iit2z1MEjC2zMRxiAb/rpymRyS2p8IwzhQFOGtlD6TR2U8kh1iJ9ZgU5mdpuv7R
SoxyFcJaGosIFCRDwXT4SLkzrrnZM2HC9SyEiLeRax+GnrWHcrvX0nC4DnJf34REVa3wWsLhw6o9
1GG7azA7b6WJ8AnK2RcvvY3TqsOS68nHKHXsm6m/s31Ka1MXe7I/sLAcZz6Uhdxonv5ayYvLe263
ijQpvfE2qA+/wmjcM+UWQTHp5NNwR8tnfDTDJcn6dzYxOl7U6l5WE0qQLjmbjFcCYSVnSZT8cnV/
8io3246W/krMeHWJCFcLzSFdIwOi+ubG700nxLrckvuL3qKtaBwfZVHWveqLWtmkCFNTb24arQbT
FY57pLw1OLmMUYweNgTNTy+p9B4UqM5xNgi11BUNWZQczOw9i2yX6fnIvceK2PRIqNRWryfrjNQV
uyaHQybj6yT6O+T59C7yux2T5xYqZV+9Ohrkr9qy9nnD7aOtq6M9p5caxR26DSdaWaDCEKxigdXb
lyoy2H2n9btqHajRgvVo5upvFJIHWxKVjUThrjMO7DLnS2l5L6Pi6twAvdEdxTiqRfpQCxTmPgmu
Haj/FXwiF8eu/hJbqManpG+OGTAOaffRpkd4xdMjqKwbLIPi0Rqr5iBY6cO7TPaEir4BKtuBW/rw
HHY9o4c5lCwmgI/aS9z5Yl/Z1ZfQbud83LayZBGlaV9e6oM1h8+0Tgt+UshjSwQC29GjNEkbdCTZ
R6TijVYN7i5J/UtumLcDNJ1GRnfEHGADg+Wadt/9MNPIT00C+3+rYxbEw+LHhLK517hiSLZs4+Fb
ze++ydmM84mT/Hto2wEn80Iz0MhdP0DGsLZ2ZP0ormV06waAR9sDMQvvwo6+rIFv1UX30CLB4pBk
Y1ID3g2MNvqw0w74tB9/6JAqMNzaX2G3wSZ/LqPhXTnNI7uZgddu+Pa74qF3kReUWv9R8teCitKf
e0EiGeM3gCJO/2oQc0D00CPK7Y9ZAmrGxbDWtO5N88VXNmRXVOm4JWf9u6vEaxn1n25HZLZJN65w
ljaDS/cWxth1McJG861stRMyjfkD3CN2NGXi5pvErd3hOcIzOatCW7ciwwKgiNKtiGUV1Ws96Aiv
0/IcXQGGvheW+Yq04HZMsJbOec26vEGw6va3ZbNQ0Nzo6hXmzo3Fci/Vh40+W/3KaRGQOsZHHmfl
Kh0AGyQxgne9Kq9WbS1K3XbY1Vo97gedOs+ySeqagGBhC3o02hAbPflfCio/cJOFlli8LDetLA1c
P6H+xTvIkujRi6x9N4NRiOf4sbBA+6mINczkPKRNXpyd9CmZkAg2GnQSqwzvuFZdUtwk7Cesi0iw
oflxfqTZwK8pvkViXP3eiRHCJjhLpzdaGFQiSXlfu86z3TCPMPr2LtU4ZSZ5gLfl3uCz2A/eK095
mohlnpxHvddYzyRtUNN/btOagT4AHvgG8E9WnY99Fev0u5YM3PmYPHqefmSR9KnyLmEdllTMaUpG
EGX0QuSDBR4r/dQcdU4aP15rInlLGRwQPMJ1pcteKzLjJfwHC2DpmpFYslGmbNGtcDdeBmgmAJV1
W4MTDS2oztUvkk7EF3GRXyOrpAB3QVfZzW4k/jP2UCogrSYqwq5vMoI6yaNmGlEBgmBzyQDJqFEu
R7gr0zh9qBTI4RkhMS0tq9/ZZVMszdFfz0aCJxdM14qB33sq7BYycfiI34FCw88ueuZ+tBPmObTW
/ClQJHWmowfZWzdkUF2bYjQ22OFPy7W1tAmrBNdYrbD49AEi/HA1ZHxNq31zg8yRNBdq/3lx9wGp
BXPoAojxh2OT4l3J7OHOrN/dyOHim9Uoxb3pF03UOl6OXD/GeTzND9nAYib0xwed5Wg5MFwQmr6x
QhyBRsqxpRUswkcyl9hnnUtzQRR25QM4Dzew6zf8PHsaq2Y9meNpikgUiGzg3RWm3gKnX8+5orcI
jJm8aCQYgFWDtvER2fg4WiN56hFMsIONtywenvLWNrdte9dG0bCDCEXzIX8aqTGgN+CQWNnT7KB5
4bjbmS3XWrZcW+BzXCJazNvRDJAmah5dgTpJG9Q7Pt8UtHJyQtXVBCHUudBzwe5mQt4DCK33RaEX
Kyjfp87cFcLUv6gXGczgoRZIkzka6rHjQ1dt8szfkfXQ75jA4+zld4Dn6HrW25jAMpQwoXtAnmHY
qDX36fqEbot0RCs+NwUoqGrREM3O0e0EM0VOLrCEhHc0c4EiSman2phe2PjtvA52o1qeH1JM4zKI
6qw9apLfekTdVu7dBKYn0mW6eHSLo5MbN0nr6jd2O16wNFCDc49c7Kd/gNFNB5e6dKufTM/ONNjG
TsWZdZT+yHAzQTfEpGlFQU0bD55Ps4xfbLQ7k+SGuzpji2MWbL4MoVi2pSGD/nJXGwVL0THZgpHr
AxgN2ExruDq1R992dpHiBYB9tDw9sgngbY8w/ALd3RX1QOzuyE68bM9N1zEF6s1HSWA5ZvdlBidz
CBhNNZ6yHCBiOCEdr3qOahZ3CfeNVePWDxSvd3OLXLab0PM0BTa6OKz8q5mKBZag6rVopyetZHud
28Y+x53HPW2BadSpfqeGndAJGGmi+W4ePe8Y+QCjkIv/EJHQsN5EnAMKHIwwdZ1FFFcfN/mT9F5r
4aZby6xfKgO5eTYPxqWLaW6z8icqnPJiQVDmUsoHPEtM/+plizmPR83UXXrLvl/rndhlTtredvSn
kbLQ1lXDVQxhCvOWiJY2rl/jKCPlVDVg9yELrOKIoCImk2sRyz7QEOc8haZp7sZpBu65fIqIgSgs
Aeyl7FgdoPfc2fQomMDbPx0sVBYww53Thc81RbsW44Iae3VG2ZrvOPFIDEVpz92ljF+76b3rqYXZ
svg7kiIFEpjeCVy3OpWIrFOLTyYLBpIGsQadJIgYt701c03dZKA7V25TOJdZOvUuiY1wXTQssTkt
0YegcJhoh6FcAB6dlLxPEI7vWumVp7ACEWIrJwtm5zGVxDfE4uR4IRbBLMHWi7PIr6+0c9E+6XQO
tHg4tgk03sFsV2Xo4GRp3J8F1ruyWl0/u2P/DGxkMchdZyuyA4dUlRE9QoJIfu9zVq3G6lnknCVF
jxNdoziUAJMCGLfXHDvgNLJ3r1D3x9AWOFK5Zc1leWvHpBvl+gf++m7tzM1bDc2MEVMBOaQFfwR6
IytZKur+nTNERPDBCtq7i/4TUFsZVDLfLAVG3OofYeleZTvaq6QQDjktix2js9wtO7l3ruI/YzTj
o88wDRA1RCJR6z06Mg8KE9xaFd2j2ea7Rv+z546CHCdmMTmANdNKh6wMARsefqg1Kl5fVDRV0xN3
lFbhyldmwQ1uYteaxdm2T+K9yavmuyjUVd09pGPHw3veOI8oknr+LER5hwnbORkltrqERTZ0Bk8N
/jaKi3AHfEHuY7+zAkZMcJmNgxvFgWWjGRjmO1MvqnsbbPcRhmC1Cr8FyeubeuYhXbtOhwwACo4n
3memSi4dFfMPBobBaNBIxz45jh2G70RqUK2s54q1l2V0gEHcncN1gQ6E37zpzkPb3DtOjGOyOBTM
x20oXmuijQuMsqTY1exygjRkD+6HxlUjM+Z9Nj7bLvmMy9dSR+7QhP6nN8AL8DRJ86efLURPRKMJ
dEnh62CQ89DgiFSpf4NQMlrp7vQziSvetV0GqSIiACSPF37FkH6bRsGELXvh6e9hPtznXKUaZZaB
mPVzzMR1LayCMX5MQJYgi0UnV0LFyT26TeIAIkAcfegdQlvlq6rrD5ixWsb8Ka6B2KZzp1QwGo3P
pkPW4cf3phahGAe0mZGC0XMzqm6bPo/PsvNf2mH2GF/3Z6E0b1U30YW7E0Ei6ilUsbtWk/VuQyni
5ISvYU+EFReLiaRY+nLYBU2IebbNUAq6beSvh+4s8+aWmhoh0r0WkaiGLQV6ECNZokG/vIGlqjO8
puTJ49+UN1HfXCbBxEbAE4m8DlnW8vI6r1qOn5ViUSaKZrsqWBNMyaoApQVD6l3a4hpFxm8+ihVJ
UN9RSVSRMIwHz8xvO98ptyZLBBi7QFWk+4LH1FiNjbau/Og0Ov5nxSJpxC+OM1aRnbDA8ej/AR1h
5Sy1xS9R9DfK0n95udZMxrBk+lAQLXaH/uSDeqHzVAl6hYHMpPSbABLSNQz3gWIANHt5dBV1S8wS
18jhNKtoAl9gbA17IBCXBry18l0U/SLypzwzTZRHo7YpuU6kM9iDNMOZmchr2lhXRJFku74igfyt
e+MB2si6NSqYKehpUyRoCk06Wn6YfCzNq27ktTNPDY4FOn6uewK9mZVqnxGrKxYmXrQ2wTGkjvY5
STngnWaD55V3GSuS/eSMUGvIuw2aVtzM5QgVaCu9FgeA7yDsjL9SvSlXRYwaLOR2K4vi6vXTd+NF
9OciujcRf0jzrrQYXOCp3qqQnYAw8usIDTePHtyqvgIlbDeIdtf1MB876XxXS4EYshINSp1Xl+L6
A+UoJaeDn7G8mC068bJ2P8v6dsI81Y7Gaer8V7zBMJprkyN1uI8rnUAdQunQ3m/7WTzh1WUAVoaB
peFVTMpDbEa/IEU6al20FggW0PTEdNSQJmr5kBEdsKrcTYY9C5sPQpgOh5fnIuCKtR8rTsotBIFu
JUIWumObHYeuv1ZYaoKhrmm5Rlg1mV0D3lCPOUw9Zpv5TGlJWcCg+AdpGYGZ45m43HdIA0HKN1Lv
4zccWuQ4Jh7Q8OjHxhmVUHKoS2p05hNQMPHQR+AQ9yjdGXZSgUU206KOUhBZGiw8xroNur8d+v/n
yUP0vyw7bIODytI8Qgu9BxGP4tL7GKZGPNGrygBZOLtvEIM3MkFcRn/wJv34UVMYBwUeoQlj1M5f
PosZvndm/1HY/nMzgnjJtepktmQK1ctpAsx6ABhActRCRt2GNcDrIS+Oink3Dpl0NWrIbUTDfsr1
7O+w1t9axAJrapZmH7Fu0zSLwAHWVqmwoOQ0KEzIg7rUJEe1NRis2b6LbH4j5lTJui8mRpvG/BBL
VP5h9pMBMmTFBoTTqWHrZwk4mERt62VsGPXhjymfcBE/FKP+WKjkhdChlcMlU4/LZ7zL7PPt9zSb
2tuJjAOuSYp1ZPgFmOC+Qi8AKE+a/Dr8Fd0zP3/aoey7Q5DXTii2qeZrdL07LfVwZHfYkWZiYNiY
bHOtAZ+I1gWVcFKgcDCPnu01wdL67Yk26tCO6Q9O1BukVn0BvX6xHNtFFTUyN7dA7E8pgyd/ac8h
0KTx8BDV6t7GMMEoNmWaXaS3BccaE1KQ5ImuAq1gFOnVA2PYkh2n82ypda1LILM5RhA/CT+5efnY
dydQizbISJcD3puByDd6HdS13A0xcmJnwNbu0HWVTfc20tqbIkJ6447h1rFi3vp6wOq15DRU2ot9
Wzjyh9YVdbgETBX219iJ7uo46mFZMf3qSSyk03UClVrg/X26HSBaFubjbCvkk19H75bacHtKNm6c
P6GVhItLtxfxYuzihjmLwInVKdaU1biL5/S7N5jpoXvJNm1vMbbxg2KgiIqIOV93GF8C0+yLg12K
JwIzuIpKpMFcMQfhY6uO28cGM3qK21uHM8iJhNYDbk+2jjgikY4Uv268L20uMPaToSO6bpND1qgv
u2m7rY8i2bFReE4w9jjxx/u40+nFaKWD0KYZ7ewHTbDcYFhvNtF36eb3FFiGicDG7h3WE5JZzmxs
C6NIAyKC1cpESlQsU7HMsR9zO30bbbRBpC6vTKCSJ5Kp0OdTaWS9yo6gddiW2TvLNJDYxsjMWa+v
bTYxjNhMd9tYxd7hwKEfsji/lTjBPoTcn3vbbMxePRjCeNFPZeZwBITaba0jNKLOfdUhgVBHFBrD
JFWS5ExClel+gSekOXXzkIOcnQfiRSKnwmEIPJ2bV6VHJ7PJXvXWeEyn9OwjBqgzp986OpN2cB4U
gxRLU8u5NnQP/dyDb1L+K2EckvPDAkebhXIz23Jmq/Q4paV9NArvsVbUSLYw1hZ2wxoXldn0gLcG
fYdel7N1HF7aEvYyeF+0NQgXhuwehOC9QfwXUCiGN5MdXoRmBljr33ptZqDcfamKurnAbcjckiql
jott1TKqlpJrdK9rl6wf2w39+coQYDxzZR7DqKI5pWiCimRs7JSURl8NAOHx7vVpibyFRGuCRO4Y
EvUrXJ6HinnbPEcv00jetMVysCfxbZXyHkLfC6YKCtxQFSCkSuJd7Br4E6R3gHBmPK5jSJE9KhpU
IggAUlxkiQhYcYGnLtWmzJcrSTUgP3cwLWk0oBPiXG/mGsdj+qPVJXsmlQSgGBdkJC0iMiMMfJKX
RjaRgZoSF63ftEs7Yz/a0grcPoP2acXHuOUcTOEb9nVMoFOxSMuyjyzSHmLbv8PX0W3gARc1fz6S
/PxMAoOi4ssdwU6CCuBEN8zaxxSPZTKSTskxUyUtfJJqmU5bZ9/W5sBk6LwrpQTwYEYXx2Fj3cHQ
yBmixG1YX5anyslpKRwKZ6F3iMuKltuARz81ki6/jsKGNOfJp3YEyB/0ErQgGANCR9TXzKDv7IYV
RMqR7J12IPMnLn7KxWMxucTWsbciQLbmFx4Ma6e5RXYgG2kMYJbYrKlAY5nNwqgy6Dq00k+3oow+
psIGD1AiSugpBSI/aTkqIc4i1Tyn1cO0YCRN0KVMUzlle5LrfKaGrVbfcWVB4xq5m7rVPaijqMtb
R4LxK7lGxYwSaOvPJES+lq1OEqJlnDudYYD4cBtdRwtKtBgphHFcP3N+01tJbrQFC8YUPZVMpvFh
dGoSu0BvsNbYcG8jPYfwWbgDoTHd5W7G0AuSuVHlqFBDK6BreodDwLYkG6eVI2bvRDghA34K5GgD
mY7pYGUKyjmzOy6JBkg2crLY7h3cpOxlix8j0T+tCUWvMWmwK4oHOKonJiCf8+z9hrNL7AYH8kZs
LK80jthAsrU3mv4OWQL+qeHL7fX+iATzxe/8cVWIAS1CSYhZqaxgtkekfsh1vOSZPT5QTOM3jiWu
a1JBOoYgPZsPuKL1PuzbZpUhD+jHsWeUn1y86dXNNffaGr+J3zc3noNBww49EjyVZq9aCXy0Kwks
1ezkQQuj8jZ2UO9axsysa1FQ5/KBd6Yn1CV69uyr4FS+I1NX3sk06492mt0T6YC+N21WTu/ywg8f
tQAdN90yDtqRqPc1mgjbLbx0p4bNDsPt9APfOcIbTxuJ+SMd3jQZVGZG+KwXzKMs1lWbuHTfgbft
cSa9pxReW6JbcXyEjb43xPTSFIriFWU7B0L3O/gPY6RlO8OL3ltJahpcz72Ojg47EcXbwNdWnTxX
DvrU0HQIaPSMb7/+TooZqLlCOt1W3FBKfWEoFAXaRek/5yVy80RrvjSJwcIBTB9VHJPmeLVoT2Ek
o5wwSeRxIlR/MaKkYFAENfdE+Y6uBsHQdY+1JXf3WgLnuTDLPyvPvpxI15Vm/UUGXbOK/T202njn
57Ducx2om56kXoBjxRE9KBraA3ywcYCRMmgSBUmzmPOtbr7aJolWk87uaIqiD3c0LmZaHLspVBdA
vQXWdlyMXWc8YrkjzVfwDsuC/eVs+NuaHspgh+W6tE5WiWdtIqgADxDEi9z5apr+vutqfT3q39w0
201CVYPebbDXpJIxRnQMhtQduFEXf7RpQNskFZue3V3h7Nq2WO/YvzDKTcRvbM+/yjYd0hL9DdXy
fCrMlC1YHntB6lKYlZbDnNLNzjY7MZyx0kwQMeT9p5fDpe2xba5ZXLGBG/zmjnU52gmNmHR7nsnK
YpjDEvQ+1LHfanXXbXP6mnUtrTWd5czk19xFGZNKAuHoEMyCjbRWIIhHqE+wX3dORHILRgOkeeMB
aNd/QhZQ0qEiiGxBCmWJrgy5e+nXD2Mt5Cm1nyccYlo5DLeu8rItvTAI6vmIjuBj8uEjZPKxDwlM
IGAY3zAK2q65lKnP0Vjhd0Bj1ldQdme/CCovn7YsCQAj4RpKpwJqZoVngKRcZ2i4iAMVQrRE49Ya
HSHm/k0IrNWc3WcW+vOu0hjKs17dTkWKUGfMDzrVA+lx31Y3IFnID6wEXjrTY/jsOBvU5EQiM83o
XPRLeKm9jZUlhKm38cVEkb/Lw+k9gia1riGN5Tq3jMbBPhRbCKbU0mEWBsPpEG6w3x1Mj/MVXc3a
IbVJgUs66GP1M3bFnS705CC0east/LIE7VgzMEsr6uml8nC6RuQnugAb18lQ/xZ90waqQmktlLrk
Q3SB9eCu4iJ5JFXLKM2nHCfpfSLv7FDgvcE/Q20svpBrId4SN6naCbEg2JjAKmPfQHRl29nfoP3F
jp1lGw9r25orQ72eqifZFUExowkzuLRzAx4ohAvdYqOYCKQC7bWI8ckOKn4qRb73NdJT8E7bhIMz
SvSjeYYleh9OaLXB4DHOG9i6dMaGAaV3mnEFhNmmGhYkkArvyo6Epsroz9VsXv0c7iqK9+/J0n6F
FnOazMAhHY6KqU/oSCzvgSUN1G43GLjBrWfpv1cNWG0zA/RsWOaDxMyc0N2uMdcnZ1ZxctsBwA5q
dkRG8ta5+guGcLLjsTsxHnPL/IiwKl17DMuCrKhGcLzJMkHpmJcsWwIu8aoxdmE23VO37700uSRt
dWOxT4DLG6Fkah4HnXQ5Ap9X3AlDTF68+7kX/gw+odVi0Og5I2yK9HUzjJVZ9PsyisdN2bYvdt9M
RG3l+5bGM8Ac/K3dyAbH3sQrV03GsUYJdlDjJczimxBs6Z4NMvvLYpabqeSqojx/VU8NTvJw389Y
GDQkK4VErm3X0xBMQpH5qJdMKydv31bimsv4zbGGG+U9h0bCvoOrL3n0+Bx9x3x3qvE+S36odpCn
mkQO9mSl75tS3CXSZpRpiZ/IiCwofUcPIxvyp4Q5ogZWbLZA/o+vSUiHYZxN4IiY2Mfn1qJJ9qIg
an1CX2cSzpMLhdOTXhTs2BE+RlDEy7S5yUwTLxcvSdozCMzh0ToxBbTLtkP2UFIjpOMzxNw2lpzy
zOYJvlvlBmOBaTR/lHIembZB4su3ioCGda7Qimeq/AK5fUbtisWdicgEbMNoPY5FEaCcdVD+lWdz
cNp1y9U9MB06tIVWTuWJgcq2863lWzB5uO6n7VOKgD6Iy1myuKRWY8Tv7MaOPswsGmyQmk7AJ0fB
0aumoBujj9y0+gDxhgJSFIFcEjC1h2HaKdbZXI39jYOObcX087ZvEJAWWbgN7eq4bNDc6mv5zyLJ
avL8d8KcEVYgTjfGcRG8Fz1SOv0lt/tPlIc1dJ8O1AUV/RQClHExdpXGvMkHPV4LEk/IN/eW3Rhs
KSFtxCZku6tEMOGdwq2X8I61imTMyBD3uWqbw0iDONbHBCHtdZK6sWHRhmZO7fMBk4IDgGzlchR6
Iv2de46tnhduU7TGvVmwn9YTtDsx7vi5tsQmlFXCQoazINPQSZeL6VoJ+qKxbc52kWvbzibvuxjD
57hgiPb3bzFoTWwny8P+Pvg/BCHHRxxlXNhyEz2MNyUAAI1i+YlRvuVcIOIbUzdlSHlMl//751O3
ae5Na75HI9yv//kt/h7aDCfyQDDbVE51nFP/tk2jaSuXX8mWXXXMlqDxv0/bMFdsvsmAU9Ulb5dw
gL+fUEE1INAsrAImMDjI2/x/P0QwICxjEfrWRLDgvnb4B93EVGxy5fn73r9X4+/DP7/Wv772n7/5
vz3m76/859H/7SF/X5Mo/3GiLi/8vx7z9zv865n/36P/89T/+ve/H/HPU/+/h/+3Z/hvX2OvwO/j
GISRNpq9/fdD8BgX+78voqhAVvfPv5uph0fq7/O/X8pmizhzGf2/P+zv/4pC+f/71+KdTVsQnP93
2P2/7//Pt/7rT/v7VP97kv/8fDXOxf7v+//zZ07WBtLIKo8cQBqD2jNXu9WVIUFQ0L4XafIUwb7a
FSaCdNGhfjeTjESl8OppU7/DtfDM5jynz/T2fe1pQJjee0xUa4liiBU1KgrjN2MCSgOP6miWYX5M
6a1mmxT3mAFmTHZ8kM1sMlE4C2tYzL0ennFMtmxYTi7hjYAKYSrT9a4mesW9pVdULVXgd723y+zO
3lclqwekysgExhEJHT+pXfxRTfahxuTXggXDaN/9ibsxu2GH8EJBfWPIhBJLxXLVqSiQKnvJWqqG
olPfmakZZ1eRRBTNHap1Ah+i73bqrC3TmjawyG7cmPiad7bvbfzScl8gT9H+6/LIXca6TG74O7aq
O35EC2om9ytYA8YXbWo/qE/UfwzmpupW+nZ7iIcy3fkYDrE4VF8D+2Crn+I9QElWMMPQ3AhDbRHA
CDLnqiOksSuO6hoeKLuozFPRFucWtUrXfjqSk7bDtLu2rF5BZOkukoznrScPJFeR61wusosh6tG/
i73RLqqIWOEJFq69ISna3xgCZxjPvpKOU28bMqfWQ+uMi3EfH6NL3ZVJ9Ntq9l+Yqk2ANszPKMtB
mlZsGGCekUjM+N0ZU7WO8ne/ZkHVm2w2WNMwGaWuJsiDbKghhdMLBE2CY916ufU/jJ3ZcutKdm1/
peI8G2Ug0SRww1UP7HuJopotvSDU7I2+S/T4I3+Hf+wOqE7ZdcoO3/vCEEVREkkgkWutOcf8OUyE
TjayuE1teknD/hfzgOgpRZ6yGsGmsfkzPn0TVX/TE5xY6c9qvAs8wq/DECuob/TEMJb31RBiyEto
xzIehewf3bdQxZZxIbtTNOhL9jkhEhlGx5Fkmtxi/uwMKtX81CV4hnXde8PD+FVZ2q/MIYEPyNyx
kihCbTkwIjB7e2X6xtbCocUb0WnI8MWmQh6utwFDt4rtcAN/aNU6hUkPiCPLEHDxaUJ86swcD2UM
/DYh7ESitrRtGvJ9wiQZQbuBDGMgqpAmHsfVZdDKDnOj9QE2bk++1AfE224NMX/DaPPDKGyxU7Hm
LY2o5OllS11P13VqaeF67k0LXXfVo7Bc+3QlbUkpGKUAcasJdCf+FXc5Vsmsf63EqmoouYtYaTtY
unNSgyeOWsJvbWJVk3gzT15aykQt2el99kwB/NKAwtpL/4VxJrgilBkLvw/IYAeun/sATnTNvEYh
GxdryvHeDRruZJxkRxu6fsigvxjgXpRN7J20MnvwSETeQHDDvQNjIlBveMYGTGPttmhb4852oi+r
tpsdFkdguQ5ME+n72ElGBjohby60oM/AYe2VvXwMDKtgdjlBBDXJhsoIUBnsFIPfaXKofiq6TOus
UM9yoNU16OIZTxDvvPrEBQuKI0Inou3ABqAh9N1sKdW4K8NQO3SedZjYq5DS5q+LEl29BofsReyT
jOHDCKF4HaEDa1qEAMyV2h0TA3KaOWWHwPpluM0OVUK7wEyTH/k4eT80ufFrdAFE8LYH5hWxNH60
1lSvJFX7inrjPAbthOASa0eKFy2ekLwJq9/XhEEvNJU9Mod+4fJNptTA6oYQludGTH6jL4/mXPYd
1G5OJ1XrzUphjFyO9HrsxI2wQwYlrb2etq9V7DOkTEuDClnXh2NQvIpCf2oRxTXVbJdF2Cx8tuBJ
pG2BIt8lbfjVAcGFXqurdUI47dh5vAM01XXHfkJJvqY9XSHqCpuFctu7SqiXuvYYuo+ACHQm31vN
copljEgpE/rWHLo9BeBwtoeRxXzNGkF4Xwpu2ANc028Azdrbqc3eNdK+TxSkT45jP7R9SYlAE3oR
rBHBpPAWOOHtAImTWxOPbST2tXNKFDXDzgwTxis6/g+mQ94R+eRa0Tfe2ralFuW7HvgHu6Q9PwNL
zWKCQatFj6rsN7BA7HU5FAHCITpDxMksad3fOi99Fj453g6Iu22VIF3JGtShunzqaHEg6UIN17fd
e1SJYDcY6ilP05NjoXy1mYlOQ/9uyfvYERNiUOYxJHYenSwjalmz8Vm19I7SuT+WKmNttESrxGVM
vLKukAb0O6Uxxq91Ot45mgU7GzaVyobDHMnDoY5K29bWiWHhu8n7n9Jw7lCIByMpQG7EEJsP4rk0
wC1ZsRsvOcwd5NtMdOs9NkZigaDEHqk/rqQf3HM8QEaztJvS252dbcagHi6RUxUYrZto6TLeGQ19
k5C7iiaYUrly8cqT9cpl09LWmubKZZI/a0H0Aqyh34aSTJiVHK3nXBAOURIBsAF4Qt9fi6+DY9s7
svY2eWiNYOJwgtHIWlUGhfaDEnp+1ILmSALUL2ZYNiIu/o1Cmm+vYYunx8la5ntuOZF2Yk3rAAuR
MJI9+uzqwkD3nmHjwlbla6tS9yDbmWPNjqURs4Z7ePIkFzAs7bA+8h/0Kr74WpJnzoU0QxxCzejT
pMcnwvBWErQY3OW0tquC9Ah0YSQ15hoCHKYRwmmhIDargFEq40uCwjAZd8Heh1K/8CsEIaC+UJP3
oXNlQGba5lMvPMYF8WTvo6Zyt25Jp4NcjYjBMZOURqcPm+rSvstThKu6tkOiNdIMTpdS2M6+JPYW
WwCpbHn6ACPx0zFZ553wa2Cgv7P67AlpJOETU6Wjfq4fR0OE62anRtc9yq6HlauBg7B8RDJW9lOG
1UmNzgPWRGMTjqNiP3hSmFzP1ojRmPTZZBOY6A7gJpE7U5YMShbVYKOCm+x1jNTGDtCzlGCFzY4A
HAITYYOJg53jgOh12hefGVPtIB9vTFsYLETOxxTRElITXWDLJJ6x0sdrEqWn1HoMHaQz5BBrjqkv
e0bmpM4wqYCwinHEfdfIsOeAvMFGmC8yVPlOhJ2RBIpowDKuDc2JSL1039pFyijWeMG8aKuI+ZBV
k4hpM2LVtOTQ2v0dUgVz4fkMgQcFLZ8wn2FFP4VEGah/VEHeL6hBBPEZPoRSg+RBtvr0N1N6dWVH
/QnOw2WygCiT7UiiQ5TqApIB82ozcv3lgGa8VJfRrnAs9CHMWwO7FTtPhD+E9dw58bNobsiwaaX1
xX1oJQD8bIb6hWG/+io8iQBdezDSAbIHtupTuw68D+iEapF6UX+MPTbSAVqfaKxeQ286aa0JL5tI
TPhrCPiyYmX7iJOqiIbjkJMQ0GvLqZdvjRCvVdG96hM2JMcmQTCKtB3Tb9RXFTtMDvBNUtGYskps
uPqMyRIrYY7sIedwFbDdNtoW/Ji59jKbZZ2Bq7CejqCxvXQDQLDZSjFcaTaR5swztjJNntMJmyTr
IW1TBt9mG8N7SUyiDMr87KRoikVtY5YCYh9FE3k7166APJK6BCALn6QH3FbdB0ncRD8Hzj5LR+vg
OB1tq8Gt7hJYRsx9W+txAviJ6aa2D23ohWv0ID9Do3aQL7hqTRIaQnlrINjIz7ALBgyKe7Z4Gw78
Q0IMDTpZegocu41NvltQbvIWgR6yIZKwgsC/tspzj12hIxfzkvo91eqt54baM9Fr27KxTVQufXcj
oFbdsQfZl0TQ3jCuRveuGZ0NLreFT5AV1vkefYZe/yxhMjKdrV6DmYGWQZ3Z1iK1VoZJe+37hhaI
vgNWctAdix54jPKZIArxZEV4gqTVaCwFsflUlMXvd9vQ6I6g+2i2Y3/FdBbrZ6JhupfK5UBx3Jdy
GIJz7gxUfgkz+kDXpz0y4PLqhh4j5U5qWIy5S7OtJNJqKjGgREB/5u+V8w1SBbHkyDApdrn7fdOg
/luhWqJp/p/fA2VJVmhijEz7/v5zKqtqDAD6vcEJt+ng897qJNbRuHQfBh0NzFv2uB9UNd5ZWmPf
TCeSKxGF78roCLdNqx7ZnN7ffX/lDfkrH5W+/6fvt6VzIGEBwSzBgBMYvWeoC9Z6ZO6x8cEYP6vW
sFY56smdMT9aR727LG2dfmMgSXoPWipjaYaXAhHMsZ0dbvO9oZDMrnztSdAD5GpOJYnXXV7LtHor
rch/7ZGhA5M13QM7y+A57xv885oPHsOoN4Eakt33jw3Juo9U9ToxIt55QeVgGIy8DX/Lp86ukpNf
WoCZqgSmXoU90KjkOaB9udbAetxaS2fbRS7B2xyLoOgSPAODfrQlZnFt/lBs3yOHYL6JmsxamxMb
+BZnR9fL+mbnYXDz67/dcfS8uZWIvfC/JEQPgRZY1oW0jr3vp8c+QPjSJgQ/mVpIXn1YX20jsnaV
NKqnoLKeSbodL/V8L0rwplW+a5y+HwREDPBA0TzjGmTtmiyI4AANDNQH3T2maui2ue4md1WnVWvZ
WaQqpaiRo5pJILggKseIaWISiXvpOcNDjn2N6lY6ePhLh5LfRZVSTV8Kp001TL8GRx4J6+o/TSpP
6LvVG53+BkGrWeHvwUk7Ap3jCsiGY6pKj5ROmsoYGDsalYlEPJajNTedZsdKmB1Np0LlYMhq72tD
cpoSakWtonz0+15esZrIK3CElWVzFexyTvlKye65IN7VjFr5Cg5dbqQrxu333dxAyc1aecgw8KCB
EvVDmzCGINUgPnzfRffqbdux+ypC9RKkCfBp02Q0UmjUDulgPKZhWlJ1IPCsfaYLCceLkeusINmd
oG//qCM15R+uf+Gb9Y9TYI3bUZoPYHP9Y6RaEp0bbNYsV+oi55vMCdVlcntY7xKXy/cDDrlhBpoZ
HoFEcbRCZrV9N5D9XY6rBMzG+jsarOtM8mGGdQNG5ZQZE9uWLr+K1MWGWWaVBbKHL6M+vFOEpSbE
KFzioiqvYUjSrg2VFEy5y9bS1I4gJOcCzC2A+Yqnloi597aq0ICz+zrT47L3hYrvU6h6a2r78liQ
W3/xCN1Zefgy2dN6OeOoyF9XhZWvgzbCuMB1ErEdJJRFGnH9zgw9fCiyLuOj88oPKuV3ERnNvTA9
VsJ05KpYQZBws8S8d71rpork4ftmMGN777sMZesY+acXlYfvGyYI5YGwoPLgMgyg7bGh8Hbm7KHw
UhOXR2M46sgRMylumI6dYhJ8ZBL4+xFk4KnmBQHGdRcOqM+zcEsfMU22ieB1jbjkcoo72gMrDYPl
k8/8nTEY9QThkFiO74aUgIrKZFLpNJ8OIt9nIyVUiN0UYwe2NTpw563hBeaT3eUGR6dtoHy1KA+G
ZtpqRQrjKh7EiUzaH8l3podXu8/ugKy+wJF4n3Fspw6QOcggSARI7SUIXejnSfPCHa0pcewtXafF
ovy9A0/u6BM2xpwFV1JbT1sjYB3MJfJkPsjiw0gsdOml/5MXf8sj8NiK6TiJceHd9w1UulfOeKrM
1tGuyFnsRednzlf/Uo7DgJMScWYFMOY6FrgR2Ogv6TTLveXZzRlPH9WRGpybDm1wYQ6JAZCuqY7l
fMPTj80gXtyqDJ5Kz/U2tjYiiAt77RHbJym3VOPdvCh7RGWXpp4+K6+0DqT7HdWYf9bkXV5wUkdi
hUV8YLPAtiWYhouml/2VBVLskqoxsboG/WuWVtcBevmKARtQsEirjy4N0QmL/Rkjur6Bsdwfpk4E
l8aLb3puBI91nW6Zurd3UIfyBbsF+3mMij0lpn8UIUwKMWHiYr4MI8uRaAcyhrSwqbVDVjjqxFpQ
bICfaA/sgnDJR8gv6i55jceyvRHEmS/SOE6PVh71xNA4cGA1pT3mmmHv8OdBFtMt7bFEoZLWwc0Y
eJ+DHpux5EjVsmDufkHmt+uD8siJzybdPsIwpYTPOKkalLcXEIkW+QZGv6pvqrCGSxg36D3nG703
xwsW+1su8mHvlW8Z5XeGZivNSrChUH93de94MMk4vdCyoFHl0H3g/aRh0LV4iYhWMrGELFAcuhdl
6dkVTdtXX0TaEsdmgC84owQL5CHJEyx2802BaMjV9fg69hkoBJqotWZwmI1BdEc/vTgWJhaX+Vvf
Nxis4exniYFUu3dO3zfpxNoXGc60/r4bBsrbZOjFUU4m+iHwy6fvACma4fn9940ZItHoC2/YKUjT
R1u3p/XN5yS/mxT9PToA8bZAd751cEotxzjdB4ocQhNLDdEuTnM2wcvAO4kHvCQYkCxSctakwIco
RUgS+P6Krg473gAvdO8G56HiBHY809uANaakdHAWrc00cdeG6UwPknHkqFEsiinTH7KqbPftAMzu
+8ExQSXhDB2mXCY6RyEmWvLfX07zalS0MTmnpQVq29KdSy+tZF8PlblzlIPpC5FfDf7UgzkcdqvE
JVjWgBNAyHOKgjEAMmabZU8bO3eBPZzYPXLqJr5xBLLvvxgdwhvID0+yS3xa7oKYsECpWwwFYAFe
ot9HfpkcR1T1i7SSRKK3jMm5eAw/hsYuV8h4ASGaP1jIYUO2L0MsNCi8abNMrOoSjPku7n3zXHQJ
bvWKTBVwENa5norfb5Jaz9hYkVkfhVN+1poMmADWpX3uUw5oFBIRCpmdQnq0GvFoHdkMURe3bPCn
rn7yPJdg3mlctzT/kakzybUoAFHNFqchieR1sKp4ExGZSBSkcweNowSrCiDZBCx+31fwX0RpWeBQ
xt7Yyg6zXjc3Ldiz0pJUxYbLEXw31qMRKRr0An2kKDct5uN5srewVPJ2ld4Bmay27VGUXYJE7Ngm
ffRBVsEirehi/kukmjGwySGCZUifvQ/Z3KKYsakAgyPH8VdmGuiLpnjH9Pids0otYLuLlWp8eicY
N7mabuXoqH08YpTva/LEwP9R6GMra832POn13nQztelJOCadEn0qe0kDxeSF9i4TjdxhmNFuXYMz
s5jqkxqoTk3k8QzHVrViybUCm9g5L15hHwDtaQ4ZHS6OUNMZn2oxxSfq18+cIfzGSq3DMBbF3tVH
eRoFHpEc+vN25vzWDgFWbFNvg0EiLnGW1bIp2NXVBV8wTDKD3DkYdvnJgfmWFeNLok1g5bM6PhXt
ykk+klL5N8u1vGNBE5ayV23cfu4Vm0I/DDQn27h8jPE+ppFH191CtUa2fRR5+9xu3EUYuqcgy+I1
8xvUzLn3GbZs8NLR/mzzFqgD8QFdXFnHQnSX0HSf6qhkCTvW/XkypUbyupuuif3+aWIobPwYX4tO
zHoWVjctCQ+pjqQFZBITcDKY2qTbJRIYP5rPjVH55pZsl6+k34Wj+VClIUpiRMDLJnDAh9R0tKYp
0daxlOG5kcLdDAN6qNgwXyaZIUBsG9DFDqCPULD7Ve5V5Na2CSAMNZnLFKKJv/Kmf4+8Ez5RwMgJ
s628UuvKdrZKoCnFBnuPZUuG8odyDImyzWOFsRCF0co+uXZAw0pSABUWBX8SQBDKjGRpleXFQve9
xcH6xXToIXGQ+mig7Arl7WXDJwdy6APwzK7vy0cnqPdsh4BAJPTdg6PmtE+u7dITrYlNzpr3yHbX
vN8OZLkIRwO2StpUaIsm3dpXJH5hXbzrz0kABw5JmVrSwuzuyQmGS3vnVkWxpuhrzBELs0PLeHBc
Dh8rHPdxPgz7nP//1BcEoNc6F2E2raFG26SwsLmgFxlM5A6SIePCi9sjwOwNe+/83i3YGMXoABsJ
LLqkPWMb2fhoybQ8Cyv/CLXq1PR9e0QAQZtNSx6jPu2XuYOuq45ksagCQCq9N2lbs9VOXqwTUD5k
/TpK0ukcW0i7aXOV6xhchlWIs+aJA0iJAppOcGemsDkCHQKMzNdFCNYp07yfFbGcC+DbmGRiEqs1
YZC5BVRVusYWkZl1P4TpR4dofeociLvo/1BZbPKxCPaiC354+gOu9D5jcxE06sYqc5E5WsBG0DVI
7iKjHsHda69F0Xzim0RtHVmEssHxr8z5OYCLnFo+oc4olqLVz9YQOxAF2gNh67gW1pOebLth/NUN
8blX2ZuL+HXvquYV/VDIlCL6HH5QcTP8EN20DUymUr7De5SgsaOTzZjNYO6U6R8ygphY2QmGc6W9
DGhnFkENYjAL34Q1PmKeoLVrwIGGDxe7H6VmgRCxaFkVDe1dOYhbq91GPyHC1lNcr0uU93GIWniq
60VaDls0S7khdj1bJiK17bXdjPdWJKINGRi4YOPgyciUZNrAu9R31aKqGD8Z+nQvddDmVjNDd3Ku
aJCdQr1qNrQEX9m+BZzzrO3zYEY22AY8hvkb0vRi7ClYZboOjlKNwb0jpDjJcBFrxC/7xiWzw7d4
5k7XBAGsmHWtmHmyFRm/ynqcWG6na05qW95x2dZ8K1oP3kMqi2Cd+QV66lIHeK6nFxHhnHLYlX2X
wbQ+5HtGSpuXnqykfp0QB5OeNryxyTi0uGPI3VgLqJCE6+ZtneBmB2rHBf3YzdC3LOjffCMzdk4H
QCNCXeaQn3ZBVyOWWfGhd+MX8uTPeDRYZ930PdyMcQmwxOU8Kkb3OKjOPfYhOecRdj3a1tHKbmwC
NCJrEVr5L08nY4pV4xPB3XMjUgOjNLtjpp4SKqeRJwsuaehokrZeNkqtU4UFp2KmpHswwzOdCrbS
XoiW/CV0HFlFcx/31I3NnLhh5OVbUBRXNvEvoscRbMYgImr/FOjlSczdRwPvf1XZP0O8y5Dj27Pv
XwYrRoNc7qaeOo5o3NUY6vWaSRjiewa6dsX4fUw++8x+Fy6dCK3Wl4SH4eCLUadXWvWjibR72kZn
6SrqNPcQyph0hGvceoi9lXhgP2Lv1FBtYLkdEM6FbAWbx9qLTy5NHvbxRhicw8p+HP3g0IQQfGMP
6whpCIdMZUhCG8DGcNh5Pcxb6ugaSZfjBFy13GRcyTj+Y7xeY90vwjFDCtZdqImgbKREZ8pfWsjy
UXm5t3K3rFD7SKJYjnDAIt+3HUzAaMnymZdwJlXgwUDr2LpI5aXNpSgctHEdieA9UH23K/vHBDYK
hH4L7lGHc5FeSW5ax5jsmyoGYZUgSkbF+WR1DGsLWcziZyyrgCl3TCsvLqcZI1A8ifqDh0KXiJn+
IDPvDf1StXR8kMUu42smdvin+uJkAjoDEQxtXBRfaSMSUoBJ7rAC2upDy5kYmunOiqurVXuvaVvd
qhgHddYwc8kxSXY5eltA0YtJL3f1lL63kcm6F2Vo6gLnLlDL2p8vtSpi3Cdhn0mvRU5McF7gMvyj
4rSp4La2MjicQWzo4M9Ua/3Ctm2sNS5KRNiuOyNdBy62erMBmU6k4DJH5bNHhl0GTofe3GCnRR6Y
mkIEIjL9IsJ4GUqxFj4sOtXsbRNJa2xOWxVmr7h2EXGoap9Gb23pv6dlb67HoHsvtDFe5kJDYpfa
OaEBBHe01R4XB8iryvuqi/7nvJdsm/FxdNK30k7alSrRKcaxfzSMZy1Bt2K77Pl0HWRTw1k6Aqvm
GmMNCXGGPcqFSVc/rVH3V7UgMjGyOjzY8YkmwFEPoOZqTH0z8hBZTLUCKxhhRIWZ7YUJrBI9n86l
ax9M5CH39EK4rOrgfhUTPkJ3inVpuD8RUpYAGAQQ6oJtSiPIhHHFMwGPICmDyUZT2a1lnpknVH6J
Q1iRDNVaVAyeko/OtPpNwrQZWxyai6HU95oZv9RoxX3oWRragVmvXWtYPGqtuJ9K0yIz4LHo8YsJ
o79hsoDVDWIwJGBdjyrtJkbBCGEsfujezSu0EhGQuzSHFh8O7MqNzd/NnOkWTRUgyMYF5Rmka9AV
LZwRm1ngQMvTMKgUdYuEHZrmYfrZlfCtQ6KZF2Q+BBe/qgDK1QnehSc3086lUxsM5OCccjgEQfrd
fFTzZguyf1heUg5f7Ucl5KIocg/S93HKDXCQng1dp/beVcXyGDr4ab1SvCr8IqsiJNBPiz8jBDQH
zdUCWmQj03eVf4xsEXqYArynH15IOW0nH+wQujsUvVye+zWwAETW9K+1ht5gsUdUnBFi27TbbkzO
We0UGyQU9UII80HXwprQEHijU29+pWenImXDJsZnmVvIVPs6unCxWDgJH3LDphEgT7d2wzTamXR2
l2DWsh8FEUpV2d0ZrXuVXfdTZz1jpjnv7xrMz8iVrKZ9dgZUSX4st7pNNVaCvIlcwKdZyESuqfGb
Q1m4l2Ws2CW6GtOccadoX61MHBiroO1WNWHe97Xp3TOxgttNb5HLhv6FHGTDFpt8gYZEe98dVkEY
YuGO6Py6cXsVhTGcXAv0gwzcD/wWs+o32RfY/fB5ZTtzioqVSoyX3h2uWI4Q8gw0l6YUOoSUp2He
uDel1WxxxyGbEtmyjsk9IJcFIEAy6Fsop3jrLQBZ5BWvbNf76VCzscRVh2myjkTYHdm2nOpA+/Tj
5ogtcm2TCeYX3ReahnJvOdEbAh79QOAFB0kSLjHwhnvSc2lrd9Vu0rGHu326tZmQIRVmo4m47Ezw
0wsCHiTFZHiVU7mIqWUIKaAL3cCKUl7AKTvxKRMVjAICakZubwb7FiTZs4P3IdVvJYKHbRVnr1pE
tVRZ7g6w/6EBEr4bSLGp85cgQzhu+IpgBRP8YhuaOMwVSDlrLLfQmGviMLAsK/IJsuYzJ0+MQgBB
kezEE900tSRrkyQN8KVtjhEggT6bqpGYAhsefS0vvVERMDI+4vC6GWaPQpMdGy3iNCBr8BlvoAyb
g0xFeNA04y1N5D6tZ6ahkEh63I4MSiYCy6iZnkfanVk/PVSCzmEyIT+2gWTlM7Gzb+YUUzdftM6E
0l3MCofUiNfkmD8ZFaNhQ2++JnCxDPb3etTcjWpyVroMdmArxyNO9FeWw00NujbRxon1ipGBG7tn
z2qxiI14p4uk2DjeyCCiBlUpim5jTuZjkdivTsOB1EUDdafveavK9Q6Bgdp98IGLDjQaluaoLyGA
GlsxMlkJyfTJIRKkhIoQdqdBUVOcuFp9yQMIjY4ExzdNNXWbEXx6Ff2A0Pf5XGFxOYIdjAIAEJc9
hbJiCAOMheJb/yXJoEZA5u/LzvllJhoaYwQCbopjoKC7R+bKBQ7iS+8roksIzdIjK+FtHXGBOAxB
+w7lRs/Zn8x5LpFo1kj5jznpP0vHdJkYRzW2EMAFk2/eV8T18VtDisRJb0C9t/wL5FM1GSZ1HWhl
SFABRBH31PvNcaaV136hwx/0fCBWBj3nT2kU4RkJMyf680BaJHmmH03peTCnEEsOvvVulVzw6Ugj
npktT3zIRnzJlO0fWnQMXdKqoxgBo4oG+1gENBt3XbsCYOas7NpeJ16KjF6PdSbodPWxtQ0F60Gv
M+WWrY/oFULk2N/YWgqoOQwY/LVwPmwyaDdEogZLNZCthW6l2CGyXOCH61dx5SLAsIsnh9HmvtZn
LC/n9R4gxjptFmESlltFcYrdi5rO4xNfB2IVFflLaDTtTrnwbcIwBSJtMSIcX3xbg2WJXIWx6MqE
Odpl3tXzk+yUgBvNDOd+ULSGaso8u2+Ta4K5ljHfnsn+Q0d0TlmTg2f696NWzPAh9REGU3BwSHwW
pWxPdZeS/YNluiOma2PyEkmVKsyFYZNZm+tvzGnAtAnCNNsOIaFRznsEYdarsCypzGTE2Hnaj6XP
mKFTDxlpEymcSdotKHKNEEkne9uKhD3Bsa+HMDtaj4RehhdYsJxNnfvpDsflLTQ9EuNSc6lr/HWR
ewctisg2gA66lK/MEQjuyNEnimYfuLSeOJzpLNUTDsUG8BB6g5orggZFIeoXliZNzhE935S5lNQA
Y7WsbOtcBpDGsXW6OL3aF8OD9KaSfRcP4KHLuQlRMCZqnfhOaR3R86Y4ff/hPmNDqxyL+hQBCIOe
ck/dwpmIC9dF9FACkwOSwOILS/xhLGNtk+tsWkzTehcVsZQtuyIWBJ9ow31ox6+0he9BYYBhFA0R
8HqkFpEUEAImqKdIvPjxmDbab3/617/+2+fwf4Kfxf0cDlbkf8rb7L6I8qb+y2/C/u1P5d++vf/6
y2+u4Zq67grKaN3CuySkw+Of71CnAn7a+BcUE30i0VMsk7Cqjh5AjksMkNSzaf0z4h3OIUBFHxjX
Ouzsk6/ReBOTQVPXJFbNVDQzPYC/UY8Gslewo5HumnvS8B7kuBvaWN11iSvvG8fiRaocj705yyQ6
/+7/8TrkH1+Hxb9vmNKwbNPQbZj87j+9Dnfs4zLLQb0Db9noZVfvsHV3CxFm3T3s2hgYrVWsBFP4
axUnLxAkkBln9dkTUrtUru/tBrP8qJJBu4TuxlZFcEqd6Ba77nggziAHE6FXa4xvWE8wgLpGr92k
k/sXY8xhIIaNXP3vL8n2/vtLEp5nClNQe0nTsf74knquB1hBvGgN2CzmjWXSnlFhMMOJjoGf6i96
YG17tq/EAYXmCvbnRMVVX2FIpj+jvtoanWRpyJILVYE5GNbdf92Q+ktbIIqfKpnenLTxTt83ExiK
E+36GpdeOljdHchDmsAo7R/n0mlZFaUNmR9YU9eRQNRneMyGeqh3RVkvVZ0190ofg4XFDn4+m9In
ZKqUWVJOB0Z56XMpOX5oQAwnLnv7RrQlreY4urQGe6c0JGvq+67MWfQnO0UIkmZ3dma6+yywHr/v
pXYb7L/f6X/9w1lQf58VnwWvPgrC5p/u/vUcfaqiLn41/zY/7T9/7I9P+utu/bD+X3/gfNs8/vMP
/OEX8nd//79W7837H+7ApeOyeW1/qvHhZ80c5O/n8fyT/78P/unn9295HMuff/ntE2R6M/+2gEvF
b78/NJ/3wtD/4WCcf//vD17eM553+49/z//j33GF/bfn/Hyvm7/8phnGn03bdmnsCp0T2jZZVqg3
vx+Sf7ZZU6TrupKZFifkb3/Kyd0LWU6cPzue4QgPlYv0dN3kiK/hwM8PiT+bukS3YbuO9AwiLX/7
+6v/fRX72wf2P69qxny2/9eqZs8ni2OzHLjClqxvznxq/cOqVhvAzLVOQ/NSlBcDqCbDlgz9MJvR
HvMzaxkGClqpu8Yq/V1izL0lI6V/H9sYBtkgegTyIDIboNAefR1fdFxLY/MP7+n/sPbiz+O9+OP/
KXl/XE5w3g4WL29+/B/+T0zRFWCq8MRZdo5Efd/4EXq2Kn6dtFE7t1X84aWIuhEdztMYtjOCdrlb
BD3c4JphXkS2dhaYj0arnF3YpF/pd9BjKp4U7Gu0qfFCuEwf22yt1QUBu5X7C4AehAVaHR4+zAPt
cwIx7fgHSYerFJ/po5U2r5mKcASRwddHdJlEFiMoSraRJbWFNppHJu8w3yF8rwnTnjb5k9eBCnOE
uitqb9wWE+EcxiAB3ORsL6gVHT9K6BpRUYG5ObCBHOerSLqEs0rPwXdvhX8PB7I56m6xT9D+Y16E
9qXbLGvnzuwfJubINHGsaB+HzGqattfXTlt+AS0Vp0zNSpCAQQm2cLFK3elKx+9qJnG+A+D5lTrI
SpFFpDC8UCNpycyOpT5BwJCdjcFatzAU5viRedKo3nyvv06jHWwbgJKmFVPuFB4Zm+7/5em8lttG
2i36RKgCGmg0+pY5iaQCJdk3KEu2kHPG0/8LU6fOjWY84yCTRPcX9l7bgv9n/tTpnyDmdigZ704i
Udse0+salDriYREkxNCNt3AgmlVRjZz+++KGM/c4OWm7DKVfg3Jz77cdum5fqyuE089EyVPiobhk
78ZEQAZUlHyTeK03kdGfhxkDM1oCDEOB+xmpLlw+JN8VuHpzAEobEFxZBLTjZkjyS9kYAJOIUnGM
k5fxEXAMMHpoef7i/UDFKnZxY+9qFp6oWVD8hk75M0XzbzsF4snyDN5Cv6DVhi4F8daEX26Z25j3
u3wzeDhk0rvlWzQfZX3A7vMrarsfS/b/Aqfb69n/BJfJPlipK+IFvY7b/IbRvIEJgfapi6eviMuG
CE+gPeD7vUH+Jk8F20I0rb2JvlZa3mUUYOKbQd/RU+wzf9qj+a5pS6qHTp/6qvAOpm/w0S6QRcYx
WFSc7QazceznavF/UCwOTZthW0MT1RbdXnUw6xK8+WlQsLd3nPeQ/CMzCt7CDGyTT7K7W7T4cKcH
0k+Uf4x8+hCBldL1hxDBti56g/0y50Cdf1AZWrLOj7i71o6oCYrxnHgr0R4gBWr3jccgbFZDtq6s
+iiiU9vP1cqe6eCKUv/JUZNtamN45TyAJhWH2xyj71p2H9WgBbRLlFlqDg7OMrggoeYzEfbamYi0
mSfjHGTx1THyK93Cv2IaX0SAaKG0Guvkti9Py4fAMofzlEAFTBgApVP1pag6mTgYq7IDSO4gZdoK
u/oJoa+7uPqZmcEithTsqKncWQRPr9Ju3HmBOOmcJHSLjiT0039ZK9ZJl7K8U19mC+HMsn6P2vzK
WuwR8UQEE2KkAHeKAZV6KsS2SfqTSL+o63ekfNEIgz3Pwvzq+fWLfER2bmwdv/1xu4BNZ/khrPFD
VtFbm/TfErQUYgJit1jrOmy0ono6qSWU3tT9GeYfyy9zvAyyebQuJpauiX9VwcI196OPVFi7yQQ8
kvc8Y/6IMpS4vnUCCdNrRvgUpent+patVkcqTta6gCH7aYMfg9fhYPgcD6RjDThv9WtVOf96GRFE
n7ABacJijXBdHAMDW1KcMo6oBkKPmEFwESVPfer+xQSjhyTd0i++Q/UL9rS8S3xEiy2CeLBVEvpE
3+a/nMUD1nc/pshL2qPmQjIJVO3YYfdatnvd0X+nbpdtVIbfwk5uftNeikofgyFfzS2TNtKTDiz1
AYVyNTXs+FbeIuwyfIBkdrwX3LUAcFAnJRa4Cnal7DJfxqEB7E8mIiFGS6KBDy3MYVnsIKqvkmet
mMoWBbF8AxV7x01AJm2+4DeK/EabMJ6ISzr7I/4jPlA+hd0WZPSnExCEkWPfbNA0uMZvod3uHkRI
LkjOOy7i0pXoELu7dtlsU8/615GeyRhg5yQoQ12HwGxTgSTPzRENhEy/hWSPOo3yUgV3BgjsIIr8
j3RkTDpl8BfBYwVJygcIMdyA4wEWSQ4TmzSOTDx8M5yeefrjOYr4JqRya4/fd0XAV7fmXwj6yYJ/
GfZNHzMOo0Xk9oFI0XtvOz7TT7PVMtkwnQ2myW1dERelFQ0/CzkcNIuNAP9YrV8Y/HNdvhIsku7c
yIbFMzbo2Z1wU6Nj23kdLDMPXmjY5yOK3elOKXEZ+6jnoPA7yAD1E7JMe99raZ2UeGg4nIDH2EXN
SUu+YN+shUtIaTpv8tZBoesG8Rr9TbxnN7chfCZOzS07b3XUM9Z5qOEXHi5iUqympZ328U0xmYZH
1ODBRbwBtUbjwZj98GBzaZBaRMEeeAAd7ORetg5LAGie6zgYX3vitybYZ/vYr/tdgi9n5TdNc4Oi
Xmy7wv/r29yXtvJolLX/sPPxAKjPKkgXquLe2dVKQwMFfzR3hN9AiUg2cUNWb6hTccMzxcOb/dZV
f0fu8IHJBleUzD+6QY/bUlubus1xZXhQoewusHewhEE82TLeFLP0VsoxPidVoAIVuIsJrTzjsoS4
zSqdBGesWAiEoSij0XGN+H0uqvckdu4OlNdDIgjN+y9znpHpwUPUuiYAgWzmCHlFohhbueg7rrTT
X4AvHCI0XJ9xZvyetHO/I0PrnzFZ82VqxJkkWhjYfriPjFxegNlfB1xQnemLTYFUjKwk+2XiZn9h
lRAc4nChoOfk2YvYYXLoHQiQjrfIWanimuf/vsQFXttOV5sqGm89YXwr2SNnCtzqr+eBVUy7e+VB
gB6+WhiCE0PSvFu+oe7g546Gwg46dnkmO80iN6snqpHWOc605Kqv961RwFIfv2of11BuRrd6/JnY
N0h1AuZ2sU0QFUPyLrChITnbF9orzrU+T7FB3LQPuxtKvdXNb5GPpa90b0jS9kPOMskmcHhgh7vu
J/FZs8NkhwhCwaymg1d740pUPFKTZ78CElSyM6lZ/Vf27wnHALz7yqKYXMVjhet16pktlPKOuyS6
ayZoY7otCoZiTmuvxhE1Hzr+wCHStMqglVvh0zzzi10l5SZR4T1Gsrwr9UA0WjGrrRDZDU/yxi48
stqz8Y8xZhpgYXqXtY1zLTM2LhyJDKjMMln9TNiwed6PUkF2irt/ZMYTTiH5BMw6hRCVheS82eqN
EM1ixOBafdiRem/H5jTw3B392f0GRnkZR0ISWrvRrBkT8mjwVLgzDcfQ/DApp2u+DXl/6D0uVWuG
dVyinLU9hKaF8VR44FtHZ2CGReLnZsqCOwuogC6Eo0dO9TPKo9coisXBQzi4Jj3uQF6pcfNGSLLZ
QOaplcP8GmIkgyTU74oWkQ/Ygiocpwuqoa+2yqljDQKNSa4LCXBzSiwECcBUosqCtn3BYPDlIZ4s
IZxfyiUBiZngiaggSKQRqPMeOu+9eqqWwDE5SQNTkLtNm0aTLaL/ROZIBJvzm1xA8eSZhLAO6NC3
PcrvtcRTzjyJNQ8xHDvwVgXjdN9eAsmvPrxu7mmkXAjjYAFHfEehYyKx9uHKh5FcDjTS03t0bTEJ
fpuId2WxZdlR/Gp0BKvnjffLMvW+JhFw73pyzxigBEk+I50LkWumohWbXPktooyNDcerGPE2FJE3
wRwhHoI8UUyPOS9QM2xS4pUmfqXdLLlswqcIC0jy9UErhQ1OrDEd/vQhG76EU4DP7jeHvoMC0uQm
ZmFl+/3nWIGt+u8/K2n+DQ0WEWVyQwsSE+3gqEUX+hUTWS2LPnvL/fEnYC5S2xaRFxTkUXoqtDRW
5E6VqzlmTt/HhYGTT7db6bzkAcHcXVlw/Dfxs5H6lInGXGzb9G0qnJCeDQ8bkSHQfIfe2fhhM2/j
AXt91kHyMaLk22rB2xLO6HjF2nPTU1lJ7wPiCbJWEgYL0Ii9sCLie31/bYYa9hH85X5u3L2HsjGM
0i0YT1ZcdXeOIGNDfo7+kQV6GFiqwejzvY1LIm1vej7a4Nbd0YeuHZf3weBY7OXET1q5szxj9DzR
/UEzbX4r14CFVIbblDDI7X+Gs5i1TsnPokk49TMha12u4mPsK3Q7MMN7X/l7BQ4Yh8ijXkBzjX9s
jKDaEI7KEpQJPkC02xg3E5tNcFNltSnLyFlPiLSjUPES5PlB+OodvjanmQMry3wKYp+0W8hbgJSy
R5iP9Akgo45NA8Pbidz3jI0/PAwIogLvclX80lWVXeuRnleg56ng0u6sAEyckbTx6xT+EEUBq5+N
sdPcTGQFhcSIPVqCK6f/7Q3msLdZeJR99ME1DQcoBzE0ZSewtW8lD9x6LCrItxWrAt/NxycuwOSE
IMzdZ1M+3wPypVhj2d+WVeLsov4V0Yxo/E9SUY2TYvaD3ZRojNB4dhe1GUzZbciK6qnOmCuTegJu
NUJ0mhJjwFIUkR1Zy8RSVj9tCa1EqvThzBS5Y+fhdeyTp7Ys843VoH+zD2WaY3+wsPyyak3WflWP
6w5ux1oT0Ll3glPuRdMnaVAvhpPflOE227AZWVdy2PKCeqcamWDAZndFFcTfOhaPosVfTMoKYxd/
w6SjX7V4L/BPLPj0nrafQ27aBg9OVQJojaWCU33Hfu7Vifvf8BU2zeiKfWPFPwIJrzYQpaDsZFTy
K8KhMZVYR2lZLmJaQk3afMcj86sjQRIRUlOs3dZq0R2Ko1sCFAYTfgJYqi4eR34hze2icCI+HNNz
2iOqrHfsiim5io8xs/BKl/mtEAFOQpY0T4Il+iofNnzcoN0Gxm92a4jxowCSoDfttRHTaPg0/Sh3
6zV2yoPH3pLMowZACQnpoTLaDf6OajezNC+wTjD3YJNqp2c+Ev8M19vYM0frYNd08gRh+yZ/NMx8
Evok1BXTokCaeufc1YSV53HUPsfL51I7Ka3esGUw8x5T6xidfEcswgvpzWjAJDbhUJTgXNkguVHy
HGC0XXM4IWKOn+NssCC3xxvqs5k1aYROzMdSxZlIfcHOr7MYdcQGhuVxcOg04KHgActWYE4sOnz1
l2HIXcLLVqlqt044Q/eXAkIByuF+cDaUcFcwcChbw+xplj73oJ+/M/fC3qIGcL4UHYUKEZspZD+9
waAD8OnvttU/WZ4BRKR4zZechLp/eLlxSyhkKYWy22wkWz2XQKkBx2YIB4wcUIp2h0MTsZMHpfm7
sPP3HHPRGic/EyxNUFXSRcdaeSC+Y7ImcibqbBwTHE1swdOiRDmQReJiBt2XrwAXIEPadNyXYLCm
f62Jjnt0R3cXq+QwClDwcTPudcL6D7vaqdtWkMim8owhCUQWuh3NvKx30LcyVyfc5+QkKJtcrkMr
dbdzy3MQgh1t5SJ87SghCLUHmFXUzg7u/l7Z3s7nHF5Fve+takMCm7SNAzLM+o4iBcaHk97cWYwH
oXF8BH/h2yM65iZGbQYIxdglBaMgB37wTNWy7y30kHqwf8rKL1aBhfDLVgKwFyqtfgDwoxM8KnW+
ZunMyCmq4O6BTkZD15ME9oXR7K/jgV8QVJSBWaBcRyLgG7xupP4QC3OJEWqgW3nldurfWhj2WMFW
ReK9hb34MtJKrpys0HtpD6+eE54Zl+LFr8ljrT3rpbCyjcn2hHw5/UXWBJ8DbZO/g9eXPIjg7DeK
nHBxxSYWrFqw1Btud+5pSGPrPHcA7WviXpypSDcmsVHr2hrvd+De+mJJiZhw4HMQd4KA4rgjjwpB
FwiQLIxYYIwaqwXo9LDCDmoY/Vs2h9XBUeISj9GbEx5CxjPrvIitdeqrX0PeFgegwKgM2hr3A6X+
OkA7OLHUX2epNcMerXGdXaLAfS+dsgAFAS/AUMFp7Bw4b0BNONR/8pENOBjoD5cwhX1U5R9Wax1m
qzvGvTw7Li2AmdRnP4Og1w4tdlasW+vZE2cRYyqJN5gid8qf9RZjPo+TO/0Y8txF8XM7mkAYEOus
0UqFqPvrXU3C8TZKmRx2qA3HHpfAVFrUjNm4wWwGbKhjGqwFV3spnHgzNlCW0ptsEPYYFSLZltjO
SVm3KoVP0Mab1pIfodhql9pY8vrD9Rn/4L3CUkzmBW0i/Ztw7ZtJyjlW8zdfOL91ViCDCuWHUamV
OwRgi/qQ3KqQuCyHMnTJER3xPacQVhryH3KWcevZPWpoMKvW1Q/XTV5Y4UE6lZtaogtGNrTnPd+h
G8dRApEGstVn5FFdtSQ68dz9dUEje1w7Hfd2aQM6FrwXmeCdzvAhJ7N9NyNcyx22mhF99z7vxcY2
svQaZYaN6YVb1CX50B4+KovJTyvzcUs4BQWJMZ0Q5VRe/T0Z+bNpYPq1W/vH6eybqJo/XOTWpQIH
gLrxRWripZkkrJusF9uBqGiOKqIJPaTXNHrIzf4JNS6BJyP4FgwVKHxuQ8UwMSNd1W6YhQWudMlZ
C891UMpbCJtEG78ViW33QC3qW46AtH7UIcW/MGi5bUalRPQl1jmz9fRKriarAr0xa9PejDNHWT+I
ZZjsHCntz/mCTZ9FShiRIq1y1mRZSaaKCaviuHH+VAO5HGb8INgYGUXufRep+p1N1j8fAxcZrvmX
SvA3v/UWgdgQlI0B2kGOItyf+fB09sy01HcJYGDZv6mDX0xFQACX08nDcgDwmjss7jyMPzhiGgnG
y6/rd0mN6ed+tg/Seaag1uK5zX48EmsmJbOVGBlujnKJWw/0YfaBQjWwFieaCi7ojvZTEkRgNThW
tLjVbmqccpiy5tw//FEakPvWY+yhfDZtZpdjeOtYaTBuZyjmNEjAo4820+6aEBFUE4Tz8kSe0Jox
oAKaLZN+FbTVnsxki+SLMdz0WFmckd1TbmqoCHXw6bviin0LNa5gfBItCQ0JqZJEExIY+J1Ngray
dTdM6fqT2yEVMuwCuVb30g8DZLUK4YUrzK/Ro1ga4pzcXwyLxXS1xAh+wOVJDba5l5P9PE9vwqme
Z5EEh9GE9dyWHv7GONpkqIHxpCRPwX8aayihua0PihJFtKo5z3oJoiPvpBXuHsb1V7cgo1O7vSVq
b5fhM8Pued33Ka4eisPIqZ1zgCjwKdPV4nu96o4BTa85wF1caH2WXVOyOa9Mbbcj5svFFksj1VV/
ECWhigHqk885DS0k81qIW2yqcqtchHXj7O10iihbyBbFFpqQbrbPdRSG+3jhT4RT89OXDFImWCOV
KFBpKW7nzsE3pwQ2glGCJR/sm92m9tXvgpg7E6l+F5IfG8zfk0KDj5Dpjxiy6kYlxFqQGEqz/+G0
9aB9r0HXSKT4DpCQpqp3XTUwGiQDPEAWOZ77xPju5RwyzWd4siBzuN7K44BO06lNorQNifSS5PLS
Pltkn4Fy9z+66hLEyBNV4VwC3JyrLJ+eSgENKpVGs2EHIvCHza/z3H7HBTKhMWyPRKE+2u4/DdTB
6sgqgHl38+JJ0wunr6HhMtCBwDeTQNIlzXc4L+BeDEyUNATBtMExSlGlebxlcdssCWYfCbsHi3US
hWK69RjjrWQ3Pi/mYwBc4K1185c1Frqj2Rj29RIWnTRM9jE3zCnq4FAK9MSFwGhj+2hZOJKaCqVQ
hlbOKEDZzR6tkraoRCeBt0WVJZENU/eXA6IAYTIwxqDz8/P6MuX5CwwXm0YYUnDjdD1+6mJfmER3
wyTVB3zX35U3shR05XSwR+fbbQ3rZA5ia3Y2wKMoetVIyVYW0mxd/DVTKqSMSmRkuL9OXOfdPxAl
SboVA0w+48N3cGfqZJ2NvIDzbHC3aZxCVJ5puXW9+Dq4w1tFDjjiO5RrBmETZQB0yEjt90aRnNMM
xslOyRWeVzAyXkIAEhsm1C92nftr3/pbYNXBu0M8pcQVlCYD6z/7WTRUuQDfNqHbqV3/Xrngqt8T
o6N5mJ04Iu7TxfuVQHbtePzORJLxTANLXVtxaJ8bZYtzZBr9qYY+nQeuOgU5abbryhb6BvZW3wI0
6r3O6iegwMWhF09uxLABMtn4VsSmvicmnvg2mN40rqW7H6aXgXlNY3TDY64MdStiEmXCev4IODXX
M6/HiomPsVNZU/waUyJ7Sjn9Qa/sb7LQDEnKC6wXKGrf+CMNZbHnK0pK99x8ch34NLKNRogtKLOY
i9RfefeFLvwW9k7/XIzNdIcU8A3wQ32iX3a2oYumv1xsKSC5qstoHhw/U79k7057hnQFQpgqfMQq
O6UklqAy+CJTOt0obM9P0sqqK2sKc12qrDiYRu3uzeglyVXzIyToDxCGH76VkOdg+w5RMSUBbKZ/
sKq8OjpDpJ8078Oinw3fqlCh66wkSQ/uFFzYpOBsHGfx3iKqV4HzwejUuQ0FoUm+oeC/s1frlR52
cddJDI9Odkh6VLJRBBXdFwSPe72Rf9h1y44hwWNZiPSvGILqQRjMtDHSgVMVw9PDHFsTWtMAbCrO
NokcNNEgSfliZ/vW8dDJ5XW05XA0tsrx423G6mnnSVm8ZlyMe2wMqKDr9Bvcc31wMuOmG2blbNMu
DOpuYNEBNIfRqZu8/kTUOYEEPnHcYNUCCxT93AOMn237aAE8oxAmzivxfncJ/2RjfRwo858bvDKL
mjdvSQprXqX3YxmSEPk2dHe9jJ8L22sXTMgfj+qHkZAZ7WXGhiYkeGHl8aauelK9EOB/2HPIg2kk
P8z09cotlsUpfTc+iXI/u+g1PaQDsElfrYH+AcLKsTNxmbP4bBc7Hqk3oCLDKLo3zIkzYZjHueXw
SdrI3RqO5UGy9pZqtnvtNIVsacUbk7LnmOT+vDVk9idw6bug7JFzUyZXM/xVI2B7w1KDEND23lBS
GtsQqtitkZhSTF+u5dgGVx0WDz61xT7pJfNtPuSrIG3ac9Ih6Es682kE9YnvEXo7ndOF+N9pgynu
FLd2CaOeSQhy4SkEiyzwF7GslPkdqNLfqgnOTcn9MSDS21WVwegoV0cFjOkCys/pIFzG7ZLnyaGa
etsIccFTAgBwG9Teo/aalyGOqifsOxec+BjzyvGBk9zaKUvhRnKdTwnUzaWj22fO/NC+Pe2teXoo
utn1oCO9b5M034pUAzBL6aZcXce/6LOLOrs2sWd8T95vx2ScRNBrfASR8rC7PDuAegnXvcLo3Vo4
8PyOHpGSABS2fh2QD0qz3k12g2sqbfpNrabXmZF2XQJ4DgEd7vGnvpU1Mvpa+L/twWquHAesrVIX
ZXOlk0tKkBFCeN1t06C3z24VN3j7TnQcv4BGdEenEvkeFu5dDNUliiwNqByYjp25F6VSti9Etepw
oBXswDc2qNTYVFi8EihSSVONtwNDUVqEkjmKy9xGtrZ9yiymYinJa0lUkBvZGMi0+9xmgGOwl6HS
oX1aAUWvMMiROWG60LVnF2X/sqTH+jVsBa/bllweJgCFT8EWb4nkAuskooMJH3ZvNOMtt6hk3c58
iTPC3bDQ3KI8BLIbD6z40mXJ2KOgoMJixfuCh5KR4Nj9SsfS3qSZeedIFluWvlhMgUZ3DBxl03kH
wHzArKkcn7Kcq98uEWj3fsosDnBxt3wB9wcPrPKIaLOc5oUdIm9hwIFF5m9JBk0AmtoJDTxOzaVa
fhR7NpTr5YvF9jehhOLpM8TwwA/95HoBi6XWGjDC+Qr7p0Hbo1HwWsTuKLwYPL1tdawXRU5g/rOt
DDO7zWox8QGGgG6ZR4AtQVQT/GQQ/MkQUp6ieZYnhQcNUhqf5q6S9UmyPGLhP4XvInFDYsqaRe++
/Ln//eGkgNQn0+v3HvttHpM+21sQdhxZqBN78j8aYeOulF+ta1P658PRmfWhEXV2GCeAZ2BR+SwY
S3RqRgR9NCjrnGbqnPkzf2HuGGhAhCebpgWNqcSq1fXpFUZGcfTZuQZdGT4likiy0qyeurbs9gTF
Rs/CHoC4TpChOKrJSB62dWe+m9osT1Zb6u2Sf4ONnxktUoEAtVcGxpTQ43BdKzEcOi9D6i2fKooX
pnuIUMPFgZhgCONb3TmV5QBIiMtLZLDA1dhrd65l/bQ+RyHTaodgDv+jzMRrEdQGaJe0f9es6Pvo
IS0jOzQu5iMiOqMgjS6JCRnaAJNcxPOTSb7DstB6UXhlV21gMSvPlnI2eMxksZG94OLZztS78oBC
GtPwiCThEX7BtAjHHcoSNGWkbnk712V/UydosKscy2c9/yp6SWNnVRWe7qZlh5cieI2xtQhZya1w
jnBAHQT9fbTvHJkQcCO9I+ErL8AYShC4W1Z4X7JIdj0W82vr53tSc8aNm2Ow6nEfPKnS/NElKsDB
u9gGwQA6YYlJF8D3dyWWo90mTkyVb7SQdnNCCxVdmDQ1oVDV8NbZdrxxksQ5DmF4d2rBlc5cPVU1
8C/QKhqf3o66A/rKFO4xsqGWZaizl1NmbzvoHBtB8EhO1t7FMCL2WzbnBjinlVU39bln67Ejpc/a
tJNl7GIUy/g1vB7ZTXDopZqPbmbjlPQR7Fi20TMWyD1i3dwRh6rln1ybHq2j4M4nVr6+pfeTrzn8
XhwMRXv23f9KkojWjYoZBYVNCBHAwWAuUnuDA54xM6TTjQaXuapaC7hRFzlbxz27YflvsjO57+uW
G40SJGfl8UxY1yVI0+ra89lCz28cdGgy5nSj53g07lYyyF0gYuuWepcqjg8T/PmT2TGwjpsCt22c
PCI0ZKeWQd8iq4Jwx4OFyA/ZoTB8k7mbB0vbd5g+Nf3Jsrmdktp9iZgzrqcsPHq84jvRusXTUEmi
pJhLTNyoZd/Z9wmRE1beibhoNd6z0oAFBv3I6j00BqUa13CGaCOXdaNJRIaOoMDEib1TI5KyJd1g
7MtHLz1yiAL/MAQScpKUjHY81z9Z9OJMsa4Vohqmsj5dvIPJwCJLLvHKd9ENb15apE9N9PDL595y
4WV45tW/5wvxSl7FCBtbLwMvr66vU4qLxDHxNqmAItArRLhvM8wkbaXemxSTaQMEkSWBkJjZvBJv
Q5yvnTT+vcQnYZ2xiMkhHXZVhrc2DOhdLRmRScK1FhrgGsw+5JIkf09hC2Pt4UU7c9QbI7IhMyh2
34v40cZTyvEJLdgSZ8d0s13YXFEr1Kc8nPGu+TO+H985u8WzSs0vJ3MI4hmDvTY9tHbhaO5YQoM6
VXIf29NLStLWKovNdBdbTf6UY1YH2fBR8NJvTP8vvLLxoG0GImzgi6eiBacdFO2tpwveDUgO9zKK
pq01dTvtCXEtO4qERosd5PKf1AWcEeU+HO/K24sypqyHbkXIqoMVF/MX3vjukLGW1KqZ10VcsIeH
kBnip7OR9dPSIuXRvPMUjOhompBsNdPaRGLuGICDH24sjdNbBBnSzvZqOfyeMcIQWAZKPZhwMwBS
+aPpQYkPwlz6fcBI3YCzsguatYpN49JYcqGXgRLP6EpszyPjpnjuKwwcWElYgLOggzKFWoWX4VhZ
pNbq/CkZx/D9BWBUhmBm8a2YzI6iPpUrNVt4msLvhCTP7ex3vNOMeRpkYLjtWCaOAUyq8asXD08D
8ZGeCUPTIDSZPoPuU4TfodDxVwDDGbZeAeWlct5gHbkcE2Z5xnb7FhHlJrxBczk0/iYtKpgc7G2G
dvLx/vbRGl4uAeABlCnKdlZJ4wp6bvdu5+1lDrq9K2suYyf+rQz4cXpAPxUwo62I9R0ntaWIXRtu
xGaf0uTkl/kj0/5PMYONiwMuQvKtlykPPYIH09JkTb7vI+cjstktCQhYcRGxIEu8z6Z1rNexY8BZ
U6cCmWAq4JNpN9W0dbEunnUnb8At5N7E3nubprbkqIg/ZYsJxKyXmRPXvwP//02XLWJbqH5OuNga
UqJdJmudOClzj5A3VhqgazNkdm7E9Tp0z5HdWMe+Mf44WDU3yq0jnMPlPh8LQosbWruApwUM5KGO
2ZXNfvFeEVPyFHvhNc9YV7mjkhBsSU+KIhOVBfNoLg2zkfCtAcYEs7oGzfyplChOUWK/Ak7BhtYi
q4qt59ozi0M7RX9H42KGC9bM5WRpl2+CI3gmmzxmC2OJo0ozJGXLlxklzHj4719JOd0SNki6Me0h
486UPDyqmUMa8Ge5fKunPKpBWnC0h0sTWq8t47PP6SYQNxBD++17FRSo2qio9lwfhaW6GyEYlrj8
6GuUpO5XNNa//MaeTtLs/u8LqhM8OPD/Oe+9GgoM70HtDfHBJ1hyC8IQNqulKSyWLwXhiCdwf0xj
XbADAjJIuc1rRTCMHd6Y2r9BUQ/3VQUuPDXYwRpmffrvy3+/nCnAsvoaSC1d/ocBpOnk/f9P+e+H
RUGKRhkFWDCDgg2KfkF1xh6LWZOhPywfbWYRpIhRGoRF5Zj97gyEVgDNSBidLwSk/VGxz/7Rzx46
mxq2Dym5fBAcsLOxWhaUFNE3FAOUm6iA4MqJMTo1lfPudbQUXnu287Q/ZWge8SWtDEEAoB3BW4E9
evT6uw0gYZemQ00xUlbIO1LmM3mdXmwH+yiDroNpewDIWOwBvuTamoimF4F1mDw0FYwr2p0auC+9
Ji22vl2zwGqqN0MTZSWXBHaggtfeGHrwRNWwszvCgYqCZObMHhE3cZ6T+m3uyEbu9nn3y7cHKn43
AW7fM+9ReNDdwaDy8eUTW9J7U/U7N/sp7ZFdcVPsYIFgcR+Ai3t9fAyzrv7Xs4HQmC5meoZ9bvXP
oSlXHZ+oE/S5blO4+R5lj95bAiwkIOHkWirrR6ssOMD4upR2Y5MbpY1TXd57TaPiCxnvOd2o4GaO
CksIi85gcnbs2UhDD+RV1jSv5Gs0Y6c3cRbMGztGB9ho5OALu8FfT/BbvF9V6RaP2KrIB1puAEsm
F4XY7uEXC3GtSiRjhhEXv1X6L+SPdCywCc5oz004EYqXlJ95RMFH1ON49KJyP0Wl8yQXYFSc7RHq
PPKI4WWClyTtNaCOgEQ7o1APPxWfU3/H3cietMSD7uiYrCW4Hkvn/wcUS/NCNIez7spTMZTBvk6G
l9Bu/e0S20asGDnOhvErTONpNQoOR4E4/0iC1c8yMGF5t1yCU7fJeRroOJNuHcR5u+mG+Q5liNpL
cfAkeV9d8sJAFeF0a3PR0YAMgKmsW2B9fXmv+X6uOOg3Uh9KV6J8nk0OOAdildVku6BGRT8lw9UQ
3KeyhC4eGOYh4PlDNvxJ5hmvvwMhzB2m97Yz7FPU6UsYO8lxIhAjh/jK5FNbERQRbhnlOKheimoL
McBbtU38P/bOZDlyJMuyv9I/gBKFYt7aPHIwDk5yA3F30jFPikmBr68DpmRJRlR1pfS+F2HiHhE0
GkFA9el7955Lfrtf8yMUxtqp2nkXaQ53WTwRpEq0YJLQeZyyCLdEwg47VhEVi4fBhdyjoCG5vh5o
bQ+I2dEk8ruqycmpemOfT/68r9UEL5N0O47cvNXyA5cuDeHSbsTK4VFZ+dnNVpze0wE9qvA6l3D3
4h0O16rNph94FeAnTHQ4V2lHTwopanoa3BK1L3IQCMzGlZZ3vA8s/clck+yG8BP017ShEoc1mXRY
5eQpN7Wzo5/P+8j7nmyfE16rR6TEv9xmzu4tmEZVLpArx8aDrP13RIUzDoHiZxXU2amAsbG0FrKq
lAciyZGsuf2PAl0Ch9ToV957FeuViSeEwNV17WaPgopuheiwvHrxHKyN8WMY8A+Jnn0P1btrBNUW
2+whpsuxQTuM0XhcTrA+EiqruNQgoo7mbDwVyB+MIUUHoxuGT4H3YAkauFneNudq8rAJ92JDrfk+
M5JZqUQzcjIdgipAQVgjPbrAvC9gLzNkai6xg+ViMqAv8LykJ+ZvF1dzY/XzdCCKR6OGzesd7Wmc
Rbp7BOBxDWhBcb7sCErJSVz1SX3He0ZsIse1JEAhBptH7EpYViOTwCH4GdqgWMoeEUpCAGWuchRj
s/UzIDonzEL0R0PwZfc80YPQZ5PKhV7UaN/51GaYNfI/OpmTPVMGaxMZ6D+cgoNn4tATqVJA9hyF
QFAXeCqwlipgggvCmaWMfS509S7MzPIuAEa6fJWM+YnybzwARsrc5CjlJTiE0X5tWnOk4kvne6ss
P4wZN1MlqcepWGwmfDSKu74waDT00JBMAqCxoO9AwqEcGmyTVqymwRSiw3XfMEE1p8wBkuINVbRp
57hfY8c6ug2pULgsIIAVxY8GHPo6N4oP0+6GNQIZY22IU2UY9mWvLTYs9Ppgikmy7QAfZ5xNQZGh
GY8Wi0IW6uhSxTdnUFwarvxay26BrVtPxhDdyjH5Auqf7dAuDpoWEFrRQ49sYFv1NDXIZ95adTWv
Rok0WadsQcUsjyGTN9gOdrLzSAOvKuuxQvC+gT8e7n27BGTaQaDpORSMROaY01tsAHxomPJCJEHr
HIJwhqZFNr0ss61NkFXa1sFqbE7KMEgtHDHcA1q81dHT1PWkSbK/h7Aob/S46nTMzt5lMBsFaTA8
KlP+sCxAvDSNS1pJX1VOtKue8FYFgM1WrRDxMWeIO4wZXuYODn6jcHWGYbhnoPbbV4JHD0LgrseI
yoQofaznUTBrjrF/N4g3fXrlcWw9JZN1tYR84HuRG64vdQ9jQYzTW9JC0UepVp0D039EuaSOfQTo
hVndTTbYEXy6RCBKCCFtFiVmEkXmMSZKYLPA7ZwZM3qSpp827nDOpeHuuxMZx9Ac4tZ6FMVyps4Z
74a1SY2XgC0Fn2sp96GnP3oOsnTbTz2Mut55GmXMvFQVe5r5+trK9ioL+4eNOPlQCbk2ajnhfzDv
F7OX65ogGPAQCqhsiHCylwjGIscztprGQDobSf9SjZyjzRTHRJGJeluAarEZTeeTyDa87QNwjmAH
uXjgvkKb2hjOs2V75H6GASmbSKcEUc8P5I/FYFesS2Oxx/EZIxgpwPcD5y4X3JOdRdDNGNNmBCDb
cB1JcghVaT3YQlDvyJ9Rrl1EvWjUNKHSRGXRPg+TncR0seGerWhBEy3iBU/gwJ3DPMw7HiFv02bc
W5MRvyisHCeauPQEQO2uo6PmkvbcxDU6FBZM64zmnGhTlyUzS+nYeBzEuYEYrXhuyyFETOYxsOF1
Vc0MN4xQq9HmPUDe7uPhj+mb1aXrE0IY4uQJVcl7WFf9way201BMG1ZmWnyuB9dhhc8MBwACBrW1
ImqyPCR1KMyxgJnLxjM1CzmZEFGOgjQj0yy6YN/CE0q1xeSbvmLNvpzWRDPDJkCiF5MFTzjFjPjL
c2pqADEGHO1dHqEANddc077TCFo52zb+VkChQnBvxjwJPFlOiOjSXjoUMxvsKhT+h6nGAQ7SI8yN
ZGcnLHy2Njuqd8AB+Ti/d4YN79DMH2Q6ys2YVHDv70g3Ky6BunCuSI8lEqeyi1qgCvplwm65AZad
nFKVvboTk9sW+zwRWqp+7sS1htRvxtVVIK2guW1lu6bN7gY9znR46bdR3QIWRsKwnQlvYLwER1k6
RF4QfbOpCWavG8Pn6Gevqi6Zr1U5S+yiZUqw0ADI1P0QPmStrmjeFZKUc4lfBYoO8NLg6IwmlObm
w2t1t5095ysPYLlVJCNvsHraBwZImBPK6oLGiI48NmrUnlmxIbOp2bgpUA2EdN0iaL2vIoOmkVTP
LpKIoWcap84w2UHs6AEdIx7TQGXpsRESJJV7yi3cI3Xdkb40Ub9m1vSGrU89DoZzDwU/XPdyXjSM
6blbqg1EScz0Ip7KfkZfwq66pndOtk3keBtoUIjtQRftYhv0BrSpfWUh/0lIuNuOCmY5XmrTAeYw
C6hDenKAkthWxzW2txGUZxg8Q7uPGTKjKH0qGArtW7hhBePpo7Ci+TSW1YHGTUSvBBRdGYbbOere
jB6Po9uRE+QWXKcuLrGaEF+Y2HvAtOi8W4KmvNI8R1H8his9XUVzgF6y8zBWUOCwxRf52SRt9fz9
J8tGpM3OA+GL+6ppKWoSGNes/bAS6FTWSQHwvSGgiX9NqnR8s+PgIe1OjZmM+7C9YHpid3S7M3Ir
9wVnJGmIUIwcSwWHcQ5A8pJOv4nKryzHlDC7yCKDyPsRQQdfIu8OtpiznWOWz+OfltH1Xk/Dy8Qe
uiHYa9q4ffC7SpqcSXxrX+rkwR2cX05Ba7BisEwTJH5sHfOBrjXBAEYYPzqdEoTqWu91ZO3nhnxB
N/boK9TjmVRdQamMuBDchXnKPZq5nW8cYysKLyLLXxurfhxHLIyzbWzg0/mgbtpfpQNspWa04BJS
CMyyza8TCmr0BvSdsPvQrIoBcjHCJSNOBFfLvPTAux5w775SwRLGk/tvCT0V5Iaoe9PIeEi1pXaB
sO7d0J7v0eDTKINlit27J5MuULd4Jkxu6sI3lS0PQgvZhmHoSwbmWZCRvRZeS81oJ3dGp17Zxrj9
jrMnnp0IaHbk2nfjuPRA0ULuwe7yA5uJi7iENbdJKqJy7IBIyfmHILnlSkcXjTQ2Is+MKWuyrt4O
DF1J1VGoWDNS+xbkNjPa80jz5ORH4XVpQRvsCu9lZ3qbRrG5y4YDfdxJ40lLmdARZwlHx7/jSzbT
4D0P6KLIlXT3YKyKE/4BIt0z545JHrJzHRPgYf0QDk4OzAcXjwepc/iCvHDeW0vjNfadV2K5ORR0
kzwNBX0RjowA72ZLH3MGdJkr5QnazJNbW3et+xhN6k81+k8LHI2nfihjeZi1EUDgi3ycwmwd61nV
b0MPzUi0P79HgIlDDOWQhKSEjCN2Bz3PDDZzGqTf/+X7JZTYptJO/8iWnpBuyZxV7GQwjJY/plle
bOwY44UcOzpIeY7xQLcssqn302mKlxFp6alPKbiRfgL7Wr7o+52+X5LlPUsDC/zkM91PundVxniM
ivCk5fS4MIJRsqc0Mw2lDvUsD0Fq35pRB/Q0+B0SQ+1hOXDJf0jThmwZUutDWfYMuZcr7gfqjK4A
GBAHv8PU/pzA+c5d7uD0tV9KtMhiizmUe3RwD+XSaPp+Gb2et/7+IwFOjO2qc8EtyfB9iObz9wv8
SlZkdAJVbtMJc9Vb7CJsagEznSeFg4aViDUGBdNZWDWOt7Q7VjGwyCxPV+GAXLBBVGV7irKC/v8o
kM4RF7e2emIobDTJa9ubWzraioDP+tTU3ks/TAe71PGuARwXzjALSBaXO/j1+yyYE5Kkwkud4XI3
UvLCBTmqKwPXIHfRGwqBB82Jd20ELcHnLpaX1t61Itm1OfXHMPqHjD0VzC0LpusLSUtugKaEsZCm
05dps+MIG+q+Q4aWwhfp4/5hBgarqDxMCWI9p9hoSeN06iWbiIkxkGKUMxe5IbDS58VaquoEiiOD
qKzGmjA0NUaF0TsHzUo3N1heyK6Zd7eDcUw1UKuap3CdmIQI6D56UTmzmxT/G+e5l9nz0dBlz0WS
v2c1rb2khFuRpJtxiLGHjOmZz/bM4oMDjcTIDlfrRBT9Jl9OjUHO/2dymA3Qunroe2MCExlfz/62
HjgRWHO97R3gE9qZ773GerNNnChdMlwcttpdIxxxMGzxGhsDqSTESG8bWsx1jL+MOdEjLDzUtvab
9tVP5SnSCj1KpjkXD/Mcvmhmj1Bq6wMnMniPIzD9IkX4hdThjRH4wLQt2gPqFbvEm5EJINqzmwJ4
MTMJe+xXQVW8pkNEe8uvX8i7+I2J49N2Opy17PgKH4HpxM2qA1/QIknYKkIC6Qoy/JZ+dXR0+eyM
brWt/Aiqup88Rypqd0z4kcjUeYccdT1lzM/InoqOBdIME48E4hf6271mss9QyQAGbzIK3i2ynr2K
ohM5ibSlB5eLAcSL4ydYel+57UsHIelgyAZvdYBrwSJUa2annMgBJ7DD+jRiIzjYQ4ZPJewuolfq
qMN230hFeUKUDDlPMK7dxzLyw6MomgeXVITFap8fHIVYA9X1uobWRhLcJorSOy1Hru7IVPobyfL/
SUC//+8kIJgz/0UM++8kIIx76uf/uXxV5ddfYUB82T9hQOI/pG9LK/BcP/DNwAJU9U8YkAXWxxa+
ECKwWTdsQDz/hAFBIGqrb/iP+x+BlALoD7afADmM5f8/wX8WZNm/wn9Ib4Yt5Jh8HhSkgf03FFgT
OrGSpn+U9HyfhorWrcXT4IZEycwweAFt1juUGxY1uXHMgNnr7peHfXMztCandO+mfGSEh3+5bP8D
7MdcUD5/+1SSy+B42EBc07YXENu/oH4ck2asKsajp9viaCG0IBgNaa3R3RM0TBNWiHGV+JquQzgl
K4mbfj1FSN+zcHoD0Nb8406HXfU/I5Kk+bfP4/BRQCQJCcjJ5p+/gd9M3xjCOQfPC7EB2I0iHQVS
QuSUT66OdjZU2vVMt18u+Z8zZ7ydIS8sNsHWjlLQ0YN9Q3f2nXK2iHhazHvgvtmdiNsU+iWR5r/7
wNwff7mAjnBtC3c3AFTHlPx2/3oBmVMSyjBjn1+O94XrXBMI0NuwazgN59G18WLMYzmWEgSDa1lU
FP+dZsUDtdcpGmaIl+GJzdekCNAh4nSiQ5X9TsiGQKNmPPzvv+4FMPWvv+3lw2JZRGDJjW9ylf/6
YQkAq5hbYdTO2H5SzpJZhvcWXPHJMpFGR0kUbrR++9+/qbm863/7rq40QdGZDpv33+4xcx55PB3z
4PceE0WEiE1DykYFK54546Jfb7qftaAPCd5vSV/x76kqmNIH/wZdZ1p/v9sdJv2mDKQIHLga6Aj/
+vPPkyUNNZeHJge1OCTzeCwDeo7DkB0dIw72sgUkWbrG5ftlQIYiiOtalWkfb9pIDPsWNjJvvGUk
btJxDfQ+Jm4a/ZB/ZCyDx4KRuY+uyXNdxLwmLswWXPUqR5q5JlQsgXbg3o2Tru6KRW1E4BjshnFr
WKRx9qOS+9kwbhnQjLad/NfAQLsNNLtCNrHH4DzfKeOhCHoXCD427aDwtz61vSS44yL8+BN7tLok
yALbZdZQDCOhsbOb7TmbfIScDw8oAe5GW/UniqSFCOR/+JY37M1gabX63Y4OzM7ke3mD+D1kQ4WG
PjrmQsfIgQwsduIcyFlc6GhWdOmRW48SoyMNN+LhiAN3LFuuBZqfNe5UhEy+QOjuDnoR2cYnQ3af
mfe7DfLx5haUfqZ0H/jWf1LV3FtmfTOSJVK+6oejTtdBYmLsjcYb4BuwyHZUrPEvEHduyTcS85DU
m2TC0dDCMYZqiIpCiGsPmLyIsvA+D3teOpOWtbYZlNdghYEJoRlpevuBKY21nyTyB6p+9WAulsGw
uo1S2ztj7pIN07KQaRug6SHK5sc+U9uawpgT4OCepDKKDcIvGIZNbV5qE709HNH7gSKCHlMA44MH
+/RvHiI+7t8fIxOlHiwHNg9IcoH7t8fIDl3btrt8b4Ld4TBYnmFk9kvqKCmdMlgse91Dk0V6jxUZ
NVZK4J/8hHaFudGpaRs5sEZAl55TNdxCI6nJrcQaqfz6iVHxdSGpOchD6dqln4Cr573vLlynYF0N
P8MWp4GEjbpvCrp4ZET0edKfdIzX2kOekJ9Z1k8kXIw7UQ1PaT3/8eINJ/vFlVhtMHe+Zn2Dq73n
mrPhhNukHt/IEoA+1d4NVcnNL5DDkHQ21O1bWQY9JgJ9V5YhQ0ocTV2/qj2SzGpBa8sAgWeXGS7Z
wP+6pm4QbX2CgczRYdZqETIvHE5EQftbCihyQTkz8QMAC6Dyjtk6xk8IkLgqfheueOqtD1J+PhL1
rNmXMe4m970eDwYkJcsE/FbzDmNu791mGUn0GpHkMx8E4SlzRL/MXpy2ZrxYUEPOwn0qDHnl8Z1X
eiQ7o9DGl4X/pfCCTyJsILY5RPNYiNeA1OLTJPKJLGtsnBE5y+NM81c8+QLLps/803CvLXFEINzw
7iGOQZ7KqQqv5UHizYjF8NI0dNsdN0uwxDYgvyCnzVO9VUTzbcnBuhUOFprOJeBhyXhO/ODIoUmW
Ah9OJQ5Or06muipF5l84mW9zRg64Ox9BrLZbP2Pb0kl8SGe5H40lMnzO251f27+cGRaOjBm/x0DW
4OCjT79aM/EBSGnvOkNgMSVRSQ3eJZaje5ROyxA0fW6a/GPwWLuCanrLTELJLK/8E/okM1dOAuJ3
Ft6K1vup6SsAMD7yY3oSMnuiG5fBZ4k+UxRsXSmPSZYCLtPYGJKGAT16Xwv2xuTuiUknlK9iCgt/
eLKZRNmCW3COmOVF/ivk6jJbOneTSRgJ/AaaM9ibfAPkleT3XE0sD1O0nybji8nykxXPK6MSrNlp
hdtXvDoW0OguIDUyhyqnWlTvzNzqkPk8JdzJiNV72wMBcSO+AZo83OYX3xd8c1kwGUuqU44MdOq5
pTwld9KzkpUin40VlJk+/VUMnMKng22RHOVQczkmv7aBGaU1w+3QPVNl7pvR8ZADC4b4SY7qKwfO
kd+3Np2UQJFXyrkFJZqNFD9E7r5p3JBjkm3sTNv8RB3Gwb+JHxwDT39R2KzU7bSvy9J5a7FDob9y
X5H/NRc/0psiwUHV9wo90GRPO4783Bh5RAyD8i95cI2t6o8lQoHQ6hCH7X1aBXQ68sLYy2x6rVyy
wHqTlaOAq8V2tOtk+iOGYLNyIJug1dU/TUHRM5oVEV0UuX0vnkhJfSfQWD/FYVmva+uC2VfumTcd
EuTtW2UmH/P0uVTYB7elgoHPsmjkFhJGhvGWrRHqI476J+2688pNp3vLzpOzSCE11dn4nnWjBNbR
D1s9KwJq50ovoPvxknvJn9S2o/3seEe0MN4+M0aE6nFy1RafP/PD19wZePL8YNt5+uhlI6scSe3h
hFXEA3zuBEgWopIeReahjSxL6+oqsUW0hWNQE66mKnPY2OYgcK6617TH4+qMPgLh1lpDP/e35tzD
zzVmnIsWSDIzvrNT65EQEg3xyUD/0ix+1L48Iyx+Gj3+jVEQvRKVsqeHGnm7LESoDqTmPZ2R+ztl
8uEyCl9LogrQ84C8jKiLp+xXQBIp9v9FZKzf8sgRe0Mk1yjB3svWzSDMqHezsAgQw9SSNxyI0ZTR
g0PCA1IXmfu6KMikVziBsFPz842I6MNKPvUEfaxb1DMs0dhQOuual1ww+gY3u6IPFXqsjhk96aiQ
3gWsHWS4OXiwuuoSFBBQBjbolSflp99HO6pMBhkZAo6gjcF4wbuom5qVOSDeMdLWOpmJ7al5BtT0
tkA3YAeTQ+n/cdkGmP+RFg8wxo7/WNxLuV7WRWkxbG58tFoivyP3fqOaSAILUqfAzX9JUe1xhOB6
7y+2SY4cYB4aRfdF1Lz0jfngRDM0E+enC6RzlWsLFyU65xUVLhFLcnh1ze7XpJy3GtXdUCmY5/Z4
iuyhRj7wATQ/byQEsPwGNNDa2VvdJ3jd5QMKHyICKOemIas3NK+WQmLxowKlCNOWaAEXjgvbOBbq
xWQRvOQ29m+agcG+aH5rITHUOyNpHLqiQ2IupEt1KFT9ywqbr1S5axrMW6ughWQgVxRRfsH3Dxiv
dna+at5LDJQJIt61bY7MtUrChNllkY4hT7LpqK2i3qZP1f6QgxTcf01OVpd3HWqHPHg0E1QjQKmG
O7g43cbUjd56E9ZHvwHqgAkl2rcFQz5D4BTPMo1crwA3gBU6ighBdvsSc878pmaEp0GCErImRCuM
HIT2KqKrZ72V9Zjs3WkiHjJO5Ra6MHTKoN42vS7Xjsr7dTdEzGKJSKuGKQcViOij6aqXAMEugs3q
ZkboaOLIo9XXl1v4zdaeBGp6yBP8TJpXvf1UBPnN6HAz1uoeC86vKWHpymq8LIjx9naJt9kdzVuC
BkeDUGCl3oDPJY4glZt+gmxnUVxAmasfBemk2ML8sysn+zp5+MXBQQ67oqBWIPxzyZiaIKTYxRsB
VPmZWclyOxrrLjOjVZlkuFy94b0UHTl51kNU65GURiJnM1ZoprEhdAEge/INu2mzliljqWHM35PI
0ruOCJeh3WoVmtui0o/N2D/bnNZ3FkwsV0Qo8zXYN9TleT1Uh7DGNov+tb2w0z8m7fAnSfGAFv7c
7FTIQJMkXqQnzPYAwSESJneRhepqjDuoFvV6cFN/P0F6XBuFfBvUGG2NAtjIoLuTY07EbsfRKRLT
1RtRDzMzItWD1l056zX3/jXtoj9g34xNh4aLthycuJLBI92RTTt6DyBh2H7uzYbbK4qzP41Josfg
9/upJjSgVJ92T43AMIAqLxp/uqPdkQr5FQxOdUhU+gc784nuDhHoJoPsLrA4XszFZxex0i6qMGmJ
J1bd8dR0n0yTDv7Arc7Q3t75fMgCusta8/3Ke7ez3zq2bVqbxTWqEb86EVmhKM1lYMpVBUrsaJnN
awkPR0oKBxvWUjavVdczqvWQxRjqtSnieDtdEfeZF90EoAJDf9g4ZFQW+qq0e+49ZrqukOQ4DqAw
rZnqvCCwIleMgNEhXGNyACe7ImA76ps9KwAVjMhbQkpQdkyEhJcG5AKcf6upteobn7yjRc8yYtSf
aOqHJxvy+qbFwQSdcT47U2Sf1OQlJ9eo0VNWNMmTyKif57G7e579/ODNnn1LZqO5qjL7nbfZyWhN
ulMkyiPRNM42xl/a1xUnkLQ/UPAkR49CDKEueQiuY1RbyyBMU1LSQIndpmFr72XokLJIjAJiXaJ8
TkPjoLEdFYdoUR9hQIKjaBJQ9vRDAF5VZHXUCqKNsuvm5DpjfXTar662hpOY+uHEHfg7Z+iISSXa
9KIUJ3IWxaK//eFXEzBjoZ6LMXzoA+xhHi4nCHERi7A0rVPWIjymriJm0SW0SC0vTU4YYJApThAm
CU6qb06mcODJNwmlhYVwhm71STgOKKwAox4A0Xj7/VdwQunRTvpzVSbJJkIgupYhbjNboW2Mcf7s
pTfvuzxkCqKJZkg4b+Ri/hlys+GPrPUBmJTJXoChoSVJvl3+VsDYoMz1bfoPMGwM09GHZCx53Jo/
tt8kGy+wH4Kh23eysh9YROYd2BEM6wYEGBCWVepPeHkLtMAlv4k2QGuqU+CbLVmpZwcbxSY1i2ej
jZETjCW7Ln4v1HPrbCAOsY+5FoT43H2/RFPwHDvk9zDWNLpO77VRFXffL7NMnoY8VhvK3Qgzzoub
2t4VpRxprJvCKqxzYRjTYchh2xgW93YbAodNbp7NkpXl6rM3TZzJiT6hk8hCw3jk6J6ZxTXW/vsw
qmNnWA8wAW8W1EzW9CuOuW4NjvwT4AfvgiU+aRLqe2JwBrTzu9mL70I9ZRvt90Td62OY0qufyXpV
aXyHm/be5aCDXhI/45yRH9/yUU3rkOC4RbOi8SaTFTwQuhGVJGs09/mQMeZjFdHtB0LeM54RJnPT
sKuzfNrNbnBgx1qHHmCCIESj5pdKkjIDbUMM27ZodnjfjzZliAjMH1FC7RIOi1Z/gTAs/Y+SRcyl
rPZi84EycWcM5mPWyAeti6fZ9+9txQ7mWs2veoo/YoECuet+E0AyrHvc2nVBbrmZE+Yb0KcJtHfo
IE+vfJIfla9S+kXS280T5bwjHXbRIrqCPVugaRe8W8Ag/XtdNs9Bg8AXYVWhxl+5Lh1IOz36turS
mOLFawQoi+7OhWy0siqChNq+2kETe7O6mfuEpZVsGGhy3eS+BPLN98pjn4xg4OCTeO6V/O9oiXo7
0KplbmpQ0Yx1c+wxpPPL00+WHbxhe30Tqflq+gATG4TyEE6hAtEaBD/pCETN6M1XnsnMrqD5gPge
s10gnuh7okAW5o4jec8BkbsnRSC0iaP6XVnxs+2mwbovwG8kqfkZiuZXbBlfTNHezKCEbt2RPpkE
NHNqj7KufbQbnl41oVMzkVMvnPN5GUnDnZ7RAjuNuJg+E9pIpzEFM7bt2UyBAZvXYahv2EHgzobq
o3bfKoNYHqvzbnoCcDT0I8RF/Lh+jQcsAIJO1/jqG7tuMLcd73FEUUkSlgxvbeg9Vr7eCbs+oPsM
z+OkeAyTeZVklPZma2iSMoZLSA8ItW/1mAA5tOwMv5tERzzHsriEqhr3feH/lABzax11GzvNiBsc
TegkGC+M1DuOwNZh3dFaKDCQbaiqMFtyNFv5Y+9fi87BukmjpmrUL5pA/oqm6IR20/4YFrS8H6aK
ejA5FcX8odsEud+AqyrqRsp6+xGKMbKLLuqoA9B9OvAtecrtj7nMWAfmyn6pmhezycXJG6Xahoon
yAaVbNsMaBtFXFTl2S9tz7A9s9dINokNjA17E3XeUzTKu67tgRVxLu7L9zRHXWVK46XLWFgNReBU
Oi/0v2jr1YlJ2eKKTTOXN6ziziZvl9KfXXtU5O3VzrYpB6wbFkN+sopeOWpOm7Y2gm2h7IoVqm6W
ltN6WaGBRVD2ghnxV0JNeGXd5qY8I32ohxSrKTePZXBX0JXdWp0cL8UZxgxUgVRRLI/gp2YLvkBQ
lu2h7Z0vJdry2GYOIZnYjIMI+WoKh+cQtPjB5GiDzg+n6EBg7SlWFlJAxRNgl4zgq1IR/waDxOr6
+yZRwbaKss+2xfz+UknYhc2ACKsKiYfp9cZriLWTYXMjMXTPj2/tXa7UPk6RjMYVS3oRYxeqLVFs
GVGpFUPr7Eg/ST/MFdMCEyb2lgSvVbdY/lnUlsac89uLIms7GDJalMjIUjk6WLZmV03m34SabVOz
JS+FqLIN6jBiehktm/tMgGiwBtRdY3+fdvqW53OBUaO+IBTkMIAMSao0uSatu+27rjr740NPtXpn
cFzQI9nHBTzZ3oMfA4K6G8ncy/KQuCSML6uUw+WuCUN9MGfYd6PrHdIOfuQM2P8wKOLfrSxKr0Fa
fWUEaFqL3FuOLB0ImXH2NNkt6DgrwIjdM1evNt7EA4zyd5yR+th9/6P0gGBHYcAGRux4pAei9boc
Fm44PEemX2yDVr4V+eCgC++uRdP+rjt+1ihc5MgcyGnN0E8vM2gB0HE46KHfKBvtgF8ND0Zt3qZW
5E9dWPzCVpdt9YSwsBYT4dUyf5oMX58Ys/+IB5KYaAXnBwWmDDLlMdOk3ttMI+bCrM6963/IXL3K
EbuqX9p6m4Ey2CY2Mge3FdPOG/SPDjj5VvjpcJKcn1a98B9igQu2C/P3CJDA3jMaEKtszjujrfn4
DenLRuXvYT9Zp1FWj5F0gLHwYG+nnGgBo89+GpZFVF6WeQfLkMMRTWO8MnEtEqPQ3zk2PBlA849x
aNA1VBd/nJ2DM56COCcw1ql3WAS/gQZsN9Oup3aWVh6cXSfiDO3HwZWmSHueyFRV2fw+1Ajw0k2e
1GI/AhK9h2aDVhk+I5AbXR2lZKBGEhlHwqW4Joo3XpPUevLdTh1ygbFK9fK1sZVPkZRMGLDjzaT5
2UpHRtfgz9Dc6cTnr14DECPbOv1ytxiY73n7JYisQW9tp2jozENR280DXWcDn8RWM0H1I7oCrTv4
u0FgAqAd8mpQY++x1lBslFIeXJsHs+nUsMdCvBORDk61Vt2tGega4gpoifCcIF4u0tp8SWGgwZ7G
EjO7P39FbR/uy3rqCNrkCJpy4NjrmgMagG5SKKSABoJhhr0XjmSQwOjQvu0+xtCuGB/Uj4qcvs0M
VbMp9b2JpsYGobTzYr85NqkF0caLPzNbRh8zcshVq2GNC+hMIsRS4LWcRMAQnugp9gBSzl9h0/ob
r4/cczYYNKN66KuqMB/sBpm/HQY70WP4IQiK1jD7k2+R0KKHgU4lTth9kb1PMYr4kkBCbQ0emzFq
zp6dBX36eoQxx1Ub3V2MGVKPvWQooRqm5BVi9VKcHYX4rZn9uwFM1+p7+JN0d2XazdtsDOed6XNO
gReBOQkl4PFQ2Hvtqnr37RNoE+YGKH442GEHWIJcdoRer2menYaR3MEhse5EoIuDh7mTB7V7sY2H
icSuNf2z+CZUlewIaVjTpYNyY1hERvu1OgS2ccXqzXnr51BW1qVvhrM1xeN9295wfdyatPzwQfRv
VEdtX7EtFzFclR4dss0m32bMSX33CHtab+Rgugcdje//MMfFwtqDSu1WgbHNIAQdAPDieDQHBval
bW6WlPanvpTzuo7RoDXCv7V1/hWxOhwFRQN2b6vbuW2iN4ERu4c+bv6TujNZblzZsuwXIQ19MxX7
XiQlUtIEplBEoAfc4ei/Phd5X9arykGV5bAGAQuAlESJoDfn7L12M890nY1Eq+Gc/Jv2U3NhOQ8T
9hk0LQLagNh2W3+AdOd70OUG3C1DtRO6NxybPMhWDHagYOCSuR2E8NiJ7LdIDXO9RseFhJOR+EFt
RLQIJKrEKadPvAH5sA+ceNp41vjTu7RMgB/q6Hy0+cgwvxlcQaUJ98wOdEfwmKGIQetGyopk0BZW
ol+7d35pWNpwtgrME1PgGavWZwlcqFdbJOoT2inuU3it4VgKnIKipQQUeetWC5prVkQ7RwtXg++p
k62GvTcgp+ocEivdZML0RZWKD+M7myNQBd+6pOAX2WO/1zsJvwkRugv4pO3c36GJOUU4JONUJAds
MCXQVkXHrdPtoIrSWHtlLrTKTOeZ6+XoqMHE5MG61DCL5x1NiRKF8rHo/iizUO+RU1PMSvM90Dr4
/eBHi0r77dtTQjr2BEQs42PggqSFtswktDf0CvtJXstzG9i/h7qAxmX0coHRnsrN0EOrmJgY6lRP
38DB0Ei6sO7RXpQ1LXozkkwG1rWGU92QRDLrcsAmlh41664A/mztuD/QgZPx0JeIb4dw1F6AmGuL
Ui+3TeuLBQUybUOxksGz7bytLFxSa9j8ubDjyTtUzOBESrFKgwaWrsvJ4zc1UXvW4zgvi4zqBt9V
ArgPswYuW0OEs17t0qpLlgQshdkI6L3wm302OjlWRz9/lTUY0jEddnke+iubBchqBB2UFFOzMqPy
brG9exFNmdEy1xc2ClPGvMybWVL/UsAf32tqhyyj5N8kK2ha+xYQDMpw09Aw4ZWC7ldXh6y41A9o
j45cRpsV1aStbBTHm9jPxLJ1DXOlDSXdDpuMT89+1EnNzoUmRSEzSabiFbG4CaiwNQ/wv5nlubP2
TtP/SuGtwW+GTZpBzlDA9IFYMIsIXLe4bzZaK04ZFsq5qoiss2KaPhLE2r6ne8nGSdskcC8AbrkX
Wek3UpWyUxZu22ITxo62AidwyScTqgIhqOkYomeue3ka8abOlWFO8zCPMMDqtr/KnMx5rTLNOpqq
nxWCcoCh6nLp4zy5DKnsLyMGNdIL6pOoLRIxOjr/TqxF2972HsWlzLjIx0HLBnSfRcLc8TilSUam
RgrtIphIYQijcVqomOE1ZrVziKf6mKiiv6r11CpqcH5mXI1HLyhIIBA+r7UmfINxhE1C/59X61rD
W5Yl5avejxCU6uGN2BVtExqmmAXzPLK6u+W43bF74EejSXR3wwlcBMW86uejxUNS49cVi6QEWlcX
JuY6CoJrqMHkVuzjlNTvdl+gAnkUR2VVnAtExCM8rhqYgTXm9hntBDsHO2Vkq9ZWpRHEqCQjrT7t
nu3+/5Hib/3/SvW7J1ki/vxOvv97tB9yq39HBf5/k/2H1Ov/ovirquL7O0/G7/9T78cX/aP3c4z/
sA3LNT3XtFGtUQL4L7mfrf9HQLPV9C3fez6EPum/1H4GD1GhCGj7mBTpXL7dv9R/mvEfrss1FG4I
eh5SFe9/Iv+zLPMhXfu3DMo38MVgR4KQa1AEI13vvwVnwvAz/NZGWJC7tK5HZ0oBeivx1UUeZX1f
809616iT06B5eD7Aq6aLFlbVsbGqFIAE7t7nA06pjxToQnNfk19w8br6vW1c8QWsH21Vor10aAi3
k9f778gOl2ZSaJ8u9KIlrm2oZ+TkfNKByWn2fDqRZq6FRED3vJxF48Zyu+lKoDeNZSCevOJsZfd9
8q507SuNyvCHEMBTVjjxPcEzu+xqRLt5iyTCm7LwvcpZFvcjTgVl2AuTunJJv3kxFW120dth2Gd1
9Vm7zcLIxvKLXDljThWygzQVOouqQTZCAKA2o+arqN2O7ikzrH6bWoCAHNZWt1ILr5nRpL8dmb7Z
AVavnF99S8kab5iiUI6+yNt2JaoIypcxsNupoIJIhaHFkmUFRnawymGnF6n1kxqPyoYVNVfiyup1
3TeE4thFeDU6NHG2n5k/Io6OTB7irtVJsfSl0W0FHbnXzioAlUWrsHW9X6CTayK3/pAARhUoseJ3
bK4P3y2uIA+00AFFD9QWvLY3v5zuz+dGYbuAL9B/Oz6AkkTp/WuWssrTIot51xqScz22RyN3CEAz
xmhrkQG76Xqoh7bf5IsCKPGqTcPxNpUG3B2Ue1vNL25+U4+7oHbbObIM86xnZbuY4OKchoT4J01A
jSwHzV4lfl4wP2QZWejBuHXrbmIPyOnzAcY6ezXpZnBo7HRYlj3wSInBmUQkwU44NYAkpJpzVQA/
ZkNfx7fKUt5LP/j1h9NDtif00NWd/k7pWydZ21MXVzjuoszpHXVCAw9eTNk20exiD4dCW5pOq14b
5O9zwZ/qnfeW2Ta1za9ceedeVP7fULvzEQcw7XaELxmu99OO3t9+dKMPYkg6Ju7RvbDFJPmrXFRW
nMNCdzEktam5Q0mfbicc/BuIzy6+8d5f2lIGRD+M+JODrr7aLApIQU9z9sRRDalmlN8dviBcyO6f
XsvnKbkZCbu+fQ4ONX5pSZEwnb778QaCv5SffbLhYcEIvOTdrMuHTaAaz0bHSrKi+nvEQsDEDKBR
udzO1dC0y8QZm7MMLFbcCoFU3hOpKZ3M+hXU00Y5FrTewFt7lcPWzM2a1zyMgi85As0Tup+8Zw9t
cDVYJJE5rliR+GbuyF2wtmyz03VttWQ4sttejLB+jvqAUimFxlEpR/40RbLFiBneAcJnS7PCnO3E
jzvuIbXrpOQZur0stD769Gu4V5jFHr8alUlU//42M+BLI3CUxzYzrUXZO9UF5Iozs7LKvrlCUrrP
Heu7sqwjLk4ozmXzQSALLm1SgFgCuM6FSL2HLi34lafSu/eR681kb+VnU8upZlShvoMpKHYZ9IQV
4ifrNbT9eG6xjrnTevjbELr0p2gf+F2PhsNU+pt0tNgT2BNJJoXU3+Cm8ilx6u7o4jRcWz5pENJG
cGOrMnh1bYzstSORI4oH0j7ov3vPksQ8yPEAWd/G+QbqPDQM+RUYBmZwz/1xClrWrEPcM8vQahMR
A7TqTBG/+8L40rHQ7GmaNHQ5PRw2YxydAVf7B6AcOR8Bc/yaaqisMZ6Ec5R2HpUhVFn/7QGDIsE/
X5Hq2fTPV5ii+mxwJ2+rlFfeifpXYmjpp+FF7SKKMh+4cJN9usTMVX4S3R0rZgTQFayO1ss+tbr3
WLwQ/KEZtnizxLR5XkdUQdwnIVTL53cbxuEQRN9lGpRH3Vf2tRSRj8pxGJcG8rQrjtxgb0fW5/NB
8/EMAWmNoklwfD5B+h4GkIYbRRPN39EjPrShj0TdwHdO5PBWl9Fr+Mf1oUb8bNidRDXKqTXU+ybK
2iuJXu1mcIJboCPJIr1MuztIyPigWNpShIDI44wpULRmdUqiJHsXlKqU7ZdsZAYW8c+vAKLKZiUs
IZc/vkEPJNwZdDSJ9WC+2oO4Py+3vQhXWUNM+vO0oJSBc6wvDq0ngeXenj+N8igFy5IbNS8LYyYj
KtetbO84irULG2cAazJCf/a4XuTiNaM/9ObBd+nC2iM4TAUHjG1stPWyeHVIhVoAZNOpFSOQNUNd
vA8xIZO4LpdZEGWfkX7SGa5+6wV9Esykziuhn84mRpi4TIdKvDd+89VCXv2U0Xj5iMehubWVqy55
Bt4MVe+NXoN9RPh4rkZn5xDVvs20wXgFGA73oA+IfaBh9IKKMbpF7N7nfpQbJyjSpDYwNvBkv0f1
UqulLMzyMgbUgzOrSj7TNLlRqqLMngzTW6O/Wpqe/iHMHHdm1WXvpV/1C50kbVSkFMsq2vMrFkPa
2Te1YuZ0pLOpwl5PuIFhwYiNibLwG91LBSXThRuJ/GiD7xr0k3CdtzQCyJyFnXNrhW0Q6Op4H45H
H7jr9OhbWs5H4yrxQ53qGKsRwH3pOzv8P3PKJQMEkW5iEmGaj8C+Hxzcj3hgA/Xl05fGSaH9xA+4
s9UPNGomDc4fU4Dy6oCAimbYjPWgbQrfbnaYB8p1hPrs0AfUeqU92Ce84nJR9WVxqcjYJZg48qAA
2OCEu8a458+Zg7f3S+XMg7bwf9gFEg1ZgaNBw40YCs0JWSkLNEcieZmYUE0sQzMKM9nFcc21RvbX
H6iBdMAb9QfV1Q4SiPfbREWAulP9JuPrVJp83zEbziWprj9joV+noAh+ha72Tjhn88vVOlA+RfhN
wOf3aIzdd+cYP0VURN+wPP4amRq+yoBPphzM5KtMiSzwRT/tBDa6WY+bfJ4MstkHvjOewlpSqs6m
4ZcM9I3j1vWdgYi0MJMVm9saEMqt8kS/CQdrJuOrKfWBBmdT3TMboSE+1vAbpNjRgjockfDzKAT7
WUJ3xkKFxswqlHn1itb5AjKPkMxuyxt7chLXCF+62COkx8htYP64abxuLPAhIaugzFNqS7IrEdlD
Ge6BDvnLQgTOSQdqAYza1S4024j1qVV0iVLqJQ9pr5Wq9s9Qn4uoT363GfothDj1hRGXBK+M3Xnc
O+2Cd6K7h1PZc+enT2B6d9f9AjKcbVxqwo0utS03z2fVWZvtlI6q9Hna6nTkKHI6q+cp90eBbHeQ
x+cpSWWSv9O9K1sNWTOxMCwXiAUT3bVHVbTkBopWpdvVHwMqUs8ZEYWVznixzPT4vBy7VCCx6lLM
YF3yASEaUVyejbAr82ODsuYga9nNUwJdPjMz2kSM8r+BbHyges9uuttpJLA5mMb/11NZ7MgFLCd9
E4tq2U9D/LvR8Jh2KtEYpFy5rjQmeum0ObUhIjCeT/Glv9RHa/rEws5IF+nT3pNYbwbqkTB+PZDI
0HueT40GBLS5QY20r3mzItIzVl2hsrc+f7D9QMl6ZXBLkwBgQEe5mHVlcDMAoSwC70G2AgMxAwpX
funxgfk7/5yKcVxrsIKXz8u4AJjhg/EWRXW2DcskWvxzfWLh3PJzjFB6u7a0tX++DYD5b2swvPNU
ZVRkFJJq6mvllxelBOsgTDxNFeAj0DYNE4q1HIXmXiLXtNapHOs5LYHqxndj7WgC6oEXJ25IuGGF
GKiBTUAJt4GN14zkXEXUS/Rb6V5xSFgrLJLGHkgXVOAMO591L9ZKhKu5ekNsH53dIFtaoTFuySCp
KTIl8nXEznHUyXB+nqGrrCiru/s29Mp9gAZvU6NL7rOsPdZ92x4VgvFjSs4VKkyqRI/rgVAzn07V
q8iTbmn3EuIYb/3leaio/JLxVb6mNvyFpO4n/nwm0bOSlW451NnV77T0+lB4Ga4MX59nhmMD1JNQ
sYLIjJcRWQ3LoQDPpAui9wwZB3ecyvksk5a2C5kH7wNJVbqaklsV91f0peN6EqjNnVbzPyEJmS+G
MIZjWBc4RLTqV1Ej9khxZMxpyoUsSY1u3Q6schO6/Hqfp59FpDVrYu8A75N0+umZzUeeaM05KQC/
jV4AheXxtLRvGQdAEa3Ad65t2WoX7cEU7bTQ/e3L25Q34gfgJaLHONNf66atEBa05qoK0ZM7ZWuv
Q73bPV8PwiZn0ee5t4Yz1n3SRHpe7lpbrdHf5OjqUv+T5swag3v5LhXSBFVHNFKMGr32Y4dm6Em7
qU3AQVj4R1DQ3gSZwoBC6ohqBXGY4Fxm7G1H2CvMj/FBOHowHlOb/OfQtY7VEFdfyNdORZIE1yD2
wl1NtZYESGJdMDChH7J9MifCoWPMsWV/8O28Xii/7haaTi4qL7/c1U57xNjrngBVWfuqyQ+JzTZE
NLm7G6QR7OBQMfWXXXV1U4ZHOpCkNkFgRkIe/BKkmH0EmpPPEBLaIOr9ZOEGcX3KZTytejpipk3o
Bqbv9tOx4dNK+8OlS7oZeQwUCsSRXM/to0s2VAjDGmxTe4lAPvylxHlBLlRveohtiz7s3WNiRIvA
TiQ3PGfYO7tN4+L6CFKT/Z3NXh2sDIpfqW2qIDCvRvLNkBofQMy6FP8i57MzuxRJa6/xdDgJhUNg
gYtY8dCmpB5YxMqcOqu5EjBA6mjGZ/o5yJoD4eGG6El4n8jPnoiDpjr0N3gwS6SWfXfaRMSrp8Bc
c4st1RRtLEs3fga2HLRK0Ax3QQfDP853adO/xxpiTOImxGEqu72HFDw2x3Rrh33MGZ0eMyeMfBKO
wdBPYHNl2+OHGqG/SprkiW9+2wP5fI//NEzmfllYJ8Gmk9pPsnD6cPylmeS9kOXbH0s6W0uv9H5V
MVOQzaJ+60X9sItoC6yw1aevVYl6UqLvHXWdZhcRaCddx6HWuS7MFGgzQ+lv9bhPd3oivlPidSBV
BPlriVPvn7rTGBFqWvODDoNA1s4qjH6yzrQfmWJTUaQHDOcjG9XU0s368W74iBMENLD987RPh5ey
SlBVe1F4EmH19bzcSmfCGxhptEaam50DDTJ8t7yEURttc3fss3VlunPP6QNir1K6l6zGXTjMSC9g
AuyHuOv2Ocv0/fP03weiXXi0GH5Bh01Wmlf/dlEHA/Vy9XM2uh7olvBguK1+xi2unyMEE9swBamQ
+E56lFbBfYLKGdGud4iDL0Gg3f55YvWqW2ojRPU8KN2zvnAd0zo//x+NmUTmxmJPjGZ8Nss6PmdG
ms/cWjLJ1m56VMDGjlbneCvh5BD9NXU2DU1du6y09gEy6hkAr+hLPJwsQI2KVYro6AUni/Pq9HHG
eElIoJLOK+Zlivc9nBOV4/HIimpCQ++D12xqMlXcYdr/c405e24hwMVjkDUHnZsf1CEN5rbxMG71
3r60pHdG3prz0SVeXEPYBbHANKNdPYb30HYUdOhY4ZtMnbnnt9bN91DEeKGXQyf3adxbmP7N0FzS
DM9vmp9cY0jTBaumC5XQJVhwdSlqUMjWFAgg95wGj3RbeDEETgUkKTWp6j/A7PeUPHr6Sm0XfAX9
mBzQzH3p9WeZ0PbCjGSE6uGTjcyTaVXgif34nVjl/AVd2INaRGLaQ1Qa6FJREzRQyRHMndMZe/EU
SYdtD98uMGcO+KpjZlfVCfhIedLATmzSqf8WtXbwhdoN0Wgu2ZF49FKrfq/CYVjQm12DS8StM7TG
xps01F6DfNe0aF/6/rgny9s9QKzhwxen9G1TkaFpgSzSOdGexuqhpr+8fp79+2DLoVxEcBhYjWLr
wKLAobbKHZClCAMI06Xp1MGpmVR/JCodurAZnJIhfmPb4x5G2yNeWPPU3OBOe+/FpG/ZKCBRg0a6
rOiQvjiGYLX1OKBgETuc18RfNXgWuyZpLu5ECx6idbgqyra5ZBIvHDmkqwqy7C7RvAYUlfT7RZ+m
agZdHyRExkJh0A37jRz2eE0BYGGbeFueL1M8Xp1TFv+alUjphYFqQJBKkR996k10H2zU+NJBnulU
kY8HhesRS7dZC+Rjkw8oPzEFHkOF9Y2PkPnLwAIkPPZ6sfY3d2zyOGG5kNvQEV3bIApRKd6gMcQp
0xKn+SA3v+X0YGcBqmC8AYrJEVXHErpIdsJLDmi4UAc8CtnSDmNvXukpkMduNOY6bSKgSwxqRYSy
oXRN4DePw+SA14xhIG0dGuPLnALEUtbBdK+Y8V6mYVAHq8OH6vO5g5+hpkOWkP3qs9FEB8Hp8wCh
l50CcLy18Xiy3qAoQd8w3X0gx0XuNuvIgD2IU5+XPTTjRulF895ZPj4MfO+EMTrqXUNPv/Dpe6kc
KakW20wiGCUw0pABPO9ZHyynyNuT2xd/uT74aZlq5bo0rE96DuHxeZgEgaWyNn8pFtDzQprl+zA8
OLBex86Uv9pODlo4ox13U91k/jQDRU/ZYaLB+DwWMrvGJg1iB1otsVbecRim4tYW2Y4iijw/z2QX
QJzrIpTkLj6nqj1Zfneoq4paYGX/obcf8hlunJXqCp0QPE1tGkqgrtRSZFQxMk4jClxIL7gKY70j
M09240yYBuqaB7Gxipf948Pp+G1VcIwyOKwKXeWYss7Ag/jdES12wJLe3M2fJNCzu5ys8Njm4d8I
G9uuMoO/0pHkcWU2wVQOveMtagcSqBqU4nb16kHsTwxrFw7FrbZw52FjtHdJu4qlj3CpM9hilMa4
f2ixXXxYR/fRwCXZp1ui2f9bu/1IlDYaOOn2eAyCn2AwB0AhU3czB/JwdRyW++dpZ5s3AgfUwq74
tGws5Mv3MkPrg6T14Hq6ehG8k4cGteQhwQVZhSa/aGejBH3aS54PBCGMMUi4i+clE5sCHqzAWeol
UuqpqhX3hldAnp20s4AJtxpTwLJ6q7uQtF3yMnShbgBY6vcy6oZXF+BQ1ET1e+DSWO8dnXQjAWuc
9z0j4SpHLPE4pGavTnUGpOv5QJggc64GIDyikTlLpNwgYnHEwNJj+8SEbpCc3Cb7eMoSEtwze5UW
qM68UKX3Ken/OgIpw1M/XhfVXpcO9li3+9chelwT5asxguBNK8oJj523Xz1wRp+F+8hyVf24mPIE
i9WU/50EZC8nSA2iVgyiaozGXmtenJ4izZnm5ID0N4vkLPanrPu9EbIMRFHoFgb7Kcb7rN3jfEte
sPyYy6bI3lOMD6vMI6OHvrM+nyJaTXqv/a2b2tg15R+7oDIRQj+YIZSji++LcNki8djh8gx2td4Q
yUlp4XkJlPZKUtGajaTFLlp8sMls7Oh6IRijE6ZHrC5Im5/7ngszC0nFxoQs+P48Hfy3qEvMLZ28
5CqN9gPWf/JNe03MsDv7B7MT6WuPG8lP9V04Ddd6qMJV3YLPeR5sapktDqbsnk+IKeyewhoBmsG2
CCL/QraE3Buj/jEJF7q24WH9d/iIIIdRb5GI1FcVfpvqHwMjlHZIVlcz/ZKx0SJ7duzrNDgntsJr
yxLBNxo6NFr4JjU03isvgIEdNB4ZwMwjZJEM0/F5cGPD30+196J6ApqJNxl3cqTv5cWt+4qhuwYK
CI+tMP2eMJJ+egsTeMpeiKi2ZzDbjSYTTCyPIhWA9nTdWUN/osIWvBdO2l41mLvS0qubWYc94Dp5
Si2q1nT5Px1lAS4v0kdiYFPe/IHSuYV874VGbnlzHerRrsm22jaJciwsC6FBH4K41ggM2ZXDMMtL
qz94tP2WNbYe5LqRfNfbdu0xF52fZ9z2l9odFKYtCwg0qSYM8RgzBmTLcm5kGNdh+ROkgoNr4Q5B
eaC8I3YpmfVIZNH/yWhHfEd9UyGtUdWKu9vdhYP+KDfS+lBYjjzI0SwPavn8//NqnRort09SdIt2
RMo8ALYuaTO+PsjZmmczktX4TYlCQH6HRw/lhLEOvAA8pB7aH+KhTFcOknqrwfrVmSFl4qxKFhN/
oaUIEFf6zfQNOjhe2AGyDT0UuPbCCd6JVu7bAKtHFTVLCiPJrtDjhRgzNM6lXZ/1pCqX9WiTNZkH
uAH86K2qQ+AF/a4u6uQUueC3Q4dDbVkrRPruziaYsQH2BEDY009dA5mhxiQdPczkS7gR0YwOizvz
lEu5unCrezDA1lB6UCzHAEdJqWLQx/k/x4kZSKppePH8rtvJWvRoCof2mlvCePGySv/hg0cOY5D/
1eTIwExGhJdQqrMUDc6Y933rgB14g81iPBMhV6U3F0SknCjLuqcwy1kk6t6qLooPJ1bBJ7ouEwcX
jU4K09WbiPU9gTq/hB9067gYSC6eaNcYZXVrdBIFAtVd3If/NdppgxvvcsnSUKqE1JQ8yqONIaaS
YG6/3FGt/lXQi1xTJ3QIBnEStW1M/7VxZQGL4r8OBgx1RVlfNyfiQ5v//SAepyoc97KB4GHjRIZ5
5/igyKDe6yxt/NpL1vVQO1dKBua2YqMFy0uzrylA3rXekY/iW+O3soz6j/Mw+z5wlS+D7y+V6Osf
C3gekWOacUtCwuyon+lbYVqHrDXDMwGTLf4JBMKFGySE1BXfeU6EHD687HsQjOrS0MeFomS+GfPm
jRHA+jIpBTzMB3LfUTi/SD/7apvQ/PIdPotpZiQHf/Cm81jrf1ngUW3r1bsLoCzzuvHLS4DbF7Fq
PqMHWj1uB/FBvRBpX2rld8a2aBZrY3oLm6KeubFPfNsY5msRFd82saS/DQLgWlWpLy0n4smIGuOI
gdDc0uIelhObkLc+4dcHYpP8kkBkrSBamtNY30cnlOspMJGvjlVFPuGuycfqmwygB6cWU2DBUE74
JEafNkvXoNZHzMRGfu3Sia4c1LpuUuMmDwihGjzMMnHj34NaM3ZOhXFXnxJ9RcaNmj3Lg1mA0eMB
hXcW6AZ8vD7J+Mp2CACzl4z72qu0Q4YBCgsPzQxVsvA0yOMWntPdUmprc3MghT6QhrsaNXNhFMS7
w7W0L1iAjU2le/VSpGb7AWZnSRFa7AxqazNV2c5edzNnL03Q463jje9u0s/r0dQ+xikd1oKS5YJ2
kvahpvqXP4Da0VnEvVqT+/W8zGrfWri8z2u7yaJPfo1FKhMdaUvi4M7XsxkkSg0IdTDOho6eT910
4c2Ocds/vit9l2ITl3W2eP5MKiA0HyUpkgFmgHNo/9V14sNyQcI3C79VmQzJvOyVtQp8QpcfEhlk
e6uJ/uyMxrI6TGy+tkGW/6VUwHBh6sVnMeiPDfE3nOD2ZGemtmAb0ux6lHEvaWL7i1A4G+Gz0MPj
5wbNuKcELPHNoyYxHMpQA6XlTSISiYq0TKGMkKzEzR2t6oDOdCbIZR5jf2vnbj7rHZw4ZmRr11j9
kG5hr6mU+/jZ7PxTs1z4JFmfvrJz619Kg0wE2trF5lHiSYZwWpkJAGiq5dVvsyuZQMH3zBsEsCDr
w3MZW0cxFg6UGOXOB/dY1iN1T5tY5hZiHvRo3NGi3kRdeCJEdJ+3U7hwcjGRZi2aU9SM+kzayVcl
ig4ftFyhpTMvbSvEmtBksLeR3S5DGDLzCYn/KcRSzFhppojhxw3kv+byPKS9pQhLCGCbe5DHxs4S
x6bh5sd6JneGbMVLanC7pZP1m20yvc9SrvsQT108WEjTpXbX4kYnNAknYYPub6ltHIDMxzxt+5UK
fXvf/0rSqdj2jF5aQuFA+Wc2fSVWi8rlD0QKsxUbxQq9yD30DOfSEol+CScNgwc37TrlDb1MA4Ag
YbQSEIyxj6Ps7/Oy/3i+qf/QiLoafT+fYiS/DhWjBYurhAZj+cdqICOj2FqnkfHeG84iK+BW2kH4
2zHbcyQnGAwiaOZD/7D6OJ0JEkYSXztU6YF0nJH4XA8pYpsZt4mEETaIvFR3UoeqwBakl/F36fDa
8OPViyZKSOHOTKKZmWMXVlLaB+dxeP6P0QlPOCZHtgWk5w1KmPNo0ptjnI3EJrBomFEwZTce6Kuh
1f4WSF6gdKTffkppPzPMZTIw0fVGjE5SDPSCKv52UQiWKhLqWAf6QD033Ii8HOY2NwipsfI4mWZK
OJ/3Ii1U6Tn4u4Voh+wadq89IHrC08Cp64X5GlM7vmfB0rWhDiS1mE6uL35jyv/sWUNui7HrN2x7
6lngP3C33T7qJm9FkxAca4Yf2qvA/DuvDbBWyFew8CNqZOrhEWahDycBzfvKzurvySGQzCaOsyXW
tB/poDklhAUZs82Unn/tMEizHAvYFgaw1HslZ3WZVDcF6Ro+QyKOKh4+SBJustabZb0Xv+HeNWYu
2bB7vy0eqEuvJCwunG61wD/cEqTzUQ8ZnA8nyjc2vrIlWwqmQOjqALHcPVjQ9IXQvDKXrKG01zKG
evyCbpmCLtGlEXkFVEzqD9o/32XZrQW7JDBG0KdgyFWv0iCuzT70oUcuRjdutUYQpwJ3eW54/YWd
hL+Jsrw7J49DjjzNKytiYXyWoXXlxsFLU9WH0hruia+gO60DjWDOwTPedC3zz4VG6lIfGeOy8wPo
/jbOf8vsXkN6GKvQBSVC7wpvd++fbWpgZ+FCM+T++KJHIl8iYgnPfRSnZ3Zg7CN6V7wUPe/H1KNs
D9njeq1tL3mGTlqsexop9s/dIAX8PFjvmWWpnepECS1cNxY6P3f+PAVYb71KSs8Ni1FHjc38IUdg
cGkmG8xqFSwt8zraUl+CvoFTkhELitXn3K7pLTkvuhlla9P2/MMjIQkgc36OxIOQaiU1u5U2O3ep
HFa19cBNCReWYKP3cLdh0sk+ozflSZgUmnmc7OG3DLt8S+toIpLH70nicOqza4FbN2TDF0UaGYgA
os5DBdq+7xjge5MEGNITYVeztz977YP4GtSK1ACxBkrek1eDqS3GfswLmTTgWeRaCroZ5dCLk25n
8iwcWy7oIrjz5+nzuW3qIdTapB4BRqLo5VmzAhfdF1FzeZ/OYyMuXzyL+JOqyRQ+rbpfTrSQcFHq
x/I/qTuvHcexNUu/ykHfs0C3NzeB6QFGEmXD+8gbIkwmvfe86+eZ1+h+r/kYWafSVE3lnL4bJCAo
TEohmm3+f61vlcq/sKd5jU4xvZYVae9DLy/pLo3nQPLO4zJDykJGNRW/t7GM5SHFK3Th1JDrnMK4
DnG+XqtC2qcB5XtXj2fy45CEjFUH3a5e9IZz3RfseHGrRPs2wLBHcwXdFmevJE0DTXn80KhuOoWD
OewppmB7ahON3hwPkFnys3asL4ao9s8Qfe4rO/nc58AM/BG8r+MWchnxCizC2zr2L5SVGph77Gnl
F0FxHWZZdBnOALyUnl9/9Sr4nyETtDtZxKcySdqzDjZNb4PNYwcCryEpxHU+6hUvFa1j/7PRB/2V
VC4yTp+Db8VDgzp9GYQmYogQ3V5HC4y50Tp1+MCi18lrX5uCZQIwd5a6qB2Mvc3KZiGgPBFuxF3q
5DvkeP61g0EIR1OR7+xeN1ElHtzMms8I+DjDDE3k5zQNxwH0ldcI/00mNrI8WAiYJc6j0ZTXSazo
OJsN1q8kcq4/vleZPsAF1ezq3rZWTt28dnplHj/u1VmIJV8Kk8PHl+Zy62bVjookobIdqvmc89O7
0VU/sENpi97dT8tIkPXcBD37yhsxjOQtwWkPqpLO6m2KHFIr3OJT6tvvAdbyFzW68He74Q0oywXh
ndlngeumjQr/i0VYDCknZogAkPKPVSAYtZ+UX6p4JczrutQbvm2QI69XE+LBhOiqHrFIBt3QdP3o
PY/iW3cS3SuDIeYqIT8ZQ469ZBLFM/MZKSKith+Tuceu7KvywfI1Ar1Vqu5iLYOfZLXDbTRSNI+5
hm6gK3CXRUCIilLq3jwN5iVpBvUWrcBAesCid8nC9pzEKrVTFTYMN0MTYJKDddJI0DqwJauOLsRG
en0Cxr7bjydfn4d9HVfzme3Yxq6FH3puT77aSpHIC4EYeYtkXbsMWDVw8av8Wg7oK+3cHW5aYjqZ
RBPnthaRtXaGIr93c7zoedQYKIiRWpu2njxpMTMY+kPj2aULtyqrNn/pB5SBWIxe/SC/1utqfB9b
unq6yr/0MtnKNgjpb6UU3suMbnOk9rErOe7h7HFUmIoyHyABGCQsernuibzqvxAAdbSa0X7vi/Kq
nOroLUm0R7B63Ytc+I91qzvPEnsdf0KINEWjOuxgF36glp5Sy9ZxzKE44nSy2wdBm26csjdvaiqq
mzZUzTX0uMZrpzG9wl8ZbbFmaBdmTBZViwzlXOCy3mn1UoW2tWavMZicgCsUB4yLJk2hDLlUl9p4
B4v0NPK++5msozPYcNpuIHH6fLbQo02aqC+qMO9Q/nbjZZyz2Qjxs14lpRV5HakfN5iXe6CFdXXb
hLCtWtMw7ywrbYnL06KHrAIA08hwerRscFyMt+Fzt6inHJSfn8pqftVTPLtFG99VFhKtsiFq1S6m
zwP92DIsKS87PjFvjozRXk2PX487aUSsE9CLIpTiemBVD2J8ZKSkvgkDuE9V+9kKrPPQjtCrm85d
JKvodeC+Iras/zRptAaraXCf7JmiV2E47aMdmNoqcVz/vivBghmlNt4NExX3Rp+yW7NPsJz2sXtt
YiPzYGzrVw3cWi8HbnLZQVradmAVLnQ8B7sG8Mq5XhFSU8R+dFalbJXg10WnhsnnQKs+PmL9FUdK
3tlhigJxqlAh7YsMlXVdxcOuoh90XmuzxYrLii5dhuPtQGDkFYrnystKOVzT0zfJlkAT7A4N3J85
Se9Q2M10pSD2QoeI1xQMtAebXeeqUlb/ZCoCsSrRB58mLutAGfNLHKSPAEPzN6nNl0UDb9GuTHj3
Qv+iz7nnY/pAe5Yv9KWiiOkvr78efldSdvIXMZzBbO+0Dio1ZsbB8qMvbCtOnRya97p1r7Hrm6+F
7T87aK9fao1Alik0hufahOE2qCag2oNmAn/58JC5KBvboYzvIVaALQBWcyvQemwYfPB+1oRChSNB
nEw7o2cPSBEcRWxYnybHPtTCUx+34amLzN+fibaltgvkmGTMf37v45lsVFasvv12s/z4u598+3Wy
CPGlffvNn96moUiznW3j+usrfvt/H7/38aWfkd9Kh4hsiSQJT1U+BSeMFr8/OH88y2Ii3OEeIZgs
mZRHq7hIO8pPUEtOFr3ly1Q3mrNgsLcfX6EvlkS4tFl+StV8Bqauu5yR5F6kEzsa17lMuwKzQsy1
3cWTQ7ZZhJy5xLe7VHKC3cc3VXRGIhF7YbLBjm3ov4esYgmRibX0ohoBDVLUXuW1njGtFuV1qhKL
ablgk16Xe2kBBROp5lzbpImOKIw9sxVoTtighXl5rzu5PBtKjCIfXyIilBdQp+4+arqg/Jszrmz/
IlP1I+QUdZ/YDuCccXgHgBmTKD83pxbi56GtBgBldVU/qhLriI4OuzWS7GAEnf5U9cTd2CZ27EGX
+2bgvpJ5QvjdRJKLVVfWkanDM0MxfcmgcNFCbywUcqWJGQCT3uxhqV/JNnSQcjJ+0/p8GpFjN0Q4
tyreOdVYnyRT0kV1Rc4dVmEC2FbN8vtF3dOtce5RUUFSYPW4N9gMsXFsT30TvweIFuwOeS4xAx0+
AJwn2gBPRlUuq+DRTDxfhNXayLMIwVV6AdvHvbCXYd+cgnxf1Aw2rDXJqw1I1O2dSPMiE3xC0Ru0
nctErAsoExowLmQZ8GUIWRo7mKJ1P8WeCRHiaKULErTviSYbGwT6+UUEtn/biVdD6y+SIbgN0hDk
7uTi26QGpocZafcI/DzDuBbUD24i5zVnHeOVhGR51PuMmwBSE7244HGWeb6m0/6I/gp4kBQhN1rx
RMWJCtqQV5tmBOtpsVyN+gmDU5nP5FTEoCMxwhtpWayDHnxIGDVnk+E8Sb8RO9K9s8RU1JbondS5
M5z17uB4FaroVT6mFfi4MvDyLsv3CVWabgqzUz9X2clQj2USl0eBChayFiS9cQIvUNmtxV68B53n
T/M+XhJTMkr4nWgJ7HPpFoPyYxXV8JpkLNmDQPuWkMVoVcOnckzwbFb9kzEQe5HcO5EcPqczSOqw
GT4lc9NuA7gc6xDXDkBwgGch9V6iM3pvHodbq7zVG8O9xEMybwcBziAD+ix1KJlFl9mAJA4y6D7l
80AFvbHu0vKLH9mfnBZajuXMclfl3RHtqZfM+aHsuuLRtvp+k+kFgLRqukFCY5BkVnqabJCrdclz
W9cKnzSZCnpXcZmBEsicION+JAkkEKJ47RJna+HSzMSc3XCDNEfNXhwad/rsW48jOXYDulCH5sir
LcmDUFMRXJQhih5Lp4mMAqh+NQPXg9raPKUDpFi/zXdDZHb7IULD6MPT7NtZfQoqyNwAZeYN1vJs
5ee6fiOhtZdEarmxaF8KOKirEiXxlc1G9kzlLBo6f3IOFFsMb9S1o17a2r1V6xpCab/aDg3y2FKu
RhY9VFYgWOldcwkasT9EeGzu4a9ffPwsInB1nddVeQ5lLb/qWgqMVX1XkOH9XKTssSqnF9dWnWCM
d9tqY04g1POs3iVQaokHZMEl0jcEbPOn1CKNvUsIoh989Txr3SG0aaaVSWTfT/ItQMXPPkxsY84M
/iZWHybFmi9c/afQMPw3hfa/CdKWBV7FBECMVrVMuG1YPqheTm/L4qTptILSYFtfOW50OUtWJ+6c
3I8kDr4GefbqNkp8CkaW+SKlAKZsuEbZALkcNU12/Hg2CFTvinAwSvTLT749/PQ7P/2/7/7Lx0t8
+7FRJ8EOwed561QBm2fwcBRTCLBeHga7A5T77euPZ1YXFMePZ7DQJrP1EgX4woU6kGGdr6ajaQUn
OUFOr6x0OvYLiiUhy2BDsngNQweOXdtVtb5u+xaIkx6E6/6mTi39pPsQlyZRAnJJKUpNt3Y6s6aW
M1y7YIp4BOFbHcu4fYMe3cJ8KUCW1AvSV3R1DUhweZprBtFHy7Off9IJ8Re//913vz41J+22NI1q
6zv9eCT9eDwGirxKnY9UdjbjrOzL48cz0pD5e/7ie99+hWWvx/av2pfLsWlqwH3zVDWrLkU8offM
FSyMJrhqooCuai0PX7/WXb0GChnXRy1NFmLPBD7GDoZXOn3VcUCWnq6Mj2Pz8Y3cMNleWURdBv7B
yIOWeqDVHFUswo0ehxm3dHKwB8zm4dDhWuHFP95snpYE7xmyquO34vzj8igXeN/Hs4I1G6lGK9Km
yxNnYJP3ibVt0Mm6NveJI+KvR+njUBnLoWqvBwp5TEhkK7kGyYqFFyYj0Vp2MR9n8HYorxw4P840
raEDtUfVOCw5AOhA5XKBH2iD5zTJ9Qj7bu0QrwHFgm6b2dN3k8ig9oBS2QVV6alozMGLHHpgUay7
x8LZKWekUhrqUMrALOHU4eHjWTvmbBqDCcQ9Q20YDN2RjEA7JdqZpx/fbIPJ31fFtUO8qY3K+x3r
JqbSrn/thBZ5hlY5LCLI0nGLLNublYMmX5X70XbnFyt2nmfduIfRiAKrGKKzSUtSTycm57m3nK1A
OfcG4bWhpx+PN8YiHBjlPtCV9Iwwca5ri8JXTfAv+QM0BOGfSQFQE0cO2uKB5L7Ijqcny0gP85hl
m3LS9DPgJOz9NdKiuGxBzVeZf56wpyB/wAreOgQGrW+/CIMYXyqPq0STwXmXRXCcB3roUToSopc4
uJUIR6LvS0a53WyUyOrnSgEjSTSzOnexC1wacCzXM36DYKjG57QMNuoDnql69xLr4K6OgAk5UeQh
6GtAuwwPSYwjZbT9fTrV5y1C/PXgxNVbLSDE0PZzCWdgvWNiSkHM4+lZTzbYcsV+XLb0+dXXSIt/
iRNwvoQsNcWX9m8xAL+kCfx/wwnA2P9/5wT8r+Yft//1v9//8z/yHzkB/KevnABL/Ya2XoFjEUIY
DiD5f3ICTOM3tUS5KKFsQcSpSTrI75wA0/zNRArl6gilUdUaDgiB3zkB6jfJ3U6giGNZklUZr/c/
/8cPeTfNT1//g7XdVcEKuvn3f1sYAN8YAY5F7A1vZBKRartoqz4YAt/F8VDDrDIrpolD69l9oFKA
Kkv5MBH+OCJXX1/u+zf5EUSwvIkDHt0l/4QYIhspC3/Ed29CU1tTM/AQKrVD67l0FjyHrehmXnBn
RZgM7//i+3E4XWQ3urSkI9yf30+5ocQcmgDxcALoHk5O8Zqa09uiON0MRZP8KnDmx6QMPqAtOVs6
p9A2FZLQn2JudK31qb0u4bYBUy6FqvPeMA6cdshHddaAOjKJuc9i4bnoW1YufqnV33/kJYvjh/PI
X+AoiyuMFaG01U9/AdIRA2MqQiKa+VtcNe6mSAHgCAiwvwggWiJrfnonWxmOpWzXVLowfqJKmM0w
Fm0GFkDJISPMEa4wzT0Y1gZEz7hY5QCY//6z/enysSXHlEQsltXIRn6+RpVvYOMfXcDLKtlZdves
TGNaVxJ1v0nn5BdH8k93xPJuwtK5TpWjuC9/vFiB80yiKtijgwIF0qY58sEiJ6T5xdv8xQkTQreF
40pMsnywH9/GmuxG9xvW5u5IEaHMBSpYCkoYe7LE+5ePnwQZrIgiMqSiQfvjWxXIv9wkN+SqRpWu
qeoYp0AlUzO5Uxoc279/s7+4PH54s5/udeRp2iTjlDcrITGYTXMtE3ObhzhYQ+ISZqoSv3hHxs+f
L0hpGDjgHF3awhTLzfnd6GKVVtlbGiYOxLmofV3Qj2Wv3ZO7eeFLP1oX6MEC3El//zn/4jKRhu0w
PisdFZD107v2ScxNHLNHB+iSnxdxI+8CpNPaLz7cr95mCZj67sOlklRgHCJ4R1E+nmJH2i92g3Hm
Fzf1n69GBxaN7SC5sHRluj99GhTK41ISICm+XKK8datviVzTweCtRrNrhs3fH7wfY8GW8ZJ5kH+m
YOqx/3RHT8VM6zW3xSqfks5d5aYrgjX9QDIyiAiJ12U1Bgd8KugTgq75UrWm+4sP/HF//TiM/fgn
LH/idwfWJsQndJkaVxbClPUwdY+0t2JyGIR9UF1KeTINXswB55Eb71pjvOskUDa/tp9hm7KdxRr6
i4Ni/nkWcTk0dLAd27QNx10u9O/+JNxDptab6ETYWiyUbFN/Qi0ASDuL2l3u15ghO9jJZRc1J6nH
hdeNWXLeZLR250An+5QgbwTKbAQSDYtcEmJ6TuoIS6VuqF0L3POUu5pW/eIS/fMdv/zZSkiXaV6J
Jfbw+z87irqyFe0oQGYlZ/TpELVPNUjfZBcSzY15Jbr5+6vnzxcrR4h4RZfbXurGz8cJ79DY9q4v
VlM76oc06Uo6nlpGwkT7q8ngr9+KT2bqKP24Wn/8bFM1SSNROR4/q8KrkdiwgCgXe0rvoue//1R/
vtNdR+hwn+hkc2f8/KlQKy0tDy7IgQyJpfxOGH0Syu3fv8tfnSyHCAKJOdSSH4vR70/WOHPxupzF
ldYRn5JYbyU2bzRJtM2LapG7OF/BYj8sOL9f+5n2MkR9f6ctyz/bZmQynGVO/XlxlAs3043Ouqt8
dHBEZLtZOnfrQhOu9T5GVa7QI/iFhOtpNWZ8wKqXoGos3Ki3yEmbKEZWKIOKuHyZa1z9xtGGY9Je
zAP+dgR3cUKDTMIGUag7RIU5LWbI9v1VYtZCu2aymluyHiSelMaTTE6jhYw89AWCl9ZxDmHYE6JH
HGaWTg78vSxp10WJBIXisKamkRCdkT6UtkmB7lp44wwNoR+p1rVtofmCBkMzzx8d+yYfZZrpm1p1
bPZ2UGSN+VjOaSrGm7nBdBlt5mTQg2pVJOil1Y4geV+SLd6h4MPkOythbpg7CYUA8+iEE6rWqBjV
fu7bSj5nvSqBp+R2WDJMTb6vPpd2UNO5liX6aWiWdgrMiuwbOefbZKDldp2yUOtIYnPgnoSbtieS
7VzKUkbryE8CAzTHoCcIZQfNTu6HFsY3KBQTPtIqQtnlHNXY6uIdbzgf1VZ6guWN0KPQoSOCpdkN
V7AUQ+vd5M6zEe9HRoVxqRoCR/8cosRLLgp8JtFjZkGOfhQSM9+WQmdQBSt8K3FzSDN4Je9FVyaY
psbMqvSnMaVzlm70kfguog31EgLgyo+HepH71oMS59qoWdCPJcis7FMobK09aOiZ7bd67CBPoVhN
XUajhCwpZNjBEMytwVf0+p4MOxe40SZ47PSU1WIZILq9R31gRKPrPI5IBrBuTKxh70zSihC9waso
8oEiezgJ+IORlqDocko+UoUOKaR4XNj96ONuwzuIHxxohImWMLcp8m7SkdG+gPgVMZEk5shebEVC
1GCeJDL2+MYfdYf4GQwAk3lqKcPrHruvJH/UTNOBXNnrRJR47CFxm3TFmArPn+NOg/kVa08QcsJV
7GKc27pG5xT70CwbkiKaup1PQUgFBVVBl+N8iCNMhQTITEMQ3LW93viY6UPXB+SLkWUAba+qoXp3
ZxFnZJmTfZh8VmGuuprLMlbFixt2U4CKOZLdC7gxhUYs8U1jRPOWaHO5DaMaWSSgX7t5nfU+Hw6j
PlU+YIDYcU4i0FvnJbCNANXSBFOIBndskOnXpHTZcULkHZYtjewxiLxFXbOF8AlnX7mGLa1nEYZw
VQn4IWVusldqkiWqcPZhUfEp0tCaZgdMXTYreSYea4rCdRiFEcfeGWZgMJlsNSXSJ+SlCSqldYDI
LtRvRYlIBrCmzzzFmcSGYohjkgCm05byPJGzINKyakBAVlth/bmijKo/uomFijgr0Z6/tDoCeZwa
9lhHzHlV0ogLJ9aDRenNHKGjMxzgv/uNse0mKnCn3Gms6iqM0j57MyvNPxRI/aI96Z2FjVd6wOa6
qsnU6gl16Yqu5xg7aQFeSpPTPOqrzC3AuNCraMrFoRLUZC/RgZqq/tMYxl1xySjslmCBof/k8Ke7
0Ii3KRA6otcDBGnOnd8SXtVYEWlvnFCz3ibJEOJFiSvNnN8zXyQRabc0MtSlgFjQfdJwJLXzJkPS
Ed/NQVUP/nrOSuAHmx5UUBjvi8wICV6q6UWjU3R51UcnUHp9E7cT/ttVyUQ5XthI68Mnrm/T3rF/
VJ/RprNjpkGOhehs5Nz78X8DaPnfL1Qt9bA/iJbUU36vjy250D98QfJT1E7X3ed6uvncdGn7z9LL
8pv/rz/8x+ePV7mbys///m9vRUeaFK8WYEz5oaRksfj4o+ryp4TqO3Rlf/r1rxUoyky6pJhEAYYN
knJYefyeS63/xhaGtY2umxazM4s4lsHfUJWGpfDggBtjUUIs9R8lKPnbshFn4eXoDrZedg7/SgnK
cD+WAN8tEUwWkIJdh2Dr7SoWCcsy7LuVb1MnRmllX6a1zKPwpnfb8Gamzj5oNIvR22prFB3FpkNc
uqlBOBAmBPmaLSG1WqOqb8IQ8gU3cr93tCDZuikBdIYm7cscW+AFC1/E0b11abW0/rFwIIIz6MgX
s/UYTo7YRYiIMOihgQomEhENLtlVbxDH59MiyYBUHIdEHG2L7qsZlxWjLalbjEnsp7vFzhodiRZD
q5YydqLm37COoQcaArqbUN/lhTj0U3jmFo3w+iq+0cgVWo9RfBf5UU+W7FVXA9clRFqnjx5/ksxH
K1W45Yp2FtXguliNpe/ukRkfVOl8ySiWDzjSz0fCYJBCWcLrisQCFB5RHBEPJnaKQ0Zs6wyVuhqT
0aPdAtqDDnSc5FT4Cw89QI8vXKXrXlunpNUGISYFNrPeHGBymS+JH8DkEEaAwmX0Tsng9EloyWts
FTQNmFhWaeg8WTCOJMp5Ly+oxLTUFZoBCRZ0Np9OXjht8Oy86BAwimUJErgHQoGuhqmC/v0lJApH
4h0eXRJRDfnQq+lpypHJT+0JQyaqpKk8TnncrIqQPnKIEmq21IPQBkjlWXKdl/u4zu8Z4O+jSb+C
W7pBjAbSPMqGNYzjgVRgnzCP1eTOTwyfl+Ho7jvm840ZjRDh+dAhvflp5CqiIRQpBFbkg+2wONyQ
WLJwlctL352vTDSWAnPWqiN5Ct8VyJ3KP2QdK+iEgIWNMhFOkXF636GDdCrLU1H8JcVzjjmuOIxj
/jKfhaOGZq1Q9Toh160Q1FxU9xaWQC4cH2ZFdu9q8XxQynoPJ/28z1SzbbCJI7dwn7PFEd9G4SHM
NDiKrIUcVdKmqS6jBVId+xTBhFirLL2yE+PKhV28JkTlfSJh2cnQLYVDij0k/1JYcb3yZ/aEdRV9
qVttmxXyPh7EQ2eTvQoqHeEnSTovy9JrU9VqJ6boBqz4kv0Eqzme9ZNpsYA3tenWBeE2zP0NBnte
vOleQ/OK1Etj1dg+li2DVropk5vCkdn60WTxieN5SQsNMIQMtOzMMDot9cMNfZsHQovQttbdXTpy
5oOovSaRkigyCT5SYyXXq3hr1BMxTC3IV8VGT5AzhjFtU+fTVRP5m9CidRWwYvMQwZ9VYxcjikYD
37r1RtAfAoLZLsMJS10kd8eyVETVGLdWJB9imaT025sdulh3n0DM3Yq5qb0AhP7RaTTsVsuzb18W
KIB3xiRPBA/nx2l5MIzs92dCnGkWy/6Wzj+3FdQGfWOOviRTDInf0VweyiKwdxWFaST54ghrBQI5
QJjVzGL57OOhClzUmsgl1355USFo0qvnslLVNlTzfULGQcwZwbjWaZva9BzWL3iXTnanDWvAEWI/
melOoDLdhPZYIRZest1CZ0DqNkSwSU3KAmhTViY6TxbGtjhxcROQNBr2rstoE9ZmFx99AyeeG58g
HSanj2fDqMe/P4PY3VEJWFV5gTXZaIhWDpqN1fakO2VEKgwyvcCJFJJVCIgst9jkoDEkEdsPTwjh
0k2jimBt4oFuotTch0uL/ONhHOXr0Ld0I5fudtC2YFkzRZJqzHkbjZlkZacGjhrSXE91a6+l8bwh
sJhLilUpoKuEqCetkMXRdkoELcZHOrYTeblNNkBIGT5BXtW4cqJnCyrCzML1Es6+1pFLaosMpSoR
ZhvmkpRkAgUqEL82QXTBpeZVKPlZ04/attbApDhD/hh16rnEkkVvnphqffRauDLbMr1ruIjwlkPM
8UPU5l39OCT5eAyBLTOnbEyzX0hFVXw076OoERuJrX49TcaOHO5mn6F4AV2H8JvucgczsLw1YpJF
wMaAp1TutQD0ccK2dRn3qtpxlLE7NHMOCwxdT9CzUagR8VB3Ho5dbJ0heW53Ak/4mnSUx8pgm6Yb
TnO0kXDnm7zGrAP62ya1k8AdHdF+DVg9qEwSxZLqJmjdCoQg93LdyldOmAYQl52MMzVI1WmBmiOG
oNp0ridA7WM63tL27e5ieVlJAd5EONss1qwNwZkhpvR1Wg4vOKrGzYji5EFl1K58k8PL9n5dzSMK
t06tZKCmrTlYw75IsGg1KKwXTVO2tUVLMnwfMCWkTFN9Wb3Sknicge6tBUtkNqARSUm5mD0/87ej
mPlIunql083QQWDMZiDVDtoCvoq8TKcL4eaX6dieTxA2PWQad1gm5rVj1/V6Hq8sG3YZZhka7WOw
HVEpLekXDfwXbfYCTYTnyijgppUZJ7GpPs0l47Okv7DqtOBkSH/0ZNPvdNLlkdaQ3zffxxgqt04w
VfgREus2ollfu223keGAV7l0tBvU1ujSKlJwnIRLVuUbyPTE6phxspk7UggtwkhxUele6yBpR9gx
nmc5JRBmMmLYbYWqyyUvNSvSHWE0khWMzNd92AcbApttAgdiEsUz/ViFEJsZsJurSE/JW6CSt4uQ
0IJyem9d8ntU1LKLKOKnEhHsyRRmCeAu8jJYnGdt6x96sxpPNWwAypQUSM3Jry+68D22C7XJuhld
3hKMEGChXXAR9trUtNt57sprQ6XTjd4k53CD4ic9hsNjWD1CtTL1zxs9Qh0YhvfIDSJ2pBOWOuRa
j1FM7EQ82duqJ0+HnmvqNcUyJ8ENWaFCP5EDcJIIz9c9anmvZoeS4HDPif5dJXY3bcngU6sxCsi/
I0lrttyd1LjcEzQMGyT41oWM4Nj1jRhfdT/c0q5od5roGjTipCcot6w3SLcpcoSJDbNj2CddcBO2
2Rdbj/rbJCiBv3AWb8qcS5OtOd35Mpu9tnLBKia5DtB5OCZduy0nNPFJYrfEJuKobKNqWNnEqpFW
np6RPtueRZZzn2V1t3Ohdp3ZU3lfkPyNr/PaIFwDE7FSLAZwqVYg01alPbCdR+6xbjriMhAC9x6V
Rou5RczrsC0IdLyhEkeYE9u1WmtPADGWTeXQbic9erZCf96PKWzjEC7QziL1DLto8SmHJ7Kh0aEB
pCnLTZF78VzXj20cPlO8am7InjQADCTEMMSzp7ep6XV59YJdzTgfCUhG4K1vmz79koFQWpkdCrIY
2Os2YpvcrlMkqYvzokCtkuFUta03w98KUwNUTToPDHFSv4ATmejJV1KDgoiXVVuLNg+Qbpj9mrLD
EPVHm0kN0183rh2CThnyGlDK5JrK2YZol/bzXhfXNrWUUmVAPMKuXo9a1xwtMyrW0u6ZER0XU4I/
O94ccmZIssoxqKLCGRBxllkiNjg172RBriIFrMu+x3TLQdaP8Tg6HjRBnGQNnrDSPMunWd+JTjy5
BbQaBQMzljSj4gUAG5tbgBKr0gXjIKB7INlIWi9SEJzLNjD3WRY8TJW4CmDhr+boOeyVl0OZWXch
C8L8Li6VcWVbCUjBe8yDa5af+WEurPwiwIl2YVUTCbTxMu601gadDJFn0N5p7gMP6YF7KAtLX2yV
ryXtuIuPB03GZ65JMOLsjmsNxt9IWBk0QNkS5OHWRK7pfbJvwe5d1CZq0sGq4OyTqkyaSqGvAr3Z
LA3TvVNnN+ZUk0Fvjs+x1l0mDcNdk8QMgLm8MHvOpbIHUtmTBuIa5ntPHwzjYiKL+tSTqGqq7LUu
YiC95fhW0NCDMtF4vlG362Si6AX3BdnYSLjUHLAsdLIWrE09TGcGvjp8+DiKhyE7Tkm2jaPyPbQU
oYKafBoDCSR2ZGDAZ02JOyZnw/Ao2Hyx8VoY0mI46RY7dJPeIE8eCA4iKgFp7LqvuuEI7OfB1ivi
pDFYb1IZ7JtucLaqGb3GAIpTq+g4U9tehZLPS1IC1Uu93yiKjdBo+H8ouuNNBdOOVBOb4EEeymjm
zmCNKKDI5bmzrtVItPzkPGQqu8K9pRnqVp/BDjWz/hAGWGVBey+LF2LVo6lMtxSdCFUOFRiCAXZ1
5bIAQGno1VKdLMffgurtfT2/8P38psnMft/iPXSLyzzVrG0alDdmL1jZwMhhSBLmOrTv8izdx2mU
bwuWn1pGQE3gjhvH6T4n1fBol9ZTJGFoUE24z0fjyYiHY50O69A3WWlgzcXnPqCkLsJmnZjoD1UO
DKZjyw4fibk/vwVSqdh0lm1xr4u5Xhdjjdo2cbDSpPJgzhaLrhjK0qTlTz4q2lUWm5/ntIs2WP5f
Wcd0m7yF981k7IUuhfRS+HdpOB6MOtZ2vsueOQPQhcdKbQOrcNYBo4IzI7sY+3HaWOyVMEN8UuTM
3NS530KKJvZm4iUnYyg39ayz1VpclcN4Fipf3yLru+9E+YoVNDrE5wJf+srtli11orXeUM/jbkLc
t4py5wn02INWB+OmaKEvCk9my405EH9t2k+5O+3bKX5zBipsRQeDThvuLGwW+pKDlrPj3QNIep0d
/zZdao4oZ6WWXQpDS9Z2aVaoyppdOsUXY2NdEpG1c32CZbUvfYahmdYwM0GmvdTU4nEwWetiMO8V
jpaP6SEMX2JR77Oq+j/snUmS7EiWXbeSG0AIGoUCmBpgsN7NvPfvE8hv0feAotlOjSgUriKF+6pj
kVlkZJBZJcUBBxTG4A/C5fu3Bqr69L17zx19vJpqcvBGFtDLnSVFZi7OVJgU6ATfzOjxzkwe3uds
PZcoNX2MrvMmL9erk3Bri73kvWvimiKNMuvuHxWl8WlNzd6YtGGTufbOBYhnxdAnlu6jjJ1wUk59
D7v/XEsBeaF7TONua3YmLxrE4KgriKjauXx3ngFbUZIQKT/k9Uw3wqW2tCmRlrS7JgJboOfd37IK
nbK09sbIc9qgMY9q/cmuJ7CGC5dIp3mNeGCCicQ3sybOE7Dapqi9XXV33SKiDbSuMY8MhNYkMbYA
d9llyjHIqEUdtUlxN/lMcSKfWHZWMVS3+H44ReDhtTU9W6iJtzORmfCG+/eoSOShezAFR228ro6f
lAyfxis+u+sAu4TbNCmE9owIb6WjEmiLE0ZkU4WW3v9QEq1oyiYfgeDbCmd2wzKpnuD57JJVBOS2
PdF5PiVJ+61Dxyx1l9/NgDKchLExgUyGSurP7pi+Ayzao01cNvreK+0tszQMqsoAqZLw+Qg711Bd
9Iwpck5WGTdgVdpA80SJBTxVGwoRSP1piOsKg4pEi4+IR97RQ5jgeSL1xkfNYeScWm7yjUEF5hc6
PKpGYV/RL9grJ77hcoUN95CNxhRYZQFzoAJW0Ym439rTawZTlmFJum1srBxtZ4CpI0IeycFZJMWB
LTeM1+hZq/RnvZG3YVp+5FpBmR23h6jXDnTlmgCv0Tsm3w/kxARSVFz9ooS9YH6htMKtnRQ9Ky95
i0dWZuUuz3VkhVb6wyr1TzrsJFrUE1+4210HHmukvZuy7n8KTF0bq5AfS/5FADuthurLYEavWlHC
X0rb77FpP+sEaG7SSd3AAn534FI3JbwklBLB1BF3FpvnqKDYnkv9m1hFhz2DnbPh+TbbPA6rvICw
lSQ3QLX+XJmvJTvLzoLrs+bJ8b40uhSLej5EL7Js9nFMZsva3azW4HLueWkwMjfCRhZ9KyL1aI4T
g0PqDIcUy8kkvTutA/IPP+vYAglhWzfkdZ95kX86FiFe6h61kr6u7AdrCzMxyYn8mwlpLjrxPFFA
0GXhwl/GuxJcHcI0WfvTEN9WjD4+rulvGNo+VGx/t1NaWO2qh9nIDKKHG7+dphw1t/2MNetZEE+V
GrRxhtr6VhbjrfDcyzgAeV3S9QeaLcATA6kCjCRe686guegAHRjj2CNsjRxqZ3nJPe11tRE5jKSC
bQySni1zPE6pToqmNhx1PraQycS+oG3qewq4qBrYr1foGpQCzR6XENm7dHa3BoKIZMT0My17t3Tf
B/TggR0Rz+uw1QwNZYLi9krlurEPVd430LquojbnQDNpobhldgIhwbAR+s3i7koTxzeYl8s4Gs+r
FBxN6WuzqJFkSpyVKf6vaCLbjjHWvi9Te4N2mrDlojln3K52tT4ESZR/pOC6AD9Fvpc01o7qYkes
L8DOZbzSX1jPliGCaklnPyFdY8NonpbuGL9KDkxS7Exuns2v0VuDYmB9zllXcF0icNrgeYyW+Suh
pxPbAaa0hUyVOMaIFmUBavF72b5hrokj/G56ccZEBgyOnX0n9FDQ50jXqjunVHb+qOZxVyqSTnuW
MJ++BlP+MOrxMyjpusNWMEcNVA+LDCB6U0UqHpRpQeg1gH3no3hq2rdGcckyxsHX8gMXxRWQwaUz
xXK2EvQ0tSLcZ7Hw0ng4Uw1ii9MJbRNv+1yNaKPzSZBn4vHNAJl2g6jqvg7eEt9q2XxhVnVUi/Xj
Xkxvq7U/6+UlThau353CHUT3xV03qNmzcMLEvHhgYU1arHyG0X5e0mfW5zP3588UcOlGEcJgaTjM
euKBtZG+bV48W4xDN3U/PUmtIBQZcrGmSSKCDS42owehMLl/TVRnKzTaIDP1c8p0u6/sNwOoJbOu
x3SVNy6Up3bNhmDMda4jEcngYvnG55uDHyOPuhxo28PA5XBoabJLD0oAHyb3/EkDjpgYL1YimI05
OP6NSEq/8fSrlwUMEI4ZGh4ahaRMM7T45lXlR1a2H4IYlo1FYgLWvXvgt8vIt+BRMfGQHu4GQ3fu
zH0KfsDnxe3RTUTbHvQTGYfl17l2vkACOThC61gdq/GmmnWj5FjRE0s/CRqdfI2NfEOKEnm10Lvp
+idf3XrwfJJufigeacy516qOY9B9b1UMpauq7DODYnsTPcrIe4zd5svQkuA52amvxeszZD2Ok6cu
p5LrivpBJn17zAW5h/2kAhLAMn8Gq5LE2Vfw++N1XO5hjujQtBrLMikDh1iDuBKRw0YTPR620UCA
9JK92VMW74ZeXRqW2ZnLEc8Fd+NFD3QYp9tZaASgWM3HwhzqPHjT6U7MMOzojUb/YbHTl6Yl7dNK
BwCW1N8bR0vueo35435eI5655YWBIRKb92YdbH8omWLOQjwy1m0P0k38KF3K3SqtbmM9DtDRWx7y
rdZVrT/pdIAK8g5QAeiBUikJEKicgpw20crFBbNejBtYlnnIhPvUxcL2mc6SzIINrm+1PTd/p2S+
HfWsbIPO0SYHNCnkFCHOSBwfycw7LjbMzNDoNPW+Iqqz5sR8zPKdi0BjM8iKoNzeuBlW5m3If4Lu
Yk6/SgBHShVEYrrcKKfYMnatiPeN0dvoZtSPqqtfYWBQpZft02C6xwlp2hk9d2Asc7xLDXbL0kqC
GfT3hcWaQQK9TL3hQmm+Fx8pLn9FOg3kaY7gxuIyO3VfHejNlzzWoaeOH1ppaPtV6Bkk8hmKPZbR
XoMBSoIE8of2m1aZZD3rNgIM9YJCItmgjv8O9TZniKNOFcrLzYqeZc3ZHHWX/UG3BZp2kj6lu3Kz
yupXIFova4XFxOE7G1f34tBcdjRucMTo6L4dgShG3nHMZ6+GdhnbOxUVnBPtgCUTSoAnuA2ZEdzL
pll2cmH0MM3ItUrhBdDxORVLgGHRV4eu7ajTBDdxIO3KTAclvqpkM5MldCzQkjnZ5D6sEVt9kYyv
toZ1n/jfymnv/5cEcfQToFYzNmRoB1uSBo+qYSfjECEOb7X8VQdUZfyEKrNWkD8xsz5OXQwAHoma
lppkRDRfm8QifmDNn1qbR1XGurah8F38wanPHQIjOL7Gltt6FIyAXu4NkBXlIVtW/V0tpX6pTw6V
/raY4aXgSz/Td8aLWXPRXjsv23IDBuCUj7+QV9QhG8bXKe/NveUwDSPzjXu3vKN+k8Y+jnebXybo
wOeJfawbgMq5aENlLyxSIuc56tLhgIDRC7u4R1pH5xs03Hoo0fH4U5eXAYyniO0nOrb1yiy31uC9
eGEk6ODNljNt26QkUt5RJF0rvnaaZ89gXEipneYnlbOUi2r8ZjXaQ86NhJBr13eyikctY2nO2CwZ
5K/WxovQRZFf66GwzL/GMB5pW9af1p0Ngg54t1gZQDUHrM1wJz6BW9uVqPE3gCj25sC5VRm9Xy0t
d6nepCijk4rAPMJ/MJ3N3vppLcYnPTJukDbHIy+eG/I81WHRcqOyiphLvz1/OBX3Ar35xFZ2Y6wU
QEE3aVhW3ql29XPhQ46N9qIpvjW6vMytw4ENSaUx89e15t6SNEQirOKJO9vT3K/P8MN9s+2f1ogd
sIYkVe6APm9/p9g2tpgCPek/8HU+FZTDWPKlQpOrvyTzeAJbTU9hcBHb3PtUTFY2S87mGd+0sbT3
PPJHwSGyTa25D0wOt9ii7MkIrS9NCROzfr0zL/ySTZEWzrSJq67y4ek8lyx6TO5QdSfi0C3+cBy8
V6m9ZzT2OE0z8yM2AcqtOmxWDkAtzXao2+ygrJJfJaTZpMi3668Erzx7+pBgpU412ucIHLYpmYhI
b7pAyYEcSUHjd+LGaTl82oKBol6ZPEsCxPOg6Fx6EagOQTabyIkvhwphAIuiomx0FpOTnTiXwa3U
Jyq3Q9c64iYqeUyTsdzFAGpo8Rdfa+Dwvqvyb4AOKx8ZD7fHcfZ8FEeQvdd7m7mF55YPP51UzLwk
egQkJvvzSlsqZzIUTNJiOFpqLE8kiM0wVjeX6cImmIEbfKOzdcn76eecRfpeIqI5laAjgQzIO2Oe
hi6hapxxvQSwCuDrka5boNCAba3KFn43i2QrrbbamutyGAf1Mougkf3iu4xIw1zl3/M2fen0/o26
vAtpR/I4tVR1DXmagUfDZKNw7m8rhzu46im5S6/k8rYyd7XM8kJXdtmn4CJbL/3hTKCKlQ1PzPZ+
mp6xbMXSPwKtPVjotp7h8+f/Bzqf/9Bq9v9WcK2FwvafC4Ge//ov9V9e6vKv/+UvP/9y6/7636rv
hPb+ozSIX/A3aZDzGxI6DzCXxACGykci8vmbNkjyE9NALOoIMOtC3AX0/6YM+s3Rdd2COmsiJXYM
m1/3d3Oapv+mG+DGPP7Dtm1hSbL+U/40Q/+zvYN/yBYusmGuMy7eMV7hH7VBliuBJtzHlNQ+4PVx
MdsEhqyQ6Ib51WVFs47VgUE3q0EtN0no1YZG7MuSOTrXAaagzCofLTHFW4rtndmj0skcBiZd1RD2
VbEwcvVd1OVFK5Jq261Ym+bM9scY6/1YuU8NvEF6/+sWXckmMTzCQRjuNbO9dSfvEUZ/H1UHOn8I
YdbpqfIOmnL3uZo+S1z1ARD/AWkopjAG4dBGZoBX7IgMc3c6IQh2ti7M22lpyNh5L6qiIZQF5d+E
2HRu6PjHJIxpNiN+x9Tj0E261yIuNR84OsB4FfAdPjcY7HxLr+hweg+lJ2/QSmiZN9iCW7yirejc
YO7zX+PYhtadDN1VlGHaQg7bwmQ9pz4CO/qTO+EQdLZ3mEfAknGH7kR00BLa9lU16AGmBn0W2YHR
Wl8lVxfcE7t6qpHUyPyr3TLkJ34FilPH26MfPvjQX6EI9PE1Ykci8ewu1Y+olrkzI5JAe7ygkwDR
+Ien/fY31dgfBefG3VD5D4JzxGqmzUPLA0irTXf/ZEiA0FA1EkBUmb8tRFhuKNKLIOUesS0LKwT9
SRBovPyqMyyIySL9rHMQ0EQLn1LeMAApB0ZEi/bWaKBMCEqA2Tfxs/uH2uWm8D1ASFvl9qR6JNqt
EO6ZyotRrdkmqKqG12JFejH36YHMPs7uKl22Izdi+sWMprdq+cGs+D13mrNtT1oYR1QM8zzu697g
2sr3RMo9sqyWXPhKMTHUo8VPq9kNhOOQl5AYX4QgiKPovF1GAHJguh8MS+C30qufiA1rR2X65hCH
Q3/vcw7Fsbz3SGjsb6uyoc7JHKIHaR+0RrGJpvu1lAmVOC9VKgLCPM+LPt57M04dTDPZ5vR3Tf8O
Q4zm6GdJx7w2Jm+D5CJj+mYe2n5RO83gEYRvTJoriymy5+90cU4V6OhEHw6yaz/x91M+8NgMfR9t
EoRpsL6dK7O2C/V86ZturPmJFX9tphqoZmp9Wvnyq4mzeeeMoVxNC80qa3xse3DromFAYS6BSsYn
vhLKYWa7riT81mp+4Hf3TiRsZqg37K8Rqlh/cNMWdPS48IXHFKZp+kvcdVH3mkz1d8eYo312oHH8
SPLkmgaRvo3FEsynB17ryPlOzzo31XddZxlMYLKYRKJTt1IGIZKlneZr6+tEFvz+nIxtVzM5sfwM
zLI/pGQIYcB/ok0WRG7fHrR+Obll1e1jjVkYgt13opjLvQUxFdnf8NMUQ0zVel/X3DekDcpvLEe1
k7r+o9cbeyMSmGe53biB0Y9PatBAelP+xTTlNpl2v+CQ4OUhVwxbIrS4O9COrpBpbN3Y/JBT9R9Y
NA3jH9acq2NeJtQcRwnWW04N9/7zPyg4LeUq1NBf5rICWzcMzN0cXBkO2T9WYC01TNFCe2ajoAAj
2OP3xfP7sv//xvR/KgjGeogx3OOTphj4g0CZ28r/PU0ye+s/L0Ve/vt/hRD4j6UHf+HvqmTjN8S+
pvSoM+y7afp/lB7Ob7aJg9lzpbBRGdsWb/HvpYfFz4TuYDSjSYJhXf+fomRL/80UWORczxS25Hrv
/KdEyfdD4o+SZIPCBWk0n7CN4srR//RAYx0isaktK2qBHlqPcJeTbsiPhBxgUM0kb1b2VWYqhiHT
PdXYGH1av+450cw3O82tQ98sdfCHD+9/d7L9ySBIBcQbNm0WG+MeIY0/udHMPl31ZLQaJqvDq6FZ
JDebSbZFhlDsajiROxfa8SZ25/lxnWNzN0ogfP/+a/jT2crYlgUu6TkYurD0/2Wdr7glItwcSIaS
NA8swD46g+5TDgV3p+7hrX3eYxISzo9//981OcH/9I2YjuOaOtY1vpc7t+BPzuLa7pd5FPJ74piP
KVQQ9OD6GkhQ27vRK8kPwn5YGtbyRDF75YCXV7EbonFlVjcZvDjDOzYQkDeWNXxGRB/IWY/Yn+5g
zKTyAjIrZtrI9jWbrVOBzPSgMrR/9MuDUY3rYXKbbqM706Pw+j38bo1Lpa6dMEo9ztkAas0YfqxI
ze+BcV/G1AjzEUGMjBf9KEo4UAQpmcGkam3XMT8g4toAtujAHyTqaFP1+zgD/R8NxjvrXg9wfNjH
onhdqHKeXZv2xCi+pKkZXS0q2FDeY4LTaD6sOJGY29LINMbq3YrHkwM+BeJXNj3e5xfo/3cNARyh
ieSl88zlmaOQc00DqSTB6CcuahqSDL84cWGG0o5CTfEb23p8satSkhH0BkfxsbQi80RsElA6ibVm
KbwD8KnFNwo1Xz1HPtc6Tqi8dZqdPUCXGtYFT1VdTk84fE7wCa1tIUWYVOBTzCpKOYsqICXkGvh3
U5KvmxBkyAsyR9rxiTshYda/TohBSJdEZC30Dlm+zpAXZcXVnOUvIcQa9t36FaRDHRpNth9Jw+mM
p0xK7UiG8abLZ43ZTcNdu3JppfgajrUw1ulA53P/hSnnJTYG7TBbHrpHexgOzeJuF+8sS9u+Es2n
3/BwtZdSGUebNBFR5cbeRJJBp7BPH1FObmnR74gSnZqRzCDM00Zm3oizmgF/pfme+BGEU52+KXit
L4jf84dmWl/7qifSWinG7Uz8TWLF7gmax5ZKmi/IjsM6h15D8iHhqPnjlCiCHlHj7XOkHqJCptM0
BHTYJN3GUIoPS8F4yZUnuzGR5A7JbYImvaFDDBo62wMZw5xurQ8WWhC/5w7UKdBZRgpFm/sB0LBp
3qEFRothEyzVLi6UHfKMejwY51YZ+zZKe9JomFQmQj/RKWYE0JMmkqj6tZ87RFxTQZhjXFyxybcb
3Q5jgaNohCV+qg1ioNKR5MhCkQkm8bU1rV1t1qgqwsqlxVMV+Yl4DyIEKInRQB47UeTXwVuN62r7
BTTvbq0JFBmZoxxaQAkPas0WoIUVvSDaxbduiL4Uy4hNgHwrwNPAvvKU1nvavTE0xjopfhp1La4S
IbzKspHcX7RyGJ3ASlZtG4Jn3jSGelMC6uc40AuKK/sxRV/9AL4fr4H1Uur0XqOFEM96iUAQIk0l
K4lPrcgAKDUILR35oxZfCmYvoN7Jo64bFNUGGCZecGgqawBmaB7KJD7fAZZh3CCNMtsUMe1K7sZg
0SLHW2BOZnpIop/KayA5Le6NPXXe9EZEint2x9M6iDwGuMK5wZA2sRBGC4lUsK9+MaWKTnpBKK5K
qhUylq4zkV3erDX+DtyFppWczqlhk/O2aO8yln7VgqVGlkQTarQfc8BLo+u6O8JE7ymNDjDVyXhP
Iu0S91q+q9XI+qo8z59L70ED9IyqNstumaXeZNc9c79CPu7FxXa0F66BmC52xiCfG2dtz6vN6Ig4
vcni7dQeQjgCI/EXdVtL8P4T7UjoTrNp2qI8KrOZiOlj9hK53hbn7Fu1EJ648O0Q32i2V03MrGct
0HQU3yKr9HBIZwRTSVneyKFTodfQDGzHRHsY0MJIk8ABG9a9I9ODjOSrpqb3XiH1tFPgyeOktnRA
UHg2wy+mT86DQaDf0suT5eY0ELtuN2fcAtT8Xo40w3s4y9bYIRa3NGPXDASgytWDB6iP4OiMkv5d
YbQn5mvlx2D/JPU5fZ3671Vc67S6eZyGtqo+IJl8MYGGn91cBFnWFAfSN+DOrm5YQLlfyBfY4jTO
TtwkUP9EbNw1J9TGUs24baXRbeoaO25CnEanqv6Uxa6xh85J81kPZFN8OjCl/HwlsawsjY+xgv6l
kmza4BOOzja3844Q9a1lRczpnMbZA2JI+TDNt4qdnCsG8XRoli7qkNG0u2Aq3RD3PB29KsbwgwL2
cdSJpEJlagXritMQhnme6gwipIgOs9uZBzOzSOfkDnSDIq02q2e5jC+ZVMtilaGnuHiXqGuJpmYU
mki5EW1EL9TU2pOlK34jvLEwMt0vBarkLaGxWNQbjj/N+yBaNUxhwD9oI9mpURMygDA2Iy9yxRjM
kKZIws6qQqSD6Myh58ESpfU1bTn0IP3fUnJ2rov1ADUV3ywmg0DL9OqtMaxXmy3p6qLZDBHYNqHO
5Z9w0c+IDXE3C0kMt7Z+ukvXQvfpXZYA/iguevqFydAzmWDOxaz1XyRsa69pJ8yzizg1ToynXBub
W3n/I1H6j7lO0R0seL2TKWlotaqX0dO+LKPjXTTq2wDbxM94EG2giDN6ngwsteRl40ohLcaySyOM
8x5HnDIPhQscE9F6ehjKMIqnJnTaQqHGJy+i1dMdIoJ3oCS7SMtrks/s+qEGdBatq/eQNyJC6WPI
b8uESLdvop/xJN9WRJH15Bl7JtzL6fc/lrUPtUn1xyaR6VGO7YX0zvUoJkncTe8eimJNYT3Ka6+M
kdg28Vq0c4JdIWLGSRu5LBKL/XMiNWZy69fcbg9Wg3g2X+P+Cp62v9o41i76au6yB7sDg446Wd+2
g3vXtD64CF5ClRZMh6hXtnrlmYEwO3lu2E4yS2cQGTXfEr6ddYEO3GnRuW3FCjedIb+pVNhG1QOy
MbyBJmIH0cTVCckHFo8h96jSdQw5woPXWDBQMvHOrJ/GQoo77W3hz0KHmhu7PyZsKo9lpaEYzvn6
OMXmvVs4PaLX4s0TFD1f3ZYiztS15kwGZRBpffGWtf0FnlBC/AkFZKd55cOohkNlaVQBwNfhGTEI
kjUHupmjJadBce+VTxewYHeDTcxIlpe2inLZVpGteKvkJDqEQjpW0z5U0mFiN3RJSO9AHhtDw4aQ
TeqjT0ieqVnMp5Jg7S3hwPHWlIjiyRZXr2aU4dWem+bs4PFnkNq+Z2O6fIx0gUN88vEuS4Tinyin
nYyPi1ETXWAzcq36xHg1ombeItLd2sTJXN3O1jcgzvIfbNg0R/X5a11FeVClUcYKRQM/iQkYYDNf
YaRVryKR5VOH+S+CgeUr+oFbILP1pUiaGn2NeXFIxNrD+hnDsul+5WpYTsJoblbRaztDInNQw4A3
Q3bfU/iJ+ymJ+zBK+MBVwixriLzAcsaa9zh+tREne0WsPS9YABB/d8HSxUbg4cS6SrGcInup3rOk
PiJC7y9mhF2vHgj9xeVO+Q3xwB3aDw/qA0mF5NwzAiLB0izs9N1NePSiyngVJjI2ZEgY48jnq3mi
A2GsZdBHevaYjITkelwJmyzbaW5MGoRnpI95iruwS+1HuV76en7U1kLtlZb33Cdc6Ue6+DZImK6o
C6Mwwlf1Cmf1exyXNLaWOSQXHqNW9cwin4NxbQDRsszO0HvDeZLuHvBHeWpFfZo/ZEwkqUi97FkM
hZ+L4snWHPMQta7cdFHvHCtdYw+20r2tockZZrTFFszHkEhNBPOtBR46Foh5o1E8cGEIWJwORa/s
g9Komws3+JulqujkdoW/FiByaVhQ1C3P5j3C1a6pL6N7400vDHuXZam1VSX+XOxWPQITjEDIOo1D
sr7LMmpPdM1R7467TCPWWXNinT0uKRHnFN+ipM6PeqqfrWmx/TgCXJ3yQGMGHsBOjMR/81p6hovt
+JQsxXMPdd9OaLZyX103pmNbRzQvrT+sU8E429OCpinHM/f+rfDG6kvGKuIgmuIgm3rhI3syr01T
rBuAmtdk4hhf+8DBj3KJVB8HWFdQ+I0wiioz/g5CIzmshtvxm5OfllrkU+M4u7qnAswWWYZunqOm
AGdybJbsiRazd6RpuoTp6jygVWheakQxevtguk5yKYv8rVSM60irFOcG5GVEVzTUNYno1Nb2xPNV
z4llXRBrvLtKs87joDenCN0TAgSR78tRd7fKSMl8QBWwydtXbaq1kzKdLBhmM7uRWBB0dfTsasOb
TcwXDWMbMVSae7vZa74g0dIx6QOimQls9qGgZaFKlvzmFtwXCSTGcTNIdBoyvbX63PtwVXBQZuUl
txoXmT9pn0lfTzs3y1ATpyktUdPnA6iT+cjUvw/zsmNBGWMDwduxDzF6INjqxyTyxFEbFqjIbnxt
VzM+l9X60S128WAa5XdDb6t96zhYrcXaBS6j/+tSVPn2jvNgMpF8N3vYvxqEjk3G6FrIUhxSlbmP
zDLOk0MiIqlnr1R9+L566pk7Q77hsuPQBToDezC3rVsk2Ay64++HU5mQ7IGNLj6uXXJ0YrO4dUos
jzXSVkI1foBbwUpw1ws1+EQ3nQZdFF0J6pmEvi17a7wp6MIMA/8fpChSi8i0ER/a9q7q0CJxIf1G
jmdnWCSDjeoFLwpylhQt3Mz0B8NXCsAlRsWe/WzXpt+O3qJCjq3s5A0PyjPNg6QDRfJaw8idGwWt
4Ny6GXgBD7FrfUlRnx8rt2RVcwNEvWk0Fw9Y0rUjgnEra8pCXZv4YKrkQV+S4XkS6w8A/Om5kJa+
ScSID8SpPyKtjB77yA5B/5S7QZBkNVYGw3q69qRnGGdtbLVjbI1fiiqekSs5Nl2RS2O32SFqjM8h
np6E3eeIvNwvpFN251qxbY7LkgSGyHhYl0K/yH78uYo5JSCnRQu/Sh8UFyVEvqzngTnCCBv/MN1f
StnPj0ZLYm1MGddNI1HJOSnkjCwN34t6daxTvXqfuNfgdUlpfdMcsfK6OnVi8Ojl6DYSHdyVvXkw
OHdeyj51doOWkwUfieZjhBvpfHB26d+JxzB8mxCaB1ER/+fYQvru2O6LTER3rADG/om4ParhLzWK
wLf+zrjMisk4YUxc8EppUWjdmsRz90asrS+SJhQx4VryUDnJDoMoW2M/ZqdE9YK/ZxP1Oyh5rrNf
MHr2xGokD+SrMywUEi0UiqDfG1jhZNg6dJJG3+o9fPw18jTEceQa4SReEA48NYW5ovRbUrwr0Rxi
looudQ9Hx0yma5nn6SnhXYY8NzjJy9U7abLxiFggryWx84uJfuNBikEPhGtx2Kdqx93KQw1Dx8cc
ShMw7/Al0i2iE7CVgrbuLv3AQmLSXCImSRqMMejcIjGjbfCS9dY7k/Jd4pM2plzIpcf6Eqo+b7eY
FN3DiupqU9qwi9mkzpJIp4PXk7I6FTF+FaetrwpnodKQgJHio+3UIC+222iXbM4ODeLKcysB/xH+
dEs15nNMU4sdOabQlwik7qt7hIDOnEwTb65UPDykbt/W+TPusieVcVmHm/G6cMG+ZARyXPQkPxEE
pO9d1KinoXQAF9yXviuXs6rciYTRqX1WcX5NJ2zTK7Khd1nRVlpgUAWkvhZQ8ukOYSe8lVnBLLix
l5cOcy6ozLQvsp/cLiEj6+W1i0juAo/uviPp8jUrgkyQIl6mzUTuYkTQb54QF5u3z51uoqwHhO4n
DtO5vJic95GMNVDTab4pOkMn4IzstRFDWJjflTjSM157Y2DgYuTFiRhKMlo6iNNJ4nFPN3pcIub9
pY6zGZL9VW5BS38iw5OAGj9KaUXnRiveykhwNsinQa+9c5xF6IAYM+Pyemc++GqttY3/CPx9xtN8
nEjfQNIaST9HwnrQo6cMGRWW6KR9Gvus9TXiWPbS7AN8v/H75HWP+Muag8fiPi0Mp3REglPVp2/6
MP1SzfKwJPfwnkujWemtu/8xpwjUrAibtKYlZwI41zKPLikqWiq4fDzNRoKchzVazki5W7P5sEYG
2V1m23vcobptX1qRyUuz/myBCODbW+FXYwWhNbpsbK+/ZXrrne7pZ1QNlzUi/b1baQaQGbXvTEQ5
bu+ZeyePq2uLZ4zUROuw9qVxLM3+vVVoAfOZ16zyun5zNKQ0FdkHFq3kEzvZ/FTb8lYvLX7y2Pg0
Igs3reiezII0IIe2dc1F4do586sYx+Fmrlh1AdkyE6zqZ3u1v4sZG4iSqXd2Vny5k1En22I8cwQv
x7HTn7BdopC3818U7N6T48xXPV+NFwS7BAuKmqi5u/TRASCmCWSsubueElx/ZsEcEbXgddDUfAY+
3j+U9JHJaqYDzpA92Wc9aoqeGEA/tdr22TKpyxsvxa9SgKTP0gdN2QmRbje0jSYG/MTZlfag3yZR
HXolV5pCphYIjcR0O9VTCpt69Md7565y6HSjEqpPQ9OQHjQhV88i0V10jwxsD/fX6V/ZO5PlxpGs
S79L7/GbYwYWvSHBWRSpWYoNLBQDRodjnp6+P0S1VWXKUhHWte6NLHIIUSId7tfvPec7XifcuwaH
KO0wp6V5Y1o3qjQeyLJ2nlxocDtBFWoSPs6BIjGyTZO/1V2cfBKBA1Jjgmsj7oOR7p7qIrO2oqvw
c3a4frrWWlTcHj5DGw5kasNhGET+BKmbjAQZP+dTzLzFGgn85kq3Ks0ZQ6nf7bj6ngs7hQPvhTxd
gq5ggXs7a5GN6pqNDyi7BZzTI61AHcc2fyYSk8QQzT74GZK3ychKhGGoq4wYJ1uFVtxHEHKwGtSZ
ou4o+dwnEJULmqzGvpiFbwM3nk1UA8wk7hNkRXETztamRwq/Nuvy3g2NLtD16IvnwRsZcjbkJBwI
rZK3BBre4Leoaqg3BW4i1AEAtcRxyH1UMYaGD7iMCAQUSI+tEckxbYQT2cI/+s3y1YjQh44e70V+
kwHYX3el+jZH043f7KKIyAI3Q2vt+RcbVR9gs295FutnTeJYzUwaRPYAUQ7JzrEI4/vSSd9QvyRb
jNN96FOPUwwFZYEufS64kviUB/J7mA/UO/Cl4gRYfY4VE2npDvcqjdAkP9X2ySDVGguBK1GhJxSm
YN89lPjzMk6BbUtqMf4KMiC5f0ReIw9DoY6oWC3yMMyI8VWzXzSBmTvIXQLqeK3h3OrCcjjF6jqo
AbFKOe5JvR2qaHqa6xKxgT7UWzxdCCmxQZBXwEI3Li7Dh93I8iKU/NwZvLuhamlu9hG+Gls/+KOG
JiPz5T4ZqPQYjFxoaaCAVA3msKi5YxMogqbXAubndjd3OEo8/j/kMXAqWjLAibzc+sMxT/jYyz7R
troVvmiVccN2/p2IhnEtK9TvlkZaTZ7e4q8Kco3SnX3kFoRZeJpC8lMFeo1xAs1GDgpo15u6/tr5
eA27iBR2y9X0be7w/HGc8O5w5OtZt024x269vin3sdE8F3qigFrTXyfjDP6oHbAqhxMGu1KLSQLp
CB0VAoO8gTE3yXN66TRPVUNr3S59jOU0240aM0XetsziXP1nxRgiLg393EYvss8esCfp27JGlz3M
3W0pBGOchoY9GFBKhzJlOFLwWU/hRWJ57OJE3cfNdBn6GZC+dh4xUD1GydZq7Ycunu/JvmG37Itv
tLfE2gGi2C7IfWWnO3+iv5y2NNTmlbIrpoKe8Wz5Kc1c6T71JsejLJgXMVbgewOh3Da5XvAGDl+m
DvSTXvvuTpNeMLk4KOP6h9MSL5FWPIKarwyC/voatVoP90l8kSTDnjIpLiOTvYTo50sVD292Ue9w
9ogtzrg3AAbWMWyiW9VhvB9VuMGHKfYmoRGrzvSibY8TQKYVDnwB7tUYYETpU7odR7HOASnFdeKd
ACtKhEOwjnnPQ1hAHgcRsDzVKIYBUHlXuW4wBKAVH7TRQ+rHcpOX/dkZ4aIXjlSBHrpquRWEm7E0
6IF14LBYEKcqSgObsmRPsNdr3C0NN30kYi1MdgLf1YquuEeCQsWHV5/aQnY7Rj4rMkJG/I/kYPVk
rrNlafMh6ayfxAgOe5PIuaee1q9AEq3rkE8SHCdRYp9sQu/p31ZvmoS8M2Wht8I4Qup9XOXHuYyu
+HyFLDeWLe8FntJbndS3uwyLhW2We/CJ7aVv/RvNqsUB5QpyX47zeDRQMZHHuW76+NwRzLcdkIj3
RicC2mobrgMBoIWgIXPtFlUguATOcCR9er919EaxeT5OrevfLWU/jgf9pHnZU2faj3bOuJ/jzFm1
JvlUoqqvaIS6gzcM7kpE810zx8VNUkOaURHC/ma69UsjPE+Nmzwk4Q7/Vbdt0ns4BsnWgUTWAPPh
Iw9KMyJVd+ShHH2zPNSjwigQ3VjOmLPnRdF9Vd35cEl0t/Ae2ky+Sqt94HAX6Jsjxp0iXydTDtpA
Dm9T2kHtyqmvIksbeWL7c26T4034Vzl465xIEYa5EEphTWKvjxtiZLnTphtSy3/y9JkbItxva54L
HlgSSGUrr+mE2r/lxNkyQiVPzBVc6Jvk3kmJs9YH5xaWI3U7XXc0/nUaSJADm6qLTAJa2miT2C3G
bCweFCzAAW1iMWbHHnepnnHPr6rrpDOKKOMWTEC+AdyUHZVioY65wQgkqV1K5EIGaCr9la9x9g+O
eETpetPmDac4XsaVsLQ7YA+8y/DcRe3Xa+4gNbf/4mjgF2CmLgOlA/1hQx+2cUUajgR3obnr9Nkd
9OmqtOr7kDNCSPGoQgdaqoOeDQ5LBSni7gSHbJFFliHvmtXMNpuLNAJPaAfyvUPrGTPNfAT0Qr6L
ZzxIVwahUaVfGYfT2XPWohfuWsMYupplfuYAl0z32i987kseSdSem8heL2bfG+5kbOhhC16NOy4W
otTA1E7MnPTHW0LJ4fn42XxwC3QRA2feWmvm6szslTnkuxeNYq9agtei0r4Qb2px0TQObpa/FL0w
r07X6keYI+9kTx5lDxfUYdtbE57wHmVkcpp+R3CB8ezpbcvKhIERivx9CDG6ZWF2TPJwmc4a2g1s
KRJkUUuslTOUmE0YwWrMc0gE1tfJOFaEcDX4unFL3SAwmTYxMhXy48sHeGu0PKQxA+5ah8a8xTYy
M762EAi4FnFwHrikUHd5QHzas1mU3cSdgDWn31VZCGPUtY0jaTnfOaPzTdVz1fKF82QA4YXHZ1Kd
LXsOIJ10nfagr4w0vRsnQWHfYBgbbKAH6TxscpcIunxRsRo0ebJ8vpKRE/S1xKZiQOwzPUIVIWx0
1YPUUmyhYW7fdFP5TSrqHKnV6Q04pl4fn1PNXocR9CM9EYhFp5EzUGEbUQxY6tzaIlF4cJU13BAQ
8GgwOpQG+bSuLtotzGN3pfXREGRw+NZeZB573Al0e63wMVJwbxL5tXJldeeWYrxUiuMdCWL1XMTJ
xiBRiMLaJsTLb0g8z5SzjpLw6tRKPNVu99rGWf4dMeIlV1Q5so3RWOCVPpYoEY6//vTry5AW1nFK
YwaP5SChjI1IKZLOhxvT6/UeAFp2zqsm3lWtr8HwUO7GpBPAfdKnJU6DhHkEzh0ivw+lkuGxX+ht
YV3Ehw6T4RP/B3c/NV1+/RM5aE9Tax0i2qGnASDUEy/3ghXGuI2UFW2lwrIcE+WNZNkCmVwoLdv0
rS73zA0myA9R/5yn8VmMzviuQkw5TTZVV9fXkPKMyElhT6+ZSvXvavmSoIgJrHk0TqVh9VejAlsh
DMc6KKkxBjKKS9QM7tNYgmVABKHvnD6LH3DZnspfcU49tm+mISQ7xbrHH9uKlGaXq9WMdCrQKuAK
c6EZgQP+dqK9iNHNsJV5dgE3aehIjqOZkCptDdcCo+2BMK8ymPwufOm4Ra1bDLbHuImp8Rj4ok7A
/xUxZmGOZl8qYX9TeR69puWM3qup5bY1p+iV7YUxe6fTMQKwvbZgiR8n+4vXufFrO4zWKfQ4H3/9
Y+KaegDbD7+iqJ37LHFOVsgVrK7TB9NJravmjC9mq6Wvlq/Ejo6KthkWRpO2vEaicfhzf9qDTdKe
XBpXok/la5jq4VF5kbXGK5W/kraCftUkYFTOAdJ0xb8x1oMrh6fRLdrbtna586Alek3c1ts0URMG
pcKA58JkDFri3X1hkEGfhdfU0+P7wpzyO71Nn7mqG8e0oKgfWRMngC86ank7QaOheveVPIEJMREn
Bh4j6cQ1ccqusVEj2xmDcPuK06DcGBVQ21mb7GusqW1lA1+uOs9mgKLwZLYkjcQRFr9sHG99G64i
bs8darGz3uCIjBI4aJayTOaFqlr36JpDgbfM7UR99ZcvMrN6ivkZwELBfI0k6XMyVCMTBX28sDAZ
u8/eIqMxdoVo4q03mBmuWP8y6qM4xbDZOl9oNxOYKTZUcemNGp8hi0GDk5K9aEYtLjWGDsJX2ngX
A2SYULefot6CUBnTZ06MrLj+60vjehewYHVdu4iCAIEi5KIRax6r1MMSnPsMLaR/iTHvnCCm3MD0
k75732mOOEEc7dfIAYqtNdAbMK2akEoxv3kOw0kuFmuAN7TfCZoJ9JozGRg5dI7I1C+/voB9NC6a
Uz3oltkdxgoyFmcBPNQy2dXRNNxWPvPBOm3Q0jBvzHxTgfBH3+VxYdJ9KW8H5dh7MpMbBq7Isfpd
HSI8KBTSLzGaxiWfJy7jOnfcSV2Fm9y3qWVefn2ZO+cJLxJJzTLdFdEL70N+a6ehuniA9i55qddB
62okGGcsy+wbu3R7GR4jN/w5pwx2PJG2R2ee7yHneSvLXHLeMbwaICZuy5LhiKYifVew4x5+L3Tk
hPqgc4Rq7Rs2OksSnmzh6wvC/y9SascVRak8kKNeZj6qckkqTWvEXXSLQAkBu3La6icsCHlWZPQe
mSYDK6gMnw9O6MfGidSThiFgHSpse1aFgqOO0cMNWA67S4SdsoAnex6NZrx0WX7bhHG6LWLzSpbe
hP/RhzfUcLW1YNHisaiOjfU9a1prn3tjjJrcKRCfk/7qeqW5dzzZXLJIAxQrxJUiT24GDomdrrQB
3FFb7Z3erHFYsE+5vW4/T54Zrivlzgf9GcDCYhzuyiMl0EgjqFVBXIovYZHswF2NV/ZEjuu6P2Hn
GK+JpfZSn+HpxNo+jL7orEC/K7+j5Ux3dgwAc3bS+9Qzvf1U0NOanrnXu8fEt+6hCoEWYgpy8C59
BUqMi828bWO0n4w6ohV4/m8NPdEHgNyo49jEC0YEZ2id0dnQoh62gH9tixi2eKsYYk7a3sIDgHkc
PBdKC97bOY3vKlNlcGLCfiuiqXzEu9odZ1Y/6BoZXX6/TvwP0RSGwXSf5DBymDAxIqT+4IvKrShW
kx2jyEycS9kJdetqHsgJXQXwtEYu2zdtj5pUq19MzC13iWQHrZcLeYKswo0VdAEVgsztTf5DocHK
lRrE7zABSjIxUCMUgkheyrisjBsuIxImVg9BWURmGmhtrm5ADOVB3nTbAvfqTZR0zk4QhMPMEfYd
xhmMvB6qmZSutmPekZT6LU+hFAss3Dku1nRCCGqEMEZdZcQHXfd3hHv+HGcN/VwSu0dmXe+emNwb
t+jbHZDoFPeIo2lYgJN9scS1jzHa44g2/nQ3mDPtotAAE9cikoABtS/65gwtdQ616q3mI+T6rvK9
tjRdTF0dcouWdKur4U6o7E3p5V1Cr3XXccmemx5TvUiPIqL0y3LT24QIIUgDsMNTWYi7AtPKlpum
SWccUkJuld5bknV3oDzRUnW07TyTsbRzqqaCPj7cW5/6vyYX8Ncy+P+2h09tD4bJSv+N5+ArFv4i
+fp31wF/5V+uA0v8D+4ozAZYF0n30hcV+fCjaf/3/zL8/zFdh5g6BAwC9flirPi/rgNcjfgZbULl
yIDRefLoGvzH8qjr/8PfsAGkE6mCT9H9fzIe/N13oCGwdy2Xn25Rv/9l169grXI6YdVJHSr8uUmL
Y9qWyR/k+4tG/j+uhv989w/OgbQXYsjqBSltdzutKKdVEqHNEhV9Mb1sH//yjv+DUeGz3+GjZ2IS
Vqc0ntJkLtMffVS1j52nG0//3Xf/kFFlEo3tARGEjmY28mfLrP4NaI96+P13X7bNf3iHPtpMlUbT
EIgvTas+vS8S9IKWf7I87eDVQN4QscdWdp2oZn//cvrft/F/fyLOh7AnuBNTTlVdwvLqf1ge3MkU
6WRgKQU3jPQOAHQtMhlKvCFg1jF/1WCs4ikoIAAxMbhDpDesBqrbaykg4/7+p/pkmTgfSg9yeUJS
dZkvskwUnMbpGqF6h6KsdnBNrv/di3zwcTSMOQZPw7hbNEsGbePaVy2y5ZUrDCrawVGH37/OJ6vR
Wd75vzxRpAI36Gm57JuyLS5ThEWnDEmw+f13/3ug0n8+v+VV//LdTQXWZBxTydluP7oC+FZaMjoT
9t3k2A8SQewfVspnL/RhY7A7PA8gXsg2ZupfpM6DG/ou6WDWN1wfRNyP3R+egM9e6MMeQeHATWgG
tGM7dUtv179r8vkBueNL0zpi45V/8jN99kIftglhmmJ2wk6u6H6Z53Tu3hC577jinvJkJgKJNbf7
/Yf0yxn1T0/1hz0jsRkKdgsTsuqTk2OWwb9AolULWDt033SRfxkH3AVDhLwBFYsQM2YQY3j7/et/
8pvay2bzl0Uy9zQVSqemKDS6Ow0uGqWvfmm8+SJN95AWRfKHRfJ3e9a/V6P9YTehBZoMViM4PaKR
kZVM3mE1LmbZ6UtnDieoONHBYdL1+1/rk23CXn7dv/xaGGb7aWaMvtJ9XSMaLew2bpRY56JV8n4s
J/0PT/Bnv9WHnWLORsNOpJS0j40IJUl2X47dlnbX3mnJ4HJT8IVVX/3By/rJjmx/2C9kP/uaTpwQ
jj+HEKBK/qDjdExTu/rDlrEULP90xtgf9oy01C1sWDVWFOXHflBgmj9E+jyhcBflgdNN7GsLoejK
dGufPWTmapLmZnt054K7mRaK+JoNXOdWWSfN9zbL5mwvIOS0rGt+YGIAkvpdj6TYEkHm0ICKcv0H
OU/YfuhdMBcFnkxC9cDlWEUZhXQ8LGQvyoD80MDwCOKI6+boLQpAS09gjiGxB8Rt98bt3C2WM+xm
MMYb+6kOmWIHveuE9h9qlAVn8Y9vz4edDqRqm6Yu+wJOmEI7T+E4L3I8GgAhN3wxgVxDFIMrnYhG
q+Hysaq6lP0qocAv97nRppjoc5F+hb3pu8+ZaMz5RJ9ywDbBVLgIQgtx4Ml05pZnpKTjHBSamHM6
QEap0aY04SCKDFM+UaJZAwlRjsq67fBi5GCYCDJcI1jUp7NJkosxag/Q2I5ijrXiVOalYZ//q6fr
V1jOX56uzkWhSBZJtRLD0F0TP34VqjCwreTHtvrTi3yyM1kf9mDMZFneCq7xpU5B6DNFTxmg+rkH
UL+m8WY2X37/2+h/N6/+e2uyPmzBgNUB5g6kWdmz0a21vjooWzA5z90dIi+QlGqE+AdGo9MXt4v8
w97xybP26xn8y7vom3WfDIq2oBHSUNPS+ruCnVeJ8gJL4YjF4NYbmUQh5PnD0/3ZZvXh+MzzGIFP
zC+kZ9b98loUH6wvxMXGBNNj3HTWn1AXn+1UHz68oTBKKLw+TIc2nd/srAewFrl5z2JEW/j7z+2z
Pf7Dx5ZEscFBXKmVkTpwBSK1nxZqJhL670hi/9DM+FfA7D8c0IsJ/K9HSRIXkllqAkC6nc0fmtPb
V5tq56bQrAoNzZgFIrduCYbB2DfY3dpwmju6re+V2ctNGOlkXA9xmL/SPoWUUdrvlU9ERGn2cbKu
QmIZEdRPNdOwfkLNqF1rnz9Qcoz7mDSktSEiBlMGzMi5SZjjTfG0rlG2rM2QjlGXN45gSDrQPBoj
GLAp6qs4QiuOrUCsQtSvQd+qlv8wzmsjyeF464m7KZgnrfxIRZvZh77W1/G4GSIpN34xg26BJAyG
wpNbmmFQqexhWjV1wlhHyzGX10bx6uuld+qi9AKOvN8bscm0Y07Fq5PjlINw2BNVN9ymoMZRvzvD
g2jlC/2JnxX0GlDiPWs8Ovc9aI8Qhv96jkysywYxAwXjddoa2cYnQGRj2n335JO6GZhljnLdmDcE
r6IYbDoS071oZ8vsgewFgnQsZqcpQwyuK6FFu9HS6fFZX5LSe2cSQSKiKvRtrRpna5ljusmz5jGL
7PKCG+FZl0PMLGQ+CjLfAjbiC8BFHj2jvArpz0gpkTxwH53evFB+r+PqzTddpqi12z6kKWJPrLOI
xVKh3wKzbLfWnJmBsXyQZURMoPRaMivMVt95sU+HOh37tWoLnB5qvLoJ6pZMGQ9kOJEQMZsX3PHf
4trqgYMPCY6YyEG8KKAng3TFUSz72zxy64M15QzfLYG9pSp43cTbmSMEZZwK4kuukz8TJojc4b10
70lPsGDao5Abs0pfdELWluAPEgxpYC66lf6bmjq5r6Pk3QKav8glpq8DncWGD0gQhtp2X+eG6VYD
yhMmmfCBY2fNnTbG7RowjaRKjr1tjWlr7es+StvSebT6Jj7IyICuN/C3ylyQ51nJ98k3z0J55ZlN
Pt7QwrVBLs/40dsm2k617gagdKvAtC0ANlpqoxntrJtZothEvkTkasZm3QxVEVSent3i9upx0pXp
RtTip/KrO1Eb5GbVntoou9TRaprqjogicHk5ursGsvTa1Wax1wtkSYkAWzKn8gcRsN8cBz0R8lvU
zszQgwR5HoDW5Athtcm2lzmnQczfKdMQ41BbqcCZ6B57GkmjXlm9tQI9llV3xsHyF9R+HE6M3ELo
3ibefG1eoqqQzqDq1MJXGOYYO0UeB1XuA2Ou2KFpCmM5reJEBpbDEpwcAN0T9v11G5In7PFjrEC9
9wzLU29r5P3bFEsUQ7iozrNjMO2Bbc6mLrOjowzvQEzQu2tGPB9GBOBuIDYGP4x3aBqTdDEi07Z0
LpeZvjuvtFoebXMudpOWh0FlWxMu/q5aFSVqqtqjpInq/shGq9YR0Iy9xkR3zeAc+7tjx1cPzPXZ
pvP+Emfzq5fYj5PPh4UBQAXcNmVQu/1DJOHXhcL5YmUuttmG0tmzOwA0DfMAPx9Bwvp+us491ktG
tyPg9/lTwvBSxP7TTv7hCqLb9VAX0uhWlTksqczhsEEW+F8W58A9/nZOVEM6eWlFZ0Kv/Oi2lnZ+
YO5trN05Mf9w4n1ygFsfbxt2hPHE6spVRN24a9DfUjveFynSMyVw4soqhKeal3+4buiflLvWh/tG
p+KcuQfaT+x6HhkA/TXDJHSd7FHt6zKE304O7R7r/R5LDZ+mm5tADXDHkXoNjyh5/P1B/1kl+OFS
YobZCLGdI65T5s0IFlWOcJRjd75BY0TYhPaniuyTquVXTvRfKrKpGaUEvpitOPbc27wdXHdfcbji
QSD4Qv7hFgGY5LPS78NKzCuF6mAxIHh2KF1wbXlKdI+XufMWJJnWvkpCa0FQoDi0T+acNIgaR6I9
cPnMpoOKY5BMo4VoFOPQ1LVfnCYb9Rvsz1b36DTcCt8MOQ4WMMY0ba66P7sj6n2KaBJsEWKkCKiw
Uj8kujGyI3UDOnGY3tIjeKcvC3lnIeStDoukGt4vCI1nSBk6Chwztd1zl/tgGrq0YwIYyYahSFnj
c11pkpziNU780XtJa/ze49FMGQC2AQw5kVzb1O7lA4c59FU4Ec5P126dV0AqpGsBTBMPhjLmF7f3
tr7ER6mlPKWAHxKMAun8mknNOqphjtYdHvZ410tdNAT/kbVB40mng1KEskKNPkzd4lXRyEvKZgD3
RzZ9dLbMUG2Ib6ULWhpTAww+rKaF+YBPo0Pn1CqOqblTDglVFkXRhsQoOPw24bEO/lQ6Wthd8mg6
tX5IdG6feHJEZczLbHpNRxGddjbc7V5KTjOnsJJmRzmj5YgPMM3KFVzLxfCr6ixr932WFm4AIX+e
t2bT9SPRFFMTUcTlCelwaCPshgIMA88mNcD/dkTqkQvs7dzYJNWmaB/DKfxuVV4YDC6UXlv538pl
FOl2fhyEFKygGxhdmXGxbxt/2jSGWR9xJieYGFCkmQizzq4P76EaB/upkRExLtn4VZryh5O7P6Ko
gBRD0YSz8CKl9ojx8Cse3x9UUpSWOhRosWghMsf4EUYl+dGueM/pSRRc/Q81w0c7QhPCiGyPRxHw
hs2K6vZM+27AsVx9w7toNklfakxvclxmyNymMxFeSB2GIg+0eP4eWzDENIh1BFmhFCaea5FB7FFL
ZSvuTd8RQCPb1rEG0Ku14NBRFWqANFYMI0H3tg0fTr2jvo73WQ1yV2vd1zBx613iApsWtnb1NPsu
HlMkhH3xSkPF4imnpJYEBlCOPUbGtI9D+TaLFIyBY/erAWz/2qb4HaumOcVLOltToVnLo+rZ751d
JcQP9EZVoFTWX2woCVwm9W/pOBR7s+ZM3daDQO5fQ0ZEpMVjtW+8oXi2rb7kbFXdhmMfFXj66AHp
xdfnXCK72vstJhhJLopPGAgnr1UEcQtp0cysszc4ZP5ZmEX0J0PzH0HPnWtOIapdcCWpP2Id77+L
gaCFpmWqXIbEWWtllm2FCYObtano1GDB6ZGAriR55nCgZ+4NxhcnbQEoD9MEwtEkWChQMzrodRJK
3TsggiUyZIi0u5Hn+ScMeSSUuW0mYGo7ogd5DsRgr3p3oNSai8K/jRvckXsTk+EX5l62FYSCBiC8
3LJ5bBsX1IogZBfd5cj+y0yZz7TBnkaOot9cWisRu9QfFHqiCoZ1OkCrq6NhvejmdNPEdg5wACvO
z9H34iAtnBhzXuufW0wqAIltbdXASECghePA0J9Sp171JK0fAWHVi99t3MoB1i5xYMNBZd4zxmt3
ZVf4a3nOcelg6nMzBhuTRvKDGBxc4D3sBbUbmpHMXfRHDWT+9Wxz5Z0mDcVzxFtONB7ieA/qiW6g
InRnuCZ8QjvTcX7q7vI+2/o3W8kkoKuRbq0QM80IHsXJFn2f6O6qnsjFEHVRWSPsrHIxrwUqrEMS
uhsb5ju9kXHagAnVeE9M4kzKZlHoUUumVp0euB33K0cUD31p8fF4/lXkOXYjHezwgH+3n59UE0/b
lFqcpGsfLY30uXnN2rEszXNtmN+IhPwReqW+DcGDrvBCEf82lD9iHQBLy7UrtlzwxgBYSD4aqvIs
HfdZSxT5DrB4o4pFGKdFUJJSQQ5jjHrXs2+F08OKgBOT2uOwS8aq5f5Xcwk043tiokD6tvY1IboG
jM2ANbSZNiPjbsTB+XtBL4sVC/1gnPZhaT+3PM4Y9xpn35vqncvU1R7wTNvuBQCnWEFl5KZu/0Rg
juHB/AYUNuPaBZkhUfJkp/1dSqCPGs0HrXd3RFy9Fp53VZAKSEGobmMBSgFYy2peMAeCt10NzV3R
RgzakwmulTuYaPfsMUhUCLIfK3FJ4Opaq1zaLGH1qI/Oa0Wmru/WN3XSn3quVUlPeoRq2do8qsQN
PJExgOOdvUy8AYhuz36xgE8aMxgmmKWhTTu16pxTG7Z7v0Q1NvQn5PXWuimGm0rG5oWclktLcIo2
di+EJG7cpAqSsLnVdf2bpyMkSjDFcl+LKC+Gt27KdzyIJ8vHDIqD60uvmscO4QrS4ewwGyXMHW6t
rpKBHs9HktMfBt9Bx9zRpwLyA9gIxaleFSS3+aRXIwBHuUVqQULqO2OTbksidrf1eO83odPFb51r
5reIgECtO3n0WNgFAQymbiHOdolvDox6eGHvwYHjxMROsZVoU3nfIvigpfhlgKSOSfrGixxSddq7
XMZbRBrf63C8TfO4xkiUvY2ph4PKXROxau28vroBEXRBOH5POxiZMJl5Rm4d0y56i1sbiVtzTKR6
dOIvCPi28Yx0VRsuRENu+1KuI9HtPL/GBVrfpQ5ges0A5t7bd7P26GnxJSzNQ44+I1icWhU4FtJM
aPIWzVVF48VcsrftnZuOb5KDv0GBSxJzu8bLQZGB5vC20FjE/Uxqt4aLx5ng01pbD7dcmOm7Fh2t
cOxtndeHOM53RTxtqF220xBtbXx/rMwxfXBcANd5plMjPrVKO2TNeBg18zxwHTfUlSpn4xGtZ5XZ
g5+iInVvlYBaTgUYjMa885sCBBjArQxigK919PN/hrI5OFLbcbixKg4deZV+6h/wcBxKveJnn5Bu
NVy+Iy7b6Gv4eIoaOR1rjbNuE85+wE6wiVj+LGDyofqLNaqNEflXJzHVVsnyucUvv40ih1jEGSCo
hQXDT1o8kciAzXPPdTF0tU0b1beULgsJHdG4jb+03+VhvS/tkSVirpH3PaWVg4eEukmpTaJdfENR
Fut4EXHL4L6YRE4S236J6ahKAHNOiiM7W4ws67h7H534laTh9ZAuzeRuVRLFA9lpp80mDzJnIvJv
lnryopfJZpwulbyZjJsODtYyKisrN/Cq4VbPswe7hdPS9Oup6nm9DBrKCbfJIXHhqHiYAekSuGSF
93c5UwxPEBkFJCt1nrO+w4Lja0aJWszEX5IBg5uJqXTGmWxiOS5axKIlTsKcJZjdxp4fQ1RxFYGU
IcgXCL+WeNGbsZoO5NAcLDN/KDWPkgVMyCpLiZZFqTihhiuasy8R8na21m/iONxFvn+fxf2tVjqE
YrtfHR7TshJrSSR4JHVWnSueEDHh2YX9D3wi3gC3cLcJDrOV1oBXAHODmh8ROl3Xylu3FbEnY8YF
1CWpiMxxTrICbfNMmC3uE9eD8I9sCsdFKcJDN5CC7hpdFCAiJ6nFIV5uEvVNSeq5qlG3js1uKpuT
5c5fYk28UJfeEeZeBUIYe02Sh4QvcSMtp/qaV7Bx1QCJBdX2G96YH5ZplPgiRLJG4R7hhezNnwAk
9MASlUuYQbHB2OKvdaG9p14Z7clgZ6VO7gnGDI2b3N7VI2JRMWcQmFM4EcXUeUcNW+lZyDaZCHZR
LOCCPPOiHF76KH0evOpGGtpjV1ZXfeifWoTloSK/wk++GZ7zIxP9S+H49nrU6SohVqApmCErTPEB
rJGiLqbAEZFjlLlrGeNChxbHDTQjPTZ2Qe/Wcfne0wLEap4cctcsrhVa+23Do70Xempuy4hAws5k
EFWiZT3As2B5Yk5U+OPoXc0+obzu1YxjKtHoRDLwnsjHB+xlIy5LNrjaerBUF0Hjw/XcjV+1tj7F
s8sq8uWZmqMOADdt6mlRj8fFO7iKdI3r5CbtrQttoIc6y4/WCG7U6L63nXZ0Cv1mLuJn4ob/D29n
suQ4k2bXd9G6UIbJ4cBCG5LgzAjGPGxgMWKeJweevg+iu9UqmWnRWmhRLOafmZGMIAh3v9+9555t
UVA5iyGRnx6umPQdggb+Vja0nhF8hjKkoNsWt91EA0JJ4/iqVPkPCfSN7OWuiZp8rTvulW3bF1+J
Xe3ESLdyg0dKAXl9TkXOg/akzgmjTQPsjEQFKzPNvEBytGRaQ2Pli1NBctubki1OQzNrDevlqPdt
+UmNKsSSqHgjjv+wpCE4P6wdOdzNbnQ3xrxPHvwePLURmYo+Vps5ygkQuyvAXBtInyuDxX8qo41F
NaPqOv6f5KRek22EXzfZC6TMp8l6VfbWavkJUf/zoliPXH64bF9Z0NOLFwKd9Bx/0rXdXKcHRRw/
13I/pJfDgVqjcaRtyvyzTga2SaRKMH+OjBTM4hMnDF0QhBIDQtAEGcQvfXOnnjVnuS9XtkW0gP0j
SsAeQIsBc9C6dNC/PfowuSX12zkpUF8B0XQOnUyIqN5grqbAOnQsaREE2RxqHIbi7zBouAXZN00K
qFqWJOr6XTnExzpW+zD7doLvNDEucU1Sxih9T1PHolYvnXU7Fe8dnhknfOhCbjTBkdUN5ca8cQ0P
HZPWyIxv3WmgZqEnwyBtxC0zP7ZDz7Jq1jVZv2BacHIj0Eu4CiZ0ssHlgNWRMHJijOnyMPfUIanx
Qq3nanA5jnutX2gNLe7lVlCPY8vivqeQ2UgoiGNHP7rzGoIPKVSPaIBjrgxxJ3CdyuqbkqxVAvGN
Wew6ALUfU8W+Mnv53Ok3JZj7Yv4lhsUBBszc+Brp3xmhWF2l2wHSSGi0+64XK4eSUITzGxW+w5Lz
A5P+SepV04FDF9vZrOw4unVEkgmB76owfxKhJZ7J/7vrdtK3XlTcgGD4W4ugpW4ixHS1QNVaqjZ9
FgLYbOV01ez4sa7VfedIe5PbFm9gMn2Ek/wLYYV7bzTFGQuW2PMGUEEVlPWmcsd94/TZqmEbuJrC
+AEB+Jwm1SNGpA1i2mmomQrCo0nj6pN+aJ2kr0OiAeYeVQMB0p7nVITTpk/abs99aN6YQv9MM/NQ
Fvou1sUO09hHJeYtvItrNzBGGtxmL6b+WfWk9TMHMK1r+KkV8CdIs5T9d6NX16pGC1O0wm+ku+z4
OzRHaxavWkYPn56jTzN82/Kmq5vINSNcMSOf8KhiCDIE8w3iFOgS141Owi6aUyUSNp5uUWxc8obw
Bcx821CTss9CTtGCos0nd4z1u9LyaCKHajZlBj62cEr8Oafic1bpc8DZtEubTSYMSjCbo3TVeRlb
zIa3HSV1og43dP4ClUQ+ra7LYIfqM/3UOTGNCUbsh4MxrHNYhCt8yFfLsLbMlG/sRrzCEWGq40Q0
bU/FITZ089sseEvfG+RUunC4dhJfhVpp/bZtg4fONBlRwK7XzYlIlLC7fasndrYxkNYxO7dtRI1e
M6P2u5MdzptxYMCBxbkUKBlmM3XHrKaX/anqIyPmdIWPRDNBdepdpG1tDhBcGSBg4F4YgcopZeFn
wj832rQQNUCcN7EV5cZjQ/6cFTBOnNk6wp3r2mZbdQMorm2Qx5R2bbO5mYPpffD0jolyIFU70F0R
Fa1roA5WI/FeGJPOUjtpD/Mqc7D9g+jD7gpoiizuqMtLM49W3TzHBovZlTfMNp7IGfdyS3bD/KRx
qWXFDEXU9A+JKootvE1rP3cGYDiZZwcE6bQ84Ea0F32i1UdfS9Vja5gUxUNZNuEtRqPhbUTJd7Zu
+7BR5OH09i2JOY5wfACUfCuSyYgedY+w1iHvnQBrdO4xDeWCdxUnidk1feSMSYemqXfGZkTHAlTT
IrOMe11rdGPfWjjA7003pXnMa/jw8ZdlHd2zjIr2EmuxJ5+8KevNtzmXQITzNImxtDkZQNoyUEQQ
Gj0cEUG1AophDocYJlvZ0K1GvMxMD/yPch1yHl72pDez1vhZKTkD0Pcppp95AvS7ij1RxisaSYfp
KcM3OW7TmX9lo3KnmFbmGK0liEWqdRPjhgaW0maM6dr5wREgwjCy8+kRTJ1dhqZQCIBVoFxFZnIt
F9gWVbYl7J2v0UV6Y8WRXqbvuR3ilSfLPnkcDjqC+8Q/JywtizjLm7IyLbMlEt3ObYB7JAyH+VGn
kT710zHxEnuF1T5NwIRGijdz43Q6eBMshZxJm7VhWsgdK4rvA8RbVdQ2iq2aDDN9afMOjBtaUWVF
O8momq2AHrIEB/zzRVPdJhY/ZeAK/NzXZjIvkirhPOr+IpOUalblNo1MzFbgZFVFT4C3jPs1od6Y
M2MlQG7gxk7UvWt14/AQ9RFhlDLVgOFRhjrEl4IDODVwy+xtr2dVKh76HBX2EbHKUttQ5PKSa4Dm
T6UZBPLXizVSaZUxu0QyQxjOV9tBvIJa7Y40TOqcjb4qvRDEK6euLM6IitH05c261e0yS0+addfQ
5gcvQFZMXOaRnTsUYoqEB5G551Yvo4NZUhk6tUnHd5oE20pS4m67XcEmrsnaA83b0w5gVQuPlsIk
CCc2iyeN8pwCYVaFkAS4aYiXajDso0HjpB/ZbepyQnX0a98bjp9Sp7ZrrLr6maOJ4ptBWU2wq0t2
06t0Eq2fGZoX37YEW6Jw7YVa/9JTPX7L5iNCy5SBwc09bpxk19iRNxPM7luIbGTR2PySKGWvm5dv
ttFOr9GEHrN2MuXo+7AxzdcqntBkaEBZmpqlQUnOEGyk17b7rJk7dhiOwbCXJOJ4wlylyOsGrnHN
ZFGDPaGx1ifrxccnqofkJbA90tTWYEKrDQMZARir+4sGs+4wOFZxHxSTC7nIVe/UAKHvEGIThF9t
RxINqmd+tJ1m0itsc8TP0cW0Xe+l3lNSSQqVpemxba1VjnLcgXhWzGFjOX4muCnG9xaul+R0BaeX
4hVHlu6dWed9QQS9YoScunb0kJjO4FHDNwzqmJcGrcozDFZaZW0dd1xpADTbY/N1xdqy7bjxI53Z
gs8dhMW7MFVNFEXWDr5cdAg8CQG1JvgChiBY1R7FW6cRE3y2L3KxqAPc3/L1P+zMYEqxfITdON54
AzsHj8xNQLIWxSha/6NkDN1wAy1X3P6Y+IlXRzO/uEWigRgPRmV8yqHb/qNiuoRkzBcu5ugwspJV
A3MJ2mDTxC/ZJf0jY9IOg4f+6g4GFumZb61D/7OVAFqNrLOT1AMBBpl/uybZ/U0T/1u5lP/3Wq7l
n/kqq6nBZtS1/9Ju8S+/+P9ZdbEY1/7vsZOn8KP4/viX0MnyF/49dGKJf+qWo5MtdT1QJf8aOhG0
TNhERxzXs//3qgv7n0vZAskuISybNKfHwLaFbxD9z/+hGf+0XU5XZFUcYmB8Mv47VResAoth7L9m
9uwPli8kLHItS+WXZfwf03U58xKyJLh3+hnReRyawzwbZw5GPxq4EZ+WRnYhGdD0vPe+pNUzNDSr
F9MdxLMzuyeK7B+0pNqLuX4zQ3FyJ+dWWu4nt9S96sNgZaChWNID/EDnLjlF+WgNR0IiTzVmYY7k
+cdIwBCEMoe7nE9p9og5sVjbsrep146Zm7ofYHCgQDT1FqXil9Ej56mmp4acCs/6K8vj56qA5hAZ
g7MWnXEZp8TlsFB9D8Mhc2vQBvkn1SHcjBMGKCSAnNUsx6+i0WiThuiIl06/H5voDtgFsgBqER0Q
HFuS8t6E/xoblABREX1fKPjQ6G12332WbcJhyswuHr4dvq3wjjZe+9UqNJ9bNjF24WvKqraVS5K3
53YaxRqN5swm1gpWdSaeRryWtdtt9Uz7qZf5ajUalEXSlpi7oHyoh+X8C9ww06H3ebqAsGFTsUDZ
GDAu5tYdU8205MjlaB7kmZAS9NiI3s1+/qKT+ToOE1gix33JFTfHYOzuepSPTdQ0HLw8gxNd136b
cNS5WXugRgpv7aTDo5Z82qpFd9Wh6yaT7vcKwHvkFldpZ7dRlTHm039EYb1mgBH5Y6WfBdkDo2JS
hwgBKbHrIgBsYT1M8W3GEmt40L6j6th6siO18gMJabrp6f6KvbGG8XdWfCNTSLVJmc0X1dnV2vDo
FE9U9V6H3hufC3PnTsPFTmI40ab33kUQS6B6McefbhyDPaNVMiiw83Abcf5aZ8WCfctMbrHu7O1M
es1QQLvqGCfaTHUIY2qc3VsceFcXg9raMSa0tIQft5eCeNAfB9VGx643vkoSXzCdAoAYsr/UshvP
lEo/mPPkUID5nw8Ykxe/GOsra2TsY8BqiVc5O6sxX/LWO+DSBnyhVTqfFlc/lZ7FhAVca1AOxTG2
SJHjQr5UkU73WA1LLzEXntD/evj7b8HyG9AydN+yHNB/AD+qtil3QDj9YoEsADZc56Fn+3OR/6iG
MQUNsUdjKrfSmdJ9icM9RfUPy6MVV+Xx7xmWL8ielbbD7Aj9I0568p88+3vAAJqs50kJxnwqOk0T
eH/kwmwjiIgeaxt/T416SD8u/MlwqbELXHrlPLSc9UwbHuO5mVDC32MlZxpGbP2Oix2TXDafbWv6
NOupPalbOQclI3RebRqa5VEbcKiZY6qvws5Ime3diSzmXdC95kjZNTK7wIaglRjSh3hfzeGlaSeN
+Z0D6RSnREcax6i2ymhf/l7p34OS3bJvWV70369tKeONQGaibpROTi+fz9ySP1AbPJop7lE2Igo8
gvzoLu+RZ+TF8e+XqQ0GoCaKv05y29x5pbxtNHve2F3E8Ra73LFHGj0CfRqOQXibAPV2aaxuWWRz
N5E71XblcVge/p79PYSgs32mymSRZ+drkLBjy4idHRvNCfTsDN6vS39Jn7cAhsLu2IS0RPw9g5mz
aYKp3pbN9NimdAIyMSMRHobjUZvM7UKeQa8IfwLUSjTgrjv+PSSR2R0Ny485rx4iCILALHiYlq/+
X79MdYsjUzkuk866PeIvxvKuBy3M+Fo0mLaXPgqAu15CLwfZa5AYy8Pfs79LW1lefLTwO7Bfw6gQ
DZyNx7xBmk6DuwBq9Npy7Hqf8MZ23fSRpIG9m1xC4MKMt5PWA+SKy+lgOE9UXAfb3h5fy86lMLh1
z8zFTT/uE2PVzfIaagZH6tr6qJOpIccHrn0DKmNczQLIV6AruaEotV1zDetrNXjpSZTapvXidv93
Df9dE5aWq0Nr5w9VpKyjvZCj/56Fblb4nTAwU/SNg4wA76rQsUiRp2wc+4xhPszRYJfHqUgB72YB
T41CbRttka6ilp2aGEb3GJr0SHNIwSAQtIxw84JPdTQylgdNX4gKPr2KxJG2GafX2FzbXIYyO0dM
mlDi4mGbmtTuaQk1BPTh6RUtdBgWqOoOjewyLg8kCHpfi8KKjXdx03UQeEzJMKigOXFTXUVX2DfS
MXci7C1KzyeIvPWkU9Gqn+yuumZB6h6qTqcbUnH/jKy5W1cOjTKUOfiGUAvJqZcbCG/5mgYCdxub
2Bu8GRqiw9PbXDjPLh7Mf/8VuFl3T+D14pRDcjcb1m9YZMlx7h6yhBVDw2XT6HaxkzKYdjRX0HYh
Q1TTyrB98rt7zqXex4AIjBh8inF0nIqONOY8H4Y/cCIja18reWPQ7OO3wILJlhX2fCh6F+doqy44
WSI50r00V5u2cmmOsKHjK1ZGmqHBwSS+MRVqh1BCYUoabUrbISPjiGxdzeyE0lBdjZKCvWlpl0kM
DWWrc8HrawBk846D85RuhHO75AEZN6ZMTrMnS0GYaYCKYL1quAJnndbNTDYs1hNGKF3ehvh7Vxxy
TVL6AmZMfOzSDBgVbhH8GrXPhH4GyxBS5SjEygJfqwz/QnCNQH2Gy1LEIr4dC7kfZ4uzaim+dS3b
mY3lT93ImzZLCuMtzX1hh9RkJQPRenrsgeSsVEBLVEWboxOd2gVcFRisipb5TPETxfE9qkLq0Xce
DvcjeqBfUyyBgrK3EUQpvuIGZNfAwvKlmBvqhw6PeU9u51a2sjyZ3qve4kAbS86B9J9vEn1g26ds
P9ZxqsoQw36vGGq6gaGxXvohNuY94uKlEZm5mbFsUC+jLh0DSsyRBYyClc4EYq3CgfJpnc7GIpDW
Sea48PtFoVPNJQbA84hBZ5/QtYNNrr7h1qs2gpAQgkH/XQ3osQxJDwo6p57APjKhF2+roeNGL+Ci
O6NHdXoOc0vnGmHSCPJpKKntEWcPkI7b1/IJUTTbtkrZq55rcwWd+Td2Lcu3mBydtNrlgI8EDmeE
eFeA55bazi1Ik/5sN+O0Tt0W/mbtRNsOIsnagkWzdXrvNqgda0Wrqsa6XYzrQR9Z5aYQVEHjGIep
snLyCJh3o+jea90fGCDpuooEHgi3+UqD8sfBzSULYW3VguPSPGNi/9WGO8tNbKbwcs8d0FrRx3KY
687Zi/qt8fiMFTZD5oItDkTi6VZHSlzrU0/5KbU6c8LdviwviWY9VVOcIpdK/S1T7lOahdW9Oe69
cAbCVDHWyrErMmAHVR870WJtsKu9CvJfIHOL/QD2hR5kF0zvt3SYP5dRMx54+Wd8ASOXALXutGN0
tnmINaroy6I4p1G3Dwbr2RmRoSwn/UoayYAdfXBmW48KOFBTZNv1tSNaThohR26I0V3qQa7MUM/f
RJedMYz/yBYVXgvV4A91dBaddRq0qCHgYNjrwjVq3wXGpvXxQwpesw2qY29a9XZKxXevR491/MqP
QNyqrjw3vTs+N1WHilVnL3YLIiTEB7chhzOshyRrL38PYTz8x7O/XwaJNxxGacHF+M//bklKaXRz
4XPG9PHQPvYZCikBirS/U5j199ikxuPMmLTrU6C87R1bt/jAgvGaDM1j7KnpEtTV0TQS6QMlvCrl
fI5JRMGGEPdmulz9Wa9f0uXBpCCFGCBT1ihvXUmJRcsNHWfqxgizrN41I6KtB62dIIb25brzhF+2
SdZp90WkxHoZ0vZnmFpw8ab12rrlo45R+JK57OeEU9y6tvuVKRpMrUQOftDMLXdh+yaPUQUtQ50F
H8ARtCwqKMYRYHbpuUxNe0MBCGUFrW/k0SEtCf4U3KRXrSM/sb9+GiTNjSy711XwopzkFkYexjjv
TlbA0QgKMVhT5nstOWVMLIVXNND0BnMJp600Md+DHNskNOLlYgZhSJhXkYniQZMIPMi5v6zPwxb4
+XgWySN0snor2sTaeAXk2rY1KUdPGafXw/dYu3dB0umQuLBHJk8hIPETXVF3bk1rbTq9jV2j7V1z
piKgahw/b4GfgSjfpVhFN5o7swdKqEPSwmcIbPFEcgi2zjWS4KqTEDm7712ot/YlYs5wyZOig7v8
jWQ87RySQpAGPmbk6psUTf7Qh9l9FQbxptSCbk0i/NWbUxcqe2/5WN5KfkgB64S+o6n4bsCIFA3R
k9cKfC2NN26KIvsZLeONuURyhHIAqW5SOugjqqVw7jCx8vOkvZUY9zbMtIZVRdZqQ38a4RcOQVo9
22BwLXUsW+srSSLfpgXSV14W8Hs27zN7rbVpMMJM0CPZ2qYPMmzmW4o3Vk1celweme6P+FuOGP6W
HsJ4jdk6vgHg7LNZs/d1U524dL/MUkk8ORXbrCx1V64qn4zRiLHElBt+YFjo7NyCat97fu8GWwYP
8DJp13C0+dMGz+8D9UbQDc7euBQWLBsJUIbbDgPyifG0tSrNwt2IfARTZIl9zbdHJtDYpRm1REbt
NmcQf5uYdsVd4TUbipDJ3c/ZGeoofjm3nfaa8gz6VcITzCn8PfEpUKNvupFGyQ/+C7yFFf1a8Phn
i9IYXAeh1/frSXMvNpMNMlRYoCEY6nF55KeYrbq6qlfEoQbstnhypo5ZlIwYBIleu0FUuTY5+G/a
FkQSU5KgHw7YXBUfPftQhV57kL0oMSCnXBs9WdiSGRUhGJdIMX6SxpnVupi9Qy3Dn1HX0Hftu55O
EayMN2SqH8YK9qer01+u2B+WhcXO1oqZrzQ3ZsgdnN7zU6nRT0RWXW7ZD4WU2pl3linfZxG5O0RR
wHQTdVsR3yQbwKmSiqOKvAnT6Z7OmqWJwli53NnBkE4h3ehij5wabkwbuO+QYExuNO7Znc6c8FrY
JuBRRSqmLMG1yoJD98hvhS0TzCDKqp2V0TzA4ZbvH721kvB14z3GchCJBR3YBd6cFbb6L3rAGD/P
ExOsqfLdAEY2pUrC57NOlZBfylqcvMkq15pg0BRa8QHz0qvEkfvBX2DbVtyrPu+fe6o89Dr+gUst
z1B7B75ocJPJr+qQ1g4DEFWLM0kqa9WRJkANblcwJp67QIRUqvXlRphULjbmfq5muQkbfaMJ+W7E
hXOsA+0wlQZbeO4XAXRYV7kR1yymjSb3KBtrn3SHl1o7v3Exw7QdgoqW+MUYXhNgjlPLOo6R9mwM
6TchA+cZLOBTiTZyUGy1VoFFtWeDOf7JBGTtmeOZHFWMo7F1Nw0GhxWmKgD5NQDnFLMdY1iGiNX0
G4fFnSjN9EMfqT9BmhyfnGk7lrhgETbFncszX+F7vzBvHvaFcNQRAP54FNoLZ03aUqGh04qgr8cG
uq0RpHfE14VfhOwIGdgsI//+xk1GhsVkkZT0JoSEsUWQp14PG7/Czu31p6l7BUYBxEmjN90b6D/X
p0nte2d6x5tg0+3d7Y1xIh2zxMyykGqnvmXfxQ2coVbHrmowvSNsXG3HtwT/fCZjUo5Yms1JfRRq
mP3YHvudGs/0NonT30NYG//xTJDQIquoC3TAclw3o0sVyFSdiyz/RXDvASgTC2ra3ZB1X93Yxqc4
9LtUL46lJC2+MOf/HgBR5X4VcfvwmB3QF4Cz1ElwpjiyOrm4d+uwaje1pcMHLzkMij57mlPvGCWI
I0WM6u+5o8asKaUOx8NBZ+Nv/1Srmg6GrYYieLIymrfs8WGeir0TlNC0KtlCRRXPombKHzAO22Kx
Gne1ypgleP2Zza0g/1UZu7aZQt8t09SHN5rc9oQmBwukKCOgWzh9E0T34JVUXOCbTNMjZW96fXiz
rUAc5BDTRk8zIU2a7MWJwVPinssPJYP5uERjmfal1EV1FSD9GZrMWHPl4pnwG8iAm6DpIgrAWHwo
0TB8em6x75rdcGode7lY1K+3JJqvjPxRel2VQ93lBrAiGbuxKJ9/mEGFYLUKn6oi1m6yXqQMW6Ps
1RjsdpshpeyqWuvx5tbmIbL7D2B/xbWJxQhrtjiANsxeddrsDjOWiJZwHSa2cN9M7CzwhC6pYsGU
P62/ZLvs7etOXyXdt2yc6tLkXxg3tHPMYsWe07rDLuqsHNqfTee+cOkaApdQ6WVzmdnt4DvKProe
Z4fWh795GdyY5gsu+H7xtxZrGmKKVD+aBTUHTUnWg4ApF0iJqiDvBMM1gvpEHZmErrupwT6Y3XV5
Xm37JKD5KOrpJQawxgTprerxUsWcXfu00dajV3xw0K+O4/DimAh4MMO3QaDtG5qytnH27WrwHdAS
A3DqenIxkia51G38rVTgHNycoy6VSBtDuo9e2ll+IdP8ZUjqu7gr9Vd81OfZqc/1OG4oAyC3ORTZ
rV2XYCeHNYx28TGV9p0b/pgYFC+GRbWX9pxr1HXhHGFIykhyHqt7RqQnjfa2pKKpKtceKEe8uC2Y
fPZ+wDi+bC9Y4Zzz7aoPoGJq03koqdNoyAipWFwnqiSvac9Y1wLoOgXpyRCvdkhl8+Bwc2ZCz+yC
kVzn6fpGBopJqdccEtH7ZU5Bj2t9GV74JEryHnNKJ4Nwy7so7RCqymrjeNJauBpvUwr5t5DDzvDY
RTQobGWVOaz3yaEbvWjnReNyZKaRtIBVcbQtz13bsTOTGVn1sRU+K2FaWxoeaMOZJQfAuXuZI0bg
HSaqddYI1qQQucBxUW/HksA3vWibypbNgbos8aJp0EUx4NzFpiYY79vHVkYPlYA4AaqkXUl6Jnwx
2BVxlEXbXJ79PUANvMfgtWe2jOybW9FKCyCQZqyjatT0DQb5Q4mydS2XwHrJlypNuksixlW7WS/2
ST0/N7WDYQvBLdHbozEXkO2ZDgzOiy45mhX5ukW3OHaDsecTT1tw8GQle2GW+T5Pl1167twwyy4x
bMvnOH8DVpXtvWEOjyLq7ih6n31GuZepNkImEipHqM95u7GEL3VDGxXQ4llrA5Vr9qeDSu0jW94m
tnt1kVX6IeSMOHfVrjEvQUzbNArXQ25RzkBofUdawqKYbCSLVWEaG+rkNI6Jez9aXEyOUcZ+yznH
9dhjVu5epWF7aGudy6InKZFgtbPH8aEdFUsNkJMyIjOogvigLOb1uqDPh3Bbjd9w6s9Jq7mPTski
Lt3WT4tco0Kw5du3A0W+XXyHxo3Ntw3kdpB0n8FcySVJ71mmVwoAZIv6ivtmBxx2QVWT2Ei1PZ9w
aMCzsydNuHFqFW4atUm58eMChoQd4vlfi6wAeMtu108dKAORV+uIKPxJEcuTTR0X6MnmYpXjdFsx
8fYVQZy1bkd8vJ3uiYG3dkCVcgSvyFTZApi9dqFhXLinPouOjdid3rFKExhvWPTfsi76tqjqJfsW
clbgbrjF9EV91Xxm0RpWQ8iWJ46GZz2o3jSjMe443bSonfFCOOazbRfbJnTMc66IVeYMMbSyCfxq
2YfH2QfAR3dNdT1XQI+4wIEdhvyoczx4FFZe33QeyZwkajemy2m1MujwHYydmiyWszodb7UFlGAv
Lum2vsuN4qRTeMaOTQMVmbry+vfQTGxiZp39iUMdQ0cR5koxLTw5Grq/dZSJ8UokmwlSbKEcTlxn
3ahbfoMp7GS3CaFBAPNk6swHYwZhEJGqN6d6uZcyHAlwUNFy21OAoEjkYXDJu3dNHqyk/eB1HjHb
/PS6uOYt3GdsKvS22bdeNdAI12bnxvbe3Tmw/cKI8nPJVnM9JmRzuIloZ28GZNPNPeJeYT4WBtbX
2TNZn8gCjXLwGHkKjttT8Fg5MZAMcawN8m31qDA4UEQ0jdYxRy6xrKhDTU53bdc/BoIm41mz10Lq
NvMj76Q6GZ9gY7xFsflopFwHmtOMPp/UnBPqGF6crL62AwIF3dRoVTSWE5GHuQkHWWGfpBOCMFXN
3rTJbyq3afcOYxEaSoatNTQXjD2aX9jduEPq3Ag6rI4gM06TR51pehhr7cMj47LGBrePjPxO04F6
ak17rB0mxqhRuByXHbLK1FpzeiDXSZjv+ezv8TDU2EHnU06ebp21oQRRnSavEhEWgO7w3s9Rux2s
qt9XWlPdZINxwsQcLS15RkKms9Tou+8ramASU8IlsO3ptegzE1aGVexjy+5uREpyoJHJZ8pd35ui
je5FVPLpNM8ROIopUXesbSKj8GpqbKzSycke6naY1yHspue2Q5FiOHNX14V6eZNaVn071QwtQVf9
tdEsceh6W9vSaCAeXUt+JyXYGiMaDm3BIEy0OEctg7EDQanRPeC+jh+KNMIBo8fWd8hrxiOqFlo9
+2gDZ3oEsBb7gU3pc9WdLYsJNMOz8sVtq4eOesrv2rBOsR2rC6eOfhUM5kfjMjZPaHA4zaNn+kHn
0YpFaEIbonJtVVX+Pa+rmBdeAWpaR0jl15gGxEPsCm+r8No8uv3aXm5waTL0j6L1PJRfp4HsnFqr
PjdwE3hUwORZXrwYDaEf156+m0xd9b/cSmMZZxGRpVRceXRttfFhskL4vjFVw6muubex641rA5/a
LUBv1mx8AmOeyB9Y9W9B5gbPxFDl2hb6sT/XDRiH0bGfKu6OWIjnWywJaLeGlu+NSWmrIHBeNFxQ
6w6yo7a0j2Yeo1iqlumgavJ7i6qE1gRki5RPkVvJmzXR7cGnn1xRHVO+gUjKytXWh0aRmOzdX1TE
jarRbR3HJglmIgbUoOOxFVNy4UXsrQvFfr2G6JxorDrDIcwiGM/0bjIx+Ka8gb4bMrl1OQT+gHFo
k3XDDzeIzpnPOe/gkhthx51yDdCZgIS5rZYvCWuh2tga7qfE+yjt/KaAob1iinvG1HWVjt0AKTYR
5xibG6HY0CDxNeRauEG3+EG2vteNfm94fDcxJk8/aqbntnxvHYtyUnroCIyb9NRHnMAx8ZbddA6t
fjt82FFcsI4uRYvj/MOpfD/l47Pj5nf4T1nZ2I/KmHPpxPbI5U0IqFUhwaJdHNDZWk+vVpFYtKtU
1LUbEgxJdu/m1o+CDAie5p2FyVelG9BRz0i5aox3Xsu2FIyDVNk+2ANIeo2G3VU9GsFa3jEEfOio
tF1RqOxTpQywppp/6Q+8tZLXRnPf+lBU5EfHXYa+UsjstY3PlHKttNq703vaB0S7LR2D4DiLUJi+
o7+x2WCWpPfHyoE/Uks3PGaTjWrW1a+zkzKYzLj5x98dZjY+fahUjdk+h4V5zSxehJ58MYw5TgaH
01hXVAQH7EvDBS+aAtNOXSOjNuc7SMLyuhRtzRDjtyLxPrkbnxujC05LH07Vl+2tokNe9tRftQIa
zPT4b8ydyXLkSNadX0UvgN/c4RjNZFoEYg4ySAbJJJkbGMlkYp4HB/D0+lDdMlMvtNBGpg3bqrMq
kxnEcP3cc77jpSZx82LivRWSsYTych5hxlpzNDKQio8+8hEZU3U/jNly02H6XhCt/xk564P/ih/4
ySDctURPi4k2FHKiNyMvrGOryPml0n+om2S+L3O1moCjV5FQOeDUgg4u8y5svOHsOytLOmPmn4jY
7KDwkD6Slb3pvPR32zKZ4Ecea9vYN31aPSy1+kVveHwxef9s4owQPdYQKhJcRv0IGo5dZlRVAW5C
mX5IYpPY45CmAZionD45DvDUr29MIaptrS3qjHpi0JAK5mCIv7Bl0wBUhmKb+fqY1pRo2PUlbr23
oU1Yvw1EPolEreTCSxFDheavbBoITuE8UmaS23Q3doTYZo2+CSKJtsvPCOPMdsl3Rcnlu4T9cKTd
8NlHG2CTh43eYkO8Me06vLBbWLahjcDP5ia9Wqn+9xevZpfvTaN9+NcvdHTCbrXN/GFTG8v18r/+
7X9+eSqjeWcWmr/zlE1HV9evs1NjKK4tkzlFtg7DFBLqUMR/F3aFuirSfTOw4fVmf9t52IRErJkQ
h+LDqMlLF6XL7hC8djrMB8MUB9dPPj0PHazH+MEsQPWmGSqUQU22xGHUi7aLyabdLZPiziwlj/24
ezYRTlbODHYa4TcIHbAjSMvAvQZjsOxKGmIkHc0W6HjeVPMms4jmL3QluzxANjjfdrbnn2zkGCye
FMyEffPltRYbV/+pFpTfyc5/TDhjbhvKQIA3wOYzyXBLq/xTr8aowSz3JW1yQbe4T1ViRQjtXUti
zPMCSPDIgwPrrUmx1vVyjGKiVLve72FJaK/dazE8eslwsWayqLEgb9Pnn4L+oHNpFui07c1OymeN
eeOAj+RIQURzjnN85XWKN7qKlH8qDMAe9DgQRko9Qm6Fzu8Se/JoNqDtAdvw2SYUwNm0qfZrzppn
PD/ovJAADTi7ZvLDl3AfJv++SPAjxIp8bsk/Yv5mB2bjINt1CWUsc9tcw/wBL/gvmSbfys7q+1nw
iIRN/7xiPzYO2MOgycub7mv6g+fuPrTTfbeAw5k7ZQGqYZK0WcTGxafy5vu6rl8gOMJiqjq88zyR
AeV/skj5KxaWWiwzzIfYyG+mH/0pLX5mdESw8RXtvsD5tjQszDLa5BFg/fwyuPnfeo0G1DFeJMp1
t5Y9b8sInv649NmFRkH0xbj8XAhl0wO/opsqEwu+42fnpt/URe/vxOgWB0p1WlRK3nYdhnyan26R
298gcry6an6XnDEDnzbsnVNCBQhTQs6UCFjhM5SS+1SbP4KwqwaOCarYvLDvQSGKzeI1regCNs2P
kcgvnP/k1jZwr7var3ZLz1YGm+Z5EsnHYpGpbymgV7jky6S/Za7akAJKHsuq2WWFvVU6onsXf8mm
d7lk/18aZP93f+z/uH/ev/z3/7DM/ssk+/+dgxYS0P/ZQbsZ2iwpP//b/rOr/tNHy3/2Lx+t+V+W
sC0hhKKR1ybRA/HnX/B2w/4vG+cqDHaeuI6SnoLe9G96u8R965k8XiSVOi6NGvCA/m2k9fkNpeQl
5NuWwlgu1P+NkdYS3n+yoyiZ8lxJWMHz+eZM5YGC/w9MVQoyzMgyMxhs/3tKDMqbShvTG8CdoK89
TkAtEcvYHXliVOKuBE03SPnq9UxqnYonXuMOrWyxE20b4RxFP6ITJ+FJUOCjpYnHJeH+N63uDyr3
F0diREmvJS7pmiVnDCDG/jjSdORP2cWlYpzf/Ty06sv0C/dE8hzvRWfKbWQPb1ZG4pHtg4N734Eo
QoTgcWJrSD4J+6vg+YqP68+cSjo0lXss2gZpNiqPo2k/kzW5uG4vgzBtWNW0zD90Q75k1JlsqNRG
C22nlgTe+jJU6T6Di4IQNIeXZb7YsTFf6xdZ4+SwKIafLeT9KdTFcQR7vumoTg5KZh+NIMS3Qpvm
RCccFB6Zu96+4VRy9ObzKOI3a6TZB83sk/q+X4nD39IZr1XCsyZW3QNElPuoKPW5mcL63izpIvaG
/bS09jWpDJyvmZOfnOwXNqNAjol8hRjJ1Jg3adBlxGJqw/M3c21cwpRKNQe5eiPwqwfQYK+DnvTF
A++wiJlunzU+5s4fHTF+ln0ZL6Z5D9XUP3BUPQmWKxtmee/g4IZpIsXgOzqYhDaDEd58sAbbTBFZ
E9N94iGsFJoGoxUQIR0gRikREmfQ4yEekuouc8sftF+5m0C4HEWI2d/Oa+eoo7+OR7jRdYajiXmh
Xp4LYmZnGJ48Ag0vvppd/qZTuWw5jvej4WzHcNqZPZkh3zG/fEfe9xYE3GiAKpJYG8nlEEQMOWGa
O8cktf9MwLDo26q3rqtehlmQw1P1V6LFfEzpQ9nMKV46hLpH0FpMH32OyaItKSCkVWxTWX29T7VP
vNPcFp5iJ8rOYyHcFcwOGF9MqmZQDq2/bVoiW2zTS0axcxy+zKaYwArUzr6NO0h+WYgFxCIOKqHK
vhMyQV+waY2cMCXk5S/XLI42IcgknDZzPsZPVY+bODd2c+uRm+EBsHH69l1pBsu6yD/qAhRIFXvf
vqoX/MfT65AyocQ1iC0amOQ40wXPTLNhUcRoWX6WPk2ymSrOeLzrXVolDXZoKA2+9de0CdgONvtr
ncd+UAMv2hnujb8qVirAUqRJiJJiyNtXfriuNCjaXJtUyBuP3GLxFsjATeP9ZhEsXwRYEddu20Ot
IQBidAyGWVH13IhzVGD/4gjxYafNhy7yckszzetC9SvZSvhlo02ZVj7lz1MPHxGewZsM5R2B9h+y
StbOXbrPsONOwKdqLJeeaP7ZaRt1mK3mbTTKOOhW321XYcb2km4Pjb09FotFTs5lNuiqfF/6dJmD
0jT8Qh1qu32cjCQ5jBPmOyLxFrdS1O4T28WOi6s1CvGeF2m8AjqGK71Jhw5L2x4W/1uZVJesLV5a
Nxx3fnegNMY8//Ols1l9Dlb3waLxV527IaFjSrtqi8iVy8serO9o7rzGocWJRb05RmiSJfQAS0dP
S8Hpf7RizYVGF1vSz0e3KV8aHtrbNo+BfQyfAxQBvKP+m+FFOKZid+d2q3/C1zuZFCnRt0eKw4nh
qrk7+pl97Rypz9Z9uNqTlVkM2EXYi//z//ahi2GNMpkJ4S2N57uB19FZ2Zg9q9TrzoU6pfGkiUxy
+E4sllxM7pBN9bnj4L1tUlZQ2ZA3lOQN6PdmH7H9Ld77No43PZW9wDY70PFrwykNjv0ZaERAbi7e
5i4zDqSDNzU7KYMovUleyfFaZ4S2lfNoACl4bD1Z0j4TkeBbAEB2dLpNJr9zi/d/kPVLnft8LBUz
GEviL13Za7Kfb9CcgmQRn4snfpVu9/CPPfYf8zTNv/eCPNXWKb03+plZvOnR3vme+90ZgoGKSZm1
1WCxfnbYMQ7lb15rI9oa5Bi2Av7OdLi8nSL9Kas42nNrLU9iPUVTrcsCl5NWVcyHOervML0Q5K3T
v6Vf1FBo2+FcrQ71yir7fV6Gr7EbpXfSLrAgWf1dT/HmpCL7lLkv2MxwICrT3NDe4p6wuZ+zsv2b
RoPc0AU5n3y3At3jz5qwZk/fR1f+OOtSljbhs+nj6xXOh5Q6OjaS3DnRxWYHDB5/f9dsrYF6oTp1
JMAWFgSmyc4oheY3TkCdWoJ0NozkeZGwNi2fP88L/YAm34Umik2UZj+ZaT9VBZWVZjnfKJLFWN2c
y6UtD2RyMcx36CkjraoHOEUHY8RLEhXemzJsJ8iobZMtJovyLOr2YZh5GsjJpNeJsEYU5/3OZitK
CiHHFNX0KqCZONo5eJ69pXwTJOnN8QHFHOuJpx41dbtwFDJbZMFgTqewm37PHZ16CecnxpyXIqx+
A/awMrSm3FnoHFF3zkRr2hz3J91V7i5K2GsPbX/nuXiIPYEUZS2XzFxf4NAyF2+ncsaT3qAL1J+v
uWEfHH6ugZxpBTeHubgUdf+9iPA5X3AjOBF5n0Vl4NfThkd+S8dsm/zyJ1seyD/8Tozehiasi52z
VIeiiKegy1lQGunyOE7xcrQd654Z8XdTsV1zsPgvXDnNareOvY+eJdi0Zu7IBKFpOUmJdDNuXPC8
e5N7fUe6dmOn0HccoLkHfFTfuV/TUuzG8X4qTIqWz6701gqq9ylEKmAfs1/62dtl+JFizTK4yqld
W93HNbcI+djsvs5G9y7PyitCyJ0j1AHjY0Fd3vBhlPJXAR2ODUSKhURqekYtXHSOQbRY4CSqFuOQ
RcUnV84hXohKdu6jdrlfh/YVH9BJxuY+0VTuwC7td5UftPCkCtt+X2DNBAXHRtEQpB3ZaBCIx/tM
ledg5vhRuISwmDz2LZiNtUps6/Srq6Tt/jT2dAEftSGs81y54ad0el5Q1R04scyfL6gfB/iALLfm
innBtgHfScVrY755TdE++uDeQbmhvDVJvjVthcMFmfoAUsFEpAXITcrfHqzhCEmK+JYCEoGR4tmd
yJWwV2M7TPW5U2Dh4I2M1jgJaEFZ1R9SuAgAM9s+mMwSDIVFp3Q9fZNRobTNK74GqfeTQ/vZoqW8
QmMDHJcBeXEtjUo/ThpmiANmI512aQdAmAH9AYbFh8RLsXOQe1lgR0dj6TgYzhWzbDYFo2osIIDM
uV3exFdHjNnRa+1vuw8pQEM+TeWU3rNEh5XomTXxLie9q2g6vv7zJWFKgiozHpeRhwXbZFSUFp24
BB8lnF5tMQ1fyMAsZ1jP1XWuaLiXeVSeBotmYOulGpJfKpnkY3rrY86xrjTTIKJ1bk4+jIyYbtKq
x9DzX/vZkscGLwDsyBB7ZRjh1ffj6X7iZZ41aq+W9qYok7hyqrjETuJdeWC/LzwcD21t3mGDxB2D
hUBZyqXt1xFkTBw2S+gRDwxN+yp3X6oCFAousZ3UMYmUSpeAqGhij0L6izIXTNc8iNVDhkVWr9kN
2ALIJx42eTUajB5PCG7LseE5gNEQ6TaM0HnW5JKDFBJUNWbokYZDZQbVjKioUxxcvkUvkvDDQKl8
eLR9iwShu20t5gwAkA9s7ba6jnawrlVeH/3K/EMmnUG6T+pghEpIiywSMULH0OGA8Fnjx87dONAI
O3Rv1MSOsHXgpfgx5lTDxAfGbVA73jcDR7GDZ9oe4orBDw+Vn5+zeIKlkQBn6nX6O/S6nACNfGgZ
fze2xz+k5e/S6Q6CduKNU6pxS9hlZ+E/wAkHG9xo22PMbiPIbQjNlWX1nIL0e0P3BruKiHBK+sex
rWcWzQR1OXSMSJ+onnJHFegNotdzGJbYBFg+BXCSYJ9BkOgmcRwH+CKqh+vcJnyILj8Zx36OHY8B
t3ef7aaVaL7mNnKrm1Ws6nVmmRTE/PH1dNAUdhct4nbK7LdHkix3lMOfUiO6JMZ0KkLotHNDEx5g
ASCV2t4tiXhlRZvu52VdbsInTi33EvMp5MJ4rmS07ePxKTMrFhlLRH69QaL0vZHSm/wrS0InUBm4
78wuHiQ/OXwyt9at493CWtUsxG8d05posZWDowLZe0WQ2255FAU/pGl5hFhX73W7gA5ojhP3iUMj
9mYaPFCBhv8UdtFdHNpv7VSeGuE/okT+GUyaXZLsyiMMUzrvD5aUEbdy+GAvBQmOtHqbRXFBDHO4
IboGLU2fR152BWIYmExYC5xQDiTbaDUsb2buwdRhVW/ioAmTNubmdk3MYsNtYEoxE5ZnRTsEY69/
J4qPZOayitAEcIwDUaFL2G/QVjXvzq7LjwN9AnM7vxIrO2ZT+A4S9ocUP0RSWOFsWAArYgCSWsM4
fCWt/mWk6AYi2lGaQhZURE88o24GZyNeXE2w5OO1rWu2cDiEGQDuRpYKgd3yTojC/DJZP2CPDxLa
a5TOX0aG06dbRb/FbPH+59W9CP21tjq92Xg/YBv+MuqP8W6el/vElXShEc+bx+oLe5xVLl9IZ8+O
r4pDlTPuW++GTN6w4RyqelpLgshAzXuRsk+El2ZvQmeGfTrEV56Gzz0MyKydD7J2PgfOgr58Vbr5
M1Qu8TrwDl2WdEcZXZfZG7Ec+/a2T/LzMoFqE3iY08V6db35NzQPdA0aF0DF7gZpPbt6OPPo/otN
/Gp74pj26ps90evE2aXs8WuqmYSPSjM+rKiSm3pZHmiRN+9E/uzY/h9nlShXbwm4pwKTw+Th0yx7
EgUJoYfxuQb/h1Pabq2bxA64K3RdYCz+LawK2+54HrGopnkwXIRloR9ottDz9Dgay2+e1Dy24eAm
Uva7muIE8tG0GRnTxak4j7Z5f4sn3uZ9cQSVgbXIXAw8oQD9i9TYtCNud7woTwmGm8iq7l1dLHSG
m8fOmHep5htN+Xzz1KKuxhxvSYgv1szOqE4fPHIJDMXhHf3FoH9pvOgXRATfC5/bkDYUdjrLjgfv
heaGsprO6Gbfcs7uk5hyIbAzv/1e3qwFZ1UkL7m2GH8lxva00CexDG+tEXI95Yg7A3Sg1vltWuEW
lj8ezvnvFCWvU+SdMIXw8OE0D7Cv3KzfoWPP9Ms1IWDG6RaDuAyUF7oU0qgLsiteUHCObnGdDDAJ
YI3VGD3PpUiOkAs+ZTUdMrHCOKZvoMywauMeTOBfruj60tMxYA8fhTsSNwOvlHn62o4OLwlJsGBQ
vD6BF78O/sixbhrvq2FRWO0KuRm1JulBO/CcJMEsZbR3Win2WCIlpNf0XRd+dU1b/Lg5mGwHksmr
AesnMPtkuDISvevaJ17Sk6SxJC2zKlaPFgwL+PslHr6QNo25S+6X2X30ZfK0biQ83eqjZT5Z1ehc
h2lqCWCp9kFXw0MfIZaFWAjeFn5Sk2pvJM+No8GTuzHdX1n5LUd9dGOX7tLunPfDfQi8b2PN8Ouq
rjzqZqHluOahTzs0tqnWYt+tfpZ+YiNmeWor7Z9Ry2IncN9ohuNZqSv9FVedL5fWBVCjU6yU6BrQ
vKIGoCQqAwfkgj0xjMTnph2++oXOBsaLv61R3DsQMRNBmBUnyhtC+z715huYvcdetg9Vb/41ObcC
g+fziPzpYGhqTVREXwCB/Ei/Wul4kcN6T9iDCgih4MacaalnKWaKH3OufjmRCd+tvQsdGe3qvnqW
DtPuaKubJ96r0rb2mOO35iDEscIRFaqSlHnZrgjwdm8kHBesVoOAy7uzUrLF96lrLHQcTYt6zi5W
VUUPQqBUWbNtfYnqZnC18PgmA1IaGfMBhHEkRN9+XJIIXxzMvT3LVpNrpr20YH+vNealrZ/zR3pe
lL40gMu3nEivTQRLWQ7jHwxxNRHGcQxi3vW1UZ9KKcqvymdebafrTKr2qCHvbsfIJW3rVTd4SvEJ
H/5yGBIqirv4B4HxTvasNMuvNdffD12ynaVzSwf3yXKude//permYvQTsdxu2gyx/1j5Yk8VXElL
zQUN5rnP6m2h7eTOj+YzNVa7iQO4KOIN9Ka/hKMx80APxpQzbW1X/qmkfPDxdu6kbZFRotR342P4
SWW7G9zFx5njJUyf30Pm/p48nnQDim0VkzuPTP1EGC071cbNcy5lCMikt5n9xXjMMkLrKGElVGdv
BYKPN2ILIjCybkvuug7SpT/ZamAnz0k9gwCGRoNCQD0PVq6nUtQiwOAInzyfaPJNl2uTjeQOBuTD
wdT1kcvzoXOCuMkKamju6Iwh4jqOwJlVe3Rox+O7aAITruWmGqG9kFo79jnjmznPXBhQK4H7FHvs
MDT2YGI+5RFepxpzQFDAWpY0GASiM0jcJy0MYb8D9RcRzJodjnSrcrXUerqZCTSlGXzGtKC52x3q
oVavw+QTPYwj1uMLt8zSHiRFIk1i9ocQxIVb+v2BcwdMqEL7q4kCw562MA5DeULsq/FqnvBYSSyK
NW9ExRA/TqQrJjnyUer4sXG4dcKM41IC1hL5+y8GwEdHsPEOU03IirRiKh6apCveFWU98IutaW94
fXfvRDR1h/lhYmPeyOIjGjp3G6eB0WbRoRDRPQGo8eBZeO/srOUPd2q2DsmJXp3sKIls4MVjRc7O
uzovM3GQbOqCJe0pbrGjHTh3UKcaXgJujNvcUwNprEtGfyTVsgkL5p+m9bmh1ddSWS8pBX0Pcmwg
cy8khKF1bLl/MNt2TY2mVL2UXv45Wqn34NEusG06Ie9DT8UXgJ34iJX9jZZu3RRiSQOAEFbBas6t
/Y8BtkC8z/2mvrkOt7dNGiIAYKkwMPBB57UVHeuito8Z2vjUoJZ/iRLB28ieWOzPT27vnkY7/wzz
6L03/eWXT7wDYrhOxuS357XpVpO6vAK//mu1XbwDQtrt4NWeimSGG1B1y85UvJaK/KfKV1wvYBgy
xQg4g3do0yH58czhMoQi+xhaT8ND8OsLaids5+Y5XAx+AlQf7XvMGSckOECfCxkWSooehpGN92zC
TxDDfE6ruTtwYuRsX9o/SakFiACX1Kfo+NexU0F+bd9ToyHF0CXlObQq+xDaeC/MCqxDBf5tqxZG
VVyG5Jew+x9DhBrHjCbO8dLZhuy7Gc5KyZ0rJA+Dkb4rSCUbZKp2NzewiMam5wEy4Kzm1B5ajdh7
zTO0XHB3wO2DMWK/EW29hV/NuTo3qDx0eptoANksIZsQu/bEU1pGxIOcGtGK7YPr6pNnz4fBKh5S
AffCT+Cx5XVOz08bHdO2+0W588Xf6FpmbCIqFeSS0X3C7Ssj8osUrGCJiYobpq0/sTO9d0a6dUuw
nnVMWr9BfMzZN29mpfXJTqLzRNdXUxYvxP5gjE+UbmKLsm+NGD717L0lWQ05G9c10Vi6JlwaW0Qi
GAdRYUebNyQxQHc7C0F7Q49b+8A4TyoUvuCGfQEPAYoAdvgV8acW4HZDfHbgVOTRy1sPfzK3cxXl
QeZMhGYxvW5KEJ273OD5ib+vferIaAzL/OETHeMkfxyX+hrSInZseHK22AcedINYKVk+5TYOt975
m7JYLDuNgF6VFfsSydPQxVrhtvUJaNATrXYLW761msZSQcmufCToscvMjON3wpimnOHQzACbhyq7
xmX5HnMHHC3ffg29MbxfCv3j5xIiPZsp7J0Wlt3M3I5evSdO4x1IJB2aEhv/EnYfmbXjCcAZu0gc
kHx4Nhz7b08jCt0eFcrpqn17ocDmjavNTvsqiFVzz7uIlFlLhLlO+egXj/Wo47dP+L0xTIYt+7qk
u2j/3jJc44SE8TQs/riP4WufE5sUP1VzCiMYyTLGK1pT8umQJ451iGprs6Recxa5+irWJ0KouPzq
1Mcbw/5wiaKrHaXtk+oBhK+ejp4mja07uu8tzxlQGcwOsT4P4/hXOsWz7PkxT1OxUTaxkKXvxu3Q
ydeoS+wgSburHaJ26JQAdEFAjKSD8U0m7Uni5NouBUnYdO63oLzbIO+tYp/J8QAQ84ZTajOQ4ziE
NATECQVe8zTVD5wkU2s95PJGKCqH763HDt0gjup5PKiKeCXTj7nN7BcSZNQfwQIK7CbUgMbxPied
2GXp0O6ijEnRxhJhjvxvjObodNbPeCTPcKmq0GeBM36HsruzQ2ICrLy+UzoXLpzzf4gKztzIPvEi
qm/I5CxqN4oCioKKHh3pZvc8TskWizgAvWNvZ434g/9YbBhUvuPeXN/cfX5JEKvqiektYrRFII+3
iWdUBxo+/zB9sUlocYInxXLusfMhYQhnC1J7C5dKPfcLr5TUW7D35cMrtiF5t6Zmx3TJrqFoQQhK
8un4mLIQXAkYicDJXP+s0WqcdIte3h5DlVTbsf/hsyWNHE84n1lpwWUU33FbPA654+9soAcnYY8k
IvtDAxbkaypw77ow217Ybr3U+BHgUvE2GGKAyPFaFGIpOmbBsz9bMebBuIDe7Y7FejrAnJXU3QM8
1rmOuwAo/whTOONVAlQEwx5Ou0qkYPMg02J/wf7ugbvQ4ZDdgcWkqrXQGvXSmnGx8mVoknDv+eGf
yYbbYjIDAXUABqvaL0eKzyyfL3kbUQs3ctxawQglJ5Bqgp+fC++oTKx/Vv7Wy0dz9jWIjo7RTrTR
Fi+1u++6Dul8lrCxo3wOuvF3kiE1MlLyhSPxxR+YLnu3ZrURc6YEJhCYEDOJUGXwdR3gBC7GKjcO
P+sEioIz2AMrs5mr3MMnXA9rJ1wZboQLuBqpz6dWKK72WFa/xpVFAzudkQ6mB0uaH01JWg/MMdCl
gV8pJH5nOWbQDMN2KED79R6eS5EdZjWqk18JQBBNORIKF2+jO3u3lAaXjVGOb62tkr0RWE44B2PX
FQd+DGaXvQzVHO4EzTvz8FdlSmzjvOOGdtl1AmbltVPDco6Se11M862122pvNGxUlU7ulUL0IaW+
2gK9ZruM1Hhk1XfFlX9Hg3Jxj+oNRy0M6qFm5anrmQGanZurGRr/Ca7ZnnmvycXvQhulU+MzW5Ic
XZi54JrxromE4kBPD4aRSHEKawxSaVW89cJkb8O7bherMCLPdiWlnO9ynXy3WIjPI88lY4Z11ITk
psGBHV32jYd4qi+uWNk32QqGmv+YHilv2zdiAtTxXpKTODWRt6nBO2xNzz21rRxWizBDM7M45CAK
nEJlZg+ln/0t43HbLWJ46r3sLSK1j+josW2cTci7CL06LA7uQPJFDch7focJMF3X59oDN6tc9uMm
NoVhPaB3IzpsmmTxadIUj7gEdYOlW7o3NghcneoDomt3XEyFaNgx5IJrOfYl1Osad/5ZM/rOdT8+
VE7Kekrw3qCRHiR0V3PUMYGqwWugzEG8SFcuB8+NjqHP5wL2cWuwCsINrfdObKJdCOe76ab4fgyS
OvbuoFf6dyvfsxxqY5MphFYbw8t2AmEewNvAcSgFbzpWlTtL4ZcxqG7sI1T45C5uRvucJqd1gj0D
1yAF44wNuASzPEa98yxiYxVJeVF0RrybwGMGllfUOxGyuSjWWLY5QYhBPylpVtnX1ePoZunzP1/a
ZoYLzl7YjjoL3np6J4oedpFWF0ek5j5a8j/jnKGZ8jnj5576JzO3nb0tgOkr2jNKS2esI8mOZ+Ca
0rgCxcHGlkWb3EttsddgzduXS3dJmvAwpLEgEkowwHSb/CkVzXhtOujAFJPeV258ihf+4ya19Ort
zeCis4nzf9cS92nteTULy7ggqsMXQ7Cnk2e1xOLiLUDNTSKpBOaB1kvjYpaA/aHPrrx6uj/ypGoD
SmSReYvxsWp9dcIlQigsbuUh9mes3/iClO0/+KORPieqoGpWRkNQRkMe8OivSa4Ljpxj8RQ5+iWz
2BLOSQSjZWozPOeAAifOjiqbNn6mfslF4sFZ1TQlMv/qJPmdxyTm9Lx1yLAOrxhndkQ5PpJZe5cc
/ObWG4ezm/nAWK3m6hRdeaDVatj0XAuAoOmOrBexMWmoOCw1rCwfwVGoBPyxZrVr9V7BIXrAzGOM
V9mo6IlaF3p6sGEcTDnSTIunPTISFCL/OzOS7mwLaSO+NOyoLH5WQ8v5KSsE9qt5QhKQIQzzof9O
vBKEVmzUT5Z0IW0PzjVdWrXSa8YDFw4e8oJwRadcDt8+zms4fXrCErOwdAgGwW/tTXtaQ2cCHqna
mVb0VfMN3Q3DAukiN28jVLoH16gu0xwR4E8gS0OHv4VLTABnmjktZGq+Ta02TnmdHH1XP060/Dw0
ksGqFuN2iagKpUsPG5BJoVWzlDudTggEedIxJvJ+TH1CTsnkUPtDLJLPZhjixwlV36eitnNlQvG6
M6/TA11npHR4xjXPsVe1r23z2Iy4Wp3J26MJf4CPU5upTZxtwkL55MLnFhlr9bFkoz6XlIWbtnF0
M5AOCvd+ADrwZnUc9uc0oz+lOfeVl93zZNvUIViGaqCZxRnFr9phi1IZ+QL6kks+YvYFNbExi65l
XUXDOo6A1cJddXvKIfp7g6XmtuO0sik4w4+5f0HNAbdAj85qSJjbFZpVj3cEqWIELA4rpaWaA2MF
ziIt35ulohN9pgE5BZHm1513oTWk2IScq0XawGE3c31lJbnRPnvyjiKFAk2Xgj8VNAIWumf1tKS4
1HAQON/yAIO3M6fvvTPIvWa3yforEKrlVZNzrnUG9Zw1JRYa+6tz9S8M8N4ulixzTHfqA8t0NnaG
blR1jAJUXP0tkuYj4d1Kei4st5yoAisjMxemFcgECGowwasjEdWLitN0X7kzYDUXR2A7UVRYGjfp
1mjGpsddGjYo0fbIQLqcCpzYVh4/WAWsAVlyfbSceirbU/eFW+5d2Ha7YmEH4uWg2iWJT8qu61XG
FB6DpwT8t/woz+xOSe3Qa6Vxx2ftTuILBuRHaVFaISQw/W1U7koiG8zrsB8B4uH0pPzjsUtbM8im
6l3Otn+ISHYJi2IoJ2oCoxaE5oTbXCRT7pytCXwsykh/Efp1OA27UhiXCa7XvpPc6EMwFXV8gYwC
j/9/sndmO5IbaZZ+lUZfDwWakTSSwNRc+L6Ex77mDRGREcl9M+58+vkoaapS6oJ6CmgM0MDcJCCk
MtzDnTT+yznfAaAfeARgBFG1qiHA2Lk+zHxjlLcZGb5FcIm7hyxjE1tp1DxwGMhpAFG+hpDmAuQp
79KipC6MbguiELf02i+CmAUnLz9iJRndObtMUDK5VvCR+VNzGBBXHFCs0r3rWh7MJHmnhH9S4zTe
4DW5VIXYQAmgv1UuMxNTPLOHQEOd7iSNxKPtP+fh3G5clE63ZZFRUBUgZdgSs7BI5MFG+MI6TCF1
zI4RZkfGWQzfq7CBJ24KJn98fNSOnVGHb2jGFnYTYc2FZP9JoiGcQN87ahP2ecZN5/MDk8IjMTsi
Clh3wFaRK6zdfJnb1mF/iFPmdLD4y22B3fqm5imCjQ/dXkcm2DA021YxAsSKt2+FvNFhQ3hazAOI
oRMSHp3skji5tsgvWPc+utUlLVqb0AJifU8aznOjcaDOJSdsxHlE3UKkrC/z+zycDr0NcxT+bovO
cihZT2M/mRK1A6eOTC2IrkLW0lnd31MHWqhgErybMJoApbTZ2u2dd/LhiA5FUX/N/0Ar5oBZ92Kf
EU77mgct9Dovw5alP6CJ5YxV45Nu3WdyuxYEuAkMJuUPK3XeqcNpYZrsmEoo5YP9GTd+eYD0wC1L
HKYXknupUrUZlmenPk4l+1uAv+Euwxq9l9Fm9I0n5grvJFT1sDPV12jjzgRxk0WIxmzKpzYpkn2o
+PKRYuxH4R+CsUI6AAfOb7rkwE314vVNxfSdPKnSmpJH3532lFBnL+gfi4x3No7te2l5j2UCYiFp
uAN5oLLPR8nJ0TggX0Wrq90VEBRwgQVfZd862wot+JnMhTvd9fqcYQHDu5LBRQ/mcSNKW6xM6zm1
mS34ksXCpAGaptw/Nc08N/TNRLbgA+xDTuI3Lx7Z65STfzKS7NuM43tVVQzzYzwl69xtZ4Ly8IIL
GBXbpi2IJ43srTfa/XcwEID07Xhjwue8N96iOnxtkrnYdZBq8UcWjIuSnIuV5wrG3CWIpH2z8yw/
I6DbVDk49Fn21cKxOwz2jKkRjCc4vozLWuBUSgLlwt1QzsamFlxPALO26GSKTcdqf1vO8sGP+6NV
yPLgpcRc9dBxloZ5V8Refwg7+DAURwPPJaDKOW4N6G23EIIghMWPQ417n0QLbFqxVE8xZimGWpu+
s3EvgqkikWzeOYQBrHIeT0z8mdTh6TwbS6YXOHyQV9Jdz+oRiN5ra4JXa3u5aa0A2FdZfGSK5SJ3
Zp+f0Fc9Nul4NiPNEH/gcNSlS2WdcVh33CbM+ysAx172PKL4w11eox3zqP6yhRbgfivz8FyTw4he
hYh3di/AkJkW4jOx14Ap+8PkrRiHLusgHFq+/xAMbKW7hNw/2BBofTwWA3PrzRzjdcMOS5/jedzP
WYOIxCZ5t2Kac4OTHAHA8L0JKT/ZFAXILwweEHF9a7v+EzZefv+kuKKuYVxFVOpGPJF2QLRThNTA
KpBKdF7H8s0wsjNOMs4iCCSZ9KnhyTXIrPu5Cq6rOIZ76AgEzgt1cSThCs8orE0TC7Ye4fzWicks
sozQqrfmvg2Rn0ORYlyxExYcHHw+4QYiY8rZkof7mft5IuxhGeBuEOkubChH4omq8bcN0b3vpTWh
XQtgwalQn7iEfqqI8r0vIRWOVXdXFJh125m1tMMEWDkVuyruViYtP9QU/mAkT2WAuh3lYbLrB4CN
BGrJBDSydlYRGdewSTpyG4WxnyTojlBAWmzaz7SDdIBnJw87B4FNY63LYrixWd2v8ig72nkScKah
oXbAnUFeJiN9zPS+eJfWDI7HSaDzqOwEMQ/pn8dlWLMXXFHWlDuIeG8qFt+JpRu28KWXBEACfnu2
7bUejoV5aQhGFxV7eXrFXD+N5Btoy3qWmrhORw3X/uROB2q7TSc0uZVtuI6z8iZQKoUnUrBFtDCe
j7gbCg8lssuePmAT1WU2OjSfXnkQyzqf1m+CMjLFztVUZ5/tmJL2noAgF3cj5tkVMXEzUaHh2iYO
BrRwQbCyoMVnScuA1c+Y3nSnOSHbywuwYw7Og66hmxYwMSaNJzkX1TemyiWMTHGsY3geLoU3BYy3
KD2OZdv2O7Ow780J9DSuS7RQkTqhMbwPTHKRqP4FeG7Yqbs4fa+M9IXkDeiRKn5g9DJv4GUAvumX
p+PknbG+NGt3BixlzopDGFdlJu5nv3gwc7hiIJso/KZbJGQbZXHnGo5E6YGAqK8CxNHp0zSk4w42
0+p9QK8R2cMtlFpiVEoeWoNmEVEovMDXoZS3hXCGddCiOO1dgjg4tImKaw3uTd84k2UKtXtRoDvF
HvvfVub5J3iKw9izLKe3NiKZrRuVoegV72jGcALkLKKzF1VNgKrrdVMiPRlJKIqmfaExPDuGPkIJ
v/YiuBi+OcMSoQpqymbtIcXv2d97kFFTprhOH50cngCWXW8njxqsa1uboo18WWAZC5b+a3JIjmGs
xFqH/DWyWr640QiqNjgF5vhhBlvFaKRdpz00IyrkaLK/T+N8Rx31DLKXHFM0CGn4Os/c6B7sgKiM
f2SOc/QU8yOODugI6CYVz5ngLnS7Zz1yuVzaqnkygQPBZMhSecXc/l4q58MnVhk967zyjPox1gxc
WCyoMP103ZFijim/HeWXMoByUZnqOYZX1M4sC5cYP4cVCGG1CLxvCH08j1A1QRJXjLRw/ZnxsZTq
iiRH8kQXl/r4RVOcbhJjOlCAR9uiJ2FMq3pNyRiu08+od+4YO3KVcOaqhJlIGIUbHHtHVLtg5XKg
Gia2VhTVvrh2IvWKkJTFD4kVXY16z4njA5z+q6FyNPsR7xbpg9i60/TFsuwxHorwqu6nnZsp8jYT
wreGhW9maJ7q2OdT+gUtxmdlkOgo6luLB+7OQ6kAo2EDMb3HWSjPNR588EjPPSFcrFZTvQv4IUOZ
6qtCTVto0p8tSPldFtnHMbdeysS+OFZ4z+hmUZPKE3kAVTbcWn49rRKH6bgPaI0pSMHTfEuQpTnr
egu0jOd0HILyGjOoT9ioNaN7lmsE4eUVuGDcKJt45Ddv2OAGkDc4aVwCDAWGp7z2Ds4AC3kagYp7
PE9xgb8o3RERhtPYLgcD00i8hZ9ABKcU7sYBi7ABOFDfihzMy1QfCSSJ91YrzV0R2tcyYC03TiIj
NwazddDlEgI+alK7Y87MfitRaXVSDuRy4xaAgv/Img9WTYhpXZrZqiqiW7NOfCLMtL6pzHyg0aOt
aiOMm22Door5hzM4eOBi+6WuymbFYQYmIu6zczOgB0y8b83YEYJtmWJnRgJfqGHfd5H9LYb+CqL3
gSKDYHdo2V76KCZ13Y9JfCjEK/TjbKMdTG2GPWB46/N07RB4gQ0UaYfsIA5X847iL9m5RnFBPXrD
hUTmKa1j1ZkPBKcxFm3fsHW3G37Wfii8i8mEVNWEKhsJAEKyMC828FR80oO5eWtq92Nh02pTZTtt
MZ1pO+sqKvGrBAB+ZomrFenpZRLEURCr9YJHbGBSYOXnX//A50RCRZJma4LY3ookocwiq2k9ZhMV
zItjNQcpqF+WdPHE+daOJX9nZI+AV7fgsXvagIY0vuklTWEBNynSVRZsbIkoklg3o0S2rkiV1Td2
QdsX9NAK2nLe6jinWZrMS1IP33RBsozhsBWLCHCPAQQLWZ1GlWLWj7vPwBr3Su/7hGdQ7jNhiBkz
w5gO1l7ZwZujdaDQ/SzZ4GMPWE1G/DnEi7qatF9PEg5fS3kyoAzsVRg+9L1ToHsaPi07YxZNX8Nh
/Emqwls15Ds/nq+p23cMLNgUsw0XIrv3WSLoxHlnM76hHjkYUBg9LR4y3B7rsMlJbJ9JKBj8q5iM
CkTHwUNFADkOnWVrNx+SuWu4f2suS0TXAY1fYYRIU33WW3CXgCK1Yl81OA0HYpKyxUgnNev2CvoA
8VULX8OCA5nd9wnu+abkOzLw5YeeuvLAGZcwVyod7iZyYIkxg63lEgagCN5ZAWO9xWpNPluu9ozN
cCMEb/ivrtEnXrVoBz3lwjTgad/de2115ZXsmMMqfAlU/Wp48TNtb2WYe0+Od9ZMePtcH8uofxxM
qAxMVmCaZSh/Rcl5rahIB50eTF1cFZA/EBKxV6kdih59SnPkgYqIEZKSV4P46NGt9yhXoLd8N033
W8vGAKkhCNvYh+nBjJQkP2NjQcuMGnmts+Q9jqdkZ6RDT/2R0hpLi4kqGwSnnuybIMq/G6QBwLl6
IVmTgZA53+cRwkr85YEpO4Jb+NxHkQF7ZgqO4p0DMEQkhHINKQWehDhBoQhHMpZNyFQlw5yNE74s
OYO6XL+2fTFsgAKvs2wR6kW2s9aaNiRt8Uv0oJu4id0tG/kPrp+DlN1T1/svBANDg1PGjmC24GTa
r5o9qFQGpUxFnl2OG8HxJrQF7nQxXbFpfA0ghca+Twu00CSgRDlaBFtUdzHS5iyfGM94eb9i0/cM
Md2upitojmebGLQVaVmnchbssQr8YyhN+0CzHmJLz4N/OpL+zobrgUD017aqL06LhnQp/Mqq/ARV
vu1adbNc6kGX2GscKPDbHfHC4zHwjXevR7yOKn7V+ZAR4vgWFvs7Jc0lqDJzZYr4JubNtgmAjUK3
r4k/8E+GAvjsVc3DBWmoEW8kR0Q0LOAL1vjknjurqef4CjiLhEfkwJh+1GfrJuxtQkEPdJzfRzW8
oTmOOpTpY+2Hm6ACKK2FR+fCcUo0wQofGqtfzYqqfitY86Y+2usm5uwsS7AA/q3XyIcoGZ808jqm
Dtd5QK5qNA035E9uwvE8YJPhomByGVZM+DaVw4lvGYm5s/P52Rnot8PxYSYVBX0oPo0MTfYmtOft
gGS3tBsaowl0uPbae9fvuaX1gsBk6JZXXU/7BI4pVpzXEc/SJry2zWSrDBisCl8FlcxnCMyS0oAS
MTeSo5WHd45LoigjMUP1T32Fag3AzlNb6VPRjO+L37NMsW9Vo0WWWfZhZU279jXBRtVMhIE/za+G
5pEQA8HGbZ5tFQ3gplXeOsBJ2OSLR3hEqZJ8qXnx8CGQQEyyz3E7EdhBJh3O6a3COZdgKMHaCWSI
DPjBUweukKOmLPCqoCUUccDiSaFAZY2+6s7GrgcoL1wR4QglEcllvBi/BpgvrXoRTkkpSEx6UOht
QJ2sKMqo6Vduo2dQRukhL+oHEleObo0RKyw0PuUoes8G5meGYIKanpyxfekUe2RN8Hdf3duyP1Ua
sSbN9Djwv6XbBJ0w6EWo4EFvvAeW+xYwFdtI03rDHXogp6U6GGZ/lc3WOyirbyrCw8PKDj5EePEL
rLxSsrr0zGllx6DOgjF+zAE8Xnk2S/bAG/auLp6DmSrO+6F8g9mxV+ztpWyPTOum7aYrqzOxPqAk
nPRzAo5OoeoClnSo4O6HlgmhckS6Q+bodcGnmA8sMJz+YRzTKwbyRyvqf5g9mYU8OpHd4sEfooM7
JtdOhhUsKYNzIRIE4LjDidq7rt34EJDhwLTxIjPxQD325RvlY44u1kkYyKigPWByQHnCe406Awoz
2U5h+mC0hEQJ+eyY/dsABTDOq3rvmm14MKOLBoGCj4kFse5vakugeKWxSyTzcMNxHlwGxSy5xNoW
UMsSnKNxWP+ISLpB4xHfM6b4wVmt8t7csqD5jleEWAdQwVtDVulupqqOofyuuuXSpr76DLkzKl5z
VRR4zucEaZLbo/kWLYbgiU0RKDx/GdaXgfUh4KSQ5Mx4O0IGv470MO4C/YE99spwG7ZWlnxxKfdX
pm9QsRuw2KMtTEJ51TrIOxp/PkC1IdKKwetqYK+VAkfuzUTx6uh0/Mz/ZrJca8xv/cz1b9npySID
Om66jzDNftjSOi4pwSmO7XVQbvKRlNDwi1ww9YZfBViMMu65iS8OR9UpzQSNsBMsI9WBBwrLl1ZS
0k3Nm61RLTVFj1kecTQ7lnWr6ezjeCZaBO0oMIO10lVEsTK9cMXrleimV8PVB6nTL2Ky3vtQotpq
UO+HnEf9rslJiKxlz6pMTicn7sgD7Q62Mz/aBE97xWcwxOc0eUmgN2d8n95QfXBEPaF0ffGY5XVB
/xDmw4+yoIzE7k35gIQWJn+2VzEMtk5nt7NXv/l+t3erID8Ku4bLh9hiqFh4gwSbsCEnS6uhIP+5
79H4EszpF9um+Nz2ZDAxEbTq+Wy5QAKTujA3NnrFbWtg1rfeXbpaJxseRUTsKJFLawB69RWPKn9n
yPpI1uTaLbOe0CB6bx4ICIhCwSecMd0jtHITI3IbiX1ZWap+1ss1oyRC3yRGdR34B2sajumwDceh
WYn6lJbRxc3jo9mAeGjn+WB23+ZxgqrtnYIIgk9XwTQbgFk37q60w61cbMwkGCCQYeOwsv10ycd1
MVqJscFbn288DJzrhCBJBo3Mi8qKisOnGFtbxvyjn5tyU46jXGMCL9bJiMnPFm21bhAig24cdrMz
R2dpwjVsA4prbK5dgoDIqyr3CHkhWV3cMvaOThrV6wQwAk8+P8aRDUFTedS1g7PfjArijlE37Huj
BAhfGV4Ng3/TufFNPSEx9cuvPsFN5AINZUqHw5Hd07prpnFvp/Yz60jm/CEVtT8qONJc3xqvcNtI
Bj35iHnZGsCa1wjewH30YMMYU6cWcSVowM01k3UcUsHEWnRhMLO9tT3KWluQppHXqFInJohJVnIp
J1FOwh6+1gTmMskCLlO3HqFeFx0G1RFOQn7MyhhQp2pPf89VeCe5PTG4ROmJudNOWsOuYj1KbcZT
hnARgmfprbGKY9u3bsG62jVnZND/iFPnxQgsNj0/nAT+ef5cYQZe55lg0uN3XABNyluEe18S/hYp
tyVIKzNo49p12IL9Y6z2qiyW+AHDTDR538I8fa+VRJ/m9fvJeVPBzOQQ5hKHNj+lm2hKMoi49XOt
U7GVdfHUgOfaCtdDz+36eLPowSwNgKFn9A5E/l4r1Gj5zOlcvnfUaZnFgyriWg4ieQ+fzt8FhXGC
N3E/FG2/NTi3hjIgt2EZsJCLc1AFdypn8z7vTLkd2ByAK7nAKAZ2UCRUrrb1Xcks3TD4+oTSdaDI
TPcDowKwZExEM2wKO6siz1WyouU3fNOwpKlsUn9fJtNTy0Dz2FjG9Th7N1XbfK997xFY5XBO3a4i
iwkfARHgzrrrnBd2vpJWen6KcK3dI3HoilcvyMPXLJA4MeZoD91ky5BZMEoEYSfqpzLlnSAgw/5O
giI+DpHu+66od/RLeN2otHSQ00G1qXkc2gHGbhSevABFH3BoZ8dzmphWTSROxSrPI4SLBGg2i3HK
g81idyzYpo0GEdWmql9s4th3zhR9R/S39dr65VdS0H9t2uj+q7x+z7+aP6OS/luylFz710+I9x5+
lZv39v3fvooWkMXyG/7t3x/eP/6YRbr8778xlAxlLcGiEvazzY5amAJS0u8QpeWvGI4oVyrl/YZD
+jtEyf1FOablwTcCvSQs9Y80UsFf8QOpqj1LwGdS/r8EUVoQSf/IInUcD3fdkkPKMMTy4TktWaXf
3+/jImz+9u/if7SsW+08AknhMsfTw8fsyVtt9feB3TAjZkbVvzooJOmB05PnpAe0fHWBAl+u7IgQ
wxbSI2WaZQz7llD6KP6wixcdOjg9uYNNfe9jEGfiy7ZnTk6GCK8yItyFhy+iik+hqWjdmPuxHNwm
8tU0/H0+tUeFPWLRT5uj/vADdQ1KYF9lR066g21196Nawjbswfv/kLDHqeIC/V7ildTT/VcYl8Uf
aF/OX17YXN7xR/zHa3v5F7/zwRyuX9exuHqkzfVj8ze/XdpC/AJL3HXxbJnQ0G3zH3gwQ6hffGU5
yhQm1nZ4YP+4tAnE4e98kIaQP3zluf9S0O4f4WAeYDDLNtk8S4r0hQm8XPk/XdmhH0SRF0Dd67ML
aiIUQ4Qfhe90RFvLo/5JZXD86a6//e2u+beiy29LVPPcHvxWP91LvKK3UNF8x7GkspH7LO/op1cc
pyHUUWD9oItlKELisx1b9FmT/TjxSPjr15Ie9LW/erU/w8/mDK8h3laMpZ1V49zVQervtF8TxFqS
DfXYdppazgGEL7aVJcmv9UN6IqR6+BPh+jomsRhspO3zOLsdmuuhdSFBI36ZjnZXkJ2G5Np1Ttp3
HffKjZwhfOyzplRnzXfXnK2ERLW62UW1Z7V4suLSBu+CkGPWs7ldEmPShwKjVhVferOObhK3r3lX
g2MkcKlNFACP6M6WEONI2j0ZVUVs52Z/btrRd666tqljphU41azsk6xGCbIlqMvCfrPV2CkbFU+P
Shp41PTRGBi09lNAL49XphSsXHt0Egjpq8ULFoxNcply5gn7kbVvsOstclO/h2UTfpaarGG0uX6q
7lUVjJck6vEEtgxWq4ckYRS7jfqQ/cIcj6WP9VsM5Qm5qkEm/DQVZ9EAEgWQ5lJRmbgOwiPTpJm+
z0l9HWFfNbPkgPJyRnmciNTcDMSwMue1Mrs9unnhvOL0N1206304Xvg1COvDh4gztumaGWRAa3Wg
OJWVv7LZnN9ACPstLi4AA8kOcPH0Rc2cVtuBeUr6YskaB7MRMlV9bkQTY1lC4Wzta6OBYTuu3SSa
re6r6eYBf2RmauIdUEzlw8QkwBZgvS3gPruqjVP7sZiBMb5MovHrqwAHTndHZsQQwFnT7NE5Ema0
55Ng+8HgA74CprsJHb85pZCROO7JhTKKNmF+UU/CiujGFd47xJbTMtOotdOF33J2475Gkq/YUORZ
aY6MqZRbN5jGMswGQUkeXo6m8ab1KrtEXVwirGvYhdOXzFxyasvsCQWcHoltZ0sg4YSOEl71tSuE
soj/JF7zgFthQWPWIxAcMJn0wTGj4pxdKPFhufHA9e7QvfBre/dRlTf9AcYradiRCT1ij9qiF1+p
WdfyucTmNrPWR5hBkPIkym/E9UboA8bc7mCMwlR1jac6JNLnGIYEDIw48m3EZQ0I+6k+6BYN8Ac8
/CbfNoC50Pd3slS3CSSE4cEiDyw/mvhQF2R2W+dL/z6LZtpha81xhc8Rhoxm1bLRKNZTbcXxV133
LHxXSmiDFZRBewZf2Uck76Einpu+flbTkIVIWEmeebMHGzNqmCQp25UskoWJLmrwk/omzbn9qMV7
EV2hnGYFSbNEwuqqs9gjH3EMePONm2G0bkQOClxMqGtWbm/K7IijQvj3EZM1cq382pXzlVblCHcg
6g2fFjV2D4mrQNmq1KkvfodLewnrwHoRAvKjN6n5lr033TFtO1YknLHZi/kU6FmGARha59RVN5Px
FLbE7/nQi3et5ozCQw3yoWKcYs4ULIx7FST8umrOuVPnwaLRTKA0M8QyzwlD+e6NpSgZpKzYbPcB
r3Nb4H2aerVrXbNjz1qOs3/ILYynSAVr4OJmp1EvZgnxM6ew76PsuxcYCKM5aKqgx61pwSxuK1mP
pJsGhnqUGePb7VCT4LjCYVYXezGnrAQZ8FT5F/EdTXNDzZ66VyS0lTYZFn5RkdKibS2WeQxhLS1T
1cFhaupUVWOApJJTg+LB97rY/jAGh8+rZ900QyZJeqhAFfnUj1FsFMjFwecz1kvxam2k78b6YLKs
/ajYwhpr4r+ZFyWmPyMXg6YLjTrRHWZMhKCMnmNtQ5YuLEBPPi5vB50dwaCIHhg4bJswRlpehr4Z
oOqOwXvgbCjkVyrGObtxgM7kV5UxCAO5htc9hWWpyMLmjSVPlZG09l09BQaCHYKcsxee1ipk7WME
wWVk6x89OXVWEi0tg1I8wvN1sbSksKmmLyDMdr1ThItxZpAp3V7/+iD9r21mcBDG1ddn/P7nbuYP
HNjmNxDs7y3CH/5j+2u7cNd9LVVY02Xt//qf/2gm/m//8vem4z+r6ZT5UynxH5uV4Z1d03vx+Yc6
cPk3v1V1lvxFWLQk/6c6E3+nvlrmLy4NgulT6dHM2FL+HfpqSOcXV/j0LFJ5Dk3Jgmptyq6N/vbv
hnR/QWMJCBZrGbUR5+6/0rEgXPlT4eNJT3gumzsp+amOuRRGP5VZ7uDMeC9NA5ILroUqnGFiDLyV
nVugpJZjexph8GfIzao7Duo7k/OPjMUJaF0SXysXgy2bhcW8bsK/HvP0rPEwZ9oGmtVJ98CzfQMp
CSq8oT/ybIY2TnJUW0NunOIH7RjGSc6zdW4R47IXMTuPOmUY1FnOw25oIPgEVSqPTZ1vhWDV5Rf+
t9K4BitPhOFMxAH8aGcT9HqG58Hql8nEIcrup0m4Z/zBxbmPGMqATTs6fXfnKPcSNICZSEcEO4bk
EzC96UsAd/ROrs+Yv9xm63ocm0sxB88zgEV/nMfrRUs3WrG9hh8tN0FUMiRoIKoOPeDwmkXybKE5
lCU7FDope5CnerTfAQmiPKV222prWZEvfxA/Mp2YmiXbrG++eMRuRA853y1xgpoTIr7WaXH2+gnp
jCrYu5YYoBYtA84ihKCApmvE6XfyzYXUUyAPahxiIb2Ep6aIBnYCAp9knJpqVU5VuCnztjl0hjDA
lU79VTVj/U/UaD6igOoTS9yRTrc1G5tADHKtauqNVfY94xC5spYEPB4nBx002HlSfDSBL+XGjzj8
sK5k26BJihuDtBLUzU21jgj9OTaNuHHQvqetjNi3VMDsV/2YedcVy0qvcgDTZi1DM1GzU3aik5Ro
gotBP3YVDFrhwKZoa7RqWVSVF9I0y8s4pA/WjB61wnXRcq4ijG6/stlGSuMulNV6FTPq3buGSXZf
6sV7j3BCjOCbQAT2naeaTeP2O4OP9GJhldrl7NhQiLbsRNLs6LSYr80YGwMy+5WwLMRVeMdXwug+
FMkwe509uGhjFunttikkmtYU2UI1ZG9xXG7xU6htxSwubrKQzfm8UqrqHjy+vrwsIDxg2mODtpsL
QrqGuZ8urgTPEGdfka/rV0Gc1CqpvCecHwoK+9g8O0G87fSg3kIe+ebyU7XrAmL2RIU/Kb8nFYln
JHj83oFwU+SXKVDeFXP/5LoaNROyRHbHALvPFmDLvuPKyUV5X+OUY9LcGsxiEQ/q1rpuGjsAn+cf
6P55Kob9I9oh9EEJjubkNk2xcJDP0L9VUu8z/HXXkStOwzw+WJxgLEHaT2GOT72hL5ED97a1+GgR
bZcTsSYje/bV5Dsv4zx4G4eE3g3e+zsYw9h7GxxyUducfZPVLW8QaW2Tn8siJ0JuSrbI6vSNSmL3
OFjWia0CjnyMd/TO0yWk3kBgqFh31jG/hmtb733EWDTtYwDwmJ3twjmGU+MeKst8NU03OMxpSxES
1PsxFTujc25zXVzYe+W3GQcLgTowTZCDkGgx7WoPhMxo3c2kKl/i4gnmNbAfginw3PD49xP1BTsK
bbVaAJgsTX6NdElbHDsTsFGmiN8F9Pmty5SG3fAA5TEuf8TzvOzoJvcZaNaSixdPYh/n7k6Ovnqq
fByj7vwNcsICS8G0VabswBs3uQ2T8WxjKkbrRoPuvpSM3iXb300wDPJBtwvBZAheWV5bZ5TdFQvY
4t5y4TXhjX/JsRrV8MxWbZYTniAg+nQgYw9RFPYb3eXHyKt/SDYMN74Fq84Js41qvODAK6+mYgZX
xVB505vdi5UF2zho1A7/NaTgDKKJ6RWPQ2ViQbLZkGK3Pi2UbGEgf0SOlm8LGhMqDfQOJGVAiU3P
uFEPlMrAT3v/4NsVs3xPTP2hqm2UaxZ6KvHidlFwSprbHNH6uWoj69hZLBk9+MphYrnoRiHTNfoi
SUs+tV73gC4kPSpjviBiv4SMSDZTm3KNpc6+rUCGVSXRB9MEjcuaoL1mrpMAJ9j2igRkf1EKY5Z9
NQZwl5wW9O0eabRuLd+StGLa6zQP3AY/5hHEjJx4RokQo17KVqeWJUixlL5PZ6SaqwjxD2oazGTh
oUl2RH6rVBCDFn9Eub94Kz2SPT0MSFWMSDw/2S6hPKGp5ZZynwfvHF95E0xOr4rZ4mQ+35wtdmWH
05CMjxuz7Mmjd5PqTiVTtCiV8DsN+Rl+QA/A2iYnOHDR6KVQRx1G2YTbvjZmh1oRZ/phGOCZIiTD
lreAyBvHQm2WWA8VgdCLAuOmcbsdeWrG1o5RT6Zo51wbeG1BLj2haHMdqV2pE1ylNuLRkAfUNmCi
gXDE94zvkZidnTsVw92vfwRs+n3GkE45s2nWBJVU7VI/CBhy+XhlQeY7WJl3xzSBIkKGiCk1CJIE
MdFoD09maaDC7y7cXPJKVuWBE6S/g0+IjjbosyNV7n4OwpBL7UfF6QizYcx2aSneU8BYblbd9F6w
R8TXgOJyP2yTx23lW68sbqOdE7j1piCoGuEXiMcI1/sm8YgoEeMunhU2lF4Dygk17SSNEhQMpLpk
e2FOWoG0xe0KZXNxgGycgg4V6FijT7NT3DYx2miEJaDRvcg5qR7Xzv/L0vq/46JAqL8MXbi8Z59x
/9X8XHr/+k9+K71d6xeXuajFZN/xLaafv49TXfmL8mnWXN90JAFiFsX172kL7i/CZILPCB8SvM84
9qe6m3Idn6nJQFI6tiOUMuW/UngLWoKfBo6uzevbvDxvRXqkcapl/PlT3Y01vM6MHOG75c3Axe8K
rqmufEiqfN0H3ZaFu5lWBwdD1E/9yT8Zqy4rkv/wwkhRhcezz1Xur2/spxcuUBNDC2jNTWe/+uAr
TXbIDil3KWIcM0a+RrBPpfCQeaD6GFgYbExpRSAAmhunJbrGP/0n7+iffRSWaSsBtYmPePnUf/4o
CtOUs25AnfHt4BpqyVDA1BJZp4J9nzcYG3zYayzqp/z2r19Z/tNX/nWmjQfWFfJPX4IPn6KyZz4L
WZKjLk8dUKCxNbbYMdASeU+B8YNB9UWENo+WhbVqn5QCeFm150qGr649XSZ6a5N6DG8WNp2/fn9/
HEr/do3YvmtaJpslS3l/enuG5fdFFHaLOQLZ2INljhusVhfzf5N2ZrttI9G6fiICnIdbibIGy3Gc
OHHiGyLpdDjPM59+f+U+ONuiCBHJ7ouggQApVbFq1aq1/qGUUCDKzqjM7SbqfbcHXdyZhsz3MA02
uWzMXoRFbPUWSH2sqKhxVmmwazpgFOPHRP+WE80DZGdqY+94w/3/bWDxin6/DwAdwfmSO9kt4JZg
T9mCAW0eE+ubaaA5i+dsXwwfZN1+Hpxgd3vsq0NhK2KRFVNRCQqmOmtvqBFQEdQJQK7rlNmQoGzy
Bu5GA99Cuvu/DTXb7Sa9cTtCd4YUHAEUP9yp8YijtHQXKf3Kp7x827N/mBVnhv6JbZsi4lwuaFfI
E25BgewO0PFiQLRNmrqJlpxvz4iSwyykXI5jzz4cggCaExo+7q06QEMHWIuRHMKpvZ/CHuk8xJkS
IVAA/IJ3kq47n2+Pf3VMxPCiY6ZTETFNZbaihq4XA0A7jomyR/Ydmjq6waMPfXNwM+g8BNFtauuH
26MqFGguA+ls2NnqBp2XOJhvEjxOCV0PyZrcfAPJHGSysWlkOMJFvtHBVgjicrt2WMSk/rfV/P++
rSYjTEZ80DRjtuZmRJcY5w30Ia1vfgCCW9UOzTh86FVp5yvSrjBPVAh/2Olr9K9vNoexRgZEq4+A
Tu90KzlISnvf+GuhfPFT6JZO8coC7+vMfxXbsQgbdkJd/+wAZTZJsLMk/VCX+PfEE0WRoyLDUpdw
ZpymmFeAfqIivqH/ts+N9GNnGw/o6IUKTqhfVr7X4m/jBte4wOmZzuOaE4y+j1GO7IovpX1P8xdo
xi7d773aIklS0Fkv9p4FIsrmnaSj2SDIaoDVHZYslHjOWv5u+gVueiX4iFLf1bdUbd3hR6mkH/Mr
uZUAg9P2k90RlOWAnYgMlbibvoK3QYC8vc9V52wIIvHof6Jj8wB8FGpOJlUb3qOunxqAo7Iz4eCL
ej8iCjNNyTn907uI3S6a08IiyuC+n31Zu/SmPptS2QV3v7PAEMdglsmUdxX252KVrFh90PS1DUXX
+2ppdJIxRZexYCA74O/fZSumEY3+GLI0fuUc64HrIBUuau2uRfO9yjPqHgDL6uDUWvVRKacPXc/P
cLyv0dreXto+KACoMk14LLcc8Uvf/5LewLemEzbYnuDroUVo+58AzN6HtvJPGP6gvCMx7sqmFfOb
H3PUp7mZdK4mi6TzYtRU1mLRwoBagjFwhkVf4T07RNWUmxESObzYgEoVQnB187gy9NKutGSLJECT
LUcRMJz3E+6wA0NXwkHjcQq+dUix1uPzFAU7eyS6WA4vNgCz9RFIyk78AizsV87FYoQFs2ObtgpV
Dsm+y19AGRAt5cCbXDvr7i0bRC/WKpIaftLN6Yi1nTrcV1AExejx4+hI31ZWYGnzWSrhjA4KibIy
W4EkDJIitRl/GmnmHsevKkjBhsb1kBc7UKm4EAyPHkyPIYPXmBdnTBk2ZVatfYmlTWAZIDmIDQKj
NPsdwBI6BT0CALCev0f5+WQQUqE3nm0l+ERb91wnydnBdXuo/LU10BY2IMFH4cxrqkaP4PIbFJYM
3a3glpNyzNlQL/F8qgBoy+rtfVxgheBVR8Nqd9hu7gblXkXFMxqklZ2wdPYsOiUG94pm0064/BFo
RFWI7PEhoj7Y9dARC1sFRZ5AsEJ9nV9ig6DKBvf29xdJ3/zs8RQE7s9xVwCVXY4qZ8aApgyZWplh
805OqsrSrkqTg3iL9FK4khgq4t+7Go+jzrOQphEAmMvxgghDlETSSEJ9QMq4vurpwWqoi3o0T+zn
jrKPbOxR0uwRFeZ+OyNA/SzF+UetWPspSxmdjSGgzocn6M1fp5kWQAbD69odBDjbQR8k/VgX6oNd
+59SRP3kfvjQxs8Q4c+jFx1vr7uytOfAKzkqFw5/CsDT+8ijJJOEeLyJ8MVgo5IL/sHUj3b6D9ZK
T6U6/OPr8dmrMNJKp7NsSz/GqPuJpNTKr1g4dRx9m5c+xj804cSvfBfwIztqAYjrg0snAaaSayCg
5pQpnQ1MC9TEtUg1ZeqxmZxuVoYWE5zthIuhZ/u9ipsRoSLS10bqhJPRNsqFz0S7N72PeqohXGyc
usx/CBU0UoafRdM+o+68L0LtoYqcz7qyWjVYOIEshSqTYtN9JB5fLkZsq9ikIkz43wNpiE61Ex+q
Sn/I+EwwdD4LppDp+CiDNbDj6uNkxYcaQ3hvjLceak/6FD3h6o0CGW/7fjUZX/pYtkUxxdL4maY5
+30RGo2IhPL76rK/G5HhbpvEZSPhpxz8NvGQ6j6GoOa9dvWSWBzZZkhNEzA8bRYg/VHz4R9lbNYq
+GTGAO0b706Ratw4zJPl1DsPjPjvoar/ub1JlrJGXYBMxdNOpk08m7IahGaoJ/roSvRNYjXEPqmD
W9Hf+QYWZpF5kIzoyeD+NoQvpG+iIvFYU2EGhn8IZfGI/12U/QdJbX5OHSyU/dSOiDisvlTE75ht
ZvC1XB4yuCOH/7vcOhIqFqrdgvNHeUurqmmDkiKQK+XVQRI6nqxwU1kMrozPfZ1tdWBz6rC2fxe2
LwhgS7WR+1XFVXr5GyaA3jEYscltdNZDRvQiDp8QQoEOhZXTiN2Bp54yO1xLXxfnzplh2rKuXt3c
SqKaaWGSNJZhgPAQYkk/akVHNkalkISTgTai0WjgUyzBxPOAi6xmcQuxlJKaSB8dkver+xsr+N4z
Ajj5HqTfsk0OdGKenFI6J31yGPt7FcwMm2tTmdoh450hKFmS366EdHXxZ1AqpxKrWY6tz0K6CtM0
cGyUOYYSngdMPlMxdgjvo3kUGCj7TeMXq6TjAEcljvwfNRrFiYU0UtHd20r02vr+XqkxPQTQVwSn
RHZ+gYYDzqVKOTqANJXLlZRj6TYW5V6FUjHFUmDnl1sGoesQz26Z7aL5n0unP9cGRuANQhpFb/5C
e+FBmr4AHEP+IQgdvGP3gT9tY52ejIZRnLm9fdyv67ZUGgXIDpAGGgBg1S9/T2TAdVcctpKSIetQ
jYjpp48JOtSbDm3EDarBP/y2vVcy7SF1oDTaQ/YqdPPMhNdroj80gJIG5BRXftbSDmd36RxwRSdX
mn1YfO54Mvo+qVnoaWAd0H4M9fgw2fbdKJGx4Kq2afiRk188ZViB2Gjr+3L6e+VnLOROlBtAKVNL
p3I/rwHFudyP5cg2x+0FZVcomFrxEfeBZ9Pr7pLPWO0A90NxsnOKH1Fsf47q6Yz+5THp/G/wPFeq
MyJTm4c8lcI+bwcQ2IjzXn6rpA0RIYm5fYCMfTQjNNon+1fQICLoowJBuClz+Z/bK7A0pMYbWQC0
qRbPh2xq2+ox2xmBxFIst2RXVG3TXuKQ7XUMt/hFa59+IUkEKwCjAj4GefJbWfBdglQVTgHmcOAC
UqxvQSDvlMFA5zXY1wXvdL969ErpyaerugEmualtf+2Iii0/X2aNOxDiBb57tDMul7m07UlpKn5A
ndFBj2P/ZUDyBIVyV4mlswXBQsfUFFQgUqVoq+btvh2wizDRMPp+e/WX7hfaQrZsioLr1eHMQUl3
4yBhJk8zuMALWO7uMyt5mmz0mA6DbLsUle5uj7lUdjUoeCqg8jl8V+8FbLpGCXdZ2KbkX85UPyqN
fpS22UYrrd82OB8g9jBmoWt5wwpgfjEamTJ0Gp5jgmAwe6uUDoQe7AFGuqex6//uDftz3gi4OSZf
FggsyThYdEromJCJ0W5vIMs1+iGHUjxo9n0hffyLxcBXHfQ85SJ+1OyG9x2zyvA2oZTeRSe5Cz5N
av2oq/5+SASYpH7MEN0GUn3MVMw9EO64Pf71BuCZSCdJNA1Ny7JnJz6KehktNNYjL9stBOBsSk6G
76HXFnz/Ecse7iWH2yMuVEcYErYRcRfT9qsZJya6ryPcXYSq6x9Y47boBRydDEbBqPFQOyGKdge0
fovB2T1V4XOorua+18GfFwGnj0tSMJ7m/TObElDrJQnirJ52EJFXG176tHFFmSzJKTiz7gPYhIkC
tW4grJm4K4twnVeIN4mpI81NwqRos1txQrwrgfPKGbD9vUh2rb4BTibquvFBvND0Ij1Mp6z4VSL0
kJogQ9AJu/0jrusEqkxWY9A2sghE8xpdJlvoXTlICXQpspV4vuZ+/BQ6zaYuRnRDupWwJ27Uy6in
yiSF3HKU2UmnxVZ8F3YB4ik1qTY630zXHhK8YvDSQmJSoTxxe2YrQ+mzQ9XJuR9UBUOpSDTrE5dJ
8bHJMHw3+rVgtvQhHZ2qh0WyxXNmNhQc9tSoVYZS0G9X7erJHi20QDGBzdCIxRqkwYYE9QxJ8I0j
FRRGbrxGlflB8r3X27NeOssgYUENKOxtKj+XC0w1ISUvtGge4VuPa/oRr8ZnFEwegk9F92r5/k6O
V2t8C0eJ5Emmyivk6K8CCIJtFtBv1NvrsL+D/n6IEVjXaulc6t1uar27qgkPnfRSsH3lAh/A0fty
e9rXGQShhOYIQEIRR+dI4JxXutKkxuC2O0yS9xE5YxB/61U0psCXjqszXvjiKrc2+Rq1VRAQxuUy
63VZhVkZDqBpUzezgpOVe5/1iErbvwEtDUnX7sDv3sVQhyvTDtGh/KSiEnl70gvfmlnzHmHCtNLm
rRerhuHR5xK2RKW0k5FDS7r+Xk8iV0H/qy7Rn8Oslt7aw+1hF0IGAVOxRSeK5GmezCNv3wwaalbo
yeMmSp+wLFAI0lBOFmT8xv+LWVIX4Y5gxU1rXirocscba0dYG0PiD3lw4gi9w5cGEDM7CeglPVul
jNduqOsEURUZMKAcmkaUEmdnesoKShRCjLujZ9QOzyaA1imK9yRrwHxlGUCY/ClDi0it/yJIwuql
UuVQdnDMeb3KsVK9gQ/Su2ZItq0m5x47RsTUkQyMV9rfS1sIVrEjsAO8z+Z9xUytHX1Mvd6lRI8p
TOJKnBwZjcF6GpDZ9nZBjxhOMKxkHAtVUhWwAkZ+muIwy3lXoHIyVL8RmXcd/V+vg4qPrG5Zlrsg
yF9DmgG59UMLOxfdsT0QxM+9Ap5FsZ9vb+SloAFiQsQsGhNXSchU1iE+noDY/QSePpYunaE9YOe9
8apuOzkSetRrRZXF9YYzAacSvAZn9jJuqJFeDlnKvHtSX5/ebGHUQBafIt3H5Y/mpIaOYbtyEy4k
26rKBa9hKWnbbC0Rv9/dur0ZaD2NeND6cLYwhcK/VKkPnpCVwuVc1ObjYuv7zjnpyACQBTv++UIj
x6GS87HFVIFaez9+21m1Gass9Oh1B3lbcC2NWQDrx3fN+6HXVs7uUoCiruiQWYGtuIqLk2bUTYXm
L8XDALH1dovZyYMlfwlSijI0XG5P7hpzREXZNFhbWC02TX+RiLxbXROTJbk1kDtCln0PKPVQ/qtM
5g9quO043I0xSY7z1Jvqyk1/tXsFeZqrnq2Ln9IbFPD9sG2Ikp+XgziqFCgB+HUhfsFbsbk30epr
0NSi7/WnM30b0hb6BVRNeDBezhTebwjDeJRdYBEQRtJqL+XDvZMnH1J6DAUqfR7qPW45eCmQuzWo
zBtP+yJ5ZHiiIe92AQ7i7rkcHpcZOTB7ygOSXKKwGX0vPzgO8isll/G2MFM8h+ufjm1/tO09BNUX
bPt+6QgRWhr61M5o3IfJ8KJ23soF9fY8u/pdpB4O2EoQb/PyRS2ZcU8cAcOjOr+CRPostfuxbQ5G
4MlbaKb2dlAFLQY3A5h7SBXDAlAjSKP4V7wEyd5JviYd3iUYo6mO/I8lI62O78ZDZGmHkBaeJ3PT
TQ5svjrWT1o07QPPOmUppsumtda/uTo8LDKu6Hxk6jCK4swiFNbieg/JBRRMhK1MDGokxX8OB/cB
9Wmj6Ndi0/J4kEBIIEX5a7anGr0yseOrZBdm4AMy0UCZ8cz4LLrlokmaKfVR64YPWfKchNFusJ1d
D3SgqpNtMvjPUFG/JqaykuFc10/FIoAyJbuhnSmrIoy/O9KwDWurHViEWH4u0TvDSSdKz/z6e3TZ
ExWJC7/FsE87mZ72gNb4ULY7BYzlduXAXaWZ4ndAmaMyRpPmKnBLnTE2mHOCKgyVs9JDI0L9zPPq
nwRTJKPgpZjdvWOE3+vW/tLVIG0SGdPElfA949lRlBA/Q+e6pkwAmmN+7rWm7XrFEFhOiA52jkdq
Hp2N8Q4vjWyDxNCXtvc/hQ7WRH6BD4r0VJjc2xTiQf/vmoE+DQ+QtpBdxB4+dbz6B9n81Pvjw49o
8r5UBm2Uzl7JbFTxep6dSoF94I5l+a7RJwa+HYUUsnbUEe599tDGCI0vgR6+VDXWkCW0ad/SaPjR
pN2adMbDyCk2aP4fA3L6RgIWMNhnrUhfDf6yytufSTuEbiJZu2rygM8n0kcHGjCNiZWAcl0dASoA
s1HhwqRmTrybbT+tKGw9oSGoQ7xIS/s7gsuSUiBkaW7wv/ieZyrUaMyBcUgIQ/m50lexOyKWXq6e
JQPfFdAByhM8MC5/wljisWzltqjPSV+Qlj2OCJl5bXXE2O5nnaBKGZ97DRJveE/rI26CtQKtGGD+
AwRcnXAKLf6q+2R2qqRhLMwPGPXPqMQ4U4bBYf8h7l8wcN3VObkqAoiR+ev2mbu+VskHBbsemLnY
7PN4FFi1LndMHC2Kh7qhExlI59j8iaQeD8nURbNhZadeJxBcGgKURQlWM69hKg3OIl2mRzT4AvWf
Rh3Odik/6V72MRjz7xgs51P/2Bs6nsbQUG7PdmGrMTbjst0I+vjXXX5nzy8QTLVogeB7h8Y2Agj4
qudlXG4TE9QWwGXE4o+QDZ/QQ0PSr/nFY/jHyo9Y/NbkppxUi08932xlFLe9nTqjWwwQUTxrV3rJ
eWycT8aDF7S7Om6O+b1RxJ9ujys+5XyLcckBjlEsMFrzLtkIsdTQPGt024ooSluxUa1dav0ACnB3
e6TFTwwWBQAibx3Gm2XAqKaWiSz6yL0HmNSqwX9YTvEz0zHBG0GabsJOcu08+J514ffbY19fsKQk
Dpk3SRvba47M8b24GZqJg+QbCQbz9NAb0grltwwmTSnNldxb3IxXa+pwm4M64uacP+xwH3Ak3SHE
66CbBB2hpGSd1u29M3iI1usPpHYP7RrIbOnQEq+o6bOFr19yWhYNkzJxaCNPKAwr/2SS+gPaE3H2
K4IHENfuor7+FgzJwRwkpHC9XYOZlDZgSiQ9qUr9CKlk2rbYUf754ju8rmk1aXRA51WEWKqzVo97
8AM0GPq+eYT6eEjKDwb5c9uulaWWFh9UBZedSfGALPnyMAedNoZIro6ulfdHkD+k6Q+FV9zljoSr
hrOJ5eBYgnu5PcelGEJTlxcBKiUiaZxdVwO7WZYldpipR6cpbI5SHrgoBaM3awjyh/0yRN5BD1H7
LqfyI8p21PPDlcO8dMRAsJAukaSIkzabfEqPrvQamZZCFXw2Uv/fyn9VxuApRaDV0jDkCFABMtGT
xmlrZQEW1p0qoEH0opIPQ3UWRDGSCtM6itj0qPD1eDVhTL1H21+urQ++ox0Sc/gZJ96LwLp7afKa
l82/g9y4ZuPwjaZzUEdHvzfO5vBR0HNWft1VJUuAACjuAF/Ak5XH4uWuyMEdTZnDHgQAhov0Btr/
vx03HDTZ5nGwilOK9KNqSvTcMhj0shO6t3/BQgQCvYEUFrsDUO48xZcrtR5NxCLdOkWT2rJ/9TH9
dRyvZYSZJmllIyxEdW5uCh1ADmQhUXE53bJDv0gjwiIUa34xjOaYxMMHbL5f1UhZK2OJDzuLdrSP
KOaI8ApzYDYWynRVj7oSe075WGjBWQAt0cc9FSmNFBN082S7Go7lQfUF2CXyvCtZ0tLGgw/nENch
/wEeu5xrVIR5Wvu8LetSPwSUueHQY6DELsMDNq6HD01+p9Fn+OPvqTIiLHH+o+kxm7U+GNxSyYg9
O0Vfbwp3KH3tlcg4FV2DnMFa9WhhkkhIAePl6U4FaX6wB9sObWz7BndI60dDcXsDEr9/5/j9/aB+
x3J5i1LPX+RkAo0AKQcVE5AJszRQ8mtgjGU7uEHkP7SKd/YD6Vnq+gfoz42ClcknfLKommIbdXtx
F2cLW4BKN9eFY8/e3yZq010V0EvShnE7td+G4jTh8jf4+gG/j00AaeLvUlCq3bBx4HGQ7s/zE09v
tUnS2Eg+WrTxdPTqAP+dbqfo1TE+Vt5LOyHCQWi/PdmFexs1TAHM5PxwZ81WuVeQciiynJujj04B
ggkaxfRisj8rE44LaFRLurGyvkv3hKoDuLAFl4YCx6x1gw98GmJnMLqxGp082d8z3nOYaVsN6GHV
QNyL9Dst/BVrwdNfzPbdyLPZDhqOTYVJII54gEbTi02HTtgiJcZ+wO0g99ZAJguBV8iDon3IRhaO
PZfhAdG+1DN7WtxG11NFaU+YpN8ZU3WHXvoHX1tJ4xcCLzV9GxABoAogk7MLOBwrJZQtgWgxjG2O
SXsJphPnGq9u97cX8m07zuIuZUAbZiDCqDaV5cuJhUNg4K4HQKyRw70cjNMWit2006Noj21sj/Hf
ePIUbM+MZDgbWBAhCXcqDQMGaNUdlLb4jWvLxihyexePhe3m0x83yciBQQyCdiNMEipnS98ZSpwZ
I4sRqdqJ/HsP+nzvUS6BG3wHV3TlIljc1QJJRFsOFLE1D5JdhNRTIuBEfuTfhUZ6nuTsNeqzV6U6
DyaN2eCunr5OA2+4299i6QjTbebu4eWmApS9/BSqnZYWrnhkuJbxVoYeCBtohrgWUmGh1N/V8Kxu
D7kUIg3WFygm0kWo1l4O2U223nuIkrtah4jyCCSm2FsZfdjxdcCROC1x1ICseXvQpXma0M6haiqU
eud1Ab8MytEAtOJqyIcqdnKI9eIxwX8+U7HnaVEZ5APfHnLxowqgElUgU8gCz7Z5VTaVVxqc3yYG
FY24v0WdBe2H4zi8KH69GSKodhbmg4W9MvTSEgPOAvdLnZ131eyrTlkb4fvhDISpeI+SEKbHoj2m
YxuMIUX0DVUN5FpWOhpLAYQeilBqtbkM5mXGoag7KwoZFMmakyj8kl1t4hy76j9vsbJ9eKlAPX0j
Lc5TmGFqozbRGKpHJEkFUZUZE3ZA2KbX3krUX1xKBqLAAEUSxOHlbk2qHp/skQMioAIyvNGi7e/F
S3SUmy2Lz9fzv43aWhq89CpTeXT+/3Fnm8cvUhl1NB4lWnRO8u8S9kAj/spa9DjqHBvEPZPsHqmd
Tfoo+Ie3t+7iadGonsvkx9fssybS5MiWKVCXXXp2sIOsG+ccR/k5aD8hjrZt6bTeHnH5sAD+EEyz
BVgCko7e1LXcrh3SYfhehnsp9tGkqB4TtFgDSzvC0N/VXvaqFX+VLlK8Bi8gnh1EpcuPPMW1Klld
RdWwh0ONV3Zg7gusZuIj1gPbFtcPdGfzfuVpd02jENuYbg3AYXhOV4ViTcKUN8hAkBWaitITj99x
sqadp2WuVj5InkRnvVUfjFT9x6Bb4QftcUhSHBK109hm2F6M3r7rk4d+CFy7x3iBtxKyQ5ZebzTF
u9PbNSbu0r6Al0RhlW0B52W2TkFZjmoC8ci1rGlf+PLewFCgm/p9WGUfDctV1TUi5uKIdA0Frhqd
wPkTyQfNjouHOrhy698pk7fLYNM3ZAJG96ozeBau0RaWsi4q5uhXwzXiNp5d/bU21F5g1sROmJd6
JX9Q6tTFJARdTuXgrW6CxQkiyIIDvAGKcH5J2Lo29b3eUwsPDcx+26ODE1WXlI/G3sjinW+WK3ne
4vw4YYxFawz+zuVer5oJNdGE+VXOg/DMQM5qK8QZsukxmdZAkkvRk4QSfROhenMF0ad4HUEFYsME
qHVXWJJXxLHI/FHXKlCcR0w97gxl7eJdGlRsTtHopoE0vx08r0kiv634gga0dNX/FFSYSePao3jy
Lsd/Iq3UJ8yV7m6HsMVhqRbyFWl7EMQuFxbtvLGuA4ZNx3AXlvGTBOQl6Me9YMlncfIKscRM17TK
Fy8KoGyEEnotNPlmz5JpjHwjVhgW0SqsAHeR/zOZPisqjEFY6pAX6Xp0ibXxzGrbDH+RVjkkVLpO
rYb3/WzOWYk3diZzERf/9Chx9bpPKHCoUYOdjPttNqyx8pcW2QEUQque1u5VvxkvI11tdI/ZArqt
JHKN6EAt6aGUtVMqfRlizHaMv0rPKUWhjS/2lTnPHoFvwIP2gWUqmBpEKhQXUMZpDgU0SNxJbo+Y
w7wq9r/plPx5D5lM+d3Q4ji/62XHad1IY8cKT/CBcPLBg9kdx31ApE0sfMR8c6ejk0MepPnHWPJ3
EdS72xv7GoAksnWSdVCDsH+uBKNs3LGRRNeYvjwxDMKIeCrx3LZeY8GwILPF9W3yP+LdvPJWWEwL
KMAL+pGQqponlaNeNdDEQIbm1oc4b1E3Gb7i2fpSVuURQMYpAxLs5E63IXy+rExbRPr5M9UBU083
UVtCBhXoPdeTD/Rj9D5nY/ZRsItE6ufL3heleKGf+xgFW0/7NUzhluP5awxr+AjVyh5YuCKI1AJ7
9VZDm2cnYx3gENoMQKENuhA1jZkU50pf6Gcn+MVTcinXMFgLuTxDkhKJ3ppwFrncdcjSliXYFRJs
8o0h9s5Om22aD1FWH1YWWVw3s0Wm+AmFRHSc5CuhhcTHpzGtqNTJFlRRD6MnaJp6LW0mJE98qdir
Q+maiBskbbSyrtcwRvIuLKfetI6FxMfsqg8dCXJWoTBL1EjL1DgBPdsgO9wX8r/DYD8746889I+J
HXwCLfXUdMWdZ/+8vQCLK00RRKCihMbJ7Hw7ZqRMVLkAXyvBNwR1HHxSu/iDLmm/bw+0uItEjxZd
DZ27cXZPNKmtSINJDMuRht9IFGTlDqNaBSHJuokosVjdRjMBEN4edh6wBQxCpDf8KbDW81sRDXXV
9ka1Qy5E3ovqhof52oQ7mm7F20KJ9iPCTTIp1u1hr67F/8a16MpbyDpdiRSlstHaeiSjFtGEO1/w
5cNgK8zI9BIglIm8Tvks7Wtg/SEk6aA21jbXPHqIH2BTWuFWRkTGmWchldzDi+wwNDdT4Nz5h9xH
qAlh/xi1KCN6No9ZGePvBkIrJqLj+2wnCGxOK+sw/+pvv4JfAHqTDXZVaqtCWcUeF9GMUujWghJO
uCIquUYsuT8qpXFXUnlZWfr5kX4bE2IMOuEgr+35seo13Gnzyu5c3LpPArM6Glsl9u/pI20T+WBH
X/guG0v50wTsv3EdylgcI2yVZsnINFY0KVVWfEDIQkNpdcKBrMYU0vK8D0LMz0aEirfS/vZ85yf4
bViYV2xykyKa0Fl/f0P3XulnFohNV62Mk5AzbLP6sal/BoiI3h5pcVNTiIDZyUjXJRYV8wKtTEZU
X9TUdbBUi1oMxiLnWVBOc/VX3sv3aYxqk149an19jsvV2u3Sx30j/ivsbSLJbJGlBrNyHAp7N/vl
x/1BDFypZF2K/Ky2n9XCrDe5/qAFX1emrs3uCbHKvMl4keEhwvtsFr7YpnqYVaCCfQSKIyz0+qSk
UZec5eb7FOHFrHLEEXA06J+bVbejVLrlfbByqpei2ftfMYvWsWp3QaTi4ShI9W9shnLa53F/xH7Z
9YFkCNE+AZ1bmf3iqlOeIBUk174K3jGc70Ibqt4V0VNYAAvdsGrQgfk0dzkCx/S4NoE07OUkW9l0
C1PWaJBS2aMLcV0bkQup7hGwBY4tD5uqQRkz3G7kTDs45rOBQjWJy0otSCzi+5SAT82IAscFhAsQ
2yz5mKw6JiMMejcZAVVN+kPf8qaSdpPl7KxwLVwtjobCkKkwJJ2l2YZuSf4kr6DrIEQRB9SKAzw0
Tdyg5a+Fs0ZeXVxM0KDomREYIeBcxoo2VIvA9wmNLULp4glTNv5uwFodEALyn8ideuU3O/lTNca3
FUVckso3j3AKTpfDKrlND6+UuAVA6MaKcaxzhQ/XrpyOq2z9bRxNFJ4FBPJN+fZ9KIwkpbEm2exc
Pfbv3mgZKOhg/XuKIx6mBsgwvCqxt2HK0sqts7iyyDTpYAYWeEbeGE34mDr/BX+vfRUCUUmenuGs
pUw2tuERhGuCmgu3Kx0MbnmEPajfzfuukuNLHeC/HpV/2YWXfGrCZ8tsj/CaBHbW+ausQkii8c5H
rQ9u06wcnZLN5l4V9+jWdzsjzzcCDlaG+cdoODf6vgiUvRD1DLnprbglwUKEMj9kpbXSsVqc+bvf
MTs1gx2EGB0l/7EmsuybNnwNFP8uar4OmdtHq23fhfCPxIC48wykHq7qgFFWkaibnFIDWXpRB+wA
Dggod7yVFAMb3mDbBOk+0sGVIkvlVcmX2FTX9reY1TwyEQVpBQCvvwaqdUXvG3BFOreJwn1moCFu
YyeQmTs1l1y0uDdeJO1CsmuEi0uISJiG3L4IlnY5NBXhTwemgufg5UEmpQXs3ZHOWbBEfKlHgIPH
d72VlZcQydiEHD7DoP7PBxVQetA/oqA2jx524etlNrWdqynNVjwI8Y5u7P2oMTquus1D3E8rOdVV
i1hEEgSygWQZqFOSSV5OdFLLWo46bh3akx/HnLdYdcBdYiOFPV65z0P1mXL+NkELL7GOqPBtZHPY
owmxC3Ag8KsHu5pcSEoru/6qEvL2s2Cokk2DugWudvmz7DQFhhkanZu1EAvsY6k+ttG93nWbooC6
yotGfhWMRqGJdPsjLB047X9HnvOh5TxSEjMkuRVdU0FyL/1/hcK/+upT4JOq1ffLQsrBB6D17dCj
N65u4SBT8FLqB94voX7Q+nuhO9YK94F+5zTBJ298Qetl02KufHuiS/cxtSZdyCWZgi10ucR64od9
lXadG7QguJHUEiCPkJSq8ppPSuzd/cVwpo5CEydavJMuh/PaaFD7oekoKBpbTWq3ObJrjvpk4EVf
tGv18MXJQfk1gJOSz86h0rFfpWqLlKebRsFeatAjw8sD/SnAwyQfWK/dntxSuBB7Fciu+GMeLqyx
zNUxZdNkHd1niLeilzE23yEMbCR4E76BumCxVn9fPCWA/0WYIki+md5epAFtXeHFoXRgve587dlD
+CT45QQGz1xpx62Ewt5e1vdD7azsncUExKB/B9kGWvVVv6H1nAoFOs5nL1N3V3RcMNCDo9owRd5Z
ex3qytUbfVvaayICC8eTtJx6GRhSRK9l43Ibkd/oWlajBOir2SY2pJ2EMGwtlwAclE1T6yfBALj9
cRf2Et+UIjhPAiGxLa7Md5Vhu2xCWy2h2RpYtLQwh9Qq2gXNORYeLfra3bewlQBBc/OCLwMjOw/I
ma8PeOwZrZtJNOECcOgivYjMrdDJ0vY0y7atkqxMcXFQdG149qGrQpJ+OUWrjdPRAe3lPlhWs1ND
iiUoG/k85asBZUKpvPt1e02XNhAtsbdeBg05KgmXI1ZWh+EKFmNgio6d+VNAfgOuEg3XLUN7juTn
1ur3oL3+ZljAXrRR4BlcBVvP1ztt8DkxckcEogsuQA2esMCMXqTknmbVRrQeLfOPa/vcaOg90kBS
bLhCV/qmTmQ3UmMTkRR1coVuduW5at/tKR/gZHW2nXrjfG+6ct/Ea2SDpTjBu0PI3nPLy1exF+Vo
e8pkPq9QrhHJbBcbPEteHCndwbCHmzbw0nyOQBGiTvrngV+nkEI51FIBe82RmlKjDWqlx4TiKt4p
Wnbihr1HTLlTgcjEayI9ixuL6iseiGg1UneeXWt27DvREBS8T2AUF77j2j6IbRhRyvQYxb8gdijh
uJ/6VX6z2LGznFV07C1x4xiCb3y5o42x6304vrDxc2nn+LhtTMJJIzwBbdjQsxd63kIIUAQpCxW3
v9jZYHDBQQG+Yv4iir2LUtQsMHStKna2ZmzFjRf2IL5I4I3gBYwJknsGipH+DrLkShnhqrwvtvb7
oUXMfje0mpksOJBUVwiFBlWzdezvfZtvjBpZ5aY8DfLRBGVn53ctGY7W3utw9lamLz7r1eqjwcid
RFy5EhEfnbYsdT1llyFHZSIRkEvZvgvvdES09TAE1+MG6UkgTMzIPJml/aXNvaOdrzVqlyKpENJG
9YNSPJXKy7VQoH91+O62bhJ1TzmedDbvxmE82A7mhSg2hCWmE1KxNv2FJBJYPZUA6PVU7eYP5EHT
4iRzmhYpQPUkb0O5hff7G8NrV3cwW+HYy0FznOJfK8susrbZsrPVKf4bQriAttLldIE2xeDU2taN
WgMvZIgTEEhL87Pvm4cw3DTs+R+p2WyHOjmk8lpFeOmwXww/23lakytlZGKrM8bGSS4AR0MjcYRx
XXXn9I9jyyXW1psS1NrKxBf2GyOLTpJ4K0MFv5x4XDhW0dcUzEKAB0UG2ZOLcoIrUu6EKFoYo9Mq
SXeA1nZh8dx/TqUnCfvn279CbKb56oteD8VwSCvs+ssfkYRdOFWR17pD9MO2f2N1tU1TChKr0UWs
49VAqpBIpwpDE3G2znbYy7GDNaiLtR5aqtLO88JTjUCTagUbcagMjtntuS3V4CmD/g9n57Wbt7Yt
6SciwBxuSf5BwUq2ZFs3xHJizplPf76pje5t8WeLvQ4MGBYEeJKTM4xRo0YV9RS4y+ymNStbKhqZ
iCQZfKeKDsZkuEJahg7w8zDbX8ZveHM3kVvo7pgkZ+K3zzvDb+woJFc08nByFvzZVxvZTtH2zTI2
ciqNB/Tew9l5KsuWDucacSr0oe2Gf0ja7I3m7uAbpwgEF6IFGhxIy9f5RIOwWpZiVAwvMPoWtcOx
l5LvU1w8WrXzJEQsuhQb5gUvVal4CJzuJs+dW6Wx3HBRgKsNPC26m8jRMbTunxDt2ztuLkNiMDia
TITrLRndxXqoQ30c8Az1TT6DrXsWeqVpG50C/BL6KHIX3fg8dMVrENBbY9qfsTLidz+rbLnrQulF
HL+UWHZ2w+UiJWwWYkuUiGglXOd8Mq3e+aSprd+U33sOgTEajygShfmraqXXSZ7unQGbA8Idhaci
QMl1i8Q4s0YdZWqF/EGsfLc+D63hCmajUTwOqick6gg+/MWFa+9SA0YBSxSEB+y9z30IlYL7cWfV
Xh5LInX47yOtVq1COTvGN7L1q1anKdh0dbUn90V+oMZyEH+rvK2vSP2fQowmzG84ynqC1JCZ+Xnn
SS73D6RhuA3Q7AE1LvRRw3RRKrNTGsQwDDdBvrqtei8peIoWzZUYSZ+yumrxQeUQPe6MfRmKibE1
YaEsQqE1eNsViyl1ndr4WXFvyA/9cIsigWIfmxhrSQtxtei2iH9Lzl6b+OW2RYEaLIfAkzb1CwAv
hP2t45vZ+I6TuBZypE0JOtbw/sN9LRyDQlK58XHnbS+XIaNSruM6ouxw4a0GB8xUWj1vfDv+j7da
l8N0hRY+asdUOxsBpvM6Xjysgv/TdDAi6KA5rWcPHOc1jQhhdNC6vetp4wgHHhBd8xC3YF2uKZC6
LNGvFoSNLxF84i5/GKLxzTZpGsJrkfiYHOtiXKtMz29VGuv7zuRcbggSGNhU1DQ5pi7q8nMnGbMa
OzT5QuuKO/osrhNkSspX8Sg5sheDgu8vfpwBSL6IkwS1C1/4ve0gMuj3N6gBzRX7OQ4mgnNjFShh
ltmNba1h8ClTVm2/NNk/CF5TYK3dToiCY+DKkfU5SQ+6853V8/E0XJ7XjM6JSKZtcECsmU2q3GdY
bNuNH5kQywA2UROdmjtLK9wYqsTHg73xDi7eFRlwLjAoXdCNVmGJnIbVHMctS79568codSpRsNfs
cD51uGY5yrX0qQmBNRrUtLOzYmW36KjvHYaX4ZFBc6IgKQDKUeNcPYdtzHpZzvQfvkbp8iDR1lui
4NBYEJtR7BROQ4JF4NAfJUIYCw3nIZAOQ0Yxq/f/7EyKiMVWk8JTgB8JxipuN6sFYBdGngZpWPsa
iDZUZLe9U6CJ5tmLHf62qtQt69rNyBarq7BHRL93VUyj907Gy3idKfnrKcRZ8leqNg4S9+9M/tH2
t3OWwtB9HeYnVubnBknd4rGxoXpKhi/piZ8P7c4y3DgfResbBA7sVhDAEJv1r9HnIlCWQbEqOrob
XKnRG41w5qKMlseGp6LpTMB3DNTnj6d+c1SdIp6J7BSImpiTv0bN5zApys6o/Cg+ZRNKO3x8IQIm
HH0aGhwlJGsbc6eav5EUA7cAbDGgqGOtaUl2NUjwEzj7bOtbfQ5/4GQdR9fOgIt4UyE89muuzuny
lGI61ivWzkRvbUHYYEAR3Ec0Pq/TE+4fI5S0itvXhgFGXjJ9MfRXcQWIfHBuqd5V2Jxkr8I2eDaR
exVK5iRtH0/95iyw1iH9cQpf3gAjpPFYS7LmjUgjinjd4BXcwvSdeEI9WJDExAUpCnnoyPsVGplJ
sweUv6GJ681Hfw2FJJ0b6UIgKnGywnSmuPFLRcfC67qCwAKRuXioknuLZn4zOFvjzzKVXHiaqNG+
pGnr5fNd92pK3qhZbh1/qbIJ4svel9q4vAmlhb8HrF8OqVUeOel5Jtm0UPsOhYl2eVVPi61Q5nwl
bG1QQNv5HhsXgQgQRUMgcQpX0fu9QAldGisF//NxqO9TZ6E8IUMtzhrrhzrrP5fFwMzxP3e0iBFy
bqJWLUg3poOUWrdYdhNUBaAmo7L3aBsB41tzM3NIakFW8f7RCrur5HxSa7/RltM44ibJHhXAtxQD
mJahq3c04QzuaO71kl/omNGMJIqgaIdBjxUmdO+HVvraWiZ1qUH2O3f5kpQ08FXcBKC0M3JuIvGc
dCErl3gOiIZYrEmLvl4UXhXV084n2pgHAdOKOAGyA/nv+4eZnBmmZW1W/hxOhzH7vLSTmynqta3P
d30Itgf7KK6LWxM/+4+HvuiTYh5ExQF9ZiHScNF21JQzllAd57NqZT79yChCXmc4IUUYYEA1EKap
Msa0WIz4grwD0O1ZJbya6Ukz04NJkGmhVd3/kELTz7PhpqlHF/Ro71DZuNc5UURfFCGl0EV/P0OE
t61Ko1zlOzS7UONytXZ0oxBGgP3Q9dJh1nG+kUpfju8Gs7nCGf6arOggPEITKkazru0hoBtR5rsn
ElfQX1eMGU/ogs82VwwdvQ7YD5YldnZdOK8m2U9HG5U48MRcsa1n87Ul+FTK/806pgkIviB8LtLu
9Tpu5CTXgpjbvWu+LdWj1Pnp8Co08FpOkmnoPLGSxVcTVNxayrDGIQ6KgDGUvUBj6xuBSqGowjrG
wnS1peQxyNNEjmq/01NuXee5IehNsuKu7O/xoLmSp/ireJJ5MLw+fhU8Gjso3qwMRM9luIuPi22z
ugJomeUu5qCF4LI2kpiNeIyWMmWPIxDcxV5u08WSqQF1kBPCcMh+I6dr/hlMJ3YrnGl2srSNcx6I
nOyMo5c0ZI1m9YTfypixq4WC8KDrlIQNt6bVA6nbg55qfrTbJ7V1+XKxIE8HLKzTAClykr9WZaub
prRoWvVm6OVY/1hh6wnK7ohRVNWYnl1laCzcjlF5tJX6itn0mmanWXmDYEIPOhAATGFM1y/O1iFf
GjRIndKvZJMCxCnqE79254WjFPpda35p6LChKOClJmGZ3h8EgVhoPAQJppPxryrvr5Sg27ttNnYs
jyU6TnA1udTabalt0ngasmOL7qqznkEbrxHYx+eE29AB3QOl6KrYn/rnQVff2p6o57j7h+7WVxK8
GxalYBBcdMw3CNNMUtpUPiaontZ1nmTlp/Y0N+m51LtD1T9VUG0KXL1SLKViau17HuRbeTqPQHmS
xYLHmbZaKOpSTgT7WeXr6uA2RX4WkdqCSe1Uo0VFj5kZS+Sl0jFu+jtht1zRyPDx3bNxXgBz0oVJ
nC7qCeL3f61VpwTurIq48uVSMFH6N1/6SWo9dd7juG1sxXdDrQINrRyswMoYyum/NmH4SRBuhPyx
M4aHIuRAXL7+23fDw4HKJ9sASiGY2Pt3S9XemmndLH0Bg4k2UFWRjqiIY663s9suZ1GMJM5/WocF
0eb9SPGgy/lgGeWbTQXkTFH/o9vbk5K9DbQ50pvqOskcLSfrJSNVaVp2fekXHCKRql7PC7x/0Hl9
3AMvNqo8vJVAkKhvodG1NunM9ErP2mIu/RFtTeKxdgpPtpFdV9DRAi4NUdCllu+WluR+/OV2h14t
S3OKkZzpx9Jv2+atg3cpAd8b+HHyP8aku62WuaXieCFHxs7QYhm+v7B4azpahC8Z7lvGaobrykiU
oa5KHMfr9tjNwFVW7eYTdOYbK3EOin03dqe0Ge4MzNAFr8mO83OegzbiJLlzfW0cEdQzBW2bOwyK
+trJQZbgN40YtPqQNboJXekuv5XiU48qucgo9UryMwNZFUGvqjGu3i0HCbBmPR2AyYKpRjsB2+n9
0k7LrLODPmATTZ8dwOt6ZsdygyTpFz3OoMJSHKI9seK0Gvs99Zat1Y7/lbhKxTJck3KMSC+rHE1q
v0nZwTohMXkqaKIrs8F2vrv4rusXhbVO4CTI8pTzVy+aRs6owsZEz5p0mVUvtdein6nF+BtURgSS
AYrPjcJpZXsKGdGU7JAJLl5X1eADkoeJDhjS09UxMnMF0FQFFScdwkPEJAvggBK+QgLw8duKr/bu
ZcVICABgj0GXvLaG6MzM6kstMQu/NeQT1iQPeoi3j7pHUbiAgBhGqKXAClHQGVrDIfJEsW7KGWaa
qFVGxVVs2l6GctUgO7eCFFOjHaYle5zHy8RSjAsOhKgoruIXd/vYhlVUt1bh55J+bR7KqqVC3Hux
KR0iQm8J2F3F0afOEg8Zpusx6m+I4A+R2uPEvVctv7j3xMPQNY/6J/xL9HneLywpoo3MlKTCL8IH
hy6xgsM6LFARd/P88f8jxNr6tn+Pt7r2hpxEJXQCXr59QnDTtdmeMCb8OphPcspbs1WttnOd/PCW
14rCWBQfnPSglTvL7DLI4t2Bv2FH0D/AKljd+bVWlui7co4bie4KM5aiYHStSx6VeSnxL8vO1pyd
l4zWkGpQHuYhuslk9PLLZE/rdGtzGZzpALGse1bG+8/QJE0BHMXNmZCxtkV8EDa2EXt9KPWd194Z
ag37w32ZdUR7S5Y2Lh1t4vUUoATWnezGAxducbaYYXhAvBL49kW5vi4Qd0rapgQ7QB8uxwyGhdUV
xT/yjCCCXnyO0/qJgwUrW+0lszrbC76l8/wth92/RJJnmdEO/n9xgYonwpUVpECwk+zVjREpgWMs
BVeWLBmeoCb1ffJ97q1fS4m1OhZPHx9l22uMqodAOoXOyGq8PmqLpB8SLgmVbd7Hh6pDkBmHNjQN
DjUXx1iCcrP2HOdz0YeHwURfaI8+enlR89YIcIHewPQj3FxdHzENOGZgEjZI0qvotAqaYzstrjjF
bYSGTNSUgrxwQ+PWmJBXUD7vzMIFfIWMG8VXWpOQGL70MG3TuDSwqSzhIPdXFUokU2sF7lImkPCC
Oz247ymCNYHmh9Hy8vHYlzAvvEokbNCqYnDKoWI//JVEqJRRpHIIcr9tfuIaA3RJZA9bYg7HoyoN
x0T0Csn9MaNJSXRIAcZAvT+IVsZi6GGDUQ1iI4J+nYf6NQ9Ntxx/f/yMl1zMt2dE8w76tFiYqxpI
CkA9FRgC+ALiFKqgskOnIXwSqQWJl3RPmLmKvl3dSLG82TsSttaHhcissHyHRc3+eD9H2VLWdtsx
R1P8jDWUK0BOYf2WLP0xpbtBRXwPsfNTGEQn2X6Umvz48QyIbbC68qmLIFuG2K3DiaG9f4AuSue0
MiweQKs9apKPOtaJGvZNHw+z+aJ/j7OaaHWOQ7kT44AxVMuIUhNNNSPlhTEANEy91sEjO3adjENe
wA3K3n27+akF9EEJ1MSXet2EqMF4iKJKp85Cea8+lNmh144dOn+dTTgHmBzlv0Zzcc18z0l44+Cn
0kWLNAwqpnnNQqw7Qx8MPPXIa5WjPEbnLDX8jjikaNId7HMjqqC+jpyzUNCkqrDac4hdzyZHEud6
LN8LyD4EOSFDY7tz3QNnxMXOiG+X9XoF2aBJgvqGBpC6+rJLsMxWVGOlo9alh44xqGvqWQPCNGgr
JlBfVaBVUWfWFTyLwwDgJL4WlHJYz6LEH+vomus7+dpGiMk8/PehVqf/okclCRDLLQBFaqfea+cv
EVt6whfmjXaKWr5T7wx6mZ9ymvw96mr2tbTKjUVMRSkXrmFDOCIdX74q+bc0mF16YN1kqVy725E2
3h6XSBKNHhCjC3ZPWqQKtsBIDtTya6EYZ5MUVLQL6COmsBQmAv1lsCN6XvY4JZtnPP0uSC4C/sPo
WM2z2ei9GUqMvFBDD5ngAots/BcCYmlHoauYQ7wbO8+aUeuRSSYaxeuSK5OWqre0iT7gIdLPBtSH
Nh4QYAUVp3Dx8eFz4YVONMTO/+9Trr6LqndJqmuSMD38h6peKZ/VSQUlQE8thgdBESkwVL+7UufS
zVOZmueLF04RMkPBIbAkQV6dpD9lfiPWrOhTXpKd6GgrYOMRddQqwIipEYuN/ddlWc20PfZGXPiV
sHFjMhfYsnaqfjIxARXpdAxTpc8yXxCFhNeLYDDNEztLY+dRICpiaSfv/H9Mm5C2BGOgXryatlzP
cbaz08K3nzHYPukmZQuolyMRJUwq8YBia8vacMTMSw5qP6P/b5G5rs3oBLDoih69sDa9xrirjfR7
ZwNWjnJwULudnSee5P0ZZGH+xOrH8EfAAqszSK602kpNLSbUuAVe9nW9POraL93Za825PF8ZCJFr
2p0UIQy/+ky1VEwTLrCxb2Uysry9L+O4FyXoYjYUDRZvDKydxbuxMoQSPuUjoBbebt18aSSm3VMp
wcTHzD/F0PZi1fSHqD6F9Ry7gRW8JJV+Z8f957QpHh3gkK4Yz3IdedKXuVDw/dlr59s48gXwh8UN
oAgqM+smErVooylKcx7Jopg3y4e0ik7zUr3Yg/6YTdLZlNNzFiHXhNCOorqt0vwTROHnUJV/hqob
zEB09l6svfFpgBNQ5+Dag2e0rtTWSO6UozbG9OvGboRdYC/nnjI9dXXnG/lBl/YG3PwyguNKEsvn
gXv+fs/2gzX1yZDEPocLHX+Lm9s4bIL7YfllJrCJkgCIIzoN8Jw6yzjoAh41jeEXDHKAj1A7KuEn
axz2Yq3LmA7lQQMFeCp9Qr51dSj3pBKSakgRshnVtdzqXxNF/jnUX7uwOJRJ9yWu66Ocl9c4n4bz
+Bs+7ncHZSQ8Fn4iFfzx2bs1ScK8UZg4CkbFmhUPE6hF8ZN0Ul5YmVFzl0vtiQXduTkGx1Hl6ZXN
vZimnql8fa6T8mpRE9ltE6oNkV2cSBz3iKEbBxutT4hrA8AgdQkWtPpwVFhG9IORDy2Hq0xGY1ao
99Xq1yZFyKVLQ/Z23kAa7VQ3mm/1YfmmO7jflEpxkJL+amyC+1a/ajX7xSSdbmTI1JJGXk33A5hn
qsJ23iPgbyxv+N2k9MKrGWLA6qMOgzzJQ2jzzJV22+NxP9TL86wE16MKIT3Wftazda3k2h9Hjx6z
Ojtrj0h33nRNQTF+/tW1TeaV8xjR6Wacdr7xxoLj2SA40chHMvMWJfx1ecV91+Up4gj+ECi3Zax+
eqpl9S4Np2eaVL5qDq1PqEHhtearE1YPSfw9169Guf6NdPIeNH6BTIPvCUkiBHUpncFue/9tM2Qw
Y6lFNm7JnOe4jZ5Q6HwRBmlte2812q2cZIjoI+YnB0+CarUzFeK/X91Eb+sKTh0U14sAXDUyRy6q
BCcEOfcRJUISiQqzissGxcM0/mOhnBNH3JpKcpzrkLwnvW3s7kdvRHtd+5e5PzMBiogdBH9dGLwA
rtJB0oXI1qKagI7z7WB3V60ZPSVL8SDrQABOdGdHIG/FLL3szIOAEy/mwaFGJDiuBBCrvDKESiVT
oUC9D3koC4t4wThtVdwh0v5IJBbh/TE3X2LjVGjazkfY2CqwvnX4hcJE5qK6j+VmYkq5NdAPTFYX
ZrdLObpOgW9LMh9GGhHbXYv4jeySDB4cgW56MF19jSOCcldyiXK8PwEaCF2UtMALEgNoNZzd2qGP
1ToKNINVec6lnRfeyK4ZHYKSCHIt3HxWYUmv5+Z/3FwdDF1cO6gauhyswR16xHz7GV+03kRqF28K
Ra7/kXMhFlFQ/593ToLLtEvgGHiagzUJtsnqYB3aZJKM3Bx9OygfoLo8jlHny0FxCO3mWgV9g+YJ
4d9odm6ZS64Uu57CBeUEQXEhxX2/60FwtEaW7PGN6LTYhJhpeajyTymobohFB4yWP20Uf1Z7olLT
eeoW1EwNijdR97uoVE8KM69o1ZitMOAPm7zU2fDD0KY7Iar18dbYWp0O9oRCZlLIBa0OckWq+8WW
HHyNG3IiTocxTq4HBCUyjFbR9TSSdOdMvIRemZy/RlzFKdBRtAbaBTJaOgRfkLeeUUPzpw0pXITj
//r9uDshcgCn0WS8hv3MzpSmOEdoMcHtsFT161LHPzN36fE+KaZzq3MWfzzi1vJ/Y5ZT0SZZuXAV
7pJ8GZUO3c6w/aEhhjSkCld7THvncJ2/KiFhV6beW1V5M+jlE3WzPx8/gJjA1WEHjZvSMKotuCzI
4gP8df/ZEv3caoGi5lLG18RmN6EBeceqzplVHj8eamP1kCTCnKLjC07xutKf10W7ZDPK4FaZeEJx
AYuqQ29KftrUDzgPNPEea3gjx6eBFnM2YjdQQmLd928nq9MSDROz69CxlFESsuqrIrULbwjRdESV
XQmNc1n+CNO0I8SQXiak2TycW1xWuDuB9i4VDh6xqQGt9m6Q68ahKcPODe3f/35yEOwhEBGQ6kWB
LyrmvkLZZfQtrC1YKGdl0D7VQA9hm15bYO25s2tGubG5iCPpadBQFFAvCsTh4OSSZHLyVPpyImW+
rTv9uppSNw2yY6TvKUFvFDH5GlBzROLFkOvO8kjusPgtBgIM7aVIrGOhdlej2h01lKHKebiLr4zx
2cy9spC9DF9rRZLdOSbxpgN959TduvTeGqtBzoXo59q/patsGb3rbEKaOUGHurzLtJc2zB4n+wpL
Ctip6qHWrZMjdT8wlvn3OT/RDdGm+QZ2rhsJMJwywtIiwiiV5FrIciwSfr3Nld7uNUq8aVmu9/eb
HjW8LKJva1UkrKYhLlshRWylxYNTTzeNqR8au3kWYIdkD0fVSZ4SJT5rU3SllsOnqgvvDW5YPT2W
WfnFaoO7lga0LvlVydkOy2hrAf71cPbqzoXaGRVFMCKlO8aHyO6PQRzDqpVgzKPgXyQ7YaW4ntZz
YQvDQmSLCbDXfZ1VWYJT1WjN5FLyxhcNLN2j6XwHfNo6UoE74FwgIkvL0CqiSZqsqtsJyUBQt9nS
qcV01EuhYFCe/fjQ2Btp9XGRb4jypCNaFL2iogvMMXFRNpC2Nnambuvs/uud1gXgNCQnGCtGGkr6
0VEUGxVEebUBMgfIGj35M8qtH7/cRhkU5woBVIn0m7671eGt5xWVyRTtNsFfEQheqSaeofTHRHVO
NT0E9p9pftOXLGZINNzN9Z7My+aKAR8RUrzAm+bqdhxjYjYnQY5JnMAhlPRJ6Q/7blJb+wBC6/8d
ZrVi+r4sOryX6VAHd+6j3336Ah8KDPUY7xaTNuJcoS1CaynqpBCqV3uuycNo6Cz0ckSNQ5DxLYpG
WS0dJe1T183UcwNER/69HipMEYJGBD4U+mkveqecHo2BaUC1Js6HGx2vWjGb/dzfaHHxKsWd74SF
Jw36tTrYX3YW0sb0Qh3n/IMowZ91FEALfNAEsckrC1EJegkoUooW1yHDnbN/RifpKan+NGn22Drj
19zSe9p03DGefkvSfAMi9RLp6bdItXdyn41PQZgJuiSocMj1i+39V+yFzrVVFxMJd0aBrXDmR1u6
zZBdqBPjC7bbVhK4bT3s3D2XS1qQpwmpFeQmyK9XSzoNelCYBBEq1RmOuvWictbPxb+vG1JMoluN
vJCONXRM3r+akchTIOl6D93xqR+fnA7ZQflrqu9U8C6/LMPAhGU9ifx1DfPPkgbbV1V6H0aC20qN
W5U/KcVW06e62nuljVKVgAE5c0yRpkJqe/9Opa1Uo73UqGTPyZ2cNcSH/e3kBIga/uotgLPScbv4
RYW48fECvjzmGRjkHnEAoFoUy94PXGhWPQUDgkB9FbimBM1qcVw9O2a78OLGfAqDUYfQhGGUdU1/
kAs1HFTESErlKpkCCIHf2vKRwliT5zvr8PJGwawHSVTogaLst+biNmUBN3xxyLFTh26fX1qOL/co
uXZ/jvMa26w9pZWtATEfR2ABZAVqyWq3AbCr7ZIy4JS+2uH9ZH4PI59GReFvk7x8/MW21oqKODGv
9dZ+Ja8ocpqz6Bg/2R0axd9em+DR6X/l3XWaHmvcU5Fk679/PODlUcKCBLXgRKcpBBnO90skkjJC
b8hQvl7/iqenHqkqGa+A4BwU9IVHf9pgJ8jZWCmi0UBsBE0kVuKB/jq7EmPostwMkWpKWirzCJtP
gqsUnLTlim7Uj99uIxRAewFdflBaSydoXm29epacqmqQ/lKwUS6c9FSYMVLqzdnMSeqSYzCBuBvG
YTHsmzzu76ZPg/7wv3kGGq6J6gSbdX3WdLls52qIjEwUP43d7TAFpyiXT1YcnAw1dxcnPcqVdZTn
9KZxqeGoewSJjWOAlkvqhAKlQolgtYB1CRyySZLeb4rCrbMfXfUS1U8LNc2P33Tr04rFxD1BdkSt
7P2nLfRGU+pgQXmqsb2wza8a7Vkx02NelMey/fzxYBsJCtRFPirMFvDHC5pZMBXxZOQaCjWN5am0
CobK4xRM7tI+mvVDvmgobH8vbUCJ8Dudx8WSH8ZiPKj2T5UvMJ5H57uuxjsn7kZ6yFNx6iIZJHrM
11FSOhpFn2L25k/GL6Ucn2i7OObhLzu1bgJnQme0vVnoApbslxkk7uMp2Tio3o29mv8xnNtKmTmE
s0KUI7uTNbTUp5+VrjpOdHqE2R77Y3tENEeBZygQr/u7Amup6j6gJIyDqttQLSJ/d+MS3djh1mix
cC/lnQneHhEWLbIeaF+tA2ut0e3BoTHU16PxxAde+mdcZU8DAsk5shrB9PvjOd04H5nT/463OkDm
JGlas0FebMk4KQbNw0wOit6CDnNyKH9FIPtT8c/HY25dAsDJGGwi66MQoqzOyI6gd6EVluNexU9M
+5FX2pUcpJ7R/JQ07TiaaCYukEfU887AYoW8T3QRcRWhthCoFDza9ztYz6D+S6hE+iohpAyFaKpk
Wq/+ZCNV9wqhqWyg4MsRlVm4ZO6hG1vfVnvDE0XWdMEZU9usTYCJGb1KXDN7KZTnyPkKjbXL7hJt
b+1uoEq8LIAiTSUIFsGieP+yRTPYVqEWvT9U9w5aICPJfau8RtohK6/y6RQUvKwZeerwrQHFP2np
3axd7cz41vriW6MrjyAnAeJqxsdUS2Q6O3rfmh4aVfHiNsZ5mH63l1QNsMLSfbl6Mk3Ergc3C2Tx
QHTgKMiOVa55tvvGDemQy+edZb91ZSA9RkmDZ6PyupqbDD/SMKgIQ2Lli8gs0qSnVq3AV92THN88
MWl9RzyYUJzIf5VXKpEUFgMlTBxef8Z/BE0fqe0kpTMTNJ2CXdn5ufw0jTvJ3QbEy+cnJoCvC46J
fvH7z+/EahtPIbdiNHh9ib8lhwcdRGd1vCrM6/57/9OAv1aeJPkViLGMj8QpzheHCr58HZn+Xk73
ZlR/sfeI04VID8HYuobQxKlhFnpM5pNcF4PiKuEDLXYYCX0Zg5dWvYXk6GYaDijnoXtextdQOvb1
t6D8hEFnLz9W/ePLUObuNB3N/CRXnavFd/q8iwtublIAZ/gmSMkSWL2fNommIQmd0d5X85sp9JGX
7ssF94HoNivkc2w9qLRGtc4P01mOA13OmX3TIs0WYBGIKGl1tHfZFmLEi4kDo1RoYSUjXuceHfmV
jrgQ4Y2oLY/arTnVtxPHNa5urVsk+ZUs34XKcwNPJjFyN5Hy6yzLXHNxdi7gzXCTJSzyViRP0E9+
PzltpJoZKQuTE6I4Gba+HI7U4Z7SKHeLsnWxavYNKfVsrspeaVztugp3du5FEAZKiZ4xd7EQvCXr
fP8I+K1TGMrnzrd1Hd4D4xacGHrqyVQIdrLoy/cVgyHmBBbBYYHbyfvB5rBrwxq9Mb+IfAkQTfnq
tL/r4NqZXSU7tHDTItfCGlqnFCbvTPbbVf/uu68G194PrmIuH2JCwpsq1338+MVKXdHg3fhj9Hmx
Pi2RB2TrNcy2dESBIJY/jfahylwte5RtbznPaoLX7PcuGT0rdC2VBCtAt7b0ih9qGnmxndDhqJxp
7jiq0UO13Nfdl9R57OXM7XW0m2vVHcovspa7OHV4mDh7RZR52lJ5yvyo5IfQOmT2d72X3ZpQ20AD
cdTcEKs57ARq14yONHyHwy+MrFwjtVB+Qo3H7RNqh+cuv29hB31811xcNcwXZ6xoOKcT6QKGwFUg
l+Ki67C0eBadUEIluJh9uASUytGG4JzLzcPHY16WKWk2JpSgUE8MRcfBaoVkktQniYQcoEAoBdtf
iC7B0HAr+JvgZWX6miBmMoffI2Mn8dp4X2pTvDG1cTQ0ndXQRZ46s1Pab+KIihaKTn/d+SNpumt5
1Cz6dI+uJG6q1YJ8N+BqQcpFQ+IeO61fEknEdJCbHXZotAgX/BxKOFqwLbD0FiJ8O9N8cQaKaUYj
VOA9RBHy6hJ1srDgHuVdKyN2rfAmL00XYVpPELKFtpys/smYfMPMfGVEhU8IT03jod6LZzbn/K/n
WKUgjTxVTqnxHMECrRcTTw2pt2ocDrOMuJA04Wu6+NXOkffGXVtPPCQQkYA4XJ7rM29uNbkuYrPz
h/p7135unHOXfgkyb9Y/S/bJ7n8PhK9kX0kX+8apDdygPijTMa1P0LRFg5i1B1Jd3uZ8EEAVQcwF
M+KmXB1OTrU4qG0AGk1HpTlb1tmZb8wGmYtv1VlauOTdNHRphQQxzztfs+8a2S9j1/5aarfGyRoR
p/LqX8boOcGTll19vF7e0tCLGfvv471lIH+hMGWDh8EQA/skkV8vByM/4rPWPCSZ19w3M7ocx6k+
JDb78ja/leHQtDo79mYpz0txdVu0bqq5qLl38iFSYAB4ZwgAzvioWDvnxxut9uJBOavQDYRWRf/k
+3nMkyQLFoV5VGb9YDNrEWJRdMy84KX4Kwnpuben/MqRsQC0FJ/65GEa1avM6UtabZpvyN252Ju4
ffCnSdLTUn1FV+tQD0T6hnSfmn8MmUYF65xRRjU/VXFNDd+PZftsj+XZyFClRzGPTADLA9U5FkFx
hkB0ZRmPxACepL52w0It5Btaim31nNb6QyzLR+huKdamcZ+dO0n5B9NToW2vCpfClyT169m8ifrn
pPhimldJRBhnfNLzE9rtbirdRlJ96OG9B/JDKP/ptYeYhQy/I8VKOxMvUl+XJCaltTxHZXrMtOZK
yyDyILzMhfTxMjG3jhXlLUiGegGisTpCDScIp6lUuTLEUx7bf8Kb+tEYjxXaUNyON0l/XuD60kqn
nhUTWhuVmcM4eXqIxItHR0atXiut5/QPV7ifyEnqRgr6VsUvFvjBMI4xQXdzxe7THpVP3Wt+nDvO
poPD9fzHvA1uJemOHp5k8hodHRQfsEc1TlVyU3X3gX1EGS17Uu7qo/MQVbCM+xd61YfktDMJFxGv
2MoQvolsBb9xvVf0WhpDrdY7f+7LQ/GtLx5stBJ/hPfS95Zd0ltYqv4TgCxNLKrH3L5RmitFP+jZ
uYYL0t9Z3ZVhvkTlt8w51nFHb5vXtr4+VW5F8bo+ScVhDlWvKYAxOigcV050r9KqvSg+8cyiH+mY
xiDhJTKOVqu5COaGn+GWGPdW8mscb4r+LnS8/DmvvqvO6KVKfazDOyPArirlCKQUBGPlXgtOE6p/
ahj6Zf8LAuNtHO6VG7YmCnYGRFSkiIEPVjjjLKtlYKsj0SDNWCBybMnwIEwI3KJ9hUO8c+ltDUcZ
jFibehRJ0yoTSXNNSSSrALqOpgOXe9mbZ2FxkFp/tIS6WLpHfjc27nfYTrS1Uf6iKLmK7p0hjaRR
zjq/oplvrl6FXItQuv14ve2NsjrxJvw7aiqPoCARp4/u3C7T66w0e8HKRYbPqiYyok8VoOUSeMjR
6AurTFAV++eK7n+H3p+FY3QCmlbS6SZfvjjh/SAa0LnGlZmmpWm8g+Rx0BsSuW6vYr4VKYLnEiEi
ckFXy1rR26FFNjEKxLPJwjlcRtW+llBBLewfWfItGlSfpDIMFL92FC/oHj+e9EvIDe0HrhkKE6Lr
hLPu/T0TEDSbUaKBOYy1K2I3wVIUjflq8CeAJJFFyKpBJyibzx+PvBExgf9AJcd4E4Ge9aLqRycf
kgSg1o4JgxEZVNGXSbXCM2lOLX85vtHvVXI3X5YiEzuHrwzQuFpi6dznxFFJS+sQdq7Rs+gKE34h
IlYVWocC7mILYL/W7Szura8McgBoz4EqG5R6389zbJeLjEMAr5t+/R/OzmM5bi5N07fS8e9RA286
umqBRHomPSmJG4QMhQPv7dXPA1b1lNIEc7oXYgSVJA/MMZ95TWH8SiR3rF/m52xFz3JzZwtYXRIY
SpzVpPha8fhCbvwB0gUYgkLAmQOOORrmQIEeEWLHd+PuLpmrTCgEGt2bYZXXbvVCOgDtlgoTDpkf
4s/Ht1qg/GzHEQSACOi9VaUbtVwZyoQt9N1MsKtrVBQt2Knor34+pS6939nkh9AT1wK6pSdReBJb
Tt86VuWhNLUwu7dZFd6aMeDilc3kQylHeZuFcq6MO4cDJ8Ha0bgn4QJexGoLY5IMHKn5vvrV6DdK
v3aMN6xXXX/CM5fnHqaLmccXYBXx+fAXNs5Z2or+E/sZ/faTHKjplarPqYjSgza3zahviv6bP4TX
bnKeoac3iRYSybQ+84xOiWBZHGbsIg07hf46to8GFdGYDFZEmdfp7Qrvn5WJfLLa3M3a4lkQrJrB
dk358fO7vVB7AYjBGqJ3S9ZJ5fR4eiUSxBRlRM/PpKwQIc+joy5pVF9yonW7fpiLbp3hVo7uDjZ5
mCF5/TXp2PO9i0vAJWLmfBAZnbbiDT/PrcTWC29mUmmIJs4kgDKFDBkS96F50RbhbkquUH/PV/Hx
qCdhBo7BVRzO8qRJkW4wMECuAF11fQNO+aYssvsrz/l8Gc8sb8AolME5HD7q13+kSoodp6mIYXr6
2MpjSuxWlbLoahh+iY2PwqKqcZHCHVkQXl0ZWjubakSbM04FmjOtilMVJKMdanYr2oWTszNR1YoA
XqGb0KrpTVagljybX4Mr05mCEYjMWUfcnK65Jp+HWUcXcbqs4iIsRGSIypPlACtKlHBDYyND51Hx
Xfcn8F/XvAzPOzPwKJCmwT4B0RTqmPNK/+ORl13ZZJoyll6p5Ms4ADRoyl6kNVurlJaz+FUxC/NK
2FwYupurktf22X2TJBuBgaR2jad8IZefmZ+ovDLT5zbnybZG3NPHlRhKrzME/YjcbbrI+5GA7s3Q
OgtqQIakxwEy2ka3mp2f5nN01gs2sbLD+cdL07seWFGLbrA9oP1gagAt7/IWm7fCBcnqUSf6fOp8
iLkf71JcKlhppPZRdaTed/wI0962R2VsUD8doiUcPRQ2IKxTeJgF6B0bcqYeuBWSNKrdLoOpdRP5
fvaLCLdZ+12fbluODLt5HjosFNtdFKAEArVhrt5UQuzMGFdAtdxKdnVte523rbMLpxk3oyXII05V
y0scJdXOQiU1i998onkTjbseIWgkWmfhCrNeTyh39lxX0l6LiS8sdWrntky2N0tlnZ6bqOG3pqSV
zDv2sTkInOVb4slYFMVaTVF20LAlzNqVWV/Z0i5t5kcjn0wxvAhb2rlV6YUjFjpoCsyCKLNwzDy6
pe/slLsnCuW7EDMeFQq/9evzKXPeiJu7JzNgFmD/BbWi1tQqqam6wtN6qGNzOgDIM3P6Vd7GG5li
ok4tvYnHdYx6hfF8ZfTzZ8/o+IcBk5mh1qckjy7Os9yKVHZ1yVzV08a4l6bZTzNaRPGh9TfY6q3r
olt9Puz55nY86nzY/7HTJDXETHNUCnoIvOX2UL+zRBSj3iZ57LXWFdj6hej3eLiTjQ1Y8KAVGjc5
qcIFLuOOAnEUPOHRw+2Q5GWezfqfQcxr9l9m3NLnt3v5HX+ELfDYTZBRx/dbRtmEibaM1Cu5ax09
q8FKjlMvSewFfG5hJB/2tJ3i38hUja8MPj/M46XN3f8x+EmO1YRjBDtxYoLRbVFAU6CvkGoHx6e3
nUpUSdjN59eMb8AuqfWNSNEcx5IzK69tjxciZC4FOJgFSRSi5ml51gpwPO6acZbLjhegw9vpJZ86
pPGyTR/OVuvPIq3ZCq9BpM6zbuAcKjrvcKbo8Z6ax9JrAdQ4oQg2BeW6mt4n4bgloEx4QldKvBdm
NqndnE6jaTjHq8dvWlg54qhRgxYYdkNqWC3GUsemnK5XsaawuYunH1de7/nOzQGJzBB9YYIVZMiO
RzQLKyixKMghFQwrgzgEguZ66G4H/HDNsXKNgToYjXSxyjv75fPBL9ztjK2l5kQ4fC5Zn1a+kgJa
yDzMfjZF0h6E76KwJPCt7vPw91C9fz7ehalMS4kXSbseJtRpbynV1STQUjvzZKJfeUTaKKiuHOEf
b+hkuQAXhOaCjC7owTNoCEdCZGfo2Un6sBo11KAj4yAy4wCpbzUmX1BB2SDpDb3VfpnFWc3UfgqH
mtpk/sPRu19lHEy0nkzd82PTCxzcwezbwI6/xQZCBO20GoXz7PfdjxZjmEVdRhvD6CrXRpLRA4ez
CiMpQHhDfejEz8+f3rlAgkZHcK49EeghBHlKHtQwqoZChkSbBKhoatKN8IOnqgx3Zt/tq+Ru7DvX
VlANHtKbmQEzb4rQVNa12ewL8gtLra887XO/kvmSgLezLtF2paR4PHsjtLgB5qFaNwZMV0rXyUCk
PWau1nMKo44G6Qs9B7pYUQbEP3dnwcR0VNeBfNXW7cJZeHQtJ6mdrwtVKLCO0PAgzh0I2HLxrUbV
wBTJjek3+4BdMcQZ3g6uwnEuzeyZscIK5ivAvuPnQNiK1EAS5l6DPNiYBis961c9RjyFtJk7xrOT
kv4tDwyiXO1ji86GYjXJwbUXMoc8p9Ofhh5QSoVak2mcnJX5AId3GscMZBQkRmNPi5PSeYyylfGh
olaYnTuZMvUELEQQLRqGzZVZeukK2Mt01AxnLMUpeDiYEmUa6hyhPPnOIpdX0HyaxfNHtGiR91j4
2CwYQ7BMrGCtbgz8Hj6/gAuHBTsLTL+ZXg5ycn5VfwQnSqqHhhYbrEZB81iDU4/3ZUSu0ETFlaEu
Tn8STVQbZ2XQM1FAIUVZa/VphkWQiYxXt1Sdm6KgsUacTSdjzmhqvVk0ckgnLHEH4x7srdur3/+n
t0wJB/iKjs7zB83y+Jb7SioaVJUyz1flrWWLtYMYu1YHnGJX5td57QJBXCons2YFtNLTGuhUyJHV
RPBnfF12k9G+hVJ2cKxfib+vUaeUtei+79L/OWCGUTn+DQUbH7QHT85IjmvabY2CVp0Nt1gf1pMo
9zSRUmnXpuHOyapF5nTrKEuXfhMeNMnYhm1/5dYvbL/MJiD4sxQMdK7T/DqPAyvrJqiS0qB4bfYr
qo0t6RDe59IqMyo6iaz28dFWkq02xUvkniRFXrf2hBDYtMnD9Mvnb/1COAZ/mRUGV48GEviB49ee
ofktZTLqIU7d7ggyPDRx4CTqHxXpusIxCbE0y0AhbJTXn499vsgYerZonIVDOIlO9tpwrHKrmFRg
EkzvXiFKce6tUiDVFt5/PtKlGcfigt+J+g4eaPN288dyrgstwOmS1lgo6i16CF8ya/yNZbLX1p3k
NpYdLvspv9bDvfxs/xhWOx6WTp2Q41kDEjxMSZWi2KVqfNvbVQz8oPI6p77x5WDf2zrTbVh9fs/n
sllsXLRTiEBnjP5ZOh8ZaqQaFXptRbMtm2KbjvkPgPsryc9+im7cGEzy6BCr4puCIxuFvX2VVzeT
qbijmxRvbZ4+fn5F55HiTJW359ADoRzO++PHESV1pYwhO7kYqp0y7p0WeaAENxRK052cc8QYV/bW
i+/9jxHnz/9473lfG2ZZAMRRy1vUYZ8lK3mVqp+9D8Q6iQ5BReRj/a9W1L8HPa3atSNor3ziNmvT
C6HDh+m4HmOav2Owlqxi0YXhqonEwXaCK7d7+ZUz0TkzaZZyfB3fbxfHhuV3AvxPMqzNHNpF3dyU
KSiT0Mbnx9zFabZK1GpRFzmmpLZrWaOnFa9gNn7hXn9L1vKk5caVrfdDk/M4npiVkVnmNBfZgk8X
um0MsS/5cOwGQ7oJwk64MehU37wPCqdYFFmdracQqEiOuj3hX1g629K/qeB6OWrgTVXwJQxM7M39
vCF9zV/qqTVxc0q2qH39miJpMar1HRSiz6frhYP5Q9CZVt1MBsCF4fhp2mWsYyRPr94BIj3YL0Xr
NvY6AHdrpTR3+h/F0NxaCpqN+xhzy4gGbSKcH1eu4jy3O76Kk3NLxE0OFZX8CubWkvflfq0ffAOs
cgytCm1ZK5yWkZ7cykF0bQe5tEHPlQp4uHQ00HM+fgCxNdhJmWMFULp1Xq2TwPjdyiMNyiC/C9pk
22vOqpftpRzUFC2GL77srISykeoXRYPCll3ZPy7up/PRifH0LOl9Wg0elKwGpI+SbZUAt2OwJAbm
rKZiXQbsXk7xnFTOfd/agqaL+J+y5+bSGCoESKHYWLme5oSjHjqmaAkJA3lcV7YsuXpR7yajWTlx
favZubgSK1zaLtEiUCgjz7aZp7JxqtxbWmVr9LYG7Q6jrlVutk++YRzwDNxI4/hYB9n288k2Zxin
C/XPIU9OZPAimjVS5UdflbUXiVWrpIsgs5YomaxQPbrySC8U5eZyI3zq2aDXIeU5nmA0voeidhSq
8IGxRdTbnRDwlTtlLwjsQY9VXlznLu4wvyssjuMxAYQm+mvpvn6e9CHZTocB+iwz/ayv2Ghjn6o4
l3gGmpeJ1q4tKTp0OSDq3gw3iUYS2KbEZclr24SbqBDfRq39QjkV/0i6f0JSfpYyxfKQdphf6aUX
lwnwd3t6tZJyZWmNja9A+DUyvg4qSKKiXXVj/zXTBvjIqQ0WVB9vCgsgmlWL5ySJNFBKGR2fobqJ
In2dpP1CK5KNURj3qBoP7ucv/VzNCgbOXPDnZObUOBOR83ED7PshmRMQ8XYIJ+vVjtK1WTtIoMt2
61o+8DZ7/BZ1zV4J+k3cqstODba1SCZw33q9iB6LJkUEhqjKV8rFJu2DjTz0V+LF8w0Z+II8U2J4
Ubyl0+PND6dClWIl8kZtXNdyjapU/DgJ7S7JKujHcv01+yEp5VKk8e9gLH+YWvB9xGppCq+Ze5yt
zflKUEbgWCBmJog9nrhh0ja6XXAlVu94ZdVuG029QxfZldtyUU7xrvb9K6fo2dqch4TdybFOFsOZ
dDyk6vui6zIr8ny4H+QDfl6t0q5ZxXa0MZ1rz/rSDYJQmcmkyBoCtj8eLVLtKQs7OfJi5S2lATqU
DV3HV6e56773zZWS3nyOHG073BrqLhw0DDVjY44H65CqLsMSlWNNfdWnAJu4xpXyevn5PD8/PuZh
aHGg2MVdYQl7PExt9IqB9VfsjVa9i5sGJCeQJ3g6WtI9ZnirRSqUpCk+1IrydGXss6OUsekIcoPs
5KSgJ7FvJRq5TEcgqELD+Tga95Ea74bE+hpmyp1hpAcb6grZ0H7M7YU0Y8W1+FAO3R1Z6kZYPh1O
0V5bTxcvin4fZVRMMojOjh+I2qVBJdUi9pIo2YX17QiYQu5QI23tZeTDx5rabeaXN6PuuI7Uu4lD
JXQc7hN5glwyFiDXrCuiNedtkvlBgfBjipOscd4eX5NVp4kwJQkHarleRmZ1I6nD2tboCgjzfoJ5
avnygjwe3f5pjwLVtQrg+VykroziGTRMCtochsfjZ4VikCoWkTfQYM6nYin590YvX5mL508ezsDM
wieYgW+pnYwyjI5RqAO9bLl4bYvHwiYLnQ4Y4qyuzLuzo42yBjgGdmFAM0BzTuadXEm6QJUwxOow
dyu6zKn0WvW+a2NFAuW9WVr3jS+ujHq+eTDoLI5scKbPTlbHzzBXusjIZSv0MhOQeF3PKpiuLKUb
lMH2qW65sn8lVpqf1/EOwogwa0CGQrI/q6GNmRbKeRCyH5fTdm7eSmrxoPrTKjXDQ9r5V47MC1sJ
YCfiDhIa1vMZA75GyzA3Ej8C9j6nJCjNm/Iej7T7sreWI0uoccqlo1cBGAnj9co7nZfA6c2ipTqL
4M/trFOTsAn1yTauzAj9Qd9LAa3rvnwnx3Svy+lG2CoQ5nqla9M+VGN3KluQlG18ZZ2eZdbMq1lt
AH4Pc+uMriyHXRZkMtcgxtKtOPBGu32yE/PWCu0lbj8/Ymd4iKsrAeOlUSHPkYnM+FkGP55YScUH
csUZCPUIvs3kloP6BTO4p0bYXiHk+zSdXjv/9+cP/OKoBgESbrb2uUln3qqaYM+IvDr7bfjVMsyG
V0UdHqLUxu93eMQO+VZcpV9ceMlgYtkaOK/OKWMCDKph+zzgtrJXSuJ4Qze92iSiqcSL1dsXK/rx
+W2eIyE4oGYVW0BXJlye0+NAODFhdwmIh9rtLm6dA7rO0XzuoOygb7Wmex7let1D8Qni351MDKKI
/iGr/hdnAHrqCjdv0qblik7SAqQsU9FEcARTNJ10eXioJvOXmccHSesfRCdjZazfMtlfBiX6PjjX
TLounEGMb85Iesq01EZPdmfVromLeqK7KS4WhjEtjHyD9M2qc0vfXxcFjpPIC5u4g4F0vba1zDd3
srqJhWa/UBpi5+2A1HGiCvoskRdRSh8PD0V842ACGZrJQQm0OyW0V6kqvKa1lqzLg+zXLjocK0lc
VdSY9+mzSyHVZtqT+p7ZBRmSUVgiH4m35XGD5mBWiA1lp1sVseFKq7dxKwPLs5ciK2+C3HmdABMX
ZIufz8tzujjz0gJsySpAZ5tz7HjV1wL1+EDMet9TtdSS8R6bPK9AE3H26o3DcVOn01Psm9+00gZV
3JWrytwX9kIrA0/PsdmQfxqJ/KarGUr9hraI+RPtNF3Zmz6a7KdPi+AcDvJs1cDpd3yZYxmmaLf5
wjNL564MjYcw7e9r1bztguFWgFqMezUAzS48I1NkjDoNbO1phLi5U/20axlUSr4neMTns6jvOqm4
7cPiMUqzQ+bUK1x1luPA275zGv9RUvJ3vfUtdxzTvWIiwWKDfE2F/mxy5i6lNr7N1JJCFS00O3Su
WepdOODp06JnT8sAOPfprSrUVQuzwYpgxoHmPbDioFwaeFpVFVT+0G0AHX8+CS4c8ByzcE5Qg3Ng
npzEMQGOAVlmk5G3+fuYxw8mO1NZRY9kE/f9ZF2pg5y3aeYpB60abyPIs6h4Hb/LRO/jGMosxhuB
9tAl9XfLGbxmaje51iHUDwMtavV1A0UjwMIuH7PnoVFhL5QKDGWkUWNmZoVXxucP4cJBRNWcq5lZ
MEQeJw8hzP08si3sQGJFYv68xWmxk9Jq2Zaof3XV0oc8WF0jYV1cfrAkkACkQjJn38fPQpVEUg3Y
5Hh12O+kwv+N8DWwy/Rrl5oVb318a7XJVQdzV9npqvGHRSPMZYrXQtC0m/mfFutwnkvVnCGF9Dbp
GOc4X0ne549Hm6/kdAVSLKWEw8We6zj0WVMLCoeh1423stXf2/SmncivFv6oyHsteaOC+WKXTX1o
Sh8WZeW8jBaCmJUB+6Z1oKkGEjqyceFZzvMwtWIpWskH2BLyMzLMo9yCJx5q8KwkdOYzexa6xIMh
9rV050wR9Mhm+mWl42rM1E1efvn8/i6tOgdawSw3DND+lGlchnGloI3MGuDeBEeDZ8TTFz1NX+M2
38P05rDszdXng14KdekN/nvUk0oA9u2lVudD6EFtx1zrHuH5HUg9fygWvYMuB86OVnFlL710Bv45
5smUi6QpQn0K0YhRTg5hLFHBCa4EsPMKPpsrBmWUOYwl4jk5VNCTr0s74LYUNFYCVXnLm3Rh+9mj
31TXDrALm9fcY0UDAO08BGZPxsrqqo2lkZxyGqubUQwPoy/tqz6LYfEm9nIqpntbLe1VWcnf9cC5
01B90Qw3TuJVmw8bRyseNcxJ8JNStSXGGw/CKsNFmTvdUs7VdVXnr9WuQ0sh8nCL0nRx5QaOJ97M
YtGQG0dWjKLJ3LI/2XfybBzHsiGJDDlonkLpCWcoOO7KgtBhYUfWlXVsHMcd5+PN++Afbbsu841i
sH3Kr2kNBXV6AUF90wcF5VJQZapUAuKc9vIUZq7jA/bO8u7RLCCW+5DKQ9yqAjl47GTxoJHJI3W7
joKXvh29Ab2ZWa0/wjOtFcC2hABUM3q4tVlTt/S1bm8X+EdE4MYnFaiT/RQMX0ar+mIO4lt02zSy
10r9OgySb73e3KZmo3h5jfqFKXfPXa/72JGT89VZ9b0Fqt9W2E+m5i4l7e1qrrZrr6kW6mfvBils
oiKMBgHgcRyfnFQTMiBwt53QczJnVZRiZYW9ByAfAaNFZt3xoJbD1MF8rvaFUG6Ept8+N+Aa2r64
62VMxTOrfTHkESfe9GEIMFUnOS8jkkmhQX01n4pgvIswCw0rV1/h2LxoFSpm9AXG4ffIqZ9KeyFl
B9FUe8XPDhomYuPo7PHe8ZRS9urCWpf5tkOaHpbfph+V1ahuBm28UgE4Xs/MmdnheeYPko+D5Dit
2+hDpLeOxJwJJsCWARJ040Mq/7LbX5/vhyfV8n8ORH/1oys46zSd7IcaplNdrFJqmGpIGDtdsRYC
nxsrq1eFHD46482o2ncNnh+V7TyZUvzmQD5+G+xbqfOSNMGAQduVvq25uYZ4Sa8AsbtmwXBSKf/v
iyRYYptEnuG0WFzGjW5OQ0x6Dm5bjpovZl0+pQlluwG9YN2HjGAmrt7ejghAAvPN4pUvF7e+VF4B
9p9ED/+6ktmPFWEckEWn+2yVqymg+mxOnn1Co/6QZtXTJFVfyqg/9Pl0o7bWbgicnWQX911fPhqK
eqep+WLUnkApuGqvrrD02KZ2cYh09UYdxE5R4AJ9/lpPjrl/XafzYSNBQQOUyPGeYxqJZNHvJe0a
D6G+U+wfVbUrrW1rvLeAkgjrRff8+Zgfzlj/PoPOxzzJGLQikIZ2HlPOiGbD4jbLjbXzM8nzlSx1
B/DJOGoVarZP2NLDpAQLVNyK6XFSDgNgAjXB48ZXVnEObzg8VKjX1PpvI1bRORzuoWt8frkfdaWT
y6W6RnCFJjPlgdO6E1iwIMt9XmVZDveSXq5qer1G8dTrxXsqG/vC0W/1LNhasAfGUXNnCgfkrrXW
29u01Q5t85ZMr3lfoTVg3Wqj8gWrmHZUF0rX7jq9QVFL3RP7k0U0kO9btIFiOpFvcm58U7X2Xo6D
hRmkC21wIGcEazsYN2pl3uph4k6E5aXk5fa3ql/UEqRWRVoaLd4IcbEzxsSbvwfVvlTSV8mWcJ1W
lmpPvTBYaVWBnFfrKcidARRaa3X8IFfVY9mWDzO7bOqtb+rU3Qe9+BaMyVMeIZqg9W9Ody3rODv3
ID/PDWZct2ZrxtMWs63HfjWazIeyn7BDv3GkxQTstW+XWnkTQoXOp/soRaDiWc4R0cn+uYX+n5/D
fwbv+f0/X2X9j//i+595MVZhIJqTb//xBfR98f4r/P5f86/9vx87/qV/HJ5Wz5/+wGb5uDz9gaM/
yLj/ui7ve/P96Jtl1oTN+NC+V+Pje90mzcfg3MH8k/+/H/7H+8dfeR6L97//9TNvs2b+a0GYZ3/9
66Ptr7//RVbzxxqY//6/Prz9nvJ7b9/TH+H3s194/143f/9L0/42k+Qw/iJLBD3oEPX17/MnqvK3
2Q4M4Diq07zP2UMxy6tG/P0vyf7brHkHF4O2PvRvQsK//qPO24/PFPtvM5sUndpZVQFJNe2v/771
o5f375f5H1mb3ucoR9V//wsdw+N8EZTCrK9tcPpTRqSKeMZTnSx4iUobuw0QM6BW6cJ3snKXobfV
CVteBYF4gEPZbVHUpNAHWAwNLRPJlHhUt6Z0U0Vl7mUoILiV3j/6wB+gmCI7b0ZfnDxbNwViJJIl
Ucbo+t8S+haRUaWLTseQ0Ci39hpUDduR1ez0HKzRFMcHCD85WgeDcDvA1Gj8pZML9G05KbG46Z3y
LZbQG7HtAlqK3L7bje1NJVjQ1yARgyflbeIWdvVsadOqqU1t35XqdyMX1E4mVd3ahi+hotAMS9rI
D1lxR9frTm/6fqEmwFYKBe+BQQ79RQssqgKntYuGMl1WvqW4E8oiugEiTZug4pToMq9lK++eRiWq
XEeId0xv/ZWk1+/UpRdRZ2pLqUZVRU2KcGE3Cme7ZcJF1kcAQWWv3465Nq2HvABEm6c/OCDFPu7F
PVoEIQzAMYSfMRkA06Jf1LeURZsW023Vyy/4g1ePlhqtikhNlykUpdrmd9OkCe/wcdIWnCvWba0h
j1lEj4GNsog8io0dWD1MrQLDX6W378N2zBeNP2KR892U02GpauDmlWp4K4J1JSb1ZxGr7QLD1eC2
mYWrMl/Z9a05raYm+BmMkX1oZeNrHSFm38hN5ZYGN2xnWFkFNgo00m0mN/WLSG1rg85TxeAZ/Rkc
mct04UiJSpL61CgABwCXJuvEHgATlGG+bmPwESiSSG7qpNYOHN0q0CPDk3wJ1a48qw6B5qtL28hb
NyMr8arYqBfmFG7acGhvFD/eapK0KkLfXlqF1e7y3AwWVdeIu1SU0iHFT2MBwBYSCk30u75W1lOc
yHe27/wMmqJc63mlLLQGh8DewSpMF/4WUSJgx6H5bg7RNlOgYU4aBVhKdc2Nb7A08kGvtnSlFVct
iVJKs38GrhaK7j0ZRbOwjbRbTw6HcGmByzLbZ+Gk2b61zY3v1/eFQ6xV66myl8MMgZoB31o920uB
1N9S7H2FT58+1415mFIR3rWlyJ6tO0XPYaIlVb8pLPpJtlU7OyO7q1SIAEbrF8sgsL9FHBSbonRe
4kitb8DT/iJOxl9jaLKtPAw6x6QdPjRhX65jP5R2peJQqc0w5KxK00DlHz5n4YThVy0eEHB5dZzG
ePj4EuYIwZY4iKxo3U1G+aBhmf5QizF6QC1EvR1SIrr5u1STmmCRxiQ5WnVfzv/18f+WkJACa6vD
P38AKOx3dZCV3ceHcpO3C7jk+bJr8EDPKggGSpTqd6BgKCsMgbUvW5F87fyDHoo3NZiibaSocK0R
0F2gX1e6anMT5qWxkqd2WCd68GQ2xXCL/MLWKsS7o9YWJXsrXbyVASwFNjF1mfTxGsoCnLsKdc+m
z4BlGtlCpUUGkQjNjya47awuXU0TSPwuse40xDWXY2+sqAOZbptlP0Or/hk5dJskSx4XaZjrZHtI
PkYa0gty/Fz643ezkstNYrxaHSpfqlliQKxlGzE4+Sacom8Jtpme/7vo0wDmnzK5cQX4NVXyVWtr
7SJGRdpQmltNhD5cwQy30ky9sdux2qRZsxsVgAuy2UzLH9ksLhHbQtn2zugpQ6QCSWud7SjL73Ym
pmXVabKH24w7RnshT9YiadCH65W7LgDOZIQRJHIHjlH6PVYnJE6xY4lpBmeJeI3lidjbNt6jqMmA
Ncqbnr45axCZb0SZ78aquJdi1gfltAd1wCdYmpp2oYqxRb4xRi7JMTdRi4ZxagyLbhi/+oA7glyG
7pR0ljcE8SqIbcrgtfQtHeP3OMjRCLXNkoZLe1+ODn5eOHuxaUubdi5j+07YLFN7kbUqbE2//Fbp
qX6r+gBqM0BYqi70VWi3LY8LkndhcFQ0mWPeTWF/Jyv+Cltj6S1sEfEdMuMVIqC2j6V+GQ9juelj
5WGMGpiYjcahxJpk51p2mfmlNwS05ywWXhg64TLBImAxKAgscfg9VWlrrtSiWjQkObeV0ixkZZDc
KseopO+Fjm8y26tEj9D1HOWmEJg1SvTM3KztnztJvGoCh5NJyBWF+qZDQJaD8QNbGnXGwkQB016U
5UTQmg8q1hXoCQ570NKLJBH9a+TcBV2BBNdEIzQZw3HtG9j8lYSJeoW5eQDuOamoZdgOufhglz8j
0aDXabDrmU6qLgYdaSFH97/gqHZDqIKO+4R/51TXi2ou7TUg/gtDCnbOve+b7bosWEl5NAXQcGrD
q1L29HGMzVUkNHHvdGh89v5Sz4eA8zGwaH1H5jo3avUQG+prauGpJA0w12NFX0VytrW1UN8rSbdI
hOpvs6K6qYyxXdfthHxVq201N+EUWE0S4DsnMREKdkAh6ThrNuaN3ls3vW4xSzq84arV0GC1Fym7
3JKzfRN2+U74zpvehPtRQLcIwrbwOmOcUPVtgpXVKTehEwO1AZGPqbmiL0TS5cte/jbmkrwN0Exe
ohgWu0Zt654EDNYrled0ov3bdSXnPA7qW03ky8Yw1nqJvbEgmV3IrSQt5Vq13DKaKlfEBSqwithP
jnNbFUbEMdwmqzRWCzepLPXFHPNfssif2soaVk5lblonjsDgjIqLtu6aJEjxGoGh0CBFiASgYFAb
k09Kghp1EFNGVx0XNQQw04qR7AH4LWK9il7joj60EaIZkT9Eq2Qqd2YuqwgMqe+S1eX3NZIDuiMh
tfdgNEr7VYuML6m6L0vUUaWo94xgjD2zwWzYGYZoV4HX2fgmJot14i/jprc89l7F1dP8Jbes4kEU
mgcu54fTm1ggZvkhUBKJZHRHmTzcm8F2CpnMWdeObtcV5loXZe2mqX6vgTJzzd5muVT+tkmcXZLp
JVINGTrbxfTa+nFxIHwSbS3o57F5pEHAUw6YWKGlLNLUCb9pdctOvo6HTnnhUFlXZtez/94NKUSL
IEAzAkBlGPReaYx8AaHRkxDmlPu2Cp4MRYn9DMlTt5Kq7jn2AyKffFvzbwjzaddOzy0AXyupNczo
MxZX86UxrZLyIBJyuu9lqbWH2cA+FH03OiIAHKVDtzNU9IbIEiiuDO1qnGS3o48AvizQdk3WaW7T
qlhTV+HS8v3xJq/z4tBH+qJL8cpFVBN7vwjORjttHbN+l3WNJLDZhlNVrIe6pBpRZE/10CPvm0fB
FoLLRlST/px38zEs52BJbQwIZcqfcf9IUJI9i9JetC3hrBFE0sqoo0OU6/U9dm7/l7Dz6pGU6bL1
L0ICAgK4hSRted99g7qqu/EmsAG/fp6sT0fvmVejmZtUZZbJSkzE3msvw84w9DjWDClvveH5XYfW
BPHdSuS8b1mtkwFXbNcqjrz1Xi7W+uD5MwPxMaA/dozbRZVht9rp0/dD2+DzXOfjj600KayX4vn7
wbCnHAsXDTCYmszSWQrvh+uD5SuW7XWYD6YzPDoUZ2cTnRQGIyzF7Ix5dlwo2f/zlaLuvy89D7oU
zYZsvFMGezgeer/DPey2M6ETC8yAR+LQ3RyZ4EicijkM2z4r5+FR5v54g7T3flnl8OjlaA9o3WTY
N/pMKQ+JFVVpZA0+gSyBdy/l6t+nfTbfQ3erS+mfE+XjNpQ3t/Mg8/1mNSJ0i1ncqc0Vd2Ic/Nuq
uf9+MjRGGSY+KagF6U130otSgfZhKigCjdZ5Qv1veRktAVcC+LXYM4wMHTSwVJrOqdcEMDk4tNPB
FJ96tIw3SsOHIOOQC1kPETMSL0TSlb6lSx2TK57trMnLTm5qmM9NObOnVNvZ7+RtnYrgbvI2j804
CSLbSk+OevPrtblbrNy7yx014I3FqmL1XAFl1RGkzNJ18Opc36bYCIPCq+zNKJfiplGgct9PRU9f
0Gy93GeGccMQtqNQezBc+w/tsXWU3breFaSZnbgPY48dIwgy4vXsIW5cb3jpfBq79q9ug9cJEngW
uV1i7At3e2SDhskPK3GoTrPCtdlJiu5IAYAhZen5D0FwS584R76P5sHo7fHu+2HFLeYw45yG6/U+
N0hDMXsKNUtzcQ25u0foOoYu7jc3GQAg9w2bpzbN+a4gQOpSce61sEN1rd+TKptemh6f0nn07zyv
QBxoMihauw4tRF1jhZkzKkRHLZ59fwweE95k8VrQuYJDIZ3lsbesu6BiqwNyn8Ih2z6R2jWx7uo/
1rYkj8od9QHtFtZcCyd5GdLYXwPx1LiU+17evyWGm8UYMGSPi2rHk+NaXbiU8ATkRDlcb2721NWN
eMAJm977t85vsKPCE6ipj1VGJSBmJlnmMrRPtStvZkIkbi0nbZ86Bnq39Es338+aDFNmPJxOeSn6
78MLn12t+5GrJI+2qUGgU7JINXl+NmQG/0YGfSShisck71IOEBRQlE56XqU6ct8jHgyq7OD63cXN
y5tuiLwuzT6mgFqucLnO8JBpL8I8Kr+cyL3PynC1MWi10j4eyHQNPWXKc9ciDBpc9WNy7fIGuPep
yVSU2VZ2Wgr7rmIrCZWVuPvAUdUuh+iXyrkidZDQ3xKXz1UbIxsIQmHtYU2VzVOEqhCrVs8mEzBT
0DBSM3bn9FbWRbUHvVkjRTXUql4D0DNo2qwAF56fgV9f0Kq+VnVjnPXWlmGtYFoYABy7zK4uTb7g
F5i4r0M7/6wH65IHOsfIYv6VrFjoBLmTHmrOYagdmPOZ/ektxFFb1vQFaHPxSNIhBLKMp4xU0Tp1
CfN2t49UTdeZlY8or4n7dAzCoZf6qczDanYNQirm17qWiKP8j75nSt1Xf7MkM29mE9oBcWB4Ublj
ebLT4e2Fc0NySlP8chZo+0Rzz6oLN33vBCmOu2kA7uOnYtcFi7WzqrSjzPSJuFBehKloeemGk8tC
DBL/vNl4DrMio8gypuOy5AgX+pokrjRhQxd7vbT9R3GvlzQUeFD/MksC3jw4Kq2VmLE9I2c1C0i1
3Ou3uUZkEmTJsjP1HYxOQnsmKv5SG0Y4KzrykcgFdnjoJF6swfZ2fVBRWVnVfbBJ7N2wk55FSv05
qJ+OYFI8KcdiC5LusVdiN8s53VWj/cepsxdBVHKpMW+FykUfY3VfbqaPK/T9yPTTl6T2TtIFcW0L
z2Ts1XaXFUGkVYATqaGLeks1e99ukQx2K+M+TIEzL+A06DKqbf9hQiYcL53C7jVPkRX7GaU1PTGp
bC0uZUUZDx5WHOnye14GjqAYfszj9rcO9BMErybZognzq2gWy1MgO9rMhNRCd6mPqkaKO9RT9rBN
ibxvkle3Kj/KaoT2M615nFpkHQcmUeee/yNwJueUslUeqtl58/vudcMxjQZT/iSHe0FVrSOz395Z
D9TJNclIX8uAkowuyKFW6GVYCP+mJLQrsibrdjW40Eqlm0g52YONtA0rajcaNhtzW8RB7ejY+y2Z
X11mrRQ7y3H2zd9BYpWHRHh7PbfPYsryQ5PxwBFGQJIerQEngy3T4lAGKQbRAeVAJvKobslJBp3b
lVS4x9R2Y7m8yjI1T26/+hG78jGndMOva632KZu4U4i94cGUmi1pnOjfb8c5/V22Acj8Nie7ci73
Y5f+aPHe20/isHbYrgQivRTV+FOtfnnO1+oW531jsD8FJSMurSpUmflRTem9bvGf8v3pWmPqk6a7
DGVRW8yC8erMcPMzizeG5CNOK+rM3XYkkBkIKrHpWJ3g/J+HytPo5ERC9clQ1BFt1LZ2RQkBzkD0
W4fZ6BUIpEI8ZS2m0mtZ3LUTH4A2KRZS/0IIwD/eQKeRo+L6H+143ZzPuV/ee1mGfVAs94lRdJE3
wEcJxmze1yxcq8SqzgiqHx3VFsUkLefIsoPR6S/q83LrTpQ7QzRu8mvUfQw21t8RP/u7b7M9CWLk
S5rbS+urnGEyinNp3piLepxcXHKyRobGlhdhOteHPLF3jKbmyFrGv2rsuUGz+s6p3+nGIQluMlKl
8OOkqF4qrLtSE8JuIs8V2TrYGszmDkELZXlqiodUjQiT3bvJnv4wofulh4zpMm6/YZIwa+lN8DKR
ZyZLeP3RJwP1aEntT8Dniy532tyuh9W4EbkYDwVbKpCJezVwaj3jFZbX52xg6auFlzCtqh9laT8F
HakcjWpxb2zrmfyHk14Uwp1cWreTJZ+GqR92qdVX4dKvr2Oh/dhakheoqp9dnp+yomadzJbX1DHV
Id18bKRtgFJg0FdT/GgK5y8n+2kttpiNzOCaFBlgZrmS2aJvs7q5E4DQQZpxF2o4RG2mm7NsFgz0
TOowI9g5fo1+uMszGEkjGCc1H47B50lM+ZlZx4nUCG7rQkVbUmSHsrkJhCYjKp+KMLEGO8KXH3hY
WzIkZieLrrOgvaUBBLax38vOL3aM9RtyYZIb327Q+XULmnQLX72hKm/NddwulVrx2lg8dajW8my1
fVw0QP1ttYgTO6KIXPNJVlQPkEKAHMbgV97pV9o7cqiTHs5omcdWqZCuqbO/uUNoeL2Kl9y5q1rC
8KYO81V3pMsWhB9XCnF+o/TnUGL8vvb9cCDDo7SH/gjrLAnX4M397HO/2/VOQsA6wrhWVZDvwGRK
H6t+ywEPNrtL25vjY96UfxAcrrfyr5KMAjvagLTecDd3i2MnZHNZBLc/aHtUGwP47bLsE1cSNnSt
BZg9eFUn7xe97I0uELGr8KmYnRTP80KK3ajkxUylj8mS8VcM7M7N3vGTiiFJNYELAv5YAvMnmYh3
w96t/aSopm0YnS6TBGMnyvJej1gp+pq0KXdDQUC70e3wUGVIwmY6pl1xbyj4cY2GHpDaP2XTkig/
e8YZQolHwK1tdFDtdPC3bBMTuksrI1xbUHeo1wBgL2SaXR5n1k22rMfEA9iirsd44BGvt1917X0p
MJcYsznyEYmcdM2XjdHvnuv0NsEd8rhwr4ZzFkxQvfxT7zqa2onrVwvxcxAJtCTxI8OgJVy6oj1A
ryJ6bqgidRXu+Fr8vnrpbV0FzcDhDHmXFDtSZk7yqx3FEG5Df1+4QG3W1manVhV0gPbBEJBLcO5/
L5sFT/ZOPDZy+1lYFxsndVdmX2vp/Sqawbw1Uv2DsdzCIt2DELbL78HjXvXCztzg52V0RNaSHdsm
6CkiWEIscxIRDrW7zARb9CkZKR1FQaMdzDmXUQCOVNsssgatcBH87Kb1YUTWsW9yYLsqeEtcQC9z
+xyTORZLIB9VdRZzc70JTCtk2ufttwV/moJU5qgDqAhX0B1rEI8OmZvx6Fe/Pa6lG0de8nEyILBb
cT1NT8hWsts8EHdDZWQHysYT5mFDmOcuUyH/I+3nmu1vCmeNU9psuzTS3SfhssRjua2Iy858rNVM
a2TvyykhKiFJgl3tPkuz0g/N6vywC9IAjMZ/taYCsonKSb80PCjQYCnOiOmb5WYAsdjiwS2PGeiR
iZuXeG3iuSinvr875Zgf+iyPxwTJsd0O5Zm0Zlyq2v6S4M20lfKzgg9LsaYj15gdruP3YpLOaa2G
Zt+V+Uu3lUbUGsFPvan3uWqdaDL1e1eA9QJShQmSJJ3k7/PgtTfmOMPJoiqulyyN3ArSleOwCkpi
gRY57vuZVMtmZd/p+pOZltnR2uxn1xeXfHPmR3vY9znjcVUHx66gcF2bTewbexeoxLw0Ay0caaWP
g12kcS/X54FMdFgnWGBjh73MmRVhg72G2mYRGgvMlci7PwyasIgCXkHhWp+kKDBSaOyw6Am7GFBU
bfaqj6Y7H20XBiF9YLaNINQBHawZDK8ab4K5Wz6diQt+GunfWpOoV9rJK/cKd9W5cryDMcl3kP8X
K63zu2D0b0FeAPC3jFrPS/aV12KVgzJuP4wO+a3Baz3aT0kht/tumc6uIJ5jsDzk0d2Gc2SCZ7ud
lzvPVPYpyBtnp+zHbqjJNXEc5pPYnjD6U1nsyuGj97V7uynr5A3TfrjKOjSlTMN0Zl9pkEw9PM/J
9lalpWQQACPPctVLmup7tperSmGm9zPevKyKyf3JriPFMkpabNQDPQTHwWuO4zij+ZoXxKrLQByU
d6OGynl0GG5EUz/FgTE4B8ZQecgFf7VkVRz+3PzZZeUdjTVBLLwSt3UCnFcaRJFvH2wcvlEaZ5Gw
jkq7e5PlcnZRukWOwtysEzq0ve49a7YKPRZStLRWYCyGHyW+9+IXZAuaefCsXQfG9LZEdd/9TQhh
DG3RYKDtZd6OCu+edaBLU7XPHGGfeu6Z/MohXJulP+SZLnDDZ24y1wDfwYJ7ZeU+W/4i32Y9/Ezm
4aa2mvadSIandfkBlJXt8RQu912S2pDgqhuVGDj+LGc8d7fvcRi3nYGqOfZWTYvaEORjGsMTLUBL
epHTPiaYrzU5eHej2CtMAyfbtckf9WZYZ8UG1gaR2YrsuaqTN2sa5WHJZGR1xII0FYu9Oxn3MsPq
EVc6I8xY0OOUEczcu29sgw0BL+KcB06xJ0x+YEPp/tpj4JHiYz4UQLKgQ/AdC0WutGyNS9pJQB/G
ydtAdN5cN/dmLY71NkeiUelFbtmxL8nuULBLAauWUFfyd0DAQeSS75LJO9WuMnLaNdk5G7lYjYpT
w1bv9Uin3mfGrdl09m3qjPcD/haXee1fys7qD9JhReVU2xjnaXj4EEBxm0R1prbnPqlet55W3cga
4vGwbY6tsWRY0zuPdXKUbfDUczEBDKq/lfOB5GQEjUdBYN7jxAdkIta4zAGKzY0Ynn1rGips+/Kr
z43DPBnYQROekmx/FmhIqiSkMSNLmICjnOrIL2Zckbuzvbl/c1iQFbRjagI7IEBnO6ZTKx/UsJ75
n8W4ens2sk8/QMbQzGgx68UaCb807kx0utFsDCQWUdcupkr26dpXB0W6bJRjgFIhhW2NLEq2+iTs
WRNtPj2ka/2BkvdPawl6LrUTKmvfXfnE+H6fDSz4o+OttAWUBhaKSPidP5jrqbgsCEB3BC41jVZ/
1IStNh4wu66hPDYAE3Ru/NF548YrmmTGVjgZzP7k70FClks7GTOn+RBI7e+3lLklMTAbfIdtzA9t
OrwFLQgRs94aoS4BM970UYrlJcdpZje3XHjaHMmE+zTJWxoGb9mnV0xik0W/T/35SUwGo2eC5Cli
zoPXlVEBL+FoAaE6g3Qe7Ak6Y5u4h2Tphp00SzP2Woxlcu/EaLMI64Z7E5iQVGd9s+ZGc/acX1OG
kkk6wMIDn6UQ7u/AL05iWjRz4+3Cpi9DYChrV81meRk2EURO0FgRXl4PUNqYDak7umdGclNZ7C3+
j7Czu98rPlqR7H6Ovc0e4BR652P2iWsG7h0z3r2LOqnBfjGttoztdm2PmeTGWRpdnTI0wvdcB/st
y/7iHcrHnTe163pE4KlZTI9l92pwn9b+KZmxsTbb9Refite56cgprevj3Kj1QDjkYYTkQWrg39Fo
mPiLyBSbE48eKDxhTg9+FzTHAaeKQ+qLx3nrgt1qGCz1wWqcu9W42Ak4vBEARlhpw2y4c3ZrE9z0
Qw7NGQ/G0czW3SKK4UQ20VedNnonpFOQ7RSsR2VnEBmX0yzm91RlQbxVpC7kDgvouN0gLIlEP+WH
ySSKzRT9D682qWTKmUgCPzsWSh7S3rtnlGyj2LLuLCjPJ0J4f2lCFNtM1uGwot2yEvvFsIr7Td8Y
SvVRgYZw3zR9ERrOyc+BuPJQt9I4J9d88aAKwq1I77OcpM4VJlE4DCubEOhANda3zZa/lPOanKmK
U+ZRG8FHQc3fVA/zKsYnYnuIo83qPqpqhc9Do/O9IL30oB0iDsHOPCqZzY+px/rI2X4Ng8MWb67P
kPRoZ6oOjxjfMeOpgX5Vl0MXkhOHheWV89C7gtGto2JdgiqVxsxMNglV09wpYd+0IEnheBln524I
UN1tJa6TNUfCDyYnaoFxwyyoHoxGQLEsyEUeAEGAHb2SxQWjwBGOBGkxaRCDCRR728T1YHDbp82m
ypvQFXhsknrF1Md1NfdoMefwHKynbZ5xA6ibeLSRcqEyWKmXkv2IrdTZaO0vfyJQvBR7AfvuccSf
2mlcGCL8QXOz9bFZZ4ztjAolgtdEpRp+ayIfwRlKvATshyLAFhWMFpSm6n9pJnlQqMy7Ttl/3HmM
enNQh7m1ydNKSF4x6o7yYCmOHpj+UWxLRzvqVmFRWc+rukZrwrlv7QYJUsFdihtP5HtlsDO96pR4
wxtpJw99ACtN1tkxGK2DYeOxOhRuwciqOZqVcxH5eu/kjMfq6nkdnX3gjYICwkdS0UeKJDjiMpA0
tvS9U7BG2bThv2h1QZSqxwXOUAA969XumieHsMO4H/AOXAycc/L5LYFGE2mSH6bWCn2j1jR59s+l
MfeVxFoURDaP0dYcVzTTdYnxeW8b1s7xSG73PKbOhhVywtydM64f7DSh76q7BBH/o7EuN/ZINbqt
zAeKEWSh0fJiZMLazeh7GfgN9cH3Z6DjrHyGkILiMcDHOa/Xc7YJ/dzQT83DBlLZ5g9ro8Cj4Tek
Kim/BtTB5NFM17thsqOsxg2Ou3Y72w1uZmzYe8ezagwiRniJ5SUYbai4QT89bFv1Zi29BTXF9JFm
CFY/hb/9kOYMw2DWEmUQxEXNDanzvv9c1vIWO5oWv49EHrJGyEOSr+pxa+pfQPdwTYqn74cmRdKA
G9Pex5Qhqv00Oy+68/DCL72bxBm9m++vvh8IRLVi1Bsm4U3/7Rv/evr9w474gssvLv/8+vdX//rR
rva3KOcgYVb53/7kv34YTtR47rch/ufHUvf//cI/r33/1qxoVkHV1v2/vvGvv5nM5XiwxunX//Rj
YhH//0cv8/7cSJCh/+ln/3nNMJJkZ860Qf+89v2u/3rr76c3el1YEf/Xz90GNKZQCpL/4/j0Vjud
FqM8//NG/xyff14jhOqRfKQjWanuzWIX7k2fzzUxntfnazKKUzJ0//luiUTq5vt1pIfC3y9VryL6
fnMHI03GSA63CF1z9jpKYjzG0UqP309XOinbgahiTAq6zNwGu86v6htIWDFCPjKn8qcVqizcqebD
Zqp89Car3M/Lqzfo6mGylvqQof+9iG7ezguUGGcr/ViOTfZhmP2+d7fys29dO0Lha91mfiXuxqRr
o3KFSJUq49UbOyvU1NF3bmE3z0UC8dO1uQt1rU7eug0XkBMfyQGFurDlW0YPtetW4NKyXzra8oLh
aTtcHP0sgzz9fc3WNJv2ZiFI975FuopxsXXUa33q7P6nl5R8mHLnJ+sS5danASh+wcEto/R2VZR0
20GZIj9tdi7fju4IHgQmdHRm9nqWtSuyU01voLbwO1UYFKMdjbJdwCjsJ+3ldkgwOWt9c90V1Xho
6vE3tY84FYqaAOoNQfZQL3RmfGSy/doss4h7nRNRaGRFhJqblqtoTsxn4KAWjNbrHD8/hijhqre9
vcyfhuovVRHXjoHUbYOMfC2Ce/SowYQtM6pEwCETq1Q5JWfGBGvU5zaIW29E6CTxFJInvDD+jLMd
xIlpfuS0gJqbupf5QI847em+onaZUnbOKdtn5mO2VcyTCmHHsJTg4bxYV0JGBilhA94ALoWX91W0
XCOFY4p9P1mxqdmDPWz5jopCPVaQC9jTKUrmRV40rqqcMzOGioZ8LVnS3VAAcQ/L8CHkxMHrmR+s
K2mBvZvC552qLWbuHQdL8NElrMPpUMGXIES2+syFXVxS2dBcZWfXyE84SJxyZgZ+UhfhDOp6pixL
BJwg7VwMkKdjRkKPgcIR1od58dtpB3YE32nzWtRsj6pAyYnm+DSy3+5LJjXmIt/XeiTe3IBgmbvz
spvG/mH1YIJMK2q3fmpVuJqlEcq0mkgqRa1AjtnATscmE41VuuytZPvIK/uwdGN/MJzqZYYWRKN4
hA+OmqyTf9buyt8gCB6RkjEQDObrMFj6NpbpuBBpel8aqjkLy34h68VhxxqBJwJnX9WwhRySH6vU
OlKLh0EzE/aiPKTXAxzIMnf/ek6F8WYLUatpTSI6tRlS5JoRAxC4ViMlY9d8dc7ansitedo6Pk+b
4DC32c49FUTVsLPqFiCFj5UYREoOeW3t0A0d4EKv0aRJ91LMZOPcEo+qnI09oBmEwfnvOKw6osyD
QaGsMgzMrjrbBrcMOd26qAhmanJzn1ckk9bGi1iSMUo7u9rnJl1a2jQvVkdacN5ad0MhaCP6TcUw
bDDlwMmHSfsS7NeBOyBt/bAf6vGhm4w7rm18PXGKGhdM6D3RvpsbU3A/6O4qF+OmXlL0WOlEZOak
Ei6w6casyclkFuV1bho3ovgcdbKbDcQ5ja0ZstO6SmBBUoc+jAK4xMuov3zZP3UGMIyZ0TsKU5E1
atvRQVmUPzOEqlCvxec09V9ejQOeJbi723Uo8M/PN9YbsK+AMf26jsNN43140DLCnDnQcWNqHqJ1
XeM5376macTz+JSknnc7VUGsJITb2ffySNbjcEnKJ6mr9TyB1eyA+jCJTx8CJqkRHct2JM3j9zyO
P0aAAX+hBCtqbbPS6N0U9O5hHfNTNVcilAQmYIx6a0KPPsE+fUOM9V6SNZT0k9jPlvG2iPmLZvGr
mqWG+VSGlU8Coj0DiC5Q0P2FqHIjBUhu/L3UmGa18p7ymwHhVnc00M2udMv55EjiRJfKJFtwNg5w
HVrXE9T+0guna9z591XWLusUJhIn87UlCoV/hcyid6ffflo47VwJDcCmFmNl4m01muu8XPJzXy0r
WDK0uq0TXyo3CETPk+dkAenrM5TFWDQgHs78rY3tdHpujCto2oF3jpXJ+7o/J/dTV39Sc/k0THj0
VsXyeM2ttvwoFzX4cMOoyy655kkO1ztlOrHR5Gmc4LIxqkIdU4GMqzJreF7jcGxSaD5z1wOhFfCo
sxGYWxYvc5A9zVJCXv32pJCQCszhYbb021rWAEymwwQ2v2X0kn2UCsKNEJFnz+Ot2w4OUyQsVqUb
mZmeDp1cr7kdFT61KRQhy34fcjoG4+q/Kr68pf85GPV1pIxoINXJgVlCxww2fekapi1euUCKnfwv
5mvgS648zldsqpD7roZ/AM3hvlx775L5oo4sMXUxGTgci8DVl74mBAkl46ln0Tv21RSrQbyaFuDX
xh63w9w9qsDoeeZSYpjDX7vv7JjZd3XjtGe9wrsgcOKSQ/oKWbFvSEi2jpY+AwLrcJjJk9Czf1B+
p8PJoie0OZa+0QPQBG2sRvfZR1jBxKUrT/1Gp4Xpxj4r2j90F3TePZQxf852XoZxT4Y2dRTcpDox
doMxV0CKRXEYvebVWmb/WBbOTdCqQz4sfSQmKHkQUUEdodP62FNqx+P4Yv7m0LV3OdQIMyPftu3i
HiOkw7ailS+7/r3mDt+Zgj4cd4RjCmA0Zk7wUMh2z8Q9oQvR5Y2mM6NXQ5bbM5JDI8H5ndxols49
9EZa+jJpLn6evRr527gmJctdxrq89Fdottl2hoCLXHWlcdt6jEJgif30q0wcZGAwT+uAn9PZuRED
9Ouh8GDPJMbv1jU/VWUnF8r3Iextt4RUN4VIUZxdnr62ff4oKvfndY3fQE/2XpsaR6hZIQEdyLrd
Z6Yqc9QLH7LkwMQ770E4EgZsOBm3cTCg11wM59xi+Hd0eu/NWBgEdLO9hoayb3IbmpEiHBgWfCQK
iXEN41i3bNdwZI9xuljVVHOjWx5cmZrUHFPAQHR8axJH71Az5v3F6ZEKrwn++7rSwJwz+BdlNhYr
03hSzXJXJi5rhfY1Det7JWjwsTKEg1qjI9im69LCPzG36xG9xon9fQ3rSv2oa8sP1ex+bWb34acd
lJx0PWnvVKcMStpeBfBSj60LqX3JrF9cErDpvEcsZvQ71Qvz3wBmYZWuvwsmdMB2wfpSwHTvHJHv
ejWqeMzMk6YxjN2M824b9TPAd2wULqgA475Dj1Exw3B1p8t8uhT8gQgYWsO7mkQG/GQkHWJzysFl
5Hy0HehsnX6Y7QLPurSdUGlQhaojkbzqY2/S7FFyAUD0oL2cqudMkktobMTqFpP9x56dB4g23kHb
VSz62T0gu/sxAvEbm5wj0x0CcF1CJLyqhu8yFKh8DsYc3EEENNK6esBk4TGX80e7Cfs8E58ayhH0
Oajqsx7wEEmvPJnVqNHMB87DZVS4xfpW5ob19Nf2kMn2m3dD0EV79MaxY9I63W+Ne9XuzhdOjIHr
7WF10/4BqBEKvB1LL3PivH8qmpJTYFXmIdM5A7XKwAgbBAktkROCr49RlmMzZ9P0NJTaJE7+6gaM
I6xUvtmlfBCIIIpxcaKtbpO4KcofDC30eTb6/cBU8ZiwG9TjfMpq1wpVy8Lh9GN7Lglp2ad9eS/g
/57zvGvP31/ZXeaffIbX15eFIe/S0Rd7LzUUMnKrGK9YO2jgkM1nwfAzoHJzK59eYmoz8FomvrHM
c7xj+zUenRZsosmpVBbbO2YkL7COq/P3g90ZioQkNz1TWFDG1mdiyMVk/23Gqds3ivjzNLnCJvWM
uNhdqAsrdXaobbCUX/u4sbc/RtXLWG7Bz3JYTMCv9bHIoQ9XOWCwv0Lwuf5KV5qIq68PRdVMoS2Z
Vo/wds/YBL9a5rLu3cnnAky9Ii5EPmAG1jMZJMUDYQlhCHEJ7TxLk3uuDIKwx5U+5HpwcKTQx81A
gkJDskZYVjdncCJIyS0LqZsV5rnz4JHnvv216tUi3JLI4wpoZc0xQGfGeO7LpQ+npc9P5FWAz/rM
sUffzXdJYrKUlnAyi3ZkcuoFJRQoJjM6YGVMAkwsdOIZMNmAhWDqfOoFIDxYJwnTeNFhsdDPZbjr
xolNlnyCmBuqzCR2wsHCoBsk4JFbM/5EYVdCPikkLXAFhz3Lq6+iZlg7WvLLxAVWkoETVviFxOk8
PwfWDM9TrgOAIAssRKqTrTVTCUpvfzoiEx0ZMp3+i7nzWI4c2bbsr7T1HLfhgENNA6EFgyIpkhMY
mSQhHVp//Vtg1b1Zt+y1dfd7kx5kGoMiSAYB9+Pn7L12I+azzsavPNbEMEvOCZ7yfRx2W0Iuf0HZ
u6cj9QsBInSjtH7OI9PHrqlTp44srH32pPAVTkPyouDtaru4Uw0VSS63+EjXmdd92BUHIql9dFxr
m8FGNxlXJpWJ59DUhz+ftGzy4MGfoBOuGzxd6Bl7d5Uydd/gAYwxSs3WtlUWZSv9e927QPWqTl7e
IjGy8ODIwLwGsmeKzJXiNzg4mRN7KxOd8ZDK+2HKm5UcRzLmNdX4GU30YmLbiVucgDAbCTtTT/lg
r5vZaVZugf99mTLqbYI0qMt+RKH81RhnGTlAavk9eweXxVzLm7igdrZti922yx4013kS5UxpQT2Y
N8YTEv/Cz83hWAwpzbOWdCDME4Eg3EKDLIMQLb6gRQqhoeFboRuAhDCPQpaUHqGWBXh7gqS4Kmtz
U5ONuWExHVYSpeFOj5DnCyfbWk732SEwXosh2SVaU25mD5BTqEKOiX190rKu8qd2uvT7bDKTjWPo
v8KM0HARFOlhpsIrMuNHiA7lh6BRW462bxb6xbZsh6WcuUbeDMdkkrkfl/yasD5eWuGSAVV+cG5t
tkPjbROAuQjuIGDruYjX9sqtlgpvzO7bgcuxjyWvvmCj7LQVAhegtbRGfM7b2qZ0rXpjGPMlrJoD
RgBepcm1VqXCuWmfLad9Ho2BKVNtoVeSTFE6+pAeMtB+GXfKsrjREi5LMXnGEaVRKex+o+q25dnt
c8JB9RBmJ1GFDjMXp9hR8qAWoubaumnFhSRot8wNiN+aYw+iZ5uCJnrq9VqdC+0+K4g4ytLk3Lj1
J2qjB8eOC/q7XwzIAODUnC7L4rY2sld08MyZYuu1lASlhBI+YqhsIMIWHkWdKUjbK2vduCkSVDu5
Gl6PN5MYXb93FVKUOl3LmPx4uwZg1tBj4UXCcqBaosCsAoUv2G7ADuu4AyqIcWvfRTnAw3HeNaK8
Rh5ep8Rtp31YBDectdy9RhdubeHbyA3T9ypOPUlGONESEsuFDzmLRUcUxU/M5yRr9q1z0MZzn9Mn
XqSu7B+8pmPLHp5sJ4iTG7MSTEAp7Flw1Xa0Xx2T8W1YMG+XNodg0y0/GmH6k01BZadmB/wC0WNh
5+WqSZmZZBlM1MSlEm1ywppGpgcVer5c3neGUKfOo9SVAjnePGrDOo2aveXW420UpT6qIgbrEwwg
NHmr1kyOkUbpVyicU2ZLEhYqK1qInBKunR150F5S7VAio+pqb6/N0WE2tXI3dBnSaYUQhXPStA5H
mW1HiyLUGOLPcAjynezlxI4213SdKufS5CjoS5eBv12DcXTnNNlpIsMSSEDVyqnF2rUttjXjQTDh
8EgE2KTzZO8o2MfRFceWFxP4DUMT/F4p4n5qrkLfps10jVLl+c0iFa5vs8H7oqK7diZLRZD3xK6w
Hx+lQZIWRJ93ggWQu1Tuo9YV+q1naPcRgW/UaL6W2OheTdLwjFG4e8inL4vjOu56zJNs0lrI6+J5
dQS3I3+xpHlJwh5tc2weYJK9Vuzbj/R1ovXQ6vPVHgbGtC1plxKA7ZS7B0srn9x8xDxXacFqmMeH
TMeMo2vZBiLkuMHrc+umxUsQEIA0Ptu1JJ+KmRMlBwdt6lP2HA9FPsoUvWAHrfN9wF/+xhqx5bJU
+r1nzmvyfb7SFpP/3Gf3tC4GbiPOfrhCLSKsD6bsWN37W8+V17RElqGpvqTNEVkbiFHnTNFExD5V
ZLG9R5C1x6CJtTS9tlWEsk8l+36quA3CGtFqgb9gSGa1aytUcCEid29kHS9a8dOK62JbuHLj8sQt
vb1D0zkPWPtvCJzm5nN1Rt76hLJaDgTFsA/xBegR2xTQZnQ2hvlhIhEASZS5TvTnATWy31HE+ElV
byorZXhdGcl56BJKlbKkqztq74GNglKzmcXTsbmnZclPValTxGu+kX31qytBVXWoQE1D3BomHuQg
ZMOtkTqtKMeSndXQ5faQE3ep8VFW4SvSBAMToqTSmDCv1lTO4w7DMpWkLRFpUbeh4glCQFT6uRvB
G9Tj/OFpdLQjb8QS2YfljV1Ml8p4nhI3WNugDEz3JomrdJPmxejHifmx/Mm62GGNzThYwQfAM97G
96DqDoZBFl5QsrnHJkqjNENojqwWbe9TjYa6rma1ScJh3iZteemUkfuWU+vr3RTXKMgFBCoOLOE6
fLVHVG01l6ifIVydojq+yVyupDJvPewX8lHIpiYWeBbH0VTPRZ4CtqgTOhmpTLFBJad0zK5hYX4Y
neL3qKaPzOZ1S92BW95zOUSK4W1unZ0oJ3fbIfuUyKjTDHE35sy3VpfFrpjpk1mV624R8QETc2gV
N9WiFolQoc427UBn4/Wc56LSHreYiiRDCbzQbuhl9KK46Ojbm1tDWInfIq4UhTbjiPbqXVLr70M/
OCg6NQQg2nRVVTXuUl5R30DhzQGa9br3YneXx9e5CdRlcLyt62EAxcRZI2jbpV21E9lYripUlltV
kBQxm4jQqv5oLAX/93+BNf3z4UQDE8n1gUbHDNJhfpsVwYFRJN75syfXNhbNLh4p3ae5K1emkbLd
9uzKAy3CTCs3vd195oLbT47Om6UFN1aYBvuC2woqUI/egk2FgELw8O62ZEHchvniiduFfasYWeSK
UxkdUru29nMWfltqilXPCYGmskHq1ICWwI4QpCTabWsPZ+HkH7SYr05qIh8f5Gut15dCusOKVL5y
HUwBXIK3xqDBB2y38GXXMeZHD+O2hDL2U7QSg3FfldpzDysVNYSWb3Qb0l/IFFtXEYvxSLYaUpzZ
SrRNz2YJhi48FAid1hm+JK7tS2MJ+P+muY4sFbOEi89RMgjF8VEtzZU3rRK3EEYu0Sh/iXr6GXvg
j60w2MokOycu3q24L7GdGtx1vVx2qQA1MZlPe1pe4FbYBIwgCTZV5NrnqkOnYdAdmtvpkEdlhDUa
Q3iMWrDQwacQ1uSz+zzNDhWYYHjvpgfwMzHqoLjBBFLdSd36atFT7rPBeGzyhva0kf7ovLc8zWJQ
IAh1UpruTO5BgXJI9GmEP4GXDgn0JJadm+roEDHs4JXpRyAv+HzPCmy5EY3aVv5yJFLMqtMKxLQ/
tIB2EzkplPPSXaYFa4bszMdyLTnoDZW+HbXaqhnMaVtHaKzpR60Ga6RDoZVbI0cfnXcHT3JCUvBC
Es2wmA/TjRtL725E5r5pw565Cu31qEN56CrT24E64ayGmXueMR8NYCEjxs96xcgJG+uI1tNplv9O
ST8569xQJQV8bOPIjrN1xHrha7K8jeoyPYa1t6VZlsEArvbWIm2NavtoGxgDir7bG3at7Z08fG5b
HKwd87Gt3Q/Ppew+Ev0tN1nh8Zi57LV3UUF2tZXehfrigc9Y0FX5SqrwfKo182esWv3Y9IO1d+Mp
9Ql08QWaScqk/JL0RrrJ6RUP08hW+a0Ku2+0oTtgujiHWjhRrTZoBGQbntjUwxOxf4rKTjgrkFTO
ccSYJJqkO5ZzdpcSxLRTun2a3LDnntWTFd2qNUEEuAYMY1fZE9NFnEWxulYM21b1SMBsBGQwdoMf
ZlJZu6EvuZsnKGbEC6F11BzHr4uh3CVFBOOHbpqBq+uQWta9aTVYq0oO5N2IFjnuh+V4OL6wHz8m
gbgDhv2QzeFxQJlD/Rvj4jTLM7YQa3MODeetiLp4KyftNjdfLU1lh8rxuN45hZFtRVfZsB7rnAaN
l0GOlSibfIgzLLUUIMsdjjEQBotrYDYXmDJGLEnrKLPRdC+Ci87+SNzsMfVkgS4sWClrMO+a0A9i
plmxMcCdCd91NE1DMmAuq4ZnNXJfFG62YQao+eZQwtYpB/Dq5TPaqC/CCvJDHTzAsgz8dkxXImi0
dVByhvZME7akJ7xLEK2A/t2hVcZWJDH+6iNNNb0rTQq1SW3iTUPoXIsVEnEn3D2d+osZerwbDG3l
NFW57WO7hA/EylCVtrYxJ7qkEzbK3BQHGMMc60dzb4XkbNTTcOlK+8bg78co0StwZVMJWT1as9yr
+LYjkz5rio9pjldJjcm1yUJOZG2IkkSOq9EGkUyY5ZoZsQnDgSZMlht41FljVIJoMJeGbwWLVMul
3NTzLNxa469p8YgOwTIDZyYZF6DYjRLljBZGH46EcoE3ao1PtvbTGCIoS07uK/rKAqpSVYfboK5f
yfCo9jEkG7KY422XTo/9ZLxMQXxUTmizJ3ovrVl18ACq7CRldoFerE4wffBWIFIUEyPOFvvUCnsg
7LeUGN603Re9d8HQEm4LbhcfFtVat5IUP88S1lnuKDEUXjJlU2riMEjy/mw1jrWa7V3CgJG6k9oq
81B3jQsOHJ9pbxtMgYZ5gs/lvdGT5HrH812N7jMCUBssB6PByDzH5blFx7weYnvdxlxCEzuXFjQk
MFD/jxZLZ2X0r4C67pPJ2ORFfhMIjgn0oW5SfW8HKbncOcsGTmiGFslFpPalMaZ8L8W4D3LGEJ2F
N6g1oguwJuPURGa76vOdw6Ia0MJSyHj3Zh5ma2m1Cfc59anGBF0jhiWG+LnB0xSyHIOn7rkWtRZt
upx1OsMJWi5juoF72WxGtxabPMVmP4izg6Jt0xj2e1PX9c50/CoKumMnHnDIYyyZg2MjOMWkMYos
zYvPqso2XhrVa8ONDnHn3k9dy70bR7cTJkJW1RwbBTeDHGF9ZBYbbzZjC6PbsZzF2AiD8omTm+m7
pElvHO9mYm65GkI+JLtKbHut4PIDjZVpJm0R2l2D+DQw3bGorfAfQ7eyeiJi0QMi7cBxkfTjhskb
woCuG9cF3X2GdcQqLtPFqa/PZgQcxyvcW13BaWnw6aKtx0UpUHcTeniXN81r6mWAt2wTL0xw0p1O
3wZTt8iiS1Tv3pKfwsGwCBBNoGbe0yx/JCHA24LdmQ4DSAl19fLgw6JVSRsBIX4S5Q9tSdOqK+fK
T/Lp6nKxbTRdvdjzQzBCcPXyzzmJXrPlYg10UdIhoXehUqbDobyrXYd8mGLBKMj1YETOYQqwpdt4
leyGdpETBZwd0INEeoJLHJYShNnozTKATtTm7PlC7KIZEtfUuWeYQR9JWT21mtxnuT4degq4qg93
SEaxCrS4kSOZMbt2n9KJhkVI9AjSi8Un3ab1OgjFY+oMByBc+SkofkyQME9yzu+aVuA5MAkBD9qr
AYCUg0KN8mOic1n190yPnwKHOPM6mThhg7tIawkkR5l4Pzg7LLfUD6VqgT0ufKaEGi8Nxs/RglU0
Jr+MekQ9mbPiBJMyr1IG22BnLjHkaH68rSXqJzO1052nVxT15cSWkXT9O0cI8MTe3YTQH+AUqbYu
i6wymXSnetIw/i32DQj3JnCkr9o62CiRDivENzu8IYx3vIxBGKpc+D3Tth+zeq81eLE87EmGroV7
mpMx8oXgrs2hZBq2RcPzINqqPAXBsvVWQF/t9t3R3LskiM8Niq+9iBtgf4waaZucBtueD4mMfW+e
roMY7m3Sn2aVc5zpdH0nY51o2OzGbRMf9La2N6gIOefBTLZxJk41HsOqbrJ9qJUAKdt+X7Wzt0o7
FuhU4u9mCYiQ5nv1CTHpMaE2xkJi7XoKRKDRfCuD5NXWCehCmCsDEFgZNBwtcYfIAB3kyJmWjcWE
a4YQ0q4xdc767HOe1vx8bqwth1s/qowSW8lnCfdonTUE/kyy+PKMuEf0wx22xNNFFp1PVbHtWg0D
GReniW+8M5v8EejaYotgwOhIFzQbP5gxB4emCgoW7gjD2hTvPUhXBbp1mO5rl8v2j2fR02FaYUOg
M6qo7sOcdJDIHvGPkJUWhdccqsiBkydqd2yv2PV5mYGNKYcMhlkKblbGT8itrUq9iKAS+FJsrNex
PPT9/BCXtOErO3j3JJ6lruoQl6FoJQEjwK0FC0j2jPhz4bYgNFyEd+bE8Yau5UbPqAk8mDaYSQJ2
wxAdut7ZJ2BZi6T2J4MDfe/Y7ALkhZY+xzy6rOjd9OFae+61S+DziKm9Ds5Q3BrTzJVOHwvs2Uqx
es8l2JLApG5hn96YMBwDeOabaL4CpPCrhmkUxs9nl4krjxrW7RYFu6ftxtKyMDxGNzQh6XdVUPPK
kvoNdAGjPoq7fAigOcRyD/qWuc0Hv0fiGxqGwtQLIn98C6vLQJuOolVmd5JeSJ7n/W4oBtrrGo70
VpT4qAp05GZV4nGabQ6vTCNqHTLPPI7nJPVuNVQjedq9T1PwM2kaGyGqpq3tbLpTEYgtxvf4WmGb
11mwHSDoHJO4fbSz+gcjvnJFf2XasvUFvojT54lBUklDJbKaNT19QRVbuZR66QdHKK6BKkbGhHJy
VYdoKUY3rvClsslnORrzSUKzoBIuB8Y++l5fbJkGGpr9mDLLrrVi18JnRg4LA4mh9a5v2NQGHYkL
/szZn8JsAcCHnHDbDIWXOTAiqQCW+Xpv7GM3xjHeVETjYP3hxnDK2jqpGTSvq7JrFdb6ci20p1R1
e5Kpk6MB9ocfzFIUo7LezXT+QJPKQ25S1hegp0SDQqhlZdV1VmKp40+cgdWJzpFHy6N+TaL+tYzB
hdOBLrmeaJ1EOvpbq8U3J+leL9b/lFQGfgEK8tpMaYs0wanmimqi4NbwIGF43mfeQMkObf0Xh7ZT
rs/nxhGfSlJRhnVwJIORL4OWzEm6uWZeVK1DaY+rIcuKDRBEaH7Vk65oRQHNG1hb29ehNj4Kccti
iaiuW6fuL+ywpxkHotUU+b5EoG84yBiLYNfkJCJDIcWv7BnpupITYhIInX42o4+pDkPFWb/rzRdk
Z18wzjkiTjR6TUXXsWHIkQab2mtxl5UZtrUGaTLimhlXxXqEL4AiYMQ7wEikQn7jtyCAtulsmtTh
aKIQhq7KTr06bpocAmtGU4i9YRU7Q3kqaIdOXPERKiBevnBkxizYVJgHiGxhmoY3pdk2Ry+tvxL+
fquonrJV1RB4AYXeb2y2A2/4ETUDMrw8G7dV1v9Et8jsU1zjUat2Jowk7IWNTxMI5abBNMGgHZTi
TN7aBq2wWTxq7WvswF3QZ5QDuY2fepxJmDHG9145G1KZEnprIb71Ly12+pWkX8+AYhUVknZ0VDLd
0U4peitfha55MazlVJXLs1EsjOeM3dQqc/zR9b3QaMGCyW/WesHwhzal3+bqAWL8ofK2nslxqLLq
4xgWNfXh8OdbzfLW74e/P+X35/3tU74/8H/xeX/7su/v8f0+rQiQMP63n+b7Cf54rv/tt/r9S/z+
dotlnRH0//m1+E9/4r99q99PQ7KxzCb3gN2RHqRW9IytSR6gsCeD+BhmTCsRUklRbcEJbefl47pQ
+VHm2dJVXx4bA3Kl0/d7+5ae0er7TXrxE0S/5RP++Ny/vxcLHdra5bkiMuUUO9Q/H//xVFaf1S+/
31liTwYWkx2+R+uDhUTg+6061PiW32/+/XEC/2D+YxT/LSqlzcvj7zc1BE1/ftX348lehgR/f4Lv
x+Uyyv/9/N+f/v3QSNx/Pv0fT/f7Q3883e/H35///fD3D/77fb+fPJ/1buOGw7tw4/IIHK7WmSXb
xTFRjpXvw5I3hV0hKv5+bwsr88/Hf/nQ93uZJRPfkA3NcRR1sLO1tjghmP+JbPkljDWMuYPTHwO6
Ri3MxWia+TMs/7UyBWq4vOVZ7hGYCBNzN+Vs4fVY4gtsTKoAL2EPGJ9LedYC960YqKvSjpiqkWNi
DQ0uKb/QLLENMjBgicUpPOW004uAwXSPrkCzm49pNulwL3ziSnXtMiUiYxsz+ybP8o+5mx9QJ57Q
GAHRq5m1MxqZVkNUDDCm8Jpi5HrH6KSvqtYfQpfUjj67C6G88u3QfJgkNaB8PcRlh1GJU/s6T8ON
dEAXxA3Ovyy4wVEsEP+v3ChvV1UlJafIq8qdV0gO66zOi2udZa98w1tv7Ket1pop2hSEXFGyBdii
P9IagvyTwOoiHmRpy+tTQ0VYpfky1CwhoyJSngLjGqHnHgkQ29ZjeI+Yy2TgFv9MxFyvi3wguqRo
+nXZb0A8PuYytRmNDShCphifb4NvVloXQk9gJc1J5jcBc/CiGXXfFNOnshrhpynmI9ukEZKE2o8h
c3a9atqfgdtSaSjq1nBwHqOlrM39oaYQbs2YEnz8aNo6PCF3jPaVmDdVFxwmLEZ4gdUXEuNiRW4D
Bm+qyKArL9GEAwgRtfCHIKDtQWDOtpkH0FIXNNSYBjhgHaFXjXAGMS5XHaL5csLTaxXMmRG45z+V
p93rtSCCCXHlNndGDFF1R8BskBorz9XICkFAgSpF2zBr+QnNV/2MqkerDsQDowr+ZZieU9gPDDxX
tLLe085ALG3FJsEu6E7FVZrv0xgFG5NUFnpBwP+lc+P15rvQFhJZLqq1bmSodCvprAMC5l6Dpufi
xgJuaxabrkIza+rypVXYfgMnvtCGfnQheZXeDIpQJpepNyA0NIpN+sipQZyEVb7EkripvlnRbJlu
jdZBElPO0rfrPD1EmvrpoTNzSlyGRhSocxhlOWjtXRIxBEahQwNh4GQ92PSToZ49pEKMG88sEJXl
jOtHb1E9qXtLal9z7w5rDdiHTzERwLk07qYsuI2dXVMjYOD89Z4LmtSgqEcSOvFOwbS71WPJS0of
s9cHxOk4GFu681R+arxFNADW6cmJM9iKDeVGMjYaRpoF0thuERnWNs7Qqvsa8/qcafmdZ0bZOk36
R1k/mymRKB5VuZ41xVZmjIuVPOhFjdIJAd6C1liUQbJhJqv2aVi/5Thj/UKM2a5lLuIzlWeGH7R7
V0HCkZLBTStOeK7J+DPjH+gl6NibNMKDJn0vBXxxhbZrIXeklfWiGYsPKTYEvYACw0Eh7rmmTb/r
GQFae70FETZL+6jXJSJ1g7+0RrCSnQtyNbnRGjACFl8J/TLHfIy6y32MXXeXWpdceJR0okd+0sef
A7Mf+Oacw2flISbBtViNHO1aZl5CKH7m0WFC3Cv9hqPFfIMNXZ0wke2bhY8fJqDWRodcvbWMQNOm
uF7n74cNf9qbyXTmc9DNq7aYMQeRHYzCb3nz+7+atjNAhL+8+/uLWtbEIhX9OROL7viP9y1fpM31
Hkl+cKxUXcw7ITvQmtVw+P4Mm8NcQ3l/nkrsQgZ8hmDUXoD7oH8xulOjmxj3U2iwojv3s7pzIT/v
G8O8hI080LFhpQwjfQ2Pdw5yDx0csMpshAKL8Q8ySYwr8Cbt3ZOZY0eaC1qUdAyZMHspwAvD4LvZ
B1XWwxoXziuanTvk1/FOWzSSZlSbp0yBYDUrRBFEnvmdm+FT8Y49ze5NGae3xiAzv+AwTFENjSfy
0HZFD+Wk84c1HNqvXD8rkzodhaXtcF2NI5XxEB7TMH4FWxYsfvdfnQ3zPgTTx2EWPRM3OAgnE8VV
iGhLbHWB0sSglaw5ECIm5gscL/gAWLoV+bs7GgjjJhDilviEEcCJvKvQ467hO6B9BOfMXXOobPvT
0ua9bhdoTqp5YKRRv1SGQndnt3uetENGZyE/9DirPOH/NtZhqi68Bq9d7/zg59mGpvVpiOTBc/KL
1cth08VgjKb5RU3Zvkr4AQlVX3tldrVm462NLbacqYCHQyjt5M0XiEHmse9+uBUUNhuqkT316K2G
cjMV7aPeKAQQyI6jQWyERNQrg5NZzxoW+IvX0duwaoN2gAa9NKYpSL3fEriJv8C7cej0LyNKzEDm
/VD1zUaX4AXdjhdRRtldwNTPh+Idrp3ONnCEk7EQTOMub+kBdGYBxtKlQRL3wJrRCHPy8ExQe+mX
fZxNBDyFqVW4o9B3thxSWpO0CC0K7itiqtrRVufe+lE77rsXUKZmVnRw6I5MEsG/bvKjED2BWjg8
i647cOd8DQV0m25If+mG2C5QwFZvfhV2F0LO754SVd/JXD+7WfCGKhRuVYlKTg/cMwcjnyMzEsSk
CHzVE/3EEOPQh8UdSbj9pvKMJ6RTxdoO1Mtkc4kYlIqbevohMhs7cnOBjf+DXHcaMpcpiF5RMBxr
XICryJE4eXpgpAgwX1ulTmOcxVy2IjjZ9XjTtrZHYoXzPMQZp0arcamRlq4U2Q5x+0aE3KM5xQfH
tL5ylbwxtDR3GUFcU8MfNxH2yXaAvtYvdkaDXtMhxkCkVXP3BGywP/Yzu3+uNx+tts9sEpU1j1J4
aCHB9xEKh7iC4WLkBaLynZPCU+zd1yl9yOikrMy+Osw5lObBLQ+OAE1JJ1D61ehc3JFrWtCu2My0
R9ZBnktflsnnWIHaEjKExhthSsN2gwaNxHkn4pAMAIjaq5PrOcamFVTPLFfGIerdfo2Czg8i93GK
3GHbdfJBk+KsRffoacGVwAFhOoZ0vUwOjESQy0XuyJGfDtZkuBxYVLV4O246iCDbvpMXmUlMeKS8
DShdU3eqd4tjy5Q4t3P7kA5kG3ohu1dRfGGdX3Wwcbdld6dP6UDiB1UFXM5edtjnGxxB1YDu1iST
UQ3OPScH+HTi0oRThPU83/BLQkeAxuDbrvvVEdKUB/zZ8zgx9lERrrWoh13uncuCvnuRBPSqFcOf
0Q6Y3dbhrQZ/MM+g1gotxFqtLSWShaio1qE6NdZwnOZf82z6M/pPsB/gIruoiFeegA8SxeW6KSkq
qbUZNW4SEiBWWt7d6wZZHRM7S4+fwUXCGNWCV0MarLW2XCvvWWrBpxUE4RK69TQXHSPjrvwy0/qi
5gWVTPE5l9gI1UhPunHuyW9g9GKKnYeLYGM3XyEkIZ25C9OIvl8no7ggZIQf4pS7iOk/1X2/6hyY
Xy3nCDOOz7It4k3h5L+aPtzwkqcbnCU3k1V2m3pYwao7pqNCQk3vn4CEhoAWA9+uFeKWJKu52iR1
cfakt+u87+nYObIpp0MZw7x0WQVkeBkbHVlF+0Z4mw1DsiWVKqb2B5QE/rQ69iazWOiQOxYN4IME
zTZ5lF81E7lzGYxQ7dUdu3eJeLD6ZATL2RY7GmFXhU35Rs1NWGFTffUdThvPWsCgVAUdEChyzBiE
ksQi1g1mebhkSIKK8ccsaJ8bRfk8zIhkpu6pCeVPllPP72uWnDA9CeRydF0Dl1uosFGNkbKqyid+
/ZsyAd0zTtGHi9tmIehscxxy2gJS1wrtq8vc8lqb0V7p8nbujV8Ogwp/jH7FhvE69yiTGCezQNQ0
gtvQO9QZ8klmgkdR1c5OWaW2y53mvpi1NxCODBkXXgHLK1s4iG1eWRXbd2EJ6WwOGeJi5tjEHfrI
2E7XsUTlngef9TCmW7NihKS3QjA0fCsH/L6aM9K6CxSNntzjjJSf+TNk2//5P/7XvzKi/i0L6V8J
VX8PsvrPEqj+LdHqv5509f9lkBWZorxE/IZ/BmX9e5BVrN7f3ofPf4+y4kv+FWWlW1R8LqWmaTJx
JdPwzygr6x/4h3VT1w30PYiurd9RVsL6BywHl8BFj/+E/tcoK8P4hxSOY5KF5LJoEKP8/xJlZZou
3+cvca0uWViIDx02IfLnXJ1n5eN/iQQtvEKaxCoxD8EStbFl2eF2S+MbnWwflL97xABsnjmIwsgh
+aNBTcmRu0v2WkDbipQl3BFptXGR+l0DAz17Cmzkyv1XbMfEVNeA+naVp80zRoVq7/Y9irF4JQcn
2Y7R9NDYS6hFoGhHJxmEqlEiTDfjjZVMHA5b0mmsATvRfO0j8AFuL7jb1ZxdstK80wl/8L0Ob1EY
DwwJAY74qgH2zhyizTp9Y7q8p7c+pqFMHtsU1+WYV/bKa6R2HvKIcsKJyms6q7Ok16W1Eede25wP
ncgo8IzyOc/05oEJwq/ONB4xypWHzu4M8gPE1rIYfQPOX+BeyrgpHc73HO39ccxPMzGuNCxG/YIp
clQBswitCn3CA0emJPGjE7y56stVwVulTckrIwy7xKZLhexPBrrjdNqVTdPDA6QhJcYatXjX7WdX
PQapxkk2T+WJUfjXYIfFqyGoXEqbyYyaAu9UDLO70nsoCWY/dTCml6SCdR1M1oNVujVdEEG4t8tG
AC6RlTTt5XZkRrM1xro6WbmOR4phZYeq+pIyTYKKoH9G/DmOs1CfYQG7j7oTdRVOrXNHK2gP7krs
GGM8VuiFd1VLwFfnDvB2HZHjLig/C2PQD5yUmCkPdIaCiitL1YR2OuEULhYXQOMCtqI5R2fGm4q+
Q2f+GJwRvSy8nUdSlwBJ1e9VkVTPUzZTL5IqsYHgVYBQMzdgN2nsA0OkDxO96nJ6dkiXW1EWOeuE
Uy6cqB/EEbxEjYe5CNDwCgzYs6UDY8kFfrYGi5AT/wwLDf5NGCv8HA11sMQgbixnWGKpBcSju1DW
JwNR1ga0BWVM5WzUELYbpHuvdBEl4w517EJSe5kt38T6mJOyHIMMipJXm13JR7O3NGGcgOI5O1gZ
9bqRoQeeF9Iael8EzlNxVgZRY/gxsQgPQ7lV7OVlrPwY9uVmxGe9ajTrczQmDO92UTwhyQf7FMiP
HL/lfkSSssozZ9uhUfgPks5rSW4cC6JfxAhagHwt77q6qp269cJoJ1rQ+6/fg9mHVWhWI42qaADc
zDwZl8q/MRmW2qPMAYN3ADTKBA5gV/uPkHyupYrvosrbK89P/BKW3T3GpTklLQADNaYIElDWO1pe
GsG4jcq7lmhM9pKCmscZYp74COra5I/FEP6pQ8snUI55t8spqsvKrjup0EOOcUNYh3Z5mYVZH8qq
OKRJZd4FVpM4ieFPGB1af4O+Coqkj1pc6i0adsiLwc1Qs4bCuwR9CJtB47vjPCCN3v0bTQqHustk
KfOSLr73AFZsLbwAYoLTPGFbGZCa/GY/1v45Qb5emWZwm43EhzpExFqq7nOKCFS4xNNRnPGshoTI
JvZbtdGeCi9IdZKx4K6PZ+BQ0ELZUp2LJU7/uEI9KsYKmKSIm1s5byrTIHZKOnzmZopWCR7mj8Gt
z3UOzpC+jRfR5deQd8wyCmAAFR5VQdEU3vIryOYvhIGvCBGbZFn7RL3Gi6mS/jqGyWMqrG+3H8x1
o8wadylfpOlfliCkpTqr6r05E+WUDsnOiC0iYFprWA2940KhsXE6Mj8RWblHMDM7aFUSMWgqwpdO
czTzDqQrHI9da86UFDtOtpcSHGd/5nfEc3BSZvRSdoba5bNUe6/KHtsgZoQS++nNSr324Bf5Q8aL
HEqAhuVNp5gdUS0YzqbNb5hkz6m8DR5VRwU7kgysxWrSsLuyr//NZkOzFDf5xtIh+9y2aOMzyLD7
Cs+jUZe7pK5e0UruyRIIlpkMK5ECddYFufawM0vO6POwcIV1dITobfyzKU2y4h7mqFjtA7K1sTXt
U5KfxlIcgxnYDem/jW1jYqW3A2uTzMIrZwNA3yVTQ2a3VNRyuK8Gtoh5/zxEFsP2zBCnPggxNLjl
Y8QraoMqXGzaq59Gb4vwrtGgiV9uCTChq2/QBhi0QysyrYkuJkj4cfJRw4ndKlqUmcyM+QqbEWHL
yj23VXYlBOET4svaQzNT6UriXGwlVZAktXtQZizL2SdhVfbwCIncuNPoi9eqTu9JgHbOn7QNQ7x8
tY1y3kA54UOOH/GcfdKrQFYzphIgog+9DB5H0+Soa3kDH5PwkITmDz+NvaYrLpSZ2BsVTW+YY8hu
JUDdefznGlDdUo2/lpp6FImG4mCzYoPfKxKT8GT/+1lAWIhpId0u0Lkwo+DR5Flaj6n/j0DSlZK1
+lJ11QExJ+AA0D3GHDxXCRIYh6opRGsXNbMfAMBBiWVD5dXPYMBTNFPHWIU9jtUElkeiBuskOJ2x
V7AARw1iF0IwXios/waAoZFIaWVSBmUb/k7RorlSwCJ2kacIBfjpV4pJp7CenYAijVmVvx707noA
Muik1tZnJIl4Mv7L0uoVSgtF5EX14Rqo9lhuBHj9fd8s/RaH+2XoirMkKi5rhOvYwl3g1mgGtbPF
jxSCLF4wcHWkIQcakkRQGcBiGaX3zM0QalmoEqEOads3j1VdNpt+YtRL2Wm3mZnKr/0QdEgmhjP0
LhN2AEYiNZD9Lu1bg8y0676WMOpW45xwWJ3kr5S2pqJ4KMgaECPL5wp+OjUPkOiM6sHmhXOQonmH
hDsMpF392gk2XZuezHFITxjzznHS+Mc4wEU4lOR026unfGsXjifOuRz1LbELQkRvG39cmP4Mc1lv
VZe/l6UXs/mauZJO8cG5jRWhHY2H/AeD4IcBaYfHyv4MK8uhZc18dOOhRrcI8qvZyY9CLt0hMaN9
PFy9scie5i5+kEFM5qgLpn1LDozTPw95m3U3z6h/ErzgTmOvePmMG+l3Z7AwtM9ECfSAgiiuHBfs
doGbg8XAmVb0085PtecgCMn/7k0HuxloPv0FYNNMvBpViXR9lLA2DU7xy9UpU/yobuHzwkheNSX5
AasQFAqyYZVm2OvV2KI5OAtt0pwxNkz2ChsrdoIVaSgy10q1HNcEzQR+ER5N3vpojauIM+JRkoG9
FM95hRFNLeP8VxbDN0sx6Y3qmfajeksK6bPqeP2PvU3ktbqMOCxWyXQXiXs3GvGztF2xD+vfguh7
qE0Ky8LgfdhE1Jsy/XYupfcsOy/AzEZmAfEfJmLwmS5YBwK72vZL9YOp/Cd8JefEttujdyeod6RA
7rH3zXkTT6MdOw/qc8752qL4KMh7RiORrHKxborDQdG32RlUYw4Sst3x/OdbahAqACgEb+ZyW7HZ
2sgJuE5Y2S82prutFcrHkqLXx4eCQgW/CextkCdEufDzkk+k+JSa2KGL8zXO9EcjdTtWKv9beXRx
ht5XpYZyrUSCSOJToYEvTBJ03dE0upyYdTE/i9bB4Hsb8mEwYhuGOyM2J26IZGf6G9rVcMblc7gH
b4iDzwMEQrnwNswJPGGwtzhT7MMqpWhKn8Tt/gsBeVgJ1/kwucaM8diBJhb9lUPCKHaARQ78a0UG
mu9WCgZsVrCNrWuyMDPx0UApRhQnpw7i5zpRaucabrQudb2VT9KRLnIubPIcDPjlHLSrbZvR4+KZ
r1PqhQfXVf1qQQbBBnZz46zbwiL8xu1C9ou9eD16BD4SC+2mC7FLO7dK1A+dZb4xmPiAekBDhVEx
fGqzD2hQR88KH4X3h7PEsguVeiSUCCXBgtgQ2WIPQxi8lD/ySPrOU68xwMIeiXqb9iUkDgse5qdt
CFs4mQQSA2ITatFIOrAjC1Ua+8AzYZEyUVW+0TFHb7f9PN5MD4GqSN/ogIFKyauVPzKOyPQsjPrq
PNIO7N9koOJW0ljoGc81QVBytnGpAZM48ZL2apEIY8wBkdyOKusQieVniAzn0PXNzZvVryMWPhCh
140R9VeCFpx2mkVvdHJkTG05h4G2Z2iMEK7zhHYd/yD/ys1oMRdc9GqS1HipcvVZFJXJKMkgaBt6
Hgn90aWaFkws2YS9jCl0Mrl4HXf9cZDqbewJtgaN+poy75gOPQWTBndDjz5mQMaKVTDsCkjQNHfh
sx5IHI28H5wgsp7JClzbmLmWhXwLarvQeYh3YvLyKJOgPdaZAawCThST6O4+9NFnbr02De7UEMUU
bRibkgqeXG1mmySolY5EKBSKoUXWXJ4Db5yZ/0nzHCS8BgHyeDvbtNjBkZimoLCnsUwlVL1Q7hFF
hkvgJDeORu5tKiSbu8NM76Ufuj81OvtY9vztfRBrUV5voR+oQ6Qb2kpnXOcjuMgw89sD0s8BSnn3
Hg9kSJTfv5s+mFLWRyK6w6moDULb09skaESxvbraujNM4TSVn51M7pK65RWmiMdqqLZJ7kI2gk1N
/Xz0oVuANgjDQNkdtSkb+AMOUZOxd79c3/1yJv8AaXPa4ZEb2SaPyzGjQiEOniD34iUzOAROQbEA
+gvf2skHBcK2zvPFcwkjY6opW6lCjzl8JKNNmDqMuFlKH6hR9QlDd5wMRc3Byyn20GPp7QtLTqkQ
okAKtN9m75wKKp6RoMMbGa2IqLsLVZyAFAjedeJhwswNMVyKEeaGTxhVlQOj8Bg5Fit9PdOwayEC
cO7w1660+SRNuZaTyf41Mp9zEhdwjVEBUTz6AGCNG9hH19XKnSjccyjsb/qjrAOpfVRd0XSUzUQj
elF/CGPC85I8EDm6rVuMD3MZDZvRpxNCda9hH8ZnabX6CiyrJG0/2P1Z1EgaHxUxmlXuut7ebKLl
1afeBB0wb/fsHtgMOv1DlzdqV1r5xRbTn2Von8GYxduWLctuZpP4iB5/9iPbZNsivX/N5H2j97IQ
Os9d1Ms7uJV1PqecSOce0hOxFWSE8FpAyZCYbh+L1DQvFpj62ksn/HPVN8iI3BqxjXAh9+YHm/b2
kPomtWNDS4Nv616Dmup1vOOHJDeJVwrbPqWNXCu3vkXhMG+h/olTJwDkIBfvCCdbp3A3dyZFz+SA
OTc31MXyDZ/+/4Pp5NtKlr8N6qUhC/hdOH23rsHDIkf60UB7+F1B/axDrhcO3LiOJ3R7w5P0gFYy
fqRcl4RX3hxRPdyjAIK/Ctv02TChnI0FjtvZ/Q3HhpoEKCM8oew9dhNF3AfVjClK4tvgUs1k9cnK
oSFZ+05vULBuMlKoT7O5HlrEPNhDB7tPX2IgzkBw3FsvhuuivR4jGDbqP3v8jhksgJxlktHFLLIn
K7iPMUbNigPjqjWDS1IDMrapLRhscVgGmOrcVIqM0zM5Kxj89FqpsISITNx7tNAEwoSzmwEzAByH
157iWoG76Iq/idFCfcQSBIWgTi/mbH/DfiHEqqaXTuFynU0iYMyv8opODdqGXKAyYAwxzs5bzuzD
Aw6MYZWMWb3vPNS8XgiCH6VLp4hjXuG4laeeyT3+fZN7B32y6LAzlhnBBpU/9QBP2c1YKBVUVpvD
FzijCh9Ma6xMLF0r09qlLLjHgDQ9J/fhhwYisrWcY7NuKQ5J/Uqt15uejR77kCj8WLEcLpw/0zKj
9XpCuw97AepoxkI1xqQc4pQ2dgu/UWrgOrFHm8SYiofVPGbNlgTyv0Cpq0kW+aj6o2E03o4N8tlx
l39+jLcpPAeDwOa9WOQg6OEtVCtXOc/PbrIfgzHE1tQVX21JiYEz/aXm40dYmGu9gCHLZL3TSbVg
bkp/OYrP97ksx22eg5xU/LwId3ZL7TH7Oup3JDV79He5ZtrxjiEgHlYNQH8AXaSm2Qt4aPWzKyDg
z5yA8MrBuKkXzLZFxD7d1ZBJnLP9ACG3Gt8I0jaXhEwvKJF5U8RcIgHytOYoh0pFFt3Cd5K0zk81
1N0ZrAgaINiG+dzqarqCjhTuzqKC5soPugezHSYsMpnrr+yheouYtO26JK5P//3QQLTAgKn/2SZD
fcr174/qCv5f9ttBwdn2QMPInPU80E19Mbw539OI2Z16jiS7mlQQF0WuvUr8MHaO6B+qH1o3TN6y
EAnVHPNzleBKCGjBxnFLPSBeHVKzIRxpGoBnqoC9pI/3RYMNpqIm2NJ9wYNuDg4biHYNXcIWpcI1
rTPV0NuvIX7lFU7jfMerId2alBHTuMbZhKkM7RcNC60tMXUTd010izHhBG5rYB+A2LaJbjoeB1Ca
oeVCcSpfliQvacew3Y2IabqJxokWp9A2j6P6yHkrbD2SVutUscilumOZjMSlgWK4W6DAaZgdYwUD
1wGL2zmhpLnXbc2VpLfZTq3TTJGzt+URK7B+05zpUfTcg2gh8ioC/CahboJGClVkLWmHpgxd4lvs
uFlb3R5NVuFSzR2NXvj5s8FzzoVSx6XpCXuk1TFk7osOb765dmLj3/G9fYHcgKbOyl66W6+o/a0B
Pu9Wsy2nXBS9s64KtiC697qpACEYugs7vNW6GbunIrvVXdkmpdlU+064s5gHe5VzqVr/T55SnFdz
MZkTusXWKTJ4HUX5TY6ZoIvBwCsKbTLrle6zsYg6Svx/tZz2XmQD3QuTmq6bxyk2h7cxDtdeP5wt
uZ5mVmcQBxxSIBxbBwmMYu10pMzMXnfD4nAynLFZLfj1N6ltvC5F/5JSCoNpWNBM014ASmADlIga
1xLUITHWkCZ5mxT14PM5sPE+qIlxgaLfHIfas2WrfuvNDGuTBtXDqAy8TJYALyCdP3FpbXNl12+u
i4Rc4XOgI/ye+XV9yIJhS8cYoXvffksmsCtmLMK/Zh/snLx/9OpZPHZOgzI8YbVJOHGQfBfYIjM2
oT00GQfV89oN5Qe7KfiXDC8NTRrVffA1xfCIrNzBuiuegMDNmWxMiLpHvtCF8hTLx7phfqZqHhwq
W+t0BA3UmW8yHd9tA81FMOIfBjLywkl34cJX2KiKo2/GySurm3uzOO0l6YpbMrSP/UTioHRb/xBb
88GgxIx2O+e3TUgE4a17S0PmVi7pH32o6GP1qWZ5z3VrfMr649aPmOxplTMJc4KN4NYgpOaYG1nE
y5a08O8o8+AY+4Dfqc2gRcsz+aNKb/W66CGsqLj3ld2caEVtDsNoXkqLZdQm8IAm3V1T6jeIJJNb
tMod1Idy5TgWCUjCkGv1MymAIXMWfxBGYj0XzOB78hoFaZBN3L4Jm2h6Fc6fTKdfEocyv2LuNnlS
uizRIEaN2pcIa+13VxTfEQeC1TR6u2Vhtgbu5pFNMxmmjkqyyn5oSyKHNhuDTRKYhXb/7D2LoXGS
DWqTjdlezRaYuxZ63XVxwGxWSO4YEkJOcv5RRMZ4rczwKWuLaV/3qUc/y6VbEqxosQm6KuftHIZ1
enTJ8jQApMSSvY/w48/BhNkoZgD52BSoM43gEWJwV2yzKONy2iq9KxerQ1UYfzm08bxXCkuDYwaH
/34x0f8GfsPmZku6U/W/8N//39UJnMXcvv73T008p3eDLh7GHqLsFWgmoIAYyr37fz8E5RsbxoNV
W/E7jlJau6jHeyrttMYMzHC8jQT2sBD2ZlZOyT2Trbsu+rw4hs44gxMmAjW17SWP5evAu/hQjt5H
MIOMJBlhbPPg6ocY4djWwzfuSONOMSEo48EOTPVC4Un8mJnuA1xL9QJu+41d63h1Q0bexFlIVAEv
GQPOX8KB8g110B68gyUDdc6srn+Jp0yzDPYmBa97Lw9AqMKi9f5xA44vqi1uuQe5fGzG5kh+Gt1l
4PGgti3dyNTrPussOfqV80v6ulhFOkqQesV2mdhnRhZL/Fgl9d4v5fdQ01tVpqANjRF6jon0qgab
504a4UMBCvRxpMV2PSxzj/kcC8KCh5e6pSMYvf5S04dRuCbAuYaDUYaEypzR5Zaqg/pBjrJf4y93
6VNwdkw6cZJlNSk2YyYzhMNk78U9Fpaly/eTAVxPDc/xjIeocZUC+IJAS4fceKCmoTTlgdRN+yqK
4FrFkmJ3kT8x7N7GDcP51mJU3yvnnfOYfDDc4CtyOfMXvWWdPEw4HX/stbNZDQZGfN+dt7OaYPxr
5zjPzQhHyTsqWAfFmtY7PoR/y0JaQc2S/zikuPjgMomyUI8tsuF+PshrU7bYEackQeBY4rNisGlV
NH/jPdk10qyfnGJ+tfHXXdkOWevejH5yo2Pl8ppkb7oA07LZeDQ9fm9jpV85BqydMAZ65jmqX/HC
WdvJgDDgZyPRd7rQ15wOiH8Mgk9MwlJG9W/rso2j6vZnbiO2r6T4noVBvrqhrpPhfYMM1ujwCM87
Sg0WfnJqcJqbCxM/zC8L9Mee5K+GbY/r1ncel5DidOdu5QU+Zy9knrbYNthDBDKC9Z8ctpyzMc27
wKpYwlgp8MBOmxs+G/UAOgljdvPr91wJSg2Yk3blX6OUEdLTuK1LtuMIWR2rIeuicIZSl9jCFM79
lQBDfhLR8s/cdU11RJTfGnPBHZDjc7S7fyldRKsqh4AdI9PMrF5VSre2iPtN645P5cxE3aD+e5PY
F9OD7yArxplhSiWgb/NoYJYaiNIYt6a2zJ3UocbKqE4OS6jnIAtN2vVSaPuL9sHE2hHjam9MjUnG
LT79ubOA12Q4rbSPpgx/+RsuyA84bFLumlB7bmrtvoGdTiWYuKfal+Nh0JHaqbNoz44Lpw4LT4mV
p9CeHiQluZfYfFrt9zG08yfDAlRrLxDtbFjnsAfN8bev3ULmYH/bpn3jpH0YtJ8Iv88/Dpo+ZTz+
xtOeI4whtxkTEj3O09a0akKer5V2KRnarzRo55KtPUwNTufGFJcMr+a6w+YksTtN2J5UoP5AqMee
iyHK1s4o3ScCrcDiEIRriv4HjnZdx9xNe6qgYG2jpfhH6pWzovZdldHRYqcQaj+WhzEronOHv5u6
tyXWXFK139lsq8eZwuKcjRZtqQEjA6LHbQsvtKXyWoZOcB1Vux8pHNop42/XY3GInAvoL6mDKuOa
iAvx1kRcOsxlGK72g6Uuvgs+h+I+GvXSNNjk2pNGZBC3E8g85tIzf/pq0f41GyNbT0hw2w4GbU35
t6e9bi6mtx71Jxwte18yjaGXa9atinu/IUZYuMtDhcS3Mb2hW8XY6WT7L9TuOonNrhm4OR2Md7V2
4LUNTVAFhWAujBaXFS0aqn+mdu0V2PcYAkVHV/m/9vBHan8f5ztwGqyDAdY/LMY0HKDpW5gCZT0+
0bMLRFDbBbENghBYM4/dhNpPOGhn4TKgSxWFww5c2w4XXmtQE7UbUWlfIhE+ouzaq1hq12KUTkf8
07dZ+xmHwoPuZvJJa+12bINLlOB+TBh30tFpHwjVQSvBIimxSpraM5lo92SLjbLTfsoWY2WPwbLA
aMl/LGF70VH/jQdz1G7MBVtm1BHv0D7Nur/3DIN3tUj41d8p4MDiU5bIJTK8I/FFH7wazKQGJzJW
bMfDsI0rtLHsB3uUamfV8tpr52gKJRKn9LzPtKsU0guASRkf7dSGtAHWfek9+9TY9yYxL6qyn0VL
JzdwolfMRuxnca/a2sdq1H9M7Wtl8EulFkMOX3teBxqQVkEWDrwy0oOtnbGz9shiN/nlPe/ylRsm
r2+ONoH21CKk4aPEZetrv+2E8dbUDtwlro6TiJgMuE9e4P31serC6Ay1czfWHl414OadODNIH9uD
Ejh9e+NQYvwdtQN41F5ghsFveRBuqGbog++uHIud2fHqpIMF/K1C/KscfPKV6wNt5CHDlw6caqAH
EzFrRpvqLjTBmhtroLE0mPOHIQ++6LGU+6qiQ1tQutHP8r0S6AS46TedO7t85FfWGXuXCALYZpcM
h4oFa6UCPfKNxkvpA1EARmM/9VJe8gmPrKP5SV3kczJDTpYB8C0/eZnMor1RWTjEEOEYfepggsXf
yuuwTFrhNx0o7no0iJQk0/DDW/yQVNnyVniZB7Ep+ltgd1wzwPDWC+HdI+A7CVYU5FuLEUOjqcMG
0c0mGn7CycyK0YizGiZEM2qisCB9AA9OD52PTyKUZ2rA3iy3ntN1z8/GKQoZTYEKyVOQSrWdkep1
TcZYC+/ohkDzu2EYwNBqwltLwNGi9slLUgODQV1paT1qp/uiZizugtUlpNkr1wO5BuRI5dFLWPO8
WXjsgd3CCAJXMLnoYnPdDZuQYuWV8B7NADmxqGOxlz2Vl7budUpKLz8qh1rYcAEBbOf9BWc3ftwp
Q1DEpKNR5wLL18pR8483ZVdu7E03p+ZLH9afRYozF0fLnlY4Rr+t1fBy5o6Zs2Xad7HzZ6JWcF03
nJUV0LOY+6IMW+RS9bVkhU+6pHvue8ZiHFYKboU1/hax600/XLmiIryeNv3OaZiU+aYiHmKfnYF4
T+BZb1bOq6tzw0tPdeC2TzMiBxlQLi+DZyfanjcUPqaK2QtwefEGPKQ9ce+Pqz6jlkwtXMuxB0qk
EggwNQLE1IGRHVpzXfnlPytiXiZJLTJ93IHa+WoRDva9Z2EHE9M/kBDJoWsJ//jGZ12pcRfQNEHf
a4oRkW8sNEhgyWfORniuoKpeW3Tq5bW+zenE8ZMJPW4PWgoEpj9kXWSzpMj3ru1smNN5h0mVOMWg
l4wQRyPW51VVj3ebs9i2lU26de1l2+Quka1OxRt7gtnMWOAaTeBbIo/JYW9m3yVAyj7v+k1V0flR
C/VkOLxQZT8W2zYYZlZ6NuWc2F6UXJbTUltPBu80ajiewskGxg/WgFEl0+fyzmLDSldFL8oqoQq4
EPHmeTxPjRc/WHlJBbQtugei9BEpzxP4zoWIOo9mM2VH2i1IpYPZDRfjPPfPFIzSOwpZhGeYHKPp
wNhLpp50SZk9cI7OHphuEoYx4z8Bs9OtP9wCwCqPZV3fMePbm6Lx76L+E7XFX9mxYxm7hkcqJQ/t
Em6ZZTltBQMt7Px/RhKUO9p/IQr1MBUQuhigNC3C85Q8WuQNTk1DEg3/yY8XOAhUyTub1fo57wGR
oBftJDO042A8Eap4jNwvFGV8drH5Du0uJI5fbHoOXZxehyvetN1sMYkKG/vN5C0KgPzBm0x3hx2w
wBy1MUP11yl1cYqV3Kh4vgc8DrS54fqz5/xR+PGeJH94FKJZLyCU2Hew5wjD5ooT7jhK82Lm4k6k
Bm1f6g5xkQpAC47cGTNFRyLzkGqsZNoTMpGwqCMEy15IYzdmxo+V6niGl9SnyCJfS11Aj5l2MzgW
viZyNCfePAmTn+0E7eAiSoR14Pq/eYcSpLoecPN/IwtxNIbqPUiw9AGPXMacwaVjvxAlgM4HmJh2
lPhrTIXuyUOGAGNS7CCI7YWtzolvUoCQ35TVJjuDArQN1ys8KZaOxURtmPqe8aD5m6oER0QN2ziz
zAabXXJjdiUlddyFuPoioOkgv0RTaRyM+DfFQh+3Dn10nnhiRHUnILPPFmunUiiIywRoy2cHCrkF
nYAz7MOs5rdqOsuganB1lgITQrlKWzJPcQbpYg7ltWiONTIHCHv4LwybiGdlX4CBk9j8diUAY7Mh
PkF2d0thurf29Vi9NKBkDXIiezL9zg5MjqrSQKh54RuKYkqTJj4iKTAjz09yVuamKJjIui1eEwW/
aD90Pl7kCKC1ptxMGJVDDWQR5NEqUEBN5syMTZphZ0X/Ctv46KrmoTc7Z9Pm1WcXaEWuYz7YVkm3
tdr5M667I4Nddm6+62wS86msAv9h9JaP0p6ygwR+koQOe2vBYjHPSHihS0/IaGHHSmGic0adB0wb
VlEcfLccX3UsrevylNcgeiNBbljOzXIGCM1bicwgD8Z6GqfxzGGKqBljdyoPSESGPr8UdufI73dj
Gvor3yda4RHf27ljc5+N0Dvgx93aRG6pVoo/UslYH045pT/O8B07mBmm5CHqYWxUGYzpQZ1sukT3
PpmStOpJgyTMeUXCjKiO9k7k4IkSlAt8zCwyBIJwBqjlOGNjwzwhwBdG0DGQCg/CDr/tnvROWhQ/
0l6wkwaQNiEvb1I4/nuqfq69ZfeQRhM613L1XheRR7DMOFMGD++SgXLbDyPNys24/RlT1EbDbD7K
qHswh3l+LPKl3jkoWXRz4hciAH/0p/zs5HO5EosZn1SZvXlFlm17Z/htzBiJUpUPVdt+o6w/NS71
rS6zN1LwnA1nFB0aHQ2XNnEFKzFtpxcW9+roBi9klpmJlXGyH1KL2po41knSaYcDF+twW53IBCdx
hjAQfhVLhC/BGb/bMLnjFX2wCOWs8pR5eUyb1YjXeggn0kOpPFiOhLjPhBVfH/CY4ui01dXAkbLp
mX2sEwZ/ZOyoSyVi3xf3UbMtbbsATqWwfNoTj5eChBxjfIEU9zODRMIABRYukiDz8wUEnSj/5NRB
bLhJ/lRV17G8k+peqBylB4rcZx5/RlRHBGLA77LUREIHfpfjfJQ+e5HcFXJN8PclK9tmJxxMPEv0
3fBq9MQS7SmuMzdizGlSLcibT0OybyuTLHZIF10TvfkxO27DdJtjkVVflkE5jaRzvuLk1CaDy177
7ATyzMxrWrkVPEA1Mclnb/g6mJO5tebyowgaTKlj4vGM0y/PofnY2stHbqJvBX4dUiwf7JtGlYcy
HV+DBsKbPbHADezRYZMFGOgFczTIhOt6psEiYk8lXOx3depw680TOrSD4Qb81j3uJgdBhfMSjDpj
A4vggdf8lu+JG5yS9FI1W4ZG25YcHbMU+cyAGA6SXdx7SiF2vA4OM9OEg6qTl2S4UddgHwwqcE9y
ajFPjP3TMLIPcEbjYPEyQ8BBXE3a4Mlus2eDg8J//6si5xF+Mij2tKcb6RpzJti4zBcOrh2f7MQK
6AxoN61Vv2WGQ2ZY7y0jewuENnhbxuxmpG9QEMVuZsfEzVE+he2ds2Gxhkb8XjkGtDL2AUE8H8qa
fpya02puF89tZL1Q7cbeJWnN8xS3R3T8F9sqOLGM6T82/e9k0p4B13H1uvp1BFrmNfNr5vHUF6RH
QVWWGPUMMEkd0ANzwJcV4jXoRQ5/lqeTLdSLJJMv0grKZCieUhNkbhScxp5do9FLTDYzG6jC4tZK
8ABasf1SSjLKiCb/FpdBfF27rBxJyVYkXqpdNhOB4kh7llIDEjP0ZjpRaa8R12aQ4uzax1TYiE5p
xKkQWxdZLZxRESZUAp/kLdNlw34Hme7QuK3LuZxRrotUA8z514C5MzSUlrO9XjOsrNdTAj5ttKS6
pCJ5a1Cz11L5JGKs8qlTgM6GvMAENJOP8cnETd3wGpXq5qbNYRaxeSGm/eVONtcsUrfK7WOwch+S
ZlEdWHiL64lWKzyA5FC7Q5gbaPfh/JjSvocd8QpMt97T9QWEI8Q77MRAWt3RuQ56b6wnzfCm1mbm
MlTq9mRoP/B2qx5xYgYg7OpU8RTBH0Lzgsg/eXsvLH57ZkV+xrAnDo2Wyne+TTS/PSrgrhLGDd8a
E735p7dt6zjk5a1gS5GjAh5Ta9iF60DGw3PjMP1you4svfFtmIA1dhYtQvQ29+vWDcYH+AfovVPn
6+kFRlzeTZD0TUBeUBWCGvtK5pTgYL3+vYkgnhdD+i+PACMsDaOBRX1bseZVcEZ1ql0sRyDgXf+a
ivHJWDwyzzHgvBF0N/OlS0MjM94D90j05rsO8AJPBVJylo077H0j9mDJ8Dc75Ua8k7DIUCNJQ8LH
nriOuxIUnLAxMVZFIB+K8rWw43MPhmpLz0W186uw2IQeJSOR3pcu1R8CGxHz+ReMae0+TNM7zKp2
o/DIQJ7bJ2R+wUTQhgHjcV4sqtgFl87pqyObrPg4JdmJz9gd4CDiALg0FS2bnsFex4EbgYu1W6gq
F4QMPSZcpvgsywy2RRzFhzlrqcYrqr2courkUsfATdhypo6Wq8x0HQUDYkXc7CIkcwvbhBKV08kZ
MFjLMLV0rGE0NJhbKqt+a4h10CnrG7HL8CF4bt3ceeKMfDJwzdQVYL0s6UJSCoyxuDUBoLjhIVis
jtdTgE7fJ7Rc2/mFXQ01zkl/c1xGriH5rG0xmIj1Vjwxarg7rer3eVdn60JqLmVs1BhAG5onZ3M3
LB2Azvh/7J3JjuTIuaVfRdCeBRppZiSB1qLDh/AIj3nIzKgNETkU58lIo5F8+vt5SX2h6kY3+i56
1xAkSFBlZGYEnfbb+c/5DtcEPD0pOtHiT6/JgIGECu+GPQT/jkmJ4hGMFBHeptvIZcPmMmK5F4PH
5U7/TiwKB38UvS95uUI0hNDc8LyXsKoXoCcnx9h91Q0oh+7Crkm29oANkbaL+oT7yrFknqO9bJCP
x+JrHPN5q2Nmeo1Fkzop+MW7bZ4cAY/q5ww92DiXcNQMt7mc6IBpaNpK/KeAYPE+C1nkxCMgP4e8
f/Xnf1QNd44t4g8FAOS9zIKZbacHdKRtvmCgQN+kRAufPRONS/oS4YQbIruVWxLe9koyj+4bQQtE
iNeRrBIBepJbdwnk/12deNBPYqRFQUILwOOruRTPp9N6LtHM9+Tt2T/XwDv4bHNZ6KmXKo66p+m6
pF21m7fPIqajk3wfnQ7zx4whlgmatTu0yofJ6251rBAdh/R59YOM95A7TrYrzjo5h+B0b7tt/EZr
2z66vLu9zJ26AOmmqtFwwNk88Ly+NjUftpESTr84Bh33J+EBowHWQfAMfjgWfg7kebmLVyA91Nhe
dzONfbS5luATvJ7kk2gpneLeA96itFF66nnk4KwqcZOvjjae0nBV5bvN0I5ZydN8t8cPAD2XFC7C
b8VAPpOh8UY/pnCeO9Ys6uZIFzrugUFhwJLjeZWUHiakOywXDCnb7cqv1LMfIlrHpX0kiQlYmive
rgOKwCYjvTdgBOV2E4eODoHmgsKj62wXayo2loj9oqmXM+veO4Jb82GMXQEpp7qR2foliCiwj31n
uDsZ3LEZVinE6Wtu89z6saPjYqH6b6zNIzWEgj7JF+fh1bWl9zNM0N/xx++avn5gWmStRIXb3o/r
+6244GyUobZFTc9elJ5T3G4x0ecblzRHL0seMJNUu+ETS2t1Q6bgQgqBADnygDQNHKOFBoIaPj2M
wsnjGi5xqFFtE9tol6qenuiLgrvON9Mkvpu0shSwOd591fOYI3uMMrsgSe7nDKKfHZMb/DlPeWP6
E1XjvQtJAwIJYd1ydG5gVqfKzAZQ2BMExN1a8Gmr+pr8Ewa72q6fyKSUlkwjdzPHBTR7quqouM2W
nuV7io1KlPal2V7A/N5lEy+PaIYbmNruOsMLGAbzIwvz62Dt/Gtfw8Q0TXxTdfqTeWdiFuCiaofo
d2AhHd02qCc0KJB4Gevg6c//SIvgZTUTBbMYE6/0QUVkU+qJDA/G0xY7GWmqpjnFkPYB3JzwnlN9
R+cgTrHuOHStvedeybGb4NUMfQxUeWquZDce4yUk8FH10Sl1aOUMxPumRBnoo4idhuapj7v9n5nk
S1yaUPL/j22//MqKrv1LBjvSf36L/jex7dfOTvnfXu3Pz//1V/0rua1+SzRVWnGsg9CXUCT+M7kt
fxMqDFUsVYJJlx6t/0xui+C3wKfIJgl5GnzS23//23j5nf7x9/A3mfhxksRslZUMokD9l2Lbmtz4
v6W2ozBMBDgioeJAh3HA7/jX1HZluAghQ37RtNqppyrq0deMrbh1YwEdUrykaviez9ybn1OvHPE/
4Id6G6CiJP2+CqduufbyZGqOSZHmw6c3Vf43Sjocn3W/6JqXRodG3IGcH/K9l3QU7iZ6gm5fO1dX
3I6kVyE2ZIz6dWR9D49lU4OkODS4OrEu5q0K95UkOvmJiWNFRpGj7Vy8H9Gk6eXOiAZzJvL52qC9
40Gf5+W7yhsZfUn4uKFnms5IZOFp1M2HqCVEOydU77DkysVEvJMbyhYwwzfJRomXaVJqTuo4FVcI
kVvJPVpYuikNSPUfqNXJdksDLgY6b6276JiWRTH+SArQM6eelU//R+9VA7be3BCAYNHbLxG9Xc3I
qi7iLKe5LljC4ThWktsASN8KLgQDYXWsSj2S4Vggf+Gxq/VIQaHlSyx+FA7Pk1RFDARilGYgtmum
XwJkIDHNFOc0BszLi3uZa88n+0eV0p2iJIFgZn7xc1kF2examgjTUNcleXEyNqq2lzFRWp6HISMh
BeCuvRgPdGveydqPr6oaBLfYSdbTXRQVYw8dbDDL75FoGKWB2pqNKEMLb8mqEI1sG0xVPfq0Erb3
zcTW/mQR6sGbeFH82o/+z5JWgZ9JkjfVbYoznhcXEbxpt0R2faurKuhAuQ5MK0kSSrbNLFmoN3OK
huS5t7GhMHWISQ874pDHmdSxPZb8Xm/8WJAQWzY2/X2n2nF7qvOgM49Tgnh/h19M2Cs6U+Yfiqlo
5J4fUG6v52l85RNrpr1qDTPwCLCV0BdiUnFD+zYtwV2Ya/KLuFriRycMrPG2av2aizOWFkIhtK9+
jyGIqJ8jnZPJKeCvgPsrlMRxvi0+Pjn0UceFaj9wYFOcYOdOrSyM1yjP983UsGYEmjYs5XMHOhek
2aJlHeV7WPfe8CPNc01NYKrauvpa9qQ0r7GIXFZ79HKPyScUt3ZFio5yGouokYvRXGrDqgcNMBqN
uM8z6DAP0iYRvnacQ9UFCFTr0uZ7YpRgkKmc7KMBWXhpgohlnHJTfdr8fsPnyA73AudZiq0uDpko
piZ6nlJCsQRgDdMNq/kuhNqWz6Yu8AAJL6KnMOYufGxFQBZ/P2QBNt2Mu+9lC7S5fjlxyFaYV3ME
MPZgpRy985gpmg2o5dNle8npFrn091NYo3tVOvZT3LS8fXCU+ImI1lv2PYH6hm/ZbO/jkBUkVDOB
sud02NnrccCU5Y6t84aez37COpF99GV1AnYrwwC9eQlXGJJYN6QiO/cIBK+jUoBIx6WfOGondc51
3rVHYhqbtzNqCcXPaIWAj2lYUYc5TMkIv5jVikKP8n2vfLvAN9zHmBUq/Vo7//JYg8pmy57j4a6o
VRg+CtxcHoHRuBHPXN626NGUsi9okSX5QAPpXFFrFKkBTpilGud2ms1i7irEmBZZx7+4ObbiYniX
IY0R1x4TMQmPOO4eNaj2vU4qgjVBWhA5WCdd6QcuGCsd08rwtHSa0m5yWpHPPacp++0u9ueIUrV5
Ylf03c+y5KdXBm5Cj+XDj0xSqxBXiwwf6AeiWto5xR7CUtrONBHmNtnpJLbV7UBCtn0N+jquP3SC
iWvn1VXiPVmvZD+pWVOwLCs0gaGgI2Dy1oKptrfFUpCDSnXHLqRgcxB/JBYP5JH5sC9u61ZHyU9X
rNjom9ouw2kg5tHvbRiN+Q/BnxwLifbqx6DsBwDhBs9tSY0fU+FUMu03UbPcqNG6M+rpk0vk/LlG
GTvoeAOo9OKv9EUcF9tW6j0XURifTSE2mpxm1hv+p5XY1w42TygEqJo6i/fIAcjpAdGX4g3Lc31j
a7+6cSAro1NcW6Z/WTXZl9QDG36bt8FIY6psZXvaFgJjew7d7Ic3pza7pcLIkw9+sOHMJUbpczW3
bTawPdhQA7nlr+vRupE68mmCS0r3Ra2fxOhb7IRjRQgJ3J3vfwv52etfi8nn5NwMU/M9J7bE3ijy
F7dvlOAXk47nMTokW0GbB4u5Fuw+wklyQJBMzROq9+aeBL87f75aYsaecuwwV1vNwU/2UaNNlBxB
gMZciW2nH1om6k1tXEh9brDB24yNjcpMVuHRGV33Qp8UCZclPr0exGyv6CM8pG3gtwdrMP3dxboz
7rrrIvbI2KBrUhqdXSR52HGrr3Obkpo2idDBicY1P/rnwPqXefVvrW2euqKdxn/8/QKdAdlBFuvm
5z/+HoVSMV6FIgl9boHsui7jz79BacaimoSJt++iFa7Cs/HnAMBXYhigtu8yGfSE2bHI/TkyzIlP
L+L3/wcz8/Wv7uGz+TX+t7+Qi/4JVPrR9Qz4WT4BUPrXpL7/nD7/8j8OVANN67P9ZdaXXyOL438H
Df3f/p//AhK9rf2vf/z9R2fb6fLV/ueJWPn/x4n4v7dQ7X5MxY/Pfx+j//xF/xyI+aD+jwnY+/O/
t525TLae9n9jxlRAjMJA6ThUzKL/mnq9xP+vjLmBFH+lE2mBgiWkxltBikMrfO5/fRD4/LR1N+aW
MDMxRo7rSeCr69qCOq7XOLKRKGMYif2AvzaI1qIAUQidZKMPRIp2mcX1ssHr4sZooPdeeEUyRXiS
SR8p2otI8PDCPCyhCR1K5zws7J0K1eQcl7NvxYz00ZUZ2lNacJ9nUxYX7lwnIZYkPjuxWk5lnq2C
Ohbe8BfVDxCALK5XRHL7XcaC4Qj2DtqrfxXZWHEFLBIyq/5O4USdMBYwXkpxU08EfXyMNDnlD7ao
7PgstFYRjQZG5PAtYF9gCENBYccP9qSd5viaQtox/ZCRDrDfuIQ6kI/Aek0GGgQ5/dIg/CdHri7y
jGqbbgY7sdNbV3MrlXjCMFuELYY/Ovv8fFjDQ5L44FxITyxlXJ7oeGQP7cdhmfzBUsD5GxkXE1XH
BmaIOXReDHVkN3JRiHDKLirHLOvIKGDINATjghFz+pYsjwSTS688p71g6oUz22whzpZlLP31Vqsa
OyEkVtKDZy/v++wLK5OqfChHYOkKUggerTcv9FfzM/QWYv9XujFTL485955e3uZE6IW4WgVBtPWZ
sFcZzp8oe1P2RbY0xgOUrblbPHSsZ9jxpF2RrV+Dhgopri89sZXXQIzY+LjPcfadmG/WHkrglq+K
LiGAyp+WPV2A67TT5DT3qSwrxsxqEXF+72XBSvlRbDRbdLAXFfIhrc08NDtXETC9Q4Fz042WLhZf
23VoMDGqGjfWSVLug7UoxlKsWD6ggiF4i3aI3mvOYHnXjfRmwrewRiDZ+sTLgW5HW7qAFklEVgHs
XDe+DpaA0uA3WFPqlu+oHGTPSb9PnwGpwa07I3FU3oaTKy+ofAbJI23wXY51Wp+8qC+y35lR4+QN
0z/pERyOOOnoKSGc9+QlYYSDRpcdBlUdk0t7kZhK58dU8NN6iRU3pE9qfeGS0+HZ5umPWcUuNUdg
lSCp4dl7vePzgOnLIRW7nua8p2VYC38lXbcV1HdhIWO2uQ4qTrIW+mK6bPHNKMMmlmcaSryS7z1Q
8wWVvKua4YYNagLi1jNlLTmwlJfcjLkp3Y+M4H02/uibzOJ2Mz5522PNTFZsewzYG76YxiHaXzWc
1Zgsl35E8953gVcU95j3GIkOoaAiL6CHLup9Jka7xcPZVqw5zbFugZ09O7E4P9zX4QwK9BhFI+cT
m3pdh1+ShdkdSAiWi3g6qgEQIYqSGHoJ8G9tUHBxO6uuB/c/pQasc+LF/XENwj4DFh6lmMXjMfIk
+17PjovHOrZqV+CcvI0iJEfW6HTzuQ3eLGX2PranKmhHEmlBurTPDdV1yR96ZPR5ks3CLW9tpSo9
Ggod/Br6y0LnHnhacvYBACosD7MufLm+e2M6WzxsMgt5yGSDjXUyk95K1n6qpGKCfVb7Lte4WdkA
L84CuuK9GOBRgXw57hxM+fiNCx+tbhhiK9YX5cS7mmZI/DvBzwHANDQlU+SeNTheo1nVAzCHfgn/
yCYft/qO7CbxuGkKOvAyQ++UvV577g7jvg9ysEfXvDn8NLidgxLDQcGjLH9O69z3HxoCOq0vNLNb
0BxluNTbUz6FfcTgRFNQNLMNKIW5JfdXsA1t0GtxtolhDP1TGKxe9pzkAckhZZDe84OqYVj87BeV
gTaIcObyDtW9LTGe+9NqXvg0poYIar5qfP+5m2L1dU1o3XyAXdPgch+3ckbQj4TCxqTw1z4HZePR
TcfqSELdbyPPPANXpx68p2NS7/Opj+F8xXTcVD+IBPjDe4nfrrsAZLj//9Rl0dLX2IEWbj9LEaHS
gBNaa7b1oO+I1XLa4H7C/Ri9D4aO2KPyszU5cmZ3YGF1mgAe5bwwpgB0O3JqnDjChHyooi6ik5aX
ahr/vjGKMUonyEne5xSETepfa9fFbA4w44XgbKoN5A+mZcvRiB9vCMSPcWObgpV7xirBTnZjQrQ1
MIaNPi9jwtPizaKtzg0v6Oq+Igwefh0aSmojSmqKNmSLLOGQKkqhhSPrEEb9spwxsIn1HBazWr+M
oLOXH51frJy48doM9wHt4ZexVnrblx62a7oeunihumzrIOzUrMGnS16VnAReQj/yOLOGbsnUt0Jf
7K7QOzL5XJadTF555heylXrsiQ7DruH4RLT28zQBXz4PMzJ7H9oqP3sQbtqTCfjXK189W98Z1Ktx
ZomFEEOFmpuoPuNqA9/tUujF4xugicUGv3PjVtJpxGHbCxNkKiNozt4cbJfwHdk0tpSNh89pHNfx
PcuWUgNzkKqmGs6OQmfvHIuBedB5xXsHOWHNCO2m7aacoMoLm/H1wCpd3W5d13kRXd2uft56/2Jv
5x5LoU9+QYYFKZaIL62Hy2DkqG+gSF0aZpDmDpNqGPmvHL0NS7Wf5Wry6NjZIKySM+VR9DC0pH94
WAnscY3dmxHB7mcRpHb6YqybivqQJnG4nLkxVeV3D3ZjSiFj2FAieGyrgNXg9cZ2nc9mEHYY647F
hqfuZatMyLcCW0dd/ZF1/ZiTRbYE8zzdgrdh40FPkL9vGvqwPyjVUDzv0ozGnicxGGWPS81JjLWU
s/0nQocnwWDluO/xv4+RuhHDjAa7183ahocWF2RytiMlWG+4db3h1xopwJVTGTSJPjYTuJn3hJvn
cO0WpIeroK7W7M7yY2mPmtf0+DH0asieZnDLHpBG1wxQ4fDpieG+d31j7tH64/E8VaAYR+Opp1T0
JVCdTSq+K+0o1rstG1d32jYTZIdyYj69FxpsCH3Ha9mei6js+os9Lmw6AFB2JY/Q9DIQ/TNVB+3l
eeBH3D+woKLF8jSlasSvRLAdhyFzQ1MR/trCUU0vIf0D+PWibpasvkRWDt+MjQXNCzGhyvrijE7Y
iO/CvEnFz4AUttAH3OcTZPuBTGJP4Rf4j4y9UkPnJuQwvwg7wGYCW+sPvVDp9KuveAvRtVlWUHLP
yuKqoDq0olSvODRyrgtxD7iHa951m+CUvq/znFazU9z7JfHkapTDRt+1GPMlOBlhZm94lDZe9bAv
yRf1GLH6xVupKjRzi1YWVFGM+ycWEVqpWT3dH1BkS+IrViy+A76JrDixR6UU/UIXyraFOyt1jtEQ
/kouFaGW6lr6rO+WzYv8t03CwMMJGJbB+OIHI6H5F8mbgRg8VYJxMuJ8TOHp5Ms22HPXMGrUBztU
LhQ3VCMk7HTZldIneHDgVDwq0HFYLgTBQT2TVgn7pZ5erclENp1ougIouMuwMvnb0zRQpCdv4qkm
5/eSDMjB7MBm6EbmRHZV+LcIMNjdKfdufGKwjac6cnJNO0enMAkFLdJjSMxzx7oMNAC+txRG8TGZ
O1N9ybcApD01NRPuG+B8jTixD9Ak223g4XOD3jMZEbH0LoblHXZdE/gYU1XWUN6r+wlOTQfqKc73
bZ/PGH5duaoQ+aDv1kRfUOO0Pe+0gtBJp43rsONga4ybkAB3GTs/9u5it0n6CdXY1rAiaVVrwZ40
STtSHN2UEsWXMgMTTBlIO0MuxogUmeSWvz8/HYzv66U0aJ5gUe0xnWKEvq5TRjb6zWAmYhZjVgP4
c9ekSwI+DkDBaD4qYAw4TK5msuEDf/O5IrWrzitRN3dKZVfr3w0D7fhQFqklxr0EPs5DNKIEo+I3
+FaFyt9KOFhMhj7S+vw8rbafNGI7W5L6seBzS3AorQMqlG+6ca0ifYht7it/v9CZpZvbWfA+OWZJ
UegMX1+buGcd1f5yiIeMMf8ql6B8UVo8RoThKuH1vuC7iiRB7Z72BZDwC+XXrX8UrJDbmH4GDCbb
a2Jsz4SQjgr/4akbbSNIUwrGDVbnWekF34ep1ohUZln1Z9XycvJZJKtR3g4b+T7KxOUy509NrHJs
731QJ+/ciEuOhzJVbnjgx9KNHybuEkoNkznFW9RJDAC8rLN8UbQY0XLjbjvlNx1k0DZdwl+e0ilj
PdS1HBf3NHj0RkyXP+5DHQz8iM/9HPBjeTGLFLi0KHYrqRmAozoEdC7QhIbDxgcoXuxYZNPOuk8T
I9fufuunyPujtzAoscA44++l3ghNXxloEZt/7YCmds+4mxMApOSw/MHtLe79UO96sDWkS8YZD8oZ
j2w4AMwR2fYYmnG2XwcVQcjkQAXnTl0Jg1j0tSjrkJY5rWZMcsfUC1hBdwGYqDtgFsbebyzGYNAG
sc8/ZXkcIv/UYg0VfJb6hnF6Qy2DSe+ioh9+dipZzH3CBAX2SLrRh/rX8pZLf1VlTDLt0lYI3aFy
HBbdQ1hZT33wePqsypMUuvOVXlPKQe00L3TvBkPcQofLGFSxlmUrcMDbiNfXPB0W9tsTBFoa8rDg
NrrtchZuHHv+qSgdIu8uzGLRf8/Liab3xZvG+QE9Ads/8ZGYwZsrEJPRTvtGjMudAWhCahm4f9ao
x5Idfju8uQCFAf7w2JiheuSIz/wCeYISLCRBIVTk46s1oDeOQZnkuPGM9ZjNABt0K+jSi3dizpOr
VSFGj7tFs1uDmuLbJcQcum5RkLCGsDatsBXYcIAjWnhAE9EZgozCav5OiDC7sWTf8jMBcZZU723v
e31EpDMr4S8/JuswpOV9gQiMdMMdbAzvPB6CIL0q8qVp4j1FzRfmJ4ZU5KCiZm/5EwJfzOvLBl0N
aK5swu2N9j9ycxBpXZiBfLW+XOrdYiiffqC608MVwkEv3dmR4XMfnhEbbmJakw4epDIM3K1JA3s9
zMhWjwGlqA2YvDEmOIgWkfgfA5GS8UP566XQr/eKljyukFW10TKV9M7dDR2e/hcyjdF0MzLxGPwg
3tYnTyNj4vQRT8M6NbshWxSMbK9mmgUKQye9BYLs9So/bVZDcrnqAu2hs5teddz3OjFxaXVcYfyF
Bi12U+EtG9eON+MYsZokb6htcGptkMqbBXz8cIt7X9F7Dw0WXOQ16kFEiWwNxqcbnvTqzdFrKbfK
vhO0hSJEfi1Khw9lu4WeMCOEiORO8ZIEhVo1C6usmK11duRaSN6fd+qiHRLOJKbsrcI+S0Bvkb0Z
aDszvOKQcEt/SZk0Y+fNRwLvKB+0BMkS1kmDrhEQGXOAR3C/JJehkZJNNlqnrRc2i6+2Lajc95zr
uiaC0gk/EvtQeDHMlZCmCJjgio70Nj3Ms6NTjeGfYudpV/tt6rod0brY2w6ewf57k0bRFEA2j9H4
AXwMxFNAkHX5NH3VVRmSsnFLmfcfpLEiXkLdBsPou4sjJp2rxEuR/xZaa5KguZuQ1r3sdyvAjwIl
b6qh3j5x57Ov+GIF5852KtOwwq2acAhcXnLeVobTUaeLS/JrrX24Mx4pKnFVVnV76fcldv6Yglqu
xfWQqXn8UmRNuI67rq45T3AX9o28RTy164P0dKA+KQP+J4+k1rcmmFXze8xHZLvuNv7i9HNlrg62
vW2Q3+E31LnBcR+Dy3xNwkp6H/hf5gspF2XWnMvW1bM9eHOzyXvdsRPojgGxwRm7WUHPO1CI0JYD
SySkuW/h0rAZuQpdN3QvReyl9a8xbdbxA8dLUr3VJRjmXWu6chxpy2Ht+Fb6xQiPyiUshd7iZlI1
tDdscMNX5pM8r0glZY25mZJAVu0tu5BIjge2IxRBHBGpeXCxlfJlxTUvIjjpdO9UA6iht6Fnq96d
eNcGZXg9qD7hVN6U0J18Y62ctwzgOPrtJ0UYvISPpdvy5CvnTlvnhG8pojsPvirj4sjRJoo/Ipo2
sud6XOiKg1NAWFUlXUJxRZ0FciImTpTyc118IJTJQGPdZQXaFjCHdFXhrN+PXIz5YjPAm5Vu4zXv
5Xwfzmnc/A7VDrHqILg5hnftzD8PfyhCUL1GXxV9xLp5jonJtZjxyGVhe7+0QqbbANF7lkM5FEcf
ky3Us8tzljwMflrUt6LrEVWuEKjcJA4B0PHm3Y4zFwGAs7TLbVdxpqblcdIYs2nQAUxx33eMrs1B
BH4/PTg7FZDQam+O0+TIt46VlI3nqrfXLmMwiQ4zXCvy44ZFLSHlUuY2RGBidRDfThPIwmPJxc58
VRmmrru0jicaPEJdI3wRXheYzF55FNr0u5tn3dIZiS8kxbbrXFFmRy5Xow/GLPNhVRGEIxizq+tM
EvmpuwnDYLZUtGNhTMjgFOcttCfuSgFlPo84KWKiSZ3MaEtfqwExCCiBmIfr3tkuvtmmoN2+dezj
E4zSPArrfVK2mvuEVy1sdb2aefUmphdhJeHTL1ZgQ1PIAx8ck9GldxxEgZKHZYnxhF4VURjRv8lt
jmIqCzBy/SmGfMSPikGZTSW4CQuS5qhBAfoO9lxWA/uSjm5gEECNcwYQ7saNAsdr39ihuY51KGJM
3mwPFkO21Bl6mdWSBNmwY+nZyXSnx6XdSooaZmoFnxTfb7g95IlUKD6KYU6xrFwtrHz9Hsp1hgsQ
WA8hkKz6rEIlX3Bgl4os6aT9qr9Jyk2bhn2+HCePmjuA/NULAeDRyDOPGUP6DQVkwbJd+mZcMp/J
UfTYBnYhE0YYkGjSxmzZ3VwuYFkgKoPq9OjbbSB7VFhXEQLhc3YLW3yYnGumaayk4S8gu0DDWwKp
WPpC9Pobr4PeQ62bqo4LMyp5M2PcSd0WQIj3q6Kq0K1iYur4rBU4OOAKTF6XzKnrFHIrygik1LvL
/j7K70uHb4XX6bxMesD46PATfjMtLlNSGmHcY/XoqRAIy31bxhOhes0ypokPfo6g+wcr24YddJ5m
F3DM2sRYG20R5yCUzTx2MI707JUXu0iWZcQeU68LcIA2daTA8eP1386z6ccmu85mo8d7Gbia+q8k
nakuPgTFRci4XdXkB9fRFjI6wTN0KSdg5jBscseP5CW2Bke5ZG3ADwMUGcZtMkLsVzZ4rcE+R1oB
JM70O0zqZonamtQWEGLaPA6ZN6x8lrma5vN8V+GrbnG9ohjzycgcq5jyytCwyG0vzdOY0g2rqI58
S82kgpcwSdNy5ejOM4jlNCS46CqQDUyv+630Z3iP6cVUAY6kAEBe7eC7980Pb6lH/TWbUybpY6mH
DgIV6yHedwRKHa7rcdUCN+egR+2GPcLiEiwI5atXQxOBBNbe9GtNFJfDpxoU/wQvCTE+EHbe8Fjq
KRyrrwqRsuuvqd5G9961eSY1ZLBOJNVLn9dhOKGJmVn92jxqdZe9WLeFST5PhwQrcwM4c3tb6Lwb
w2tA0iWMnZmSnyPFXTAvgd1gg4hPczgvfneAkbEWr4R3jYX00dBgvrO2neEgy5lCq+g2mvIxXX9M
VcN58c23Te6C2zG/OMDv06XuTfoiptYXG04nDim/+h06Z29ogcehPLv7IFuZfZ5w5ImgetQZIxB6
+TIZJL04h+rZ3aClpG1BvfuooBNgsjVTeSAOVtHjXfOwGmopXWJG+8sTA4L5cdaIyOlBLbKluI/j
TD9tjM/9/RrKSmXgkgLur3ES50X5zuuQEkJuCQhlO7u0Xtfz9nRK5q++QWiS76yAMfcT+u1tNwFJ
DFo6M5YhkMocOIYXPwbzky00IZbGTFBhamfzzLxDOPVEezYsehIiQWXIp/4O3bCEFxLq0QM9NuUi
JhHYS7stZwiD8Ub+tzHFe8ZqgI1CNugtqU8tZw6RPpD6fSBfPO4hvTrPselCPAyNSod2Ptceph90
GOQlipY0f8V7G+mie92GYSkaNPExDE9xiXsGnH2Q6eIptENBaknwzgzCUx5UNRhrzNrj+1JpHDe7
2ep6cK+Dtw3BB9sHU39fDfaWAid9VJh3h525YA2alLKY512UyOoCnQAQNAfzHmjekMoXlC9c/7/z
FK5L8QvKG5noL/BPghnzY83OJMZeCZWlJ5h6VUlt2+0m8hSxxj3OAkL/z0jGRjCcypm3IWXlmS1J
AJwmLafIveXYQEYMyTEqOCuPRNQLpyenFYU3ycFNTYaLe4SOUGXsWvtesv6SPT828+j30ueGalvt
Lzd1Ezf4sqIyLGp20shKnTsKRO8ieRKZECk5xVwpW9Skhmw4w8YIJ6vB+V5JYj3ggblnYNoJdlGa
ihAocp5vaITXxTZJNjdJU4XgCgOIO3VwbMgkFfWvgiPNrv3es3Iqh7sEEscCBppfSf1Et3pDBZuI
96rch77Kwf0ech5uoZ8029q0e2Hu8KboxJY+0Ok7RW+be0Yllf38lNvI1ReZYg47VL22jyXRrGJj
NkE9VElBLP422zSD3i7H0wfPDD0eLSemeUnaF6BXSRTdcx3YyuEU6iFZWj7LtRblGU9u4+Ifxq+T
aH3LPXAE4UPO6Eyj9yGreLvHp2gORq88wpH2m/WQN6WChQJii5raPYVQeUYdKgdq9MutMX1AV7wz
I7i7WHdyL3igksdjgozYwC+faZmlaAgb5bXevbMET6o9u82xuBmnGUQBZFaU3Kuhgc3sP4BWX3EV
ACgvtvAEtEDzYYw46ky4p7uj4mBJneqgOjba5ANPphcClVOiWmqQkdovN7ohEey5++et6P1PJu8i
K258TGiwTzPMCll3Cryl76vbHBe/HI7oD20PQVTw1LNqWwjWPwkAf9D6NS6d0rHI1m19USfBkVTu
lVZ7CZ6eg8dbH5lxEDH9/+DszHbr1rUs+kUCKJJq+Lo7970dx3kREjtR3/f6+ho6KKCS7cBGCrgP
F7c5srQlcnGtOcdkQjlk55UhrBSHGVW1r7ZlZKcWzJmhqMvxWzTOkSpeJIZEJ9w1zgyplQYrBzSW
mBgI8LA8S/zoPuxNhn+VO26d3I4FoWqunvNgTwXu2wNWZtKMSLpqHLe0vqkBocD0hI2e2ANK1tbt
vZplzI/y+SwWzK2CXTdWbC67ZggL8YXbYvy1GwcGK+ZmDlvW3RBAQZJn02stTdF7/qkvGX7Cr6If
TWd3zzHGVWuwIfYaiwOPqRYkrW+Zx7QofdJKEeR7k3p5FV4UToc0WEktMWrFs/J958QOBsNEGPGm
kPNjbfemhbFUeCSE0btfTVHLTGFI/ofxmFBf8Q0Jqe4bL/O1dwr/FHlBP1uiN+cGCkbqfWFBTtJw
62UuTaVtLmwzAvOSOJ7CE6ZOzEfOWtdPJfGcbhoOHBCSbvZ2KmxleShIzqpSGj7paC5R+ckMev8U
cEplS4TTVZDMBCHgHGpLwFxXz0w86u1Y5+zEwbB4/jOS+YVUlxx8vn0dQE9ecxQgILUPQiVTFX9J
JpGYdSZI64EZHdOHK4b2wnIggrsth0CqSTOdWrL3qxXP0gKJpbvgw+M5cPZIhnuNPdLzN2tIFwWZ
w/cpfUDXKIPFmR0Q4VDiuIeB2W/ghXjTdwJFJuPtUw7/Nd1+E0YoHlXQlqdqQbeApa0NYKrUuNoG
ckUIX6XR69+hAqf1tHGAaxTJRc3sIWtOx9CkUlxjnnOCAbByxq4JdRpPrDXcKSUrv7+mHW03ap9K
GtsVtuCEBsZpG7S8XRBP2Dw5U7mecG4G8oAcsfX7rMXYg/nftR9zIrqw0+OtJejk3GRKe9kOZv5i
53Tvcw6M11ZbVuF1PfuNWH1uc4gKCo4cc7PiGwqILBGXTFwVG7gL411Q4aHCtwAuOemQ+pd2Lrzh
BohRquZvDC9WGUOkQJHZ21V+KcKXOFOEpmwHOlEkl6K48dlbkBFZPegvIAIGuAKQp6cEERKCV8kp
Y5InbU5xf54k0Aq+g6FO1I8+a+r5rW68JjtzJ9JusgursxpLwy+xVagPWWppVqVIxCYFfGCJOn4Q
VM4chit4lukXZrxue8nczWrP+CrD9lvEGDn94vVmgt6MHd4pU1xSOlVXc1hoIoNswqVQpcYjYq1d
xXbR7quCaLPraGlwpwELVCb5qm2wD+UGV32VXDI9chGHZbXbk9WQdtV8SceK2KqhzujQbWJb9+qF
hBGXbHV4MGIyjMinUVsnnp9PTE6Sqe6nbSHZPvmHTkjm91ZH3tLPIZ4gACb5hD7pJMU9MgP+74I8
O0SC8wQnqREV2pMFLJtaMqZpTWmti4FTczJXUvS70PQ6uYgbD9M5UvDIZ8ChE/1gwVufm5OQTihQ
W4LulLrnGB2P/j6ahoZwjaBFzv2UTW6q7kn2WOxTRr7avzGOtmBrlKFlqu8aTxu1eg/rIE03cHo0
3Hq9AO3B7YQT9dYMMda1LVOBEUlrwf7l7SD4GAfMWTWgQGfsYCn/JLfWEeBiFzL+usS0kl5pKdOd
3BqGTCjnBS5SfZEyBTP9PkziJj8nLq0xhwKS23wZ+UVj7qgldG4zWbURO2xjDah5H1mI0JOzimlH
9GuyaGz5mJCXKvoZWcESn5TM44oJB2BRqWHNIZidh3IakhH74bBMpNUzHqnPGQ+kuDeScIhaDvp+
aK1HBKZ+J1EgDfRBWvV5Nmx1H1eBt6viOFc7nbZdT3fbQwN3Rk2XFlekpg7Loz9kNIpbyh4C7BAL
tjNKFjCxxZaZJtPrrRk4pH9lza7D+6lclOzOcx3Uw3DCP4UmIP2YtrtG6TIDUWQyQ6W6FjtAecMZ
h0cKXQOWxWx3/Bx0TDocHSyws34NI0bdHrkHvpv+GCG7VrdULxbv1ZhFZXonAmz4EwhEitgLTmnx
2O4tYNuIgxCNZ8XP0gvG4VsmKap3nMZ4gw9amdYq2QUbmdPkJleDqzkM2tapfe4gAnQRwz51ChLY
wWLNJrgcYpVYcRlxE1sbCGYTDVY9BUmGG5qiZ8R5i0FF32C8EHmziyeOlaCAUVClF2Gj6+60pTV9
bi9lDGTKSxPHrS9pn1vi1lg1Q828FhIEGjNSawQNt2jz1PpBEURbfuiWPhHTW4P3OgY4M9+NWKBn
pFq1ohO3seUU9gaYs00PtKNwgtAxUzhUZ2VkmRi5NL4b1r0ObEI2cilQKiTdiXrdSPwm9kPkdc0Y
nzn0utV0YHAD2mzPes23ie4pY9feLHgt7AMuhUVxfp/VmN1E7GQwlRlKej/GsmAz31B/NcMtLdFa
vAULD4oUN4QMndiWLkIDuWc9Gc2hZuCeALVjWJgSGtNl7XkQIln9NoLjDS8bUojavd1IMiAUPtcY
bZ6FrcfZGUJ9kTkpekB9STh2rq1rTcabiphNLKa4MpaIqEDTXNHjOvQ1YJ1n26Xr422irlZgBQtQ
f0z755auIbYtT3+3aBJ0d7IlMnHiNKPj5LRZxsQ8TSD2u7My9Tm0gW7x++WMemgqMdemaTY7p6Vy
ZPcoJaOmvWXhDCd9exoj756WN+qKDfi4BJNmkjlyuZrYQIPHIA/S+inEEtucZYSFTVAiGmzJp926
6aOuHVyw4QcltEzzXe4H7RDseSFhw3fdKMDNFFBSKMVqqYpnTHxO9BDVEeR2I62Qz2hmsU6ge9j0
ApjV1m1/ipzAp9qOKhRCTujazYMXJQLXmRJEdddn9oy353ladQr7oo297IyqVeBFskhT8iCnlakI
T1kzc7ahamlz76qJS4uRS41ZKzpBPhDWP2y1qky2NU3fdp8UjuwPxSx7EW1GDPlVtMVnlfKeolCt
gvU1dIcK49s6KMs2lZzlfIXcKOwPKRKk7IbTftZc+JFq6+dW5iK6Zn0r5lNnBFJ7je2qSK9l3rry
mQiOWn0PGOgst0nqe90FBIwquYLTFaof5DaM4nRwMU4/DlZVRuv52NHPY1+M7g++4ZKbmmG5Axwh
d3jGHJHUPh5/4bb0CTf1OA3uLw6iLlu4lDQiesLz0m+8NSwgG5daPlQMC7J83K/6X/A16FiSgbEz
fpJHlpIIKkMcpHO+pesy42QZ6a7Gj7i4U3O3sDMmj7OnkgpghPIST+Angxj0cxq7Pn1h60/7hwC/
xUzaAycwQAmDvYJBHYiizrBNomUU64ZhKZhbRVKWZxLFW/0aw9IN6De5YKsdlIFpipZqXHJ4JwdV
TlZzi6jD+CSP62kkG8pCFD2sAnBLTteQRSYkECVlFhxKR1NHfZn9qLNvunplVlSZfHbnOi6fIPFx
MESQJUsfprElHcZIlSIUFgEmE4F8VzBu+5p6wQw6uMzsJftJC7lYXt3Ic5lRgl6qV4SAJQ4xJ1V3
V2Dmnr5XfTDC/YQuJrqqe2A8PMmvjTVP3U0/urdkIPjTue31TV6AxwjCX+shZzykHdqBHTxqRLlb
JML16O6A0TCVmiE1+Ceh7RQ2aMG0IaPTMzUkPydniP1Wl4sPJDbIkLhyLHKxF+qN2yxzcGbEUBYO
X2G+sjw75bQPpQgt6nY63Eu7A5nU+2eMFX33xkVivrwA7JtnejQCgD6MTTDdsPoMrITiFkONMxL6
TeW3hBt8duht0ELW+XNoF8OXqvcVmBfjRle42HyENeEAIve6JQ2FNFNb2lZLy1QT2P7YxHOMMybh
mw4CNMLEkN/Wde710UEMHKudCyTQQVVBbkxMfq+LaUQ8O+iOtvcuaCxaM7uxQOYJ8IqQ8fG1bBmX
bmXrJbdIYGNK5IKiz8+aNz6IqttVduKSVBaRjA7LENyVcE/HJnT0cgJBLsjf/Bkg6ZOH1wLYDhjd
gbJVE8xsmNemNjrhsh/qMzrzffnS6glN2Y5mPrq0g6Ld1t4y7Z1c90tPCWnEfYv8ti8vESbaTXWo
BGq79pDGNtDlPVtUqb4MQFPBSgaK9JKf3kh2LjTBOGa2QoVDR2UVG5QJNoUxJhYICaOEa3nahR1n
mnNb+uQV3+lsoQ23tVF6ZFe2jbPuBsG7WdgBC2cQt0OJhOYioX6Nl1NedvRQJD+nLl58ArDKmozS
ri7b7AZZrCt/WVrxP1n/FzG6WJIxvSS6ymaKdgBGyN2H5CZwTdORvtBlprg1TZJ0a5aNGaNrxmVA
DTuNaqHa+6nA7LHBSKDgfs/1pGiYDT0TCiJ5c7h0BSIy64vN6IsjG8MB8d1PJ/owL4SNOcF8Jl2+
M+t+7jXStBXKOl25PZLo9mnA7uCbLwNxay7K/4zBVLmVgByQ/De4vjEe4w3u75YlyBMsrHQJq3oX
z1YXLGdomOq4vfCsuUt/mjEV2XSo7bjq9oD7VcBDQguOizYqONep27l2xg6cq7DAGxunt4FxRqla
qi+ckTsLMHfXRO65v9TIr3bamk3+VjFEhEPTTJOoQQqljfc19uJiecBmRfLF1ulAkNff45IEvOrg
+ImVL/hTQqu6Huk4ZNdKRSre1dpZQz4SIfLnlhgL5wWxQlBdZlZlpp/tyMZ+ZudeSU4V20EcXcLo
rorX2Gd3I07RccPxth6zhk8BCHsArSvsw7Cwdk2ThTmX8mUk3tg9AwWqnqTfglzGsRTchyBmAm4j
CJc+Z7qyDM046RNRtynq2qGETJM/YNVIovyQZEMdfQWpNJhyUzIySKLLmTyS8Un7robfJHyDSSAl
oMotdy5mhbS+7GhgJd0rmaTQpjZzn4SQKCbIUuqXLBoXJ5tJKkdFlyxIAcsKopxu3tJRaRJnK4qO
SeOrSMBKm10NlvFNxRUzY8JeWGeRf9KqulvKuhcFa+yEgAwYLSZlvJWtlY4tJjq8wS8ZZvQM5F2M
8qa6rCWtNYUChToCliXH3fo6aZRqk5Mxygxih9asAY+nTOiz2Xqa7Cl98hN47feNrckJscaOsxil
ezIOAEJ1RCe/voNzRhtlh+aF8Tt0W0agOABUnRO/QExKw5KmK9cNf5kqcrEdjJwvdXjJOCsj+xAA
sqOudJZZbX8R2eMg1Vk0uR56ZSWm5Y4WVkDYiDSZ9UOY2ol/+DQUg0s/L+z1LnqXXXPQPNEXa2hi
CT2RZh4mk4hzIMzGSEpCUWy3t6ZvjlMpB8SNHl3WV9hKfPKNa8/VRee3SzlvdGvKgRB6BFvpjoqb
DQV0D6uoPB2Z6ffPOqZRhDpuGQQoIt1hn8XxC4NEnLYRdEa285DO141TVKV3NVdLZj/aNlivuzRB
9GJvGT1wmuaMxEyMZGVeIiwyhlkGFLBIx1gkV8tZToDPNJG2uWTOviLQBKTeVFud/ZJjLu6uyoaX
dx8Rgzw9sU6UqN0krivrCQ46T7js0VOtth8MtedI1zqwpbNFM+dmjmQ/VvsJO4L7bdJ6Jm9lcGx6
P5dWjywYvstc2TEqn4Y+akmq6QR/dgtdz8Q/U7eoWFSjatZEv7ucvaGr+pBr2h2FArms2nOslpLR
4e8miipqY9RDvAJ+dzJAL3X2tTdxHtZMcBySmOwhFtEVwt8ILivtDJhXsit9PmbaWmYB2o/wUncn
SYZvJdlmw4wugvmlS5913BH8FDS4U6jZuFcXk1XyaMGgCs/l+t2Km1rXNA3P+zDPw9Rl2qATGcEQ
6mbs9EvcRS7yMSIdJ4brPtlKZB/Olr34yddYA4AzF7PAKdheIGbwUeBQOPnReBrn1noQ7PtJ+quh
l8FGsC/1tCBGAxcGAZUeaZKmJzPdIvuHSNu8ymEF0XL/IsqICfPOGGS1FHJURtPpQu+1fwAoMRBy
GpV5+7OSqP2yzeJMMnxsIuIiyJtY4hQhLvuOF4mtSLJlcjcCUtqyG4Z2QvjtrdZn6OtTRZAj221D
ADbpiElHXkgTenuBtZV9wA9DPxwPzNVKKj/ZTMH4CMO45+Cj60w/igDVINh8nmd+FnPwsiPw+WWl
L8IRt/i0hfzZ8gVE+WQ6vcmL3Eva/ZLGMRPcIpgzdpdZBvSe6f43+c1/fvtLp1n4x6/Dq7hEfVYW
9QWtytKbTwFMKftH2iKaPbjEKcXPAP4cdN414tTZewjmwI5Ou7ovyucwZ/T8K1eOo+cHBl6oY8+k
jmJm5FGYhLSAYebPq2jFIvN+xGCcgZ3bN40ioYkcXOlheoktp8/uAy8C6fU22fWYJmeqwVrMfl+h
/803XU63DeFRYTvTeNL4bmYxD2O4Hr6VTZ9N5/SjvaV4jvNZAf5JO0Ob554nGixin0BMp8k8VYCd
pqtu9Ex/HoY9lg2K0Rpa5p1F20We91p44juY/lCoS1rBhbo0I2oGUhMlfpEtASydONWAXKuTwFlK
+cTvPzLjlk5jNd/gq48q3ljoodHsZkGrIXijM2y9/1IzFMZ6vy9bcYYiGD7oRlhmUfvJXzAN4GAv
u5O4JzoVYfXsyzU8Oc19YLAd/o89szND52joGwaXLUNu6R+q3k2pQt2asmo6Q23rlvDOWcf5oacc
LyUOIpsJavaaZbTusXJz3Db4BznTWC+NpZLsulrsKuNwFdoWMhG7jPP6QTlwP9lUsXoWdK6SBX5J
6fmTs1LhUZWY4bxlsms7h7lNxWJO6W/4zrxzg5J0bAYEZUD434K9BPxe3aOf1xTGfG94FiLMTzh/
yMAVfZfML400Xfk1hkNuzAYAJkM9hv2hzsqbCKWJd8nB14PPNKI4JJssrelZ/UxcrfppMwDmDRmW
kn2Hhip3nAkvfZHZ6BtJXTNJCZ/Vymy+mUa0XnBispbglBMnxkx5kohktgyyIjfq8LOMhMp2lw61
nEM8r8faS2GQAmU45AwWQnPh15ZN+e7ij7dOE6I+QM0DZO6m7rVE8lJMj1Hjyabdi6m0ZrJKC1ng
rmAFCSLnOleQIIJdVQ4Ycq6DhaINJGXlB8F2HPmmbKTrDCuGrRONeUhCTTfmy0RYAq788RdxXdTM
VzHDvo5Xqatiy5o3aT9S6h/cVUVDca2DlplTMAvd7+ZxCMnNvaUiVw0A/9TiKKq+2C2xA1w+w5yZ
XGADKiBp4Q9qSfEidCaI5osRN3YSb3nxiI8BNR/wN8k8kF1zVuFSjklXp0VtwcRtml5hmmycesnB
XaD5BVc/+xVaUXZClGq3yCFpETyFC8SNESYfUGe3n1ZpRQAAa4OAPPGr+4ljtVrDL1M5cEz8j7g7
4MBVMvJCB19B1lHy7DMXhfWvBHZYvvjLKSdRSwEp3LQj2JXvHgp2r9u2Tl/ob2YQTuhdEPnT0/pf
AKDTcvAazpAXsZxyQLu2MzJoTCyCG6x9p4S0igPqVL+p3G1CxzMqgLrRiK/W2i0Gc0pu8NIPFelS
CFoTQbS7AGzbxNvE5bv9YfcqGOwba7ZZgwiwSpgj/pRxWnc/m6aJ4ix++A1Y9b9Ir98RCRL7/W+M
BDAUWjMZ9KVwbSGg8K3//W+MhKEn769mJQMA1/ScNL7ErQ3kghxqTN0vuRYqWsd+C94T2IJeni3X
5cykLzgLRvA54aEtiwUMdTUSgLXcg3M2dnzJrMMIKLMMROPoFBEevIo4drDu7/CVBpZ1jeAU9dqK
U40xAH9p2wVd6v7jmwNN8Me9uZ7kQKKNdNG88pfqP++No29SjblofuLCcs0D4zqAa4xweApPrsH8
vmkj6n1/8/Fl13/s/2EnXE58iom0kszLqBp8/4g2MBU6dERVpD/hcEzTFU5MG9d44WWaPNCPL3UM
NnA9mj8GdKWQ2N+Ed3SH42Qh3k5CYPCyUM1zOiL73aQm6vsruFx98MkD/dvlgH0KfidbSUevD/y3
l4VfrMSM5dJCmvU43gVdw0S1TMv2LC3CIvjk5rzj5wglC0sAJa7vOlgUjp5j385+AGuqeXNcxyfh
Jsopz2AwEs0dkHdbN52kGd5yRvvehQ0nu+3HD9c+/jZcYGvMyG2jHZ9/a698kd9ud2LPtxLSNN9o
Jzne15bzSLYH4tTU1pZhS0IOdkdAZvZVMtmgMVAHcZpd0e3Wkik9cb0csz7+k94/Eil9/v9IGR38
Isc/AGVeXqetN7x5US9QKHhtiHb6Mh9sTfxVBB3eqTelGPLQOogCdf3Xj6//7tU2PA5PK23zo0gt
jn+SCFN0nhfdG3DP1H5Y2NnHt9ljsGd/8vD/cqceXV8j/f9+eufo2adJSyVVJdlbblThYzkNfFqY
W7E2bMcdp67022o/oM3QaEw7h4/v893KwU8uFG86o2uPL/roPkfOOBTAs/saOnR9TygLQuylIteh
d8POnZJ2U0x6ef34qu/vWbMEClRBOIxcFuQ/37dV32Q78WxeCxXg2z8pitw196s/2KfbGZUGKbKu
RVZPGzFBovj3Dw7vCMukFiBSbPd4vZwQ/BBF2oRvVTubCapX3McehoDYxj8xMQryxEm4OAR5xx6H
sGb38e2/f7m0Kz2bforL1i+Ob99rfZxS/hS/JTiVio1GYRYd4gGv2ifv1rtlzDjsUNp4tkeBx+7w
53OeNUwpYljcV4vPh8gWEwORbeKJoWGBIqg++fi+/nY57braVujn1s32z8sBj8NiFS/qNcnyaeJQ
zWEjhZXeLgOYFJGiFPr4gu/fI+B9ju857Oq+j/zizws6I1T0yS6rV5RysftMOaQTQsopUwlIgymC
Yl1EcaXOMy8VIj7/+Orvvx0HVJOQUuEro1t59O2E7mjQZ4j5NR31kAJjHbX52ZfSFoZcbHwdF7S0
mrn95O35y1NmRXK4b+0qftyjmxY5xyiAUOOr4SRRElSDHP4nTuz/6ORkNH3yDr2/S9dmXWCjZ6Si
zPFdcvAnjyqv7dfZNzGANgBETnkWUmG7X9NcpuUJxqylrT75ad/fpWuzIaLbZqWAzXB0l+jJ6HCr
dnn14rkJDyTjSCTRTtRJZi8+VOR//S1Z/BxPIWvxuay9frK/7YCtZaNgmJbulTObqIklWFId7iyp
Yo5wWEMGODckliLR+OTC719hFwmTwOpFaUodcPSJBrRxomVp8IwviTHtocHYRzhpDO3B2Q/MYTAm
Z5TF6dsk+M8++WLfr0Suwz/C9vhcbVsfXz2cmQcEcZu+JXjDIfCLNKcTHiQcKG8/fsB/qTHAqHMN
ikVP+Oyrfz7hYeKgrts6eAXCDubmxAKE2NzEjW2AC5ki1K1zFaLqxuabJ2XkPdfeIjrOZ40jnB19
UDKpP3m1j5+9h1loXTfWuova+fgdk4zt8tRS+kcdg5S/9tDFI3fIqmwOkl2whA2sSyT7rZ/s8ook
ROcfv2TPAYsrfJd/2cr23r10STupjg79j9mkdDMInE/q+QdRGOl42zr0KW/+8TfwWJdd4WAqAhXG
Z3X0sqGndUiaK4nqgZ7/ykS8OcnHGJ5j6/nWN8Hc8BeyV3g8ICfnixBdkEOGhYk+u/H1t/7t4CAB
8lLb8cgxUim24qOvrZ+HPIsGd34mMmK4bhbh3eGMl99IxLUvEfHIq9qKg4uKs/LXjx/B0bKyXhmx
BCJrY3gQwEr+fAvDGn6mQZz1nC8rbcIuSQN1UVTsfGgP5Sff9tHSycUYxfqaNUXw3JV/9LhVIxa7
n4PmpUDzWuFugxqKa7zBd1uBXe1dojlsJLH5j49v8uir5tECmOPBYvgQxuF49udNYvHkTTZz+jKW
YE13Yw0u/heUHbG8fXyh44/6vwKduoJK2cMUp1Zm3u/LZlM0JDzPOnzhLIiahkRFvGFPqVtp74uE
yT7TIWwCL7mTIVApOOI+e+QBWU3nXfYQxezq/uO/aAU5//FmuZITKZNd1jPq6eNPGjwF21hLgAtC
fW+m2d4MYNzi1oqye23yqbTPNDb9hYheOuj+Q0qUCd6p0V+68O7jP+Xdq+YyTEJfBqCAsxXuuD+f
jU6EPzhTiaxElUgSXPhoz8pynVdwStX1x9c6ftN8zqjEfAkPEbPDBny0uEYwvLx6pehONpqbbb2q
hqBjtc3WZ4aCRHawUOt+fE2ljp41F+Ur4ozHy+byOR19S3IULCBS589oiOrgAgBlM9CV8uFfTFve
8RzVcz77QlyEHN9p7C5NAckAjIVmRBlai73+pUOZqG1nTT6Z8GMbMeJAMVdbLzAJA6fc9iQU9Y9x
L1F3HZDcWt7biApmcnbskaxxVx7sPsLRGmiGDLsBEFtQuiiwTfcdGzXjQ0Q/qEMJ+aXsh6g1N0oM
/m5EVR9G3xBiS6KHh7h3sLQ1GMXrmg6+G4zZJ4uBPP4qKRENhQw8VcMn6RwvPZiHAmTxtfoyK2HZ
4hbzQNtpwDFl36jbMc4Fekb0N7U69/quxDRck1fTExgji+6FBpnPY5V1nQyrj3lCnnVepTRBq0tp
zWScPBCnICJSV7DFWfOJx6lvPkeTmTfFlp9xGa+F263iextK+/gsdCvbXTCoeu45Xvfw4sJPbvnd
8sDahywXihdkCfW+sRGk4HMRfDhPDJEmzz+pTCf9ZUN3LVY0E3skJKd8ygQVbLIJc6u6S1o8idZJ
3ZP1V2MJRRsbnH783r77ViiZhet5dBU840GE//O7NHwR7VQb96lBgZiKbdGlVXmO+n8gbpSKvSuR
bDC6+7fTAuUVD4At1xa0k6g6jr4W22eOJAE63ItSDu0ZklT2pw00EOIkdn0xddHFUBhbDRcf3+7R
MsQKBEOfZgolHockeXy7uvGcpVV9BZwAzw2eEuQrqOsyQqtR4h3+HxfjPrk/LqyODwtZZBPI7cbV
AzNu9FEMX1CQVVmkx3OVD4Pe/fvlkB66LhRV2ifHl4sSYsqyLioeGhkFT7HS8nWpWvUYocD87GU+
em24nbV/zEZHEYve8fjYBanU7etkCe7V1I8p4aFB9qVjUYc+2UQ3nGLw7/zr3dGyRtrMhIg6Xx33
wHrWCRnbgbnPrTlCzaTXzBAzEcqSV24YfrKc/+3+IKTyq8Gifn8CSkba7quG8B5a87ImTgr7Vraa
nWsu5XiIyL/+pHr42xX9NZwSQ5oD/ePoiAdDq6C6t6x7BUzyK/E0YXm2ulajk16vR3cXQNUnFfD7
j4FvniQzSWPkLw2DHEwKDNJJ3/d4IeZNP5bNlzKc5J2devqTD/7odLG+MHyu1PjScQXq4/X2fztS
zoSTT04nvXs2n4zMrKF99Pi3A3TF0T3zmZjvXZpPn/yMf7uqR1uLT532lndckfV+K6fM7t37JvKZ
6EQFBkdGx/4NfNf8Cuiu1TJ0qvQ/P1iHgxo5HxxhqXmPpysSTQGYkpK8BZy85wwdvQ7kjE2jgAlc
9Mm57f2Lw8VQAkA6XvtbzlFlFddVgPc+Eve5rvVdUJQlZGtIwJGNJHHGN/3J2fUv16OqpD2AqYhC
9/jYlFXVTLZ1MN/3Y0NMGcfSvYS2+D0qVikn8m3/8K9f/lq+U6Fq9gAmEEflnEhq1wzdou6jbvTR
jlGd/Ar7CuM3MErns9nKX27Pc1hmPMp53zCGOHpRe0wpOirVPQTy5azOmvYZ1bY5BWxn74FAJGcf
3937V5R60Xcl6ASXX9A7+u7LnH2qbyJ1L2BCvox1Pe9mJA6XiT+6N6jAQxBsefnJ13hUffE1OlQS
dDvWBoRDIMSfN+mABSmWwXPuPXix9sG3aa9tbOpD75OXc31av51A/rsQhw/auzRdOWsfvZwoAjPs
MqNzT+TqfNtYUX9STWVybTkmuhZhlUP39OPzAHfpJ6/p36/sO75kEWcid3SLNkGM5QpHuVctKex0
Lqrhaxio6KLNhfXNTgd5YyNRONiNzj9Zdd5dGpE5p2qMruvE7N0XMiy4BluAEHe6S/vusVKUq3uA
ZAQDnnqeKRkTLbkhqkGEqiGpGMQ/RIlP/oh3PzHLrMMfwPKzdoWPKx10q42Yi2W+64yXyDOV4Txc
GPOnNrqOj19h/+icqWw6Ns76M3PWdBnaHf3K4+wwBjR5cweyzNfieUBeXZ6mvYMLbC/GEZxAasrR
OcGbW5Tfq6phBoT9vQJ8u8GRuSC8FSle5Q1jWzgcJ76YMUldhlkzx1gZ4GdAamwXKy+fYR0Ll65Y
QRS0fTm7o/R9XEb4k5eLMFuNlbtmTsx4BmcV1SQQDFKOgcnZ1aIA6jbugoxGUmki5QVgDWY6z/Ih
UFuf0TBR8MQbpHpvqrYDoDkAGBkARvtW6pz33qySK7cD50tAbYx751tsAC6ck9tYe/t6NhHJ18DR
vTzaksMdF5dp56x2gDHkfAHXuYmS6Zy/Br1368dhigMeyEH8SBqKb/gyNFkF/YlPfLsAZmyrHI6J
bIkSwd5uzS+EbmAc9DEp3pYoQPwRaans4rd+alb+nggi47yB7Kina1fB5Wq2ouwC/n7wWIrEB2R/
bfbUF+Q/QwbSRdGiT6rd+NRqI5tgIQ9FqNnEAdbgiXA7oYBA9UlSXMl5cFvOgAPmB7L05kF61Wvd
wf1utwy7AYkomE6QQt8gs9f5i5W7UUzvEKp80u8KpIphu+GntPLzpqra4dW0MpAtFuWhjZwz0SZY
ph74jYmB2X38br6rcTyOXBTE69iH8/lxo9WkOKhkOzq3FTQNLIkdNAKwDe0XrFXt6T9ey/3vYEG2
Fwsm8/l1XfitxslMPdFADYo7zEBYTYLKs87QfI3AjyQmlct/vpphqsThmWWcGu5ogSM3AKesp7M7
XmZLH8ixBfXQh2CYz/KcY9vHV3u3LXo0ZRWNJNYlSXdl/e9/u7cxrt0898LhZir7yH7JVrLMbuI/
8H8aoIL5Q5M1Xvf8rxdlHUUKQNkIReRdHZUbFMSOrq1b7M7TlZUi3OlRpj7hgowxyARp/tnS/f51
8eh/QzpCN+LTGD1ayVCbhSU6rfDOaI6+8fWiLAmRInaHfhivk85lNvnxPb6/4jpR5wjO2IMi4Lgw
dtFzMnB1QK3gAXiQVSOeZBhal5Ufih8fX+pdqcH5HmUMZSkNfjbFozembIJagJxwb/Mh9m4z9vGd
K3IQffjvAMZWxZsBmP5JM+79/TFUJ9/DoavC4Ox4HxoRj+ReOzi3Ax5//40xNGArOOULnospDauq
//cv3qHPuzLP+GfR0/jzTZXTSBSdk4rbtA+LR9ttWqboGV1iPKCYZrLXf32o69yeLopDW5v5+dFD
HayUkKyyxnJR1Pa3CDXVoWiWfF/GbnY7l8hCHUjVn7w073/JtYUOwYie43riP/oa04m2Iag7eTsD
BEPl7XlvE3Ddp8Qb9SElQIqVTk7pJ8ead3UNHSKCKikZEUjweI+aNv/D2Xntxm21a/iKCLCXU07T
jGRJtmXL9glhOzZ7X6xXv5+lfWKRAxH6AyRBkCBruOpX3pJgUdoWXm88hqFj/eqGAoaUmEwM3cJh
Ap9XDtiBlN38swp05cPb03xlbKTLdII52vTgYBar6pnRYFvprD2WheF91lEIKfwhsJIvVENAFNcY
u2r4mu29tCs2NpQ8869iWBrapDqArlyV228ZSfZ2Qj0flchHuGzxk6aGHtYgOny5jTBqtaiuYesW
QHOPxaUts9hJsKNgM9vK/IioU/RrEF74DHaNgr0mmSt+0lf2bYVk6ee3Z3Z1QOWwdIJUXi2yx2W1
3G0J09DAVh9NcPZf8VisCLUCs/tidKH+4+2xVqvoyvonZ5IHxCMjX+wgJ8c9DC7S9Jjh1ffXDWEL
QCju8cvowuAuQgjzGayvd4/Gq37z9tDySLxaRQREwX1Qnufmk/nk62uB3Ku3glzrHymImC4MyKI/
RwC8voyupOgmTtSc3h7xysSChJAoRAf48aojgIBWZyDK2z9Cr4MQpdt11vmQAtv/RvmYvD3YlZml
DMfbrHNAuOIXmydoihw8tt09Evw63+cxNv80Ta/9Ar6aE4AOxviXok56DsCmv7emytdRmKNmxeZl
ghdHE7cIxBoKwh5UcnGnNubGE+Np9oxugC2DweFWw3Q5sfTx2EE0Ei3qqpzNxSPdFkETz2lrPloJ
T7gPAtkBDT+mfXEwQX1n71xHqo02UQgJHa8X1JfFcHmvIk43W+pjh8IP5I3I/j4a44RWDCKSb6/i
cpMyFKgLWocEIaRUyyjLjgMDA5xpeixoon2cIQTjFj11sAKsbAgfkfprvI1bR3vtBsudiq0I5Qe+
jLIOxbLFmVRF2s6Y7rSPczDVgXcA5xbp0c5p69n4E7hISGo+IjEZmjGVUatzgKxCOaJw0E+hIn46
GEya0a4zkM3dqjIvFpq6OUqeshJDj4jSyPIpD+0EW5xOyy+KkVmoxdkaTCSijMHbkZOitvr27C8v
emaCNAFdHB5zusXSgfffGDcBow/YO8kfIS3Exg595Mwgw5ws9/D2QNryw6gNYqzKljINWiCr9kdY
gFpPlEb6VgX60UTh++BNjU2vrVSeYniHMRJ0D06utB8Dq1Y/C1VBYpTk3T6qDpqDRpH2R7ii6pOt
hvlGqK8v7hIyeEMFjmBYMq8nlFruiE7MthGJ+tab9e4hoAiIZg6AHYxh0M4uEoHNCf5o4mTjkrrv
jRH4f4xmE61v5GyRcMY2vA+/oEo9ndUY6e868y5VV6jQZYISwthMflx4ro+EwCMCzh2FvPFH5vI/
x6ELeRsCgOdMSXFtRbP6+PbcX/s6HZgaWEO60evS/jDbWJ95DgLFaOTlvjdA4oQaZypH3WnQ80cc
FLq1m7gRmF7LO0aat89sfOlRaFQPXS9gDUyW0jyUYjJOZeLoD+hDB7gKO717bDDi9ttWqiBDW8GH
FgHZcSRIqxSaTJWlobDHO3+MR7M5TcjDw3GptroXL0H1P4+dXEFyCfpcKoVh+a2vd7KSAU5oYZnf
WnHbhIchnABsIdOHAyNWDa2k0IEnwhEtg47g5ybqGp4hdbdVC5fSEj83NGiNU2qE8bGmUwWqDWW9
nYquL3qrKKgVaOeekMOKIK5PDuxkmBIoZOApmiZ/BKYNUN2seeN8LgIkEFMUSD2VAJBLa10Ittg3
8P/ajIIBqO9ZE/iXhGX2HCH9j0RY/ysCsR1t3I/Lo4rKjcmoQHS4kI1V3AA5uTZRwAovHgBoAV1q
BBhERwgie9ju1U710o2MYj0iACwV3ILE5HAAF++NgVJN5Ao7OKNnyA3kjwq/b+cluY0Edw1x2nx8
+0isBySToLdGD4i7bxU72AJ5Zds080uJpO5Hy23tTwgLqD/gsxQb1e7FFftyo1OVVD3wOLK7tvg2
ZXbs2pur6jJHKAL5dAu1P7pWpxshiSY3+L8HgJeDwggwHOC3DuWDxVVeIG2V9kmSX2JCrQApZzqh
ir53ayRZnyDxRJhSzEPvGvu64Jn9O4XG1D+STo5tjqR4SZk/CfqhSxHrEYh4vj3hi2dezgJ1WcxX
iAxJHpdVcYsa4wRMP7oEoqTxVlaBZLe1kgkMx3VSo+nw/gFBGSLlzvquoQfYF4tqRof+glbS6P1u
rRpj7bbMkvSRwkZvI1cwO1vH9cpaW7L2bmoE1BCaFmsAUQGt1rCPLyiTpuNF11sh7lDIGTYW+8ps
8k5R5ONPYsJVlGDVJehmDIpluyqltGCWt2XrWKj+G/k9bZSt63V1DwFV12APAiyTTJXl+zg5hUGM
lmB3kGgBkUia/ID5J56RW3aPXSw+V+gQ7d9ewWtj0pEiEpIbZxWbZD30Qexp4kvagNBBHEHdjRzn
yjdRykbzKFF3TmPlT2+PemUJgewBgSFHpDe9XMIeSwKzwu/y4qE3I3hCai3zM3TaNsa5toSyByYJ
CECrl0Uip6I5QKqQXnDcCJ/stnbjGwt9HucwaCht7ry27b++/WlXLj1uWfgGGrct1+0iYUpTgI92
HaUXW+/tGrWdvv/LE139yDIPutHbgy2xP+T0mEgQ7DkA0mTqKyfgn/JpgwZ4bMyEQVy1XYM0vtPn
yjM22ejm+02OcuphquxyPBajG4/U+L0iwh8P7bC02tttb3YbQd7q8z2gMIBNZSdQ7uTF4Wxbz4KH
HxtoxsXF0xSoeNNx4aWPlGPnLVbPahuB51ZNjTanR6lzdUKT0RyIRvBlb3SUiHZFN4nLFNH+23ir
V4eEcYipqTK6iJOuiv2q0mlmhZzcRcd382AX/XAAya4jSdROuwGVlqcOydvj22t7ZSahR72AuPGk
X20kPAlq7BYT6+IgxqMdwxDvwV3i2gjDJgFujBvfeGUuJQ+A2iZQGCiH8uX7ZycZbYnrWhObF5Fq
+keMdlDSQ2E8zzfGufZZsuZO/EPLjjbD63FiDxW/GTzbxbMLtdoZMbqw8HS7IdhZ4+htXADXRuPq
JvGFFEMdajGaqgqRtAkmVJog/vOHUa3+BIiiPUJ3iDYaJ+sZBARGRq+BAuMQLItQIAcaDwsT9wIP
v80uTYo6BJ2tNHpvWAXgGGgNDViqpmvIi40VKB+s2ZfMCssHw4Hf7aPVUh1F3DUbMePqAmUsVosp
5EpbY7/S0sFdMNOdi9HmbuKHlvZjtGv7UwlO6xtIU3X/9qa/NocAB2AjUi2j57u4zwKMovu8DJwL
iksZYlwlatwHbs7Q/h8GIpSTM8jFCVzh9TYM21lTCPxt1J2rIjwwQK7sIxRaTu/+IEqDpOS2xdu+
Ik8FEfLT7ELjkhoNj4IxTbnih7oWlzdvD7Te6TxvSMNLGDxdnyVcB/3vUZQ2sNast5Q/ZTEhvOEO
kYl6kkD/6N2DgX3gpqBsb3PVLx45lLbRRwDXcdESZB0zfUrh5mcG1bkWVY//ZTDqLnR6CMdWEC+s
XjK8Dyzz0tpVRAYdIRR6MooA0j9iRWm6MZFXtiDFRvWFMwm8fTmRUdq5tV03XITtmHwuXeF1/oR+
0LuLUNzuLBgdQRoQa2AeHaoER6zMuAyzMTi+NuBktkc2GS2wuQjQLHx7ya58FrEyDUjq0LRbl5kL
Kry5tApLb+few8QoKdzoHrOAuN4Y58o+lEA8YgAog8TOiwDAzAt0bTCev0WJSUoJAbX+qJqz+tuw
k2lrDq9cT+wJg9IAJROwxovBQpR3cccY0ltCOuxC0sFMPgzuiAByDHodr6Ue39v3zyNFfRm8ElWu
+o5uivKZo5TJbTGXqHa0zmz1P/SiSuYNZsO1b4N0aVFpgaG96oyjhzBZlLpiFPBnHbHqgnCtvnel
wnUOVAKd8EMWebrYyCGvhJTUgAncmFIg3O7yCjaHKJ4wBSpvownxQIfWfwpixKdCMqFaP3NET5iT
DcoezEaCv2mmFD+Lgrz8AeW0caP9sN61kklE6VUjeqdYvrimATyNIyrS2W2lDdpTVrnzV4FY6N/3
rimjcLXo5M80j5adhjlGp9BGauW2LdL8d4UXvLOb6rb69fYw66MBYMSW5X4ayOs3p2rqvoRol97S
gkvNHRY9Lq4IJAjIVhvv7J6QGRj0+6j1AzZQmUP99QOX51NO1dcMLqWDFOAOrXn3ZySmONl1mcQ4
v/fTmDdebPM616wdBiwi08K9KGPsnrGM0v62gkafL3B/sDcGW28KbmW+ixHJktdhPxXmEdOW6YKU
olrvgrnB1ROhnn7jBK7XSxY5aYNzGkhlliExgmijW2TGcCnqqnxKEl39ygWKr5IpjM/vnT8L6prk
cHhcm6tmqQKeCeHEsr9QOJ2hNPddjTpBOqdfoiHBBeXt0a5MoE2gwMUp6TKrpF+pcppPs8JoUz0D
tfK86rkSajft3x7n2gSa5PhcIjKtWDbUAhorFhZQwyV2Cu1XhmnD16muhv90Qq8/bw917ZMsA7gE
FA9CkyWGoEAHHRogMDizjosHxwRK7KttGGylgutbmUgOdBSkQ1kDX0Y+nlpSuBPdeHHMNjrHTZXe
YFbnPCDqYzw2yO4f/4fvooJBaUi+N8sKBj6eRoF4z3gpJkzodk0A1BWDxzDaKKAulXu4L0iTbMQi
OFKypb0I6VI4ejjszO0FQUMF+7oAHF72rRGNF6E76SI+/UEFoV0hpd8JrjI0r9pQtiissHpwoIKo
BytA2u5zYzWIi9sNVk1/mzm1xH+4khLb+AmKjfYfoVUiiy5dSpnwq4dXYKOdEBGkaPneiZMAefp7
YAJIh5YTZ6D3h+OwXV5cXEgaBHW7PMRAAHnUjZm7ssldWQ+m7GGQZS67e6OidRNemu2lbXmhL1FR
2Ga7J313YpTkUcTOtwAdV/agpIFKJiJ6E6uk1gsQv4vorF7sKELSIppPVWyiqeHMpbdrkRrZut3X
AxLSUV1H8YA+9aoU0YgpdGczmi9aWebAXBGJv+QG/cRTOFawly1RKRuJ53pWaWCSxFLZon0Kz+L1
86USUalZ0KgXA28sZJG9vC4OTWuiN4uGfZZt3FTr60OmMRTOLRhOCCAthqN34YAoSNRLOZPc+KrI
tS/gDg2xER1fmUn6IajQSCQgnOXFOPqMe1RSTdVFdcPZ3SsTTkcHrGHy+jLSJf5poXG1RcW7MpUy
wwDcJAtlXFyvpxK3qT7EeKi4jAF/OzXGWLT7ZsAL9S7omtE8vH3w1sNR3CGIgndO9EouuhjOZm9q
nTpferUAnDwG03jSPASkfbSg9Kd3D0YcztsJNQ2MwTJYjeNGgN4c1EszCPwJUj3GWAerxBz3M7NF
fvZ9w/G8EHbI3hnZDbCfxfIZmtoj7d4bSCUWXnc0sTvAJzes+ssYE1pujLbcLPIx+/8aOSz+dakM
pVaC0sozz+CZ6vKUtT2qyL7XRGH9Sa8KlIz8UVOieiPmXg+rA7mnXAEoF5LhsslrUsSS8G/9HAah
EAfHbrr5hrA15B1PkLv7kiB22m40W5YHkOuFAh1HD5EuqQm22DV4PeGeN/XTGRvPBudt6OU4X8wK
kIC3l/DKQLxxzCaAQ9kIXZwGkHgWGZTRn5GjjMMbCuZtIfbk++gTbJyEKxMpqa+eXDxGW35Th4q/
g4R2d4akYs4/AkuMEAdGpRqaZ/xNQvNUoTZVPr/9gSsQCJpL8Bg9KBNcnDSS5Az8U8nFakdBahl/
iwCDSKO+CSsnDv+ADOrDGqD62KjGHieDQvwC9zI2PzGQwuPZr6PKmJ+RRxLtDUqUdfxjtKK8yj8A
KdIaWGBQWjGENEL1+PYPXl4Y8vdKMD2VdVen07Y4VGxB4g6MiM4ldj23WDfiGT/32aecSvGndw+F
JgU1F8ZB2nIZ5HDcuNjLITgrU5ufsUpQ7RM+YB7uItnkWRshyHr9aUaTp1DlIYddNaW7DkdUMYC6
aeEjtPtYCPO5aDrsqnAUK/JjKRK92Hhglq0KCWMgfOP0gqRlDywWH1MazO2s3jnneG4If/Z0rKz7
NL+x3aK7NHNUHagaxxtVTo8t9W9bXI5KzYdw5OWGXILNs9DRMNnMnXNp2/j/+lRv8/QE1VvNYhya
MCsAENMqSvWARr07f5kS3HI+ixA+wUY0toKovDTEuGvpECP8supjJClhRTGMwxkLgNF5jOCrZBBr
s2rAASnvCRh3mEDW+ecQMfHW3sPayvszTspFYuMsVWvjM6W5yDjqgifut5H08ezjvEDR56goM0aM
XUr+8lOpK1V5GoFONTbOD+OkPhQhSjPPPc4z5kOVBAihIqvtmfld7fX69ybET+OTRhOy3MAwr2af
XUZ+ClKcN3BNLkibsVVH8kcs4pDBFLsA6dPuPzpnzbxveayxXu8srYYxlbflkZ5oZtwXbdKH4cbm
W9+tKGYx7xQCPNRKlicZ9KIWukYeXiwdt4kXvv10wjBm1jeujCsDSZEdyfyjLLwC8OUdlF+7UsML
yii4h1dWZSm3juDR2r/3woCsieg4upjSJmfZzY1mpTDx2PTOOK7SUfVEq38crSpPfVOp1Y2be30R
sl8p21DPJI9YVTOHNh1nojL13MAW+YQ9ShldHFJR9TjB5Qg25nA9GtIpjCJZ2jxTq6KXpgdWDvD2
nAhkED9lcSCUb7aDPODjGChi2iLAXhlPxk5kZahgSiDq4llSRlIWfDvO0OcSGz1qoPfZH1N0k4Uk
eyMCcsq3F09bX4ZEvORkaDFBfF81eWZcSVKhedU5blXMPXyOpzccRQkO8WOIGXRk+gHi7BD40i4T
XevPuiqSH+hESwVyy50wLMGtuqMJijWSi0mENppRew6o2Kb2iTiXUixmlFn2U6/5P707ECMeogBM
ex/07uq1Kop+yvu0zs6tUBgIguXcHNAs1rKbisSw9nm+CmNjx8tleH2Vy3ohnHoEEYBOLGs2ojWd
3sJG99yV+Jvke8OcZu8zRrsWKEo9GKYPjWFPzrNqTUX+hHV0Gg8bP2G9U9iSpBD8BEKL1emucjGq
yNJ05yyYkR13UzTM/DhScZsOJ3N0Nh6vK19MZxNIsKx6uyzd641JX1NT6tYZz/g2p8e+UjGC0gfv
Bg8A614T8Y2apXcOt9g7+8UebRLY9QB+uL9JCRcVl6gSwjLjoDuXYYMfup7lmXaYaF4MG+dAfsCr
JeXJo66I5IQ88Sglvf7ALnGbaVQwovQQMHosJrNGxprMYvofxqGCxDDsGyoGixMOtAmrR7wNzgqe
i/0O7mxCgwCTi5u3z/UqrpLTJRE9QPCYtiVDcYBYkiV9N56xmLBPRtu6v6c2tL/WeJF8bMq23biX
1/PHBNIhoCgmL5JlQG2oM/haoTVnaF76Ny1z5m7Xa9vFgdW+Zx9ISrscCeTHsifdZ6oX4OjZnJO2
MSofsor2mNSp0+77ESLGe0+Z3HUWDEFqmXTAl6s18FKnQx01ZywtsVMZLStzLui6dPMeIvVmkLK6
i2WQAo0EPSsq6ize602IZE0QtGCiz8jhh1AeUEjxXRqdlq+3RfkxTwNpcdqBbn7/d9LRkcQnQiPE
tBe7En1UF0BikJ/dcag7PPM6NzqCatC/ULTOttqsmrE6bDT5JcCWOBx0wXIRzWyKFFCi2TlX20it
/QoOflYfJ2LS3joXuHt7TxGIhuKHM6DUJXZlHjppRkevLe1+n7Z26WBQCPelgsPe2kFzjr1gCDcu
vfUZQnKbBh8xrGw7LBtrSIngJ6Qa+RkFsIKqIX7M0Q0ZU6P/hSMFJq/RzaDaCFSvDMpYNvtNKkIh
hvF6D+gRcXnqEm4zRUO4M5FU/0zbZYxxvypxnrCLvG83LqUrY5LrSxXEF/G2ZWVv6Cv8BCwXr1Pc
RVV77/SpA9tBwdcHEf7MNnlTrcbs5i0CzJXTzPPNaYZD7aHjs/hYOgXphIxsfVaMOvrh0g6/SzKR
f8TU0nnvS4LsFQA49CYpP1NW1F/Pa8+mF+aYN+cBLjCeL+6QadiWkZrk5XvrNJpOaYgY1aLbsn60
4OKgAGeXcMHxavglqsTDmF6dNhih60Vjj7DbJIJAVoEXH4RfjDNARvDOOM2nn4y68x4k2PCol7Zx
m/bGZv9yfcUzGERFCZDgAVvuzCYKuqCudPes6nP20+6wqN+NM1CGjQxpvSkMfic3BKNw6y67EmY5
NL05md7ZyKvoR+4Y052F/1l08mK8dg5vv5NXPkrqzEsuGw3gtTKmUcWWhx/iuVLq5NapzegH4MZs
43VcfxIAcFg97D4QGKvXuI+SOqGKaJ+xBEktqTwR9LQUAXLhUdGI/t3XORkm3yIrOBSZl1FTqJvV
qM2tcy6QvDbvHFizUbFXrED0N0UZj1axcYGssmu5Yjggo4HEX0mzXx8urFwiss3EvgFzEe/QFrQ/
9YPofgyYt/tSAfXUtPIq8azym9DCcePAraZXDs+fhFMA4lZKNyjzRTBMZ/smzdzgWLdalvuq17p7
rzTyz29vmGtjSbAJ7g+kTSult8bG0iithHOj4U6LfG1PZgbvvTzMShlvfJe8/l4FpawhsQC4EGpG
4BkX0zpHYS90KEA3oY47T53XlnqkKlmpN+FQddh9hkof+YrF+3S00k6bN96iK+Mj+sT7J2FD5Pby
8PxTJc0mu4Hz2ug3VTROX6lHwS0/M88qqc+kEREdQtfq6y8Ghf5GYP+SzdlGfXA13dzZRAmgiZAw
NVf1YSfFFYfsdbzRKy0Njo2F4/1lSi30w3yz6oPhy9vLu7pVX7AnTDWNJ1kqkv/+n092WNDOtsL+
lNjh/BiYaXjThWaxp6bbURV0+o1a3CrkA4bIMw/sjKo6OO3FC5gWAmefIe5OVh8Fp46ogFivqg4h
5I0dzGENQ79qPLz9kdqVr2RR2ViEtGilLDdW7OLFlAS2OGWW9tOZtcHAo7v9lAKGvOBcox1j4Tof
Ys3+qmqi/IQSR3/WBC9MWrSFue9ttT7Ryf1jJFrzzUnD6fj2D1xtPPQqAEmhFClBriuwEcCEOp30
uD2NQeEgURdxraR+mBRdpe+ULu+NZj8Mmto9W5liz3tnUgdza+td+xFQ5k0k/YGBrPqdoVLzGwul
Oc0jft/jZN51Omgu3RiDgyEMd2eOtfO1zE1jY3lWe56vh2eCxg/cHYnXeL0HPZzKCi/P2lOuYIEx
JmZ/jPXhdzjP5UaEe2X3vXwbNxm191UfEh8XsLdW25xKMCeYy+vzCY9b50nDMtq4qdzRdQ60SWrn
5u31Xe0/Oa0gOyHmo0m8yrbDWAcDhaXMec5CzcyQV6WO9Igr6+QOtF9QQq/8cGBltoTWV1PLwB76
gBDgAMGs0Da9i/mgVyXJGQ8wVJm0FilS7hHbuKkjVd0IOV+S3lf3N/Rp2hp8p+wsr/AVrnCzWgkx
A/a0LNyJKIcMh+rLadCi/2oI3H7steoBo+PKL+bkLrO8315TfMdVNL/ttV7xJ8iyG0/1kp6HMJrk
aVBQkS4DyJMtdpc5DH2NA0byiDuUPf5EqrAVYNAGUF6hDzIN32Dc1HEjO1MSaXlJ4y5CqGZy1KS9
xdUBlfYdNoCB9Tka7ObL2xtj/esI+zj5aN4BxyPLXzw5GHd0SFpF6oMdTAq0jl7bYWjFX6LZ+h54
ZdLv2sHN8a81B/C/TalVl9ac8gcK0NW3rkXoYaPCuPpJhKLsNKRMCFSuBNqihnzM2+jeDYFWe82+
r3GCcPeRtBuK9143mhXkgq6Zopuq7oMsuMcXI0xtXwuaqn0IdL3PXGpzRjyoR3WkrqtuXBjL+1xS
KaTqLDNH4YBVXeQCEVLTKAkb6Ycg0LEn/lppGui4G0Uoird3MBCK+4OiNigK+LnoYy/ZTako/ujm
6BlfMUWbhvsojCbxN0Dv1DhmgLTwNi8xHDLjHRVIp72nZYEmwMZmXETf/G7YNBKvTi2Vq2AJ9Wi1
ujJnSht3yMxF2snSmto6oZCUbWyrxbFnHE8S6qW5hOR8LoGeBC4ClzSlvatyN8v8tiu6XVUp4U/H
icTGYiyejZexHG43iw6jVLBd7OB84PZG5l4gDWQN1V01uTl213aHCsQHl3bFeO9YY5BEu8moM/Xb
3LtY327c61e+1wZ6x+eC/kSZdHHGc62KUcjI6zu8g6J7zy1x48RrspGph9NtCU2uRmPtPKBxHhxP
wv/l7kOTAHOiNurv7LALgmTX4FjonW1T6UobDcC8Djbi0vWAyIIQLYE3lWpaywzRKdyuLXAju2uG
Xv+tz7jkHiJDy783ThPo751LkAIOFx5+dlDc8FF4/Rpbsxc5le3Vd9Qj+9DvKMP8glMX/0whiG+h
yNZfRl5BQKvS5ae6v3z6E0sP5qoxtFuK1ManMpnVLxizik/ofOhf375qrwwl8ZLQEEH0resHetXE
UWt2xm3fx8GTV7kuoMkgzO7tedA2kqaXA/bPSwiVHlEESWSVncI1ZwmUfjklrZhvg0nDvM7HWiYx
Nb/xrLj73haRqn8hr7HEh9i16/q5r3A5GfwUkEaKKVeSC/cWZ0eMd3clV8n4ZXByLWsQnhFDbfs4
hxTmc8mENsZNb3dtVRwhZdGd3qVhOZTWvnDwRsbgqpt77Zy4ipG/E9LFFwIGepGOoXO3NlkIRBs5
5qCatyahRbyzUgG6NtQanG9bUDRi4+Zcrx6ZvaR2S71qZndxwiFtpbM99vOtm1pdhUyn13+jUIx3
S1qH4Rah49popLuy4wRld6WZ4o4aGpZqP91qudB4GMK6+40yD2ocZPjNVjlyUU2QmwUq00tsQvsH
tNPrE2c7UeHJqPe2m9X0Z2phB2fM8c+6FZWfhGX3IR/0+NZIbfzQ1XSrlrGITV9GRyNf+iBRTVgF
bWbi1R1m9yNbtTEDn8YvlOFadT4buEOrfgg4auOGWb2CgMyJhwHLyYIhR//19449cnE9lNLbOtGn
b+NsoRoFv2oLPnZlEVEcelGLkpt1uWXwqEQ0JJzEbWkL+wuvVPPdSAwKCE0CNHxjf748MYsTz1SS
UhCP0MVbVgtpG3huFWfiVtUzFXZ32ZfjAc2VoD2rYKawkDeNwjppTmDSXtFFLo55kzsi3xVKjLnk
/r23HZEuj4WHQhfy+csIwO4tOyCtV28Lr077XePhRYcldFH4UVJlG+nNeqZNHMo4K1x5WJYtF7RM
HRdf63m6RUVEumdoLnhZMWT5pxIhvW5jqtejAWJD/xc6PX+spE8HK6LijJfrbV9pGaIZmT1h7i66
7qgHCZWhtydykTK+3HMO+Fx6cNzjq963M1j6VEcx95yFclKOH7exi0rXO9ghEuQBl+7HuSn1/94e
9co34g4pATP0TmXj/fURGXh/0zZWtdvRS40/4P3D0re7yvkUdCMp4/sHAxKIEKBDkrjCpEEDDLh5
QxXGnKJ+xb/dynd069oLvNR0y/L0ypfJBj5GWMgTAMVYhBdhhVZHXqGQP/eJyW40aghsltciXdQo
W3qD65uG409biaibTsgq3p5x36j1dLTvNIrO1m60I7W97yc7tDfKWv9/m7w6/y+kFpqZVDJkdCh/
yj+FtDKccQDwSu0OknJl/JKCLtYn1cxdayYxykKyWyBiuYOfbNRXxh83Nl3lwJcX049iHlwz8jt3
nLXIT1yr6Q6AzGgx+0Y0gSLejQjvOj9oUsTDV1pmrflMru26fhCFmYGsNKJQ4mxXaKDH/jhH48Cg
aTelv5LEcGzs1HsKnt/yBoOJi2c1SfudAo+NrX2WN3RuTjhHz13mu2HfN+5OaGY4lX5VOc6EF30/
gI3zmxZGr+JTY3O6s5W6bEpfxD2hqV+70dSkhzpJa3s6EGWpIrhJjSyLURTSWjz+9m4XQFDZTSPE
D9zIZ9WsOr/Sh0whCZ/qZPxMvy1XM18JprYebvS2iZvIx4l8jO4zoDoR2uVsEFPdT/lLPlMHoZF8
jKtQmP8lGB+NkY90ErSSD0NG3RYXX3a1pfsJlQcswBQEoKN4PwDN6WBbEyUG2c4bMEPL92VkJdNP
ChdUnBBq1PNx2kWWQ3f23ChuPTzFdq7X+Q6CbF+6+3ru8Hw6t607BcGZTUUvZQ/sPLeKw9AV6Ewf
Qa3G0UczRGi8uOSjHiaf7HpUvbtcc7veuc9qzF2NnQHCedB3uoXVOobtNY7KT4ZoSxy/K63Ely+g
Xdx9GQ2vmb7HagsEfeckAv8mSim1ilc4cshIW+JOwhbTjimRQq5+KZAdM1HBHmP0dg6Jm87z19wl
QRp3dpQ52nCYzTEs4uNkK0r2VxTBNKh7txna6m5WZ6fUd4E16d3RSbHv/BMUiVogF8yUPNaeNyJW
XqU23akb0xFl8IQHVW7uUSebrJ+yMJQ+4nNa0PfxPAV56l1pOJGrsi86BAP2utCQrghEhN2JX3iR
XZbs+VDB7PgQOqFhNr7nUIsMj1GME6Wzp7WTxcPOhclrG9/eefVJ8AvBjy3Vg3T0+F6f2kJRkynO
muZOuL1H6aeOrUeKZMjcNJW1VfteorCpxUnomey7UeP3YAq/Hs2JHJW0IE7uOzUeo/SuKibUmDI1
EdUBk2XEMQ7wJTtn8OOYsOkctiRi0y0q0QNmIhOyyf1DPSAloR8aW4yK7s+JUUXdzrbG1M53cZnG
5VbPehkfUkGggIAWLu0B8AHLij0w8NwBiVffBlC4g5uqjOP0Zi5UI7vN1FQ7kZOX5caju7q34Taj
HM1pBs1JhWERIQ56WGV00Zo7G6+weBemTUgBqo2breB3PRCQNsrPxKFESqvC7DA7OYW5Ob7HfdQc
dpU1hfrJ6kLY8G9vtOUsyjIs3UJZnUARZIWs1DslQPHMUz70elrjCKyIKhicnSM7edkutJqp+aFH
qbRQe3vgJYnvhT9Kz1zC5+imrDInTeIEJ9XrP0Bd0rJv9HuM7GPV5waxU1HnxvCD+70Vlt9FtWNl
KPO4uavv6z5BnO3Cf8xp9OvEm6xqV5Rm4RxrI04D4Xd5phhHnKPjodtpGWq+iHfmwk5+AfFu3fmg
TGOsGs9eZrdx/c75pGQquURo/chS2gqplDVFTNOkim7zSlP/OHrrfYsadXio4jxRfT3HDXijTb86
vQwp1aCpOkoXsVU+YQXAPV0jCC4WZXX9aYza6KeVmTxgbhChQhilrpj9LNBUhAsz2KYXlOPdhxZ7
WfUmmrTxu1XYjXXK7MaYkJ2heOsPuZn8fXvBV/U4aEhS1UFCF20dAPjrS4ZnESnXcm4+ZG4UZX95
8Ru92Qu9rOK7imq2HmChhVEkd/wc68mHrPVqZSMcernJXkVDNHQoyBF5AfAj0VvEr3DMQY6lrXWP
dmORp78nZ8Z747a32sp7QNbQM5RDV9eizy7k1flw7lMVb4edjvpl2e/LYczC0K/COrceSqRSkuYO
MEaspjcZIg5z8jfBS7AX+zmNadH5edkp86ehFE3Vc5+WTeOc4OxpzqMYmmDsH6vQC8fp5HVKmHW7
JuWfn8fBppjyzbHQb9ui+SyzBmABQDpA3nN7XPl+qzfj1qir5lTEWJY1syXuGyVW76UB+znFGfLQ
UVPfyKttubT/zroclYQBqjPR/Jr51k9pVLV5VZ9ms6FG0ozVpcqnmZOq2Qc7nbOHOYoIGuagaC+z
GyWPlB2mWzLjxp8G9JRrWqCfdRH+EbxjFzMHkBUZRfuke1FxCs3Y+VoTax9QTqufM1Ryznqvxv+F
rZmcHBHnOy+Lul866IjSL8dw/JQMdXmeQ1V8sQhQji1gr1OHbcqjpmXF34xGAlGKGIeP4L29D+iD
endZTCvwGKhp83WcMSu0Syv8jsEir9sQuOaOQoF1KOlbO36OW/BZ7Yz+MasD5RBkjthhZ2QdVJhb
xS5mXx0CkHb/WX2bfDTmQNwHUzfeZoHzmU7/+J9jCGcDwvA6vZGdJvAuJDgsPl231WuppsNYlV7T
3hdlroyTr/f1EI87ta7s+KnV/o+z81qOG8vW9Kt01D164M3E6Y4YmPRkJimSouoGIYkseLPhgbt5
t/Ng54O6Z04z2UFOzUUpSqIBEtjYWOtfv8km9efHj/vbAzK9Z4NnrYHYrg3qO86Ck5p1a5ttdFPX
E+6ubq1ojfZd6tABfy1sxhufjYeu9xdylvCnR0YDa2/VW6xvun9pdPq8LOVpauebsE375NmwRJja
3wrJmuLmi6QWmb4RBo2XdSf0FIQicdukYk1aCMkt7KLUodSnG2nInDA+YDXdtqNHeNHUJj7iMmj0
5LSBSoveyxnhWNUJd2+jyS6WNI8pvrEfX763n+bX/Vqj01ZaO9aR76g0pt0xBG5scRtKmoqtFA6e
ykOi9TP1cyxZbWduHCKbtctEnk/V7SK6j+XHx+dwXRugc3OgLeESzFlAy1qLlH+5okleYhewFM2x
SsrR+qYJS993ORDRCb9qUQclePH9x4e8rnvWQwLa0h2jB2OWdvWSGLJ+gYiRYLuMr6TWerRuvVl6
dk+oxOXjQ73/dFRxoArgGBh0vuNe4MaB1CnRxLEQckwZD1q7xyzDaoKmrtRDgUnIZ1OF958OpjTC
4RXO+Dclz1zyohADWJwThU3hEqetCq/vRPPy8Ue7JvauDkKwFpCiwz7Doex6VjIpch0nndwe8QIo
5F2L0m08oI9k3Dajjv2qj2g9XSfJxwuAHya0SiVHeFuyNUs+3p79sBENH2RDZnH4ycldv4LWuh38
mtNbDWzelSsR2RG5XcjdUVSqcAL8POzzNAAT6JPRV7ulHhP2SHmM7U8eqesdCUCBVcUKA9ReSX5X
GwT9bdYQGDUdl9hSSA1xQECWShm2g16B9H58C66xc1hwmCYTgkwcEnPZa6AsLigQGVHhMR06TXWn
4xkvTW5nMjRX8GStW5G7agTY4XhwfI1c+JxyoveepkFy/rNIGit9JXAyG+R83stsbX3OsCYi0FLY
qAB1F5/TISUKLLPVcXLpooFLPrkA11d7xc9XHxXYlvSHSDzfbh75CA8xN6jUS9F0DLH7JXHsxtXt
xHYKL5xtTMf9j6/5vznk6nSCTozH+T0xdtQENI4aX+/ImHsz9sg2RjzuZSnwxMAeMqFs/qT4vr7N
FFPY4Kw71i8Q9rohXOauJN3WyY6aNsjdZlDteXTNjAGFR6BANHuy3RrFaR7LVPFTtZ1MT7Wk5M+Z
/6yNMC9bxsvQlHgLXu+axJcA1OdziLOAiNLLAF83vpDpJ3cOuWt86vGTj329d1LQsWvCduABZjD0
bjKEICeJrEJsVeSMW6suH5d6sW4Q+oebpYz13cc39opXsfqYQirFdAgCCMTSdzw0e0b0tEDK2xrN
+NQSKvZKBgzAZF46iauyef1IcgWPsWo0T+nU1LZLeEHyNSRB23Qn4L69k8MEd51ZKba1WiyJb3Za
oW0+Ps+3q4HTXMcMnCgtOxvv++Yvy6ckTFR1K1nwtjYjYYePmeQ0p4IiJPEVK9PulyLOz3Ns68zw
YvOTE3h7X1blNrdlHZixCgDpr9sbM56qFpxv2SGpl2Y3U6pQO8uNPE+Q2PSFdGFXNpsk+Sz98O2e
vh4XojMaPJ48Sv13D3sbIUMO21DdWVYvfZULzblFsAGMpoei8sEZ971oq+BPXe2VOKlDcWVkTlNH
nbm+bf+lPFG7rjExhbJ2WmyZOyeumlfSipsbzW6ZbaWiml25NlmVFvMmd5Yz9bM85ncfew3JoMhl
WAh7jons2zMwpHGemqR2dlaSasEE/3/w0HCExBvkGHyYVvZgm2X6WaX7dp/DjwUDEWhQq/0WtmmM
094etkuXKNdLTdonQ69YbCtE3qiSENuByMM9/lz2k4IVkuLG9RzfdTHv0xg87tleVPVuGuryBxrk
HvjOqg6kLNpfPr4v14uQ08MmARotUlDI2ddsZXj01TQMRnRQl9a+N53KfE6FlEoMihxcFWUxOn9u
Cs8VWVUeK5ERDgVEimu41OjNGUc3PTs0usEgohy61s3yrv0xFkX7GXJ1lRbzz6OxGQFoAM++Mx2R
CgWrAkPLDnUimxOLfBD4JvT1ci/FzrRLhwzUKnSmLAgdEeWu0vThWco0RXixWZafPXxXu84K/sA9
oNqA+0a5dz1PHgZFk8quz25NdDvDgzE45o4tcO52I7lSOYycEUQiK6E1ukztOSEIdtbDxzf9+lFg
Ga72VXBvsCOl0rh63euQHYbISaZd3Gm5mm5CKNZPZIxqDNAsAuHEscbvpkuI1uR1+kmtsT7p/40v
0CxxTLo+gERISJDk1bcPRAv6VQ11OO2yrGlbr8gYzBBiGsefPHlXx1mX18qDoKyjugNTu9pxMquv
epK0l1Olz0SfaROzycwumY19fDHfHYcOAaN07Fgw8cbT+OoBNwuMFhdkZ6eewZl9a5cTBpguCx9j
SP/jQ13tJUAB9OnrNaN0AIu9PpS1qJURq+Z4Wjp8Tdwx19sXIwyNyWWo9ScNtbFtY8NkDMlpQhZ7
zzNELC0hb2urs63NlvlFK7CfsD27LeJqP7Na889k9VfLEqhD+2UvAuLITPddzR+hSEk0a44vy1AZ
ZAPCvFg6T0SYuDz30EsaLXAynBIWd6yXKPvMR+BqK+TwFNUceSXmrU4JV3DjlDMbSXGPuxTVREJf
Tr28g3qgdA+hoTcENUiIPckK+vieXmEHHBXXLuoA7iuL6B124HRJbXWZrF7mTiHNyoWNFFXNxkmG
SMPajuhdKSQNxDSqarfGtMbn2UYH+tkqfn/tUbKitzIgN7Myr/clypNQXTnkly6v1DX7zY7sYLAa
McB6XVoGobmeJYEaOUO//fgKXD1A6xWwHKhLsOqALt5tiWDYRZLBFbpEUiUPPrOAiH2wbz+T4/+b
jwhUsTIgV9bsu162BqptGV47F97I1QPfgqAxn8xucAGT6qAJdQdVrZFYf0pzuPorQlNgq11t56h/
rjeiBl+vRatG+zKgUZDdzCnrY0vMXrzVKw1zgFqqlU/2pKuN4h+HBDEH1OJz8ji93WO7uJ9iJXPs
y9JLiuZGSZwpe6szx80YVuZnQ413F5ZuBuBilZivTKzrBoMvVoM0tsUds+6yuW2y3JCqTbRMXUmm
cj4k4k5uCk2M20xkgnTaj9fPuyeINnJluKxhcP+GJjly9cWIm+FFi7R2K+GsEnuFhqfwkjFb98Oo
NPpNJ/QA6WT44//j2Mx8cSbgMX6nrC9bo5dw++DYijLtdaXUXxzs76gG5Wer1K2nnIJ+Ky/Z/Amb
90omwb0lkghIbJ0ArxStd22k6I2aNkm/z4uoORh9YkPuGTULbMzQPKvSjA3aunjfiZQ4ktQxD8Wy
xLdzZQMRpjIyR6mBG2FFzfTJ83y9HH6dGTokuNwMLjjLt4vPTLEHauvKuI/0cN7ImfEjlyP5pkOT
dyamSXJzRkrJJ4vgevPmoLSbQIMyqIn8ziIiVeuBHBDNuE8tET9GIyHhjGu7fUKutz+HmvOJTEV/
m0K41vLAccz6qWNppt51UXk7TuhDo/RRTbqWgOBu4G16LiTDmc80BX340xBSmexSwllMv0rqDkeC
lGUqeUk66XkQ4iyhBKKZyKkbQxAB32mmPtqaTmO0W0arDR4UhixlkumWyljKmyQP7cVNi0mZA10e
GH9QHPZx17lqG4MZkgmnRB42qGa1I94+lvfGmOMPhvxf7g51miAEHqGozV+WMLSGEzF+5aG34Rhv
bPQ0mls41VAmrhmFQ3KaYhGnadDDDEHMH8dJFfSF6eS9Xytp0r9+/CBdUR9hymBdzauAF8svVue1
v1gbNZaImhpn5zExvjdIM1xb6R86itFebw69kO5YWJFviuEes9o/1QatR1+r0bVVY9ZI2tXVu78c
DK42fm2RSxB8Ovu42S3ChcWTSA+tUVro6CRjrPcff+i32zSzfJCHFeaEMsdrl6nb2ydlUFotcUyt
f1ai2PazNLVeljDV9nFUlZ+94K+PhY0aRRWA24p+wUW8eirT2pkqSSjGy6KO4fxUpZThGkQpuzGf
tWV2us8crt52OgzUeUTWKdYq/0FSfd34jgJFQ1jN1osTzc4W/VgYwEepdHca9e41sSrLrcO6+9ZV
ixZUU9t9cnHf7ghklK27I0zalS3DQ3oNr0CkLQqCApLXsEXEve9sI6s3PRSO9ufU46j2EEqFNXz9
+I5eHxRzmpUJZKw1FIv5msSal0loK90Q/yiJlk38bBQdm57QamOb9mlVev0sFX/Oy/4X5RrBJwUr
7hf/xh5nqS0MIVNjeYWUW3CItG7aTcY8vQw+/nTXt5S3zkonXf0g4B9RZbxdr3lK2mKXROqryPCb
WBYYIXeqgo7bg/gppu9suBZB8Bg3FWcZnzr9dqLfHZ8/PovrlQwngDEXYyc4MHzo6+7VggKdA3DF
f2h9GvZnpxRZuVElK9UujaLRQ//Jw1HUrHoBB2Y75KVruMKk07CIV80iN5EFeQVSj33VToZ8te+W
qf2MBPru03Fd6SXxTwfu5m5eXWNJU+ZBmAvqQgITdDKu5jgtz6M2jtgtlFq7bP7kx6Mc/jX6/UXv
eddTgqxaTdZKTeRas53rB9hrsfFgSGaMAXnv9H9OGbTqZlauDa45q0rgvSlWhzHxvFAfxa4ppyQn
FZBI7FPHVDfynMiqP/t8b7uLX8eDBgbYTpPO+r1es4zwzHQM5RDdqmMN5dHM1MJ5mtmbm28fX0n1
3aGoAjADQlJIPcjGt379XzBOHBxSi0h5iaoqzmQJykQEl5XKJ56j7HkqeAEZNwkrLZ1uF6dPLObF
nZUe4MKSGxs0wuz7eYOoOO2akyBjzhmDeMpjrhUWTrX2BI+30Dt3ZEJkRb5hdL0w3dokiDFoGImW
vbvUwzhNJL/OSq6RAREuqemD9UZiWznWJP/+8Ud+W3pzcdeemWkGHZwFznJt9deSNtTFWs8nThyl
lPMt7puyxUQQtYpUBAQT4R7eG8Zs3sJJbLtzPqUqFMmPz+J60+UsGD8D6oKyskFdY8ujLq0eTWWd
uHoYTVrnSklrJjCDW3D/OtBF7WSKR0ZptdSf1LpXF2CtNMGZEBSRfkMdeL0XMXNvSXBdZEjGWjKX
P/XFtvIvNgM841tid3N3qxaDnTueklJJ/q7r9az9w+zhf/yc/mf0Wl3+AZ21f/8P/v6zqucmwazi
6q9//4rvaf36knz/j/XH/u+3vf2hv++C++D6G958P7/2n4f1v3ff3/wlKLukm+/612a+f20xLfz1
uznB9Tv/X7/4l9dfv+Vhrl//9tvPqi+79bdFSVX+9s8v7V/+9pv2L3d//e3//NLt94Kf+l9/RPF/
/u/yte348+qnXr+33d9+s/S/gifgf4AbBT0Z7uu//WXk+//2myn/dRXO80WmgMxWHWr6smq6mGPa
f12tOnCnhgDDUlpDmNuqX7+kOn9dVxYzC3A7kDDD/O3/fPY3N+e/b9Zfyr64QLPo2r/9RujG2zXD
dHllE6Bvp2nDbA5p39ttYgiLNX0vDANL0hxfpPmlYWS21yC3u3Ui4LRxHsS8Dlh1WnHrqpAraOjU
emMbIXRvhUq9lrLum16kL+0AHYbmIjkagyX5E/MTCNmGF1aMs7SkOuW4M/vqLLW+0lntcZIKV43j
bcYvvRFwl45J2H5bBiPEVXXR6R7qxm9MhqH9YMSeZJjJhg3vsbGbV6KYw61mxo4/4tYfIBCeT0vN
MFyKpWM5ZZI/5nXpLo1ggCyK4yQvBXI0/u/XH0PXVZ6iChqgWihHmDJeVvX2XjHn+hiWfp7MKiID
0TNzD6ciAK4ZT1EcTafBKQMu6bhXyLIXJGDr6jECExOulkQXGU+CTirmQz9gNzpFyY++zKxtnGkw
9S059+gBu2DuptzVHPGjgV2/M+aKKAleUFDMQufM+yr2NNE4mxxo+vzr36Ym5k5E0c1iD1AE5exG
1oaDI5TsRBF5SKtBkIedPVYED09DIm3MKdw4Za6fcZYJTYC8yM2X0AyKRhJePUv1JZ6guFNA2f44
sVmHNItbHJAuGqm6B6igw7lSFWlbhGjGu02my8UmDifDW5zcFWal3wz98K20ouxg5fARsdiTB4Og
2pF3SG3e6PZgHFLGOODiRCpAyDsP0ibH0WBf1d2jmtaLb9gLquYsflbiJj13Yuz2MCK+Vajyt02v
IGrI1AgLF/lScLAjYR30Y5V0w9CuyeRHxAAKgGBruUaWxSc5ircE5mS3aCv8omzDWzndUfguZ+S/
45GH4Ai3YDl35mzwCbrUL/vuixMm6WWpb8AY43OXztbZdL7GtZgRgNpDwJg6P05Wf2d040uDrd6e
2PXAGOf4uKB8kSMT0xxDOUdR962GEcMcM99k9P+QZ2fVnXmXnopsn5WNurFDe9oStrKXEpgrxVgL
d9D6XWSjJ8j+cOJWPs6aEYR4uXpNV/Yn2O9+Z8XFbpoUdwjLxs/TeFMK4S6RuKuXzJdraf7eq83t
pHbNo9Pk5abqs1018oqdy97HUffGyir9UdHPOoGluHHn+hY3U8OthXQjlgqLikF2fJwQdl1rlgcJ
uwsXz2rVR1hvBXbT36tGbuzSzl5NI2oXbUF7DLMycpdFu7PtZlMaibopbe1o6uXoyaV8q9DsBKli
1HSwRrHLs3JwS5z+tFRPPQuxS1CoUXWSwXz6oi1uM1N+xVIr38hG/5ABMgEvFD7F7j1Ric991m0p
eQ8R02LfVPvUrefI8Jh+BE4r7YxyfJLCsLub5H6npkbqD1XxqAwo9kxJDSAHmEcMtGBXjLNv6Yl9
cByx18NSgEWOZaAv2S0RkGVQJ9a2tRu868znHKMI4lRE5pdttuwXHGirLGVuV8iHclIyrBUuGFje
T/GcHuYyr317togH7MObMlx8AbXn0JgyIcdtb7vLbP3oekVFJhSGLtWl5EWynW+Mck5P8FtvNQNe
Aj5sOmaRgZrFqm9Ei74+6cVFIxTkQivnJuRs7lojxHmkNs5Gm4++2RpRkAy5uQ0zmadD3Gq90btF
U6eBZlbPEJfuwlQofh8GMfTy868/bBmf7nw6Nd22r+pp05oFsRkJr8p62hEIcgOhaHBnLco3FS0U
+9Yt5QokdDOz3GhodV8186PAafBRKuRAjpL8eQ7Vp3gY99mwmA91sZRuWleHduznMxGor45cemEZ
suLGws0j+m+j0EJccXqvjbNmBaJ31RAqUIqkk2NknDCAuNp0N1TnJ6vBj9gQaoSKz7wppTNajfgA
7euwiK46LlrpZZNzB6Fa3VRPYTRmp0pNv/Rzs2wa2ARRrc876s/vaEtatjrlj6yHtKa2t9HYtWfZ
kraLmt47EvQutZJfyzEPTKhdtyKD3pRF2kM9htlxVHXkfUl2mkX3SCXWXyCMv+ZgazslKl12zx9F
Y/ur944nD85u7FvhQ/dV3CSakmMfVT5vTb+x5iFACfRVhLiuk40WbTv+kzWMsLXc8vNB9D6JjH6c
k4trS90msszFFSgRvLSxArGIiXyYefSYOvqofWqPCGKN5zE+x9Uku8pQ5IFTyxbzKsrx1oAhjbuD
4eYqzLVRVaOjUGZ5K+rhJXIeZLzszmot/1DASUk7v5GJRtqVs1r5XTguHoFuqqfI47D+wEM3VqlH
oC1z0mWuA3NhbloVA9tWUfpDLxeeEWnbMGoz3pdnUajxPhodb9VGnhzNh5vBewaykRsW8fOsddNW
TNptzb7oj1HMsGVmqXelHG+Wpi6CTg4TT2njgCSJKFCWVtuENSsQ1Rfm1VHzmDhN45PPM/u6MJ7D
SX1krGL4jlRuZC2a/C5nqNKo7aZeWsVdiswOqixuLqY1+rEsvrWtUjPkc0YvnW2shJr+a4hhg5vO
I9GsVHZ+Og5eJY8zKzVF39mKY2M0U8CTJlwdiFIeyUvWeRmkojlE9lGKhOlrYKuKJmpWaKA22WZu
p4yIk0r1SxzpkfeVKHyPlShfor6JN90SG+4Qn7U2MzdmvxTuVBriNm1q1rw1iE0z1JUnOQaWQ3n6
e9Fjy6coVeZ2Vft7GGVfhdwnfiu677KTyoGl9PdUpTfaXKMBivLE60s59bqG9E0x5b9Hw/yC61zi
ao1TUWxZ7OuKvrVKo7qTVGx5l4G5ccJEYdfCUXaTKr8UcX3kAqCbbMRNgXVXEDvj/ldhpL1Qwi1e
40wbjHyPcM0uuiYe4GukB1FYD9EwUU7KuN5WnM9Yy1g4hKaHTjcO4qZAKTtyLYd6qDZWLcA3y61S
2vZLh/ghqrRvUVgtO8fOF8JSlJ9jMT9RGdkbNal6UglWzmmPr+pYREe7LpWjk7bfcbl+6sK5vqmj
9EEhzmmp8ICDwe515mMk5tmltqs2YXnblersdkW1BFpLUZguCDMXaai9TJ43eaaEGyVrv2Ou291X
VIK9M6q3PYk8COqaH2WMfCiy1JuhkY+2nlm+PUaON3W2ggChP0+ZzTuifa1Ryh2a2K/6hso0US7y
kJQbM01feGnKm2YyfLORq4M22cUjvuxB1M9PE4BlakEYn23So9O69wx5yvymd2K3EGnvSpHzk0aQ
ZZ1LWwm+9VyaykmyU/VkZfhuSALoVipHOaiarPTMAac1IZvfQwILdxXEdleotbbB7LT1OrW4iU29
P4CrlW7e0g5Y0TIfFuJpAqGar2I2SUhmEu+GTVMhW0h2ZWsFkFXKpohp7K3OVYRW+Xl1MiqZIsWM
z5UUlZ7EMvYROGVeDsWpijWirupZ8XVt1wlb83rHzG9Dp8/cwQqTbdXco45t/UJNuyAfBeGHjvFs
oBPcWPE5zYYHWdqj0aPKUyTHZc5gblg6T4Da06GVmLHIo9J7k7FYbpe1boIy1Wfn25EDC8WnOoLj
6aw7a4/1vBN0YfwECsa+JcXoFNcMJyVqcaauU7efuTkMsqQAwmB5mzvhVysds6BZFFR1SY3DSYz2
LQlLqOZ3AjOiY1paNA7aFzPUDeo/FM+SPNd7KgPrdojK2ZdXnK4FAKLyarZdCpG8l2NWxYJWtbLP
uH7f4oqFaHSq7tNMWo6MuSlOds7oODfOIHPBC73w2JAvTSRasDKxHOQkZgKjSanvRDZaofLUE2Pk
trJhB5KUbIv4JJbXidZyH4tpP2dF/KRH2nFUCI8tU/VmDqMomMP+Z5Qv93GfPmZqnXj00IaXFkZg
y8W9s+eBe6qs4Y+oDl8Gtfs9kdl2s2reYcx7Yv/M3JrEKALMvk2mGJlTJN/iSd1pNMButHAv5NRZ
PMr+L0wweIK6zLkDmCengBJavhvs8mRmypcGXzMvjq2v+jx5Q6ZgU4soxE215FuXTo/wEW6tYtrh
beVONn3CJHJ70y/nAkWlWzLIQNeHy8mUtNZuiKwfUWjPRwxXXDE8ImNCN28VoWs2lu1mVpO42Wgf
TWIIHrvSKihzCbMzQqRO0niwy+ipgWpB45neGtlwgnE+upy87oWW3Xp20jpbKUmepLzh4WejnSbe
tpGqYaUqv0a8Grql0HxsEN2qhD06MxslVdB2+6F/SToh+/2UoARv/uhzc9MxdPKamtc9xhwCs7nn
Hjx4W8rDQhp0ND7MXRToXehrg9mhUNbQJOv8Kw2Qa5LtQpEpXDVvUbVnjFt75UbvaIOdxez9BTz5
0KLPbdpkP2XRl5pK4iyhXpfaogC7g+6H6esAfqd6cuSpi6bzWuh47ESr3CSdqtwQNE/Bt/pIG7We
BE6P5jtRjOKCT9m2piI7Fa34HZtTZ5Ms4U3Szsku69TjNEXFNs5tb0Dac5T1qT2mlaJsBpImXEst
5r0ypLmbFIXvFKO2a7R8PiDTzX3efpt5gfph5nno5aW87OUEAnE2yFiiTcr3Ztaqk5LYxiZNhtgL
U/YhS6jqEVWxvbUIWt/Yk9r6EoYm+7TJv6SQ3Zi/F8ox0p9je3om+2vcLJ3m51OrH4uZUo2Iui9R
Jck+ysbCK6hTvLDt+10lLy86HhmXkh0imsrQIwOmP9m9NPjOT9MswxMeBOvwdGvnofC0RjrJRvuC
+WgWEN2ZE6lieKXWPLb10Hl4Hkw0c9luhH/qtp3WcDXjnSU1EFGdZBvF0hNXtgtAXoln2TE7nXy1
F5FXOs5BGfXmWKh3girlMmv5CGOkKyCtLPnJqLXnLBIPCI7yXTmamBI01kvc5Huyzo2g6NtVu4Gb
3JBsULuXgaVXkleUceTrDrX+0Aw/YTufqlgaNl1rdN7cGZqr1Gr1pRkLASY0RduRHFLX4XpuhsFK
XHgexqaEVX2y8lMdbpvYTi9qCBDS9e1tpfDLG1Uab3HncUkKkrdd0denkjHuOAzlRiS65MVQ0F0l
t0tgBHhl2IO2weJk4ijhVyAMBZmJow8oIdKTIhejnzgj2YwiQyhAcWu1hl/ZheMPkbG3RN0F+pTE
m3ouH+yQtOcm3BpOtmwqPGvgWOV+VGvFlovlzTOKO+LfhI+YhLj3RYr2i0FpG8qXicldLKplM1OD
6g0RAmU7883T70xHq22W7ZURRcpsxBM2rFK7cUYZDVi+9lapdTtqpe7Jzni3wjNqka9My3IXtrWf
kh26K9BEuaYpEzpqDv036qHEHQalumhy3O07NdsnucTrqUOsbkmGb8up4bW11HnpINtbyvfvtl0u
N8Vi+pPEwstajSDtUHbrIdf8NKd+xb3BdEXLgRLTYXOJ2vIs4zDoabl2t7TRcoqdUAksXCrOWEF8
TWyLDGVRqncmD5Yl1tMc6oMO782D0kSjSn5daE3RrmWxUDcl59rYd8PzYqsuz6jw61Rmal7KZFXw
pkeQfSoWQj90XAhdpEe2VxTatujCZN+WCS/qqFvADqI7MiPx6B+SzENQanq5Q9aTkUajC5UH2x+1
mzyjUb4YhF0FGK0e4bRI8HuE7Y1pfFPUJIaXYf3FTqKa5Zl/tbHeCdpw3tImo140Gmd1HDBvIiaF
05zP22iwZx+4c5A64jxKh94TKc0mi8fCz9ibPXJfUTxJkFZqy5UbTfbwVUy3sTrWgS29cA+rbaey
68/1tFVDJw+slhse7ft+Gs6FMy/nYcrrTcm+6sqKmyULGCObgz4KlVTT2NlGrrEoyY3S65GfDPPs
p31EaydOKTxHPDO+gLlX+7bOLE+HHeDbaffVXiYFsZnXjGnmjm1ZbM2aq5bkeemr5TRsu6aX3RQs
yB8KPdnj/UxNK0qfRAZ7A/Ib8uTyqhziLPSHDj5yW1C7y9V06OzH1dLKLxss0DrG5NU0pfuuG2ir
tSzQqGB2lJtPw9xu2OHEgda2OeRJ8tXItGxbdfW9vIzGYeyXYMwksM5uCYOoFfd2StkfhfLBybMN
CEfdRNq9HEdn6u96U+vjo+BZZTI9Yk5iVHGAqtXHwaM4VgZ8aTPci7Z8HiBtb8citgO1LP7ozIYw
P6XEVaxMb7LFn+vUOEgxPk3jYOZb6i/aNkMkWJr0bYDwpvbUIvZwAu83vRiCPEyUXVFhUKxbc7+A
O1SHVOUtlFj1Rculemcv4uvUh8VmntXRZ46H+Dg1d9QXtj/3MQMd+FayL0RtrGN9A50UTULWPsuy
cdb7WnElaRjdDsaNy+iq3DJVjQ/4kN+g7BO3DV2cT0wc9glaV3o66GSAc7EOQ0ZW3b6pwmDq6t8p
hLg3Sd94Y0XBmWV3Vqw2h0ybf0YJ0Hu71PpWH5vcTfXWlSZnoQ6kUReaEXlzlChB0VqWJwM7eUa4
1C6AUgjcRF3ei3iXQr731UK65T09UNOUoSvltMRhwlKtssHNZzmhMyxrj+0zAWao+oMx06kbUInc
cpAfMswBjzlzw0LZOqE93pMxt7Wd5WsnmyxIQ7w4ZBN6s5Pa0D30aov3QpUoN7bcnUeAhWDsWAUx
/qqRVA6PtcQBbbP+XihKeFb6mWgk+WLg7uIpyJM8o57/gHlWuZKWeRhSY9wjaXuZbJEt/kKGH+vq
74Nivsg4Xwd1H5AQFPmRul6qrujcoo4eMSxpnvIx3IKFpodebjU3nC03Ix3hqFXNJfkvks5juW1k
C8NPhCrksEUkKUqyZOUNSk4AupGBRnr6+3HuZhaeGYsiwe5z/qhZV6HwdgJT/Qvse+aFHyu6w4R6
PZrvjMF+bNyiR7vWlmfNKJq4HJw6bCrHD32raoibdKcLTt2H9tCrxAPFiFcx7Kwt8sgccvLuJt2d
oq20U41vZ8JH13KoavmFaPg3b/e6u2mp7wqr+2EPberbZOneAkwSvSoMwITx024VUOJm3QlnVWeu
zxyRn/lm4NnP9ED+89bhHsnWDboD7Oqa1ouOlsigwGqOaAXSbfDIpkiRu1Ac+VNr5nMiZunyKa9J
n5NLtvvVndjHN1drjVNJpDfs+HxDl5w+XlmHnBGt4+0aZ1ZpTzhGMqPXzNQd86tbOSArljuGndNp
qTVYX8fOQG/I2Y4IzyEzARiTD+mEmLyIF8NRcWW0R7a2hUkjcjZ0d5iI3J9krEOLECOYLaUWOsLx
stYrIyrJRpYOucbG6hVnb2GZz/f5NTdm+zJhW+J77KeeW4okF5e2cPg0KyvBL/ZD3zQ+xtZ2YuWI
MSVwmR84r2dvPHdb2542M2DxGAv52EypPo3gXKQZ+pAuiRv8WKZTU8oyYWQsY3C8qVtwDPZ9Qfeg
lvQeoDN2r/Oew+ag+afeCJYiXI/gCb2blxUAijFaCt1ooq42pmTzzS+ntF+JJjbu8gtCrZVJrunO
ijbeiBwu5mRd+u/m0oQWIuG0rdp3zRrfO+PYIlTLHEFuQeDy0QHd8s4iqMuv5Ppn8Lzbr9H9Penz
Fee1CI3mWMKO6B7Qd8ePc2VejV5+zsuqTvUCMrr2Zh97/LjML8mm7AiF5erXScLakdGQ+nImZYFz
qvXM0B62t2kjknbhAEgCUWflrPVn2EI9wi+mf3cjGDftHa9zjb+kmTkehmpoTrbVqUhjKk18DFd9
pW1pU1uS016/I9vq4MvV7HfUJIStxrAqiRL9JbbhUs7lLWVmuVssEvaRFhD/QdhxalnqoVCTvC8N
enB8LXMIZMv0KfhGc4F8zgPahgqTi7dmW2GIiOpBPbtJpSPiseZ4DEBku2G5O4i2DqkGtNNjsyn8
mJ2UglNOE3Wi1kk8sn59M1RuSaV0/3FuVp264m2JRFUf8XFeMcoku7//pWt2ikq5PGrCFAm+QhiN
vX/R9ueSArSIDCoO2NYxY0b3PbQaDkiRO/f+YF6gLgU427jdIUs7k/CxZoY7jsm+gF6YTZ9WjgZJ
0gTe6+yrt9G7zA7mPVq/m3CV8oRXVk8Oj0Az8m2MmKibEDnwoz4NeexKxXnar+fNFHetnOlF2r06
ltb6WXVlHpFPRuoByKlvaSZPtH1Hdy5ST79dLpsxZnWuj1ddZzKogi3Tyr3MlqB+n6bgurP/vPXE
izctC1t3aNXZb9RZoAiG5J3DzR6dZCuciT2O6IH1IB1/F8dvUlyGu5lYr9CbTSQT5fZrgNPY+1yP
WdDBAkgSN4DWJ1PLTALM3kuDc+v4AOy0r2NnB0xNZDatcppht8SLVrbfg1Pec4ptsWQDoXNgVbH0
RxnxM+dtYLiX7ns9jFVsjuXzQqRHxhO/JpNJ7w6GcudldkRqN/V76wsr0WrqI/JZ8FRxJQ79wPGo
cWCgnLETJxcygf0gxFgGe6idSMUwCVkFI9UT5Rg5qR0FxV+rUld2u0fyEZxETv0TSlktEpBytEIZ
9BFU+XM7DTccwQ0FptCfdv5OtRUMZwlKYumw7bv5BFtdPRFKT7bufjfwE5p1TaH6grifuZxXeyuj
xcrxjpSQrDvCplwAxkASX8tVy8ko825/rq1RMwR3e7MdND9uzaNtVFrsGptIh17/XVvH+lrlRYLK
1crMqoErv5WtqmUfo2NZJScQy/uxuiQtidGIdVyqIZpejf+d3CBPttfeVe3VmumOJf0uJTC4i0ZW
yBCMsU+E6+4xYIuR4Ejh62CskSmdIUO1slwUzYuxa3dMThJoNhBWmXXkA+7jPwj7z1x59Z3bt2bk
WONwAmbM2C5/k+jcnTp3o4HWFdnROPqFt9EA4JrkeRo95868Fffkoh4zcQNYfMLu7mzXfhKzEpyU
z91U909kmr3ZWH7PKt+PiAaTRC7s5+XSyNjq/yONp8uEDjnqlmlI2QH9uGtmWAcFEV+ogIHaP1BL
TMYGJAPJiLE6HI28jKpRbx9scxp+iK0ZQj8jzodPtHYfgEXzK/Ko4OrvAcSHuyBKVVY8ryWYxdE+
r3Xbn271f5AbaotE4T1ZzUbk0tDeAmQM64SNt4iUQepuRIFAy9jNJWLYydAZa4x9MiVKx7oUSz6m
UMDjPWCziIIWi+HoZpVTEkxmTO299O3mvlV8ExcFQadriQHcHtJp4SXa4vah5bPaYaq7HlY4DX1x
V2qsyjzMTLFGdSTO0oMXqLdWBlPs5IQh7ZMKJ4sY9U1nrF3kTm4gC6NpQHtYdV+QU6K6u+A2Wvy3
Y/r3LWqLx00fTz3G/NQ2+wv6DLZKnyHdm39pu3i2JHArouz0mNa45UriRe03eGj55ZRBmwUj1Z4A
3DA+K3mPkOYu9DW6K0d65nnJe9Yjp0BarXQaE0p3AnaS53bw9HTmjQBY1ZJi8/9VXuuepHeMacEt
xaX519rL9VFT1p0yu+6ct28Ewu/Xwd0+UYV1MaH8MjR7BS2O/TCeuzUBCP6FujFIeeDeWDLnrCHU
KWQAP9t098XHXjL9K40T25R7ajWQ5xbyiHEY3RS7YE/uJPGs+CjrzHFX4EN/5m/dED2Qmf6bfBD0
NLfI7d0zNh7ZeMnlx1jnDiOzC49bGCS5+7ImL3K618keSPsRivHgcqCBMnFRzEWHtT6rw/hoEe5w
7moOzRFuPDSH4AflLKWeWSKaGKozxtD0dseE8zhpydCU7zw3pIGDmIazLh9VWbzel6O/R5gJtMTU
CFgc/ZkZLYAAGCFlSYJeUS6CsKvPfcsfRUWShl6gBzEBX/ZSZU2vf0Atlydj9h8LzdVSfeCNIpiX
X57iOUiW7RcO1+uGrT0BJ9IjPkgywNSeIYmAUy7dH2WDbp+YgSOm+P3XMogJF8YcO1brZdS8v2x9
ldFTUd5N5qt58JU1KqGngdP+gI4tH3VKPmOinHqET/NvpHxxufJXiGq/tp3+OdCYFWshR+/wA6KT
SWV0xxPD5IPudBX3M3+kDcvnJviaugSmx4EQO5iLG0TqxvgJX7lpYex9OgHihWun/iriX8GY7J8b
ec+X2eucyG3n/VWU3wdzcnyobT9Zu37xFdqSpTmcGCw9shUv15hGSFc89Nbj6uYRAZn6yfGHIXHK
12pmLwSudRMAE/Py3z+sQx+jSQkemGLDbza1NUIPZUbttEXmbPK7aKA4U5PLCK9yMq39y4iLKHS6
ej2VtcHpnC8yLYE/L0cjQDjHW30toiC9eylz+BgB8u/hsQm7oBDnUfb71acNKPTnMqAZB510HYhH
jbQ5C+74Vd+tNVmaDeVWLf+UnZQxRgyOXnfDGKKWjqVKZH2ugNcVBy7ELsKrQVUXV93ubTI9E7u3
47Yv4+KAhAp6OUWtvi/hDOcUzTJ/KX2LX788MgSZWkgGJNcXIdqOMybYVWrcM34ZOS4xO/Uaebr9
LEwWzsYGsy/R/DQlNXD54L00/W+iQVG8mcQP+i58fcDAZEhzZaIKTqBjb3Jd88vWFhGijG3qjDOZ
8K+kTf1BjENYoTftUbt7d4NmLpFWjDD6PVtWIX6ahS8/i7pheR+a8zx6TdrDYQcep10jkPNy9eZZ
1+ZPB2feCZjo2av/yzuD5Ri1tYosrTuIYVQaLwtwrM/fKmShaYCoLio0MzZtiPvZAmKpoMy4aZzT
iBQ8XZ22SfEjwoQ6LVtbAXzjjIN9tgz7LANnumD8QdwHDhU7Q+BdpOiyzna3BxKz+L6ZbrTo5mNh
yS/yWwIIPJdF4B6bd45CQUJjEXD7tNvj/DSUC6MUoXknsk9wTS/v1sH2QYrmIxh2kM0Tm49Qw3GD
AqmD/ucpxHNI2PKwKHuVcjbWBPGY9tUYWibs4ng1hppZv3XGsIm0xt6AOBjhm2FMVGV/BPuaRyQd
qE3CYg5Ndx2dOdXaaYlpndYwMVtR0IxwwwIGpvA2FVbejCDCzbPVsOpLhbq490bGFh3abNLaqGcx
DDdXTXHef2O85IDEwBOZ7smHz+UUNpdrq7vPVslwhFLkNfDzv2uhPWmN9k1aIWmpHsGFVNrfj55E
S0MEiZprlQ38QjXSjsIb1wcaDqNquPmRZr16yJfpYy5PZeL3XYiBmLwQ9MZ4XHxij/M12m1xH5BE
Jdy6yPCGzMmQl2cglDyeC+sf/tD6cvumhtRfzJlbrzLWdvu3NpgH3xKjS9xqYIKAdEoXM6iBSd3p
qStqLSYa7U/jyiWmUQ2kwf6d67bGTFA+bJ04F0HjvoxbcAJrg540bqTr2fb/Nv3eJQaTlDlMTTQX
CEeLxvrbz2OkdIFAreAhBU0KJ3aMcAviOfBB/g7/hVBRm4rgPjPHJr97LyYX1djEntA6OThK4O+J
DmGudP1tsLlkFii3RkO3ZzAD9rqJXJE4gWhD5Jp4/sad4OxDupXMLexC8YEPJm4D56u6sZUO5TrG
CD/crxBVubPkIVVJFxYUGYMUu7FD809kb1voWsxGt6pVSHvmhIWg6XnXjaedVPzbXSPbigPJ8VGY
dF+TNMGbMPhEc//fYdW9eATrh0OhG4DgxVWtVJ5YhjgZhnyUAfTZDTcleC/dmurdrYhm32ERitqx
smMAXe77Ncst650tMU/lZN6Ypf6nbLltKAGRqYXx1UKDn5WuL2N/KhEgIQK4cIRhMp5xOHnX3PWX
UOmkVh7TwBlWozkoDYMMs8HjGa+EupTFlHa11cBdoglEcHT1C1h7yxF9ODoleBOLRmZoxbsPdhO7
+Xbx3Q3qqLJlqkGBoWzlEDOmZzpzRFZg4I+9cebD39zjIrzbZDxexPY8OPN4L5sJUIQfFAh8HjQd
bWfPslv4tbKiyGwdwUa7aOrsp7lYnpXsc+K8hwc5d32MWwGlodCZHXmBlXtthmNKXAUq5NfwFAVE
z9ROkGv2eFKuvp0D46J2m/efC/TstazFranCWnlvGLTA6nTzTZekS3femse6YX8JvRcZTtogRli1
xE45ADst8q2yrUtnrUfWkEsVUSKSBfyp07gE8A1TGRakqA1BUL1OVZAMOsdNlWOMbAZPnD3RLmmJ
lqyU3oPsg/leE7I9t1v/vKt2/VERVXlvI/3VjItoavGz1Nk/3VmdvNVV55HktTg3GC7J5txgVhxQ
F92655FMCm7xS2/pYdPkwYkpGudknmqw9M2BDI1oElbtqrjHxpiiUCzPw2BZmGH7XyD5x9vw3zKm
jvHiN9JKPAKxM6m3iTIm/22c98/S7d+98VBJo00tCNIHRik4ld1ADS5IgwhaK5rMfgXBHh4WWbxO
G1HoSs9/BLdDTa6Whq5OhLoF/NLtB+wN9HmF2SRBg/vSVPCiFqggzwhq37pVfEqT/9MhODscfas5
6abGfCNZCAaZ7AElLYz8BZuJxcuN1qKA4ySznG9wOVz44kZb3oVOW3eXxgEtndBV1bQlpnzqyjOq
x8Pd3wdk1qg70WAH7vZqTTnLk4lyaTnm9q2b1xfSQKGCfDiFre332NpGK+u1VWYo/TPsnA5kSqU9
uEH5ZiycveWMoG3u9i4qOGkegty891avjTnrhsxuUaqipr4cYgUiDZpLJYPu4uTg8gyIoaFNKKEC
uwTN2b4NiNgHVBBh5W9/N199j6Z102+XsGnVcd58rvTeyp8VNoeI3OS3dQlQOWvjWbO1mdveeIAw
IUfmuSQlLgrQTYcF4jvaA8cTspG/vlbZEbru7llXucpE3Z8HgdQBlVlS9FNxbnCWJEgG7lX32RsA
mnXRmhe9qMGvipo5RjbnBYmW9Mv5QTSkZE5bee/yw4lCd87N4n52boPaZzP+0I4AiaPB5/G2G7Uj
Q6kmpDj1DCDtVHcjqp9w2piVtX0GSKcEbaY7LhwXAPbRXT+0AtXwFg66GsLR3s0o2MYhnP12iGAA
LISEYdvuXSwsP4+WsTsJrDFJsa/xLP0+aSBFI7O4KAjscCu3i9v38WAtGdeKx7uAHs5GNDdPykl7
A+mGo9TTRHN97EmXCF7tl2NvKl3nVSVUxcGRaCj7Blc+i0W7GkdrnnWS10LN046IBqQx7gaX5t4C
8UU5/VtMrYyVPblsWUOo2dPZqzzyxWzGXfQo0L+B/ruqdrTVXvGTXN3UrAEjEL1z9XS84ZSwxKWD
RgOz7lt3v5atlq6utsBH2n/d8mc9bT+1tjsRtBTXU/X1//92bR9G4V16cLlIzQFHgFX88Rt0+BNm
A/6XYW8/p8MPGx2QoffR+lF2kAmhPlwKURhfehoV+uLSdTMVDWQyRbrS/6rSup/W8ScAHZqXo0rz
vD5vlbLDdTXzRGuOp3kxSvTvTHNHPqS6P79xos93aDjPQtTN3U3VQQtKcSHBJuIAejj83EK+trqh
jm5RFUsb7o5ZpIEaGx7C4rNvnPeSqQGbSM+u12KVDj3feEejPyI1QiXq6reR6Gsa9F+75zzVfG/2
wnLwSaAco5KwiC2j/R6L6jwXiOPMeSpCAfwSEhf+5ubdH5aMhufS/beLOvKaD6kXE5i3pc5UsUeL
a2diP7KF9QnB4o7+dl8ej/4871AMsg9pTn6oevtdHAYEajHjNCkQ4gxptR0/D110KQkh8FjVt7eb
I5Dp/Mf3+8ddEdhOiPr7alSpvx5NjIq0DnM3oFHRPQdIb6AGKE6sdLJxF4Jv7Nces/iJOEGmE8Xi
4zS+H3nV9mfW5qTq/k67T5+46rJmre8Uv1DXIbnyNiPydoKVelnGMPkTt74CPjZLbGrSvKBFAN5C
imyp2Trp7ZpK313Aw48mhEHP4ClOsrmJ9hATh9ipMyN4KtecpgF3wZpgOneQa5QK9x6+u3Z+ogg2
Mfz2ubn9T5qElHVN+0nXQZbs4tkaujl0mo0KmhYhWsOFbwdmEWJsQM8jmifZ4cfkKQXRQU9HJB1L
0N7+gt8P66XdU7fpdOYcTYUdXTtJX6DZOrSwMZFiIO/PL9LGiWyKPfOX8VrJ7S8qUBGbc94nujE+
K46bTOkoZWpysSIJtaFvqOs1j9a/eor3gsXX9Xe8oqVMve3YuACsd/Z2K+pa/1ev/DzUqyoBiQfB
HbQw12kIzVX3DXfF51FWmWPKz2VBvr3ZZtQpm2VmeinMfIQ9ce+PoP2td1Bl5aAAKWE+xO2xtofp
FdFaaNrVp2vcDEZC3psWCB0qRg2nRqlOQzGvKHymv7cnLhDln3JqfuvB7azYc4bB5RH3ZJgf+rm+
PY5rQci1os8jN/4ZyouZAqodnZjjATzXpAMnGAXBkHdETkIPTqYXa8OOIQE8ha2dduVjry5Apnl0
wxViVAoL8zNKeyksjvDjiODoVKmhuqBixdaHx9aUV7NS75SVzFzGiHlkYXwQlf4tb9/5fP7WGnEA
P+dxtXvgimP+Zyu/t6mso6moTg1fglZODK3FGeHOB6kWbx53b2iq+YfVsCdFcKNaVK+NjCbv+Gid
xY9aCq1D00IBZPKtV7J7516kk8UGjeftPGoPO5sz/BVs7mMvMyaJiyJil7lm+aGXdrxCP/ObkXKB
NCrV6mkOuw5ZMim8XkubHaE2MAGd/6vZ5zVixL1Ojlr4ulYXZzE2FjrtwpeMMwmrV7TYfYRj/CWY
++/BaH8F7u1284o5WVm4idb9rA7cz/S2sKcu84NXVc89/zo0dECr3Lns5Zj2jvPG8coO/t/7PFkP
9fHbWlB7+sNxrYR5Ptb5F+iQQHqaeGr7gol5I5oALcfhPd/+JXvNDe5BC1CqmxCy/umS+miMAtWp
jdPHr/SwHC2E8wIsxLLgf8zOPasJLVSNocIXugJmQBWGGXyj+0Fa8X5c/Fvysa31H0Qxnwt/fUPz
yy2qUVdK6084dNCEiica69xrPtK9qHRniyfNTb2qh+j0/+rGUGbToH42HiWD9QGoCNrxZQTdDc9j
bu7XLf7vRa9tSv3XFuLMOCEmefW8PQjl2F29xTip8dgQVfNAWs/LAtHc5v4N44I5lMun5qmU2BOA
LQPycEAlM97uJop9R+A6hE1q8qNj9hkCmnRgemVEGJEikeLNLy2yEZpkNozvlZsQC/aZzg0ZWs5+
qsGoll2E26a+d4/pn6amT6/xk5wrLx3bEeqpBqtcrHvzmL9IhmSAH4Sftkfi1stTKTjzXQ2bo13k
CJgHlpibkjoImi/WvyImSeU+mHqCMvcrRTxjvPnQ3+DuN65VXXtugKJo3kt0fqEgCDs85u6zrtAY
Tn06juq4VE37Lkgmn0yIKvv26YPRI6Ara/Ns3IiOHdDjvz+fHVLqGcN6nIlZkaf0TTWn0iD2t+vQ
WUqD8cCVPaA1Ezh1FcQ5iS02jqVJjtphInOIuDdH59z31BpQ7vNyDHYUeAUncQHjvFCO0B0/DNPO
s6AoA2aDQsE+Oox5YoOW63jjzUVjAtPtJ3tux5MmjxerfOrKXzyS/wrFtGkK+3nWMRMWA0IEr3vQ
UUwzaY0xlE/itFB05opgraPaHkd6BT9i269EVEjIHfVD9G75XEvvtSlRVAeMXrY2ksbo5aFhwhRZ
UE79YPM4nrbSe/UwInKccCz2OQnclN19kCdCW5TOJsP5SOgTQcyNfBv78iPQaOkF6Q6xhhWMrhiz
Cbb5gR4XJky9CC+WYBA0e6DWHbiHC3UrjEZW1AJPkIJyv7BsyI4dpmueEKIP6L49zJvAfMuwQCCv
zd2oT2c/X7vzugG3kHyRUCGy05sDgOMI+VdU+Qnv7I+FvDoH2Upo+CC+iEvorG3BPcuGuAP/TbP2
uxFLX12JKgJVQxA39qfF2rQTgmQXi+ebaSkzDlwmDG779phed2q5fiDNYPjyHYRxhncVaF+wyxzE
yNbVl7n36ADEtvModnNcu6h6GvttzQf9IqtfeW8+bLrHA7TrqAEZLoFvPqfCw7LD8T47OtptIBD6
vceAcwX80w0tPHwr1oRj3r0E/hkpo2hRRZL5HRwrB0ChIQGGomRzWhLpyANwrsv8Wd2XJlcnnRU/
Tbd9trQdZfRy45rX07oGnCyyPBWW+3OYigeDM3hBJXdZC/EF0rCyAvo/9QMm1TDln1xSBMxV+JQz
+VeNB3zG3zLdxN9TQNCKwPLHDXseXbBqaTFONYEIazR4ZOCexGr8GOnO4T4vKqg8ItDKdQ7Z5v2M
q6kX3XAem57Tqcw883ho4dwHr72nlQAeCzJzGaLVq3+b/IKlRl9oATBZgqxe9WbTMUhu1I1016G4
aI7zR6OSMSxIv4rKQf+NTXIL1WQQBaaf2T2/sDKmq+D45+bw14BQeYKxqty+6rBjN8gRjfe2n+d3
TxuL1MjbxxZEJV4n/09p97i+irebHDlE6UgjGbqyDaI8KQlpYPlEVOugrZxkttiQMtOCnVuvOyPK
Dc2L81PpiT4+zFKkY12kVml8/fcnOSLUqNEh320rf5h744uKDDcbnMkOJ6ljid00ti5/zaBszZqe
7lJWqIZ2/8tZlhWrGXF2DCQfRD6s99L5vQ1AEm5/7w1bQh+7is1zr/v9XWVo90DYGF3Ih4loQgRI
G+gGot0ErjtYDUD0IQkQjV10z0ZBt42sZx5bT89yWp4quVsJKto2arlX9QFQULTsw9MBeqHsLu7r
5Zu86SkhOr9M6NFEJODHlumuiQLcDqHrc6Q7fraM9VNez4zuO7MW+KXAqpPWCuY+r54cz3h0TSaz
sR+M0Km4NTY5gz1Oj1gd8aLiXRwRAQAjcyZzrlC31qR8pH2y7kzry4DHh4auEOdtwYtidsESYuBw
uUUuN0/CujMw0STBsj7MJlpJACxy0RCr8ZTm7j4xjuc/q+7jMOaX1ZsaFL7zY7f3T4ZTXWiyoGb+
5JGU7s5GpOfj87RUAAcuk1+/6Gfhtmy7JlZpHDVF017QuT/IvXrQCpeWlToiuP8kDXHPKXjS7C4I
J7dsgeZA8Vs3ZY75EgVXufAPfOpEBpjMHR66cQ2AFQgUjHxzztJy60iYSxFZW/s0VAQGN9h4ou2/
r8wEjTX6K5ZfG3nFbBUYITTtrpk/sDlvhNmMe+KV9fvSSu20aAFzhTvg7uioyqOWPevX5W6VvsU3
buH1g3m5q76EHI7ijrANhIcriBdykyLqZ4rQ+8rIyCxTESvsO/gIUbYs0Psi4DY9L90JsIxMsEqF
EpupRZWn+dBvxl4r1ukE0wuxZFvDJNvmM6OnLR6tQP1GYfQ3L/DEFEDtEQx/NnuqjgxaEcK8ni6W
hg1EmGVG+63PxFYRaYO9Od6qTxgP3nyPx8dbZzTw2EOscY6w0jz73oRAkKczHBxcNoZTZpgjxxeD
qpBWeWers+rrvvA3tkfBO0BL4mZukGozw8GOvJgC1rBv9ifeRFLcxTyknbVcZ29/FOts8Tq2PL4N
cL204Rby1oADCDGavnWDVPEijvveF01ob0aD87PzEp3T8qAvZa5RzvrDCjZPaifVjgY2DM3/d3j6
APiCQ9FC1alpzpVErylWwoOyxmBzqrUPt4XoQgXhU7Z2/HX42mcamzVIuX9vNQr2F/HaFgCNUvp0
sidEgYDBG742/a4qOfJzA3F4XXZP5orgSnbVnjigKxM4VIRXKMDPfNOt1XxhigXrQzQ7yAB7p2/P
JdvEzCQDIDWoBG8O6LiL/mnY+pOSCInWAQ6jKSArHR+TgBiZH23A9wX1EcZpdB5SLg80av61e2mm
VaBfupW/oITHz5Zuucc880jubo/PNN62dQDM7OLKdrIcG0a9gQoie2BVsOCkh/y3hlwvWWvnrXes
7Q42YY5M3f8aOnhpswLwHvebiNAyO2YaXUbOJr+Ptv3ZkiyR9rcIiK1tkH4ayNdMk3kWNiha9fzn
QtljveGv3PU8j/RKFelI8FfIqcgsnePGGNv9dbX/iTmANbDuXcThIWGSU3TLLmNu5ItgkLEfwrw6
FNX92Qh9vR/vKOkrHuVc/qaaNtncGu4O9IvsB2PfEsEclq2l+8nuyrwyH/9KB0/Magrn+t8/ME29
0xrhZAswJjwTphYVDKcb4iz8xT8fOQWafuO9S15E5kUZdcVjVxYJXUdAOtr+m0blHm17HaTwPNzX
a/3Dk/ZJxcbtddobg0V3wDx1kq8dh/rRsjeYeGQS3giGkb0asJWNY9YY3oSCkRGiaqFmzWo4aZhh
POoAs0O++D0XpzXVaW2MzkMn/mkI/WIbOIbTpHjUav3dCioOe4qPwmHOx7iExj0jLftYWywM5FMY
CCPWGmH89mrOugY9+Ghos0o88nzRwpoPgu6oWs8hcgKm0bknOgQOjrlUt6IG9UPs3GaXQdf8Exnc
37k/iNNOYDiU+HAhOYHiIImATJtPzBYKG0mZ5VrQ4Lq2GXTavEraVSNMtgQS6cblo0ARtjUTJqWy
/MdtBoqPsifu/h+GSpZuIKogsvQxD9X8WSN33rw9RtRsXzGUtoXMH/O82XGHuOgOPBgCRjaBDPUw
Qz4RBEn7E58RdLxDqIRfa4/whdRljauVHDO1rUZOJdqCocsyv1ULD97Zvsxyn3tbRxwcU+KJUYeW
jaw0hndinvt0m3GADpW6NGPZJmNTvBuug0YaLPgpb5dbp2u4gZI9LAZYpFyg6/SF2EBHQ51QVCNL
k5iLyJbNKTCm/VyNrmSscRHkbMLK9ttXS9j02QsBTWfDdiST7/5AI7ReZhZta3FQrDZTHuJ9XBNj
tpe08LVPzIzmqdpW2irk9oj7gvlyaJi17P8xd2a7cSPbtv0ibrCJYPOayexb9ZJfCFu22Qb7/qfO
R5wfu4NybaBq49wD3LeLQiVSsixLmWRErLXmHHM6ZI2BbJlgsc1kbInDGdiZ0seeciy2RnszxhqO
BiadGPOzfLavnaoPKTqcu8vtZwFgAKeSIVp2yt9zV5FkZBLzozTN75q6Y1CEBzZ141szpI/27Gy7
MO/eMRwg5Uzsg5ybw9gw6U9NqkEVSm8T0LoCpl4cDa4Siedzoy8JraGJ6AfZFX0gWQwM2cPiRh1P
rl1VTRzkKJkmryu2hR3emolZKv1OXGwQPgrtZz5nwy4ZqS3g3u3TkgF7E1JYRbmpdq1RvCL75Vhc
vNsd+lBcgDQnCS7YzlVo+VHU3Tj2czhRBdZxjeU/VpfGUBTEjGk1AnVBiCDXz1k9EyaQq7wo6KS2
yRt1N7FfDsN9bMTB1lHMb6uZv9cyjkW+aOKGED9Z5mwOCQKdp2ebfivaH3ZTokPLPsp5ZJNbnCuW
I7J9kbeHpsyfLUsfN6EuaZ9zvpwZAais81ZaT1gnAlJqhS4iPzdFiVpqqA0wCyE/xirg6B3efTPA
2gV0cBXa65Cj2D4x2PJLy3L3VpClfM47233mmzjxwAylwzp3insGw8jvWoTTEUM7sCP8ykDueOvj
aNrGcRivsz798Jxp2GKgph5NS37B1j6h+GESJfDmACP/3qn5PI3jdBaa9tbNeXOHFHOJxx4K09xR
mThRcGq5+k0cfpeqohzB4EBv3WmnmpPkRiuT7BxS5tfKTvwxsEzfHYf0VCv9An9Jvgz9phnLCF0G
e1rLiHbbCUX0c14lF518T0gzeqXcbRQZAFsGxj1OEyD1QWI5k/mJoqHvzkwSPeWZp8gsGNJhiFib
3pF2df2Stkl4q0GCYbvJ36SRBnszwDGUpcrZlNEi3MhceewwQ+Yr16PLEUPoCUTwYTjai9RjdLYY
NI+lUEeaYS+FmcVvaVg/1J1hvnG/pZtydCLMwoZJXjWdU5vJBMPXZG2PWULgCHS8ulH0JMe6PP55
2pr2S83IakvDo8i4J7vqCN6uPLqVIKxtkp9JY1sXlKVj1XxrC035WmB96g7vp4vJcGXtyFzNT9r4
LUFKzim7xWdpiL1t5vkF3t8rWGqEMvP0mRs2Fi4RX4amOrhpPB0zT0uvRkaBpOv6uMMryDoQLZO+
Hv+ultHNwfpG9zs4AhQ1djUv+npqBtqDQ3ACQ5uzH2jFcxhbD6Uyu+sIRZCVLrcPGOFxb9OFOBhC
iedh6WshDJabuJ7FMwjv3x2pmIvbSvlxXiFzZNA2WMVCmPz3gxjukSko0WvnvZ5C95IAIOAKotsc
eNq9JqNJL/2wtcezgEKAkanpr7Ymp9tsEUCNAq54cGnGEqiJBMuIWhIE+kbeiRm+2FTmaLHi97mS
cGN6m5+gc8ZjbxoheszgO9In4w50aH6oJv3FKm3bD9Cz780hr0+IZeRKsMm1VRRc8CT9AIvvD7rQ
j3jfiEWIU2tfR9YZ1kZ+xtSXn2sNImoWzbMfjGG9YYtbmvoUljk4MU04L7FA9APEm1kyoaZEVWfH
VLWctymUqazHYTeDnzg3i9wHuMjvnl7PBce9DVNGZ5MN9NeJDWnlcSBB31N8L3El1hN/eW68+Sp0
soTCEMVrGQ3xNYp0j+4d02DoSsY+Lpu9pXvtLlHVb+7BcE0Se72loj7XBI6d0or0n44xwrExRHMv
5LxtdI5BRmKPe6ZC9EZN7VvIrf5BvjanF757ijuAdyr/HByWsRpzcjlyKEmH/sVTHQtsEO7jOkbz
5Rgf6Ht7P9JOpHtHq8J2qx0cZLZ916y3eDOHdUq5tU6MzKGizbiFQBskXemt52CefMXPE/HicSwf
5NZiiuw30XhCamX75hho26kJkYQ7J31wqTeq9pyV9rtq6RdxAO6wbRXlqkKpuA/ikak9mJCqsL5h
zbk3i+/LprQpuE0QBkb7EkeQ1SuJpCe+z1Y8b0WvhXuktOhjhhK6lknBqmhbrFWL1IFLraA998Jg
Zz6ZkfGGR4R1pbKf9GjqDz2my6tZZ59QmOKDhKPCLAcqgLAoqpMZXdIwdajyJm52j8PaFSvpW5fI
Z0G/HKGUBKCzPHw9myw8WGOOGEIrqv1SbjEPwHiQimTFP5QeB9vKT23rHWBJ2f4CUNuYTDJU2YY7
dALZFp13izwh3wUduB3Gloz0qKZdXENBx7EG59q6ytmEZbFIJKa0ujaFXf55ICoQU4CXhjuuUpZ/
1zvZtL6uJuL0vZMF7xzQnQvW+UNXAUYHFKTTqNL1Y9B136pRczex6o1jM1lMdj03oSuL9dZNYS+Z
y+BlmBFLTUPM/Ds86LQrmOkZLFft9OimNEyMsa7PpsR7DohOl9oxRCyzmmXPMWJI6bO1nGeD/EDz
jTRu+MDrqghPijpYFzbD2YE0GGxOJ7tW9DXyYS+c+U1Dl7dm47PWINBfhYsmktHFk4s/cQMlDNCb
RVKUG9BfQsh2TbNk2FspTpNA6+MHDqcHT7nHnM7FgRnq+NDCQ1gPbYJYNssFrjOaAzVhcZtFitnE
1Qe4FgsVcEU9aySk2IboQPW9iNmb+7hJ1lRrbhJO9MOel3jklZiq6uAF3ROYxR3tN3wzDLrWSSqb
FRtyAYMxuE89ZTsZyszGq6Mwqu6ILXAdZAZ3OGKKbuj1bQgeEaRHU+0DGjybgSt9Ddm48ENG7Ru9
pVIFefNIGjYi2Dzd08S8kcq6yz36NkIDTBE1DxRDv0k6w0nFXM6rsi13Nrod/LMsZ/Uq03HQT8VC
7+vQEppD+41WSfMozf6SW7m+AZDDbmiZ8Rof1K/S7jFKSGtYedWjVsYnw2ZkXFyIgKj9uSbIjeKo
XvXs6iYW0jrowWPZKL0MlGTUlRr3pIb9xjR+uUJ3fBx2uJ5zkCBLyT31aGtj0Yy4JKZlavzq2Gi7
UAmEG8nE3iwsxGpKzxZlRrnNKre/28bvPkHanA5H8BibfFGnzYm0DxxI1Ia/saAcaWKW074KUL33
5UdJGvTSucK+gHDCz7pxQ/rqSxrqzTENgkMW81N3Zop6QgtONf7KldsnyY4jZQaRQLxyP+ucZAMr
j3eDSD0fbwK9eA7t2lNEQjddIBI1bEttRoOVLFK0wJF++m0tnbM+ngxYbOewDgj7ghMiHTH+UgIJ
eySd9y4mCr12vPDJbLDjJA6x7uBM7f1AYykRDGjmmDmThT8R2Zj94AyEElo5lmstVaziiYkncfnw
68GIuwzMEOZRe9boZ8V46AMLoY7pBuEudSjqCMslojXcD07/UGq9OqVJ5d6dTn7Oyg1PZZ6DuNKN
E+7M6WTOKWbwonoNM1pfoknzvShsZ1W556bJaZjMxT6MmeuZ4fRD6qk/tK56pqLBCFnjg5O526Fm
bTycG/O06U1lIy3uXpNZt06ym9mOAqbpQuNWqpODBnt0Bw0zW+EPxX5pBE9WXiG5TvvE3IIG0pcg
anhi2pyuvRpJaI1Sxg8ppjmpjH7WhgLMJ7VmKu4gpsMtCm3nnHmoLiVwET8dcxg45F5smfN+ZkWQ
HuccIhzRbPwZUtler3e6cBi0KU74ovtwLCN+6fpg3ULo/QjnHKFCf5mbnGweSXCdqIuY5UTfjni+
t7HWMK53eOtUFY4sHNZn3TBQdqbwbI3DsZ/MmSFKlPDWWKsR00NqFgfPETgtKCYqlvYV4vUTvqIf
Hg6klTENn8v/Ux9u+s5rNpAPPxbANcQD2s02Iksk7lrKqTDjcl01ECHxKaRPnkhOHL/PU+zohzpy
ONfOS1K8FfAq4EoZgt7dTqQnr9Ms/OyQoCc1vYXEOgY5aUtsICdWwdR5StndV0aLVASF9a+WvXGt
AXdYkQq+E6561NMxPIVpvwNFOPp1g2Q8QeG/ouW0MpviN5DU+czgG3NkTy2O22np/Nq1h8kU7Y0X
DNdp6vCaG3SI4MRhSRPfKV+ANcbhax+m2rq0Q3OVNuRcqA7NQJI/mUz0uAcZCgisegwtqzON3BJN
84rQizaU86b0WL2HyBOrZJAPAVpDe/pdGax8c75ggkZ6yIF8HLr82mhZdh44iCGWClrsITr+sX74
qfB6Q+LydogNtwY7RtZUz67XiPUApY+w+FtvlR/kJX2z9dfM0jnraQG+Zjvct5NIN7D3Hzhvfy5J
6vvZi6n8h1jHxakxho3PQQqNvBo5APWaaaw8iGrFvDQgYvu1nnsTb6z+KKoPPUN9bhQLtoduIU14
z3okV+CbyYSWQyyvFNbpa99VAewwY4s1lmJzNIJVr417lJG8TTZbvLsHfAiHEPYj2nmkMXnM6Naq
zdWgqYsGwugQgqsMZUKDphihpNLM1qvfQy+eEi/YBX2GX8a5sHK/5AU55CLKafy2+mOvh4/A8WNA
LqQEojxjEICz2zHoW8gHNWvaRsjsRwvbcDV5i3BYvFZD8sz0iuwjd69gAUI6pVTsXinhn+a+iRdV
IfWUZWHUcq0Lx2T2mmF8H0a2fNNqjw0AkqZE9d0HYGGR4e5dK+gOU8xURqno1hj2d29S28QcD73r
XUJDo4uu5M0x4T5xVPFpwI5J8IPyEv9V25foHIufHGN/xX3L0KrbyJpmbtLar06voP6AXQwqJiQe
x/wAk8hKmtNWDE3gc97+NnTGuQ04M6GFJndpWtFG/vTyaFd1qeSEMW2CyDpWfa9drMH6yOV8touK
4Evt1Ggp2LdBfJJe8a5ZMdKX8MymDsQM3gIkM+1DL9pDnUcP5mT/DBMEPlr31jbOG3yrnTZH34Bj
fLc9NO6TTKiroZ606mbNt0U7vYIku5vpzl0XHVDBS4ZWe9E2njKpbujcME8iCwDYjI0nkrWFNJIB
Iuz/w6zCQ0t7X46TbwQV48WCY2E273S8D3hQcogz+fRjQoSdxJx3RqtUvuu8EBuPuZZZo28APygq
1Rz1qr5y0xmbQuseIlONG1nY7Ke1pp+MAokKHiFjZzEdO5XJaOzceZI+jWrqXx1PHCCS4Eh076pS
fXXl3er9sqFCJgMC8xWnkqYqsi3ef2b2i5PF9croO1rWp76Pf/VRop41d3yzGmRhU1kkN1LlTB//
E0udlxe0SUBPLSo3LdL1fRFvjHHSDlLmP2xBzDWHIgaEYb2W/eT8KCG5mJQC7jhqP9nBDrG8iWrq
r4T7nDt2djfwrigXqaSiPb/7Rwq6YtO7ZA4y0EF2rpDkF91vz2kuykq7QzVWYttIDmpFyEEXHaLt
t9J4h13MoRVAmAZkUU7BewYEImeaFxCPuwq48v08rn7hlqZk7aKfgfro0+wqMjs5FZHcxXTCoDDI
gSUAyQ/4IaLkLFaWTLmAL8PwlaOoSYkEuMXT203b0Wpz9fBHT1LYSooi8M1UXnUXYTvn7nYqj2mO
WbBPonc7iX4ZApmWYxuAEcdpWxj6qfV6rHSFvWvKmoIpaF9m1340G2R2E0RqwdSKYJsCaYqTzEfL
VYVvRCa95STfBmrAgRwjnoaieptz/WA3NAdg6kzIC1RZvxpzav1Qgv6O0x9bFzZgrQPgAFuASXSK
33KCiRB61Gd3Lp/izgTp0d8kdcakWzDlqp4CjwsA2PK71njNJasQZeaW8fD1oHldd0xchI8ZTcY/
n8MM5e6o2JnLVIXgMGUi0Mu1SffLrtZvzUydMbfZVRpquMjyFIU6qLvUCw8l2+mgTcFubI0jaB99
3djdyzBH3s4sanrciJxDkZjPo1MUjzIrj+0owrdKgVRLnGApufgqp5SKa9HbNLZt7utJry9D/5Mc
seRK52QtaQRituhNql7xTU+abqvwQNFaWuH7iE8BltdTOsxBCEcBhYozWPRtGGXaGSt80EfNFnX2
z8B0qq1msTAyAdhVXm6fCItKKIKxQBqw6J/MbM00v5zQxddJIbc0ariyKlFvKk7IO68IcVTOtyFH
ujTUOGKsvlkHkd6danOoz40Nj97FY/I8uyndfIqfT+aOGMLK4TdFNyRC4bzPOD44eTjpnSkF7mNd
tgckXMY1xUju19iA+b4oDJuaq6YyBUGIbfKKpKxljhXmxzhsk4OudYy1cC9dXfSo5jR6J4IjXgiB
cx4akbsLYxqVLzv3Egz31+fK1Bs4u3CpMYvYVlxVtz7RutvXs6RxPtLUe5YgzDdI+fTbnJEouir4
MdJqKC9cLfPt6yETcr7Ak1u7y5fhiOckWhfaUXilOngeG40nS6yWhmxOMTrWlUq87AXvhnPJrOL7
1x+O7TTdXWc4fv2Z0Av2sgTVbGmcJVFydBTqguOVSOzLGAr70g6O8rssvWlRCGx10rzrYhq5FkGG
rwQ0jo5r6Mqsybu2lBc0HPJx3SidWsoaq+1E83EtMwbvKM678JbDx//6U1l4OEYi94FI8gPDp+Ic
NgDJyoIvMNy4PAaFXRxrjE0z/FdwWCFYOJuXr4f0u8KpqTEZQZd2GpxbFquMeyNRG02M6EireD5z
xU5nCH7OfjaKk56n9akzcM5r5ECykJfu+ethLu2c1sC8DTPv1enIp6R/71aHTmeq2epYDhJd7gy6
76gMFIaUqTXPlZC4OTR1kEEl02Nfmm9RWsGXSyrOMm5wtBPmtuT4nL8eVKX/+1kQWmejqZcyLaw2
zGEY0Q9n2rni3DO5+/OA+PGvD+d7gZnsbBBaTrtccEZJGKXBUUxQKCxfJZwGqiP3HTqdTp6/HuoR
jzqpU9M28jw6CF+fdCgmq3LEisad7PLDHhQJQH5g8d1nEOlocLITbzGibwMWmTHbDBfSU4sI+kHv
rzkTsrWX8/4WNfIhzassOtRat5Vd/llAXdgpwNu+CMMGTZfXXpvOGn1g+nSwIWhUWNV9TPIdto2u
hUClbnXQRFsTucKagSolTFiDkMwMfH3o2rHZjYfRS6f1IENmXElCByDvd7qSC5MFqhcI43ynTM87
DwPtL92ln1bb5nRG3EoVWT2z7va+3gz0Tamz45KxB7CoaktAS7nO4mL01dwiqmqciZZBSPhCRavG
I+RqacRtIjQ4W4N4Hd7UsNnIHm8dut1TI3CZ4tTO2V1acdRGEIHTbAcnfF0JQEyRX2iMjfgNgp6O
Vc7qMjuY5gxP3cvYLDZ1UzoPU0B3RBYTGJCRgz+LXLPQu9OzY9PBIGasfQtblDYtIX4f3oh/Aeet
+O7k1jOKHO9SmniN0iw61Vph/Pby1q8muq1csIchYdWCm/oa9D2bckk5a2KI6AbtFySSi2Zq+WdW
Wh+wU/RvxeLf18Mhe+cl9latMrnoaVJSg425v8SGr+2g7R+JpQdL1VrVrTLI3wnbkMwMu2MCPzkw
RUT+iLrPOuWDZ2JFCKZrmACnCAshHgp+fT8bnOKFvrVDuw5zk9PQURGZ82m7Wv9pgosoUTMBNLZP
g0TDCkILdjX9uidLzvBNLFDLlht/b+ayRapiiNep4LxMceE8VoFTbBie1rdkQnFUKDro0cLJHHh/
DqQy1QcR53ArdVgaIg1PiRa/RnDs7ypW91ZGxknvxvkep6CgzGG81Lo731GRzfcA2fZakPGzzSMs
EwqEzTbDe37P4xDrWoHwpWYGQCW0fPVP1TfudlRI7WSFxHSVwppamVDqDzYW0vvXQxXO3gYgJALu
JL0b0rFxFsw5TUkCQWaym/763Gw+tdh4acl4F2gK1r1bHnqYFRS6UNhbcGZ/PsdQ75O1KFp7DdgX
dH3izjIZXbrA2LM4tZeIqVXBssUoEuEu+RnkPdWoSIGST9quXWZ93eDW9yobRhYF93dnTs0dMgaK
lkIyv5Zecy9ld8lQNpy+Pvp6UB5denc2mDREykO3MvlpqrX3HsHULXXZ0/hA5lV3/3qmTcgc0gEn
1kzGfNW2w9mc6/4+t1F5mJZXxOjD/k7kjEu7EbJXrayfDsPHHdsIDnOM8tyjVlluOEn0d5S5wx3I
gbZhjsypwc2vEqfEvc2xxE8JTIsSewhCcyeiKoHucbKeKjE/ZV2Ho7MVybnXur8evj5cpnhny7SQ
L5ihvi6Zj5/z5eHrmTNB/ldt2Pg6OnLI0+6ywnEgcxrU7GNZxuc/T9HJUnC7nCMSrzX2crCPQ9xG
56+Hujf/eoYpmGfDyNGxz4/G8lFMH+I8Ahn/86y3BIYNihMfkT1z/xmvLySpOPH5XZ3dmGg3OC79
yQ6XCc6Q7ysTQ2o7pj3oEj7fLA9fHxZp/aTCIN01vNZbXvmfhYvyt4RmMNuALTmbP/WtVl7xemg+
B0Q8i3gZL8085pevZz2D/h1nvY+vj0Jcd+subTUMs31xCZQsLjgDI4z3kfhg5OzuWpVSGrdIUpWh
6wtTngdZGH+etVPzGJoqYEAkUHVn+I+iUa3BZgRbCf+HgIvumwrc5OiZ8UShAIHhK83pr1ipfwQm
ff7f0qwu8Wdd0CFq/zOs6h/ZVvv/Ic3qH19wedo+/+d3+P8w7srQ/9fAq/33//6vNv570tXXX/iT
dUU4xr/IYrSkI4XlCWkZfK8/YVcaOVgCrZ3wWKscQ7iCOLq/0q5M/V9suwgUyKojiM/0iPBtiq+0
K8P9l27YjtT5prbHg/f/knZl/jMxUuLEII+NYDRh6LbgvlhSdP8Wiaej0ww0PYI3ZyHOMiYzvMnC
3LRa6semLvek5cY7fQq3znySSdHgY6KukuNdpTZSRfGLhkS/s208I+MQzVs3L5vdICl7Elj+c9bd
mj6ROED6mzvNM25vyBcl6cc+ZsaNng2un8SDdfhb5Nhf1+jfQ7ysf0Z4Lb8W/2Em5ZUybB2AyD9/
LRPZTMVsWmyCqfJ2RnBxxYTUy85O2agmFM0FFULcsWUnEU1D/H/bvm6PbqKJk2jxh9bSXiDBV8KB
qYqs8QGFpxeAkytthApC774NMfYRS4co4epPllVWqOhaQP80M0AD0q0bdpITLw59S54WdkMW1ls9
g3qXu1r+FJBgNFXByYuMP3lz3Dr/c4KZ/Z/vqa3rjonFT1o0xKX8ikH823vauK4aHZW7KCqJ3eGc
gYIBYCHpMOgy031E4ojhzAMYR8HPEv3ugmtVyv6ei4NZ19nWtbV9FlXIixIDeWXW//CGHK25bn1v
owLLNnIgvj1/i9NakaK6Dc2UKnJufDdsrTtRCAThDDnoY+ebGfyiJ4k65GvhVD/Z9arPJMMlcfua
zCLjqTdId5lkD7CapZHAcQ6s+YQNE/jPBM/WVozHk7rIL2HbHns+vMaKAUBB3eCm+g88wO2lUmjF
JlPNl1jgk+nm5B6Eurja7W8fyUj0JFKqujzBA2XEQUFEWLS100k7S+/3LOf7/34BQonnxi7/ZAEu
GXlflyBBrKSgetxclmUsoYh/exfq1C10bL5yY05M8CawCvaQnMaZTk8VDuamtx4NHb7XrNotLksP
D0yzM3pMZrzY74x1aWjqtPMH0MArHS3LpvZQDQ4qw0kyeEz54cmaJkEXJUC2zehUv+LYDc61WChZ
OlQ8xBbGmUL0oEo6EgOzlodUtD+XHCJvEuqBgTb9eAsvEgw26OolEDwGEYDKOM6hj+DI95J52Tbo
mBZGLulmzrfWtsnTKTkCldatdDkD5+7ByprvMfcRotcrmyBtWo7oKXy8hZ6NVMPNvgWDfkoi5wAd
81o0T00cbvuQ6WZI4OaUkLKj3SqrfZSjh8unW+b+D66Rr3pZkTDkoNbUiEwCaBDbzqGx1WtvlI8e
ElujH7YueRr4r0z8Pk+MzJ5Lmz/Lhyc6D2tlRGdxliLe171xipvqcU6D30J/CDhjssW2nxVum1GD
iyxKDNGqMddd87PEsVkH3ofelq817x39LQgnY0FiFXS4okOTDSLbZ8bp+nDLGQRzdjZnmmltwE9l
5hISZGoCN2/PhR2grfB+N2QpT3P2iLP/TJ/uI+pIwpIXlQNMtOODUxnnwHD2Se+8hS6SfssSRyPV
jn0LMA7DAU7FqFNo7Ftje0NFZIEQWHktaua0Tx/qiEoWntB3EbPctKhoMjv64djjKa7cDZareuPa
vEdqHK8w3Oq15lBDA3D01rERvEv3R4prL9ctyARY/93fJqEvJMSAs2noZ0QGmhrvWYTiLQj0p3bK
aJSb52bU1lYEuwM3J2xKgn+CFM1JoGimdr6jO9uaZRKhbjFu8BtiyZVQoxiuOQ68KfxYFcyWjaHT
6BVo/b2i+UxQh9d0WzflglPHN3AYw6QkM7GCJ1ggQYsC+73IqkWcmPTrKnUewEjHVAUdhy/TOnpW
Mm1od8ZrphH3HKSrjxl7CYtTLOf02ljDQOAZUMxEwDhEVqBR9Y7s6aSEsEtDV2tHuQ/L7CXLNI3X
SE1+XXOSamj9PmtOpV/6QhwHvZGnPgrFAU/wL8fCpd0ZTAAClVIwaNa4c6flK1D3rBR0wH2ktydm
ZM3ea+ynctSclTOn5UUI3ozYcg/umO3NlEiWaJD7gfXby0W3x/v0HUz/ou2mf5ZpnNu7aH7slyMi
g71vcHziXad18OcNGsjIEsm5QaBgWgAYybhAOuJG/tcv6NLeWVcRqkPVWKgHUDAAlYt3yB6PcTA9
9wM+FPABq1oZr8OEkH4geKg0mE2nUIeZR+47o1a7vNM/YAhVYElgE5ocN9d5l5J5TwdhNRvI71Eq
Xr3RAbGinG91GOUAr+2dDon6qLm/0mAOTiW12NdaA6sSMK94Gt2UMYY5F9iqy405mIyeo/JGZ2yF
Vc6DZsf5lig1kFSd6+5KcATsY8QBWrYWbpLA81Yh6UYAjMoF8BPba6QK48bOupJmeY8Qsm/It1sO
VntZiHdmRsnWrGfsOdkvrEBy33v844x66VXajPOaDtjPV1RZNCJCg7UcbfuJix1F2LgtyWG5u4R+
1oMixzAUn22bawdsoFf0541fNM21Cjz3zCmFbuL0EBoKOpXplmcdHWbNBk76WQkjr790A++CEl5H
KhuWMteLSewW0tinQckpa4erxLqKKXpj9BfviPF6zVsBusb1/ASq072h/9JF7QmoFJ2UKktO0REe
f+hzoOMKLIgIjHSuZNBy20TVApUv7TwBOzIbH2RZJ7R99E+nwpFIcx7fClLnBrnr2kqKDfoQ4IRO
QHTCUN8nqEY5Px/xAs4qw66xpuGq4tbYEEPB1bX0wuAsrXWxLCpMyxgGrwjt6K1PzFdof+iGVaZF
pdkJNNyotpVKbnHnUHCSGb7ufmkN5XsdJuFKUrJGgffmOmQlpTPxO038UbZtduOEUyMXlYIxVepD
v70rMpq5SzUWQXyH3YhmRe9+lIzV37gBjVUjtAQRQZmtvXnS3noDiGtZYY8Kpg5KRzZsTBp1mzmI
06e0c2v8Wjgi+MCGo1kFZnr0XO1d4sumK5jtiszLT0lCZodh5t9iV0WnYqycbeDKQ+Wl2j2yZfsi
7OQBs/vO0+f0jP31ux2p2KdxgEgi5AfwuuDJVO5JWpF4jUu1UjSwk9Uzw8WZqh4Wqmb13q0y8R0w
adoRt5j4VshIIJdvzoSwLreh37K4+GjG7kjBrlmK3ohWG0biHE5Gch8SWGdljHMVvj4SIYxBbYWD
MzIZtZP8Rc4pqihi6lD7rwFdG+TUpQBkJrCJNVDU0cYKDTmemMSxerAwYmnS/Y77cCtS/GTCMl3s
+/x7EgHXGk+3vsJEhR0u/7AM00KnxQWA1w9XqqwOmirIFwIhQxBRxLnHmM/Mb+CTRiW/Azt+BI7T
xTO/D8w43YkwJ8Tr1k5jsyFx7BkdeI8v3vw0h346SCGK2za26+FMdBOIt3rcyiT76OCBMv5N6B1W
P7xIvTLXNXceDK9uiVDUw8o7kGHkI17BrJ8UV0e2zgFs201YTeJPLDTETIrZLxDMroayOKCVRMYP
o9kKDA76UGn9fEIxy50mVFtBTKfLtbgmtSXZsLe6m5GF3+M4eaYBsEsbwm4caiZp3qduAgvQzAfT
Mh3ANwWaPfTCY9ZekQTWflk12IPGCGZp9jgSclMiJ5twWcWXcSiOmSpWtul9DtX00gzDA/aNB9ct
TNR71c1Ypu5a7+7HKh0OZi/faWOfktj+neeIrEqJ47ZH9Ud+53vOuHBty/owhXgNumj4hTViP8Wk
O3X5uCJlDiKE89I1MUleLuedGT8c+TYwVmGhYAh5lFHLgDPfIHeYXifYNQc5kbdKj3Cq7ActbHdm
NX0McC+xnQ3+hJhqXKRnzGdm+kDMbLD29AdtzFi8tPLRHey9PT3HHhsURhbSDrwfmYe+UhkZ5IXC
PhaIVVPY3Ssn055mDyeQnh1DSeZajRNOlM3VVYpIl1R9q/CCbPKUvn6BzAP+xSbO/VmkNQIMusNZ
P+8Zb74NLr3QrKa/3D9MSGRLGW+yeN5rJsZu5DbvYZr91pC6w1jCY9Nqv1AakiDLaFYXiGQtVO5I
HgzrRY0v2PO2UkAo1gJM+FHh+ba1JaQoQ+Wnf7I+W6dwfKbLs7Uyl1yikcznPG9x2JB1kE6ZWNe9
96TMatjQmWV6g2IIr36Kr2Ml0rnzRYzWS/ZciiAjHZ2cmen/sHdmO5Ij2Xb9FUHvbJFG4wRcCZDP
s8ecEflCRERmcDLOk5Hfoz/Rj2l5dguoyluoht710EADWeEDnTSzc87ea+ePeEvfQ88/5SmGesdV
Z5hbG+yZ5HMYL2aaPhtWxZg8eCDlHsvdrGGQIuppuh/CmeydzlPok1A+bSCKVoLXJgqMfRVBsPWj
eXnz/gL8+gELyiRfkruhs5y3AmzDqmKwI+3O3wopMJg4yYBFQ6KtHlDPhMhGNg7zTZC6N11DAQvF
6hy9mGbArHkgb0Sw6Yws6xmPb3XBlcD8hANQqTOmWIlpLLFS71Uv9LYhU5cUlENN0mjMlyc4AfN6
9WU5TU5OXvHSt1xWzOZh8Vwju1qljFWWagOp67VkUM+q2S7cuoYqwtARdSkJtsy3mU8wvOrLdSec
bDnooV1MrYF3PVsPMWC20Ki/6mrGnGpxv+Rvla45gLbTwgv0ey5y4owrjvnZ4C8GkFTrVJufOO4m
ogso9Kf2Wdvdl6jsz8xPt1iWiBCeKJEYtVlWjI9zhJvqGpzabQUQPG3yJ7LCFcJtGjEDVijf7Dcz
JVNqRq+AZp5z00e+mEEuQabcocEFUSTyBnkYuXhmhjiIhuCwgD336OfIugCpEp0WX0yFpT9gR1jM
GSzPKbqZxNoSSTejkuHNdfx5hbATFEl6s1+zL/T+xJhNIvPxvYyiZL4CLeUpIqGjtdqPtB6p0XGv
saxzfLbVvWsxAZzPwmveeJHHMlcvmtUhMkxGR8QdLyj6IaZwhPDqp96CfV6X5g8isg7kKt3KBr0I
rKaEVIDNJuYJ6jBZ09tZtiNwtDKZ2bXHE8SqL8T7NZWBj4Sz8DlRD+9jSp4jUc14ugw0ZQmAuUV5
Yi+Gc1J7645o0jbKVvUcPGIogXtZ1SespoguhlqstTSBwKM9z9GSI+RnkpOmENXrRjC16YZFZrif
jEcLIszIugIQ/tMKtbpptZe1YsYpYxxjIU8e8TwECCXDkRiFdwPujdDU5mlpinWUdQD9hLmNDTz1
Nff6lpt/3rVN8GT7dQvBCVbEwOtXKnijX+4uTT3yJFbRU1GCq2wEyi0/Mx7g2SOocTl2zGVVrj2B
7FmhnVwUCS2Fm7S4GvIJw87ApD6aMUlZRBTfRhaJ5zRbInHPjDIrNOLtsq/Ib9CW95zi3YCXT7+m
Vq89tKwlYKBpWyK7H9H+ozifv2Ez+XBTXIMoqR7bqK62pu4ov1nRUUB6F/v26LRNG25Sf9rHRchT
iK5vLbGWY8IoGP90WGSDivDp0vhyFUpLwjbnczHrZBFZSt6S4+TCebC93t62rewXXj885o3XHYr2
FhxmFfdkO+hVDWWDza6OHu2ISanIO/MSE+gQG6PaCiQhe6RUtxU+RFw+G3vDfQNeVJxiUT+QgLaK
o4Y/rV0WpVyfbQCzicHUhwqAx2IZcURgCY1ohqRS7QkCyNA346mqXd8lm0Y9FFWTnWIqVkxq/pFq
uV7Ri+v2RYvfUP5ghcpO/YYwDqIZCNmMEuedIde7q4JTSJbf0XafIhuALpKEJc2a8BRPWF+tqV/P
5OhuTb/YjnbuHOoIaIlTg10wRrdawWDxV83s7bISS0ge0MXLEY0faayMQmZnMw+abeT6r+LmDYBh
bK38fp6WLlSxfT+BOSSZr9xa5plU0mhXhtp/msKbW5mnKStzKqrJJ0QjNAFw4Ibt+1tkS4iTM5YI
d8axe6TIVPc3yzGW233syW+B60D650dwm7k45YXeOg1Vpw0Ia8k4b0laBqfLmWcppmaDBmwOyyRH
aVt1BCYXthse0rq6OgQbLdXUEC2veJxYO98DpbmfbReJEXTaRWoVu4aOOlG4ye7XezggXldQjwlD
8/29Y+NC0V04nyz5FFZFgliqJkd3kLu4RZqReCxhpONpewPvKr5Sc7hg5tQqB46PS47QKbS5l9nD
kiumOVm3nnCvZeGdHT/0dlzs4IiKfc6KgpFf5lHQgZFC629uEQ99NuyxK5Sx8w65tVgnlX0uQQFg
HLC+OlWw8djpvHEF/r70OcqTJznYycOIfaSyL2nnnH9dGUmXhoEo2c4yUnJfAwM3CeA5VnQt1iNO
J7jPIrxXdi+XgmnhrQTEa1Pvs9DnbrQaczdnmWAAh6NDCL0LXKm3VVytSncO7j2szGZoZHeFhfOa
CbrGOzdcEjjSr4Nl7tAxgbMfZbG5Feyw1cs1TZKHIg+N58IdaWip6V5A/IbSE++GEV+ElSdYzAAY
6DDE0sncd6oeIOsFLHncVXF801PHgFM8SaKAzeyAs25x8gfMXwEkgWbi//nNsIO2iEQ5zi952COw
soCCGK0NeY7lDnYxYguUf5GqYPSwH0QmudM5MPLMy4OttOOPPvDcExDZFTgFmzQOewK/1uB3w+A+
N/As62QQJ8duV5IsQrS5ab9qqG+9uObDDfkpyvFWuwHFRzpOT3SWKY0N8cL2PSJzhRYPqwMMq9W+
GaKeN6Mx3nAD7TpIIqb1RMQyZfURdracXgqbzDxuqYcpSZ7wK7xDKEm2yVx/swr2QVG5EC2JF9xQ
yT0BiMoBZ918RIb66m2i1gDTPApENAfZdd/b3Fd36HkXPFgbWw+S6SN9bJGW4KoEUi5QpqtAUOIb
M1NsjDToCKawBWEPqIsIhLcyJhVmTopnlYsz4QXj0QlOjpEtfTedLsVAm51bY1gkIx6tzrRRrdOs
oqftXsN6fnNCW0F6yL9GAi+Ykg9Iu30H9VlXjCun636Oon/2NUWiAcog7a159+tunoHPdY29Iyn4
3DqaUUt5o9t76PSdpAGNmpxAsJn3RWKAgGdN5nDHASnJX6PYsfdKFy/20DgHZC9n4N4ROAuSspGH
0Hc8+qxhNDDojNe6fLRE1z2UpM8tMiB75MzApjFqcqbJwuj0/N0xvOyStfkK8y8XZtAhwgtGAui+
U8vztrWMK3A80icwxmGB672DUcOtceS8Yx1BS+YFG1QBeDjtPAfzB22ojiTem9sea/nGQQ/0NQNJ
KESJOgSOB+LNeGShqzuS6ZCFsCGR0gLf36MZ2nP0pA16qqohPPRvssuyg7SsRY33lq1PnZDboUgW
ln3oyJ91+sx9LI6+6t1DR2TRPmMJJlY0uU/jqjmILDzUeY3js0yREwuigSpaNtsBEd0diXE/byZf
WXKn48cDxgbl8+p/hr0pF3PfoLXEf0ZQb82Gz0AltWGLmlNGgyclbTMODjPQgEU1pxKapNPteIzv
gOIRPYKlOEJSf4DUhJOYsrN1p4HwKZ8HHreLSv1Lx0nywolLHLCSRtcySIJDXTcIpzhczOHUrLlo
FgjAm+TfFEeEModsIKNNtfSC6iE1F0WVI0+W9dESZfyQ853GONxMY6SPhsth0DWAbATFDGG9pxkS
o4WqKh8R35r1HZtjwQ2dJLE4+NQPygttXA0UN5wWENioK4lH6A1y/rqwvR18lDcJNeZquky0tEki
vev1ATdx+GLQy4SK1IN/uzGZaciQEhyUZr8qfbkEH+KdbYVhCVhlBbx/ro8hhgrghKyeXX5w6QsY
ETzAPEI7wyrVYaeCNZ1ckvgpg8N+NKEen3qcJttoisMFligDMDOe92aID53bHEpl4K8LJ84BCfbK
2dYPiki4U9m7MS2KunojSEithhjPnRwFeI3I+B7GDk1Q5wd3gF6r7pS2c7PFeBOuJqMECgczPoiZ
hXTgJ8KprDZuiHIAEgCjk2qV+LG9y1V3NQ3lnEpfH4s5Hlf9LKeVG2i0Db/edmyKnRGniKkkrTo+
/qdMXP9R7DGETic6rnDSVbZL4lHujNDoj91IsqlX3HMOdE+OdjU2rZL2+/jUJqpZl2lcIBhFO8G1
g/A/UwLrQamL68YY02KP4EOCGxxEY5xIu+TiF/Irb4d64zd5s+Io2e2qxLw09q1aABbWU305AHz1
cgwxeCYW1WGgtonLXIcCZxV2nK4YOAA2D2xvISLyX4xx+sSbky5zaBGLFEnQYrRIpCmcND4MARb6
TB8DgwVPNcNXLBK8CTqH55vU74aQtJeCcpNS6WyCJPMX3Tg1mE3goNyOQZq+7a4T3TPBJzOWFbym
CN+WaeO/MPevaKjbT0wa3KVHr2CtDboJsxiwvqeM8nJ6CiTfOEfHM6q30AF5MXXfyoq5bGsmZ6LF
9yNVKog6eopt65AD7MNsIz7VxCqPlWzYKXIDVpM/ehvXYjjtC89b2g6Sd21Yjw6RsNvyRk5kf4Nk
MmXDTvM4TAi0OpvkKRU+VzV9hp40jIHM44T+0m3iUNAVcL6wo/UHbTQHI52GlYG6eInRw1/6TURZ
BKJxy5IXbziZHZgjo9WrlfdUqA+EgNHeMIkqgba6S8LCfuXEou7REM/PpEEfIlxji8zK1CksAjJE
/H4NECbjfGOSN5gHb05ZtWt0OmuznnwcfgHHIvbH3vCWGtbM1nNpDwBCVoz5UQRthTkhuQmsF/Kk
6eTHX2aFqk647YKqedqhKothohB7jjVSnG+Q5H8zJ/6lRPjjmNg1+eY2sYfg5f9CgBHDLgYHyyTe
rOVHG5TPFhbPdQRddBPhVlmkKsM0VO7dZqOqOryiPcRfFkcfcqbAQFj7NdiQhYkMKlccrtYSSO3K
8ctsb06H7LYbt+YMeYT+AKp3AESw4e6n2kieAo11DZZisqoqj2LT8h5bMaYoQeBytiaCt8ms9Akh
9QpXOGqC0fFXusw+raiWzJW7d3rqjxAf4osaxoPRO+TSjODHXEd8Gowp14ZlTRub44ep65DBvTIO
Vu6v+xHlRIyGeAUmhQFL4T+Apv+eT8iqhjwlnXnGckcYa7pVtnjL4w7nssvUonIsTMkYSXt62Y8h
I02mizZU4sE/+todV4Z8Yj0+sLmQdxy41Jy6p3OJES8waUp1syBKi4i6ox86n3hTphUDiPkk4voj
Sl25t6f5xsa2j4YDxyv2rH4vMgClUzGXW9HTguJ2PdODtxjCPkfwf2ynmNZjOhUbl4TkJQUnPb1S
ILVLkeBm5TgdunTAnGH1b4ncg9YJ8fJXfCEbAngi4qMhiksT9/twsG6sBdJvmBb46zrHcBalMPyi
1in3v5QNJEgtdd99Q5t29+sU6ccWLB9Prf+/xgt+yX//r58lTO1mevgZJWXxR8kW+qD/9j/+458S
m9V79/5ffhZd0k2X95y/+p/z//5fzcf79Pn++9/8U+TlmP+wvcBD6yOke9seeLV/aryk/IfnwRtA
42MjA/n1L/+SeEnrH4HpuDbP/b/+4V8CL9v/hx14FHYEZ1jBL8XY//1kf1Ln/bUYyDb/JEPxhMOr
oANCTuZYvsfn+7MMZeobTZcIPxZ33bAKE4oIe7qTdY61R0LZbUp2QGtwO4JcSTSN2xGhanqtmhpt
6YjdyZgSznKmzinJINumVX2Yu5NdAoI1yAassX2tiYfbdY4br9TEkgxvohmM9M6EjnHAEMX+7ToH
0jP14g8/w1/IvCwUcn/Q2Ny+HDon07csT1qwhMRNBvYHjc1cKFL6SisB8e+9efV0iT0ajoHHudN9
F7J/hJXwEpboo0XjfZJSi9cXprHdv7Hs/vz7D2PzK//xw9iOxdxWyMAhX80Pgt9lV6lJHzvIsmJt
1Olr6bVvrV/eJzAZmXYhTZA7Aiy2pFQCuUIqd4g5WzL/OAPD+YpAsK/g634QsEa/BaZrgFEKCkyD
aBnZDLIXSPRdAFwYIm/i/7Bi/xsY3nR9O/I6EkH8nK1pNfZ0YkhUS5zu3ph9eMeJsR1d9e3vv+qf
1XWe7QiT25nvavJdBeOmP192IJS2aeCjWVuDEx7FGMmtNF/cyWjXt0kwHPvQPkLi//t3/U/X9/au
6PoQSiJ9tMzfpIrppG4x0JAQWsun8qHkTl3Cx+e6Wf79GyGu/PMPKXheLNfFKun5rm3+dld5pQL/
53QmGIRhhxG/pvmSgMCB32rS3IXgoMP1//NbOhwrTN7NDaxfUtA/3sg4CZ3O6ktrXc9pezSmhvzd
zrsPcjrjbYCUUKde+W+up/Xb0nD7GUE8+g6lPNpUaf+mULMqOxiTEciDLXHlqPBQCvcZJs9xrNSR
4uJK22gbWYQdUWBY/+bk8xf3kGu7rs9XJkXbFL+tSx74LSKIC702c8QLldY72kYU9xk989R+Ll2D
NIZi8/eX+a/eVLLsEk5EPS1+KSf/sF4YoQ7x6SIPQqBxjcQTNtIjcKdVMcg3PSA3miU21b9/T0v8
59vJ5Xb1XJNjs7Tkb7dTAFzPzlrkMa6svxtJdGkiNHAJOT3kV2SrNh8/4ZudfEtlKxyciC/zGyH+
7z/FXzw8HtJan10qAGHo/PZbV8ILvdZV/NYJYCIw6IjyuL/K5Offv8+ftae/lgaPN/JtnDaBzfLw
56XBF11qzqTAr7H5LisFO90jS3Yg4tq7r8DBWCmRMOL979/Ukf/pGqOjZlWwBAuDbXNj/fltoz71
plgSD5dIOPZ+Gd9HhgFBw7p2bgi23AGgPlje3opJE9PFD+7IeNkSg7Qok+7DyO+54ppuRmVvNWak
JAif84apIdlbEFCLH52hnkUen4ssm/eQAncDOZPxRBOqhDS9oI/17L4PvX3XOjjTmTL+sCpxRwIy
KkBjq7OnMS4+Gyt7s5P8Fk7+OubRd51mV/9mx8+eotoZF14OQcymK9kNeqXxprfKv0FywcQpZb17
JRZ/HCk0NF7SVn8BNMZFU+Z3zjygg/2M2Xc1A67AT16Foa4BDaJahxdUO7sxIOIZCqPq9tZoPniW
8xRSH+BRY+BK5zFKsbE1F5nMFw6fV4/XWM6iZWLWLZgI7GQ9bVR86v1obwmP4jO6yCaAQOM150rm
R+JHAagu3UQ8jSDHViIMKCzzhgxbWX9Iv3cOUhtPQAQJnOrSO13HwLLHm9bJ9Jsj1zBbEPEu6sQ6
xqjDgASiRlQh8Lm6ek7Guj/B2L7X5JkcKQCWwiTIQWT0EiX9EH6EPjnVpplsS9v5Gu2Lm1fZLjeq
72MboXHheICoONqX8aAeK/kSSjZWZ8SK1blEtgV2CxIu/MowUPrEhS+9AH24NYdrO0Q0wrJIUqUd
5bCkLeLPptnGPbbqPOSUgxydlWlLZo7neA5JpEtvcx83fL4pMAhPXXWmaNajaTzKToynEtFaOkBy
TtPK3hgwIg5OZbx6Ub91OnKvCOBQRBvY27AcK+jK6GRJISgWNw8/TL1wFwXXIYqRDWfug2eSuWp0
JWMHzFAJJ7GF4wz93azRtxievSpDkIm10sdOzck3O6xfAze6z5h7mlon2z5u17OW5b5NzVVSZg9V
MD7a4hn3PMMeF7Rp/CMCgLm0KZ/WhiDJl77PgU6ZuTUDhiy2rcxjnFB5thd8qD7KMDRJ9eB+1YWH
QYf+LFTR9JMJIh0IppAGUL4rzZfAFCHkpv5ieOlLbwxgBAIU95Zh16s89LYiEmgfkuoZRfIPMLUv
GSrcHbFr0PipdvFa8gvbW5V0xZLM6Qh5l9ft8JUvOo9aFKgOkTm2owi0tt6Dzok2JlkHW5b3KwwN
1L33WNyAuZFv2aDU2tbEvG4UJx1ctMyPfWrmXalgRYDsqNdW0IwrhkRbjjjpAlA2c83p4tsgPFlv
UTEIqOh9ot+KSjwg3SAfOAWgGJYEqaPc9jeUjQb3LCJCLLTb0qurXUIbGFF86m4mgssz33KPRZjd
TRXNz8Ec4d+OwHPI2ygQEDKMnObuDBQu4watSdCLrLeqJMKnReaTvJot2LWmbMTWkM3bhKZEkQmI
dRixkwMbrDuPXZMchmH4GTu3uPu2/W5Rz4NFqvpdK+JhPafBLQQSTCa+vocAdsyClMUfgQZH0tpX
hso2nxiPOZ3PXkVvF1+Jed0CzZgj2vYRFrIFc1I8duZnTHYwk85oXQbYGztkgaboLn2qHMAOMR36
3kf4q7+IkM3BOzsPysWTL4xj1LEsmx0m+QSd7LI06P2lUbl1TTynXYXqALrFTQHz3avUnT9mIRnE
MKTGDLKm03T7wF2T7f6qc3WeChyP4WuBsAxLqYfqyOopWabXsmImjoPVP7RtMD1NybVrAQ4OhoWd
dehD3AykDCFmI15W+tsEDVmh06+hrdK7Jr6hl9rv8XcpxH0UXbjvBgIpqqcuhS1KykAYHEVOtGrn
i2mLjHTrlbS/Cs2niiXt7BFs/Dli1Xpwc5O4Ftb8qFCQn+m17GuDQNCmYuojyRLNksID8OHWS9f0
+kU8ofgViPAWyAW9dUSZsFS+W16nmHGMEeJsGEYIUrNW6BSAEjAP2zICAcs2zcZDIAxjl0LKiPrK
3A4EHR7FRIE2oeWHXsxIq+CRwTnvyaRa+d+KOh7w/FsRo6+ACGQ9TkDKQBdmtv8iom4z+ta30PIJ
l2O5Q5JlzkuvYYabCe9nH+RHghGepxaxdwDHE76lgoUPw8qyIT1hQw+AHoVqJDcho4HBQpUuZJDY
RyEEjZwSLQD69O6zT9qzFj+Qz3QXujAbLK+fng0PJO6GSx/ld1HSiVWYzw9kGRNkFG4tI37MlIGG
Xy+twlAXrAA1yVrrmTAjUogrHD6pt/Hj4WmKb9xC5X1rFclZZeqCUbPf62mW/KblN5J6EH3XuVo6
ObCmWtUwF1J5h4V4MduPmBM1QhP6cYlNjdx64XSbTytmuEO5bEY2BSgXcct/Hcn2u2yDo9W1z7bF
sDjkhW8jKNSZ9/D1z3j/CTRS0Y/K3xqT2NKhMx/yULx5oEXhLadXQtTVvROyy9Zpg6qZONaCXZJe
oH97oOlNdRmp7MNO2u2RKuMjU0y2TzB6zWWfpB9uUI8HO0LjT1t39HGwt4q2+2BOP+MxRwKIsG/Z
OjO830xANI+c3d+f0n4zZXE2dEwKRsuSWEGl9H6vqwIvAIIWxTRnNblrfRbcK7cbNvMQoJIIgVdm
/ZAfmobzhTYifTAqzkE3yyj84+k0TuY7A/mSJDKfR4C9N0XYtOuqfgJZ4t6OKcySDSjXon2d+6J9
7PP4A0bdOgirB6bwqzpmgABV46erq+zQF+Ep8rz3ucesoBS5fV5poEHtatQCjXGpX//N13f839oV
twtAwwJRhC9Iw0O0++dTat/5PQpEoha1+dNKkEbUVLSLoPXeyzz9IH9H72eQK2Fa5jtvqAk9ZeuV
FNKzKa3tyKyNtUnin8N/vEjb4Q1rqlr2uG8jpODwg/1tWPlf2pv6be93Vx/Z66bswhz9gR6vXmYd
uFwArYK52OC+jU9a3vCyxMGtLF0Ox6QAPy4cEa1rHdyOhIwtrhiyvYMDqH051LUDId4ACAWP8REB
23ouseqOwj+grcxXQ4oYpsut+UDBvQ/TogKsiZ+MW7ChEbaYpYHSyxNX5DPgIYwoXFdXw6JbQSzD
usfY80C/Ckx0SbpSBjK/iW6KQxmPuGZBZ2s7Z4Qs01fLLGmKgAY8Ek0Fa4ftPnE54hRFdMZdYC7a
YZwPjhrKvZ9EX67XvZEZkKz0wGbkzIZ+NH+Wpjmwr1n9tsmQnKVGc5PBpGv8UZxdGvOUTzkqDC2P
NKxf6oqmrqjJgMeMEN5wM8MGDIpEy8s5js7Pydfv8iZPjhAOrVMR1NuUkeW2MvJs5ZJkgUwst45z
YtT7KJwO6GeIxMg5sHO4V9umRKNlXHpd6V0Zj99LaKgXQ3FaMIPsnM1UGWHiFrvcE8yo8MptzST4
3qydsO13xZihP4mopoOGECTgIB2IGNVtcG7uCWdUz02K0QlE9Cyyvca4IOK2X9Vm+qMwsHjMpdfB
GwEgp23gM3A4kzkhf6iLv/ejpKEj1U+7ktRQdAdEBprCApbMIKx6LUfU+pAsgc3m/EyuTofVkCPK
TwZoJjECBCLjdYNom3lteGhny79aXIil2/rd2mknZxNmwUchEnlofJctviACNRzZiRemQw69G6ds
QbnHFAT9DPDNcVrWfYcHkLM4qn0xWNsu6vd+Ou+8LowOojDercIpTgySNEkPDmlrpqFPqey/q5aO
ZhWXsHlscairetiIlvNUWUT62b9FlZFUfqgNZFUx50M6q8kFciWCpSo4VMNovGDAwPGVqbOrXC6c
QieQaahYZCO8hP33Hsw08snuWAos9NqPt2XpUTOocTxaNuf+CbY3INsium9k3R3Rl5yHiNozRqm3
dzvPQgGRd3vbmCOIWl5+LEd537rwP3QUp4sgLzDZ2vJzbIA92GQwHAtFoKTEinPEGwT7fNwPKrDu
YO3HKyT31rYwjXu7yo5BM4+nOgYNxlEdwWHUjjsDLQNNyas9ev5dKg1ESnl5abzhCpGCfhdyW9/0
yDsNA7Jvcsu9THnwIyzJnS1J6drX83vYlv4RA8Mxhfewz1JxZT3FnbiHZ45w2REPlZrjM+qOYdPW
FI1DZCUY/y2ikbOzkzbjQY9fls4KsBE5p9+QjUgSEhB2c7apdP5R2+GPAMCg6lqyt3ysIoxISPS1
mXMnKcCDitVplbABLkRO1pAlXupBooQdfyKM6dj4CcPN++6nwna/jTS5eiUKfqZQrR1lL5kz5oSS
t+a662CnWyLYww3iIJZWu0jFTwn/ozaTqzKLUSXaoNOJmAEQRty201uQx0mnGObqzTAnD8y5flWo
IdaKYnWRuXBBQhI1VnlN9SLT4rvRBc/gHHmnBXcE/NbA/pakhJvrASeQwXMXeazmJCofY4xziK33
4MAh/xfksBbl+AM14U8I3Go1OiSRcqFrYAQn1aprFjkxLp/xPbeM59HKD9PQIka0x5R0yd7aqRRQ
ZaEIRMOGsEyxp63blgGsCotzVsPsNM6parKnzp+vLtq+S/aSM7JlngwzndvgJj/2tx4Hpoq1Y9PU
qVrNAzNDV7PGgTzfmrEyMCzoXRXm7OojV19MeQq3MOduEpPEpZYvHDrIx9xH3VdVlkTDZIrd7Pj7
xgxNcLjaXHaSewdeM9DWyPQ3YSG4YXExMM+lDs+GsV4nF5Vi5E3KsEBJFf8ssvCY9P2SWAZ9H03f
wyZCj4QhapgHY9cT/OY08lpP47ZtmOklU/bT5xixqmxSV8mLW3gdNbE08tdC0dKw5waTaPajU8yj
ayICdq6qL+7QBPvad8jb4wA2t5z4Y5mUd8DAmRQbcb0PBSoSw3noW09dR/1phUiSR3RYrv9UB9Rp
uVQFqWFlsp0SaMUiLuTaQb5TIZoegQ9GzJq4COo1ja1T3SLH4VJ21CfjJ9Mnc601RZKbBPvMz/xl
FSPdUmS7oGsXoPqbjgCjgqMzIK23JiBVgGWAQkIiHVJyTU+Iocoj2RwEc3bGxlfhYg7HEGVre4VW
CvG/6zkHphFycvko3eYyg/9fyLEEAuqW37EkIs8esCIi+B82tOm7hTY9vXHT/tDQOxnmdl7Oc59i
Iu6OeiiSTVBwRu4jBLZ1Q/XosQyOTnKz2191UQ5rL9RISFtO3W04FUtDoPz2csK+Kkx7uO0VrPqR
scacoqHVeN74wJsM0C83h+8tlQyW42SQdKgYPoRpmxPrAyQy4d+GGKPs7BCAOWY7s9x4MpMrIjRx
1Vo8jnX2Uwc63UARoF01feYQbv2sex175u2YFo7VDb1BJsPTSMrE2pspSL2G6E6jl87Wyynyo0Ht
5xbduuTtTPizdNJDhjn5oiT0FvSRU2yGarqLvDS5IY6//JHWL2avw6wNTmd0opqZYYbFo7BA4NDw
XZR5FjliCw2AkgcMfknh8iOAPbjRUolpVWF5zhkukqBLzCPN7h99Twt9ZkODg476M0qIBcPnjU3l
SLyGcVRp/RWSV7HNguw4jp61dZCL82pwz2XumIQbQpnhsQbOb19+daYr4iuVxeVqWPsIqfipyh0U
w2THVc+W9ByiNZl8zs1LgjnaRzKm/Ng5lyhT4JkU496zOJ32YA96jxjuIbHNNQXoA3yn+En65QZQ
8r1RBzCztEneCRqFbTVjgEdxOBxGlnNG4Z2zw4sxRA3ECZIUphldf65IHSgibDKatQFtIeH2RfIh
zBzN1aira52Ul1x6d24S5vc2M8JF5kTuxozH4QRrsSJPAquja0CCDOFfENSRxWdpqr0e2Hvi2ElR
2arnto0I7tVmjqIRNWmZB6+DvStc33luHFSpRdodQ8O6hRQnYiULqHHgeV8xI22xEPe76BZdNnop
BsARjkHFdy9aj5T7zm85yEHtnOUt95gEkDMyshwy5EXoGvFbG9POcdEvG9VWzQONaz3dKfxdyym+
JY/abG9xRkQdcJvNUOrg2hXusMCYO24soQi0cJrk2MfNakLiCr6oHA6OyxBRoa+4o5o0Jidfkvcx
HYO5JWcQXOmi8iK0OEMjHpXTv9Tz/JpHc3qenWpcBhCH8NPm3/ooiE8WscR4ai8z/q+LJZ0cQG3+
WJkT1p70M+xsWsF1msAoiI60pMVt91nYc+1cyhGrtqPnt7HKzA/gfbsR33aO8fuOwgkauPYxs4Bu
/cjPrlEeaL9lywRv91kJ2jeYbT6zOmivGc2vjpfCz1g9JXb5gF6Y3bGZiFTPbJygrXuLKyzKB0Zc
/RrN7JpBX3FNWeOWmaXIUUByv5El2MqqNj7aKjgnrcq/erKjvRSNcCIDeQ9W9rUKrfI1gOiDthBK
g5UUR23k+tUuV9K0jW/OlITHUtrGouChV0XmnrqctkfrQavuvfG5D73/Q915LEmOtNn1hYghpDuw
mUVonSFSb2BZmZXQyqHx9DzooXEEjQsuuOCm26r/v6oyIhDun7j33Gwfug+MZzstyq2N3g/+thvY
2PJSNsJTP4RCccSVuFMHcaRbCVeTb760k5J33OfAiFNKppAuAo1SXLxIPFYMFdkSlnZ0rCCGQ3TQ
zX2QOtTVow9mkyLZdM8aOSSrRBu+nGx6HrxAW/md/A7hwqXwAMdSJ9mi+gFPxRcBfMu1SVK1xSFn
bASxdgsAotGx7uarvgewq8ruaGOdOdRadR2art7pHQNDkkL/BH2zd4mU2BLLxnfTJq01+Yn7qDto
ZvFCkGyzQ9sZ0tARl1rpZO6pqANK0hf4SwTCSgCA4WKg22CN3d08CPRbRWcSWlD9BxcIZKgPL7Lj
P4t8aM9saSg1VcuOpA4Xhm88jU4Qrxy7BFpQ6busn41jrUdguWXay2kcfEiG9d9QZAds9dqFenMd
tCHQ5pzdUDhlQH/xJzlGxd9XQ2kwVQmsDzKcG9bPqG6rVVtR0OXDQB506PwRY0+eZIDiVUTEt3m1
/jDtct0oCbTWhGLsJsTE1bWxHhFy0cQmX12tPrnWyC6G6RiPGbq/cXzwjb64lMn8qV7NB1qZK+Js
zpwOVdxBvZuH58iOcZplZHZrBXq2oJmTFcbsZpPXu5wAvuD035MOKw7eUHfLoCBwmZNySTZ3ua59
A39Snj2HZWEuk5RZqLTcX50nvc087RXSp2bx/HXyJkgmYx5JulDMVZGPcbYf1Ii2VOtIeRoJFssi
goTUo3S4yTXSC3D15pgq8x+8IUQaC2vYANZ9wiQKczvWlqxhqQOd74CtN08d5uQeYx0zhxrag6AP
c/VhXrPRLE2MXQ1Pwuj0SU81EsBWTWp+I58iqgcDTIElCssOkbjoz/S2JsapfIUL4e3cCs8TFM54
iWxYQhSCM+x43ZYPEyJFYJjbvhnODVkU/MxTvkLi1iF1t+2d2UzWStCFrQ2bCTZA1+WAS2vDtXij
FBYgRBvyIcoZleNVz3RpLl0dqVN5zXWPQpb9AU51FMS/qeCwbopqBLYpfmjJBY1HdrE89ig9ewOX
gM6R0RU/BaPOrCDdJv2SzjkP1Be2rmkhAB6jPB1OLuNTMuYdBib5nJoKRFcYhBGkePxGLV/nbSf4
KyUGEt/8LofuWeKjAGbyxkrtqxhJ1Jn8Bm4RCpyF7YebGkFu59i7qaNZH6T+MyCRwxK3cNG3Lusy
paNSHN5EPgCJLj9NSPjrrsig2Id0FEqaDEb7M3XJp1l6PzgKuoX0668kTj4SxEVwBoea78FK1+ZE
IcKO0cwSWgZ07lnoalqkGi/cxGgLovZgY/aKQG4GpvzOHPLRuiEqFm2TOrzobeswHjVy4zcw/Ueo
d2dp+0SJdjZX+gBL37KfEmE9dF795OVvjZMR7ITjYxGFaE3d/I7AfRMHqJ+rUbz6MQqmhksWWBxh
8ta8RvPCv2a7s9MGxasBsiQP9exm9P5t0AjYgjNcnDKG/7RYn+VUXYGbc7xG+a8giAouEs6QDgMk
2K5NCxzPA0gJrpyrU0/kT+UDSuXxSzYcotuArIeFTkbTynWWvuA+oCcFIBBKEtKw83AursgxefY4
jU6pJLYhJVUPULlD2DlOA2xPBzMzPzRlEKeLELQtynZVQg6JpoxiVnncQWVHgqvDDoasil8JGN8W
8pgXLWMGt+SOcbc4urslZxd7dZASGEQIHcSO71a/pYX9rxDkp5i/0eAB8IzfE8LDFi48ypUV2M9j
ivlyCjjZQodpxdhfR8p9nE1OvzLgJvCKLBzi6MZdgHikdX2zXB42kmfcmjQPDdO0boJmWvqs4RZT
D1yZ2EKXwuzgTzx3fUJas2Vl5OrYI2iBg5Ow9UhH3guaIsbbSZ2CoBiYSdTQZMa9mN1QZqWhbrf0
hglMM2wAhb61dfCeq4fwGfKnCOlDqZknSKIwafVNDxAJ+b337QiYMaNvEzYgExP6pXELXOKA/arT
dy2DlDj1nUcOm71Q7cEYXPMRu3Z5LHu9Q5c62/rbZd9nbOSqX8GWIwdakqsgWJlWhvk+zY4l6MV7
XAy3ztD+Yv8gEQJpKH53p36VOD5ImnFPltJZQkn1Z9Kw0ZRjwR7P+EIDNMfHOtlFXsdsKQQXu8+E
folzIwV8O8oL2n52wGylkwoLO7i1Ra8M8rBb5gmVfOVPTAhGbXWXEPb0ZZigGxlZ+6OXYmmNxVtu
OPnKKhBhxPkpSSBwegW9G8E6uUJBXmdscoRLE9WwDv3wSZunBmTOxVTLQw9cPafAiP5JE0Ct+x07
UGc9Ue5QvLJ2dK3Z73rDefcih/wF28AVY9C3NuCeibHpoLN2aGy56NyrGTHgmpRAzGwUn2BdXtmI
vzQcD1EhYcX2sKnGQznmF3g6r559z03q2HmKTznD5ZnsJs3FujF+5gNumDR4xs8Fj8j7bhgjs4ps
L0JFdzTmR89rcYFp/TEg5M3tQqrgC5McbrSKCHW7qe74rpmX2jZ0BPtu6pRKaB6w+QpyIEW2rcOa
qn8pyMnrs3d7Cm+tTZlPBuKa+Db2FSeZ9ltF/l3epVvWlFpPCKgzG/imkuCQyjkoE3mVQeM4eRO2
MwWuW2S3tvbvECVvAacb07WatHLmhySlQfo35+FRXSydsMS0nfNbE1M4q9yK5zW6cTA6JMqDxa5c
wxvc0s2aWQzUrTdeJKOg1mv+jA61QKIXeCuni1UVOephpAy+6DdWDIecZjkjK1YPBqAXo70N8DKs
i7z7iBuxr3JODPzfOVTAifIieLLMiTVLhMF9mhYoWOUa5C5ILpkdekM/+ThJaBpeExr5VaY4M4Nm
J4J7qruAOMOVTsAwGRdMK0LvK2oHggwi+6pN2WvUtB9aoh/rplyF+Uhu1/AHNiXncfcgo3NV6vGL
8kgpmJNGqDBOGWIrwHryMf9CmTGgMNyEVoT235SCNFjs17qI1qGSB6gdb7nuwIB/UQIgeVrr7yDV
Hi1ZWCO5cnj6GaZXiMljjEqLybW2auguLr3LgqSdcDlM1rrMLSAmNgvA0AaqX4VcQnGw9SD/w5n9
Bqt6cYC3LiPEL+xDJaY70jA7O8mxJRd/JIYRMoog9+dMAr2CP6xhDy4aH3WowyEbR6BhaNwbnbsu
5rOOZ6QP/cutGEZjrTVJNje7zzxnGmlfZXSZzZRILvDzVtWV1DVi+KxUW1WwBZlQaNqbHNjztQq/
LOGnZAAEM+Y1HZ9xznVLO0+PzoyxV8lTVGdYKnPzXJTpdhSddpBiuLte3KENUm++ZyZbPDl4q93i
zZdrLsjsK/T0U0rF9DLi/99qtbsms7TeJuRXXH0x/aYWb7dmFRv221JVd9fifxWNfs0s1PiOF8B+
pBBGT8OsAMc3xlALiHH8QAA6oeYwb2nC/AJuBcRYv4W5pkkCC0sgTeqUOZgNU3H0be8ZnsQH6pRd
3A4XHFncXFoHwwneSPgg6oLk7Hcs4dGy2PsC0MngqU8ExZQ6Yo7ZJuY+7ZdhHRlLLwnDreqptQuC
bYjqxAtlr9D5Bqs4rhaSTKj92Kg7lPJyWwT1qy2tGqYJG8nGxJxQeeQjSIAwDd7gRflPaEx766su
vw9Z8l2Xfr6NCQ1YRoSGIurKzx0iLri2waHvnss3P8R7PCDYQnehhWvFwmQxNvieQhP2eOLMA2eV
b0irRCpMrJUiwFiT2BEsD5tWE5JhFPjcBnbNVyMjV7zJrpVYDmBNqOLKgeKuT/bEdbGPp9XKJpLc
kW3XFu9Z7QFsCtlp2GD/DEzGCy3INgwYOMVybVdl2iVM9ReU1PRTwv/bR3Bx/e7TMeUTka8nZErP
SY3ah37i3JLQq1qq5tZXr+X8cfqcfHvysNJFsB2M0V8CCrM3UEnFXsvZMBhjvQ/cV8uYLfCGT1/G
Wad7e8Mqb34a3JlWq6XPBNynRCfA5Gfwy01vp/qmNd/JMmwxV9IRWDMazeFcQJ1GGmOCYmm0F+zk
VuAXxRIPd77iK/VChOUBS6Z3iDuDKqL0jn3rv9CoAO7LqAWiDtQKUoPKRb6RuKQKman1zh4f9HTf
IjseKGYrHX6+4e55jJGbh4ynw5C3nyCUbu12oFEAYAFUwT7fpzWqS59ElAHJ9xA+ycJEhMSQf9F4
FyNktthzg+rtOWlSg/Um+Y4oNlaNS1ygMwkqTXv2qHrhoudhwvfzYg0G1Lmg/YnZ8+vvRleje5Ha
a2F6B98Of+ESc17gkBxldROpz7EalhfPHL2FmOJPRtcVBhOSodupD1aB/E6iqHpyRGQtbd+HXQXT
KWJovHFb6xCjV0AO4Z9iAtohRHlPNO2C4ZHI4SLHGOwH/RAri0612vWl/asE4iGt7iY6yRZKQQTZ
wxX6dxSLZJ31v3mGUCkUtMesB6gAzYa6L/pruva+FOj1G/T6Fm3n2pPUhiBs/HVPHbFpAXd7fX+V
qcnMIZML6VRX1bhEilrpobPK9oSWDmt7bkXsuBuf66u4+Ga+S/QOXLLFfFn017ZrfrwKVhUYi02q
YF+EhmZ+grKBM+cOjAox8hSa+0tTTrIgjvKtHLTfJOt+WuczrM2IvqZ5tcPhL9fQpohpQuryrwP+
ad2x/QyHcScrN5pT9Ogt87FBhNGs9NxgtFXSFajB/kF7eO9JRPaEoJ4k4G1h1sFZoyxovWRr2eUb
m2+ejNp86FZBcn050tBotbEaBKpSgWEO3DctQI3KyckYQAXmHWXJcxRq87oxIHsuP/KxYjX3Xfqt
pNd471FPpv1sC6iIY6sJ1wYFU3XXTGmf7eAKTlWWnqlvMhhL6BfG96YdXm1nB7WpPdrU5DAvmlXb
GLOwlR/LzsUTkeWrPp8/bTx0y8Lj/xX5jMLpRMphJH6ZkS6QrxfoXO9lbz8xvUkq7UvZ5O8GA/P5
4hjnqt5VafhuWdjAJW20gdvV/EQ8TuB6YfPlHUyqiPKc2P27HSnMWRrErRbDNJpxkFxMDHEju/Rv
xBEFi8Csr5OdXVTBpMnnq70ak4OlyvwOz8Pey4Ftuz7jFsagzTdVJXRGUdo7Q+tTmJmYbYth4UxG
tjHxPbORJVtBpAasgw9fdH+wIcC1La+2RfHk5Q/ZudmeyYOYN8fbbPIYN/x6brqu0ax2ChEv8gyk
xmla4Ff/O1U06EHFVDUvvsKK+zCpsssAeJCdapLj+AznIFwSztoQCaZ5s4ZQ7EwQaxX+a6k7oHGC
YhFURrOxrhxCrNcir0G6IqlA6u5oekB0Y2d464binsDLQ/sM7wWBg3D6XVICQZ9j441g6JcBrXxD
jMSKeClWFqSHr8YhgUYY3YkZWrgs0J4d10uXY1aDXcrkrXF1882M4bCF47jpxDz0YsF1kjEC+kTV
AMpqQEJhUmEZbbN1ESXi6JXibrjDvQun7wHSVWj23THUyq+hsneegJCr4aeVbac/RdpZjPR0ZPm8
UV/eKMP5VrjaDYnnDK7i8opqprFV7iiOgOSiOMpmvtOF3NAarTfcl0k8l7Al1qZP+1XIEfSOpNIo
PO6BUUdq5dtWBTVIws4o5aXc0k2ZOP9x4zZYlry1oXfoNGOOVT+Yr44PkHE6lE0ATlPEegxRDjy/
M6b1H6wKvMH5qK6dDQrPmPqXfyY8RWSsU4cPqi3Cac/eflejzF8kfrbnKNBXPH6/E8JTBHlsPxyf
CEePoxGIKUTlSJnlpRE8G25KmiazIDI0e3JL/bo6W0B52jQzNoEk8XsQdrSuGFGtaQL7haqaaCUT
94/nMjiWdAhPvl7Lp2Bkd6XCZDiYg4FdmCVAHCqH/kIns0NFJ6MSJMxTduZ417ee7d09xmSrWBF5
JEbEegHDI7pAkFwfhgHFDB20vgw6Nsm2l1ylT0rW1HMTsMyzQdfwb+uLSHn8HCBgO5pkUB7BAw4R
y6N0iQJzPtw10sZZnnC0YdIyw1ebfcGCWe+4ABPORgrMC4tgMAY75g7ASLv0pPLe2jCP/0NNBjCF
MaY/AStJQ/RveMCkKX/Ja1AUAiS+wuhakXUB4idYChA5/AL5LFubta7xqLo6XGUTBRjbrHPZse9W
KHfDhssFNPja0uyvToHmEZlB2xiemfO82wWvlAj1RVHNS+rIZCtTi0MeymdDR8mAI3ltJoZ2RnRN
R1ScNG5pgtpw4iZPdeTcNTEP3OAA08dCnEy7rW0z6fWM2zDfePSczgK5OZk1SieMhBljEV1Uxwaw
bEN91UWCy71AJEGUxbEqsJwRysKgCcU+khCWNQzG+BISS+uOyXthI3kcSK/dUFt9B1OgtgQdv6Va
+DmkwHqjwdwlljdBcQ+/elKq06S2VlZrNUs971+A8z64CAH0DmA9wTxtYgPAzBQOL2LW50Z6FO/M
wtjXRtMy/Miv3YDLn9vSpp5/AmcWb52UuaohkmY/StcHE1ctJ7t/LewE7ZQXXb2mVrsBYxzt0V4l
RD0GCaEkub0NgSAnU7/s69w/o1YOr2nT34KmUftIHXxQp1w7/cNJOuiA2kRFLPK1MKV2yWW4zjzx
NzMAg9eonm/MAcZzLNKDFR0nDeHspPfB1XMkPJUZLOyb6qmXRcXUOSL2L9c/B4tNAk8So8CniMmc
KKLPpuaqaki4VtbDi6kX8i3B2tQz9c7U68+HGTq7yqw/YQC+OLb20Yv2DqThyCz9TOQPq1zHeG6A
PEGI2Q5ohCMbcK6zQwS2chtKqnbYYBohTYruYyQsN5Ib28bhXWjRIsqql5/Art4qcr+Y59zdrH6U
SXwvDPuauDNMc1WN+Y74sVe8GSzbc/l3BNAyRu1NDN0qyEeQpdrE15WczsrqlrBGXmq9WRUOX4w0
7JjsFvmfJOJvG5BysAYVVEZJ23OGF7Bh4vEbnQtqgvAKHE8jLC5P3WOb2q+tLe9zehno/3MizS35
l0XnH1PS3fr5h++s5BOyHtGWn+RpbUG9PxtB8ctq5tTk9VvnFp9dHd/BHz8pUywE5WTs9cfMHJ6s
SFbMwdv7BNSaDLK/gOw/DKUAwTO1gMVcNK9B7pYQlVJyBPl6md745rNHgaXEtcT8b29E1q3PyxFY
d1eshg1yNagAvovsXU7E2/G7kQ0nxEc3r1XbvVdWePNgG3Q5Nvxe9jvUB3t3aiDJFLupfcavda4S
NQvtXiLeuq67sBM4RXG88buAAOPqPbi4jf81pwTD+/aUN5OBN2bjrEE23HTfenVngQuzpj57oR5a
aXFpM64rz7HqH2QOt8GL3bbXsJsenv+KJf9ItNct69qPYfQP4C2i6JRGL3mUHjJLOzh49qUR7/JJ
2zW+9iAC+rUv7G3t2dfKw71U71mlAWAJ74YPPBzwwYjQ/RJ6bbty22FOfWdC1Rt/fGd6a2L7vekw
hZgb6Ws7GRhPGaldNGDmhbX1/LA+TYF3tol3rCqmL8yYhtSj3vd+OarPst/Xfbt1y3BVIjwb1Rw2
0zIfRfExAbCEA3gMYtZybXxm4nJ0S5xaMPBY6+5CwjdTOo3RfE25hhc0p+CcawLQUuc5S4xzq6OR
bvon0dfwQOx9j9teY3UXGehwGMvXAAPh50HESHAz+/FzUTM5Udo9bYs3I2DbnySPCeyLP0w74vme
2Jg+sCtsq1muo413oKfv9BbPEiAHosiWtYuMM3RFycXmt2PfP1hTt7ctB4yPeozvwC14CNgx00R2
5g7S+1pWOFPa9NN04s+yl5f562wm8kbTceoMCNOJxDBLrKFmBMkOHuzsLXkuzfRWjvo1tYvblPTb
CIC5MOMz9eFFz5xzJo1VSqT15KiHI6w3EnCebYu/IUt3ess5mo5HyeVYsrnpouo94aZZdYX5rIhA
air9qlz7b4/3rEa20Xjmm6aV76XzphsECtQZpT3Td0pzvTnYgiLEd36rgqu01YZrg/BuQR47x4Y+
fFuQ8ok5h8watu27qTd/FB2Tn+t/wznfsgAXSL89S1vGE8HpGCP6v9qs1VUs7DPAWZ1EYdcEZCB4
O3jzT2NNrZpxxulVTkhnoE4hDMVxCPeWmZ7nt7DpiPETzcPCmlvW5nNzDjzngZP9ywknxirEPzIa
LjPn0y0wQFgvXW7fDNm+T4FxrxKd+S9Z2Cq7S5MdY5jVr6wlzq5WHt1w2C7nGN0eUQZTYesXBhSx
q/xfBONTjzsxLcI1ALWL5crv3Ak/ejfauXaLfMVbR2gIlXpxEPuSpwLz6LVL8kfgtCc9kLeJQnAp
fXJjXUIyk5Gll+5W36XUjsoYn6Vd/ClQzdi+UyG/ZyYb185X4ncvpOEZIWFQutjP+tsSbaLRR2Rp
BdCZAcgY3VE63q61+NZn2dkOZ0zeZxz5H7oPKrrRyBGIoAmXofxiNrlOGZhaifansbyrW7unMp/O
Hnt2JcTJ7cHpVWUO3il4w7t1qNA+JTm6Uu8a9NCUrYJC3Bl+3CbUlqFjvBOj/TXGPCxJSfpXumJn
srNoOWm+N2Vonc2wPRLBe0EiBwmy35PUuW4KCxVrR00xffhR+mE11vcEECxLwLXJTcb8Rwes0TM5
QRm5lnr2gV1v7zFK4YMbYDLTBTKNYH11iyy+yEW0s9J8C8L5kAcHQ2r7rrWPNd+WEsfBggEXgsp8
L6wTQw5m+e2aM+DY2NHehkIPAsqJWZw23t00I/LDSQhjrpelX65ucOzHu/kAg2G6myZeYFzd4C9e
kNC5kc04djykabsPamOPV/PSW8mHxzk5P0+GFWzjcM9PnOTaY2yHcxmO93x0j7rfbkfrhLZ4E0ag
rrQOT6fSlqRNMRtSJ24Xz7sEBeYSNZ7nF4PlcJu1wVLp2SLOun3bazdX1U9tod+LUNMXbRI+WDKB
dPI/sJdSlHgoMLICn9kctKDSXzmZdz63Y1aQJEitEsH9VS91HN1gDa6LvlnSp+7ZIb9T59+AsX67
nDlxvrKzz7gn14L73mjHp1EFT6nEEcpKsmzj1y6kDtblniaM4RYN7wo5sCLrfeHX2SUMf/0p/8RW
9BL29RU+2C3WD5KwPWQQiKi8FpffBPPLqZst1O8NEDC+S5LVa4t0vSY/yA3T7jNXZ71RK9U57l0V
yPkAFS/jAjhfVMl+XZQM07hTXvGK+XHYrNTgOIcJBWFlesECLy1pJjnXg+dn6UbIEHlPLpzbJP/w
zjNoj4x3wN4kn5FgtixYuTyJBLJgsqvRYW8riJu7mobVs9djaQXXkenuMq7yt4z00DKC8N7IxgND
xAJhLCvGv6457XMFgWmykQshGRndQO3g/HMkt4cwBgEXMquEV1etVax/Tja0Nd8sWB29hSwBW1Ct
dxXXXxYWxz0uvEPvlsij0FqMgZArg30lasI43bUDyOqgK/eE0EOkq9F6YAsqV2mFq6DpnddmqIsD
XTCzpVjl2SvbACrZbPwIY9/hySanSejsD8Z5vQFbC5OJJ/pdR1zjUrdTZzviYIBq5tpnDWouDOq1
F87+A4VcvIf2V6BPMAb4WXo0IK5Fcb1iQPHhZ1XK3miaXhAM3+yh+JGw2HdGA89isJXJRAG9izIK
8Jd2eBENiZHC73ad0Mcjn4AMti1koqeahnHVDCHSFWLVWTlx+bSs9wsmwRt98PJTLYcnHT/cMS6j
N+Xwc4dCx/xEvqNbD09aHPe7sRuhWSHoWTZFD/bEsp6CLkveU9pXNxOUPlmvTqXFBLYwCI6K4AAv
Brz5VlaPp1DX003dGQUTvnoZNoa5rX36vtbPu0eV8YpL+JvLmo07ZrBYezMtNj90UGoa1J/SEmud
SrWVjCH7IHsnDV67ZlSpsQL9h2oPeXLDXpfW/9BM17oM0w1JJS9GYrwBEEtRFBDjg6x63zjgbaY+
PtsQ+ZaNmGBREpbKs70dFdkEvcbiLXbaY1pYW9KRT2Fn/220X72dPiiEQb1IeHiob4m0xx5YY7Uc
2/AQ60CU6d0CXltwRxLLnD3949AfMb1I/yqX6gpFciO0atWnErO2R1p2zc5X7fIUIYwBY9OwkQqg
e2m4cuCOqTg9dn56SN0EFwlTG7iWXKwJ/tq4AHrOv1Pp0L9N475mXvDPL4ou+ZCat4ly48v2EFUY
WaeW7Yhso3Le6oLND+aJVVw3zxNh2vxmecaSZy2ZZt+HgqYYs+KXMKDqNcdM4DnijXUX+ACtdSPd
Fp3Zio+RNAHSDTEDmp8p6NgtkbzJMichwqN8WCYJeOg4zBz2o4iWowwDdyqISwSABc0LlZjHkzii
QyiL8aCC6UL/sQZoYRPTyBI8ctmGMq7L53cVQdyM7c7TpQHZoUaKwqd8Sj1gVyakGLSZ7hemhXhR
hx9ZZDwKKkidBQmUt6Bd8zBFl4acv6it863tcAHwtG86W6uWLX5vDQLb2h6qj47XcUaNd69M9cF9
cSWj8U/ZVDsyqJoFTyAQ2imWS9/XTn6lcw/X1d+60T/C1yw3/E3td68mYDVTj3klHokBPP8B2UWE
X2jfDmwKrNrhflqWBjvRUALJHhz/p2ApBkKBR855l85m7PzXsK4+fR0aVxNiV0/G+kCQ/aMf7D1U
TH+ZNMm3KoL9vHAuC+NoZPW6dMFe2Q4hKC1fTbtsHxOz8txkmN9jhloVFYuaGPDtJu3ih1a9tOym
Vk1TEOzozKJL+MEGGsaaTfJKjzOGVZigkS9Wb5YGvzfogpPIHYusBQzjLQm2VURUR/8Iu7w6wSWS
VGE7jffUdkYgqVr5Eyqyt2KXon82m5fiZxj13zbwr+SQMO0z0fzUIV92HZ2KxtckGxhKg6Fltl6D
HTTuRZCc7Un99CkiiugKGHBvF8Wp0ZHl+aiNtl0aG1CW44vZzSO9RFvqyN1W1Cw/Lsu2xEaab/PA
MBZDejkEJgYyHhMrk89TNT6ztHcWFXJORGIXtqcnYiXpPXQLo0Qf74JZiOS5UOEyJ1wFZHktqLKA
zSfsbNHVkNfdrgyTm7DNdW6oz1CUoGdD+VNa2T7ru03h1VSpdnsbPRu5y++QMeNn6vgZ2K/ZyDZq
ZDok+MuZPe8Lm13fZcrKi6VnT33kLxut+5UxwyvHjjEgZifltH9aMc3Ugp+sdJ8wxjjj9FyJ4Y3z
96lAUxoo8cYjhyHFyj6tHl2yLbZhJBt6/7pjWI8Dje8P8JhFqpgslgSnkW4Ori4Ytr6RkL9uI1bp
W4Y5k/npY21q5rSpJ9EVD1V4X0Swu2z19RyDoPkZegXPjh1ceNbVXuig3fgc8BWxqWexGy1gKC4U
8x6fPNYKB95g62tQyh9u2/1oUbzXiuTZi3OQFQ1vM+d5OI1IG/DQhvlMrtZP2rxcB3lcCutqiuRv
MoYMIVj0w58KFcqVnNhe7EyQP/6ZDfFG+Hr6gsKC4OJgegQhwd8GaUx9drfjZu6BumWXolEN8h8y
UY8gll81o9zppX8bfWJVWVqTTwM6sQr4dLq1LqY1/cAK5Bdsj/g4/7egYVjdpMRU++sx1xdCd88o
3ElFyO9mo3ZyAtcln3ILJr7LRWrhJc2MS+tkz46Nh0b2JMIyLvLr/CknhMjWvS1rwOdsQEbaCOOD
0epbrVNECFZUBiO8Qn01hdoQsLjS6uZuxf49wlXP4zi+ZV55pObaapH+GTrmOq+Jh5QepiUzqjdJ
jw/UyThJx4ATzdE2ATeo55FwVltVvUQj4uEY4+vYgGPNrR0s41UR5o8ccQfLxXwFgYeHxhJXxESj
CJ6lqa5VzhsM7nLGiq6BjF1Z0hA2/u3jyaFlJ329jm5hIFmfBOdGcerNEWQu1bj8oOt4s8j7sPl+
ZJO/L/QBLYS6mPkeqNtV6gjcVBP8cQvnm5doKvkpsvwzHQEdKP9vUR10X/wAK32REYk3oHOfrZ7j
2SpYe2f3iU92sOjN04bRAGzW25iLdSZZlNuBuDZ1cq10NFCJT4AEmUtbUGRPSAzSeZr+p+/wysb2
65hwZEMj2zfZPCT3zbdYMy8EQxMMZ7NIYIk9IXe9cQ9/YcL5Gwd7xeXqD/YH5SOnWxv/yjI5d4O+
dRg0OnP9ZbNqMvgYlu4sPmUa76lvKxZMkmJO4f8Gg7FucQISJl8T74heZhlqaIUap+/P//zDbTVn
0SGg8AWDOGQ8MQSEaFFq/rxxAaIimtsIw2JFtdkdaj3T1kTB4DjroyM8Rxp5vj52Xi4b7DQUf5jh
WEO/grRduN70b4b1//6fkjTrf+B638iJVIT3/L/88l//H0bd8mP8r7/2X/8/ycIFlfZ/5iTuvsav
uvnPkER+w79BEm3xL8DNdFOCh/KwHXmY4/8nJNH6Fxt4gfQcQ7epnmx+z79DEi3dcKErmjM2wJGw
s/4dk+ha2Ol1YQL45xtq/V/l4PIHYUHnwsjntE7YBLg6HSlMS7chzP1vOLJ/f3KTCoksdwbpk8Wr
Xkw/ZRMmmz6swVlxTd04p/LUiY7BBDh2fj7l/KRO8zNb8vA6BZY10FhrSMGkTeGc8LuE+EAd45Uh
nUXpZP35n3+kNVqjav6O+HxZ/sP7fv23n/s/5t+apjsTr/7TC5qJWBISli4cCJP/lTUQ9kONZryF
iFU47/ja30WZx1sfc99avbcx26taUx5ahBTNUFHtrIQ4FZM8pcJUm6HXnvK07DcaTeW6zmoKBKL0
DIM0QTt6jEH3Q+O1bCqaPm0gjgAqF6GBU/0YwrJftBmBoZ7H8Mhs22M3JZ9MPv/+D+bOY8luZE3S
L3RxDRFQge3ReURqRW5gFJnQWuPp54u8Nd2s7DKyZzebMisrFo8CAhG/f+6ejtG04eNHJAIb5HzY
JXaT8NKW/rQOC5NGrQo0RbonKbq7vlb5oRyZ1eH+2xRqsNaR4rEXzOxY5i6+sC/krNLh6ZxQLVmw
CbOjnaQJf4qBQ2BoNqtWjxc85gx0kl2l5pHuozvy7m5tphEGU4k4eufxfJ1ERNMzspg/hhd6jFEx
z6D5ZFUz33CYcxD+cViYeziNeTMtya1FOVMovhZUmvfZxQmbHzLq7mQ8vlpVfFUxS4mYqXTMVtqn
hDkLHOcBlW9jhsmpsOx7Ky3f48459gtcKn2EqzCHCJwH3PaYJfoyebBFLHhwyHuz7G8o77i3zPEK
+hUrcbSumAaNTIVmpkMRUyLut+sKJ3dF4TouNT1KypkpiQaHop3s6ujSFiMG9eDUpeY9T76LaqNH
SyKO0kIGxci0CpPEzcT0KmeKFTHNgvO4Uky3fKZcLoYwZl4Vsy+TGRiqK41REfUtzJsrSe3pt56J
GVrknujiS8wkzWWiVuvJWnCClL3KmbfR1bkl+X0/RxfG8lft7K19HDtA89W1/jBIdpiyjy5TPI9g
bmLJD7NhnCtV3n3MKZn6TczSAj0GlHV9pZgLNswHJ+aEgnkhZ5gte99dkd6YTBOZ3/4wmC46esrI
tLFn6tgwfRyL+YoKexAtshYYnnaufalgGfCFoUsxfKiB5ZbLpIeaFdPNkCkndixj3TH3pIWCQYiZ
7pqKxCbjVDPiTBd0Fxm/0HHGQJVN/DCpc6QYoodc/8wpWyatkolryuS1ZgJbMomVeiQr9XB2YUob
M62tmdpa0SFnhpvHGYc2jO7VRDDafKiosHVYSLLcoKGHTJxUUYk63MK/mPn8xPnmW1IQazFiUKEa
Exahbb4XynzsxohQiu5HqvwGw4ACSDVB/XNgvzb278phPHtlRXvCs8cpJMPL3TZPCXNsyTzbZ649
Md9mY/YFZ+sPjh7XUUlBJ8VoULcIb+1z2DAgJxD8fdIj84jZ+c5niv5xPTFV139E6TH71OT3PnP3
hvk7CZr3knn8yFw+YT7vl+CFzteaqb1ieu8yxW+Z5kdM9ftLzYTfHoaDCoYHzooXLaER7XJZUARi
lAEclWALSAUFmsGixQN6Vm5M1ATGGKcRdaFAZWhRG8IS2cFCf6jQIbQcVY9U/o4MfzqbI0U/TG8D
qz6zz+8xWkaFkYpQU61voHOECYJHr6WPAQ2k+RBDUEUc1BE6XY+5lktIPUlXQksozCnCsH7Fe/bS
sYvTKX8tikuP8sJ8iMVWAtEjyYxoM0qLNKr4PqPZCLQb2skPYZl/narkMSvclyLoHiK7QC+UG2W4
l5m7hTScSzxBVHTU7dj1HR1Mt6XWjPz4UaIh4fZKD5mWlRJvq/taV1M0nyEz79iMHfRXGFT5V7l8
HfTJtNakYGTJAztrbPAFq2FMYhoKC8qWROGqtdKF4mVM6bWLAsYpcztaNy66WI0+FqGThcZ8X6Gb
4V/ae+hobdjfGFpX07UK6GyS/5014KU17istwxl8OFS5SMtzHPYGLdeRW8GEiO6KCSUvQdHzUPbm
er4JCMPLfXmBYXnMAja5DlaGiIa3lZu8RK1xk00RZg9OvCTNlDEuTPLuWgLAQts45TgWiyE5lGiO
NdrjpEVILUfpBazT6uR4NaNVFmiWthYvdQIiVRgOmqaJtumjcTponS2aZ6HFT6Wn+6ihNeYftFF2
2q8GWumg5u8ElazbroswLWPSiYprpvfzyokZQNelcZfV6pikV24WXpQvbyd0WQ99tkenLRfjUDTx
gcsCV21wxDxznARNCEA5tFXAM6H4Gii/wkEBDp5j9GAHXdgS8ZOzM4b5gbd2adyO1DjLQyF50pmN
OjxBBNazgdYsa3vrs3BpCa2h7hlzgXKJHULzKV8DI7hKUK071OscFZtLwEHTbtC2JRq32T9mKN6+
Vr5RwCeU8FFL4gHaeING7obda+vWzyph1Ws9ZgXdPIOYyHqX0xGy7rbjRFvzCEq2qSJxN1L3CeJE
rQLOAVrSxheXhEs5MkUaSZRmylE/h/SAxMZOovBbKP0Bij89ct8HCABbowC5Q0AJv+0clAcrZFFL
+xvAsHu8/18dr3qpsdhURfbu4zR3phKM5OsIeYA+83XSKIKDGIVX6UzkjQnf6bvJJYdcGCAYBkiG
EqJhEeYRpV4/70MxHxlk/Qg0AJFBQngQEWQfPs0GNxp/nYKYyDU6UWmIooOmwOT/FGm8QsFZSHiL
SIMXHgTGAomxQGTQGfiG2bGByC2eMVsc4D9Mcq5sIW+zOLr3ITtsDl4NpEcE8fGWsMYN/3nzOj+A
MB9uZ2twNrEJbWDOOyXKPV2ZBPg5BwFVwq+wwJj0sCYlzImrBwwLFMoEjTJBpbjQKQaUSgOtYvH/
PFrwKyRNH2x4Fi2kALeYUC4NtEvPFMSDfkmgYDpoGNi79azpGCiZXuMykwZnDAiaj47uQEM1psZr
TA3aYFJO4W4CDeB0GsXBhmSwXLhvJZQOwJZxHZIGgkMehAcw+BjB9Bga7kmaI7u85iqH+pk1/jNp
ECiDCIo1GfSBCLG+amSo0/DQ7G0DDRN5RnhrG1j0TDgjS/NGH+CRRpBIwfXXtGyBJWlAqRh+jhpY
qiGXOo0wWbBMiYaaPI03mXBO6QfwBPnkaATK0TAUpa0P6Tg/cdxht7dMFl3iCVvI9FsaZuZ+9q1D
powFijH62kJbGTPYVQh/NWoQC19JdfJgs5wPSEvjWhJua9EAFzs6rPga6uLnsE6+Br16iK9So1+1
hsBqaDCfwVot5XNDjggQG8qyiPAxTxF8OCqFkXbDnlyRqOCeDDRu1sCdmWN+Q/YXNtDwR1zV52pI
NkFtGJeJcpbt1C/vbE4eF1i2UkNt5cD7SrAH2PkM8NbNr1FzcSciy5baBtWfvW8WBwk6sDCMSXIo
fDt/VnAmRt9Z+mrcttkIp0rj2zYnrSju6E51DVLMZPHQTj1UghSbpgqYlE/Be5yZ1zkMn6FhPjLJ
tPcUqA3Oj+2rteOjnxeNAJYaBuw0FlhrQJCOK2BBCkVoCgvT50qDhAKicNFoYaYhQ0WbCqcwogmS
B2ZvGKk1kGgyP2w1ouigPaQaWjTpvtUQI2nft7Zf4aAPF3Md1VTO5JiiMIsYIQikx6qeaigy0Hgk
HpR7DET1nnA30hlBKGNYSuq2222q8cpFg5bw+rtWo5dkOEJ7aBxTfYCZGtEkxeV7q6FN+YFvapBz
1khnpOHOQWOetuY9P8BPBjepRkEJ8i3JfkevSTQommpkNNDwqKsx0kgDpWYNWgqk9l5q2DSDOgXc
tahlXg7DB5Cq0VRHQ6oGQypbY6u41thFArJWGmk1YFtRoi6dhl2dBdaZwHnc7tkxyr/qkAkATQBZ
CSnbVwF3cX+suVdUIO+IsNBYbQZfa2jQdtHIbaXh21hjuCHpanscgd6q1pBuCa0roXYjje96cLyD
wyFSabKXZQYnOrCvr7FfRwPAfQC9lANLuHF2p7pQvMz2vKur66JyzZsmxIA1LdMls0DqpvYbqtJw
ykJ4aEv8cIyFTmXqRtrOPXW8dOaM0HbtgCN1HDD3s1eg/JK5LX69amtZ/M05x2DCNKwXs/Tv3Hpp
9iKOSeEfgIp8tuNBdz+PDQ3nk1tuugHvYSUHiHgc5tWI0WiAtM40cu3BXtPduxlhsTMNZY+azobS
lrlhr2u7Oxka4FYa5Z401G3fRhrxlhr2VlDfDfS3haxkaxzcggtXmg+viL+rvJqsVfx9ft9BLjLp
jTVWXmq8HMzc1IfaZnqrNICu6XI8o8w7O+j0AEp96t6pzwJJSPcqRDcfmLtdCbh2h9/cgnN34N0N
zb07X+BuxNkFieZZaK+7WOU7h1A8PEU8sKHnKyj6WEoTaKcodqZXcMUF1JX1mSLwz/Tz+1hdyWKU
G4P6cp4aGflq9S1Zy9A4Gt+fNMhPXQoxYRrujw2OOY4G/plaviYwusZI+euILSaN+E7C8uuU1kd/
LvfUvKxmO3hJtZmgOoU8Q9aGYGqf4TaYOUzgPWBa8OrWT5G2JNTanCBwKZAOS8cptoVIGxioTsMX
3/gbB29Dok0ORAWl7CoxPjj8oV5bIRznQOAOYNCro40SVUfQYoMmKKXtEqCovmZNd4sHlP3pHuoE
3l3bLlgNT7FbGdsix9ufxn6yWczsVIr3RLs2bOwbob/c+5M6FSRm4IwV5Q6z8mPnIkI12v1Rax+I
0I4Qe7IfwoCWqCZtX/IMszgnnDylJly7SaIKVr1syi9009xbpfdT4LlpjYKTYIAK6nIrnd0gpGkp
ipMtNdsHsEvUerw2oMJvlMC+GCHhke7yZkXjc6xdL4PzNQPrVZhhSG9h16T9MRVGmUw7ZnLtnXHY
GMXaTZM3+Go6DDaBdtpIu/7Zev1tG2PBSTP7mkLWg6m3yAYZamFlgjrzw65G7eFptZlnMgna8crb
Sft8FLJYMI63QePc2r1NSh9uum0U88BDX5+3ec04q8Y6ZGEhCt34bcJSNIV4i3D5IWRpv1Exvifa
f8Ro8kehHUlR8eFNis9z0lzikBvf8+duF8z2O27WL42f3jUpyIXfYS/1KVT09MOVAk0G9QB4Iduy
DvZmNXj51os5Gni9Ue1qMk8AU2L8ci1CXHmh4+DIvRKTUsVJI2r2vcSlFqW3fZLcG7XFEzZvblDp
4Sz6MSJxV3VsoDsMibb1FMr+TBAEraZEvwgwHIRykrrpEKPieOSIVzXygjMSkv61BYv02uFt7Fkv
KpN8RkwE07YmLGTjiFj7ILhzQuLXqproA9fgfnECb9woUd9Ta3KshYO9tmKnSPo2iD4oRKhuEp8U
0mHyu22S20wQFWkoBAZi0jEYHq6G5IVGBYQDusMBb6f1YJUdsCcJPW3JiR8mRVLf7uB41LDhpSF2
cDO09lUekXbqj5JnQHpvpMvzIHuHi0cv34XORx9eQjkBkRf7CVBqQZfJWN7oLMT/507xehCzdyhJ
5nZR9zhH2HrnHV1XZXBBuz+V6EsAEitZhd6mVwO50Z6zJT3lJnRRLGbTusGpf6ey5SobgnqzRNe5
h8pUuvLONhPqSFX4yIF0X5rZzzRwJUc6WoNS8hKM4zxFxaqyR3RRy6KU3ht+iK8ZmgRuP1Sn1qe2
2mvzCaKdU/XYmeTh6chb5iWL0DuXgcvEtomCXGCUUaN5dFvUvhjk3TxmY7+rW5pCDSMYrpYJW6Tq
+/eaN+aTwjYF6KcOWTo6hWbyeDP4OnmuvqUifxKceMjF2BAJ5V0aEk/ncXohIZg8wTm4FeEgdk3K
ozRS4ZNXWfedE5De4FyEVySkwdgQuD7yVfrU01FH2MuZY9PBU9mpLVq89+ZyQy/aqqjS737FNV/M
hDWEdL+NkXEanfqZs8IhSeWxHXwwSed+asmpcDBSmVSb09kSP5R4I0vRPdjWW58HPlYtthf9x7Gx
jgnJ4NYcTTrYeWTKIyXX953JPLChfdXLLVpKMcbzSwb0Cy/BoVvYjJENepWMNarUpMx12prHc8GD
dmsJwmgMqYnvMvjCE5F4C8db27VR7jCNs62W10tr0+UZV+TrdaN5NNkmJrPlbJJI7zfYHeAh9Anc
yf3zBJEP2EUq+2QmzS4MOOp3ZCyyTSufHQDzaaCD267Sfh3dd+0uaEijS5HY99Gc52sjdo5BKq8U
/P9OlskThw7d7F3gQJfZuegDf9+63i2JkwRiSBA6rN2rpeUDxjBIa6gYivgqZjSlT6kPxXSL65D1
2ke4+5KWsawK9qRC8quV/IojQA5nU2x0RcppkI2T39XRxnIFzXz9QgJaZK5xpX6jVcgh9I9gnlh6
5K/1b+FSDHRQWC9J/2x2wZGAB9wO1UWkVGoENOWtmiHepALCmRMFu3kD14/jvzaZKdlR+sGmGkn/
Gd3rKSzJNuBhRWSet13XRp9vwiV7m3PWt3CCTO+7o6iWV5ecDCI0cazY7De8rP0Rsgps/Kl/bQuz
2VFs/3OxUevNni230tkvBftx35LfOaBxHUbhq+GP9/nAv4Sk8K3iBgNK07cb9JgG8+NR4gvecKiG
Lq2BY9iaE3KD8auURJn3KbtPHPXYq3je1yWNNMWEC4HFkuRJoL4w/UpEQA/modalV3cYUpZbu/PM
9VTZZKovNpCoa57y0dxKn9idxmn4+MnRi1wCQGreyGJIkh/y7rH2SC8wK6ClKlx3bZ5fY1h9y2KR
PXse5wopUrmXaOC2D7LmVm+ugc1aynIX/3RTnb9gzeBGo/NiZM9FOjyIZHnj+CPa8jS4FjCVeAyK
5WtRZ0xq5M8qxm9sL+PP1JyOLZcXkQdfvZyo59Efv6eyqLbEdZAq6GP+iyaiUg31FaL0zWuDn1NX
2/tuFi7WimnTVT9rgRLsaVjP7zNvZVGe3IwZ+rBP+zg7howGj8XYo5EwIZr2ogmq9WDWKekpmSSU
CteTgIZmxwiNpkHoyLZhx9rkPFLwuRvFDNkMeuvNGJKPvRUcs5zSjg4Qy2uIQWjm+l3U/l1Q2AjE
PemSvbP1CW1cg0hVh45An7gICBQQ5cWqOtwgdhHs2JNcprI7TuTGufG1IbPbBQtbbhLjt0jko8j4
kbs85SWXr5vRHz3ZfIN7PxE19kxOYnGXX4QDmlmQ+yUGfqdcWSd3YNBk4JlaWFjgk7rW3BgDcSkU
VbGBsyAZR/gr134vhIErZSAkAKqeocczOfc09XIoYr3jpG7InWIrVokufjENriCrz6lgBGnaZ+MF
TJK/M/Dv5xmHVmmDxITtye3EN8f+QmDcqyrNl2lsvrip9T6n49e0Ra+v1al2BpwrAwdlNuURfWO9
v8/K6ioJX10y1nM84GdiCnHC9uYLPniwShLIu+YL4XrkA64XbDkrCOm913k7eh2cmue4ZILYU6dj
GrrsnGEnTHIeR9u2cfWSB6lAMIL6nsdJzwzP3S1llmwdk4UNpQ6XN2GxpqCM1M8OXlVv83x8Nrkb
V7NHiEMOd1yIErc7rBSUFlnmUQy54717TV7iKfZgEvmBzLJema5I9wTar2ZJCKTVBsQ+CqY7Dfsq
GubFRNeAiFOe+y0mID0QVdPPNBKKW5LMlzYdfso5wp/GQwpCcxOR5lsGy7BLY3YwdkUoaBVvppKS
R3IG9tPg4/kmo9aiMtWkkHRQBloYYSyOdDZ5CJiWpN9Cm40Du8ajp5/3nv8eWNQ4SmwBzPDbU2Uz
BWymipRr61WUCF7yDsxLrKOe4S25+d/6gbXPvXfvqPowOavh8CYAEGTJGMFsxsdIGpSVLzMfyY76
TSsqTithlm0Kw+U+GxMaOxX5aHYGq6h8MtCLvNjmjSMIISNCIvE5OM0mvp+i3hATzYoz3loFEV5W
j1/aHd+6bjY39jS7xIUOD7JUXzoX80se7hgW7AzGluuQjBhgwYR33IGmtQQjuALfccuUP+pGF/Q1
oi+88m+SME4oZp9LVk8WrH3UoegADtNIcCC0XWM+Bulnzl0rlv4cxJx0lVV/EbF5RaSWjYC8MKGI
Jn30HeqjKiQgdy8yDGnmO6xbcrAUSZ59eeT6FApFjYC4195xCEOcveGMEYP4DWL3m46bG8oIIaS5
c2WJBKlNgrVLE0RL8Hbb0O5C7Lc79DmBuDO5AVm5JzGI/G9Yw7VDyjpJE6/tjFaxVIRrjcTrsZV4
nmeK0gkwppCCGElSD4elu8FEtR7yh4UpAt4P4vQ5b7tTzXZRscjGBNZSsT3dIIK/FslCzFriM1ly
eCiMBPKX5qOMvOeJNRakXSMu4FNkQhDF6Z/bwD4BACqc9vmV01TkEvFfmij2t6SXMIq84Xsw16Ui
lSHmpxzsLN+RfGSsff95imikoM3E0Ez41ohHzpbs7y+AmyuHeLzzwvaSwZLA+S6kvScn9jbNDYIp
5/ROMOOifTsajvYwV4egI7Gt5cPFaRRuWkeqHaf7mPR35oFE07sbdlj3yTBOX+pR0hgZzBelqcPS
vyZ8myY2Xakz061j6pIdNvA1AdUM9LxWV/DoMh4itP1dpQt6al3VY4DXex+/kq7xGVne3RvWFxx8
uuYn1n0/uviHzw+flBaUAbHfbrhIseoE7xHmRto86A7iZVPdJZQRy53odiHbMZ558Pxs6uZJGoTZ
5SVUW+bXG6M3KBJXJtFMWf48+qQD6f6iSOwC3WfUKZqNSl1xpLuOJt16xOZ1XVGDlOs+pJ649Y3d
XlNKSkoYjUnMe9n96xYla6FPqck5bhaESRkeXUsi+hm43WHUHUxSPpVMwiOqmTAJYMynq6mjtEmN
drxXBK9FHiXwbffq9GHyUjvzyQ7ccZsOxFoPkcEQx+1vYxLiuPMMtkzcdDyX53NRYqOI6/IUlret
MQeHmF2SXzkUlbBb27E5wjFcOHuG9kwtSKI7umG/tymqCjgBH+OE7qpYt1gV1FlZncTORsFVa9J0
JXTnVTJeNVRgGTFdWKFuxUKytWwoTpswmlb3ZtXGxkZfPwHyk+Kvu7UKSY4LVRMRPmZytXQDV2st
+VphyRSW9z4w178QzkCclxzOUhVqlTXPzGqzhxSjapRQYD3otq+M2i9+4fQwWGysnPdK94IVuiHM
0l1hHL/mvdD9YZHFuUU3imEavYt0x1hVPWG6ctjg0z4W6h4yoRvJJkFLL8KhZ+quspHWsnxxGKkM
0W1dcti2qDazVO8cU7v+7ujWs2hyvd2A4WrjUIlGeeOa/VlJqjj5fJcwcUnukpcKd8UqJ5s8jc4W
BWvaCFozQJkpXnM/GtioYtO2SsI2rwMq2gqCCNtaHiDKjxaTn6mb7/G7XiVNdqDBiCqGQ0XhmyLk
W1AAp1T8OtIvEfbG2kt/EByzqamLK3RvHAkK7zlFchaFctTLXFIK5lzdNNfgYyKUD7iS8pVQt9G5
pCsYFf10nZc+eujWCNoD9XUFNXYyzl9qkX7hWkDZIB6TqGPiScBCbidK8FQQvBOyc1t/IYrnqdBV
eaEuzetpz/No0ct1nZ6gV6+lXy+jZ2+gby/D9sIoLnjCi37AEYv8q8v5SHIuYhyGurRP6vq+hB4/
kz4/vRGZFhTNiUcz38+N7cv8pErjdk4FxHjiwGKPKTVattr86787YwMQXI8qWHuq1j7VsDIKfuQZ
k6Qpz58F5bEtJbKe4V5npB4Zw8iU3fnyr/+ueZ3c7AWb9D40FaS40915unq1MnUJq65jdbkHXTLG
mZpvZaReUjf4CZmSQe4ihSB2BilGGJoCVlVuV+uQ4/+i619DemCNhEJYBpDvBTu2kNigRlfGipny
2NT197F9aHpKZesMBdfL78q2/pIE4eu/CEr6q+7X0nW7k+sc6RDRYao0PbF/SG4H4KCPkl5d15tY
6uBWLX5cr7n3rJhEElxyVX0MDap+Dc7hW4DYbDPpIuBSVwJLdPuQjmB4LQzIujaY/AFiLZUiExLZ
hYqX8ZZk/12qiML5oNr+f+Ex9fv4LyATDvSv96XroP/2L9uPaui7/g2nzVvbZ93/rWfWf/J/+x//
Kph+/H0ttbR+4f7+Ry/16lsRZt9+vrXRr1XW+v/5D3Lpy3+7nsWpkxpbC/AfRPIv5FKpf5tSQXA4
npCKRGb+y1/IpdScpvBBBj1BS5SlqzT/Qi6l+W/Hs31wS7ZOvqnk/wtxKT61z9quT40hiYW8DjCv
K3Sl5y9drHlIE2tE+MOB8aHClxw/pQmHTM/YEjJKMT1uml1BTeGW+GzuSRWpPxWz8iF/RSTZSZsQ
pDZUqQc+CnTx93dQWCJtBxqDDnOgQBCFjxm7ie6Qj1dUjJb4G2YaxAxlbFuCWVZpwSAVvoIE3dbp
Vli4vv/y6/0DtfmJQf14P3znAuBVKd/WP9ev34ikiaMfSjs8SKx+O2xVOi7KpyxNgLt53neT2RJL
J9at37+u+FR4rF+YHmfLkZRJ8YO7+o398lMUQzMvlSvjQ0f0ebkjemi88hdypiMw3pU/5o86UDEg
yUKPog704Lw2AdYqr2RWXQ/GgxMlp7nvh6eHP7yzT18J7cCIk+htQMCCzYrSjVq/vDMnZWyROao5
iHF4UhHPS6I1/bXLVoonVVtdpRl7+/EQzmO5JqnUv+6sr5NPs1AVht41+KgbRchJFf4G+9Q5Qu1+
/w6tT4W3vENpCUfYnu15Lv/8VHibjlRg045cH+pxeHO9vmbE5lIY1+fTVVhRrxosMYXO42ayZvdA
7oVF9EbcExe1GfNnaZQv6dwT75bajESauzE0CM30fUxokTueGSWgJBK5LZHaViNetm1Xg21yg74i
mhS1SSKbMmKaH9CL3JLTaJ6258zEBtNXQ3nt6i36IIl+qRtqozzzIelQ1X//JXy+lz++BEQ9lg3p
WFKYn74EEOMu7jKTL0FF5IvWjLRj8oHqbw7jh11HALvKhmkbqOpLnS328fcvb326kfXLK4fURode
Wvhx59ONbJDT0A1d3x4gypKdUAOHKlful6pPcOe1+4gmn+sKZKmYOfQXobLv3cU7hcTNrEh9tA+j
if+MgWWyK+KItUdVR8Ps5ysSS56qcf7u+UlGMdUr4avOXjHIeY3rem11DhJQHX5xTIfItt4/SI4h
GHlRCgiVlRZ63e8/6UdB9S9UN13dlomI5XqsDkKwkfn7/ZD3+MONPkgPTVdkWjj3rsKS7qAWIaba
zKKUp9FuuqOUwbKa4DE2QzCHOxh27zAnYbER1D02WIKuvBkZMgMsKH0zPhPmfVOLcOc3VrrtnC/0
kW5sJq1WaNK3Ox/jmcrCMZxvGzsXGD0bIprHvepTWlLIp7/gbntFVz75I0Y03yPAT0pr3ueqfapI
+sMj6AaYfwJCimPiIiqr/D7BMe4Qx2uqBpKDyTjmTBr5DjXXvkVbJ52mqNq95dEImy4k89OKZZ8U
rahwRZW9XWj21VVHcm061o1Fo8BJRQVxxqjfh2qOt2GOlTQCjCBBGUkoI4WKrWYn/9Tcrr/yzz8J
DhvB9a+X0M+LJxNGgdQU54fUt14Gz0MQp+/uXAX2E6k1HT8AKE4NKKPnTz3ymO+fnYBbwsqDx2hp
aja8LolYlQFabczTUcUYA8bSQzkPXbGnlQLWkyiXjUGe/qa2+cju0pKA0hUnN3oI0OdOdseULrE6
3KFuRJYxVXFHCKIBzOp26absITbnbAvVERA305vr2WeGwp7f3ThOyJy5jYld6vBY9pxygGI5fR2H
oFF3I/n8DGwIq+7rRF2lLV20QWO5z1YV7hikxStp+d43synPlkeVTdtkzbVHd+haoLdrU/ehiqvh
NuEXdIsyu6bf6oF4WoBqejnW4UzJTCLhswimOdvOZB5S0uzw3K3/cOf806/kUXEi2N2Ynvr0iGP7
HkBsR9khbIgs9pJ57dLFuDa1lECe1uH3r/b5ocBtKkyWQSksl6rLzz3zoCteP3EVEd6ES3vuBxxR
qZ5pgyER/y0J9rd848JfEmBlDv/0QP/0PNerhDAdRRs6OxzhSvH3VcKb2poLi5e38jK8TPXzONtb
3ivjZggfipj7P3y74lO9/H9ekcezReo9q5P81GyZT5LDXdtmh6Egi1LEeCv8W28EyKm5GzZT0SRk
CJOs43qK0FDE9ihoj/5YpjvyfRjNZMP9orI/2WA+bx/0F4FZ37V5NPFYkvp3+mX7YPnsfbMOtjIb
h+TM0YQRnubszJnMDmr3VlQdjmcnrV2d3or5natzV9qcl10HUVwa/mHZ7N1RNMcqHXe5O3Vn2Qki
eimrSyr3A+0kOcGfqi85w8/70meKrXuIVoFvk4Bjj3+4sv7xm3b4UFiWbN9lT/T3j2SMrpcMmCYO
+PLXHSOvjdtBWBEQaB8D2Ce4hObKSFpSoCNWlDJ0/E3dj8G2ENml7Wfsk43Fgbfo6z+shEJfVp9W
QsEd5to+DyfT/LxZk7nLqC5SFWySdWdh3vBG42yj0RDG2uwXV+Wn1QEXJLYiJbI/vbreCn5+dVe5
+lzCtJ020b9/MYWK67bOJQpQ3QQX6Jy1VdrWiV/BL6Jun3PIID2JH9oHU4XFDgkBRctpGOBWfrpB
Io3+sC36uOo/vyVPCurKfIddn/3pLRGXmy3OyBasKGCRKqvdJVowyEKl1s7wquZenePwRp/ZL6wn
xRocKrhECfl2RMoXow7xsHb0Dx2XcAyOsh/jfT368zmlfi0Fmzl11jKfK2Fu7bF/6pvgDzeQ+Kcv
FV0UMkJ5jvDsT8vm0gJEDsqpDnZEyAeZJCQWYogtnGkVZ9WlJMIkHHGKIIiXR7sYyeGUc3iWTcvA
hiA/TPvm3e/X1n98T3ToSh64wDqe92kPhFvQMuuWO6DxDG9lWCgWjC9TTPlGeSi7XvHVZFStmain
Y+XoI1w7rIU5cb7x7eyuGc21XND9fv++/mmtYfTomexBXY9D7d+vv0q0gSL9oTx4BW7rZGqJPSty
2BJ2KHnzUvTZazB69R/OH//wqgy7MEl6igtfyU87b+bLjbPkETFac/U064xaz6WIlyh4f5O6Cbs6
GBMjJPvl95/285lRr/jSZCGSgnY53//8K2Qs4gbIFuvQ+J3pj0Xbagg9hLx3FKGzYGdv0h077H2F
YrCS6QxJ2xI6YnNGCUOb9FmzIz2UR/7aXOq3huyNP7zDf3gIs/fgVGB7Pt7SzyezBvfgME242Vuj
vQ1a9IhUVAZAt0ld4GD6h3zo40e7bU8+eOq+p9a4ow4IjGM4jRmDsNR1rlPo2Stqp0malXSbl3kY
b0bD/fb796qvjU8LhSQpzuegIIQn1KfnlMHqbXU8JA9Z6hqM+c1jVNEbVab7caBm6Pcv9jFZ+fxq
+rjEENslO+LzlToQRtghOjWHRkUd2SozGS6jgS2zv44K7zFOjRtcdyMzkN1S0EqfG5JJYz/84Qdy
/mGbYllcQJITDbsl+WlxKTG1xTRiYi2JGDMstvnEG97KcpxvMq6luZHG60xza8UV+DqMY70HFffW
hd291nM1PU+oPnAeP6esL/aDX4UkM9aML1Qafo+sqN7Zy+IzBG3lwbKjY1CqmNg9cfTKCLuHGYZw
+Mpb5WPtYQUA3/a7cKC2qxDbUKbyHoNIskly/3sMfqNoQly5A3koitYj3XTYr9I29q4ocvWzxTzK
CN6sSn17RxxLt0aU1mHVwbZBNdhy+ljJs720+7mqMTp61Y6iA25MIvKMBJvd73/if/xmSZLDN81w
z/v45n/Z9wAq1WAdRnGYrMJGkDPkRlCJvJ7H1j0keblPliL9wyn8Y1f56bKyMHI7Li9L6srnZ0UZ
zZzt5wpDjgrn782snQdBUD3UEmKTyIgVUQqCA10Qr5LKGHgMNoclCb31UjkvRIrPV3GFQ5oc9DX+
vuzZIOd70ybDoB9uhJnV9DJF6vz7b8r5nwuozcGNGQ7PN9di9/D3ZTsnvGs0p6A5RPUMQ9/5w7qm
bW6eI5yz2UyuDt9gvKTf7LZPNs3iwJAl1nHKRoDCkDNyVLXpzjSxGme70ASNz3zTZ4AI2YwSavBZ
zXZf1QiZaHPmt1BAbdrhVNz/H87OY0dyJG22T0SAdErfBoMMnVrWhsiuzKIWTk0+/X/Yqzs9gxng
bmYxaFRmRpDunzA7tuQIGLoCsVbpdOPb6pwn87eNBs7Z9LDx5MZHrcPYkRF/DBu4zQMvdzzehsy5
eSp6Jzm5PDJC3RU8CQ+kpT04q1aERY7JMx0q79HKiiBvdNalwlbXLp2adypbE4V4qZP5lBpszieh
ITiqTmwEiSEazO///vH+pweRBwJYtNyM/HKb3Pw/D+Kgr9SAbk9suUWXUwIlvZqbWaA0SGByWMuw
ZrbW/3GwGP/+nTLF5F6CtmG626jkX3+qmVvO1gGVR5VPFYYBttCd1Nygl8tHZv+sMWzAJfHKbfW/
nFaH06VvPu1CT99nHRW/OYCtqhoGHPXanQUIJj8v0SH/98/mPxUypmNLqitS7f69lJcaQw+ytMqj
GzX2zS1/OZaCl1jAV8IRTVGlaSzuTTA5sslDFdcvNaq05xH2rE6PcjNiefr/+ZVoWWlvSGOC1/Cv
nxwqNryieEWOVW+8F6ozzqZUj12JYISUZLJxdTX65sjA0VqjT2qcD6glGavzJiQF+Zl1wsN//43c
7bv656nC4NfcNhKCbfk/yqrYdoyyIHj4GJmWvW9RjgbrrKonzFkJyhfZ3MbB2hIHzHEHKsD93SvO
j847FslCrqY85KXOgrjtr73JWGpxbXFuZGQeR0kXmqXtXR/jNSfuFTiBtzm7TNcL+Ot63xop2Vge
vBoNABvsQoYuowPNRHtKbFf4q+E2e+j2c1D0YBwgyFrHYjNuZGrtjmth0OUmQxdoQ26Fs2Bu7whQ
mwilIr9J0vyii/LdECwqcYFnpAFppGWqhm45n84c0NNZRm0BjQuduxF77KHrQ+et9r1dQcGZHcK7
LNprv+0sLyQ0TABnTM+LMX95lbPcmwYMoh7Vnp9X851dYXkcC4Fg0VbZcUnK91T734OA//B1WTrF
hb11Ybrxz0sAHEXXW5WOqZucuUC2ztmyrXNrtmkAhWHCbgYwy7WszxwHe8Kwaidmsz/HxWAGcVIY
/n9/fP7DSbD1LhwDAEQko+F/fZ5dNineAtbsKKo03s+kjKkJ999qIFaRzl0Wy9/YYvP/UZT/h8rT
5lGnCWAtwxzmH+fPoqu+WsRSAGIuGZx566OzmH8tVnPfOvK+7ztz52pYg/SZMue//8F/f8D/+r7A
UNnmAzBMqIucf/zFylo6e2Haf9RG5x1yPR5eIzs1idSO9EwzcIBqeNCNBkzzLbfH8hFAbn2oYSjv
vZoletfB02wrlLiDWu1zgga5yDrvgjP9oWLGcspBR4NXIK90nAc3FAtzLTLDYHURZsXQi27M637B
krit1XCP+Y8InjGLCG4f0ZKQTHGAO8lkGbd9TVG5x8Z1GpBh7hLGfpssjQiHZJFH3E7ImbVPZVna
tY6mG84DuBfO/1x/2cwo/u2QcW0IMC7LQB0Snv6PRp1Itj6KY6NGKE1n66ayATPPbH+V53Iqn+Vs
p081DMF7Yhd53VRz1gdJbgabs1cZfS5SIpHs3DfcuNOlR6Xkz3WE83GAgGfh97qLp3u7NHVaCqbi
SPI/M++cOCaO35wpqITSmcv0YmtxcYnTD9WP5kP9AxiluS9UJQMn1oF2tcV3RlyPBVdz5zZIjwVy
lMaNjuTkuAGbA+Ija7kvxOQEk0yO3jgQI5LcinReLoO+EdU8X5trRoAZK84Zl1ovM7C0isOLyHsI
anHgLt1LC7UTckD+qvTiZa7NB3ZRuJIwFcaoNdHtiCcPgVPcloj7POhStvQ7jXymQXuPGi++RkTK
xlvGZDvIsK8m6+BZmMASk5mVkU9oumAZE7nx02gY/Ew9Jro6VSA9I7z9k9P/tepwqrDO7DVHpccu
g/84Zc4TioyMBCIekO9Wktsdz+2fpdB+Ry3iKTs65Enxp3GTPyOAM3/i8ES/0+0rZKOI1AU8rKyl
TNMAhaVGeVWNxHrxhUgsDorS+8ki45mo5qCfc9iM5IFaUS129IZ4jeil/V43nwcb0X5RoHFoWob5
nfNqejWRudOakF2FeaCXKhiHlfyIH1J8jICVIckO6cWrQHatMeFckF+eXcwvUendWd7wljfkcq9y
8BiWUDN71kT4JKSDvTLSIHXqw0jJ6BOciSfHmz5idwFE5/0kXIrXtBav1PpBbySwNleN/I5M+tAX
CR4aWRlAB/pOR/xgNYIOppbaXkdRzGVkCn/SGS61GvnaC40SwmOCKFvo+XFC+JOGSVHJdSCtl7zd
ElCEVwJvyVablKoanykKRUNTv7tugBU34+92vRXLSwoLFHGha07+1GfqPOSpz5waxFcsAmKJpnA1
je5hKh4kfIErHJP+hJL0OmVgXQvUoPtuaSHP2OJhseV1jcvq3C2xd9PKhawNZARB6QyIBhLtXNdm
E1RmfYwT44+JmOEqSKsJZlPBONOyEd2WjmNylGcjm82DV6l3TQOl5qE42GH1XjesA8TS0XhRPTkg
NFPkZFXQa2ewr3XzMTQJ8UO9IBKniBASL14JfAfcclOSg+KmyXFpFkRt2EIGXMfphFZclgrfgbhE
aeXs9PhxmnWwnzHU2GIZ2wDuS+ym6k56v0QZpSyuvDue7i0SjxJiM6vwmHkRsnr34BUOdqvqOzYp
RlDPh8VU9UE+AchIkeuTdHhnNnybMRBQChtipVeE0NZL4UhygOJI8BhlB2mS88sYxD6MoO6aJbHu
atU9IHm0ArMV4BuGH9dT16Kb71S/fBqJvNOMtg+HOK7DeHqjkAp7lb26ZuPsigKkISmMMy6zg+Gm
YxjFsJ7LDm1AeUxi8cXqLj1NxXIU4iNPFvM0LgxdRTZgYGQyZaTJ73LBgAJDwQB5zWgoFUHrRffS
3WIlK2CVy8Dp0HSnpcM51sFisNzmPvGqkOKn22nKBZWJErIlr/VidASb4i2a3aq7GBQetoVmLS8K
1FSa/WznqXtjPntlr5juHYN3R/buQ9F4dqiX6f2AoR2plUhW4mw7mDlZ3+ws6AF7wNA7LljrEHVY
xm09Oq3CrW95PT0I8qIJ7equOM/uUA1/mLN3LDEPrCORMUUMW0sNvw1nBmYxkpo7a1dqAiJgHRKs
s+1bWseHyFw/SAsgyLXKfnsag4rJyk4Ivh8T7G6J6fdaHAKhrAjXJmupKc620DAC/iVnrhbO7L9a
wYmcdWUSjmOP65Dhke/WoPCiAjKvKTaWa0GXBRkwsuxd3wryP0g13Xc0oyNMXHzVjKO2OFlBo1jf
HIR2JMsQZpt3VnvWk/FjKXEuYkexLb6t1Kh/pA3UEIm9u6ZAFOWD5UEKoJF4Jc2riV/XhW+9qH1H
irtuZb9OE1FiMm1f1na66DndJjyw7wxnsbAgbKq6QaZvjycxJjjUkSg6rXJ3hvQ+IX8956bzQqvn
L8oAQc+Cf6CyBDJLkBFaRVa6GIJsP9E9BMWMNVT5e9VT5U+eDgO6rl+o7bO9Ptq8oTk1SMbeAJu/
8ypjMR5Hm6RgfPh7d3vyoB+fV6gwRdmV11E1XAmLPEl8UbVFAus4tMZOT2mEupzk89H8waT/Gw7C
OyODF0C+fPbbOYf9rtbWOZh0bgzdTq8sbeFw5OKYmSUJp/NJetUHVIcni9kaURWPyTDq3F7I3knX
Yjlf5j6sh5elBQaOYx6AiOlvnzS8Zv4L8902cGBVK6CCQk0vzVC+UV3jvUyzSwqOy6q013qmTWOt
+RsQ8pFDgFDfuX2xbb5DzQR8trhh27g3pkC/JpkdWokSpeQ3J3bi4nHgT+SmY4seTN+8kAsuEN8T
aGN174vmnWB7QtWXyecKg9fJHjK6pp3Z5M/zBLDDavST7WZ3ICQdd7tjNQZwikweprTcBPhRlXO0
mjmcUvGtXCcczdJ3G2NLIZMJWifzJUtypsoIspuIM3y6a9eVwGSygnh6KQRw15AbSrFjekVySM38
CPgjuVqsVh2D3deSEe7diZuq57fBmF55D7dQ5eQwtvNVI1+tHPRH2yCOy9LDOUtJSCCFRlQLlyyF
XGNwU7qQbPRs8PvVOswAOXeL2d4SDD7ks+e+KJMhdCd2+EukHSyRv0HGQi/GvevDlcIYqj3GDkD7
vnyex+R9YCsYRLxOu8kG+4yv70mSWux3cP0ADU7fVu5eFK5Ne45fwWkSw1okTLzGAYkmPmUIHgvG
85U+cAMvc1dwXyRAC+aYHF9QRqTcTClIPmQPUEEZVy3nqWLOlhv9BGQZOiqcIxJTz6JvDP5bEN3Y
jCkGZveck+w6CHSnNkiHncJ4TqIe0bc98XpuhdvNYQ5cet4vS742mpf7rrUpsoXbH4jdUn6Ed8lI
7iKvfV89UqjVzNeYLu90gU8YNwj7lMQujD3zUgOKoJ/DcJIGavm+LzH2dcU98CA8ZzkxgHBnvdh7
yPFhTw1Hb5ktf/VFU5ySCu4dZAzsv93Y7r2slv4gKMEVd0RYr8Upa9yfoU0BZfSRt7M3VXmlU2zl
LuTAFEjrKE04gsCXY5BbpJLiEEcWA9+WE7aT6bTfWBi32Mv062K/MiK+85zpVuerFfztXU0WvisH
kN44Im6Kq2B1EFl5fDonHeK8kSNiMJZ5CDQD+kEy50HaabU/O1PJmxA9TGUEGso00pMzmX6+Fb7K
6BrOrWUPd5Fp8kwAbBxnD23VEFVfNgb85hGyDnWWTzlxa0od4S3FVV8fyy26B/sSehlKHIox01PN
I7FJPQNpxZfZiiemPNOeaVsciKajBlDy4PQZCAFK6nrBomm65DB0Oay6tmJ1VriXGquA3eQodDL9
Dqx1YIwYU6IlIvW0QdtGGEThxA+9Wkmx5/CelgP6t/bSRrzqvLZVTCgsg+fLWm9r3557klQCUEDR
wXLG+TiZ4js1mVh2GYgkDPqz477nydZ0wdTmRTTvllz7VnMUrLH5F3SHesSsq6dYKnqgMQWWWqFV
AAbLkJEPVbX9ptNj+hVAJWt67NMlCZStnYaebM3xKxsolLS2eU3ErAecrRjJz9nC78amZ+M2TORv
JfdZNJ9cCa9mLnkpQThQLf9YIMDMssXAR7pq/CDg5FqtBLBsDKzWyGKOHiy8t028fkdTRF03YcWq
REDS20XOoLJxFCCW7ykjJmrXdhW3USYozjzvg7eHL+RChOC5HqoL7ldtv9YZpUe87Ae3QQuoc4Jp
5k41+gsDVqrLzIS0BOdSTR+FFz1lpv09kObuNzBFRMvFNFv2dwo3oYwAmwA70x0t0NcadHB+JLjk
PkYMSTpP9RmTRul3FvQFkhVxIR+qNf0dGdUrH+cdvj9mz4B68rq/y2z1NNYrZ7mqBp8LHRTC0Fk7
s8huaQFRcI1GDw4noRPQ2e8SUzwSQL3Zx6AMyGQJhGQiFcUPY8dZxjx83S1ToLroh9khGi3HeOsy
61EnQUM01JGONjwDVa0wXXX4WFJcE02uMyzyzrKk82+pRaC8R/x6DDTG5uxp2ivsjzly75XAtTx4
CftEW8BRuB8hW5fWCrACqfqSnuTYmwQhATmg1Q8pCm5dvGg7o9be11wnOg7LSWvnfyWT/bxOeGZX
lz2GbL6XHBt+7Ji+Q7wDPuzPyJ6Kk4raDISmJHIoTYAmVk8rwUCgBspy6y6mYMwxPTvUODB3wmZe
SRGUB8/hgOWFzh3+T0MmT4OX4ztO6Bb63vnx3HTdz25+tyYWHjF3vcjRTv1UORrG0aUD146SmYm+
d7861TOix5MzdD+El1CbG8nNbLw/gwVMaCaUz7uXjmyYoih8CXN1bpsuuraFmQMzRPVitleNXi8f
CRdtyvVq1QqwUMwskVOZnw1ciOSwC1PZyreyjNUBfO+LM9uh2dnva8x70mTcexO+gMryo6I6Ihcz
cIrSgwLGmDaOiPVlggcJ8BadCyN98ST/dL3EkA1za4/flHLJN9vnnsi0oIsqFDqZ825U6Vnr7Zdc
AOXR2E3sjHFhp9Y6v7XV/sZXY5HpnONEdd2frDHI5dG1PThVfd+mA0VUJz8r6Pw94AkHPhsc4S48
aVpPBoemGCM32ileYnYrRcHujxN9ikmlLFyvvkWYdo/YRd8nl0uxLT65LsN1rZ/tah9Ps+03qTXs
rIwCxMC+vlt4lJr1DVUVJDaLpCJkjih/RApjkEMJ9ynHOH1tn42vuTUQEmAtXwweIQYRy64RErMr
h1yH+eTraf8Eq+QGHWYKikhG/pivw1HZNjQ4aP1VHu054ftDTtmREOmd4WytcvmlaCP3seqNPYfT
YxMzRnAZOTUzTdqSAlmUs7WLNddg5DgFRozSqXW8XQo8KYUtEzrXagOyjtj9AjdPfjuJ+mGw3yKS
aqjvyGopIXrBj3pZKiXxSApUbUsNzy+qRBjJz0lN16mhaxq3VS7Dmy5k6FJyD2YnsUCI10ia9DOb
HB7VZc9znYDGSGYyHmb+JnvEwdvG2ZOL0upuFdVHXrbuTro2DBPdvnDJRpwvhj+lZX3SiYNpKrCi
7SB+VhPHq6R3Rqtu3nPPofEs9rFX5GHPTncr1KkIPMqCZEwObSu4Nduu3RPftcOtSAlkMJVmv2GH
kSa6i9fhtLKnO9vj7E0KwCIZiziG1MU7MfR/MMoGmIpnWPVgXPC1GqGcyGDKIYGUSAVCi5lbnK3W
ZUhjylQXJ3zbrg8DpzXtOQFN/Xob0yXI+sJibMo7BtTumwg3FIIDzSDpEQiL0ZMe8vlKF9ScG0s9
FGsTB/HfHCxP1HdmUj6Ltu6e0vr32INYstoIs1aV7lfbLs+JNh0rHZe+pa1YepPxoayK6kSQqPSr
znmuJnoeXZv2CWpz30ltXFOZVVyKkj8ioiHMXOc5YXTEBEoAUOgQ5NrmyAiGPhCM2hP+UTDFDSyK
NG+yUxQnTMh0nlk5et7z0g8HXczOvt8MytPMUK0iXCXytOeUJyQzTMp85FhIACkfUaSWozhnAk0U
eyVgsaXxnaTxX2oFFVmUeO2NOrvXG6Q+SZWAWcOl+gu86WmBu9lqR68+G3ntvHpuj0mbfi8sksGn
FVtBJOEi9zLjcSnaXwS1WWG+bDbNvkv8Op5Dl4OrmbC+uwAeO7B3pKR9Rip9SVIVgFOzsUC5Ejcj
PpA05g6PsGnuPGXaAetLmFmlP849cSClczfqfA9IZn88rTkbwCl2Ml24prDmRZptXYta8VknE87/
Mm8fnc46MoiOz4Lq7oodeByHOlDREPl6G1uMdc0PTRcBaNnyynWMPmXIPqUGaLlel0uWxMzVaI55
8ea7qXgZt8iefFNczYl8XV2dgbI8Qbxjk9Q7j8yui5CFUAoCIEkPiwGdclJvhFYRldIzcNSGePRb
o0I+n/2qDQ57EKAYzECKuohZA63G/+i10w2trgHMpklvTXo3Vnl/SKrsBXnxHMwtpYTXGIdZ0LGb
0vBJsstCmHcYtztCV7oCNZsVYy6xuueCYJyd7ooxTGIiieyKTljSY9f40e3RWtA8kyKd68mDJxf2
WHO3HxLMu2gnCPnRaRHMiDQntipPzeJFwSBisW+TaMJh1zuhyNR7ood5GVnh4IKgGihxU9PpOZ0Q
F9hZdG77kRkGW4kYN0U3L+Y1GRDhMaTelOuGc5wzHg6UTvKJIzjI9AgpFQ3taT4xM7KvJrCE2YAl
Lqr7GhMhxoPPiFr52aswqgxVfzf3w4XoFZpKhreGOVxJDoamIBbrluADlvEch4XqTyOExv20oHrO
Co0jQRYeqZb3aZl+0AIQUIpYv4y7cXvpvrS55zAX0YK2TPLgANRIQThROpYT+5EGA8QAxNBY3iZR
3BnehmQoZhyotRHaSDPOnBhnhAyws3PjhXyuI6KsF72/r5PunDELOsT0Lbk70Y/FwRg7j1RlrNGt
qbp4bXHTGemmUCk8Xm8JWd5Hom9i804vFZINZrQQAow2XgAwJN21T+aznu+XhhlT21FhNeh39plw
Pso6W54FznELyKeuqjfZ9pzONnX6WrwB0bOu1oAUx8B5P1YIbDsP4zdxduCIPgTh4gvVa2RK6Hrg
McdqPazFUBx7F9tun7QYciz3fqDDdWstjHQ9unragU2VgRkanuUGOU1Z8PuiLoCvLiajsg2JaLnL
r9ZIkiCrFJ5SyANCMLW3yQcLKASf1UAlPC/921j3TTDrDDod80EZFyT1v+Zi1EK3GO+jzxxaVtgi
iAmNAYYsdv8B9Kj1o/CgsKMpqO48szqT0AnnidAOgJEl86lAN3mqhVE0h0XZx5iBuhqT+OgOvNtS
j9+amvlHNzZtaKi+PzYeRudBeDeZTYTuEFXJia7iE0Yt7jYWqnRiMW2IFZ3JnTqqmB/hrdOn1Tnp
JSu9EGwx88iWneQSr11YCnLUo/aNzOuOlLDHtHbfm4QvJprqe0E+27nVALrM7utSZhayfbPZJ3Wa
njqlyM1uIeokwggUpgWSKJOdqZLTGEV64HZ1ADaYUZHMGPfllyF3V5+a9XEgq8evteGqWwpdfqnl
F/rxgyw0ap6yIOPPXn+x4A1kTamfReIWC5fZaEKx6PXNXk01F1+yhmPl3dUjG1dRdVCxqD+wPkXH
qavf4w2dXEHq9llXam0LEjQXje9VRGzBlgrtzqp88i9PDkXTPpY0OhTo+sNACo2dwQtZ2Z9f8rw3
TiDgmEUgnQvt2XN2MxoR9KSzs6vT+Usvyh/URF4IRdA5baIdN9PkzTGi8brhtgFyduE6Fl+Duxg3
eIJWqHRuFiulZkPsoB8c9mDgkbpbSujErS0dC0jMErR8O2yzQscm8aWdDaZ2KeR7rYshPAAP0Wgo
CYEvgRtQUIvi0Z3V1S6aMGHS6RpzfB7ltgtzGEuyepnOKX/MIbHsBxg89UF0VgpiShsZlkjn1FdO
F4yp1e1Ngstmh9asH4h60pLN2TFwk1LEvMnbmgBPJ+2+Cuxp2bWcYJu/pAkmu3oYomYIQSK0wVAx
Th+ZIK68yjmq2J1Wmi9dWX217gqLX0wURlFGO8ze1BvvoVPe20NvBbZWn1wBf5U0XfbQ6X2cNMvJ
1OIPlDLgkLItwb0w23BOdIBtCKZTu/oTEWm4ZSMyaiYSIknEAtGCXFfNjbCfIM7SvHoO9GQarysZ
8z4uiuuMtxoBJFiPXvUPnsltOg3ltgI2wt7CNJ06iRnGGSXa2rqMoSrXIcp0mm+s7+ZbVdnPUF1p
G+0lMBynuv/7fxa9yO/jQw+iHPhIpTje1z1vn/EUe666V8P6weaDXHDJxE0ROBcWZBHvLSb2fQse
ItWIK3MMArxMB8UcOhlWgzFlPH0Ba8bVe4FKyZqnVro/dAB1sh7Mw2gs4VKzM6dvsktNnoGZsQAd
SHclcR31Q/Nbrex811mjIooqblMeu02SP4FcRKzPOqoVDA3NujTINoVo5JYHWTfmiULKV8ANQkLa
0l2kt1tQEkdHznhOG+zXlG0AayrtmVTfjf5tntkRidf22+raOrCcGWa/seXmmQ+d8M510bMGz+eb
ytZLIQHC6lbict2t4kFfkl+AgXxKNjdc3G64EMXJvKGbznD7WGRPNvkbzjvPOneT1x7FoJhX4e+H
7ce2bT+B/Z91D+JD24LVqLkUoy3Rt1Q5n1QFoqqQf/ROwuYcD2M9bHkFNrl9j+BxM5iDjH89aUHQ
06L2YJk5Ey8FHAaQ9y9qtevaUS6bbfubPyDaY60/TkvTEkQ9vAEDMM4Z2EivQoIzTmiJYf4Sp2fN
FnMXZZ5RHp/zprlLbQ1KVGnCTRurMIIchnEESQ8f7GUwZRN0dc4sI+PHMvpJNXHNWAk06fqYldUf
wV0ABioRe8A6dNXFhZnak6WS2u+74eqlBiRT3frFnsCPdfDrdknD6k3OmzPDYiL02636+Dl2QSrE
bS3CqV3OUMFBPZBnSBeKR9V9S8uFKdFoabR8nKirqZOyYLxMTSSC2JIfKNuATMo5SCEjMubij+nh
2YQ2aNFDW+WIEUQIYc/gn3dk0Hc9dm/2QFrhrkdvMO9LwBc7ox+IMDZQxlglA2JpxpzC5nc8GgHi
PBdgoXIhsjgfBk/dbqEm9d1kgK/P6qerysEvnfSkp4JNqWo+XbICFoviQQMAJQE2Jol8dIthPmR2
DtNtjfaDjG5uhqsWofTitzkPV0zVrmXVc41it/PU2RDyCcGJX5fSveuGH7PekBascD9hVDCQ825l
Q2lA7XBzU9LVauA1smJFUXCy0DAEMrOurba+8+WtvjlPH2JNn9rcpqtkZEhUrLlATtpPCSOZclrP
eq+ewBjX15J9XrtJzlyVv7VmeeZOkedlzMLcrD9od1+yVCiK30SAAM1uSG+fdCceH4uGtayoDhPe
z53mdstm3wYfkXluwB5s2MUF3XwF4jwaew/AHk1HUb2Pq/6TzcVdpwTNmUhwTJE8DsozaDTD2Hcz
v0861um17ck2qt17fvtmJcHPhODlxvo53Q5odoRX9lFwwKyFIMSkfXcmTM+elRLQgFy2o3JUGsLZ
erVf21gA/ff0y0iBXq/l3ZjaFwGh7NmENx9Nj1k7L+DYUgyrzfo65qyIRrU8dlxbbYLClowHHwYl
NLTsWrG73VUuWJHEJWq+QkeMzpRZcRc4Dj/Q7Cdm4kXzOTXiPXIyJlWu990uUTAKuNWWmNqgZyBH
HOR0XlL9bTKn7V+3HxArxlBDo0s8UE9EbvRSblzREYpJVYAXSUA/F+afv3893v1ml3EwcS/Lh6FC
WrE2hXxhi4Q53RHoeNpQaqBUmjV9VnFqh737uKieDAePJzhjWuBN2ddqrjQllXbRNZMIY9Nj/Wg1
+iHP3U82ZSyYnOhI9OO6y15ifIxBEgl2JTVMMOEEKDLolTHXxsVvfc6+IqSvH3pxpugtUYBbTA8H
3iqDrhktAuwSb3XT/YhArRefXO2u37njn6iQ/YXYLAo473HRGeOZ6jJNvDylGqFl8uXOs6L/al7H
EplMuaXeRbZdHdpGvOasKFnMj015M/v4M/JAoUYiOyerfaogEye9YiZSfBmjIqW1+hEw2i4t0VAV
fmoitQml0hrviznm2jfQVawPiJ4y7EooymubPjE76hgpbBGQVvpdFb0NebHYRgKIfKwKo4aHr5Rh
F+h8cDT2xARxIJKUCptiNz9n6dyGlVP8mK7VHsqNsT9BbjS3/eJq/G48Vve2bT3wGUMjK5+naLy3
4IVnpO/tCvhY1JjuwWmM93pOXyEJ3qB9/iQZEzhPL35YaD2U9sK+TzHZqmsK5WKJ2OpXz5BdVpIh
naCszZ9ZCzDdVnU0hhYs8dCox1PV6I9FMV4IRGi57NsXFHSvuL7xWLc2zati1DI7PoPXr7JQdWCK
6oXJ5m7Y2PCRmPdCMGuV9OxotD7S8mXmNWXp9sGJ9mtEU8R946w7rR4Pdifuhob3lWS8P4bxSzdo
9zvObYI1kRHoFbX0qAGCNY3zhnVZBAbhLqjVLR0XgoA7EJb5NH8A5L8VdndQUQFkeZP5NXowQdb0
uyh+z7y13nt0Jow/lnUnBWorhUvr7zhiR81B6eWI7iugm8pWvLM6G9rs0SuHZ9dOQ8f8UmwwLvMA
IcFDgCMlQa9T/2FNlPKNA6imzmAijiMjJRbhVLCO66I5ZGDMCpvuYc2PeQtzrzP4rDdiW60bRCCx
hyzzzF+z9TN1k31EmfewUskWWjLuUUc/qCwzSHo3TkktjvNCDz7GrrbR2NTZVhe8C1B1FYb0fISb
aGUThK64nnhzo+dSRiyjrI9x1PKwfh51waOKGI3qDIYIUpFp0Q+1GW9RJt2TuUEIswKgrImR2y8T
4K0aW+sJYF24pvg1dVo9siS2gJWcFR5W3hmMA147OMibEm0gWmof69rNHqPQsrOE7ossMRPQ8zpR
IqKJv5bCG1nnrk+OKng4+DZprN5GCz1RIcsR+hXhEiZxBBTBEcdlgmIurhAECfi8CUQSdC8kSkgS
OtjhaSlx0zggOESq3Nt3K4kUJYaeHbBhlAXqkwnCgWvVDNjM8zblcMHWtfyKIudobzKeWr5lzdkt
bWSXL0th5PuuN+H0Jwmqjjo94ilcD24mnqsarqq0oYjOX+CVkC11+a9+RgCRzJTiqP3ZnYzac7Oi
rpbDcPbq4queWwoOp3y11fBScZgEKjP5XYT1U1j6s90SvUycwC/T6PcpSJSDUUIeplg9WNbC99rF
j+NYvLWNk+3nmNTm3IFU2HvDNcUstsQAZQ0EXgkJeK2zvOqWs0XqrO3JsrvfXR6DrWHC35D3PssH
MNvpnhhScRGj4AMdyQtv0hdQbqHIydQoqCLKMQtIr+Jy9SwmefYQMMQoIU1mJ3KzM0wJ473K+jsu
9gtmKAY0G8VvBZ7MldECRFQ/iyWJkRblDSxxfSCYqw+Vaho/mXuOnJyS2JG/VMLaLnXTHBHZ/NpO
Mt179p1mm/YBbTbvRJGSp9VJxPEcEyL6P5LOYzluZAuiX4SIgge23WhvSIpW3CAkkoIt2Cq4r38H
8xajmFGMSLG7UXVN5klSgMjscvdZ2nEaCOr6tEy2Bmjd7QxAb6tyuUkY3PEEv5fusfEQScxauRRZ
1b6voKkjx8vn4dlR3DzLXLAxVq+2Pe9sCYXcYkaAi5HR8SootLfrP2y4uo3lhsO5ghEbh+aXwD/b
Dj3qQA+NTc6VgILSf3ZXkrXt5WcSJb4DFV9aL3SP/cSnR159ynHuu/ZxwGseCYAYkPKm56w079yV
UaVQ3/rMsFN6Kinzm70EH+lovhvoQigFYef6zV+LXJBOsXRs+4Xa3PeuGWEPoBQ7qtUbCpiawIbx
0mnCPczpzAM7bMOct9MgWWeTDpzsZux9WjGqZwd6lnNP6I6z+MnyFYIwn4FnYxgMNfw3B8jaJuzT
p9JlpjxbCbXmS9OCf8uNC26FqMnDu55tcoBj9BttDI51vbe0f02JbykJ+hIT+/GyB6GgHe5GSxTo
QMhitlqyw63uu0ROSGhvyylacZZoyAx7o0lptENf7cCnbT07+cGJiO/NVv2uDJrXnPSRDawKGC61
SkCPmVuLV4XLrOEx99KtjIsDcyGbsKj0C3m5Ry3ftnu4fah6jeCblJ1bYBt+NGV8dx7q7GRZP35h
UmBV2tr8yQpln9rhECYe1Ov4q6JQDrqacl+QphFWu7YOVnSka+yaXEbN0DPlQ24ssEJvwnwhcJIZ
6RAy2hdVcVFGz+9AeD6xEZMMAvgbOWX57BACUhtwVGMhnYjYY+Dt4FiF6sbdxOehIMzDSe9ts16n
8b6KRzbMor87CxDWRk6fgz0/hLVzzPxqX8b6Zg3JN6QWj3050XBjwmogY27k5t3n4A+fTs8Sx5ev
JeXJ+pKMEckHu35xgI0CRx78gnQbJZHVJf5j1/sI7QyWP56jORzFzcnpwMmtgU9hDns7D7/budon
rUVRibavrpka9Y7HYot45N79IHhTbNsmPswA0MvEOTANI75o6CMLSTfF9W4KASOSPODbtKblHH7l
Ix9/IftpZ6FtR1C9su/mh8RaXtHWzkQkyJcZSWerjcj1gf2zL7MhNvFZqxitN2UEwv6gXYjsPWNV
32gjyuWPgWKcIeTIe2puEKF4e+1CEq4Yne/docB1VR0wbF9Nr7vVU2CyyEs+BFyZxrC/zZ7Nn5mz
ohRhQl6B+9LU47NN2EbeEAXioHFQw/DZCq6bxrx4hgPCJLwyitmqrmNCTiDWYllvsdPsQtoi4N/J
U5l6BlEhHS/oYPcbiZpqLhkaLoxzKnd2tmLulmPu8TP7yDr7BKpgzmBEKfUyFww/XWwLa7Wugi4y
rNplioWeyU3cVyeGyGcWu1a6X1bOrlnrlBnm/OhVXNuuxjBQ5opbsYAi6EzJk5EjDUKD80AFZnB5
NW+t9pgo6+m9S+0vu1TvbYEJwjIIwUnDkDaur2bOb5uUyoFRo5XdkiKtWVIt9z4ldapDL7Xhev3X
lS2ujHg8IeCgIAFMsPdFeXWld9QWcuCcZfM1XrdumA4brzyx8OG84P46zVb6XrFVJZFW7yc0bK2N
KN+pvW8AwCT2KX6LkIZNkHbmPQ8HzBtq+uiXa1r5Gco69TQupgX1xudUYnI3tzYmSre5qan/m+Hf
3HZ7AjtsPAvwwAkX5+wtwEAz1XDngAEe1+sOo8AHtCtIxQXhzrpqIupBXglAq+RZTnvVMOjznMO4
tO9DR7K3RHOVrvO3ggC+A8yA7RCzn5jfeL9Bk8eWFw1+im0zqb6c3CWg1AOhNiMVJ56KUHZDXxwv
JiNizkmHze5ThiYXsnfXAImx4yDYu5sWRd0BWyZNmxIXEc7HykbHrIb5yoa74gPXPdsmgRllYVIz
L/JR1wV4ZKZKKFH6ndmV5m5KHP4+C9+ck9Es9HSceB+2xsLL6nhLEJFktrcScM04F4fdPA9+lLrL
Pq3eg9Qmg4IEAYjmMWUjejtRVJ9WFa5JfzkeiwaVijlkO3jhzGfQFdY+XoM4HF4N+S8PiCoUvniX
pJ8C/g43cZ0n+2RuTyovDMa9xn3o7edOxK9y+c+U0xLi0Qz/Zk0QHhGnQKG6fzg5t5XP+0NbvfU6
+F42DenEROE4z+2Rgfya5Y6UrGIkslna5p9OkE5Y+aWwFqKyRoY+5uya7JxhxIrMO8UCWWqThE1k
jul8LpfyrzeUr1JaH2VKFFf3Wr8YAw4NI8dTXa1jm6SZkNZ1MXHBBqAgH6EfwS3Iwwkq24IY/mXV
XXPNp9+lnpcoYXO3aRfzt7K6JaK1K7buEvwdSH9hytNwgLkgkt04x4GydGQ3dmT4jNbDkvIet8r5
cUTPgheV7t6eyD8jVQlFuYLmMIESqJdnlJslLtqIodq6QYc37Mfk+DpsgGCmbtvM/bcYVLTJXFhU
QjWKTjJ3C09HjY73/aD/SfY8xwILNEKSd2VT0YKROA89B6WJxXrri/xss8T5RQn8hbkiIZQLgzWS
DhBZvYGEriQFmTMOD9pOht5lkeFvoyi+Cl4QPRnylJg2XzBjZjhq/Iezso9zwp3TiUTvZx2+snM4
i/E5H0eTM5F2wqg+auUYm1QsHRGNBeCY8VFZiw2pB5Fzz9xoX+NDtlwC+zK4w1uvr3/07M9R3hDb
Can+mFWS1c7gc7bIk1hCJtlj95rJlBkplHXlseNraTIz41MK8gsXcGIExByMUkWGzeqJNLlTp1yH
Nld8+MXwQe+LPqeNydFAaHBcUihYI4NAKdpTXC74bBDCR1T1n2le/fYW+PlgAdytmZfvWjRe5Eno
7wnkKWoZLoPRbk/GpN+tuEI9V3l8XfMALoDK30urqLKfMqdYXzDnDRr1X9pGhK89oYu85FeDkddF
2M4/Orm9F6KHUyylRucK8bc7ZKpGYOXuMjWTA7f8Gz1cG6Er38uKESzuo1d4PNN20QDmfOkwmzPB
Y+XPavDYOSF7g5FETQxIyFUEbQ0g5naaLxp5gkwvosRGjgzro2I36tg0vlp0r3GtP5Y0vfruVBAn
QnhjNX7EZv3bjfsYZqKxbdAh2nghtwum8l3V92OUGekutf9YlpyP6WJ9jtr9NU5TsSpA+f4k8YzE
y0TLNB/jVBDcpdxTM03M8dR1ZC9IzoInwMKlkWj6B1HPxtZs2Q+5C09YUvtgxSlFz42YXswKGakZ
m28+BNxe8eOTljZs2EC8MD09ND1ra2Noyfsa3FPayEM2a7kJJqQ3dtJ1Z9+uX72iP8JcIq+shMtd
XQbbuuHBbA88HHO0VB6bUrs4d2a760d2GZ4ZWeSTIWKjETZgJjbLd1muTxVOkLrMqFNjrUgSHEnu
eQFX8OUEPcaZQZEk49pnh0AAmPwquGoh4/UeSPAK9XcjuKdoXvdsquo9Ga/fWKQVglzOKH3pbPcm
cqPECsOkyExBO+Qm3TL8k2zX2rzq7JC8KKzqnwFP70u1wGVcWqYCvjOw0s18pKnjcmh9nj49UxVP
3edE+uYq40bKFBvjalift41rcuMFfESBW75Wgb6FkSbzD9ecDk4OELeLZK9VALG+2Bq/Z9wWEAPF
pnVIXTCnmniAVi1Xu0jWsCDiYW372w/G4LgU6W1I2Nl3dejuNGNigGwTqySjYnWJmwzn0TLSGQdf
o93ZO68Qt4DdCUEeODXciQFBCy+Y1tHyDm6SuFGsJUBOFWM8k4BWW/8mUjIeVS4o3tJBXFCOHUWB
LGAO5Wk23B8zpmQqHc7njICKeA3LG9mhMSXt2E2g6y5k4mzDtoR0g2MobQwarKQj5bNuDrFlGxQb
DqFzcfhIEOBvN1tne/KuGnTLfkM4gB38S9hMs23i1B4k9ifWqYcetBdzZhRlnW/umwRBBnMj4nK6
Yz0te4hR7hWP5q92LQ5RcXyOdQNEDps262R5aX5p3ScnuX5c3ELcC8WFRxwGYoPRkLtSkKQFPCsa
weFgQpe32OG6yRamSJmzXf269fxeJKQh64HgAWvOPurSrg7LNKHxasWtEUO3CROfdy18ooLARwvi
Snfcx2QG4+2QeA3r/ogZCuR7UZ2oxOkQ+ulP5ZBvliNFZ/54jnuXbAGE7U5JqIM/fijJLotRWrUx
HMU9K7uoq8J9aSAB6gXhblbfM0x5adw7JLc3gs5o4QgciBVrXrsi6BEjM/pvehWDNfUEBWTD+fGR
kniTjKwhK+T/kQj2S5H97kdMPtPEZxz5R/xQqO41bcKnofDcSNsSv9mt9YNbX/wdGlwkLooGQnIe
Giu94+KFZhEIEbUD6RsIBzg68pNUvOBZ6X9ZqPwZKZA0EY5pt60bh0mvN24ozQYGZgG1krfPpoOy
nCMaKGiU+OSrhL47XcK/vclYEFd7xlCGnLo0fa54IKIqt0juRUXZj7UTIbmUVLdrLSFwYmT+r5lg
1BAh7BZUQ0l0A/HYqr0hK8fInBHJHiwWQ0grviDAFwSC2YJlOY+/8LGhNkiUy/RvrA3uFx4nbNm8
dQhk82j2uwdKxZ/KTstTpt61hY+TEAxkkFW2bmJ/ywzbdQo1OVf6a0BPWxgjFbL/u5ymr7BpAFxI
8zhXzZfImEMjZ3IpQcqfKTShZa0aJcKhgE5CFrCGgwV2Xzk5CAxmvz2PJVPB4bEnp8+Qm6zVr0kr
4Z7SZ9nDg0Fr507+g5X0p5EecRWuP3F5PcnYwzOd7lMI5+VIVUxr7Em64hbOh2slB4JxGNctv+HR
8eHgh6MZeRnd7F42FvxAz3j3rFPdsJeNHSQvtS3/FdmCtIXs4KEPu4tpT1+DWZx6tFdMmtXPVObU
RDZzp6X8whoidwUN5LaSLPEdArpyV3uA/8JhpzWv7XQzkK/zrUNvG2bcRLTXlQwYeBoyjir/mcbD
Y8UJFslb8IOFyWPummSJrKPeZDUHcGRnk3t0WzZQpawe4rZ6LCeXoLT+G5dtzI+bjzhBhP4AeoAQ
RnD7cfYjzuN/En57Hfv02RDUzB1HnF8QmJFoXCE2g6thTqLZ0YwOjL/lLD8Myfggy6aXNoRVItzP
zPF/VWjkWSiir5fzj9S00G558eKzJIWmGCpg+ax0A4z4m1akvx32ihtLd3iMCGEYUvuS5MmOnve3
F3qP2vOg7oSn2Uu+l5n2mEmsu2bJxkV+8UJ/200FEZKp2hH9QfNdJhtvfPS89hzj79msHx0mZuOh
DJGu2XyOmZtGpFf4u2kNv+v1tDaLcYtcev52WkugzkJ9m2YXlTSkb9b8MW/6y4R70+riDUVZwZoh
+6fTin3HgsjYTU9dgrB2zh7wtrLxZuyXEL3BnoBrB43tjBDdCQ5C+r8Uyty9bcGrbVcFCAJQK1nM
zUhspjXI7zEucSbIivWzk3boCva4Pszxg3uDeELFnB+fQuqM7V6gmGes/g//9j/TODSkMTN9XCV0
7i1GALkmnH7iM3qaPObkMZKYsX5pY49wenvdS3V4VlrDJ+SFDf0mNJAKWXX/Q2ChGSFuOQrKxMgC
twJnnGi9jpzO9oQTbwAlvCDiCs1nO2leyz+DRyJMTQ4IhRfH2NC5eI4ZSZGuezeT0djNdvxELNRH
u8QPfIoIF2oyuWtoQnXYkglrUe8OCbEpinzdxmKfSyTVqRDoDJhsEn2bIY2YVulHatYnT/g/xYTU
sRk4Qb0RTYoO9iu4AlMtSWhCp6j50z+ZWvAzBfOwrcanMezIPwv0naT731Pr/YRZASCgJjh18XWk
LPHUeQtmXsKiWs/Zdykvx4IVJ2lNpkmj3o09qvDF2gQ9T7rzhCbgiWjreDPwqM4px6jZkmOkpvuE
SZG3KqxutIADqw/f8LEAT5qdNP2n44/fsdvSUOgu4Me+GZ3xQqhssU+nBftf8yjclB2NwTAoDz+y
rO4uE2r0vGcBqTr6RPFHecUPYbSPcnL2gniKzfKHDB1bWzfOenI9YBLQubopvuSOm4jPYNjyhJf2
GALiJF7V9GawAl85o0OCptI3zK3MJ9nAr9/a96w38mGuo9v7u5nTYDsl4SM5rav06uSntARpCC/M
7MMLN1uK6Sr9S5ZiFcFzSmyEP5wIl76Qzd4t2eZao9q5XXVUvbhrz8bqVr364GOQr/d4XhiCsyJk
it2jEfWF+pvTc+IyefUFMNjOtd7ATB8LS6moVEC6eUMWnJf7TvFT0t4d8RVv+LnHnVuQHtYm7f8R
VL177DTrfyco4J61r81gtlGNh4W6cnoHo81rESxE7k1b2VIrDKN6Irc13TkrMUSuMyaron0JVCai
0UN+UTj4/BIc7jLcIShiaeh4T7U9uVGdNvamN1VCQRN+SAZum8DNEzwVB9b32QFtKrgOfKYIo6xt
gPByphGXBsr5NV8RnAlowvpmNdm/op5/kO2TE4bJh7REFOP9XQ36V9nnD0G1Bnbgmgt5njf2Gv/n
4OdGrrQ+7giXx2zf+CVtqa3aHT8ephMXQZpds7Ofb+0cngMhmwMDHTBEJO0uu7hOfuaYvbCfTG9O
lhKjgX9RohoY5/zAcfRYOpC4g+GOqj5C+/hAaON74fqHpJblAX8K6zibv/+anUv7kh2EDVlmKI62
0SA972t31/tYRdqiQiTs/mGrQygHEJADsXyEZiJFyuZcRe1ch8fBomgBQIwPzIxhQWc4ZDwXVJ6U
Bnl+lg92hWDTygY0bbn5Lm2/B2/5E7Cz7qr8xySXckPbg0DIhWsZtDwb4DAp9jq8HLOfbrtRkYxW
voQ+b4aJXDeie5fQIGkDGtf5MVWBBDj3PjwiFVflXXcQWBjvNVp3r/QHrlviUmYg+NIAb2Un1QRU
ElnQ3C/xqdTFvcUCG7E1u/YcXYlpyFvdWIi4vCA9j50z/EoJucanTMgqVfLOaEV/gB1yalrYBWHT
htHcA+JxtfG2jJLRZivflRyWVxthD0eGzMiOMxprJI7JmPZWr96zPD8bmYw/wksA3+FQ6Ng5z+eg
jIrnzra7P2UePGZa5pf47wDtAscy1lDkMuZpdFk3kzk7QftryNDKUC2UO4w9hFnVyVW3IRmiOA+c
3jWRh6TmrnLze61lCUOBlVyK1xYczXuqQQ3ywtuU6caD7TLpNuvqIbFhngZ6SFdYlTwwUloKstnm
jBuoXNBIpJNAyerZ4N8T1OGm2Zxwp/9Fsx/yd3Jf6dUhyrBqLlohecW0c8rdJ9N0m2uCOSzSJBBA
6Qzyi+uVL8qlRZ/Q7cu6eIAHxn9M06+uqsYXkGseKYjofuBqI9XPvP5C9uVN0PlcEV5tazcxbmVI
zcPo1L50LSnnjf5rA1OcYixogWSi3w1S3DuLAhTBE5digjEfD0OxRWa83CxBS2Es86sen1aETZE7
7wsM+mdGBFiUx/AqW8mn3TEOOEyzqAO9GBmqmA4pG+jJspbtrKS61qbzlYzSORp2YaLxjJ1rjQJo
IwPn0e6gprynXtI/sUxJd61VDjtSJmC8aFE+p0jmq8LFlJCF1a+JtrgtQVu4phderIldqt9OvAR9
n15qU3KSji8ZXcwD+ZDOHRPD2dDhy8JjeFkYtZVmfCzZZIO0RxOtY3TGuCv1Y4e/GGsYiyuMSX/y
fHpw3GGC5D7KaJRIfFa6MvShOPJ7BibIv1m2OPbdK+2WMoTZFhqgO5KKmAlU/BXoT5f02x3Rreea
PnJT9014EgHMQtSTya6oS/buXj/eK899yboqvkrinLd+kv7uctZDUMfo2RY4hLMf8DV7h6Faj2Sz
79xD7zKYSMm8YAs5f4AneQwzTTifUls7ZpBj3EfcwXVhjgczRnrplPnXIJcnLdvlmtec8yqTBMrP
9i5DSt1NYJ7SgI+kZfgzcd4wA1ncQgf7B7GwPXsVs11NpXgw60mixJ8+uprAOxe/2n5yqx4uQl0G
Ozuo1BH3LJpny29/0bcyd3XA/vai+gufZOR4DoP7fjHEX8g51aWC5JQ7lb2FKNQfZKjXNIMQc5/1
ATfqLbZQgQzCuY68F4+xjBlXpGYVzfXqfgg4YeMscXZJe+WxFyPNXTFPxmNYYcgSfXcZivROFRbf
y/iagRO4AmUsLhnFNu+vd8QCG5ki/YzH8jnRGIrIWIBw4cIAlIP9T5R0IpnQb7bohktqfhDJKmFq
jfq9sMErFCLG2stE3o/pSYSlbsomSQ+/8RaFmzp5YU5/Vjfnqnb1bVDO9ORWKfUMaK90ohzvQrpM
nLPs6psRQoPDirISznAdGv/IdWjdzDHof2FBP6GdOlvMOO3FrD9FSrjhbz/4wnvkPAgDKgFoM/M4
rDFhDBjzMah3btaFbL0nntTK/SahoD2GdrnD1Ch/xW5VXUnNpkNq2q1ktPkWGg3MzZ6IWb8u5oM7
Lv5DIPhAwoAhcy9Zpmjo+p/BMd9ZuAcnt+zqyAyYsmfuKown/1IuKLIbJC7B3CQPyM2+VVyZB8sr
bo1akgd//u5I5HwyajOqdGrT/TJnSGttXjqDnB9JCbxZ5OrpqusnhoPfs7TLX5OR0KWFMwGhckTc
bO2NIsEvpfKXJoTS0oY9gnADbAB3JzfOuSp+5FLkRwq/HDugUd2L5ZKsjtbAVQhhqH83lZ2M9zBv
LoUxvLHOGo5Z4BxELsOztXoYQyTidGz51i4XJAfQgRVFXctH7vCvUNOm6mwmgPl304/jxRMZJbEK
/EMdM9pLbWN8kG36T3iduo2uLV4gPOA/WWym4Yl1XDGQJxfS0YbRJfWi17FitOV8Mg34XbNYzHtC
tzS4JQZB9qUR8afz1kEAsy0Y6kdD7tgPXhPpeUh/zX71C38MwlHUzJTkxYEAH8rr/w81GfatglSz
T7Dpkj5sWuy8GU7dMR/KfRAAjAYuMBLQYrxm6yp1CdoOHRx3mVKOuKrgofdBuUCagpybPSl/CB/+
+6yYUMJP/zk5Xe2ixDJerZ5/AanxhxtpDzEl2FaeYe9Zf/+1bM4qU5n6ZGX+eBY2Oso0JTLVqFGW
zinyWJtbKEzKE6Lvkip0WXdX03wmB2ifoHVC52O/1difFrEKUMA6P2tE1cNg/0pm3/qiNGqsZjg7
DTBHAUsMRByf7cUJlz8gjldwcKLZ7cufPsSS3w0AhrzO7J7KOX9rF6JrFwGnjM381mv079yeiOKO
cULW/vMYpO55WZAmeOMXSsS/4KDEwWTHskHhXuzy0uxPy5gfF1O6Z/zK5kGN9u8p77D0+fWZioFg
zkY8jxqTn9m69dUPGL2ao6V2gZO8WxOwUbtmgGRJ1lYSq5QPOgSr19hvqTb7jSoYoyzSyw95agRw
VpqXdGhQpNaxYhwlO/Rjc3j57xdMqbuxBvlvhYn9SmjdgBltyK4yrs9NaeEZNNBhEOXe7YaJuBoh
+obv0ninwmAfF+fOmsxuIW1U4XQezJOFOuUYexnru5WHIkK8rDVkFjTETGgJnZEbJsWvXpmjyZyy
R90rE9irwTjErD6mcgwOTvCtPK4W1Ctg86zwMRw7F1MBeVctc9C5Uh44JMwyLX/uWFTZsyqNBkR0
8XvutPHYNhye8RRf9VA9e/GyCnMnB95mptiaPWag05J0KS6Wqr6CYBKnykxAqDB3Hfrh2JOyzSIf
Jp6dMJGvOhZ6RGAdQqbL97m3WlR5wUS0MyssZ0gufYr2ulVmeR6s9h9nti6H4tXRdbqvJvoT5YTn
KTF/nBClPSsmdxuHjdo5amLcWt+nOBgeC/ShOLMPbZizmZ7x7MIoRNSC3J/AT5JMW/czVolkWC3E
LUV+TR7V3izxvQYughME22lJ0gwWrXCG7EcQOtqh6oI4KuANfyhEGE1T+qlM/93wWcJA9cajmFDU
qyRoH+QwvAPso0Nw9+SwDX/9EB0OmpbyRWL1pPE1k7Mn6muuaSaSXnpPjjqzXcZg1+VXqYcvbxz/
VCVkZibJ4yNq72lQw8tIPTu33TRiqjRfdFN5BJe59lWPwyXv0c1DRB2BzBCWWQ7nljE1WoUemZU5
Lg9xwJ2Lbd/cuU4GotDsrMiPCTLAIIkufxLeQ4W3ajvhNsmHwmbsaxnoUr3gQkP61wQ1MtY6PFVT
S0+ujTVMykj/9AFKGXRqPO+pf+uRZYHY+Uxl/FYp1R0cHQyn0mUVaPoe2v+AtIrS5uTxQvisk3+Y
0IGipWolHr5io+wnMS/kibgMuoPO8w79XO3UrNxoYGB5Hwv7UY6Z80ziCuvYcbnWSU9ZuJxk6/tR
uJjTo3KDem8BRkTggITLLz5taoX7Aqycqs7Vby7wflwUcIl6LuENgqeHUSDdref1HB+G8RzgB6OW
Ss6hme6BwzyOY4qgJJ/vLISZCnU4W4zY664s186dR14uZS9ZzS00UcuVclsI2ttsplDFM9JedZ7V
B9vk2zqNydS1b8srWA+SKrn3DtATENFMdvMILK19nArctX5iPZsaWYeT43zQWZxdoN9xe86zjRqh
EBc0jRq4pvk4DLU829UTSa9E3IrVxtXqdYGvDsKRpFUulUK4/OKnZNypAh2WX3qfbp3j+cr7M1zp
aGbYfvLwQCwylxdaYT4uonwXPowAtyiO5MhUyOFZCqzFg7dUZ1p5cQL1a+8dLf9I0y2vnmubJ2M0
D8PIhhPkEgtIbyKPrMF/hrNz2pQVChk7vGoNX85V8T0LefAQeRC3hz/uRkMVRF2YaNYNJinUNmGE
NFI4BVuaC+X/0Xb2zGhI75dUbTvWTzcsrU+uI+oXykrctOYVaQwiiqZCdFXp5jip5rXSBMx5c8iJ
Z8bpJa2b7wxTPDQeCBrDhKGisP0nBgbJWXriN1sEJqkiveZz2b54FrYBZPH1LMZjacizHOAxT0lz
n2PzHvTK+5qLa4mS1SoWFsrJzZGqJ8VbPWLMhg4xWu/MAo8Vg64CjyfzfwjqneeeJn98IHnsUrf5
aZnD9pBQ8W7xHvp0EBebbSgfFG2dhTkcc8vUT5IiVfnmc18O7tmci5OtaWLM0cbwniZXWbjg+waq
DDnJ/slDeoCPXSPTiDHvNSFMBCPcac4IsFLhfPvvF9sqjIimTx2d4uhJgG2TB+0Jcnx6dmXCsyoZ
u+Tp+OLFHZiL/lTnMKVFZ843LxE57uWspRdkddC2yKJie75iHT9YBXK1wEvme2mL4WTyAjvoFvEt
uTzKVp3d/vsl7rpDXHrjiUJEXvNqQQmVY4nHY0nAT+6fpMRvL2c5bwOdTIzey0fsDfFF5/pVeL1N
gPpwmwGFHx1GtUciE/4Jp/cP5UQmy2Jg6VQib98Y3HIR+hedNOGn1u28SfgTmS8vsVqFxWxg9ys+
HeQ9mPiGKIqppbIc12EzgIIdGlAm805gXnuX7MW5bM5WIztGw/BRHezheLIAIhoUm3ikx23G3jDt
5muM1GIYkzpC52zDySFjO6xg6MRJ+OLAWn0uDHOHG/wD2QAIUpxX5y4Ac+JvSFkSd3KNAc4EgbWZ
F8KjYgShHD707d5qih+c81DGxS9zshNQkkPPwAvwgQPEcHb536nIEybNNmkTrZHv8Tak0VQ4L17t
vcz4srfp7CTnbG3+xVhfws7MABMIcy8dvNOWbJIomLpL6I01IcnZd5aec0la6aaC7OOX0O0yvxcn
ytY2WpWgbrXsFtd5WcJxfg5m+mR2yd6j32O+jzt9ilEqH3QwzR+9KF6I5DCfPOuCpac/xy3sUaZ/
7bHwOKDSZhq2Tod6jLtpQoJmYmf2wvTMcDjBagVNOsT38CFMtC0T9yZ6GOK2GE48KokLKWqC7C7b
KX3uRz2CgAP129szyuMQmS7T0m86fvMYCiw9vauryGrzV4b/KO5kqd8a1EY3vsTRcut/ONyKPUC3
VXBQT/eyemDA3EZEIPAg5cPSRdoTSHC91QXilv3GJne8Ro50ntsMU6SzegIwj+/FzHpmWOL3sVwT
X9uUNBmJk9Tq+UX4/vROo8sXrHfp4KiDlU/yxWGlNKZ8tGrBi1totj1l46PgTHJYPNqE1bqGXNQ4
sZJA1TdqAMTsh65WaDIArqyJ28vnMDtY1oaXxSRRM2W+d1WEq0OfRsuSI26O2WPvyG0jM3RWRVSl
brLVMCfPMWnoRzJ1LjlW2vMSYzxEck6ESdzhpQ2f5tQ2fzfNvh+87jNcxg4HgyC4xK77zw7QVoDj
3jeh0+RA27ZpDrYosacJX6vpfmJiB4M4BE9igcJkLWCUJk3Ws+HWFkleXooYrPE+8J+1Rdf+BoSr
T64PN2Ui68+m5eCq9ReagRZpecBaQps8fsqYqMqa+MciZ8MnCIOJwOSdyhTIlyjLx7mSzQM5MeIp
SZw9Y5R96MbNSzIquu5Vd9aiu81bP/9FZrpfWXEOk4ttrXpB8Gf9BrF+YeXuv5jSeHO0eA8to39E
wgQ9Bc9P1Vv+SdUoS804zC9ND7zzf9Sdx5Lk2JZdf6WtxkQ1cKFpXW/gDtcytJjAQkLjQqvP4YwD
fkUb/4sLWcVmVT7je+whJ2mVFZkRni6Ae/bZe+3ApGDWHMrTlOrKw2yCWzaG81WNtnpy3a714tyk
DETTgBP27V1GxoTzKHe9MVbOURRykajj49DHJE0xg58dldui5lS4+SbiZAZp+enDFEJbajCTXvqK
vHXEfShKJJwlilhXFbiBJUELnBaxPz4KCCO4ompFCy8/fnFH99HX8ASzgVU9oVLgx811q+Bo5STj
eKAF2WxhXdgnLBAuPmhvGnH9Xd9Tk0O6KcbxgBtCYQ28Krqk39F/sXPYQN3yqUAhYXhiXcTCXboY
CFnhbxod3qHS8vnomAR31gh9RnRfOJTquyKE08e+aR8YkfCMvihfwOyzs3NssHSN4IRIzqnsW2df
R5MCiPqrtc30PQrpTacsgBtoq/dbi46hdSFj0pu1Uq4ipfhE5qj3feIUK7x73TUAU7QyCW1t8IEQ
+U+EfODtD4/XvB/1TFkNFh/GoW0HPudhstNSadxoJIgWsTDcDYYjcRLAljpDugfV2evGqJ/YsxbH
SYxbNzKxZTncQwNFP4V682ZSPnTP/ox0Szkexyl3PX3U3B1jJbHawXofY1tfq0F/a/c8bcIqEQsz
grV2175bs6BT5QAgnJgeFnMEG2fDAlk2ZTZca/uki6w8dLikcbNycghR2bD7PHCQ/shI0myqjFMi
xAWNTewlKg1AbqCDPFGpF6NElubQwJaWFp3mrfmKzB5DOcPejd0OO4vl9KkDTLRQ66sMBSwlxcJ7
ocG7quvoBpLEuBVFjheINDCD6lkbA6hgdck0YlJfqgGakqH7ZRq5ddtxEcYwxvYRS89CrXzQTRw7
15PadOdI1P1B68JrLuPPNIC7PhoOJxQmZiKCI8aBSl3F2EE9U492mSxQ7uOamzCuAL002KAOzga/
ZI+bNKUmdsqCtYzaLVW1OPD0OB3XPzj85LnKYwObiD0cUU48C/vCoV549BkAyUve5m38YKqDe+9i
D0WarwyOy3XLNl+oGCg0zGuQL/GHDChrHoGx2Z9GjNuuQnHFCbPl6hp6Nb9DCC++wb7EhwY7ysJq
RXiPlqSRrQefqGrJ2bFNn7krzNbk3Vcte7gfZxxHABCg05W1mzrpB6UqcT/N/wW896nt63i7nmyu
6L0G3FpRuF+pKUiMlkjkXuXYzqHBZ0tEdrGL8LMIk7VE4oO6dWHXaZU8kSip964ueDnVHdSE7Fbo
kt4Io7kIEKEE7Mi1Tnq0bdXyXHx3RfzeDPCSbSPEYKRVB6UbiZbzUPa51a1Rb7dBodTPZoeVTpl0
qP8mV9MiaPN9m+UrIdvuGvaRQsY/JjyOGyfSYWAq034SMGjcUNpLrZj8vfTRc2sDHA39k9M+aG1C
rhOqb+PEaJYVanBMnE5wRnjLK6wmzSDfWCHkRxwq5VpBGD1GfGwOsaqaa9FVxS0R9J2Tle8NeJaP
MjslXPLvVdW6AbkaXQbNf/Vxgu5oFnpSZNGQXGrqXQy63+s6uAhRVdloEnARzEqtz63mlje20D9x
sGv3ql/vaL+Qaz0vrVUkG+e++xon09raYRotNCV/kHk7PWA7IDkmm9OkJHJt1VPwTxpAtL8v47BN
Bi2LEiKdbj73pzIOnjxFVR0n35qCeGBpzCy4AvE+qUTplc345EwB9GgjuCWpz6lxqp9jzsPLdj6k
ugQBjgzNbMGL1AYaRhiwxXXTaXBVuLb/KO/414/hvwZf8vp7TUf9t3/j9x+yYKwIwuan3/5tu7pd
/dv8N/7jT/z1z/9t8yXPbyiD//APne7W9z//gb98U37sHw/Le2ve/vKbVd5EzXjTcr+9/arbtPnx
APgHzH/y//WL//L147vcj8XXb798wDBt5u9GLXv+yx9f2n3+9otO0ca//vnb//G1+R/42y8eqTmF
Fuif/8bXW9389osrfmWVinKrW7SO2z9aVvqv+SuO86tNYI0vGY6lix9fyWXVhL/9IpxfdUGBD+9x
WlIIC/FuqGX740vWr7ZqW7qqmbbBf6n6L//7kf3llfs/r+S/5G12pdu5qX/7RdP0n7pnDKHamsaP
ohXItiGF/NQsxvmwpak71aGONR9aFV7UliyfBRMHYXDvK/aTTHCGZubnUKONyc44WzMtMmv6FqqQ
rNdRNnmlQ0g8jzDuqtOLoYc3XdZlG6hnEQrBvAixsLUMBVNjaplPVRGMh7ErxkNeaoTOqRhYiuzL
Rb5fOp1KSQtHj2Og3RTEzS8Z1kc2kzHwVs2XHhuXWW8yHkxXjddTz/aEyX1Rxal5CtlTTLHAUMc1
dwX39qnycSS5H4MVAyYp4mYlAyKWrAXPJd5RD4fDyS3lbabgb1WisPDiqm73iEnrCoDPKgdrjC9z
fK5Y42ymgsq8XjZb9sbaKe8xxQhHh9YFwMyNBHlUvwU/Ii5MsrBpiJGPyNSrGtWNvHb1mNPlWweW
pLwxDdadSI9+jjznY6KjNODdJZf32AbNIaS7iobpHqdK34q1ywC2I9KdRQiTGX0X66wBHhJNwUHU
9qvDRr8YgmxlzGihBAePB96NSpBsDC5iunWvvFTjulPLBpOCs9ZKX1vJAR+/k3fvFp4sIgsSEvU4
fmRG+krDo7NtnIl911CvmI3rvTmiTOVgqrwcLs7BbA3ScmN0F/WvOunWfe7ksVx0nckdUBrxqqsd
bc/STtt3hZoTSAs/87h+DBtyOqYrp73NnOs58D4AMaXryrTCF87uN2NmwL2qM/y0AXM1+4fyMDQN
RlnRWnjgGhlAhOmFCA788qJpUbwZqds4hnhKKR8pF51u+Gs9ok2+m2EeWC0wgpMQHsbww1IysNZO
weGMxRefOhAA+tRttXLYjJVCntvU3XsAKB+DcsoyN3qja2PEJ8LENkTboqeZgu8hthUwozp5s5xm
nSsM35jVr33N/+wz3kCKioWU56xAgVDdXSnV55S7prDaCrQNF3bE6GRhKdhGo6mMrndOR3cLzgYO
VY36ZETDs5FpzcKW+JL92WYU60FNIPatHKr6Mta3flbpXl0Cysz48APNaWqSKbxbXJQC01bq1VD6
Sy49r/QPFFt2qbupML7rDpWjnddduvUwo0ZGmem3PYbjDpqm23fLWAK5zI+uX7pbv1E2Ste8luMl
tCnaSJTU8fSY0mhHK5ojFPQ1rTqki13i3HGrMziW6RqoBUzSFDVKZ0THxw4FiMIW3zpXOJJh6fH4
8PjRiLaNK/2DWEa1ZJXJyCbncy/yfU6oOk950MGOnSuZFD/csCtY+kJ5LWL/0Rn6G3cg6g4J2Qba
s0c2xvFaOjj78heQxvh8ONVRO2C/h9qV8Z4Vwhg+9SYc5GEYAR2zQ3VDSMXF1RCSzDwPrDU+rUif
PAPTC9n+VRVLcqNdFZNX6z46R+TLQOOTkgw5akqwTSu3ATF2ctn9epYi81VoqPfgh044HGXnH4xo
OslSK65Y/69hlruL3qRlfWjoth5oINYyKlvdFD7IZAMGr3UHsh0km7T2r6XZQzVGRl5PiNOgAdYh
TwfULZWwiyYjaGFEm/BocxpKV9jhSAKZCnbaFD5NVV14jMYji0rCR311UmbjjMUOl0MNFJiYHZ8S
Ak0qDHZ4IyXO61ye3Eax9uDqeZFR+wXLH/Ktupnyb7t2sG7XWceZu7AwbclCvQVhuHddMtuMZu5q
EhH13f2ACKw0AckVedGM8K0zqmLhjlhp87HDXzelzxa425UjnQmrOD+8BWid5/CR8tGlfZNCADek
zgVLJX0Ydf6Jl125tQIlAqMeP/V2Gq/SpOgRRjgTlrJ9ULmh7RQTFtsUeGrHX5uc4DHvUd46U91F
RuZsWswPbBaspnIecwBbS7Io+PCTcVU2G3eCvhInzrml/GIxGOV9b9EEM8AhAFW1Ni1RHCElv9Tx
5LCQUWJ9YRowc925g6hyhTdWRr5XFao/y56YakAfY5FNV6QvYDfattFDewEDe08WykR+y9sqZ9OC
bJ8AjcbBn2xr2XzpA87jFFKaJWnLCsDJHwYlfTLnqMzohxdNL3IwGWa8ySZ3lYbho6oxK5tiIB5R
JqR3c6CVQJPcJZ9CeznDs+mdPSPV0LYEQIryv+4Ci7rbW1lbnOnbBUREhIRkUoO58ehshlH07KDN
9qhpSBdF8aVwIuFsWaL+usYnGRJnURNN9wSahZeoxUNROuUGCq69SFqsXr0hLLQQeJdwo1hXFd2j
qVb6to7qs5oGHQfsnn9l102XdCD6l1XZqx929npy8BczBH4yeYITAaXgZeqM/hJKt4mGets0RJJY
RD1LjaSLE2r1uo5Y64n7Oqh4bu8nQoIbi5UUYXP/XhjpeJjzUbEdXYAE4sQraTOsrewsRi05uk20
9i2VwCvaGbEcPlYQd07BlItDxjBBvxL+5Loid003MUJwvkaBaG7IVMeMABD5w+7T10V31XE2rqhb
cKlmfAjA/GjNk81u2mtS/Ui/4lrmmD6A2FKjEOvqoq94OwR0AVPY4mQp1u3EmQ5dG6v7snzOA8zH
eU/rH55eqLJjs2veDKMtcOJzfeBUhKAs64ufK+WOAosAzomxrXWuREGfv1DWYeP4xaFe+3G/VRTw
ZZVBGmMc1xYsXnwFdLtzEFmoZY3TpQcVNVHmBZs/pDeDrQvNrGe6ZvMd2Md+Eat5uR0nS16bxBkX
keLsilFXz8T42BwWSBdpivmHSpjEqKg11rl3q/N6w3Fu/GkAf1C5H9Sadmt2OEDx2OnQGUMsQqVI
hG3MZVALokYkZ8lHtTzg2ro4BB6WVqduOIRgiSVolWhue1H94YABG7Gnb7BehzWRI2LaZa29x4bt
7DKTKIIbXNzSGA6JcYW0NSyTqp24JwIuF6yhUHQWCbXesZSQRVZQILn/Vprhpb4KRtE08ffqWM/D
iYIRQxJ7Bah8iMkvrds+fWmrUp6y0VpJcsjbKrc2IpOwdqbixk3KLx1iGT1bWuxh3ko8Q5wZI4kV
xyqWRLLnY+Kf24wMoe/clyWTtDQs3gmp+66h3XgK1DdPGmZ21GwQfFncwyYs5BmR2D6HgzwmmqAI
gw1rXrRQITWsT2RbVCP6skbOOZIKJeFy6nAl5EjXJn9X29XLYOur1FJcwRtP1c+xUzC1+59G0dYH
Hxoj2BTJZgQVuzL7hRUk19ZUCOzEYF3A/B1LU5BpGCeaGSeaS3OGzVVvBB2R8DC/ithm4+tEb1oA
pKuwre04A89u6dCgULoHIAgJveBGnN9pU+8fJBlM6BukiwjXkfyW3LFigO1siRbsSj4YyTdxlXwG
08j3BVsRKgN7AqyAkMwkfopOUdZRzuo9JtoVNSvuODgyyY1JPNhIUNpRD8R+ILK9dUeMyEboZf2a
gsKBT6xAvXDZR6OrrEOngsrvFMdybv0bVIiq49goAGesDzhYchUUET3YsGLbKSBJ3omN1f6AUPsj
WWwSPYGFA1wOza424SyMqbjzNW5004Df2/HTu5ElJQj1Ytfp2k3VCHdNxd6R3cneLfRy0wtP8aGD
Q3X4iHRQB9qYFbukyN7rooWwk09Pra/6TAX6ZdKhddYCylVU3KuFm566ikBQF9k+qYl91BXYg7Pg
gbi5f6ptyCec75YhRhWoTSF5Z918LeeQDTlgVjtMYtyK3diT3fBlkln0tYYBQE3WdUnEBlHfpWxR
kyuWzI+G6l/NKrtYGSnSSMjnsJYvsVvphMY6Y8XOLGCYUmCGcCBpe8Qn6boVl3eNl8Fd0cPdX2PR
3mPbZY6KwIxDt31RaBJa6GxX0fac9L7KJVaUGob3NEWrohgWuk0KQCou243GfZi5KUJttCcR+HsX
iYiy5OyR6ErN2rSoN4OpdJ6hm0DWLWgGcT4cp3RP/1u0KUJOLS2QDYdBYE/1FR0BmTYedAuPAPnr
2b2ZeL2WMKJKah1CumYk0Ju5jDY7abmB+EJp3LEgpAChjwgQGBaTWIhnY/kVMCdK5cOwSvhV6g1j
GnaKqL13Jj/fcpUrqGJQbvBK6l9W/cxqG9pGvRHUYmwoMutOKl0z4ILSGy1MEPt87QJ84lMVPjEC
dgCFAJo96pNJOoHnI4LZ5LEQjRbWjJBSAN8utLbJDol615DTX8TWfFR2ascrXQJOQWlAvs3iVZAQ
JAiIxyWkz8kcjPG6rmZ7tBNYi0SfRXY1+wau4qxCJzxbShSv8snaTBZGVwcu6MIdIHJOBvENqBLU
rBgc2KOOXiP83Ew9OWC06CExczx8NeRI6Koz6aKbiFkDkhvXQmm+IVfhRY04A6tlTCzGybbKYHL5
raFxAVNcd9J4V3UhgM8E7w1QNBiBFPKSclOGgLNX27NbAxZgD/VhLHr7nCnoEZlerEuJl2SKfoB3
MhqOseb7nbOgX6xZggUdvJEf4AzwUZABibayaShSc126OX0UnCCp0Ryo0XHJHjE5rwywomadlSBi
WbZOVkJ8kR3JwpisS4ZtKAFntayL0Vz4uJQWFaWPW06AMPyFfYOPmzQFOQXDyt/iEIMPdWNFkVm7
LEgnRN7i5Oxb5kBPN/GVZEVWslKN8Qy2K8pACFSMgJG0dovtl0yFOj2Ti5DHhhYOyifzpbMOdGET
ySLi5zBfobguLIp8rhVrvvUUR8G6d/14ReBk6QxQUgyc0Rp7i+fhCiqLUdovQXhStU5BJXbi9INg
DcM/Smg9cLbMJBgGreg25aC4S693VcIAtQO1kc0O1A9cLKZNnY9b5+sSXreXjmB06rT0NMrA7Cqv
L1j6XgL6A/jgyWzLKq1bhGIGEDUhmqrRP+L/tjBBBxxRumZXUON5pIzloaOHA9NGqXiRz8oVckzs
FVlhLitsAgU6mmehh1F/5h/1QY02Ue1yEEec4RkpjunI29BQKJQiXLbU0ukubNpVawXGXham5Y26
yWlsDI/41hZC9PYqDCEksoclIpp/VuU4eArBMK8MUbYSRYKZwsVAIqbaUxOt7smKLAC72UsXHWip
ZS9FADy/zbfYj57VPg8vTqSeBhacG8ftCYSMRNzdJDoOHUl4knXFolaCN7gJDh+XYZnjSN+PiWp5
OIaTJ6OwqlXuV3Qecz+sWDqvOlV7obZuNgncj5mypwzKWPWdiSQ0yXvD4Tw15LoNfN64RqFT7+bD
HPCM6GhLRADYNXzYWNO4kEGXSEm1R4cEywR9l6WIBwXMGG48gthKCBuI5Ogxhb6+QCdgjlJDIFw0
av5e/fyfUo9P0Ucla/nd/Cz+/kVQ/qca8/8n8rFBPf3/XT4+/Pt/y4r/+T8+wn//729/lpDnv/W7
hKyp9q8A5mzNUq1ZC9ZQg3+XkDVV/KrrrutaOmqxq1p85Q8JWTN+tZCV6ZRBQubAbdn/ISFr6q+G
6qo2oQzyHlAm7f+MhGxoP7VSzwK144A61mc1Wv+5ylswlE8xNsctxFXUWVQtLp33A0n/Y1vRf9r2
ZMMAy6vMbdxFg7bhelEMjFXUoFal6WwVjRyn7/QZABFJqq0OAoqoMg4e7JGGhh5Rf1ZA24kPYOqA
wY7aelzCHX6WhLIeWnMyD3T1rUZjcA99gg2KBj2LP9CR1Y0teObS2ul2EW0MWBoLzKfpxqj9jL1V
89RWcpv7WKb/9CL+obT/WVk3ebmghkHOzOeVAZ9hzbBZy+quI0yeHZPnv/h4u43yYNbh/0vbuW0W
lSGzq0rSiiPCNuIveaqhEiHQuTin3MCZVg2ymb1jgkfguQIRYh40KEmbJCqfuR7uA7W42FrI6meO
AWaNfIr6blHXabUvogGNm7lgGFWNcKDeeOwTmGw1jtiUZtyEDdD2wCG7HmfYbERJgaFsuHlkvI7k
GMKcq30fbfRufMedNFCjqzx3rkIATe2OnKp2AEYwQkYcQMRAVVHwNYH1j5NJ7gC/PFj2lBybwf59
v/SX9dKfnzoxPzU/P3Wm0HhTqbR2cSb76amrAMXHgV1tDdc2D1SiMPBA0EpRjAxexqU+x9sRX+Vu
RFhaTy20PfoXckW86aRPGBG6E6E+kGNB9+D6fUBH4naogebyOSJJaPFv5hiaegqlXUt+cSiOAWbP
ZVTzWEim3j9+L/y823M0GOR8MgwEM0PVzbnX/U9vhVRtYxLUWr21559sISWXFk16Km46tvvaY0Zz
p5KZ6TarOu38j3+29tN+h/ehSZU8C0WeK1Njy/PXH96Itm1spWjgQrhUjA0YvLMmvc/nF/7HG2ec
nrsY5TMPcWKKKDauQcOGV/Vlue3z8dviBdglYlijJ3SnvCRjzEpU2/6Tx/n3lxEepm5bpit0jXHt
p8fpx5wH8onHyRM165bKtAsB+oVzY9xMhwkbjkO2QyAKRaVea1l2N8K+Wf7jh8HF9O8fyLyCFRan
cM0GX8U19c+vllWkRu5Oab8dgnSv5mcWa2jNhFe8lskSHS2/Ek0F3NQOe0szZsGg+qo6k0FLmwml
zR2NacCg2QeerIl+noQAXClQdqy4es7tHTmStU59SyjjjGgD1Pi+6tfZPHko3bPS65cmsY4dgwmN
Odx/Wxv3pRD7dCSWXVVGeBzyB3XyzQMo3G5XAwvJ2FyvsClVtApp9i506yerYxJlRQQnIIgfysit
1nHc9Ht/btUAAU0/AWVXi9Ep65UJ05goPsjqFTH1AqECym3QLGuVIjMggL0X25aGriNLT88S/UmY
2DECqnhhM9obqHzpqmQ1vqix2F1AkZuLCLDQ0g8NFjWm2q0R4LFBUuw0ZgQu2RjcuBgSH6VPfSK3
PgQiSwKHdU74b791Q9wZVnhllKoBABg3MB+uOoxCDrUAMGKVlp3KyrycTUmqBubafGeNgAHIrYk9
BQTBJe/VZeZAXJgICM3wBiSfEFBXk1A1jJFJB4UgD0lhlOsJEPdScP6h2JQdW62fnLDA2KviEpwj
JKJQzIVd+yr+RQoujRoRLjCdu6wS3wYn2QX+Yyb85pUbG4UMNhCLaAYtp6pCLlJ/B3geZvCwO1hg
/mgOfLKUm4h/nWHfjb57gzpzZ+tjs0lVEssRvCiidFzKAR6fGn4+8Uv9EpCxGbCdyC5vOMFTcRzn
/jbuqy+1bN9IVjO/pu2OjA8ryWImxZBYWTY+cxqxDnLLMvIgGjzRcauL0T3HQQEtxqXERRPVWZmK
YtVkyp3RyGVOeBrJhx5HXXsQWv0wFeZxSAsWQu++MN8yyNZLUE2AnENIwX53rtxdlYUXUOLbzmTX
ljUMebhDrdXUI09b6YGi2egUD/kblSX2hgLiVwK7XL0bjzKlozbpV60dT6FSvbBNgl2nsGBGdX0w
4cFtgIAoeXgsTGpzscDYu7R+bUesfzICk1a4JHQT47axWnrcAixwVsHYisJE8mRqlhLn5olf5IHS
9jWhq1e1h1ShEjfk/VmHV9Y92K916uVsHaA78oW298P+tUfavTDAMW7HlGpYuUrNkSZg346vYwTm
UgnQFo2QKIiIzWsJysrWPjvuo2xelYkPhH3qIfXChXVpeitRQFstTdeJoVXbJA2oHNYb3J+1eQnI
wK/G0PbQdZ0N8vaZGHNzhPlKlwAtsJPQzEUnxscBJMdyUKh/zHhcLhPlQuDAAbNrPxkduiaXHtbd
HXE7HlLeW93ZyvC4DWlwKgmCI7ZffGxtIDcIWqlYxGTevCsuIJGagkq2Qcye4W5sg11GqoaiKYdb
gl9tsdJpg/kYwlJeG13xEYfyq46D4U7jUpWGPY0aTKrmIFlfUl+ZKkm/LCyze1V2Vi23CYvxXU5T
lCdosFyHhvYyaCo6TxA/Jm76jaIyYsdT423r1FvaobQ9cayWB8W2xEEmx3EGbkCtnmleEN6AJ0bN
MmvjIKIoDuiIUM1W1Ispy8aNirM7TS+DrHB/T/1nU4IezKR6Y7EiwRBId1pCH3pX9NQRTUkARFuc
fACoiWMmWzuujlQhwml4TqH+eBEdIGs/IkXC9RzCuEaMxFYCdal3KPSxTF5jjrEAgsMbaszcUesO
ep7DlEEUn24AB6SAZEE4jWBd8HWxoKiScFhPRKobO8aRnsM11+vuU/ogiLAmblJpvw4ZpXj6cz32
Clc1VQKPZfdCAHlbBDck/2+Z7x5sLTrX0VeQWshvSrXpImyRAftU0ZHIEWo141YIvZj+dMX7zjwu
KgTJITLlGrRDur6XwA9XgkzGqpnYAqZwwNTsg6MnuU8pz1YDEq5tqKVBxWpyBVSz4jRkKbVtpcA0
HQKga0pln6D0TiztIDubI8n9Sq82BGSAf7iE+ITBp9Rtz7Etg5UWI2Na6fxB7k0cpevOciKgxuhA
lRM8DS77nygon+H+dNWwH1cgySVraEyzEKC3yVQlmJuBO1mcVdTgYfZ6mG36iA37zi5+AO3fyuoM
pije+pP1mtjuDuM+9mG3XtVdXXsaAoPXVPhWbaC84QVNkg9mMX46BRu9tMle0jHC2kMlOA4Vd9Ga
tiAx5bRrLXe/1BhqrIbWIwz26IzmuEsLgt56eswGp9xes7LVb1yHN1u3N3tqDCDReEViPCqCOw9p
zYtus/oqC2hdjtLcm1Zzgo5L+0PvP5fAbZxcPw0Shiuo6wmvNL0n5iblCkDSXuxIQt43SoZqFhgD
KK58p3T2naGP/ZqSOyrJP5pCsZ8nk7puzVS2IqonL6RNop6iTz3GimwLbPZQXU+RRbmEY4e3ElvB
WTieiWixNmtIkwUwTSzH1MezW6dw0RzrlYWpckm5yUQQIzRrEmI5PENhOZtG66s9jSES3nNAlRsR
u+mhq0fPNeMnuwAuY5hWhQs3AILhDqS9ON1hZuybndRcIF5WRlWYFIe4pPCZBpL5IrrpO0F4J07x
jbNmH7D/HPtOSXm1LV5aA7q5yFrzQHeWcWzH/DWirOQYsnk4pkjCRdJToksnkhfFcI+yVt9xXf9w
Q/O1lY6PB5h3bI4zFQAAp6Z+KD5Sqv9oggwX4Mil0L4JFhOoA0PJDs3ejeogT5XTPjh0DC2pxUpX
JiovO3Liy2pr4paU8bZMTN6Pk46dIcYCNBjfMQv/Y2JZr1hYd+0cGPMjlqDY3mtajHPafhx5Kggs
8wlkQi7677HUrtSnslBJl2plv2pDi9KpzBGYcVO1qIkJsBda2YMNbQQm3puxfnRd+7UmYsGBSzmS
Sp6ucB/TTdtzrAAPJIv4znKTNzeIWPMwJqO+hw8V+jVrGPWz4NPTm6JdTcWtEowqlT/5a6XM0XdQ
tq4htsVwsFP11hhqls5zt5BpBi+EWvfswb1G9e8zKsPg2bZEpvlIuqQr8aY4FiaULN8H0W4KRxNq
mWwWshWPASPA0qFUz8F+IYzxOeagMja8GMW30+lPFc7l5YyMVysAk6QBFpmlXUu1vFAL8IpG9VI6
8l5GYJ/bL83wXxpXx70+AsCZ1KjcA1T4pAyZ6QHmA6txnFm5AQXzma1vQtCZDo5E5OBdO/9byaoP
tW1eEgjGYCp54sew2WugZvEMj6vUNBF0rfGgUdy8MIb+rGgaKlzZUcfkcFgtw4ubhV/+dIEogFmt
fYfo44NjRE7Hek2384AvwOwN5n6Qc4D6Hkv62bv8oYmxOBl0Upsy/WDmHx0TU+tM6xmIUiVpuGAh
A9oQeYezmnuQOGM0HL8+Hm07IYurluiKVp3vzM6a2Vglqb8puagl1PBeQoyV1SYuqlvySxGox/au
pE8hVsTn1JVeavasQLBQjP7zMBnsrvDRclqcKGcYAIhxxFh0jqtskmC4ms60Vou5i4Q0Fth67dDi
RV1wtz5HYKE0F6azmUlAw6l5DX1W2oN9HMvx3VfhZQzqXWr07zgR990Ebc8lJF1mPsOGRSCOEZiU
HumhNOzAvY4pR5xBj5eEfO1lCugsoFMWKMm6bd2jrTsnLdavlutzeZDcRvkMfHMmZcXXlqfEMq7U
xTdzhIxXPTm2bgzXMe0vgQLDInPsF3Nk7IkLp14JlOwl8b9x3WCYnmM+XtCJhxZDxaqG674QQTNz
LTo6Oyw6MgZ8I5bB4TKs8/s6bSQRBq2+bY3+5NZsYwcWmEsSR4wTbKrLRtTLqNbDrdsT0YNT0hOo
cRKDiQFoIlqO4WlGSmNVnlkk2eh4dN2PNOj1bf45khvtKoq+QK580S3PmNRbm4zPzsJwOqBBnQKd
IAQqIZpDmdbDaXRTD508AX1vscd0d3Xc4DIb2Zb1gThIoVI8RNih4WvreMRzRN5gOZkTRT1wZ/Gf
D4HjrBzTt9Z0iSO602Td8r4vyoy+TcP+xmF28DtMIAYoQ2jEyq1aFNO2YjzQg/ZuDMonePPnmOsr
QEPn0tj5sxjv2RpRs0CFnug4GKnEAyISUVb8STUUrUUmjLimiATFr5S1mma5UlpsVVrKLptcJKVD
6THVXdzQUeHxt/eGYezdgGpvmZ4DV7B/mcDjJEZMR/s0vbO+/UQ3JWGr3gWtPxcl9aTTOXo4MMkU
8J1LywbUgvp+anOtWPZq8thEbJwTHOvoiya9Ila3G/t+XNsivjrD9NQ4MG9YdBRe392y15uuGSR2
yT3FjZaBHQAsSQruN7Sr0FkFasXeaYAFFrCIOS53eK24fE0I7UI2hI3a4TxvGvbdvMwzSG/C524A
ooBv9yjBPpAB/iTwY6x5CXeWHtDB3h8Vs3wwTa7+7p1uymIZxCdbEM3Ogm7HNY8vhIinHZu1SrX3
Gq4iEm1XRu1b38arF5nmKsWpfAeQC+aXCFqvm7WHqC4JTeRiuDVwwNL8u5y6PN24Ih1o6pxZG9JB
+kv/F3vn0WM3kkbZvzKYPRv0Zvu8TfPSa0OkUhJt0AQZZJC/fg6zBjPVjW40Zj+9qEapUtIzJOMz
955LHEBQE8pJPsFGmpCMoOE0Z9QKDQ0wNA4Hy9uBNWnzoGuFdoZVrRtmZxhAp7EB/xeaPm7rEECd
66UPBYnQm3xmVYmAbMOWW7DxaOwtSSqnOBDzwUiDTwIrYBAAM+FThY4kfVIEnBmllcMxfVEu55ty
fPC0FMftoBsQU86XLHluFhYQfpzyV4E08pAqccWaK/ZjShIMQSA3MaTNTo4hj/FV4kj0qAwW6Hxt
+x547XNZv9cRaD9WxSQKZ0s6tdBPxJffMbg1NwQwJEBMYaPpECyVPQQ3xzIvZrhM2foSmJB3Bd+h
sX8TEAGP/qBGmn+eKNE6YMixneWwY1AD2XSkFG4m683XPP80B5BiNEiyevxgx8y4+8jaMytnfZmF
azTKR0PwlXmZnfD1x9sxZpgcQbE1XPmrMoN4I3q5CJcvwmr3E3jVoPLXhYH9ZQrzcPPsTyaemTLo
OQtrtQttkB5y/uNK/yKzTqCeFXy6HCkr7OpkmTS4dxwq9rIyfthm+8hEmjijBs4bbiiNbR9FJPfW
s50cxnrq6ARTJrPzKWZStrIs+8kWBD3BHDs24H+ZNiO5TdrmJbWDai9b1n1xI54CaL+cMvEPyTAc
6V54AnmCtif74I6cSTiARe9ArGVGBpDONIYDa/IXKcaRLdVAspAxPfeBf6aT4WnaMynrKLyBXLLK
asxo7QaG3PqY3IDY8hHzsKeMZVC80q0L8X4hQC3cBLbRr9Hg2qBSDNivFUnn6RJnTFA9DL58I7zi
mg1YkOeB8op2jePEOZZmQWhdiurUdOarxU5tgwDPxbva3lfQrIZwOXvDztzHdWytfau8K+RvgWng
EDJTslNewmQxrM8e8o7pTTIGaGPm5tP5cnFCEcsBSjuqTnrJaZ9NZGCu0SqqCBx/qfQ/UlIBTghw
fgw2SRxBrWlsmM0QgAWbDT3qmoC//qg00a1dEW5xPapLPuYKJxd6cAC6W6NBTQBL8QLZXOx7l7qz
qrMTWZHg9ZuPNioKbKy4reuTakyo7AsXCM0+Tq27SKG5Lm0KXtILPlWPMhJ+AZWv7o48G3oUlcGz
0PALkuEzKwWxKk6K49MpI243FJDKrv7YRg4FZ3AewWnmG4Zlw6oR0Vfba5Blqd+zGyKYRYO1n1x/
m+vbYMn3xMV034+EaMD859fEhOZ3MGxvk7TZ0Q3Gesey9oWsOGuFz+pLmER0lR2W8Lj649XnOp4e
kklfRycBFGQRENAay7J6RjlKlYeKObpr/Qmoit/vDcM7OYjVgNYzieP8xcrYbk1SE0nFhAmii7vU
agPyXcyfxM/TEJTJxgBagu6WkyqiyNhMOSlMwD/Bl7IA6EP3rpjso0tELjPViVoVrESOiiMbLXhu
QnyVA7R234Dhmla9u4uoJVYzeYBiKWFL4Ik+CG0o5cbcb/ysf54r5qvA1Dj+IOGzZA4bjpEKCFM5
TGRH10Ozsb1t1OhxP7WP4G1NxhJcg41hP7de/GS37r2ei9/91PIoMPjP1i02VYTWp50WJxJm1DHb
Wip4dt1F5ieCwzym+9DufoLc2WFueg9SLwYUsxMd/XGflwyGx1khrzM9ZLCIHgjGgHgUvrh5gepH
A+61sdrNDl9zFRnR/TDlP8eA4WvnR+7B1hC8gnH6KHS6MwdXMj4Tj6RwPGomQasUnrBu7gqM3Gy2
gozgFxA6MX8r+e7rWMVwnHSkmfPkgJOD9NlzPOqQKb+D42ccUokVsKpnplLVwQgdcqR9kEe0ZMjz
6ZSKiL896oOJ+8SAZNCbH1w7HmvOOOEJw1TuEDpFeWhSFLWFXptWVKwQTXM4E4a7tyoHze507Jyu
3rQJx4xROHRJDOxqH+lcHeTBYxmM19pz5zskrOMKgQUhnKUi0p2LdZ0m1W0ATbgN2kW00yXpuisd
6pNu2Mxj+ZmkJFgA5LgwBcDkWbs3OA0vNl3blkKDuX6q1s4SwYLcyaiXetQPeaRPcEpxjlDCmAAC
pE+XkMX7xgDpzliB1D92VZkHgp2H461CvMDA/DfC2btQDxdDp3vM6dzSxqMD3YAEteGpr8iAUMSl
ray2+JqS0yiys3fIlEUhlpMfmeZ3vtf/ZrJQr8kEUHSUHSB6+9wsrfzsUnXNPlenCgk07ihqI17S
KugJYGJ8VQrM1iN7kFL0p0LN807bCPZBjDj9wurysOehR1rQXcNlspyXIMm+omDYiSK8xA3IiPCo
ZURrN0dMLkx6nBKex1rGIWmp5BJS0TDUJxLTjldRWf/OqMz2Mu2IHYV55d5AwmIqSr8BI9reeKco
70lglta66ShrLL/YDCpkMAAHvxEmVD2joT80H2t7Go569pH+hjmp2kOOOHtujh1cq70vTSaSwaMV
TzdDQl0lvR7nZEHwTssVOY3DXmaLZJHl4kbB9WZpckhccrYUcB+IsiTeHezIMM85GYStnq7KDPnm
zJfaw4PcGH1DoACRVyCc1rm0yk0yPyWo4VoD6mBn4DfGuINWiO3FzJ5wy7MUqgDxX02+SQpKO1tx
6Rb5cDB9+eiQ9b6y7WY62tWNsS27hYIYIM3VNIQBjynJlR9HEmZyjwRnyNWzlJEDGQNGG1P2hDLX
O7S6JC5zyh+nGWWbLPxH4iR+I5G8r0OU5Nnof+RSb51+HA6OM4I5gq08xiQqTKUHvqF7s1r/FrsZ
CbkMp3R4nqMhP2s50db1CkB4Yx9C3d7yRM1spCiuEcPcdeawzWtwWRnyzU0oy3prmwK5IFA42QED
G+nbuDNIuSUolf1ARPyxwUwzINaqJnzhjGuH2qrbaI+hCNMsdmQ6w4LTti9E7G6i/JdXwOQZRqeB
D0sEwmSUZJxNQq2A8hD9uRhoWXOyBSJlNYmr9Hhgv/BjiPLpycuB0IbNYchLvZWEz68R8599qD9b
KSd4itE9FzkBlZJns+8P6PtLNqQCr7TVQVHuuXFIXSEybQhwt5dILILo0FiUlS5PwTidBTE3PP0B
4x3nMNgNoFPWSgeUVi5XsBDhtrL9I9yrBzMNf1OFTLtwAoRJesLEbrCzNkZoq40qKH4tUkx6zQfe
GISoeCF0bZKVeUn5s0Mrs8noFJy2HLeBOGSstHbFaN4r6xWMWLLOWIdjJLY2c5yrU6TQbrYuAxcu
hMCv3nv9q7SIrqsNsr4K9dAo8Udrab711eitdZy8zjW8cHpdjD4OQHch2xPRCU92JB/z6j129XMl
alwSAGtVOJgnk+l3QLYFupHkuUai7akW2bRJekKwbSGnP2QOCzAj409k7sOUn5wganMHZhA62cmF
ZRpM6XtA9nURYZZG7AWH3SP+a8Q+cTDnkOxBXx8R8xFdETkgM1qCSehf1lUWvkjn6MRqWI/pE9Ct
YTcUpAa6bbnX1viE1GFTRd1jx9QyIwSCEg8PNvzTlTXXj75k3WCz87N6EihN4WE4mTUpl8VzqgOb
4pu5WQC4LrVsJq9425RlPLgNXbE0Id7jANHgf0IsrJcllG9lwhxndAJZuWbcKfKHRNJISGvvmH38
yizp3PHGyTNBz9u7B0Ca7JkMRP12bn+awIMmovN8p3sbho7qNcCv7xMaazd+wgAPZTjk+prXz+su
tGpXJtXi21LR2TEn3qjkFUFxwxtKM/RtZfVCAG9KHNezl6p432bt05iwIGIPhuDTH7YCEG3ZjXLN
DQKMttpyz3GjIGZbA8A79467bkxOEMtSBXpwkBbsq35UogIVazCzqXDVyWGqP4z0IyqBjQCgey8L
mCWCyLV1oypYHgmxecvLaLyFvWuXCJGM9D1s5q+anBFPo8dzQh5ajfUKcHXchBl4l+kdkgU7lVH+
Mo3kYleduZspQpCkDjtqa9IwbYfFDzsQmGlYeuhNRspim4g4wQAek6uNsAANJ1SYGbNE/NSE1h+G
nc0pmu4ti3lz1bjX2Jn3cwLx24I6uXE74prdATAFKRdGSaToZG1KknBR2zIhJB8b89wKaTljDrY9
6yYcD1kZSVaoCSjsHA4cf9Ymt6MPvwt/ek6w6br+zWVAYvbQTVtv2Nd5nKxw2rxGk0FytklnisRs
VdDOJ4wgJwJd0kG+uYKnWDlcyeFij2n39jrDsc0sfR4OumPsZiiuWYV5bE3ontz79hKhUBOQYMXm
/eQPlwRC0bWoIB6Z033tcchT3xowQQ4k/jGc6m+tHZ36AUBLl7rMwLz65sZwXzHduTs/LN4zhTtT
Jn1xiPpbT/D3XlG4rdEJP7UB4MiJkE3PIlaXfQmU6YTbR2hv206LOnXQ+KrI/InNd/BCYMjIAmWu
RYCSlM4HmQP4ShRMSdfp6C9zlBApgLcAp5bfUt4RgIARzznNHQWdsgm6rIw8Zf3M9n/rsiFDmD0O
2zj6FGPAk70R2dY1SN1wmTHrGAVw0EHAsOsqRIPf7dyCxNMkdhlRBNmJmW2/a6zB2bs9QdpJ6mZM
6MzfKUOTtRIj7jM4dYgJ2g8d38kp/2jG8NyZ3Q1QJsd0i/BkRMw5yJTwTVBJyiP3CNoqaY9Oybys
HbdONnerHMYtX5C1C7T6nE1+sKZ2UAmBhFBXzW3iVgWmP+CjzEctwu+2KTbfxtCPvu9Hp9kf2I6L
7IOrwFl7EFBgTU8bZ6jkflbhG4lMDFFcuysfEya9tGzOJSF2zJWPVZG++elX2RfGMc1YgxriOQ/x
GBDOkjQ7kcQbHxDCCtYZ+QGmwRGKvG5JE34RLNbX/RyOFzO9izRI4WKqd/Ti3TkKNXVd8jmwAUEz
P0FL9Kfbwr/TsfeoM96F3rIDubpR+prfBtXoW6pfMEjgDCTZaV9y/BIuZksMOYODWzC9RGjc11ag
X3vwyqDlBUVCEe9G8EoEzZcEi4oOHxlVnmlyQdZO+jnjXsTUtBl7rvospDKO4hq5N1RVgx9bIlgT
A69GIJwLVvTntuojQqp4uzKbd71rxwfQx0eyPD4qJg9kv+bhnh7COhgC2dMIhLdKa7XsDYmucts7
9O8ky9LCRTqDQS/pJkIk+l3VucfMIDx3kvspWk6/1nxLtMXQnYDJDHn6NreB1+JCNkBfWw9oBX/H
OfgLtGKXJIsIhRitX6AMWIaIRKCaMHI2iAyW5ik5V45+MML6segHbu6GBR2Nxq7Lqg1EUBbkJTe+
k/wsvIQ7JQ1eZ0peZ9AK5kkFpKfBgNKUuO2szPxZm2pviRxPTwXesvBp6BFoNGafg7rKdwEYVWxN
TByCKtxVLueOtLt+36HIwDG6dsxRXQQjvTphZ+MwYFT9L1PpeENQPJ/r7CKOZnVG68jnOS8EGvCk
jvDOtCikjlkPnS81oisD7ptpnrxvhVMNnFpMIRqEkGPYa38IAFthRWWUefqg+npGVVJflAOgwNYM
aBN3ZOXA1VQkbE9STCMg0q+G3w/novgx5TwypGrndZsH5p6uYQMA/tFw8wumQFKLx4EsDZB2R0Sj
9D5owrX67Qyk+Xaq2lqgJHZJYCkuR8XGK+seDJfrnOphUj7jy6q8lpWMzl0GRBEypKmZ+jgoXc4O
OjSt8+NUOP0B7oTHtz08Rf5g0KML81LPd64zm9h4qgcfwdk2IA8jYqG065zoT8kOeMis39yGqxlk
ONqNwjjjNoTFEe0HF3UlUoCPhBAGeHjltizx4dJl+CkgZnO2+ezpDjyVf4UJlg50znxIAWERC3YT
j9cdsSjkDs4EaNY5Bqlsot7svkqu+707K7RU5A4cZu8JlUJJMl3F+K1ldhGREj1aPwB6WntOJGzW
IZQ3+vgfDswljl2MufGwbUN2zp3lfZgTQIgwVebWxaCH8CGKHx10HyNEfdT3IMk6Xoetoxfy1tnA
u3gQImLKfKPZxknFzJObjmvvJeqnalNUrbEGC0yF7AcstbDCo1OsqNlM8WF16Q+zEL/meOwOnXwM
q+pOjqLHT1FS33fOkXSFZymAsJceULoIP8KxKJhLagt83T0IeB/xL9NWVPvBNk4ndMGyB2iEl+ZS
Dfw9xFCsu4LgyNGIEH70NbhYk7AhFUWb4IfhsOicXHtamcP4TPl+ZaHgrD4oYomlozePINGvjby9
TRqqbqv2eErhMjDw5ILDG2Tw4K2ygj46IbeK723bGfl9rAh3pCZL1lATIrag6KCUjPl8qBPnYLD2
BbEQ2Qvn/aHvbOeam+z0sF3uglRyFFTdweinmnJ1ODWNW26dzm7WPSiLaWymlUATA1Lha8iLbs1q
FSMnzgar+IwnXZzg4Hw4YGc35HoRcl8cqMWYhs/Va0MQ3IquYJtODkpXX7+PDDnQRIsvvJSEG2YV
MWnjJyjOkoOKAsNkLLUVSDgTiEEhNhVSctmcom1ZdXbyeTA998MJdHksgvyeMTTr7KFXDITljlVN
ghM8/1rIK3uuZiB1JnRAxq6kOJEpX2QG4UQ1FVAkIgrKnK2Dh/yOQxsphFhScVEZyaYYeHtsQNOq
/KTVPHp5Gh9kmcFoIlQkh6TL2YG6gW0B056XdKE+kkpjsolBGeaCcl2bdfyEz2TLpnvesGBN1ojf
Vi6Ifiq58BoVpAzgs5wn60T1/hHndb7B78pCx1LqRKOYbJEEmcOf0oUtADTu0Y8YCSPV/WDluQmG
JH9yBFEMhbyBU2LhE7RvsB3KLRO9IyZ/zn5Sy1xsMz2mNCBZ8NzEtLeCxkErrLFjhdm1CkdCeqvo
aiWkBfRLUeOGeP3iqCdBOpTFemzF72yYPqOoPrIGQJodtH8iQqDnOsXsA1Q3980YP2PxHsQG0gU0
82y9eJ7/ZtT6BE7qE03IFRx+t0cJjS5vml8zHU/7xso+UtPC+y7QOQnUbIFhb1PwXTsIZYu1Ln0J
mvYTlu8ElF/+HOvsFXNtuRdRqje1Y9zP9h6z6Iftz2e3EW9qai+aeMqNThnUON4v9obo1Zu9DCy2
uSbdZumndP7E9a1C33sND11HbMlYyjuzQoBlEyE4WUDOaES5rCwo/ba1YnOxk0Xf7wPBSLHmUQAV
FGJoZx1C9GkbIE/7kZCZTe15X1BAL4ww9UFUIKEcL1NblzO3m+Kf8Hjs/Syj96aCoN1GonyN4ch2
Ot/BogywhOdv0UAxQKMHCjAOgafAdnDCiIVpjqTP4L8p5zPqyJsc6vaHlf0EjmCu0oIp3NyenFI4
GKj4jfhQV3OkjTs/Z9I0dC89xo4V3vJqF5T+HtcG92pYZBthhy99EnC9Atx1Wd3xLGXhkSL96qzX
Xh6cikCLFEaOtmlrffk2ZsQUqol9Hg6HHbdx7qfY//rlEUEbBOQR4jW9R8PmI/PoQJ0xFwvVAat9
sVOtqg+p3e99v9mq1iaMIO6YzJHgnuUgZUFE4/XHg/sJF9JElcSzdNTZ5xQw0m0NzWbVztDlIKuJ
PdrIhmDjvIxIsRgWwXS6Z6zmYXjRwYpfRD5kAw9C+aEBwpRGfhqc5l6xNwwjIm+FCeGgJE0utyTZ
RkSvjqzIGnMkWJCkeVyv8e9szqDNoP6MPAnZqGHaa455SSYqY+XBxKw4GkTjRnF5D84FG2bEyi6p
6UQC0C22ucSS+ay2KrQIVYoYiYQHAweiVYaLT5ute8ZuFFnXzPlE2YfEmOFGdbKT8sseS+IAu3mZ
gcVHICx6G8zmpxYQrrGvQUlPPkyHgChQbNWm9wmaLD1NjzFPtMB4zhOXRmOBgOImdiqm2FHA8z5m
GOi22U2a6WGgYkBLizO1Vv7n5KhXdH1nZ3x2pJ1fQm9EG+kidvdh82+QDIC2Qbkhfcgq1qmLMHMH
KiekKWTcVLvpotgQbyZq+g2rPnj6sXPiGY3+yjHkhW+TdynLaoumCpkYg8GYVNhtjfd4h/CSh5Ob
PJF9VGOCj5CtENIgW5TKrdns3LKjBhuZ0qDxis8sy//MMeKgxb4RtRq+Su7dl27Tg4xq5i3resiK
5FiwS+jzs0wOtZ3uDdOzH/trIpR1F2R/vvGKY9BvvMF+NmrHAy2glkegQhCQ2RliQlz2kbfqS1tc
pdM8t4DwsNzb7b5PaprroveelbTB7534mt88CAvHJET7ZDvEXeHWIyGkvn7/7PcrjVlonm2Qiiy0
2KMRttciWCIgqKiPbEVG1JpQkJHMwbHRaClSFAP9eLU7FOGt1uNxiJJbyrV3wUe6F11gHI1+ZhWI
R8mFL7dCs22egfuWlepvJulO33asAGnDmqA5IpWTkAdS2h2lNf1K6CROxkjn5AbVVlYIo4zKDXbf
fi1NMM82spM3f5l9ZwqqSYQ7dSsKplpokinKp6C7iARDPollmpMY4Xl1rZNnfpe7TxE8UuPk85ME
R/5eYFK5G4jYZgtCkGLfZ/kiCeNtJ4xbNemec58/mmV2E4qcVWadLCqZPSLdo5TpBElLaNsqvJMA
fCewNjWST7zLgiIpVQ9Wb71EvvsS5ESfGfrsaO1fobQQAzDmcttBZF3bLv5YPYh2w/6eoI3h3eLG
eUBd6e26Mf/SIYHNrZM+lcX8w6D/OuOMOJoifypqnB2CANdHwGoC9l/50MgeK3vQN6ciFggJMpOM
WSYjtdu4+8RMjpHTlce2iiOWn+7Raxv3LsbmrwxlU97hFacn2ZJoKpgf4XurXBQa/Pi1AukU9URA
R/Bz3k3URZaTb/KeZxAJjJe64m37ZK0dia3aGfUkdpUiPw82PpF2iOvOlW2izq3h2iz5GBYijZq1
4Xccl3Qq8o0JuUXKPm6mmM0IH170MAn5SVieHCOGftLk+6Dg6V2iACS5PuehI+EvDp07q+8PJCL7
J8PLFr1i2e9MXLilFQUUQKXJyQ8YUyAuWWVOnO+MHLioDBkH01DCKGNJuKp75/fcDkQQVWN9BBlL
KK7HSo1k3WOrFWIUw/G3U6SbD+mh481Kdpwtj0/s9DWCdUTA3L60fh4hRb7Y9ssHqpb/BmLX2VXZ
8OPb0/VNaDPy5NTNnDC4opObgqOMxC47tg6hSxK8H6Fbqjnm5gPPS0QxHk/f2uqwEFje1/cfrOG3
0ZTXel9bjd72WNhIS4qmfQbPadOP5VfhU0pOOUekaBCAiXkkaHnijsjcWGwcRx+IZtCrdEprVqrk
PdKPK2P2L2RUAhNl+2gxNTqiuAQU4xOj6DXWqSZS4Oou9sg5h32DYZ5HCQb1Y6LjLbMOwK/UzW32
iXWxuHl2vTE07WZC3vW2I9XigfzhC0c5ml9X3qKabf+3hRFe5zKITA5S8jwOe7HTizcz7nqu7/ua
kT6U4xontU0wrtE2F5NzeO057XCGN9QyhItwFybewUKfnAv2ZYbK+eVML3z2cTf7GRvMsrj5hivW
Hhlyi1hoIqtksO5c5qN1Yqs7X7G+zwr3jlHv1ir9gDAl8kSWKd4EX3unc4/X1Oa/5iIAO7RcXXPU
uat0iH3yCIQ6BmX02Zfjg8jN7C6xEoZkJZLwhjSX74ux1S7C6NTe/jK46M5K1fuphjDm6egGD5bu
LXutc6h/hpGmK6NuOWNLteDV7Ysre3bFSGOMEQnimIzeqRzbc5azfkSURvp5xBUC1nw8yDw1aYv0
feagsuhD4e7Cdnp2pu5nXRDWPsYfBVvpvwxx/9+u/fWfaJ8udtP/bNd+ktn/uHxWxT97tfktv/EE
APW0/hF+O7Ft73/+b5N2EP3Dx84Ymnbo/eXf/j8m7egfYEGDAMxn4Ach6rL/a9L2/hGB+2Wo5jCI
iawg+n8yaduLafFvlloXo64Z+aZpm65jwxv9F8onD0X4RtrQ5K6b5w633IGwVxd4DSpXxViHQUKx
NCvpcxgzVeaMBCg4uuTFD6QMGdGuaItor7viD2Ymjv/mvq3Tj+XfVS3ttUxtuQBXVrbRPPzt4/03
Rmr3X9zAy0u3HDtglry4c20XGOvf/ZiFT83L6E5vRURi1ZRYkNPUPQ6PauUsjuZKJNytsPVIx3Dx
EDBQQxv/2nhyAe83C2sHxAyzuL0d0TX4bCAOZsNx1Sh+LY5/A/PSD5mRVftxxn21vH9btexMi37F
IhasYpcwpCs80CK0hKzvx8W3YiOzLepmRx4oH+lTPKO+EV5vE33YIGs09A8hkie7Lz6kWmbpy+ft
eB67rvHBAuu0QkJg/xf7qr1Yif/le7ZYzUXQ36wIReVibv2b1bjrKsg+tiILUaEWGorgycnj/DjK
Hq6dqRHYj2cDYsBfJWUTZXcj+5xNvLyUsa6RhXx/pGnwkvjTH7AvpNIsZ5438QNWb/ypww9s0u4B
Uc8XE1p/PZAhs2FG4v3FifjPLvB/cU1/f+8RL4X/Wf/GQF/k7GiM3hm3eY6/fw5OMKr622CKiLQb
gy/KZr4vVJ1s5iw/UKoF+6oRw6Ms03KxUz84FbROkuOR+vkb2QJDc1tYNnPDAIWwBAEEvSkn+4AY
FOkM/JeUvtoiKW8H6XY7BAEJhipO/8v7sv7NV+Sgs4UPwIyVaS0Pir9/RXbRhX4vMb76DfHJdA6M
9FbfV11KBWJhoWXBZ1+slngaA6zbasoaLFC+eZCuObGZ5Ovoh3zY5+HwX6AFiAyXv/2fLiAmu0Fk
uTyyeGBBo/7nV2cRx9P5HMhbyLT+zhPqhAZoOmZViHOYVKcxKV91MB+gmVibvMt/pAVJC1Rd7TFx
SusnvWdxaLNs4emDgyELay8lak5avGtFBhgFQ3ff5d5ZT3V47ys23lbmvcqux4DUwGszi/Qm8oH7
akxOIn5okmS4U41z8dyxeywr/BR2cg/uMthQ3QDaD2ACI+mKdlCZklMwvjVi/Fn57K+FzCmG69g+
EP4imZpOcM7HrF4FYZbdOXQ1eMnFb+Eh6LPI1zuoeXjv/DZimcRaJ8ABVyPAtMTPAbY2MSeRdZqt
P1IFUBECCIOJJBTMWyC5fgbGWBMHkDouvaArnR31hrN2yT7Le4LOBG4ABuq0WH7ZTAd/UUm0xhys
Kjv5mSiOb8nfWxM2xFzVOFbgqjY9yo71rKvt3LbNg7LUJ0OGh640sgOFye9csV4IshDYEsKHtFzE
PJW4VjoTaz9CerA0akMCXAyvxXuiLPsABOopbefpoF1aRgVdIertHQeQCdDHOfuqie6daPjrC0D9
+2SbXbMdu5tnSE4FbBRjyGvNPaVZzbEEMAYejVxK6Yk/xIBn2Ry/+x1a8HDDwPSS+f0N+qa7h3vq
7os5uq90vE9VGB/mHipnKxGuFeRtYP80zEPE5HGHbEauYgfLsNWMNyZd5Lm67iXHa3vCTYyUSidy
aalGTw53oicq/vv6Sdq7MXnHJZI9WjSH1F7xWR+/by2eeZju+kZsBCJyTY7JafLGaKsjdnmx+zxn
gvp8GFjyExxO8sjDmEGUdM3F8tLwgOhHLfapoz7KTHz6lVev52pCnrq8T6O9fv/00pcp382xOiYJ
gCzrEDSjXmPJih+LRu5hIAWkPWEZ/35NQab4/FTCgdI3h66RvA3pAz+Cq382MHSWAoI0Xi5jK4OA
XBQxYxEiqoJd2h48kfmzc6yDB7sZ6bmUp4CJ72ue4tCcbD2cDdiLsh5PRUtH5YBvXQPhGy++xv0V
EUOzN8kjfuo8849b7AODtmBS2EaAyOIx6RUC/xluC+mYW8zI1Z1AKlmOMWuezOg2pJPqq4D/uZrK
Qe4Gtue0asZVNR1mfolDM2v6bq8UbP1xKPJ9MaDIL1x3ws9uGpcWSPCSrpNQKvsXvlj9YIvkRyOs
+WwxHUPUMn26pJ+fx7p4npKMTMPEJbiMz2xOCoVDr8f/4xIUYLWCPQB+srwi1aFzEJ3kKTPVyhve
dG6MRHYigNIqrO5n/cvtp00fOvYxM0HE2Pn09X298sc9R67qYfdx/KP+4/mz9O1oI+j+zWEl+z5a
xzXXBqMYnhHcFVbNwiDUzU5thxQ8Qg1+gNE4vyGZWc+bsnvOcl50MoZfOSEG/H99H+ToynrJRANX
GM99AHoP+BBmdCwc6PFx6MUjegVSL2TzbAIPPPeaRt+U6lKTgTY38hmfZrMfh4q4G1Ljtt+veE6A
BQ+1RyyGGk5q7PrTmNYE3UTtPcHc91aKtM7HoY9IR7+YsLyufvBQciUdqYy+eGX+2vdImdVqDNeZ
rtxjYI8t4i/x1FDw7CyJUtcj//nMUmUt+JqvKZB4XMHNnn+gF0afOjEWc8Ox3w2C5q42rRfidanS
RvtHbOe7AjrB2fJs54jm4we+25SzeaTaGokiGpeDPR+n/Sha4/T9uZctcX5ZFHG5IQ/NTT2dvuEg
KIebXWJk3lol/vX7K2hICN2ZIr7rVUsYVJSxkrS6fMdiJWBRhkwihk/KtEPl0VsR19aBHepCQEDs
KFgB7LWHUM5X74xx3KPFss5oWNnbhHhsDdN5/P6QwxRgddulfFvUgiWCdMRYaXDhFEVnQVvA1Duh
BA2GYw99+sHurFsueoeviAkJ8oB1QqlPgllNknxdV6tZ4StPPLe5TjmROpkB0rYBr4McA8RaxVz0
4NaYx40sIbIMb9Cskh08/eow18T7WAjKUXbqu0RXP/syXFQoovqMs1+eZaHxrizUd3PerwNZs5Mo
SnMXgzm+seO7RxefvWPHOCofy1XeJcbOmyD/24LpcA4gHsHGhO1hoLJtEWSZwdGCBkOy8jRcSvyC
q2KZRCGHupV90Jy8drgVRnpgsuLe4/JGtG+TQV9GXcpyztNImNpfocNlHMzOBApKJyv06N83GVs8
ZjiIql4re7wGeQFOopDPZY+9nIw0EwgnRb018q+QgtXFmYa31Mv8jyJLr2aWs4dr5a9asJrDCL83
bF+/danYEkQ8Po/MTVCwtZ+B5WavfI/Otqmz5ySssr0XT+N9Jw3MBXIO74BXmGsiFu3JyL8IM2gR
7rOVGufuruoanj5em++V5PMK0LzunN79+F/Undd2HMmSZX9lfiB6hfBQj4OUQEImi+RlvsQq8BZD
ax1fP9ui6vaQSSxgTb9Nd7OLAIEM4e6mjtk58QS6mOT5QwLVIGzCKH+ltGiYTVAcvND/01xS+9TU
SNJ1uuN/WZgwnzj7eRqmXxwbDoalzB8qZhNPZkFJ3aw0KAaq7hAVRYrWakydDgNHqqLuVVf5h7ZB
Mawv2GV5zOiYxx7uczt4CQda+vK2QdIrhSGDsovBcW/KU4T/7aD2YBrePvRQZjx2dT1A6oQSgu5s
xgGcSVu+haDBp4BeEawrDwnsR6poQo3t5E6zV2p47rP+LrboSk3z+/WsTmb/Z5fAne4wQn0cugQD
p20pRSy3UwxNRbzQPabZQrHYFC+mB5lxSVsum957wXHtyxTK9nCsgg3z1SdqtKSjbvE0JwOWKsKU
44WhuIm1ZwZ8geVpTsd2VfvMRK84jaova7nQt/uHJqyoYpKLKA31WN1zL7XlaEgBR48oHBXbsAq+
dmq0bjUYaKmHtndrsEVbzbls4POqe0QCwqmmH32Yb1WEn+rcF+Rp8ltowF1ySonJUwTCU6tnULp9
1fzyvmK8ndG64saxGroSKG46JxjplxffVLAtaHVDjwnDrhCb7Uds+wviQ5CB1NmPcq7jR7HmYWXv
UUcsPpWR/eT1WQEz11BsV/tmzzrdrnPlPjAN/M0pFmOfRdyb3xnFi1c3T4V8eDJXDitq1I+aw1Wp
ecP3UHqf7QQtttT2gk0RoItN787w1KNYH3QV/efEggd0w56cAaC6ZNxuU48u8xmd6W3Klv45j8r8
roxydWMZQKDEu4XR2CdKk3cO8+vHbKB8Bm1Ad84Su9lq/rapYPCw3Po5tGq68+HNTLV807TDc1Yu
tDy7wZeettmntFN3c+c8hjoVAyeLypvUBUUFhgJBntt/E37UB3fBtixG/XWZS+OPFH50EKZzY0/q
DpkyJu9p7z9Uvo7lNb5lhrIABT3CE1OHzqLSgp3u2bd+a4Tb0BnYNmZq3HZxr72UMcQ/KvwC5osJ
Uf2/dEU/V4UwG8QN2r0Fhek+s7WQgS7UwtqyKg4A2YyhQK6uq5kcQjxLYAwz7B7BtI8mpW/KOox3
U7c80IiffYYdSAuDXVTr4cNkgmozwuAc1aIxmt5CQ2kW/HIW2MueyvGQMNwOFBRW+kNbedGmUCjb
M7QFPYsiwoyApgfjts4aVHvlOSlH7IpRZ3Cx3eg22ex6CMLYocrqUbceJIsAvIUHKY5hVGr68MlB
QVQFafOJZqxjsUDAE1aMdulWCsSJhsDO6ExR2dReirarT8p7LYf8iKB8+8nqgoc51fPnznzIgLpu
asl9FDowuj8md7bKkJZ1rDtnpuHKZfQ9NrP4cRrDbeuN7i0jG4jwVY/Mcap9Q2MMldg/uqbNDyiP
kE+k9mflMbFAR0J2Z0Iw7FgZRXOnuo2M/Mwc2Ve9bT9PU508BhG0FFn8F/GCvTPz4Y8Y2u6XfIn/
1SwRTbNp9mDUyXITaGphZp+PsOlEvvHLGCF7F3BssGzr6GY2PWlO8B36IZdJuvapsTz3fvR/QERg
bJoSGtiyt7zbDEG+Ren9Xd7VWwDc4NBNDY0oYxL/XfVZU8jSc5liS3RojxgrSUtIRZhn8x44W4fe
uUMLETGILLFoXLagRl9oO0H44nVgqiDQ0RUNksD5xFDqS6gytWPeq9wPdCXe97BUbWL9e2Oo6dsQ
05bbFMYkjSQzqocoKGBKpg1QtEsPXkSxCZmA/VgiP+w0wNx5Xl3WOk6cqN2ivPaBkZZdG1XR09Bj
r6KOSMUwrXsDD3m/FkXakJQHKbsjfCHevcEmxuXUWG3g0QVVqmLyvtU9DBUtQ5JBPDMDXCv9mFrt
uGkAgvcko8gcUpFJFwellq6YDknng7Gps50X7lPv7GBzTLfa4HW7oWbuOqjpKIvSLn7sFedgUmF2
rwbmb2rDolE2jY2CECZgu3XWi4l89lE1KcSzAcwm9Oo8zyYaLsWitl7KbI4Xo57qrHk9s2peRlsM
aI9z15JW4iiVawA8BC9Zt6Q7Y4F5W01E9eMIL7dJjWK0wVoNT+Rh6+gbH7YvKS/tzYmYw+4Ioew6
fZ414lR/IqR3IvqyFbjOordHT+sypNVMAwY2otkyYXIMonSG84K6+hbIz2edcYsEYL9Ll/C5yyFy
SXU8tO11nwBHnj263OnDId8wg7Ha6114DmrF6JbOQPjk9PpNaSef10DXTb+ZVejc/R2Qllm9G8OX
KCgq2MjBDTuH6DFYgJFBSIjPqOfQN45FJ6734U5JfkxacFqzVUbSvzqUJ5+wI1/yFGW2NfZFZhOr
Yqjy4M9BuyORZdES3f6kF8CabZou0CrNf+quT1f4UmyzmJZ3hpTuK72nZzfq9nk3lLdUf/IbS8E+
wPMjgwEbqBGCXNNQ91oNPnQ1eobshzeceBxahsMGSYBo+AsKmDV+pxk/gzIPBqHjGCUWTZCIOJlJ
caj7T9oc1Vu0EKAcpqp987cddcT3Q/lWfNLaxjm1ddU/ZnWiH1B13sdZ83Xp0+nsqnY8pzkUQFCc
ewxvaSezc4j9LYS5QFxIkLLIh4kZrmU65Mb50QFOIjuQIZ4pTJ6t0sgPBo0viNSIvCtDrrt4nNOH
UP5fm6P722I4dn0E+//YKlgB185YmJMIrRKm0vUprDaL2WroE1j6fRRGxr2L108R/XrIKQM865DI
RFCxHQAta3g76uDRM/XgMUoYVRzJIOn4Er4mfUZL1jObI/I6DNkyGMocRg3g51i3E9Khp65F3rqF
bTw24FRcF2hQ9AG0gZ092Jkb75zSeR7a5a+xz4JnQgvY1syQXksUjbEVSCO5dnc/jvtAi+JHWubI
eMwFVo46j/fr2S2cItlpbgvBGbX4CY66zeY2nbynYMKZB95f1BJ/oJThbVvq7TdlFdV7XflU0mGJ
WB9Njc9BaOc/Mss6VrSNPyMVQg3Gjx1Yql4MNTAEPfktelb0xm/QBaHJL3P8555qr7TFZ/cJSrNh
h7amwoBNNL7S18FkZmW4jDI4dCQHvvbslVBnkV9u6+LBo/f4UQsn64UafHQgQHlMR+5ubisdPUcK
rKFmPoOlwIstDr+Y7f7IfP0dFRwNUzAXt+vLVPREwNed/VUu4ynrXYNBRvpPERakjwUc3abRjeHo
IyFnsE8g9NvMKdSlNnyc3zLncZz04iGNmjOSEkxnzV6PK55p17A7g5EIjtNkJDQye/V0b2nDywo3
uEF/F8XE/ZlUNysoUep8GI/YC3BfoT2g9ehHi0ToXmnVi13ZxRaVbecYtrQvlfnkkOJ3fyXMr+2T
gF5elIfSu1llm9iGF90LwDZaChBb5pJRAwL75lEeMfFABpPqD9CzMatZ7RPYVxOjmL9Sg7QHvdtI
hLO3J/MRQpzqFHpJcDOlKHu3dasOaFtBdVMhs1mFy0CDJvi06X5b83SSlmezSf6tjxSM4fcLdpZu
BRu9hxzCkiJyFFNja+h+gPbfbZ6ospzCBJ4/GmLiRyisv9EZFW0RfZjpSh8CmBHgH6MNNSSEpEEM
Pdf/ASb6ITn11ziNq7/+Hf/5Lsf1/ycU1ob+rgTiv+I/izDkz//69L/PP5NYr7/3NzJqGOq/lDIt
iiG6A6ppAkH+w2JtWOCgYJJKx4xZgBL/DZCa5n8JBur5ju3avukKGSudEqsQIsKK9opquq5hKh3I
8/9BCPGaJVeZioYv3fZQpNANVxf89CfcrJjjuYsCWNcilExSD8NSvKahvSmdV6M9axBQvY9qXoGa
3vX1rmAWeg6UUVajfkIzgDBAHUMaF43QOcQklISI/4OrOYYJYZIvuOAV+rvoiQEfWq+f9GiAGaLE
DFN8gspBKYgqZvODh/Ouua/Xp3MNm1QbFmzduIK4WpLJAShUP1lMyTfwPDr5j1g/JAwgJSqmww2W
gyDbzvDE1nmzo78YUo4L5ZBj2iuZt9xYs7VVFNkMOu61BYFCdAdspObz+h6J8grHJ1/Z9n2AXJV+
TonNfQd2jpwx8BymFbraY7RMaBKEHXwPfe6pxXJDa4gMSm0Gu4DJm6KNb0aoTsKRaCm5tJW2s+Hj
YUzrxqF0TbMMtBJ9dr9wm1CVMh52bhZ+RYh60huX2YWkIGeQb/Ep2XyRS2rMS47FJU1t+RC3uiyW
BofK2dC7mzS4mOX6TzhgDC9UKtzs+0t9hZr+vbF+evVXXNOJY88p4sJsZK7pOwwsvxoO29k/jx6N
yEBDA1O071+T3ulfUcN/rqp8pRwPvN67uqoPzDdWVCxOBlX5KCDHMqxthbjTACjOM7ektf3wDQnK
v1oNSevpPgyYfEP1ywQ5kqkK1iOpWQf4YxSLoGesPyvsp48IV91k9T3jSYcZZSZhOrP0fOuFxaYL
KbPXxmZ0aJLFocnBLZABmQKEKl0y8wioFNy3CBRdsbCEz+cE+lD5qyr2YPnU3+0bigibONJ2sYNK
J5JOsrPkN6E33ycWvQW+YhcxRs5qp3N8Uxr6idF15JJyNJcMiNzbA0OL7CP6sMD1A7ZBqi6Tnm2h
1jykzBeo+FKyZ4eOCSLoYLiPNLtQ8roBa1vmHMaWGH8ONtizxXtIBbqcyi8jfgYcXDk1HTkSfL2k
2q5sEuRN1VZeRGBeZJ9aPXc3zjfRIXwO+2jPbtb1s7zPkXlM7d4BaQjYmO8vuyVG8Ses+LdVFyP3
k9GcmWELSjgkTnbt3crzOVW9Cyw6lFnNPoSgWR6FXcBtesJ90yJ7wwnlvDVwXnEqGBTa1qTkvV7t
WJWvJsox8CIda5PlzzSEpxvO5EXefsj4WudpUClJt6BNYUoOWrN7/5nePj7/dyNfWcqwgZgmDnX9
BKvW1puoIcP+Welqk2CXW8qxDfWiLNA+uKwYxN/fJE6Qlg3Tcq9FeOF5ZUysV/qJqosMWt5UgQ9t
njq8/3Rrr8z1deg6MPCyhueCy/66YrWpBb2dVpR6SZnlrMqqlfOZAY8eXEsbL7Dj7WzN3+n5PYMC
fAdzXTc3Z807V9Vh6bGNiERVLWROLaUon0BVqRs55rhXZlKKTczRZ6UdmCxGaFzQEKcU+ApBAyZU
joYOn6xmsDksep25hD1ksOxyNugUHS7o+X3wbq1rQnefiXkeVfd9InbXuPZ+aeejgpqb04kucdmK
NWLhVAvl+E25DS6CiA6vIaa51zkNFnfP7fD8CdQR4gzcnIdqLuIGxNB3nEcxA/l8cZv0SIPkVo6m
1t8XaCPKI8MFiCBb8YGVvd6a62N4NIMaOsQyjid76KfTVmiN4XPakLdj0jiCEIms/wYPBdcvdHiU
OF7V/EHcYFyHKes1GfI1TYB3kxLG1TVpXeXMIYNXkAjEMckAilGhidtOnkftWDOwDIZ4I2fc5l9q
fKGOo4PutIIozPGzo6zu+5sY1ZOr0yJ3hTiEzf9akJBfSxrQoo8U+6yPp0VjatljGSdrC3sf80zN
bmaLyvfEN4snqlH4k2ADnZKtXtAkxuAwZHAbsR9in2/kDscC8kRs7WpX2QEUDLdDi2vAsIoxK+mx
ziwcSIN9bvL1g/KF48F+tqB6DtK7juIdzQAoz1fHLjzIp7lUom2FOzKN9XIT7dwS/4hlx6rBmYIa
SrFxYPkVZ9HDalG0lzREDAnWf7aZk6O2xHMozGCjXQwYrJjMF4chNz4b9Vk+umTbyZNGSS+bctZs
6GULrgjdy3SRn/Y5bvQL7EOqABJVNVt3hoYdnKmYuHksNqMUG1lNZJUYbjw0KIMGcJCIwOkSNbuE
urkDRXaE6Wa47RirGmUlcDD8FYEG/OsM1nFXZOpRfDfjX+WmRlOtQVyW54yBQmA8WaeydB8tA65E
75NNxTXhpa4r1hG1MbshPh8AitEAcy8rJX7WnNR/vzZ6sDNIX4RMVsxX29wH4cMSw1Q1URWl6k+n
+5bolqmku5ZaYpsyHurnEBsae4sWjKFhx6J4oI0ZHWA17MrsXgA9hkK/uog0w2HnsmI03Wy0Ac5p
7TxzF7J3sE3yslA1qukNdLnfNZQlREX0UAIPwqw1opXwpSvqXUOMF8y3SYY4Gjq6s36RBRKLkxZI
cfLwNnZmcc4WRJsWFJYwIe3o1SAURvuZHeyXbC4LBgYa2ukGGjT2XX/hc+IwO2rkuBKcSCgcjtDm
08vkyQA5tYsGnksgiAGiImDljQ8nM5P80Fc9oViJQDfryf12TJgTAm3FrsEbAxdXtqXvrRsf5x+R
W6GK2JwZHEPEGfAeTBQOQY4WG8xurS3TYpz2eicPbrtnWbbIh8GLNw8PP59nQWZzKZj/I1z35rvG
bTZRxywHjexeCVGGc2Y8Y0tTOJRUEHGxfYMGmTX2V5o4sAKyFXiPcjZlqZTHYxEAENVEDMpGurZr
Rw5XNm3o+4TdAAoNYy/5BCf2IJ/qe7iyAmymEBYDrBTybEptieHF1s90NXCUJ5eYgmTEZXyzJSKR
l0lr5V5xdOLp76MvjyNe0DPZLU59Vrr1sFgUcUYdulOHewmOc0QYM/IZYcbGR2aGqHIwls2tmEzA
yBeJ9yWlEaPjsUSO9Wj3fw2zsQ9MTmln7UNj9U0S6M1VeCuPkjLZZNaUaXwWn30rUc+UOsiiQLoI
VY/skRigDG7QvrvA+LQrXVqF2NF8R0Ivcemu+4CQnVgjMSQa3Gzd8xzvYR74IoGpBJtDVEuQFdTR
rdyj2DWXaE12qNhA+d3VK/JiCMJvuJZJTiOvUbbHekL17iBfi7ckQyNWkIXsud+RiBdCpDvZZPIy
Rq7FlPUOpfSNbBarCY49gqcxDB46Z10CDEgujW0Yc6LgmW9+yDmSwBmSQYjW9HsmojZjemHi91yO
9iNdXE8Qj219hG1mrKHZ2o9Wa+4la6xcLAzhiKyTmC/xCXLixX0vFRXRf+45gV0d4kSOmWLgghRJ
Z62xhuaiHhoPWUHOr9xQRnsGdHxhY3wlxB4cMXHJUVZcftPO1LaCp2nUmWkIxq0meZcxfUKx9wA9
z1Yf3SdFpGwnzaGFRqOGIgWikl1soyHjGEzCVWevcZ8q4allVlveh2cvtHqZn4flHBT2YwI5nqaT
LxBr2TyQxF0Sj7gLLBeuuukIunUtkygHCsJtMVAkZvqn7EFSeIMgsnzQ6isYoIbzcmuy4EnPwHGf
0RGOCAgtjCOJhWZeYM/nY2SBJMmRxDlY+AV2sB/CYqehJSUPXrKzWGyCeTFHY0+Mz9ud+a/TGBCY
28yoQU8VfE1ZCKZZ13uXT1HM/XtsYUn15I/wksHBv7qyyvrcdREjFP5R8ndTb3YLEXHv4w8tiNvJ
7STmmtJgpzX2nR1gqrF4sqsqotUIYTE8V4HLW5hfdfpDIIFb1BzEKRackkzHb9LSTLRyED9TYrAG
2uAcgNOJ8HhG27R6lGsLDZRkepJDymuuiCfk1OS0MFikYU1X78TLpBUei3wkBpJB/HtfLnj1BJIS
9FwggWeArT1QGLAPbgdNKzGE0ZdfcFjwJAB8G/teGXD0omJoMUpZAYzlW1npvuIk9mhaof8u1kNe
7hpu8rhwDEA9xwLKi8dxvx9nrUnHz8mChFlwVXmm61CWY57s1+AvHwd37HtrpP8B664TnHBEdPNO
QSc4SIJZzc1OrLSYUslGC2aQspSZUU4SpBI4Z/lXsR8+CgSadwnpqJcEo2SkEBudqYsE1MSw8oIl
BqNtZT91Z9NtJTM2RPiD4yiGCpp427iRVZXjQbvnjfyQ7CN5I+J/Fjb80vYfvAXjOsm9egvWVcrU
q8y18tweT2LCmcAhVeoiIiP9lZ6bTQrm3kyMi1M1bJm69cydpX10C9fVFV9Xii54RQnVMKW3/9eF
gHYBJZfAI/LH24o9k70YkZ2Ib5KXYwO9yKbowUff3wSG+VuszbV9w0PMznPgk77aBGEAK/rsMeQo
+byEwjIXGTKFjI9Bq4mGqwu0PRs5zBqKQyNr//4dyPjNL7mxPL1PXUlyEFJX+6q2BHNtA1doP59a
j/dN9Oqn5b0VnXTvzzUjiU5UaFV0SkiH8Dwcio0k7uKEiOLcqt/a8MGTad648+vYQWw+vbrta9e8
GgvERMZrh/ZVnNh0Zb4yO3Ez8CMTRcngXPl3/HNJjAsBxUD5LGZDjniteSYa+/7+c15XoHlMWzdt
z9YhaLec61Sr82ajS1PYBUxa/gdFM12OdhFFB4TBkTa9ofvugzf7exrFFRWN/hxv/++C/M8JJbX7
vGNiiIbbyZZ2SHl7Li9AA3l7/9ncN9bQ1pGiZAwKbTUqEL/uYMuKdcZXx/nU864L/1VzqfPRpmO1
twz8Q6bhyKoAgN94FmrkdDkypolDhS0yUMehRmEbshOpldNQtol0pl5z1MAYY7V7GzLbATjXPtJ7
fzBx155VPYt+ZItzNeQSB3mBjjAuUfuW0op83Wt0+zoF5EVnp6XPjve8cNEsz54hczNv4UbZyNYY
acK3ekZITWwUf3fYUbBIEdbYtAc/JAk95fzTepNSKaBQZKFUKOuFZSMtL3msFA4seHy2LWIu+WDf
Mk16Gw7s2Pdf9PX4BsZBMVrCqnJkMRTXL9ozgnIKh2k6TTGAs8SD60ua7EPlvBZQy5C7yDmSV1jQ
sVFrtKw42p1ehugKN5/gzrxBgHdXVt9b/oljJsBEm2s7K8qea818iRhhl4VivdIRIRDPQTOsNKC/
D0A+CYAcVGjZutbrgMGW2UiIWbddQSkNksx4uBsrIHI+EFt3aGubyRaD2Jjue9Yijum1El2n2H1s
I/cxCtULzS0EOLV3GDLvgzP3e0lF2aYCWsKukQWs2/anksqgBxbtbtl8ygLapXly47We/5XHX2Rv
aL1NC+JHwM8b/kSuyfJ4FMpce5VT/emaM+B25nr5fJJil4S2OE6JTaG6lGRQak8pYIekEgi678KS
md32I5TAeutAmmJnqNYrDv/VgURdb3QQa5jJx7/DwsRohLdvafyXCEqsaqTbVJH/PhFVA9UXeQjn
NhuZxg3dvQscL+5vStSxs+2NkY97urRZ+xBwJevPoeHeYj47DbKNB2Sft4RpGwgPOdPnD7b8m4/i
MtWokwUCcl09Co0rc9U37nRiih4NL05ig4oSMg9iQuQm5f7ZrWI5HN8mr7EPtDTdjBGECH2/HSFN
dv2tt55+cCkUUqazDb2GtiBZd7ZH2rD+5C8DBFdTtpoRSm4KiitxB2sRx8KC0CFqnAfaYYfyVUBE
VX+PxSPdqqplThj29DjbyfCRNVFmCaAb4xCBOn5QHTMFOfw1amN//fQ65HX9tL+CxrdrKDwIFkgf
ld3CwHBPiUZeDJm8ZLUeQnC0GKADQDmDbSaZQkwCLn9vyOgkojActQZXRKx9+gSvHUiWFn96f+l+
ry7Ci6S7Dk4GD+RdxzVwPgRAVcF4qimqjxByYQVkwWbUR9DheX7/auotf/fz5a7eDNOfdDjQjXuS
aDT01jRZCnxShqnti5RhgBIFM8wpTcN3uiY4AstUU7KeDJTBaFonjabsZzfurYSfJuW/rr1X4VkS
MiA+yZSW8ZOh7avpc6Y/kVrD2xkWJ+rsMxOskrZLwVKqgFFzaVkJy7jYtLHLd/lpgybe9x/demtT
cEJcjyq4ztDhFVKjO16S0aAzneZRwUgohRqIwe4kS2+77/QRS2lKkEwBQMv7eIHLl20q+X3pUrEh
WFfGRX5g6Kk78UoA9STekykcuALX5BPeko0NOCDvs68PEQRrw1aKWGmUv7z/QO6bW4fdIyVgtKLU
VTF8bhjQZUBlOpkQGEu4p0uyXX3KfNSUkHBwMZ11g7nh78JexcOIPZcTOdBT19OSLL8pLlA3iTTU
q/g5sRyS90fpcWQtlj7YLQMaNDoe31AHKzChHjlrpEIt4SSnqodmNdOcvdgTJAp3IzGB2McG/yaf
3cCokVHtk9hDAowy+T7DTAsL530JSb2YAwk5BR+uvizIck5nMRVSS5V40x6cDZqBa21VfnaoYOTl
CSVeSYlY5aAwerkJWyJjvk8gXLAJO56u5sry6whffbCZfgN7JcZQum6BMhs4zxUW/MnCGDCbZGiO
zScaM+Ul+ICStEuIPc0ENUsk6CkIXd9fc/VGGoSCsWuQDJiEyteD4Lrf5XCdNyQCzb2lgp1U7gSn
ldKZ7OR6+VxKwzTuK0fKD2JNBsEp+VHYkw0s1YqZW2Xn9jRsyjpLnU7+u/jGaa68x4SZqiX74rXB
MQsuXaLofOxuXrrxZa0X00i6VuNJNtdsi3q99BIIuvr+o5pvpV02sQH9ZAqpJO/aqVU5U7daGKI6
Npv7xKWYy8XaWd+L6UkX+04q75L1AhjArhEBXWsGcN5Aga8G+ODrJaCmAr2RnqeoTIJoUaRnoq9v
8rUILbiNhr5Ll32SirAYBTnf+0L7ZvAJUlhcwS+KOIZLli3+Q4OukcIJa7vRsWRaB3cdUxEAtWvx
dwITpzgntyWIrexiF2Yd8TeIt0LTBUUb0QzVJDEuYkgHLz0K2ihlP0FHpHSQGc6tLMpAwukINELN
SPAHAfJRmjhA+7t1MoBgMGMknO+zrNlJTVUKkeLe5FISWMldI8x615Rw/+tgOnwfCc+1PC6laBA+
pmiBn+ndyP8upq9IH/UbeQF2222MY/FsI2tcN5+RnTywPSBJvMzFfZ/R9UnJ0uXtyHU7Qg+BYiRB
rgdIodULIvNHqXoyay0wvZSHpeNDKneWjnMFLZAeCHwzQ7y8oYUZXL1T95JLQMfPokrpShoIxITi
FqQ8J/U+6RGQgjMFEkX1brCpS90hQL+xgaULiNGn5puAFoK1SmXGm9XWPWZjR4smer2aSRFcMYUJ
TI8f7FgJqbA22XPGzpDuBEHSHNZN/r70FyluYaBcXrH0Wwi4KZY/dhmlEIgoBugCOxXrb9G8J8sm
VUU27tqDMYPRyZYU7yjPJp0xdEeMtGhwjmUbQ/mVBWe5EcuAcHSk8g8QA8DA/PYaHsveE9/YLLym
mb/brHQJIW9cf4AVG2/5FQ6eT9UHZP+38XdYLipmYyVRHUl7GIeStglZWaIocA45fdiPRFutidQ/
ai/deCXeJX+V/AYupA9swdumwDE8GFfpTtOvy3Dl0qlhqbv5lFJDnpqtYCMzcKG0qUiJmN4SlmcN
QzBY7xsiy5fo+TqcJE0BhCWtxOxeRddahsqXZ1F90aJ/EDlNMYBnbcXiSiU5g7xGL+udwEdIDVEL
hQ66u/T0dEmAuTZONfeC4UkVngxHaoL/SXrIIVFbln4cyXvkNMEvvbaNpB01AKyWwC5rUG830BRe
5Es5ZP/YE6JSxwdM45cS+FklXpEjLvclpgSwESGrb7JqAjxIsTHNuoNYIOli6EEwQ8poUkcVQy6Y
pRivFb/0zDsptQ2euosrkCIiA8yj7NIRQ4VAiZO428xjk6ODsVZkORQC5zL7d2za8+ohRud27Hg4
TlM4OwwzbtZuH1dMAtVLritHAxsuxUuHKp7TBjvBgARnl5r0SGVYcKtMItJsO9moNBQZhI8h0iZM
hAnojUURG1RyhsrnZvhMECHQi3TbMYW2C31hkxRfgMMDopCyv8C9FPD0wNxPmbkXYE+WRQ5UV1Pk
J+GUhZBYOCgc2DSw8LzTESL2c14q/gFmKvPSYQs4Diu4g7+Q9e5mziYwi5FqRylPKplCoLrvgx1Q
aclnnhMoWOJN5pnWG8ldluLzQl2xYAyJB+fnejp9BGUSJ2HhniImM905YFLostr62n2snOw4pPMn
g09feMly45JIC8TYgAp2E4VRHkoeJIj4b/Wn2CRxLeJSUsO+Xe28ew6rdidvUkrTlAS2qBDe6giU
dTLIUaVHw8yO5K5bO6YsCKhajXwM9lxNCZLgmC3y3T7aEcKhILcVqCdr3D8aSioehL4CqfCSagMs
gJaTwiMs4R4C3mmuiP3781ya93mstgLUlm0Gd0x76PL4NkEVoA5ZQfNvaApEVQA4s06Pq+WldVKC
Gs3dozq6Pmsp9r66oFa/S/XwNSrcWw/vITDvapMjXGxs7Ir4FvmZo7b4R92odnnz4PcMfcDYLntc
fqPkzqTHIKOCJImKLGEJqjHboKOhdQfrcQiPdTfAv5tUN7M5HgXuWT0JUUrUM7uAvadWWjR8yZJI
z544HkGP+7LcWERTfWhtZ9oLEImj6ZtT5eh7ATxqKEOD2V1fXdWacBrSX4PukTY+SIkbc5cR4PWA
kwtZmsEf2cFHhurgIvRuOW6HjBgekTtzL7iooKjioqXvQ1ziCmhwVIMRrMYAM8UBCuYnLUqMv2yl
QyDNXkqb8TV04dmKIfwGBOoOu7NKIeJn1hsVEkbDAQm5cQGG/pP+rA5xZKKc4Uh2uzx/TogijU3S
5SFvWAIB2TgaPYs2CncqQpqGplTCsRUpJjaQ80KFSII4Cc3ENJnTQwyRp0dj1QAtuJhB8U4CaJpU
IqrlDhZH87QkwVa558X4Qy8rWN2Bzggt2sBgAoFALHZv0eXYFfP8gKDmB+7Cestb+NKtjeCwoa9p
20+pQTROs25lE74Kl00GQ1PBhQxBulrUBWMtQUBIlcinvUOsq7R+isUQ8BinYTjsbmyPHC4xawJl
FqB0cm5QPN1Jvi3OX2yrwJ15ilgX5lcCGflejNzn+0/kvlU0wPmBftHc6nprOe+nJwosOEGsaphP
YpXRTDfoZpZOD1kf6initqRwIBi9tJdJPSEBPZAuBWon4qt5fuVeCliB+ZvcqZwnCU5d4yztNlg7
+kGb7E8JSsVVDemfsEHIqgOmSaQs/kosuBRpalc7lqVximhpAntZY39mVtjYYuckM59JCCsO+rKs
vVly9gUfLQHnBCisn3UPdUOMUg06rjiNbDO5dcoT3LG8YnndgiqLQ5IKBac2nP7d+hS1G6GKZMac
m3I/Cr7eqsY6lqL93qVhj5jj18oVM2aGyXy7furScRv8kGRcVWc6l7VK0YEFMkNB+f3lNd68pgO+
RLM6/3PNi4bqREy8Z+qnXrdfKE/qvLg13ESMRNaoCJuD+Cyx3vhV8doS7Eq/rhhUpKZtJFgtL7uf
uv6D06TeOk2OSxHfYus5VPV/fSFxksf60k28EFIYOS6SoIkbZ8Bl59EuI6ku3KMUJZqtj/AMJreF
o1Q22X9aHqR1hcZNqenJFjJcysoiAEbWIz0LUuboMlqzBizv+MNEcYNYReKpuSFkYEeuQRCWlpxE
nl46PMV8+cg3y16pSMDR8Pzg0d8Cw1yLsiCrYvq6ewW6lkueDakPNMWR0QnqEiRKBLqT/vVZ5haM
1/c3wkcXvApzw1xRX0FQ4jQxwFeE3/k/2eSCGlLMEEzn/eu9lWf8/IDmr0trmQzeda61rKAmVSHF
MZdKkJRrSurV719tLRdcR/E/X0522k9WjNlEO4BmaxEQO4RiXyKzPoaEtTb3Fb3WElbQ4irfJi0W
oya2xk9/hP6DgMuA/WJbxZFIZi9B6/t3uMIev90hAyPMACmZ9LlacRdmYFOPYf+x1esyozEDlmeZ
4Wnd4rOgbubNArwmxXyIdGBN+VpBn4zxZH75RvZI0UkLIcUcfgqfLMd14dtOw7f5QKmfzYuBGto6
2IOgYQ/z8mC4tMgAI5rBnThw1TobX4gX+GmZ+pFymmwEKda//8Tmm1vAUQz3uBR6+PPrmgDNZDDM
exCGApIIdiF4RWW9lu33lnq4PDAaQjt5nDCE5oetX6VPSA7TXddtzRJ1RaqZjDzuoQCHReFfcTWs
MItPQCgFz7A+KhwqSNz7d2680YBL3Q+DBJ8CNcDfGnBhdHesomH3iodYOmQtWxo1HPwVNSX7iUkc
6L4l2RfjISCkRDWyktLyJamgDp2aeDYpwOD8aGsE0WQucg1il4bch7hWAgPJMukooy4vcVsz51v5
NQkX+K74KUk/5UvJaCRFkbyRaBvfKpZPOrJT8qCCfhtpYJB9Ln5SGnuYW9pL26Ui6pegbKkg8KeN
gfuRviKYP47BAHU9CaFYSzF2ycy0NSnjWeZ28P7UxKlhiKWUXq/OBCXFt0vNUGJluajUx+U35Xvy
b0IcJHUV3cH3Cwyj1iZfPnIhF1trIyn5BFgZvyRfBj5vmEBcHl9SJLI2YioxzHCG4IcucFuA2Fkf
GOAVEfjtPDK9ZUOU5/mwMPy6OxN/KMJ85DxKoCNeUapQpkUJUcpdrIx0x0uvk+T9FhjIui7EYg5T
o6xqU0WbHDW8ZGYkBL8hCyrZkWgi+Dkfw3oRFkoDmPRkSdpNjUu+G3q8OpIDSRMRjjbcLzgBC92D
93fxmxb/pwe8On4hZD22GavllDUZvV7szfB7XOFiIIITJO/DWONNZM7TfRP4V6ePxbyKbwx4QhkZ
58AzQLxJ0SEq4G/yIS6foGyzHY3OOAhAQA0EZxg8KINKKA/oZiGgo9mlA2soYoUyDqABvQl6BD4N
3kjUdCMOSoCC91+R8dY78gyTHWC5sFX6V24jK0AaleYvp84+S+whmbj0tEmdRycOn0i7pdQu5UiJ
DzgusoLSBCQnXormsm+lJ/v9O3vrXRKVWwAQyrH132JFznQw1+VEt0ylb5NP2hN0k0jZ7w24/IcT
S6k4jJPdrQ3QCbVCiY0aL90JIs208066N8LIPBwFFkJKGUHKmBmz7+/fJ+9KPPnVQXJ05np8ZVnK
tP3rVU+H1Imh2DkNfrufIGhzbNpAuu/x+G9PY/Xybt9o7d40uv0cv6YAtxreta5QOs6/G327r8av
3QikkYh0825kQr1o5i9p3O20CJIvr967Q7/PnCePEszI6kAGv3fCl1bQ1BD5chfxcyXiTe3OR5Fy
8dFhNHUqmgwtxOVezFtyp6R6ZbU7k9qnURYPvEIzGw9NonGi+9Ntk7WIeHZ7vx7+kKdIkQIVRCsx
0aVR3kb+Ln90MlMGATdLhY8yoa62+u088m//h7YzSY4b29L0VspyjmcALtpB1sDhvdNJJ0VRlCYw
UpTQ9z12U2upjdV3+DLNMuK9jMwc1CAiqBDpRHPvuaf5G9y1RmxW+dzewq967fdrPB/kIjvkSPym
2w/8V+sotw0qcRgtTfXs+tNBFpzJnF6+JVW3bDL4h5+Oup3Tdju5Y/mpkCYOOlWHcsTQjz/767fc
cLdGzHbmW8YsO/s2oRJUfzu0FFkodPOJczkdPp8pDSbLTs6hpDhjjlePHfjMLwVbZBoLvktyYVww
ZamxfouWrwvNNp5Ow4NJ/JuftFv0RaiV0EwYtqKDEa0+HFAoYwiERvRvF7XAfOQRa5iWYo8w8lhc
NR9QdN3qVXqewVsoZw0mXpTbFNfQbja+Gp/lVaM4d6yX+SBf4z12LYfp2aUysG1eC68CMagnLI3I
Z9qdYV4+ERd5fpaPbrX5kFvIqizdXpseS9Fp4kYdXAoRr8CycjnEPBTmiUdoFUdrwS7Q2Xg8Gyvj
bDWXS8tPhoV+s7mZ6S1b1S5F3kU+e8rxaFbJOTbVvQA2iylIPZQj035fZt7rMq03RTWsrfjr9t3O
KDVMApJrUWVn+TFZYQi78O6mpyqfDxbI8ObGDJlODGuvWw5yCR3eK7PlM09qSV67fdnTzuA5I7dz
DxB0b9WkDqwExT/Eq6M8A3Q5gqzfN26/96Jhb5RAE1nzqtJvDcXTyNf0Y+DI7eUnYU5s5Lc5LDcs
kbZpWl5lDckbk/9WjXPsl/W2otZLfhppzmvJTMCbZ6a9T7LJSLkAXlwcdpFtIK1Kp9B9ttsQWPIR
YOsVQ9n7BumvtmWZIaggSzJGRhmV+jx7tuTKeT7yN5kzHWTBpViZ2ewSBAf3LdIN/UzT2J0O8u4W
NOV9YNHVuNV/tTSsUtQffaf7guvwzi7zsydvy8nOTTXsJd44y6vSQKc3By2G41PtUIPhrvHPc5Nr
tCDYmLKKq46t2+5lzZrpggh/v0/6/Cp3Lk/EnNhVPNTsqazXR9koVvuu6vyMz8hRLms4m1160ACL
yvypsiZugq/tk11jagTphmXgzrfQ5AAzkAXkucn+l/AnI/ay5E7nd9nII0ZfErfGWNsglV8aSFQY
6E2xPqQ6V9LT0NTx8yfW7CxXnQ632oaY66p7ndAwszL9ot0olhhmpbT/poN8+8DisFiScpMGDVTZ
UPh47z4DXasxWz306ha92M7yGRfN2bjJz4Xzo4vIjhtRD9oHiYaUzYFGM0TWEsXcNs7xNuOTJQpW
TArl1jR0NmUJJzFXxgtGoW+XsReTBKHBMLvijHHQuQqkNjfIdjMEbDYSNQuWukcY70LUfIjZ8rvk
bVspui0G3u/1cqOdAfn8p8pr7LW6z5g3W4oI8XnPchXyKWEzfF6ZWljaBCZ5bIXp3qOmeUDyGvki
u+x3EmexcoUkx1ohMMgWMhHfHIphbxHNJf5KOPKK8TNEZZ1zrNrp8ODz8RHmJZw38r7RTtlKWLPs
V3/JAvnImkcj4MxqJvS0WwV0Xs6AdMY/Nb3YWtCxJcbkGsOrL9Ea7CgEKLllK9pTfpWnW5JDOoV9
lDC/ECQlfjc5FqlEoIFvl0Vp+ctFITMp4djjvc8TiwpdF3kjSbocIrCiWCuRpL/rDWkp7gl5HR8y
J6bFT/TL5oubsmBBWIQ8eFT5Lg3rslub/WDbR3S/WGU6ADIuq0EJmHhCiwjZGokPa/FrBVEax6RH
wGebGyLFAa85mrqt3EDB+v08CVireptdl2E+9MN46fgN/dwcUdmWX8xtY8G9Wzmn2cefwUhv2RLd
TtbXrHoUW+aLBAU5y5MyebNxvV0HdVfnX1b2R80rkRsuGfvIMgHfG0gKIa9TYpkcZpnn3Cdrhq0w
r5pNgMz/raUPHvnzTptL+qzZ1WDTyDIctWaj1vT8uVFSwDyghiL9+nnsDWBz0fFrOQ/lAbZWu1+Y
uITqTRZ/2vR36vOmXJZTHk0Hf5K+4fS06sMzNqa3ZrGRLSbh5Z3rnEP9SOvUxwrRUhflHCzj5GbF
XrZ0Y+ZXZ3SOq32dXbao5iQZcgtW0NrRb7fy7idPvY4DDjo27UnUQ/Zyb3KRvctW4eR0WPShaDqX
0ZEAQDMRqeoY0Q2NU5rVq+L1hofRXo5JeexyyONiHITBdC5iIDyevbWfZXPKE46UfT+Tdn1+N5+M
qzSKA0Qh6x27ckTJr6VOJkpgzLVxi3LacQEFRrYlz4na+ZRHr3LXwzSjJGUd5S1UvClZPnKWS2SV
k9hfk6uEMlm+8j2S9SDxfJXlHtbuseYVpI2OUuteVn1M+JbFJvGkTPKz7EW5QQkOaZaf5WDL1/Fg
Cnllfdfrn/VUkwqY7imd1TElwZG7myv/XsJMQdD7hHtiVWMQ1fX7mbGRUSe/jcK/twuLPkz20+vT
K/HSXW3wGOzAOruaQKbV+EX+uCzLRc4yizXUTC3uaqAWuMl1eXbqYFDVi+rmwyj7i0fD52jkLPJL
JYWNm/kmB6IcQQ56W1iTXiJnufhJcuoASUlhCodws87p1VvJ0KzlIgFHznvZ6WRkmKmRUvHL6wkt
/9a9H/Xv7bTsJQWQEB516VX2TcoBUWTLDvP3QPaOKte9nzy0nDwEbIcUXd6LvAvZQc08HuSDPzck
+YiB1JEcI7OPLQIKWhjAH2PUEeX4Safy6gAm1hMO40lkvedLhQhL0Qz7rgw/E3H5TErkXVH/Tjv7
TpbEAijy88cTdXwII+PWI0Ipu7FPi6uEdUUsQhbqoLT8ypm5mMtNNrx8FErlB1kaVc3Hj0jsJcNn
xr5qLG62kWr7bFPER4tzJclAtKVfO4Te5NsZfG/q6aMqIZX/iKvwYvfuCTMvQkKe5G9yk3JlBrXK
2I3bXFIVTiU5vCfispxUI4nOzGhAT96aycPWxzoOISw933jI71fCmTtb93Jrvc9cjrcv2X6dF9fG
SK8Zh5JE3s8nwhKQpN1yzCM98nspn3IKZcmcJPmSbKQMV4b5b1LdyLXhyBNvJNOWI0xoyjpzRp+l
2RJ3NM/+PnHnk9ndq4hsh2Opmodg7NcOy9tqi4UIadyYH/CyIL+inzgWF0xd8fytEKFpVRPgj4fw
Sxxi4GPgRtnbwG18zTgnjUcr3VjRm+yM31P3EGZ8lmPqaBPiSriOFSYW6JLUfrVuunTA2xOX0AGy
Wbgp+sjDz22hKLOAgOrt1qZ9AhiKJlF0kX0vx/bK+pEjQtp+JPdXOdo87kyifVwgvFXhBulv5OH4
VnaO1PTUIs0sixx7gydD6+k3LS+GT39ryEk9PZT/GUlhIQhIesL1VPPG15gzYtSo0zrm/rV69Rv7
VY+mp6EHTsyBi3/kwdEi3MUTfb80hAAsHfLA8eZdVpaXHkgU72R+kSv+/GRT6y9NSHHm/Eydcd0U
Ufy1W4sDDQLHto6pUJtZXJIWyW6ySFkHArmub5xsucmZL+VE7KdnyUDSfnnxJ+s1WzkqHPyek+4m
H1PbtyxWLxrC9qufXXztVIi9dq+nv80CyAeH5iArfI6X3ZJRDdAIj+b4qdNPYrigrw9S0bbkWhJ2
o4WApc9Ps0ebWfe38fKyDOlCxzl5GMrqp5QjDrhtOTBs4hI00LPDos7n7JowZe0L1up8kAJqLAYw
mz8kekl0lu+udOuYUz1JlJKIJZ8kG9on6804YuVQiS1QjAUmZC49zhKcpTY8G+hXqEJ/0TFp92Ok
S4mMRjU9Iw2wkZq9sJF4I/rNo30PrxjBpF3eh5+V3upiy0YJJ4fAYC+HmWCxJLArc2+TYdpYTR8K
s/puWH72kZwTOIdqez1dnj6ry+GWDLc6km46tri2g00cTQlOCklkpagasvi37GbJNrLGfTWVfpuq
epdiPBwUXbGbjXUv2W/VIW3avpYpaWkafSGGHg1lThspiFsEBoEE/mxWTG/Tb5I4S741uMNTZUGJ
1Q85H1/jVGa4xVXyn7JL3+pyvckbBSl8iOy9VM/eabRwcCmXF8XHZgiHz+YLLkb3hTc/9RF6fWXE
E412ntt8ixf9ljZ0T5cx6IYxsKVW4i3J+TMaAOySAQ+Ufj+FkdAVyeg4o+Uv5VCK4vy3QhxSRciX
rhrOaQT1onCPUkhJ1SVhjMHaxVyWl963zZcV60GpY2KPfIjmwmdehUW4ZU0XyVfmmKNFKu7y19CW
yJbX/TOm0Oea/+06456+Gy+bUp6qraW8kMfhzDdJXOXpyDqSYUZcD1CQmkMTqaNkAZKZV8NysFf9
JS681zVdb35WXheKbDm5C6EEIU1lA69ZbsZoXJouPcsrnYcwD2TB190CCohGY0KBiwlkbzn30q9A
aPtouw0UY+1z2UruV5D9OAP0all0faNfwrXev8upZyMcLA/F00gcKQhbkvcIktdA9SlZFOPOi8SC
sen3f92I+ydkViRgPBqFDphQMON/amXOAqxzx5jYYpXkZGBi6DrL1H4CUBK39C+RohH1BcNpOf+Z
PMg0no2kO/1BNMUElyAAJ4GuudDAZAQgM3rhtAqOSPrio/G1NnbeK/YKn8hkoagKV9Nw4GsKIoBz
S6auAjSSybKu+c+fSJ7W2DN7F3AZYOATA3mPgk9+g3DFDHBQf/00/hmE29HRddFN07bFgOyP3X0X
SH21Lu36idOQ8ckn7mB9kkEHPoeBsIlzEEnMF/76N4uW3z+0Q2EWoj0kkyNG/X/8zeGyjrFREIBp
6qdoYNnAImDL5EO+04qKLtEIpdnYrIb8GaA+KHiZgKX+ox16e5eh2BABc2VAI33waowunxwjQDwy
rhP83X85G/5n7AnnP16ztMn/w/S0dKoysfG1l9nkMkf7FtjrDAZaBne1YlNA1QTcLEME5pEyg7QX
xOhJLjwvEIad0AOEW5jyjR0pa5PetRPNF/1d/i/4ysPfERUUzu67O77rE3PK5e+Mour9vzEPlvf7
56Y0odVUCuQDpNo/vYXVcZtxxAviYir4XswNYQ4guAPxofq8G7ngPPrk/1UjhHRIOTIXEUXEFQCA
wU/JLFWHfyBT0/96Pv55Bf94hSxRUfoRL7A/PnMrr6NsNntxg4Gd9snkeI+tcTsiRCRIAHoIon80
x1pQPgnXklxO9Pok9bDGT0rFX69c6dP/wwWhRWkakKts3fnTljELLNec2f07DVnYsm73OUgWduNf
/ybzn74dX2c2bPkuPIs/3XuD6H851SQHssAUWdZoWQcPqxc4UvXgnWQUHFmsvRm+LEFYBkSyC1LJ
StgZDWYu8npw9KUxSruMWchfX6Jh/ZOngZykD3vQ8ADr/GmqgefEUun0yD4VJTO6QktJqYsFg0ze
Vxg1mp7tRCtNvuYgbeEW6tpb45w/L+T/gz3l9cv++S+lWO/fxlP5u/rz98il/KyQMkiiuO/+9+df
R7+q7Vv/9oc/7ErS2+Vx+NUuT7+6Ie//XY1UvvO/+5f/69fnpzwv9a9//Zf/1KHyc+D+n1tUXt+i
5a2t2m79v/8n+qMaK/Cnv6uxmubfPkVVGeEjJQYEgQjwb2qszt+Iy+K6x3uFlGfxN2WF+vW//ovl
/Q1+uoMbGPgMUH4ivPVvaqyW/TfXUkRJeORMu3TX+5+osQor748LDHqPr2wHHD5fmayyP8XcCGu5
1CrdhkQ2mzdLreqLntuvVINiO/VQTlZ4YogSDPiKbMy+mHdzU+3zhNqqyuZ9UmvRNqUpYxUZZgVO
UW/HwY62jefd9CpkuKYPXqDfN6VxSOdo3pV0dlF5pi3b1FRsDlgcK6LQ64CFetUIkJnukiQDEDf7
3t42fIOhxS+GhVBH57olo34E78Y63dk9vAEU9/tdmqMC3YxNDpwOF3tvNXHJIwkMKts4zhVusO1C
0YefDQNgA/35LDzNI+CsQXupO+uMfwKEH5DrSFD+SDptpDeZMbuaEjT/qQi2fmjHbHmy10QbvyTz
11DanHi170blf9WjPkhNXG+z0N6uDSj2uYG2Jm4Irp+crZwUc6kN7ZBlDS2KcomCJEp+JJN7l5Xx
dFGRHizdO9Jwhth+iEjrdJzbxT1XDQ0EJOW/e+tjq43hHS24XWX55J2mHu9ClwIPG+HvGPAcvTj7
RZ/7WU0L7sbL8ObmhTCUkPBSA0nl/Mtzkc9AZyJmZPNWhLW2hfb3OzSqe5YhGVa1nHBYSrYZZtN6
Gvsb7NXg3s9DCq9I/746P3NcLndhEUPRs8tz5eO1ofG2l/Kih6AdWwPbzmL20yBHbpRKq24qGkgL
U/PMAcqnd8Mj5hJ75TtMdEB8oBvVgr+n+zEj0pZMiME3GHJBL6YcH+iSrIVIgagIQa/YfVRDTmMB
VyLl0NNBOPsuYmrNsd/Rj4i8BLTOSlHhVds6s/OgXzAobNVvgFBeYLTx1z43X43w+9AAwdfyn0Ar
kGDXdToankfHxcR+AKVSrTgD5Tftet47QlAfYfw1RoEzVq83LArnxdemr4nm3/o6e06bvAqWmV43
HpkHd1Y/cm2YIcpxdJXo6ZhO5jLFVQi09K25G/L0zh8464sYhAaV22VuAcr08zesHwmco38/t/Ev
vDox1HwYKyfZM+436fd6cwDCRfFG0ffp7K+1leV37dhgI0XD92YO7wBiP+KuoXueAOCxGO0iwE9t
7YLxWpzxmlnfUfgxpRw649JuB9oMkiYvOcHsadplPfIvGQ3TNTK+5RUW0uXctShC9O7eaF1Skb45
JuMQ1PP0DtnsZnqTszWQFxupuoLCLKNN3EQHW/vww2a9pB3uzGtLp2WImpfSnot9YYygKF3KXjOu
QMXN+rYaExMRMG3dGOZSHt3YDYxitODLgmyhO0MjZfV+5dAcml60jBkmb5SfmdvIXie66kaNHpnv
M2533m0/+xKmtbeHCp0e8sYeA495wdR5NXK8fhw4Szye6TWQsL1YWD+d+g7fCVDJqE+08EEL/bGf
y+/QLnZi+8NScrFiyhYWRgeS1/fiF5iExq4uy7dcy79P6K8HsQsoPp7dN0RX8T2Lv9VLWe2QM+GV
u9ZDaE8inVbs4W82qEIPJQQHdOUxRviWy/KeV2NrrnWDMECOotV873YaZoWLph0xiV/tNqb1eXBj
DxzTiLBGOTF7KpuyYoAu0ayWuojpzVoySZgapHuX6WQBM1ShYQWqXmoGsPmmNbHyXAYL5tqUYyuW
de120pyvmuovGVL886ilEHcNpk9evcVh7ejpyetCSr5ZE7ofOJUfQjNaeZvVgvIV7lGuV2ObN94B
sRqoETJ3Ny43jEKXu2z8miX41jUaOaThvWPPhfhY54NlqZqPZDB2benebD3/7sbayTcyhIcb6xSP
iwqSLuc5jb5zgJfsBZanIgT04q8YpeDj6ocYH/aYEz0OZroGNpYFG+BlMMXGboM/4nM0EAOGifS/
Vn0BZeKxyTWKaH8J6oRhS6slXxWWaREgORkgwxUqtW9oIB1KNikU8tUzX0fzThngHuFluCzYn6Hn
pvu+P02le9R6hwaxrTNkLSZ9k1beL3+FwWLaH4PWXZN+pH/jdvfrcNZMGl6YETdBJl7m2nhf9wN4
+rBqA83sLTxn5w22vBdQ/uZBjJe2WJw+Yl2ZHBKMVY3x1XOGFZlBdvUS5bfKJC4oO6IDapuvWT7a
YO1WGTGDo5zc7GBU3uOMZ0CzYCg9qLKiTRAf8tn5stRWBI0uOhvw0zknXy10pDbd8AGoXd9O3vdc
wzKAov5Qm3UtTPU26MP43CrWDb09H1pVDJjMpTWR5a9hbHwhKY6YQ2qwFcuO5egkEk5Acbf1k7lM
IK6GQMkWzvUsWDOeGOGAFTsXL57Tf0S21wW+W4yclT8Xo02DMKTxO6B6FIXgmoYuAknRbGIvhVg2
YIOKKQzicBHpQmfB1dGYjdXTUbf6hjJwwZhm6K70XkfcF5MPA/umvqbN0E9Y0LCGUZxgXujYmLSu
yW4pIhhn2SPQQX1TN+NdWZVfxyT1tw6ba4OW7bntQ0wlchdoVV4BHconHuB45nSKEQxxwsAhxg5F
ciwLTlnbGQpAiCiHVj4oKAZe3cabwr0X93eeSr5oq/rlu+mtDrGvDNtr1LavlocTnW6yEjNGjI3G
c9PrrW23qNuVC7sg3/txAk1AC5Tnl9tppdmYW1fasXA3dfpUWQeRZ/Z+tE6+0uQZG/qN8Xui/Ac3
ImVahdCZJOMJCtcuQVQvTotw01o5Hf46bXDHbL8TDoJpTHaFo5+6oXGgOfR0O9v+qYvQscHtbWNG
NV5K4ynsEjaNcl8Azlg0WZ0DzHBsT5fV3tJ5mYDTtsHQPY1TNO7jyaDvbsynysxB4g0Nc71qYOto
N63vif9wElPsRTbwQ896Eqa7xWHRlAn0NX9lCnBtSlIMX4VMCWJoiXMDu3jclXRSAhcHHhTuwy/N
OvC5CqPdcLAQ96NHHmLs61EUyXO0pw7vjILOIQg53LIeF3g99ZpuyYf1bd23d1q4Pi0AWOIejH0y
2D+rGUyCN9DQTjFsD71r4wkWsPhh5umD0eXzRjU2ntEIpPaln27bcYb+1BEQbe1QEtMD7IHOnlXG
CNZWFytENqtrAncda0QGexjXWHtqFWATCH9XfzVPLoCLfl1eSx0ii76Y2taSJzGtUOjm8M7FWYie
ftfhQ5dPW5TkAKBV2aY9VbjRky21CqnL1YCVENNwe26cxLuiGX5USzw9rNoPi0gVeFH04oH0rBtn
JeEYwJrOHnOb6m5G6VUNzGrH5cOJAJH63RNcmNIEj2rZ4S/sp6KNTQzxGy+wtf08ht+hBzDsrrVz
pSV1YI0M+OfZNbe+UX+BLoW/5ltZVKggKRqwktakTnpfxvmhzdxtWivE1kmLV6MH12YjPR9P/W/f
ZArI2HejZQgN1szge+edFIysNe7O0WREqAoYPE0GIZPp383hs5OnWDNa2duq0v2sm8fOXb7pus2c
SRn3BEkF4L7FjCB3oZHa5XP15ufq14IH+NFP0FiKe06cojiQuzP2d7649YCXYK+H27LyjkkW0+ou
VnhQS3pMHe2ux/XoGOvVqwKM3akyY/LAvo8gF/iw6Jc8/oHNsgpIpEigc0SqZjpM89A9q6r4ntcJ
WCU/31PvmNtBuTt7rbPDqkAwFLT8xwFIapht9HqcdqXp/sxKOTPrbTVFHTKhxhu+l1/iHiR66K0f
6Xcdd6EgxupZd4mNTZ1W7K8ENlQxxFA4uquaw0vXdTkmbMV5DCMXLYXM24R9Ao7O/jUXBaY3LKBT
N3EsdnhIIOnT5TQo65zQoFU/vUj/sGnh7OK0nvYFDjMLND1nCbHRgeuwRdnp3svKZF9N5bHSlajT
xfnOcN4dD9QoCjMb0K0DcwwgoHXRcApV2QROUgXmgsNUv+a4weUDZyQyUAvDYhiaqFIyLTASGMRa
kewMN76rfHfCOhx8ljfzmAZLOyRDV1xiFMfdUR3MbrpE9uLzWAGoWGl9nsznVGytUyNEkKEbq0Ne
uhkqt+sbfRWy64Z8sS4B0+kGTFPvmyLztZMIzW2bMfEyIh/wiGrb76Jov2iY7+amf14cOnGNwR61
Cw02Z5o/dLyFjSn/mvJiQldq2tfe9IFHXs1UO7yGepZup46HNzSYhqag5auWwNqAOsLRfFeUNPia
OWTV9HcLZpJTYpvw+vwFoEIy01gqGS+nj9j3fRlzYoGqUENze/eLZ823uCm+ZhMK8fhOnzwHUaZa
v5tX3BTmqJ9BYHZAJ8Y77Inv8H6+pJZ9TWvtWUxAqzVB78ADPorfm0tVFBfavqjDY5E56bYb2Bt2
ktwhcIIQ70eRQMt0neKjI5cIPHf94ikwijhRp5SIrTP9pPAlTmfV8+oBzHey8L2d3PfZgztlZu7X
iYiY9VVP2Yakq0PVPfv0A4Ywyo65SYuxB6nUdHcTAkJH32PfJ1aZAlBxiJd61QXxynhyiYAbx74J
UIXR9Jo0e5/7g0HK5AZXrYJMN98zMFI7c8Fosy1sTj1159WDu7e6St91M8zSerz1UXvftmDR0wQo
5NR4xJnCDyaXRETzik1i6yYkZesRtDMHQdeum6kA+CpD57jOUfsQnY/SeLBMnOuqNPoxwIDFN5KB
Jkn/Nu6GGAXw8buJpFf0TalJkbcj0oXX8KvFuH7TOdOj0ZZj4LY+yrrLeMLtleR+WsE16XR/V7Cn
kUF/ZJQOdp/ZA7+QFVGm4yOquflujZ8SkOG6ojXBWb2aaHClryx4DHujF0vNRy8ZHrplxEv0wrjm
EOPg2GK5O7I94iczhIdVUZKXBe8b8FNLBxShOeLfk1oefG/TKFgDlBjdvNMHtXNy/9iCQ7yerMwD
Wg+TeFlDgCLardFGBEbGx8nYhp3zxZzXaxN718gefjsDvJroKc8QXEd2Jto4RnJap3jfVmdPSCpO
VZ9qLxu3jtPhM+s/FynWdXO87RTnalHFr/pcvWNuHVRVpm8SRZNAoxbKwEUHnua/NwPdfSM8peb8
MJWUw+aGXbnTzQbJajSA1/7iz+aPvmFQTSnwOKj5kkfuBeOy3z65rbWiUjYPlxkvtHLIzhqwonEa
ce2mvCAnXP3+1i4+3n1Ptau9NoN6QJzkF1ngve2WWF96Nyek99RmxYuzRtdkuoIpPpkqpMKNgfVo
j019UZyDru/eEeOWTS1u2xFTcdtloNg34U8LF74Z2dWlbi9ZGp0aDv5tPgOgsTaWPlzGonhClP9i
R824IQ9+Kyr3m2HFj9ViPLfkv2s6HWuLCtOqRizIPY0BPzVygWUJzmk1E1nmXV3WXmLj4Jo+Np6V
dyjUgOGqRXpkaoyB5PxrTQfJIU1HGyTCwrTVw31lldY+TAoHxBtBvctQduQrUuqU2cGEPPOcPRVX
Qn67Xdzlzpqe1NrQgaAAd6v+7Dvu1zQyMOPsseWcObZQaktA9NQsI3Sc3vVE+5hMzlOnpm8AjXy3
Oh9Dp+6iar6LMZDURjWCScQWuUQXQI9U4JnR99oywauaP2YefoVRp6rNgVN42ce5uzeb/pc7eqc1
Ly9jb6HwA7M3Dt9Hv/i96jRwXHOE/cwlwxUpNpba2E+AYFM+OfxCqnapxRvb1IwXJ7voi4qZsXtX
B8lGeqEMQkInPBS1vxu15DHP3J/F0t4Dvj5RuO1DB5fOsbK+60Z5sgf/lK9B4RRfcXfbFaKT7mqK
CShuO6DiGB4dJyvBAyXWtmn3LbIjqiJ9OmpeTe0zpkfNUtdM+7Xmr178lCkHDJr7zfW9CYAi4+8V
DroOwwSIZ0II0r0vZk1nclSPsW+H1wY9j9QbXmYnulucWzHWd1FMyp84eXbO7QM4GKKvV7ysoQZY
rSrBaVAUpiiGFKEXxEaLkgBVlr7UB081m8jHajrTXsYOJbUDk5SbVwjMuFLmsaehlFj6b39wiMWN
/a3NfXdXNHR0qwEUTE4jqA3pwnjz60A1bHgdVTl+3Ru9ncpdtHRQzHzKKLusgREC/Y1W8k/qxH2W
AkfMCGyd4WcbjNhDIOPACKcnB+jg2AAtcIDsnNbZOJkkB5Co3cBb5ShQWDfXUHhq6rkgT745jY2H
4VghnD891eBvK4N2UVct448sfAMIGmE65D52SKoC0kcAaqQ+6XKyMdo6eY+hMP1IX1U7Mzexkh7f
stmeoZFlDQE0SFQ+7BNrpD3Q+nS8I+5JzebXDkxfOVB8hvZvWigXvYD/3UNTaR22WbRGkDzIJuvK
GQJ/LgbA9qO7Hdph3oYaNJtqKbEdmhd+0xC9O2tHWz2paBLx+iH4cmn43QdlWX8YWfsjpXV75OTY
De1CBCPE3zBRivC6SN9SBahHCPaZeq4bmypUp8eN8217alL3W1Qu01XnpGtsqqEksh+6qi0v1HoW
iAPaOUGGU6WD3y4HOoiSoZ6utld5Wz3jUiJIice47SJ5HffFnN3beeGhw1DTWY7DrR25GCb1IzgK
284YNhrLg9GgQt7p80dCTy5am3TfdpzErd2/q4ke6phAFTG6+mfeDeqQINiQrs25I9m+oRtAEZDr
P8w2ea9QuQjGmSawmfofRWPvG2M76R7c1paYoTkUdR59IjgV7b1mkT0XwwQqXJwT0+5j0Y3nriNy
hQ7OwiUiWLoz4oyVgbkyEguqMhtkLSgwMBymQulmcLcOD9Vu8d7NEwIY5iFwylSzzUrlb8BlGRA5
dqEDpmadfqejlNDY9wLoppEXhtO6TYvFZT7cpluknSAr+R7viLIW68Ps0BRAIepsIgWC/FJXNE2m
jO4/QDOaj6bKd/68Ovifk+Sq8WuVxdajxgJHwPtiLdG95oZiWEzO7mY6OPC+BgxMY0ijK3OYFGdE
U48HrUcEoulLh3KnEFSGs88j5w001mH0wwUUd/1momCqdH7XuqgRjIr1a3DqnGo6WgnmMYOPCgpi
b647u06eqxUFnWqol00/gsMzTR0GKa2Gzom3qmNFYnWP/3D0s0ljfaccIT1RyHahu26TVFGsz+9O
lvGTUYZT7KAPQWKpwB8ZnjcerQ8nJZQ2VgQjKznodWru2V4szoUemd12Hn5Iy4JoX2dTjCwffhm5
ZG/o5pqhQSFOVZi52YnW8n3MAICGB7BmDZ9Q4ahB30+3ZTx8GI5zzZr4YWpINKehPDmcvnfrUJ+7
esKyN8e4OleUONXa3ncW1DyfFt9ucLy7RsV3Xqo/ZCGJX9dm94WtA250N5ZnTMHUsalp/Rx4QKax
WhvzCF8n3DsUhBut5wHMaO0D7Mlvqpnuqxo0ZAtT1SPCU8lq4XbEpYGuCsSn+lvSwAqJU+xPItxp
M9c/1sZj+KAn3nBjaib6HXXNOKp+dgqUcXKEnWg6W3eVnf2MBs87TtivItELUvExabpxgyfydy0j
e0kGSOqYPrsNwOLV/X/MnUlz3Eiapv9KW9+9DIBjPfQcYo9gMLiLywVGiZIDcOw78OvnQahsJlM2
U2V96wsrGJlSsoIA/PvetTg58XwK26rC4+V2S6pBf6pcQx+0kOrOJHnKSjDVdozaxFO65rHx4oc2
sAfss8D6KgeyjD7wVF8KMUxnMja0n/sXlQBRB9z67QSXArBQ0/jiI2XqQYCs4iJcB916QZ+DtYyq
vp8sOR3uArvKtdcyQ5h1te+6PCAmjfW4VoiAnA7mqHc3Iel7ZhzBhE3TaQQrLUFVKTy9NdusWkvb
2RaxqW99Ti9t0E41ce9VA2t0XIF6e4D/65kx2hG1sWBn902kz42dDvwxfE8b+k/1nt5m6p/rKWLT
QzGciDlC0ct92kXiwZHcq31OBIDril0f0Ffv9JCpkXY+uyboT9nck9ocfioJCg9aNB4yoz6gM0cd
b0ywfITJrGT2FggEYpKouX5+JetVrzNVWyC23sEWEqKAi3hVjeldVpLn4nl0N4/W58wmt6wGP3Xr
jugD0ogEP+/TcIn+mILuPrVJkUyHglTGCoR0nPWXH40vZbw8yRkCtTcH64Tzd6ydcj0G9aFOGMWd
tnzniYJz0VXB1o0Dqr27CMFGCc+r0Woleti1ttfd9h2tm2i9xjSmK+nUlmO1sjUK01pSdjabCEq9
dFVkk4FMmurZAvYhbqIvLWOxb9nA6iz5WVl5eApr0qS04Cb3WPJsyI95KgPsYeKSZLXCw6LK/eBH
L8pDw+T00ifpyNhOk/04uW3PcZwFrOHWLoyW5SzxfEhD/0ObDctdyKVUTJGBAUyfKZwpd1CSYL71
bScqqndtlFMxG/sqy6ObJby1BEpYY+xZJSpMqQWG/la9TWaJyUc5+NsSrEv15RtRsVAaDbivZIns
WqM5JXX7I29BTTJAToCb5iUODTAZU6HOQm686vrR3EQMWjDG8JS9W2U3CoYia9ItiW1Lq3lHRE/E
KsA1uxaa0mZse/woAPNO/UABLEhH9R4MafutRtrqR4qVPsx2ccfwFMW2wFC+sNXcvYewC09cdSjU
spx21FBTxMHToCuXFIG02fcuk1eQCcSSLkmDcNJwBwa7qk7Ri1l99FQLcXILk0yC0v5ZxhGhnZ70
MJCoE+1IT77Cy1RZ/kefgsz6Tp9vy1Bt3apuaXt0yc5U3nvDADv4xXOfhneOyVY0+C8W6fLSnl4C
u7ubcv3oRTiR8BFYQ7/lI9gaPQ4+1+PBjzgSw0owX8IKC437qLzvk4/vWzpsyCKOHzUDZ1YBn0Cl
8LwY7gPa/2omvUhkznaih9Ir0NH4XvejaLyjiIsX7fvfRA5QDgP8Urb9TTfrGzNtH/uswF+Z7IIg
OlQNrj0r3ZI19aN0+19FU39NZvUOPL1q3fnJArVfKQGmZbtzRTRVce6VibJVAg2Wjr1py4IGZaqx
txU+Dm5202cmIPWw4mluQqFFiGLXoqbcVabJNyoYHsgd+zbO5SHy9c1QI/DWzeCuGpM6ykoDBCO9
TKfgJ7agkzWxg0ooDXyfmymrjH1fXYBVnzprMg6Zyww+jsLidCZwu6jkvO1bd4BoqaHjs5LF0SV+
zOsoHKJWZ42ktQCTGYqVmbjeMZIICqxUWtvI6EfKG6P4uamsfQ/tcpJZH2ylB3megUzdmTlkbyGw
N8Xj1N40CKxdwu8uYcOk6U61f7DLHrzL0/EWmdBbQknV2UttIrZ0dsg4+jBAlWLXEid0IeBqzVsb
gV7m4g7VOmvb4ZTDSu7bbnpOZxtbmlnupZvkR1IpiB8OwhAT8cLA+d24zbK5WXrkdjJHrcrTlfx7
mU3nJK7nvROReqEGw731jJceRx7+GncaX72JOanxQpLWiuwRlmjeLemQTjjjMILLYChtdhgvSHGh
B4f0g5s0LisqAmjPJWZ/NXjDoxfH2DCxrXJVEhuW4Ilum9Tddd2e/DBrD3wPTzUAt0wBSRpAhWXH
7rB4LeNOilVZi8/Ec2FpZfRuMRx5XVCDtHP3IE9mn3RpBXPLlaiJ/utHJlSZUZkDtUTCIfMv7XGB
vbXs5rUORc/uD7wXa4WgpE71TvndW6AZAhduymzj/H4qdiBIOV6j+Fg1kpPZCPFvmEZ+E0QjdoMx
JtI05QNDOkgXSOcEezck2p+pnSwvN7bUs1Lta2Baap8MNqV3fv9QxLMCLBqfIWWAYSAQcFzvsohw
HJkiknbT+DxURn7wcwRwVjX6oNrlvm9U9q1QP4U7zqeObtmOgrQ90kQ23MFGRoAJiRV6BoINoi1R
zuiNB+KpayOdedwYpNj4XXXwp/Q41tm25sQ++sraUfjubRzhrSO/dcgKKI9qDKtDGDCy1p18LGlj
TxuvPQ9kJaxKL0K2gIALOB1VkeuRHaw0zF49Vndhgqugaqb5IrtixHQfWjftzGmadGZ2VK65l8kI
QjCqs6+Gr2SATxNI76Ni32nLWyRCS5WFAHWpAWeLbKBooiifjQY0ygF+O6VhQhGzWkoKU5CzlHTC
AQ/vGEXJLp2PWkpxLPNvTji+DGHwIjub4YmHuqlkQA6jyeFthc56cFsQrbYjT9wWtx2zQ5o0LCZe
Em1oGDAPZCpcgLH7/Rjl6FFndueEvBLigSLMMHNIpAPDRGYl+M8ydZsRIXHA1Wack96bz6pHoWVL
WuQ4UOZTX3D6x/Z4LpVrb92wA5bCmnnr5Ua0MobM36bG8JZ14I9Jgvg97e/HZZw1G7TqUk4vQw0B
EVbtkyV/urXWfJ4RzqNGJYcm7NJV7k0YO8Q3LTxo5BpccQynd50Rl8t91e2SQX1zFVOyoMrwTKgK
eWwc++C1h4Cr7WC+Cs//1ig3OYD2Cm5/EOrOio+9SoleGBFLL/LXCe5ZJL61q7n9GfzdPcZbTp6q
R2Y0OPeOyumRCsQ+VZoY+GQThrQhT1hr1m52xwMi4V/jBxeh462NCni6chhgqSlZZ3E7QEmZN16V
d6Cp6cVw8SH0rbedyfNrO044KGomC38CUBaI9Yzi3quMczjkn6OJO39yjyMsw2SLw+R7zaHwz5KJ
EPFV8zmXi94gkp/0Riw/L70tlX8aLQbuZTJMRPLqOa9u4IFSOecRafBJlqTS9VW2SxQTaLDITiyn
MTaOF323IhbIPFV4q7sXm42SxCTAI3VPkdG8NQfuV7N5MGqfnGOkDuWAjCZtNkG8t8mLWE+DhbvT
6ZOT4nCOaDGED6zzHRPCS0PaZTsTsOZ2i8m084NNCotvFCLYw04d+m48pt5bwpOhihXHCB8hV82m
mI0Iu2KUHQM2qFmg/bNiwoCwHkJO+xMMcvQWZBxeFpFOK6cdfSLePWCs1t1H07APkbitoxjLs1sQ
Q1SDc9kFFkzS7NH+vjP1l+Rbyl8GCZh75em7aATgyadZHRNRTVsH3AUoLjeTXYjPauO2FhmdetqF
OVeoEQPrzSXSsF4FJAQQ+Wc6QHgznjbMT9CnOulOSp+HaXKeQj1d6mk4sHoxxCR3CG/Upi6MO2kg
wTGlc9IyA6du0QCHzT00EcNi6RDglLR7oaHSnWDaTKP4nkJgIP3hB+im82SHBnMbLTK2mf9qpfNI
CBFCLhshHMIJHPXqHKWkEnSt3ltGlR9linrF5vEQua+mkzbfIgOMVBfcFAbtyX1lndyayjUKpIDl
U38T+ZemTuPbFKZ30xvz7djD8WZNGx6qeCuCcB37+iht0rGjLnD5vXpiX9vea+BxFTjSvHVzjDpO
hKNdt9FJxxDGLsb2dVuW2Z7Hz72hCn9FW91q9hGgpIwT1M9bp6A2c5pJeRg2RlMheKrjXRcLZDBQ
I36f32RlQfrIShds56bUbOaTeIiYKNZuP578IPiWLXNrl9hskrr/DAKmJtq/8a5DJltZ9Oq3EPlG
TRLgIIjo82VfoWDbmY15JyKvPw4oByVPvZsKvITBg4K7MWHpWIcj1rBRJ59+evVmsejKQoZwbMm3
LNDxwWtHLjMeAUZmE+eKhTwM0DqYGXCLZdec6K56Zi4uqcVrIIlbhABVS7CpG2Hfjr6M0ovREBb7
2PqWeuGtGQ347itfon6oaMUw7lKeqDu46ZMElqLMQDRbzziFnWttWiPo1zOplTyFMO9waX21GiKX
Df+TJoW3OpbOlmGxg1hgVIobz9zYkkFPBNY2mZGQBbCwQW0VJKFyiAeIvfdpKLFgslej17iUIIUI
GsByywB6LQMhyA314GZess9rq9nEbfxiVqF6jf380bBgiq1o3fXDuDNaWewD7E4AjPza2cS3zsij
yY/y8GZ2YT0bGY2LVfZd11W0ilLS5fjlp2xIzrCZmAjXPXmHq0ILvY+CfpsFaq2zYj6HFs8ViQqO
nfKGUYXMsx4bcjDgU0tL0gPCdVYiSSun6ba1db8LYCywFuEeTwG4TeWSxxBsaQ1AbgNNoDsieULu
tdKEpi7CyCHa14Ww0SG38cxJMZTOJfOW4khM02uSXKEyxuzCIF1uMJgBkSdv5iI0bpBM4XA7zH14
K9Bqr6Bg74KsHNeTy9BYhqjqdDI6G9MuPnMRTutkD7tgmgVhwz5UE4+/wRWPtod7wnPkk55RjNmj
GQEo4lHGCnRjRjXsH0/asHRv3Dh6n8Kq3Izh8JHOcYzrEJHpGK3B5mNcB9WDrS6GgtrIx+Chdxlt
08FCrWYg3a6lQvkWJDuh2n0Zfssj0uO8GIRE9umd7gqc0CbkGohJrO37svW/F9q+hX1HGGA5/sat
0eBOGjlUkgmKk3O9n+YUdRn5d0kmaXgunmswdlRMORAp1xKOJgPJw6Seu4myn8lU1HbIDhbJrPdF
YGJtH+Ec1BTf2FmXPCq3fCgl6mEV6326xMX1rSgvhdESC5cAS8Qq/8DKNW3iIED044EdCKwV6rZv
k+NUTm+O2X02gP2r0Y9OQGifTTXZp6KOn/nfY1ZU43se/Qqw9m3S1HuXBfEvssG47AfNwIjbPc+o
Hk0kD7a29q0xlkzsWEFzF30yHzzqTGqPS0GuIFCwlsYGwIurj99Qj+BuNZrOPnejnT/io43yQz0v
gqZa/LKkhm9j4CHHIajIPXPmmtPP/5gcA0lLsfHM8at1G67WgU1U+r8YX99DP0VAB97tSLa/iDQG
wz9FTXCYpHgkYtjiQRDiTU8GVDwDXFRdwc6k0EhZ+JTnPL8TIrvRX3yJPlsyqzeukXBnLWu9WdrH
OsPnPwaoh/uwWoGpZOwEwaGgNNooEEoXthSnKc7fIjuiCwqJjxN1LyKdkauZSYo2Ioo2FEe4DylM
pBgXnsNr72Zv60V28gwHT19pqtiD5xKtAwoDekLw+k4xFvCJKSNrO+6oiM+m8a1+P1ik0495ehNq
F8ctoDSpj+ku7LJbO28DpLbixU1JI3EFD8KJYAsM5AiHWSMGDHJFQDy8O/Ik5CMya2Qy0ioxtvtI
Bv2KR7hyqnPhqV++gTsUi8cbJQ5EyzNQj0XzJZaMA2+Y1o3pfczFpyidL89gDstyOJ3BmA9yUCC/
UX2fYU8kZ/yuJcZ37fXFY2Mvv9/A3yWLQmRCIlCnebIF3myLFPt/9tL2Bsd4tApahV6BT3blJChr
Scj5oQjxQGPYz/vK/omFmk8Z7TZvYAvkhLFnwL+gGpgw8VRmGWuQLnB+83hyuvJX7IaX0C2ngzWP
zAfEb9hxIY9+5yE9UOW3BfFpSKHLIo01eT4MEbrXsNdPzUxdAGrrj5C/cQjky+BbejcmEB9BjteV
VPCbSufIDAI73tqkAJDs5hw1ewT/Vxly/NF/DhMSJuboVrHVDwWKfNIxmCclbRtsQIZ95MotkcZR
i1669edUwPnMY3uUJnp96Mb+kJnqQ5CVFKEBgOiS30M9fvRoBJKCQAxHS7pX66+waBpsjxjC58q8
SVLzBbGBt6cs9yUSIwUsYjyhAYh3jYT9FiFFA346nWxnfm1NrXAyGxQpGyQGjNOR6hSWOxU/+k73
LUCXtdEk/O2MPiYluOn29YBSsZ6EJo0SFlXTBrnugumuhZuTwpWoGIGo9SjQQXC3V5H7YKWFsfd0
UB1qq/JWYWShr7dRLhJDPRIb7wM8ISpEY2rgrofSC4pmYzTJO2a7SwlWQ5ua+91uKasRZfzTxnzY
y9jZNxnDlz9U7BDzc2z60S0aUbDG0r7tPaI2xHNWQFWHxqMY6mgru2SnEgaYUmGqaVhbR0A2KMKb
uikpxy7AhHpjr6zy2KICnXok51OJdLudDmF2GYv8eWz9H6XlBieXi6XgfSdTzgG6cVm3yWFuAJUt
+THgZ9p0XfAqjDnZ4QfiMIN3cmJx4TeAJF3Oe6bzCpJk+vTs/j4bx48AqAgND3pQxxk3jeOelUBO
HWXepzX1BPB51skY/WRViWA8xIPxvbQLpsiJggtyCfYEMSbnNvywCKrYhcTbkV0NVKcr2hfVdMS+
tpnF7QwSNoTcuL6M2PaG+RSViUGgppeuNTTQLqyre4LtH//7PrzD9nH7p3vur+a5//X/suD9T7TX
mWSB/v/tdcecAJSfTfz5N2vd8md+fjbtf/0nJb3/MHCJ4pd18MGZiwX6t7UucP5hGah30SHbhiU5
yf6Ptc75B3G6MiBj0yaTFOU9f+if1jphGv8gctiGNTEtkpEt2/3veOuu//2/OVl9w7K8AP+153vU
aflLJvpf7cx9a5Zd26IN5iTfG1Ob7g0/8W+LkQn09ytKWVdhI/DKWDq/R60lTu0wP16/y+qZzKN6
JhPFDoGDq8DjFXEdYA3TPdeue5NIA4mrWLxQ5idOOQfQZpoedRf1xGKZ9ZsZON9hqcWXQasQ5Bqn
o1DBZlRN9dUF3S8JtvwKefW9yY0HnU/9g9RK7ERXjze9EZNj7fUBrKocHyBhyTxKSvfNURHLBTvn
5CJj31qhgZTKNcmilQ39XjIzn1rdP+p5mKgjGOhfEqZ5Mw+uQRRF++hMJJyGrd+Hu7JMX3NJJkzc
JmrnGH39QCNp/XB9ryysX4Ek0C2YoktkG9HTJIvoCdwcAFSqbDHkRdFWJIjacm1Ht9dXwq7j36/+
73u/XylHQnS3I7VG3bTTfTB95MkPwjOCN2cei8P17cZS5zlPAvekkMIypKa3sAo8zJZXk5D/fHV9
b0o1pyxkyjl17oNkOe3or2U+NfsFMVE3128beDxiLOxiawY8B3kifsvjiR3ALNTH9ZVgQn//yys9
fvPa99gi30YtX2SYNndtJYa14eUeLSW8l/rF+S831/1vh/V/5F12X8R523D7/Jk2HVgSI1hAXIBc
2iI9f0lY/cv1OkzubDpTbJ4IcInuCLYn7TRA3OTVHrOcMKS+LaR4aQORXjA/EWhSWdNHVCqm9boz
CAghAhDOhCTVrLsndaqmF6eNfoT1D6IqmCtbk4iuLJ7u+zkoTnkdfJh1O93L5UvT2ubBG6s82nD1
r8OmPSdFlr8qcoN2ZVCaRyfrbnXX2yd8ejBTtW8iOa2/kqJYNOfliU6y4qHxK6CNSgnUJyYxc5CQ
o0vSVlhOM+IZ+WQ7Wf04FsK7YNXroDcDOMxJo1fP1XDE6ofXsaq6PeKKaE1H8avdlvmumsNfOdMe
GkJUz8bIAGsSPLNGNoBEbhLZocnt+oEcrvJ2Tru7KGqO5ewaLz5h4ydDq5hA64IPi/eniSxMYf8A
Qb0MXd9+EelzaWQbPPkeH2VTR1ynmr2aldrz2RW7YCPN4C6O3WGDaSv+7gMEGJEh3j3bzHZsCMh+
Rd8QA8gd29ZdyCDh+9SOzPPx953iRLo8oktIWEAM2r6KqM0IJfzRWnHGbG/1X0wO47/z1//Rkuxj
eKYdxLFM13IpFZfXkIq/XFEqcEo/HmyJ/i4JvuvHXhQfDKPtZYyt/Ex6j72D6qEyejL2mc2QyX1T
QPYl3i0+LHTWxcVC+1pi+T1auiouSPnjtQEdcMBiw4iKxfXI/Hlr9UV/f33LdoZyZzrVezMF04lk
ZP++7/EcuckUfJeZ93X9W03am8+eLnbCKbqTF2FRMnvXenHdnlBsw2bRRG5po3IgDQ7wzQwBp3Ov
RY9Q4Vq1tVdu04z6jNo7WHUuX1ozVXSgG0Sf5s58r8Pys6988wHDJhP0kH4J342OiaFgROaJmzS3
D0bXJb8CcmGMzh0PDhp15IBOe8oJL9uLfGiXRTZ6ipAQitytSOiui4uET6DGDulKOeonWjtRVks2
eHdBS9i3p+ewbp/90oy+ixCitbVz99T3GRqTTMVr21Plq2b3R88zQ+MOc/Fa0IkDfUBmkgIuNqVo
Hu28L+8ngv4FE+qZiqFnHsTWi93px04wpAb4kreVtlF+S92vbN+SJ1UK+6lt2x4ecfrpT/rj+gMP
osRcXVVwBoX3MdGWd9MutDFyjFspvXgfJrpec6asY3w9H8L2uVcyY1t7lr91Khsbg4fW2vT0ro2J
as5T41OgXtjTKR7tKZMAJs+KbNMnfnafNWxF+fVK4h51H0GHGPHN4hY5yZtblfaFdF5qEHPYaX/5
1qsk8kWYOgBkvgUzkxc7zJHdi/RsJSFDPWnEwNZl8zAXro9sgLUbweG7200zpKurDPxl6BuL3qC1
kZPr1txHifUzq8boqeh9/WAgoSrc6L13EFc3Ua9IkovyGycNCacuzlhIxIUhgr8Nf4o8EYelbguM
T8uPiZvZQJCH8+yV9CEInqIoHgEI630PUrcufH6xom7bR1+jhuSMjr+nwByrhA3qZGltwxYg4C4N
1X2kybTL/FaR8o+ghNwPJHLokteh8ts7Y/m1l4NvbKoMsHLAo7QL2oagudZr7rTpmuew6FkCOIuW
LKxwFM4DYsf55GofiQTKkKdJL/5DODO3EflOuEb+rMl6wPwqrXuiA2nWRElXJk7+oXyd7DpWrKPR
E3urLPQllsASwUj/XNcYaUw8kJd5mquj7RbcZdUU7rRp/nRGJz+7VozmIy9u4sSIn1SAikEUdvW+
BAwXg6AuzVONvqTSV09RWfsrP1yCxSzvJcinR6U9+6L1oA8d5cKeIEoPpoeAZy+f1lXuD7fXL1OI
tLS++dfHrPx76AjPRE5Yiy8GrmKDfJ4/8vBRyXZu7hI3lHvOO0Gf6jgj6Hrq5kgTijvjRr4qjnV0
W1QxTpgEZbBOcW0ayr2kmA6RTchk3gNaWARAA60z6v6ykuKXsMbvzvLE6CftYz0dv5diRHPjZD8E
UjphEXhoeym9B/yU59IlJDqt8n9XNm36f6bZ+/TISAKPbNTHrPbuEk30l6e+USOp8OA1iXa0Y1bv
eje6oXqfNdkFtYR06Uolb1RbvmiDdttszOCICqKh3GzEFIiH9maorIbHBK/K2aox6CYeHCzf+rmN
CN9Jpg25EsSB9U32PdNx/VY+Z7Y9vamR7GWjz8J97GhxmweQR0xa5vuAa6tK4YBAl8OHeBqaVRM0
8WPYca2RqMBF0VvHOezkKXKyf766vseJT8Lq8p4asW1LvcSqV1ycBbJgPOy6fp2y9nVw6KQWXnU+
doSU/ihzdK1drYbbscum2zC1kk03u9mPxz/+sdG32bYrSLCrMQQc8tBHkxDE6sLER0tgOQ/PqbnQ
2nlVf68KDBxtfC/sdHrvvEW3Hdif6CBDmthhdjODJzsGRaK+CtxZyz0t9KI1yCLyM5dvr19KTL5N
AnKR9tnyDDP9M2m31gv68xhNySZRfXgss6Q/TVEcbAhLaj1YewIEMJEWjV0CyXzIoIxuSM2w7mXy
w0ri4Wdsmz+7XGev44iwuPaj7L4k7nx/xZ4GqzEODS6edbIsBhj/QOoQ9z1QPJZunUZ+pZ3t3fm2
/6tPh+mtbiht4/JCZjqwahd9f5ww15LVga1C2A2vLNTHlsPt4het8+QG4s1YHoAGpUYAmYTFj67d
H+h/wXc8BrcqmJu7ePki07K58/1CnJb3r99d38eEkiNEA80sF4SYOfIG38uzWhYuojjaO4EVNkyT
5OABhW6vP6fByLtCr+FthZOCX6TVQxtW8tWyy+wo/dzYXL/1lb8OKRfe153CMohtOdoin+oPwBsJ
cnp+qgR8eNsKeBQCMbLL5ERQnCciTBJ8cjUnX6ngILTxXKPHRQjiR/RgA0Ipe67P1y9pGdRnZxz+
Xa/RkkXz91XWNC3D8rHb2yaiOvuPVbad/cI0ezHuhswUBxwB+pRlwVM+YbmzI/eXL5o9pX/uV5jH
3805N14GJUgVHobp1DRkIrO4mWZwGHsrurvucmlT/ZrnAS+ydvOHGgILJ16YPfjBuLqOPUuOutUl
7gUBfkrZdaR3udPUD+xF1n1hT+O9FdfWPQV5zX1L9h0CnXNQZgQvTDTksOnMOCzyAJq/627CcYk0
bzt0pMqI8nvvq7Rdcff7dRrIf5OC5/09tsl3HVZ/Pin6pnkGcnb/kSzVla2ANElCCiNdf1PXSxIw
F32DHHtnDyo8uGZqvxJ/sb5uyXni/PP9XKtkWxZ4KgjYQ6duKXm8ThI4R6xzIqPX5jqyX/9pR8jD
3k6bk0Mg4xs5mnu5XCeDNSI0TFl3kTiHhLQmiFblFFN3ZGyyTNm/xtA4MzhVH1WHq3SsQrlPgzHf
xA4S9WWUrgzfelliweXfvhtDlZ/GsMfUnk8pGRlhbm4EPqzH6yuuweIxpviSInVRPKrlVdx25Rr/
x7hhZ7af5hnJV2JNzvE6McTIdQ+2RlE/NoT5zml1385OcDfm5mn0mv75+iWrcT8YgfHQL29xtfer
Bh/6TW4hAv/Xx/Mf+YUcfA7VMaZh2waN4CQZ/nF4dZWIstjFiOf0RC9aSQZVUvt7mckIKslqrDvb
nPTejnSMy0XGJWHeyZsTWc2dINZowxAMCznALVZXjAJHLmZAQndMrFRjctOZHcjFb/jDGQny7szq
h+kk5cFZ1h1lifKckGmj6d24o1JCnaYpeHb6INgMuLjDldNB7g3lc6OT+TFtU+dpXMzdRhdNh2T5
Nq9J8Bm8jMZZekZ05hav5aiIkFVxccK/VbyaQ/roNQOONaSfT//6A6Rr5W/PCp+QIjocAwuYDQrS
CZzlWfKX479Dw4+nOJMnUZg2Tyg0Cag3EQUnu74jlHBlur/S5QSvl5XZTunSlEF6E00y/5hMDr84
YkNe5phybpIH6pfIhKJ049EzgWdXTAWHuZlMOrqD+dnU5u082b+8phpwbUrS2ZRb45CTAbGXVhO+
IXRzG5Ms2Kh4C3ug66HIq5Ou9be88YttNZTyxZdoJbrKn7fYX3gaR4TA9kxaodDFJcHUCsnltmC+
2T1WhPDHyIskCIPrC6X3XRmF76YmyTJ2LBadbiHAJsCBFb+IHsEkSa6J7dsoXobmhsCtcDMl7rgP
HQpLI8s0l74SDFY++Fm3HB6CFKahUf4zHyarntFE+yrGeqTMrn/uo+rSGrBYk+uLu8ZPqz2RGHfX
p6a2rV0mUIi0KunA1wZ/TUpKfteYwANY+x9GOeZnW3rUmC8nvtUQRTT0c3eD8Ea+TGFO+6vs2hPH
kmgJbogyfGN4w6LW8p4Ku4aWPNWmjbLRJFECWWQxb0zfLt/n0IN1IMViVxhBeLm+UjoNNoWHbCKT
6HNVMLRHV2j/vq38i+tkyWvieOd4mVArRlVcjLhXCv0xKtQeRVMGR9sp271smYx5fEpPnVkGKD2O
4/EcusI4adWZ+0zP9X0YV3rTiKZ5tWTz1c5o1pRZNIdB7Ws61sgMU2gTRPk0WAg7+MYvK++1iHHU
/vVfSTunhxxHxp5df4Go+PP7YUaUUjT8asnjS6MNC087VPzQY/tZN0H97EUON1maPCHf8rAJTcYF
ckDf80BDyD3ZOdlmnDJOVRuHMTUNpOZB/ZDFXXTwZjQz1wOyDnG2WoouayePm3Vmdy5+5qG5s3BF
zAU6MvM68y7uz23qh5eq9fOLSR/K2Se157ptx1NUXJZFf1Ys4k2ofk5xfV9Dz75afVgezdgYYdlj
+ZoJA8sRtTZVZSS/j9br+drHAuu/mNNjtdyfRezOq5iYC+QBNatFiDF9WDQ/12+zws7uirI89Hhd
nox42DYJq5+eLfk6Q40FpnAeHSNVj8KoL51JvWQN5n28TltEN40kzITPVeSJG2LlBIJK3/sY83kV
EFiSJ93j9TmQ91jDvXpGrmVnXyaIX7MxK+a0349YME1UDpwUO+d/E3YeS3Ir2Zb9lbaewwzCoQY9
CS0zUifJCYwSGg6tvr6XI27VfcX7jDUJIiKTZGYE4Dh+zt5r+4ynpNqKBuaA0i6T54rm724SLsZQ
tXX1A9kdEssFYyGj6jKQbnWgOKkukVFGWze22QTSAkABSOBOBQurtQLNBDjV+QzCaEziUCiaThmF
BnBR1Dh+waS6Vrv6ynTorzW4Vf1J1Zx6qEEEj2YQdB1bW674HzYd5Y8+QnASdf10Xd6n6GeAgPmQ
jDSWWnVaDLhSd1VhYXVqq+7iDOOXzGajHVXetKPl7tOMcX7FpmsfG5QR22REFVZN3Elz3WvPsCmi
Nb4Bi4mog/ZM9SF6g7l+5TcTbU75s8lN8410B+eqnpUm3VKganjq4vRSuJn7I+rSV9H02jt72Nug
EejHuo0+Qn2sRgmIN5mUzl+W4WvD+UAfj7mCkaOhVQWX/++HbBw/msoSl1S62BxFUlz1vhw2ZiiY
K8Kg3c49wT3Lv9tDwKsaEwY1W4GcqLaj7tLvAktQ0+HgPY5s77vny+DQjX36X1qV9CT/cdfCTw+j
F6QiTBBP/Hbfb62qbOaabOcwTn5MHVQ+qZPsKyNr+mTVULqy1PoUeKSXL41CaeFI7Lw6P49aol1c
JuYtjtMiOpUZReYo5/LcZ8YVcED6tcY2YoUTMWMWqUCpuN3vg4Lh58ZpEgL8XIF29t8PbVe8W9TZ
EVOl/Oz72bizi3y8WupB9/GcOtaEocYjaQD1ZHfFSB29TlF7JhWg/DzV2FtcwwIgApjGnPDuBGPE
3jnp7XfVhdHHuPoc1IY8JEBodizLGHeGbib9ItYBDMSxQVcqYulmQ0jMHsr6jpTtXl9sDxjLw7we
jn4TdTcv6E/SQCypy958/vsozPy9V7vVyS794JwGc3DOA+7Mq+V54XC9qd+Nif1I+/txVg/VkElq
QPRly1Mnm4rHTnX1pth8Lu2K3Vpi+ls9jN19g8cfuJIZfwkHGidN+ZDMnF0jsI4XQIDtdtSicNdU
Wf5S5dvl30s98bWg+Dsu/2MgBclgnnhf+sHhEJ4QZIJf9HEoOUCbDywNPkrUQB5bpoaX5R7HhGTe
A+aNcCPWHsOxOXlYvpAaWVkgamcPIk2zQxfAHVH6k4XaMbHe4lSr96HWGNCo7eCBbBKgC6pdoQp3
KsDsgOGDfL0h0famarTqfAQbsi1gljfOQ4XTlE6Hab3VKcZBoReUz3Amn2STPoahdB7DkX2m5V6h
Wkj02lQtvToCQ4mZjGHDNschfP/CGK2SIHHpEvTTF0zHU1ukbEwiJltkTO0zNRfj5XnyUEb24Ih6
8BvYMoYCAQ4zkRwO5Xc/W/U5qQZa19+qQO9p3jII6dzk2UpEeQQe0tzyEAufp3fEiUOdewjs6cMB
aoWrJhUPy0NjIwWc/bH8HMa9PC53lMqdTEKkDM6o5FkvtB74kd08z0xOztJ1vldR1zxbdWpuRTBB
RU5Gfwv0KtiLsJ4+DSmcEzPEVqyGNYHwy1Oba5DbAUrhgQBU30X6+DjV1fQYl7LZVy2gvpKd2TSN
JzC846ZOHZLFe4fUwEmuQssRL/TnQ3CKWvFh+nW9b2ypMcyakdhqRfqgwZ4n4aAVg9xrXRXhIZfW
xS5N8W5C8pHu8I1uQnoVSTec7ndwS8R4bHosVCXSr+Ny39V0uzvey4uIVoqqiZTb1SXb/ovtRyhU
uaUkY2k/SdX3AB7AlLByT17qiFdINJflA62GySCKJ9rf/yUxeGW6LVmaYTsx31iKvKXwqxlwbFDA
FIeKxjMR2MG59QbuX0HRN8f7j2mYcqB8VLfbRqEv6yEnW0jd6sYeGaEl8BUXatUKe5d7LzLoWlXT
FVy2nW/X03bZRs5J7uxc9ZQF+MC2xr8qBuk5gKu4WaZicKYetIZsJGkKgdS6g18KsvGznHQMiGnw
E53YpCpvXjdRkrl9Xp3mTjhbFI8WULjs0I4ACsqqRTSmKqCpqVuS3rzgGJ+WPXFQd/GGWxdpaNRK
myzU9B9zi/6uX/ZjfQzpqifmcnkTmZO/xQ2QZySdivxI778cpvrJpFWlhG1YBsz5y/IfVWq1D2W7
c6BgPeVV+qossjfTD6033N2vWjV/zkdA/ct3LyVaAdcSEYpMtyG2W6HW9Fr1nI3oFjSWeYmFucVQ
SWVG2Vo8d4gMvUb/7KVsQ5Oi9Hdu5oFPVAZgojmnFW9Bd1sKTbJPWFNHPvTjsuxMVUJ0RpyWJ8y/
wR6heb12HEwc69hHbZYiNwLupn4SR9jdpRwDujhlnp+8fpIPne0YlIq9cTVKfPiN2z0FURVflrN1
ag3/Ohg4ovXktfOL+LpcvWahW/scbfiy4i0/hFtYyVZQnFS6nzzlRge/bA71XToBpMmUM1m0nb7r
6zI/xBEAXSsDfWXWg9y2jT9cGrMTl4K77LYcjXCDCoG89NR8lU3nf5OT8yrTTHsp7CQ8zSTdHaWn
n0InHa+m1YVr9hA4vI0+umTJHANRH6lgxhmK8cCa0Rjj14J9BvL5jBPHqi9/P3RB0h3yqnrIZ4+2
4JS8mVR538ZwQvHHHBHraLlqNKGIZ3W4b9RN01vunz2bvK3nAO1gx5PtS4btm2ic2C2VDuL3UUd4
L3OdwC07/QUoI3pxYuxibDcmEjd/+qLUcFYgdffq2rqhZVxGMEmNQmoOVZwtdBiI7ZwgBZs05OfO
ZbnBYX1gx8nnzaKz/FKeC2QjqWnHJGh3AwsZk6l9WgoU3wq5mOrWPku2oF6c1q/gj+yDa3Odd4H1
3tCHFdGY38qsP6QGmqmlPnEvg997F2qK8eTj75vYBkFJVfwu27hOceqQ2afJNVLOutTxbKbzJwvp
y7owhg+N7SRjO7wo7kCezsQvNPg4ZGrRuuC3+u3SKXUiKc9mjdu/VoD11JbmuovRfaJL5qfgqlrT
f6j3M7qyjVAXpz7jnpmjpji1AmEyS2qy/XNXw7D/c6ihuhpYoGzHYWBjM8/2Vcfvf3Q1osyQ3HGF
d+pRlK08xGIo3pL8OyrNF+7KzakrwDXVpdXsNZDbSGpl/wIHcxeF+vHgkKTDUHZAQBC/c/q1tyZI
XpYw5lx/DkrDfIVuaO50bcTGL6LkVjINDjw5fMVeVVQpJrGOADzgQBYdY0tbs9l8hf4ZX5cTqFFb
Rxr93wBWhBe9UNF1Iul3y55HYmMjeTAhZQmSSzKzb01H2JVKjlyHBaHaiW6/1HIi3LAwQW6qp3ZF
AEA9+6/LqXUv0mptI50CqtP9RGP/tmuLiBxTVaRh+iOhCFQ+7TLkuhB+UMckAFNew5J8Gsod734U
qddmqHgEU06rfoRxAO8/xNPpjp8af/oVZw65dMtogqq0XdPqa9ZpoQSg2E5WEr/ILrSNih5D7RJ4
o0YN6n80S4TggPZuRQ8UwTMib9P33k5EdfJV6NXawxQIHpGjIa6cz8ppd5gzTweIkxn3B0vDFF4G
VCleRpgL+dvufW9upS/gh3R+LtM6M+KIt15XtE+iRdmRIVahaUIG3jh6XOVRG9B7aGjrW6xxu7KR
TKwqF1NuSTm13Ie9cJuhyXiztDZ/o7vpRQQsehyq+2dEsrcfPfSyTT4gcbL1zXSWXdVemKPpzRoV
Ni5zzVsZlg9mG3ifkwKGXWG7zZNmzDVb88A4VTOZa1xlRttjIZ3hO12WB+khtgCOCR2Y/TDQqO4K
KnYX1p6zjTs3uBVTjMhIVRt/vobsfzYGUSr7CnbP5oOl6Lcsgzxww0COuXYCo6xvh3R8apxC/64O
SOK+H9j48z9EV371mOsXkdE/ZKY5494FOIdnLLvYRbBepCAVy+AxidBzWbZ+8QT34aUDNpVld+gc
/+e9AmLN3i7CMtgv4XXyyYQHqrImgKh+WT4KrZTrmFHCS+1SVYhEAjApp/fBTMZv9b8OUq1/jyod
okHC2Gp55xYZFrblHcGOzWV5aXlYFuuK10VZNBfPT8L/shbRkP7HXpX1yBW+b6lIGY7/cy0qZmAD
CdqXc1KPuz4c6VGGjXGp6fPnlSsf7u3mMFNLc2eXkhJ9jnejVRsXUflYUWEpq9vVFLnFro5Zz2q/
wAPlNt61jjWGbV7wZM1D8FTMnYFTtgWzoV5bHkIUdkqHcKq1aSbWz7HOY4HHpcrlyNpWX5xk5Kxr
y9vSW4Wb+TqrZyXDUZYBF46wl0z4WM3EQ8sFNz0c0ovXWvEFL8wguYKWjW6Ql5/vu8S0tPUn2BAA
VhmaP/W+0R3ikkFvkbEwyCk5QymrHuaxLDd16KdfUr3la2hcTBMNkE0xsDw40SRWSZyI9bJPTEPy
WIAePfVq10jHJNm4eJ6hdVVq188gdBt2bvo2e/6pgjgNwAsK8yJ6Q9z/tbGNAilG3mBob98sALC3
ok3TB5cfqiVlPo105JZwndatlXCUmnj3liP1VaRI3zwZ1Z/Uy/dvUN8qRCOIRbaqG/LHnWHk3dfa
BcJeZIV8spNA27stcO9i6h6rvsbYzHrRB1jbIcfMigT5kPR590MdzFGS7TXdKbhTSj7nHu2/XWJg
0Tp585wS2DKUWNeSLhHTU7d1il/mSat5d5IJEhbwqmsSN1QDZd8e6pIZrC2wsHku+lEE84A/pQGn
vY4KeskhZOgAZn9inYU+/5wDG56pTH+NY3R0B+17YVZijVof8SW+h64qkDp1uDYNfxsm1jYr869Y
gsh00DeaCf9G1ua72ThHBHxMgKNDYYeXOte+h4ZB2TNkxS53oh8d9p2yInjC6Cf/xKWrGFrQkq14
F1fWXjQj/2IJslM5lGqJCdxNBLnENXaBQCe8IejwLIK0ky28LSLETsMEU7If83TjYipFWe8o5GCV
vQ3o82IGB4c0vKTEFGh2k5x1TjLV6Ke965Y7gTjAqPatC+U7DHcoHbEJz/x/6fCW6Km+SQkbu3RN
zXlA5Y2BmP0nln7BChRkxnTJfOzdadOEz+ytAxf3CcbQ6TTl5TPpVeFumJtLU2GgGUNpHm0Sq7za
v7g1kClPJoLbjU/kGSbGLi3GEyCP12VMGLG73oiBzLYYlnbY9VuACOOmx5dk5NykCWU8lk3zqaL2
Y22dL2UVr8uUlmQlfsyCpu6sfxHGY+TQc8GFxAaxuOSuIo3gl51a9wdTPM70pGsPXoCQpzZnugbz
S+YnJbc27VD0hjjKEFN7BfkTH16MCUrap6moqEyIGjEK7UdtGI8O/87Ud95ND7prljtkBeMDh8hz
qXqu55YyH89lwfsXTqe2g+moxSbRDgk7JgtPBbt+2CCoTLO+gxLrp8o/sjE0rlvkmlcGJi/2YGJP
zJ+a4peO9jEA3RT35ud5Sp0t1JW+iopXH9bhuqOWOwhfR/vWqn5QB8xJrz9gmI7XRecFim28tvYK
pot2MBRd1PIy873BtEt/7HuMVeQx9fQMEAHefoqm/iUphtMQ0xfBodaSF4Kkka5cwsyaktHt27fJ
8NunKJDlUzu0734xPGQGM8AyACm5PMzAQ87NjCBXz8qHSK3xg+egYWMOK/OHos8LgLoEJ2fKC+YS
nvolB6hsAgcv2NG6qP+MZhNkXGetIPAIBCQf2cjblU+wqaaO3i4Gz/6FLSxMZkrOiWRAFwUtAKfA
eU8wMRNUzqKNe5G1wtMf4/hLafkIB7tj0l4at9xH5U9hXQZs9KK46c6h8VRm4qqHQpTru3E89oSB
kM47d87eDa+a/4KAJYs/DWTFVBCbiIXE5XX1s61Heh2Yyg5olhmfJn1HdIVRuysLC5ShQx6a350C
Zmuof1R19K1g4bl56bPHXeQMC8pYVyIYKMu1Z9+Dfhl0dPICsgg9O1xriZOdjYK0s866WJkyhdSb
WY4MlkfqqUHkP0NIFoS/iAiuVcce5os1tNUjkJ0hyY6BGeBwt/tprUVEX4xYQz/qsF3Prhk89wEu
ci9H/GJCd0r7z57tjtvOC16Zyedbuj0fE/TMsMG9Ymf9Wz+k1TUDMwTazD1z9elHwsyrfa2GG9Ms
uUnolrFBSkPCsq3myETmzSwjU9kAsnC0c1uQEe7OI2d6FO8IUJRXXGs3dB3BU4UbtUu/46CdEBWR
SIpbZiKQXSQYKJnI7LrskQ7HMUxnccys/Gvqf7SBhHwo2u8RiPBi3Wf+XRZQRf2+9bgPp/166GL/
LMymPMAcri4h2CrHSaOLHriI6pkv0k8lG8vLzbXFCPXkgP05zKkvHyohBbwOs3jOJQTeem50WoqG
v3a60N95lkjX0h6sh4bGEamrrvVgJUA9sd+L+2vLV8NOA/NnNXZ6HazkFbPURfMpjHwQ/g/usgVv
FGUoa0CPybgZPghZpHlWGXs2ReXn+1/N/YaETKOCdhvCt+LqQ31Th1u/ge3jVRIMr+rnCPzMtPPM
ABUdVtWydC8Fnn1MsUC+qKL0K2y+brVM19pGm6DAeGIXo9gmdti2GJ8w0p86IwQ3jbWormo0AzM3
twAJLMxfQiFXzohgkQCmvT3GByb27XXpoTE8ZBuonsq0YZQ1WsF2tp3hKoYyONfofBuzcADjq17G
n8t2bDW/l5sOEVRqlu8y2Lft330sSWGJSUg7O4dNV73pNuF6Ona39+UI1aV2f205Cn0VxxN9XYYk
NEObs1tjfV2eDuppPgsyGifvcu9gIKFK6OgPLDtRZRIrxJ4EhU9zY+CAxojUhKV5vLSLhWoj+3II
9rAk05XVz7SrVfAFYYf6pSPIB5iZHLd/D6EIJTG8jrljh6V1ckm2caP6rZ6876EL3gZKXBHFxucx
nlBRA7SAQxRNz0bZvC6vM8ArtuAaOxravvcmuFWksb+fmnF86XGZPw1N9Fyp2SroqOTYxcaTiV6d
GQdVVixqa2Whqr96heVtB4ER8emu/rBiRCzlIZwHDeMPvyyG3NFegY84DG7xULuGvGiD1r0XNa0h
JoY17IJLLKm20Eruil6w271vbwZIX3snNahQq+RBRMhQ7qdZRnPbqBrCUk1jzQCLqlrPAyAFaXBZ
5saukpv0BXTRisgR6NYlyMvKtz4kzMDdVHT9bhkb4+gd4J6D/K2i+rDMhBevQw+AxJ6x9t2lgZnu
fnHdTj5Kb6RKKWiyNsMYf4uTmDoGlakWt48kxeqqe2CupdVE31CK7qUVWx+lLat9XztfBiDlDzW7
URbzF3RL3bWLGXyvxzhhbzCh64WE0D7OAE0OZgDk0CxK76Yiedb3S/nP5771v5z6xK25usEuC03Q
MjX8H10fj62OpqPSIC/FG7/PIBibwGGCYnAkooHP2xkKBNTWu2d46RvxBtbemYcGG2jsru+f9gBY
9lIKMqoniD2rgqOyaf86ur+mvlosr/3n94WKbNJrabElJR7Rk5rbJmWZXtKmv/35VxX/2FQqp4Zp
6CoKzvMM/zfZDuwupBWW158ZwbtHsM07z+wokPJG91lwCL6K8/SwTK1yJS1BzftqJ/pw0fGz0Sz2
jpqJcXKmq3yDL+vf0sqFzzR0LxUsnPtLcSgfue65GJOeWFz6begdGNsgLRzQh8HSKDTrMTC0GJoC
5C9GT8OlGlJiFfDVfvSB++ihHCGTjl0M7zJ01uIX+VQHeKbx65/fEPt3DZ/PIJg5sI0cxDaBhv22
y6YfmAcsfOO55DZAOQKFaxniBu54HGlIf9S+96UZhy/LJqz1EkAl2TOxw81TYpNsAuPil0tF+oSp
IyZujiw84f9Vxf1dz+VFwkAWyhZuOtepthALw4M1uRichiY/BLM9ovZFf+qZeGrbGejI8hqEyvlc
F7oN7Kc03zgve+ttOTyEBVjHxJfRZelFLGsq1ulj3MQWfAvWG9xQmDZCOJ4D+hunMZ0f+ty8kL2Z
fOTuCI8mbH79+e30/pe3Ey2m6RiWixdFt3+TRAZBDZ+SqfapX65ooRI2rMnIIUWi0tHUysPu8VNM
9/hxpton0r22nD1N2ewwaYO3aejD76AVlC+RYWg3IlTprU7lC7uQ8oWQcBZ050NzSDkorRQeQy28
lYGbX0Vu+ZtUqcyDYj6hvimuodZ1p8Y1WzZfrNV8fwBp/4MQi3DXmVBgYrd+qnvb3sSfSw27Zl36
46c4ap7HuAie2Pv96Amx2HE7sPdDQURL29H6Xo5qdbTURHbahauBpRAaSYqi2ab2svGlIvKm7s5m
kGyB4b/7DLAunRqu0wcP8aXF54qgjuswKu+LZbDFTDz54RatszUqvd7n6ikFFOWC0YRoy1sQ64E3
MTWJN7rScYXMCV7Us8WcxEcSPjShT4FgMQbLlCKk6AzvfF9c//xBG5a6MO7+wuOP//d/VWvKQS1s
eIZlmXSoftf/A6f2Bs3sojPfJI8shPNz36J2dlN/N1hI4YhWqNX0ufaHNx112oeIgacV/fTRDO33
Uk4X6DbBw9KkaQgx2vqZgZ/E434/Dca8XlpvFQGIUB5MGsJL1SMM/6jNDojsCleiYxs31uf8dZh0
eXb75LnUg5dMXYDLQ8rm7Qrtztvc/3bbmhTHbM1AWaLH+rvpHab2+T5FRSqPNDCbmvUyUSzZliDT
qy91pPoK6kLvkOuu2rnhPjqnxD6VBIjO2amWfUA2twjORPIdp6wRh2oUxvHetdaLIX5a9F9xUjxa
wTDsic3+1jJd3cYeaU/aYvCNLWdkmwyoQq0InbAeO0eMlzEOfmQ6QvxRaPyO3TQ9YSdIzaCjfjac
0/0WZHpzc1r2rLOMtfNsQTi1LQFmCCrTLtVIdS6yU0Y1/RxJgLhhBZy3lT26Nj8642MZN3FpBR+S
5GUw03xyGPNXoTnXKNNnetNuUcBUAvx914iocxklOAIm2zkTpkXtAOdVw7xgtOEWr3H5lMbTA0NE
7X0GOX52Ijg/kRmHH4ZGcl+If3ELli56Tvzyq5zHXSSs6UurEVkHbZyUjkB/bxffPWq5+1kMU4qT
SK1uRe3ZbPGVrKAoBWp18bHU73MC8e7PJ/s/xa7EB3u+xb3Ctw26sb+5ecwcvrLw0BrUo5+9EruI
Lr8EVp8Y7OZyQSxBy29mdATNyKQH40D/S40Jo90weu42FTaC2LZvQOvmTIqNpnh0tKNVev0tmMz8
MVJq9QaO9crUER4OQp6kEvm3ke0SsOLr57/k2AOj+DR81TBAfF8OZPvao395Dj2w6aE0kkcLogFi
69o8tGyKflpO96lPYFQuMzRao9Z/afg7/1jykQILsjxZBPjT+X3JpyZwEReg7ZNI/4uy/YSncUjB
C+uAioduQiaunhcN6S1ap4+wFbzh4nTtewsF8pwqXvSygAENbM8EZGD3UKsbG9bu/tTw9hit2JbH
gJICx/cfdatsL2On7h8i0b/anQ/WR9Qf4PG0vZYE5P4NQ3wwtNAWhCtgFRgZfDLDRay/uBDoDPSP
4rHfDla9hfUd/IwL/RmmRPEpJ6SI5Bn2ohkAmGNSo33rLON7bwr9CfoNUZVIdr5mZC0QkUlsFn8x
KgMfB7uBe0F7WcbPuHdpZ3mtWIEIsT6sltNijvJ6D63jv3wC5n8uxS4zFjKHLdZiX7B9o7T7z0mB
C1q6Csva3OuOOa6EqbyfQfMt7br7gXpFVzO2oarGh39/vY6bj7FWQEASYBHudXg8abOM13lpz5fB
SISXRWpDmw0/FyVsb2SAevXmbYrG93ownP7ZmMbXZZmHNhauhd2I/Z8vPvu37GLfxP5DQritW0Kg
3Pu9ZA3riuTi3OxO1q5025dEM/oXvfHss61czd3cr9yuJv0J4zPaqhKV0vK81+D9N5bz0FsO30eP
f2smg3dLm3RXGw1hjGnGVdmH9MmC4lskI/laABaZ8Db+nNApj6U+fndNR0AyYmbfTum2mTvr0Opl
/4JDhtGwmrJSsWtTlH/RE1ZAxy64VnXLfBmt9FlzAihDYF/IBOQG3lICbeAe01bWKxQDSjNWTy3E
Mtbmoz3iAqfJy10DZWvkZsw0M7BQy9OszLRb9fHnd3Z55/6+hcNKNh2PRgCWHNfkDbZ+K9bs2Sp9
IXrzdJcxpOpMr9w4+yCq+ZMvQ+0n4811n5jdl3uZlpbclksi1hjtOE9/Hwn0SlEQfzBT5e2vMivd
eDqhhpr9ywMNe1qME50og1WEhHKr/Pqg0pixhQOjluUo4jUGv+kGYauTXjvFkopsyQR2lvoXG7jt
cgZmEaFGYeVVt7bP3DMS9XWbYgfVHAq+9SznfaCTaDna1sHhbnJZHiIRCfhvhKLx/oYkOjAbDQea
k5qTveZOMV6qSrbPDKv1K+reqzF4zXOtUzXkcfZYaeR1GEx7z2MYlZdFETJ7SC2Ibk6fcO55BwRW
0aGxk/Ygc8PZjJmWPy4PZZ/9slErHEEIylVU5CWsVVRzI/Gpa355iN1SURiRvDA17nZ62Pc7CY9v
E9qtdnbT8l0f5bCld2W95ykKXruongfNh3JJoaUosWhBjFK/abjmLl1dR6D6I//rn88UIGy/bxx5
/yAmCdOGgMIKAzXl//xPZcTcuETTRGmwNxkqHn2EBitO+GjnI6g8Lw/04NGY/f1cUHnEbvsVGuK3
RSOEJSB7ACL8LY4c93ZXVHoiPdih860wp/C50GbtYlsMe5mP0Txc5v1eBVWE1NlN23UUaUw+ABRX
IO6wClSWdxtJel2RTshvX4TGzVZOQUMZBK04eBwwASPA19aEANZPoV4FW5nvuYGDlnBt4eyCtAf/
FupveO/fhVXKw6LMhNPR0XHkqaF6gqHTdBuvCW6phkHUckpnK9guviEeJtspJTtxwp/Kz6gbjflU
GyQpW2b91W7xXYnEz54IDY0O6NZZXyeXlD9kZvDM8cWYAhS6bfGhq9eqgf7zoAlxqGnqc3cxnpea
5t/Plp9GPSOJwXjGFckK8q/v/OsHJ3wsTQiIHG0TGLkR3KSa9NOtY5LnNe3zOEwDPWsRPEQwlq+z
GS7b3qg73nX27WIJWQorAbzpE1RzAgUx/XURMlqr6E8dmvSNWWSqJrecHxURk5ld91/5m58GfLRo
4DPUHmQCQ47rM8BM4y9pB96TA3F0jKZ0Xfo2Zax6yHV0P7PRM75sqj5d67m4wO7FoWpE7tW2E/so
SYlfVUC7nlwlr7hLRky/ExsnG5oTHQSmzMpIlJuEZd73nV1gbMO89VfLIuuGRniO+m4bu/ZwXTby
rpU8eBZRcCF5ghhg8uq107qtre7V9tTIc2TBS06r+tN9W6AxSqpy+s6eeLjfZHCdfq6i0XicNEgC
HfidI4tb/O5mEdodmtj3vxjiEtl7gBSu3qxpBL+FB19Z/8Py271qR9yGrsRvgS/37vRmuMUrvkLS
NykkN1mtolHZa/fn2izYHoVlOHElKNeOt5crvWEesZKA3TFC82fhFb8aBztOPklEvw2y6bU/+cG+
H5maLtsX0/m4/8f2wD5Zj+jvwy7VDxiRnBfQ5smJsgfAtew2TW0MuIfdYUfI/S+NvKEUsLxn/NXy
MhFsrqYpGx/TUntfHE2RF9Cyi4mcmtAFI2vOsq3bBxPLbUhaizolCJRMnjRQh4nk89GzPt3f62Mx
n3C+hQ+Jl0bWijrwXavC6lhkImUDFO6XHxDRSQ8cfpwPUHLsl5n905HoisikMrTyqng0/v1QV8Zr
EZJCRgh5few9fTrrc0p32AddX/g+7/pkdE93Gs3Qf5a1zJ8AUaFmT0W8G8om2s6BdHZRqbENItj8
Q3ZsiKRj++egMT/DCKa1H7UwjayBFIpFzUkrIloTVGSsBgwTD5N6sNvir4fSHI4IyIYuQeccpgjE
lJJpefDs/owhGUhpj7PNryIdGqpnPBQ5YZar1pUkT/jhz6U0zqThbgyKor1foVfWrIC8tqCoNn9v
zMCgY3CoqjNbce6HQdzSZBli3nDGy13e96+UjCaxX3q+X566pe0eCkliU2uXyocviv3iJau+3N8i
b0zevErPL2k2xBdH2toW1Z71Wrkk9LkzMaql1gXtUXYh3fcPSy1O+ey++N0Qbkvutx+CqYdqkRiT
zm5JiedrfVgvl4PR2POqjkdnuzwtR+KsS3OmKZwZrtXsxpLpb6JcppHXWW/SnEoqEY3k3SGCJJE0
iFsdZZ+jphpn1ATYSroz/CRY+flobb2ijq6l61ER8FnqlGNdW57vv9g0Wbel2Z2RfROh97g/i1KC
EsNkfpddtU+RJp2aKjKdPeAaZJbK/bI8eOqozQ39dBcZAztZCyUdTV4CwJo/BDQmvM6tv40kopHP
YsDSVGdRfZGJDbNYD/auC1YS7S5MwjQlI6Ohr7LDoL1dcCyRO5p7Juo/s5TTHhq7PGKgMh6kHwmu
825479vgV0VFcp3C3GnwX7LLVu8zhpGdbc7uaziF6blEwzc2NHWxMrUHNv/6p8yHRLQ4BOr2512N
jIcHoRBo2tXiEeBO+kJZeMvCSNycxO/PbkejNksHm1mhXp/pih/5vdwfWql/6LKq321xi9yWKE/V
Qgi04t2oqzf0BQ3IFswQadF89H6VPrFw03Dghrn2I55veyK21w7884PuqEEBtLW3mCx48mD016Sp
bUYG/YdeNZ8Heq0XCKzRC/2F72k6y2Nkin2rGudu6TKb0pg+D/yITdcXj60eOee4DL/0bYy/RT1U
xmytO2nzj7FAr7IcWCIpC/aLWcXli0r5VkuVXtfemixrkhfaCI6NW6doKVP72kwIXpYTlZYlp5IW
Npcxf2rNJr9GktKoUedh5cT5NeQyX9HXJlsss9ii09TcLnJ4JLEkpTnGxwA8YWeZ5DwstJxFar88
+G36TXRFc2pN3EOl345M3/8Fd/DKFWggMt9rCMGdqiXswi0xwxVsTyklFj27GXvz5n7aYUMg5wVN
MtHShMJrZn+UGKQ3ICaodEg7O8xa2ux9i0rHx837OlDQP7Sx8ZKmbv4qey5yBp2Y/bgd0GstP2rS
PBGIwOhccEN64DnIvf8/Yeex5DiyZNEvghm02FLLJJOpcwMrCa01vn5OBHO6unvE29AAklVJBSDc
/d5zrRJYENGX9EyvgeVp4IbwwMstSnJis0pOsD6To1Vajs6mFMUOcAUAOUr/K0+Q0UDSeNXMZgAH
iyIkyTom+2nlbeTnbcd9tSCUod7Ia2pZslKm77Is8ByDoK8AA/y1pdaGtrtf62aQbeSi2c+xABL9
8WAFXv2uxml97tRp14Vh/sPVZnXR2d23Mo31YzGNwxbbRHRwOITJHurnFRbU8QFHHpFyXKG10B+u
Up1rdliJbHwmK0Ss8PMDGrMo8IerRg/+aZxqNP3T9KkNKGAQNHp7ct1LsgZpkfqZscWCOq/we/Tb
1FLNB521D81j3XgbG5vgi86nmSQshW1vKocwyAos48APpqYzHoPwp0ed/Gx3Hwg6jBe5E9Wf1qz+
LHCEnGIBHhyIajzZNFMA3+rn+2pv1n7zAoisSCoWqGKwWE3T15m3moX8IiLHUC6vvFapzvT2f1Ra
M/6o5ssgREFAvwV9BpPOvcWKcqs8egPi6cqMsEpwkGZOPwmn2riSu10/Orv7mWowF4ojfLKZQ8kn
LNE2bFo9c1+NquhQAKzQIhpLc0yrk2LX9s0yqzf5iU2dwTUqdMtTb8TOLWuL+/1e7jq85vEdbxFp
duLzqxSkwLqdg3kNrUtV59+htXHlcIrm2gX9J+hU+9VVQRL7jaqdkaQnh2jYE3OukBbiOLca+zBm
uHT8IdoCKEm7Z1yVhClY0XCh31AsrWxyP200EOiu1wNu6Wfw4OrVKJJXOV31kYfvBtt88VnFbWqb
1Y/UAEde1u1asZsrcc/rViKAzFA0mEI5SosfDjCzpY8pHtKAlmdgixVtZ95FBpEXo9Rrp5o1GpUh
QvW3UI20LcJ0ZzumjCu7sj6MPVBWdURFJS0d1E0u8NZRZKEK6lZNIUoTwt93Y0KFK3IOWXY1q7Fx
uiOAb84zrd6KR9g3J+UcZN0bifIDmYgldbH4bcuff6BHxIwhfj+M4h0QWDgeDfEU+WgZpN2Vs+ha
yeoX6AnQPGKSS0uco2NevtmQ1R4m2m+LNAyzS2RZv7rMSbd2Zs9AcdFpghr68MPcu6LgtB/p0z3J
+TvXoH8/yySz/owNpD6Npu0S12I5l/mvrWJQv+77sxWEIVfnvPt6HhT88kziFtx2I9865dgcSNcO
H2aNuodk8+rN0vq3jkHpQuWicXartjsodkOYYNvk73cFea6Uj/R5TybyszeiaKbN2FM7jtMP7u3O
cjhfY5YDSYXvTpIjUt4MQSHQyKRvnJi+ctnkkLzlrjyr90GtEQjwEqNiObpJWXNeyZ7lEVGJrHff
t3OI/KV5pFlPiJgokklmzpdJWYpDntzqMYMnHJTMD2IQOo9jn39tyftCcd8s7pNbsYtxNPQ1kgpN
CqMxwZpDdvJB7rZ6dWCMAgp8DOpVLOA2iIiai00ZtPHTEBZBMjb0aMKDP47g+dXMZTyOoBVjVYFN
3mP6n3J2up+jJ8CZvhP2T5lwWzD7Z/5gT6cw7Oj34ZLfVqMNq1s8CH0U2L8yGUhjWV0hS41/wkYx
Er8H80vI5ow/86Ft+u6ICRcbVeGhSy0hMHTm3KyMWm2uWUoPzs8nkx8yZPcEPtvW9Mf00jsJdHJX
b55BiEBrS9Fdqnr0aDiDfqT1S9IFaenflfTdTL3ow84vpBtZT7RPJyJsdd5iYpliyuod7VR9VU2a
zEo4/U3dp4e9tho7rSbbvEZ3CvWacr0moDwxHhVL/y2dYlPdGxtO59VCNyvjNANVCyPT/lYVI9Ek
FOQ10phFV6nmVkWvsAnjJl6nVTsItGZ+lTedVV5IQFX3/tSSiyOao5IW8VV6qj0RJU70Cfuasu+v
fzUA9lghCV3JdUXYt5wxnJl4DBq+IRkr7MchoPHC5RqlRioRMRFJzLHlwsgaOGSSvNpB+KuIONFm
sPyEks5xUb+HA0yFgIHBS8JoOoVLszK0MTsO7hS+DQhfzMiqPiwKo90cR+4axAWIDeS3MMotu9/X
SnOVMBSJQKln/6YCYjnV2rc7QSEIIft7AZh4MSGS96VmjZLW0POLMcblMjGbVpxe7M1dRTXnmI/4
M8kqTlPriJukf2ppLw2l07+mwXjhqLpxCcTEqxXllrH/sLESN16PSUFfkwGENSrOu2fDfRhy/O7q
RCphnpmPfsu3M+f0YLdM+R6KWGERJZY2nLU3vl40DKMBe7Ay5/Kk8AOuzizKhLuwLfgJVWsprJnh
VC9bJcbTNbnNpXTJKzJqy1glgcVabFYAEKhZcuHIjGhZdi/OUFYfdD20ddNjIFVKjFSDWPJBjtlq
IRSL0m6Vlcq4g8FM9izXC9LNKPZaSw8OTeOpa2sa+dJIzfvmR0gdMGH/7iLCHzqbBC+YkAi4J/8n
SFbi7/Tug4+Q1LLBLq6Dyg9QnAbSECNS7zFfGX0d4ZNm9t/73FI3KOKowQSSVYkoNyenCk+JHjsv
Slau6RFF+06FQ6D1VHtZ3SuP9WQE2zk14qPidvRggHNsUiMs1i7Shy2Fzwml6fTpoBBapUmjHyJj
1A78zlImdII4UrT5OyBEFipG3731/ffGp28AtUU94dkCAcl6Fl01VKXKtM5awQIElJK5UQgI2jch
fIWqok2WjoNxarIR+j92gMDb06TVf/1zIwwdAOuQZhVFVJNa1p5B4BMyFcQREdzRp82fOGYoGW5+
67cPZU7ujlv1Wx02wZqo0+ZQ6rw/o1Sa99lOdywt0h+Zx0o6VDipheS3xVxwiOrqOviparedxVYo
7pNb8j5MV/NKRp53GClWfi3OVJNzcIQKxLLOleLzFsv22jVpfUvS4ho2GlYASB93agnengesnMNp
Mtz5mllvdgwYMtAD68mtEAxboEo+Ga1cXC91SHAhIMQdEUJQeD4ZmNhWbuopew/Z6aaPkcLWYqE/
JIX7QOeUFoJF5BYndoSS6REDZL+c4tJ40+FwcEqog03cGzfPyKKTbDnwjZP/ABviebDR9Pl6hFnT
0Oxl6jYzjczhb5VRUyjFxiZhEEFcuqnKrvlhMoaTcx2rMz9abEOvYen8Itie5IF8nFbSUqTlWXyp
NLp1aXp/dtTn30e7G1+9GQ42x013NpkM3M20E6ymJHPmfVTACpWHUetO877Gers0yv7Z4qh7AvkW
L3ARZDeKX/uQuVPBZFwPPnWLYK+XIdCTD5Qayc6ZQh3xAyUzd5denH5UZokSiwpkGeHh2Ns/pbmY
iKb0ZKC5UhDq7/HP9hcjgyOU1kr64ZFxMpRJd27KuV0Nqvq7j7SBKbyqL+aA/jQnm2432glNWbE1
y60Avti9d5Eb+CLCrlXTpduYv/OxjY6FFRQ3p2deLRun/tyUpMVM+cFJiCUR0TlwiQpvY4JIuZee
bkvccZZ00R1vpU1A9O8XnFBz4X/dTbJNiD6w6lhvoGqNKbE5rT155LDKj7LwGg7EpPwl9cVNW/u7
sSbZVKeaeQFL2Lg1NicfnXRRuTep0Q91YiKYm5XLIhpCMI5Zd5RbhW63u9aaMZ6inlLDXcnR/4y9
zJ0E45fuaV4nobX4au+kcXsImmAEmDyZ+15tIEwMfrTJ1MFbxHYWXIc2dI9ZFDkrCMDp90gYOxTt
u1nnPZdMYzh5zVhcvAFJ8f0B1eEHaVbHsOk0glam4JyodbkuIwJDZVkb597rmIbzQR+r6MyKDcRl
s8MxVfwubDSk/9gY03oXe4p/IkOe4awgH5h1pa/J3kxW6P6AGmZcVs5ILbd2Hiw1HTdnK3TItbjR
fKM81rF1DIiGWOLSnrey5kA1O6CLwfEjdyVVNXCnRQO+Cv0BOuq7JBUF20jbPGdqL2pNUBDNUe5S
K2sHbSCFRt4XdzVmFcG5YDrWHiszhN+TsyR8VCegREH8KYua0gJkSdy1mR/JhV1TAC8k5LeU9lMn
4kvPrP4Wm6An6tkyHuSNL/ASTdm5R4r+TaDGI2Hjs7l0cD/clyk9P5rD/VA1ktZYuG18xxj86bKQ
m4iewNS6vUOsyNoeTIX2I72POjKHY2S3Jf040fxguTeWnnNSAI743hOxbwHM23HCL9fS95vC8Dkq
7GI7i+6JfNTus+hC5vjJQWx5CcLmsfU1bV81c74r7Dm6jkmJigvO7/uUx69hUCgPoK2mZZan7zA0
vSfyA+f9FJIcklFHfloaWYekom0L5onbgKr+UNGHXfzpCFURyDmS1FswuODIUE0Ob4ZTwqcPi9c7
6qHSEvB/ZXGUJ0M3nw56mqSf9ERMLlXhtKcsuMhfCjAJa23o6XQ/hqXk2AliDDqWjuUDCCFLZTiY
IQaiu8KpVIwHXWGl5otRW6SPm6jPOtIj8Qf0Bbr/GO310lUQhIzwox9wNeYrTj3lZ6tDUNQDd3X/
tu6Cfq+n1+HptJubLBve5uEcFZXzcF9QlTgG7ybguixRlpPOSzYSxhQn3EnuqAs0cD12voJcdQpf
xf393Cz1QnHeSlLHEGC2nNB05f5YV0XAqS072mJDFx9stvGFnzC3E3uVNQOlYGRebWMwf8P1FZEs
0INSmMcGL1lYPYhGkjYEetUYQxhDsqy0nrSJrAYrRcLjlQIxlyrPkcuyArQHVBGo+x+EE5IqEpUv
WqWAZmDmgC/BelPiwLspwfiixJb5PR+af29UBeAi6KCz7fzKLdB5VTzhzWJZFrP++amM+fdiKIx3
PCQF47WpfTL1mYQmz+yOuY9VK8sy0g4a+4wSM93mvGviFMyvrUDcF4lH//28bPB2XCxfYlZeG9+J
/WsZ+Q1awyF8gTRsc7w36kehlh+4WgA8Odq6qEe8en5ztPyURDUU8qc4U/oNwttxN3o6RV9FzemA
E96xurB2IXOp6+AzCbUHsLfYj6g54+4Xq/DPqp4AzJUx5HRAZxdyG99RPaJu0YdxP09dDh6H3bjq
uyV5vEu6k+MN6r6LWG+Mf0SY11uhilKU8l3sYOUqz4C9s+fKZyzaWKW9wxJMSV102c5OAOuFYU0+
t6Z/06GXNSGqrzJMHlHxWR9VgRhhdL361iY2sbFUNbCyKq176dx2/jbbhrKIijy8TFzQiWlDmFDj
x/vW+BNwKFLyHAmUou6/pz/kSgr60Ah/EDqUPAxZ/mWfqAqiuVnpIdIz6ngl8U/KaALtcXMSmxq3
erwHAPRB9qSKFjFTAe9cRtpR7tFkbW8sA89ppRy7gpzKJQ3WF2zzCZRwN74VWAmvQWYtyFthLhGE
v32G4xcjiZLlHUprxSvdbZQPpDrVmvlNeyQu7Dk1IwarHmEMjkDR55r2onYpoLwuriC7Tf6Kls5D
NRCkKGUsdZTrR1eMaeWuQZqB01jmUrJ5e9X/YvbGjU5ZkxfeekqqTd424lMRwzb5ADRyl1lpinW3
HwRRxt41duGuKO+MN7UVxAH6HEet35f+4D1bA2WA07nKSQ7PDbEbzTc6FeURe3X23HcwtBoTN6nc
Td0OO4sFK36283PN+uAKyXE+2rhOUBHRBjHA6eOjpZ7CMiBRInGBQw+rZRjvranb44iwjxpOrnWe
9fRjOEKP8iZ1avu+xddfLJQcAr7i+0a1mHtDO1Z989+bkLIh5DoDb9TPofDq/dnhirYOI1+BAdbw
6oBW/QRXsdC7/ufgOOar0wW3yQkRGNpJQ5Rbm90QEo+btNdQ7LtZv59amIJScJsZGemzpc7AXDQv
Otj+i6nq+r38wdDJRlaD5Ej+csJ8Usj5Y/6m2BCGxBU9yrhA6oXBrhjzRU46YA/vyOGipcg6psXR
Evv7ZujcNcAK49MobgOgo7fWUD4SL9vLjrK8sR1/XvZ67m3vXWYyoi51n+7rtFlrAdDZElnQrfGC
tfzLtdgrPWUlv01sG9mmBoi39JT+UdbpxojYsRoG5lw2K468adRzHmlMqoH4oE+grM3tuHxXAqbX
yhAZOy31rLVHJ9hQwv53PG3RZ3OYd1p2i8CTfegj0ywL2sJe72eioIq91Fabon+VeDYQznEv5Rvy
RlXAKWVlEG3b2th9zTBnZC49zcJ9jUCbMyg86qRX9fWUJf7Nsr2K/LXWeg+j6nPSh+AXktmFJFaN
9AjWWt1dOJEZ96YxNLFiVepGu1RGWk69RgSYvMr6E5PesCwec76U0xTTFZACgL92KaD8XdrB6ai9
Fjhbnw+rSh+Vl8Ifzi6GF2UM42fpMRB7g9fGz26a7+/Xtjx1Pno6lfsiqr1V645o3WfWQG5la4uS
XtgqFVUtWWnZMaznX50YtFlEu5/JpTiqA1KAgivAOrpr9Ap/Q9BZukxhFm/kc+UNX8Z+qOPywapp
KuZIHehEuuMVH/6e3FnjJPcSK5+uTWPXZNHZ1TJJqodanMXVzJ4ewmq4ltrsNMshJ0/MtY0d19Mf
ZhgxvnPFwK7uaHC1SALxuN9ftfzb+LtaUYjFFDj1cL6fU4PU0K6epmWkangNFRd/JkAKukW+UqzQ
RESEFQnKneV7nz0eUvkrkOoeCXasxhMUj730Z0SiLQXUVNHp5uu06R8SlDoSrNK3anbsHbtbJDUr
Q4jQ+QcDPpqYXK4QSex6p6nORsn6lq8tXgdOPaw8IR5OhZw4Cslh1oekXjWUsAt5cNBaoGGpj1+7
TCP1fUkkspZQycesyehce6JHx5tJuSZfnZn8qK5p4ifPbbYOCXNr3VXKjWQ6R6oanQtbe6cd7Ozv
n80w68p9HcYILzxQQE+LvDD7qxITe/dna2ri4Rqgi11PZbL0IJc8RKLbSLTTA+oklRS+Anl4WiG2
p4t49w2AS6oWtonZjMq8f6AlB+uuIiFv4URqsamGdt7mjp8AP261VaV22WcAa9IL6KUpJp1bxe2d
25yRVFG7Ktk9c/ME9tQ/uqw6l2Y/tbTGq1MqUNl+4NC8d5X3dDB+WICNNCu7ypdYGkyQIT3P/FTi
RR4N/m7IvQAqtdbuoXEGR7JMhAgsL1dyVz4gnzL1bbtnBRUeB7H151HR1rz/B/fndfMrUTWIGK0A
94oxlosxDsN9QVOP0GC+injoKeqoV7udRT7HoqXnsKMf6d3NYuZkb4jxCm6BWgxPX43NkZGz51yt
ce4e/nYJ5S6lvOl10v6Kgop1TDO8m71dMfCB5xsKELbiV+YmS4sneULO3dl6VA3iUEIS+MRRHw1F
sNc8yOB9Xww7omHilbTSpL36dIeiZi29jwF70SjUtGZ3xfw8/9Q8E6Ru2371XtupeEuGqbkUop/W
Mzx5s9r4m2XxhWBThKLunH2oZMvEsAzSYtwO7UVUvg0mv/WIfu3ZErt0AigrsnndxA5wy07Flyda
dj1ptC+62722M4EM4ez+GAZ7OvdGAzxQNMgzzFod87BlrfcgteSdap6vSXgezol4CmmVxAA5WXSO
p/7o+RFe8Ww8coRnvxq/PSZ8aXc9Gi6AVe2E5p5zTPlW1dUr+mOy3mj/vFbZo3zdY0nkV19nCEWC
m3T5uVmgXobZf2SKq69spoOHuLTyle5xgWgnOpMhqeZry0ucd61FxCT6xCmHGgu17KjEYfmkwMXF
M8yMPU9I71YChqj5OSHfdtU4pCnIv6zGtKixpl+wsoyvxsTqOYlvdFl/qQNRDbboGeMvIuxbL+Jz
4JJeWw3aXptLDV2v9jySY3CY3YIKSlz9S6znB3dgkSHPM5CcHgcIr/R/xYBB03vh/Bn0vS3sMoPp
VFuYpPnqye88/Q3/h312EX8tJAcs69Av1mG0BiIGWRo1w1Nhjb/lqlMsMbPWGV/Q0PTbiQnNwvL1
lGqHK2+odPFxbshYY9yiraxozLcT6IbH0Ez38hom92yuX50+62eHGMfF7ADRtSwWiombfFcxOP92
UybPaMsWHqbEOvbdB7PKGhR5HmnxHstGt1WjB2Ng3hwKXCPpQEjtm+8RfaL7E8aMmJAIQ///8oTa
iBhoj+b+X09StE2Spu3//b/89xPk62iMLDi3bnik3I5PA53iBQ4x5WM09QFJSahyVVTnJ7ND7Snu
jwkeWGdGbuzjEmNxB/5DPp9woXyLXaTYMhRul2Oha+vJ0bzHEdOV/EVG0dx8XfjQZe8HZG+UjqJO
HAubvn9dfcyqQtsUscQpcZAbe5OtHc0oYtmNbe9EY1Z+7YrVI4xXguC+O6tMzCy3I1MF2lySIgCr
hXF41OuHMHcMWgQmTW+jP01a4N8Xd6RBTtu8zL52s9SbtoQgfZsiH0ZQoEZoVNxgqdtj/6G63huc
7fEX9u1l5dMqXZCSskoqFlPRNH4anWIcsQKSwmxxkay0wj1PbuRTDaMLza3Me+tV61xWVv1T65w3
lSizFwgK4BlzBi06B+MliZicJhAAwLJF0aEaMUZVHfBGXEPDJh+d5BQiVDyGftNs+TCsa5ckpzon
uFn+nCugorhlP7WwJwC1vdOk7jWfY3M8O5CkVBh3Vmm2r0Y3lodKxN5RBTcPLVAi4hQZKRmV4T9S
vQRH9IbJuhOzSNdZBBVOl9nUSoj5znjuDP6jxCMUI4/IF8rdJltyygxf5RalfvC1RcXN6h84Vk31
rszIeEMkvrMsdGfsRq1uNj/1HgmuVxX5K1key3kqP+8EJxTX/RnDQ6wU61TMmieGkVWjkMZRuVd5
03juPRPCJQHykmmgl8e8XTQj3Tl5fXHwwFMTud9VbKJUWOJRm2JBsR4SuwVD5yXG/bcy00ZVWsV8
i2afuG5+JhRIzSFys/Rijr2LgRKkWNaCPhdTDnge0cLBHvQckOazsdERZW5QrAMLZS2aEt5JqvTF
0qOc3cD0pHstVFstdivCONi1mAYulY702Wwsn2QsmSq83SoLjtXkkiDfA1Y7+JZT30+Etl1GEEuN
r13LqZBXYShcRKryTYmThJAwXrAy1cyvCpbOnUHTHy2ZjSC2OMtLx1wo/iGO824pz9zwL4NVYkX3
PxB6+g+X8d1ZVl34Dz/g8tvMuR67zNfO5gT2WZpxSpXoZVSsxA3ls7UvKbL20UxEpTrSrb2/KB+x
STLSGZUncTUL+yPhin/fTQsajBi210EZRp95gOBBiefwa6vwzlyF+kcmnNWKwKv+YnmxthusMt+3
uU6jVvTFTBQEMXEb10QvFXoF87s3681NrrcLK7aXHGmIhfEKGL3zn6AWmrCz/3G4YFLVsCqoeFs8
Ij+QSVv/dC3odTnZKuiUY2tBIQRgNp5dt7VXSd8PS4LwwuNdBiWBdDXLq6bXzNe6VT9KRk5LyCvz
ZkD1cx489Gim2j/1avtEepCyo11I4SEMpp0k6g5h/GGhWOowvb+OpXa+MxgNivTwJrUq4TDglWzq
4uiNiAPQICaLiHn5wlcmH/V6nGxRaUCubjwQnUl3APkO0IFF3bQLTOW5HSHDsBT6FlrIamZrcp8N
ksE2jhJnJL50aEgDlwF/A4bVFoJ4+CzTKnC8HwPsB0FcnZ9GVYtWRQO2CS0evZzq7Y8AK+wo0IWW
sqLRmkZ9c510QluFySmtIDMkvcvn0+ePyeioyDc6eyWVD4NvuA/GfG6qcetIUVEQh94Zmvs2yPOt
TnDbWbpekPF9U4aOkHihEKLB3288qn/a4GG1tGlSnbugrRYcyiyDq6g7ThF0x1xzw+9djXo33xEb
DR0sxjQUeJ/0yzG/CyqlS9rSxWH4PRrNw5cMNw3ac9LU+WWcoqMUDbhQ9W/MEvZyQThVTbaYs9G8
pWmxvtcz/8E14/6Pnx92UVWzDE1YZjT8ef/8+fURDPuaHtYp8EFNSR0TCObfllW4TO2oPXMmCevc
q9+cCjRvzCRvwdFkvrEi59QB0Yk0l+bJxRVKq5ytgVQq6HpAxuy+fjJpqd7v//OMP1vMjkob0YhU
lxfIiU9FglJZgHISsxse67+2zNn8ug8wzreS3LmDRIzP7WAcWLlzBlPb4mMGZ7JNZ1DBrmOXBJey
ZVXP0ipip48oIv0PPcXCKUrWmMCicvayT3JbQCrEZF6IudMY+pzsHSY+TSUGUgY+3/tsEJ2Wexcj
A1VaWUOXvGXtVO59uyeoUWpAiBzhCLCaYotS0zjPiM63he/q50JPOIWrCrJ8/4YTCrx925rqKTHK
6lj7HMNlPiKoiMePDhvfYBXAo0X068SUfWt2XrSWw80Zecg2ZfS+pO+AxYJjLFzXdfLUyTimKXMW
cL/elKEcL5Xlzo96VL1LJQO1WrcO+kFhYltoK412G8rUOcOYnGmbVM2jW9/oxksKE9mPA5RHqqKQ
Qtgc0GQ4Nx3f+GMx9Q+6x0redudk/SW6z/QUkRP8P0sPuzVaRmVTRIVxK3R1CyTHvvIB1GuJh5db
RaPxlXG9kzZXO2alHqikWDSDfhrLBtJ3rfWE3+J3kzcgyL8lNUzslPH22sOPs+UVA4kxKF+YIU0P
Mqqw7njLIM/BggmmJK5sp4B3tIwVYPgTJJCBSZRh7bxGAQfmFZjrlbRayynKzLtfuSjANg0t1UNI
TsZSzxKAMBzyjFAJtvXK1IG6M9b7cLTjQ56Aw7IwQgDjznHylKW7lBi1xmr4qtpIXWLA/MDYom4c
PaYHgb73eYZ9+IhQm051R/OHQDU5tYT1WJ5VJeV7r4IYf6H1LW20F1nJ2Kw2lkbbUas4SvkRIdba
yAWT0ifT07+2ckbVyJVUGD3GVUahdHwBB5hM36TBMzZtOM1aBCdQyMUTdwI05jrm0tcszuPY2qcd
1LBXw/BvSVtYaNXTesv/au0qwqL0MXjU8vkjD2n0S+UV4YLxYoL4tptZ2UE+9Pf9NDTnqId/57Q/
5JKk1J1XrqP97W6Qz6nEdjb5s0LzQ9pXdkxKoIwIko9BlJ81P2heOit70QOSKryayFUUa/Ll47MK
zvKVV8x1SZRAx47aRDvJm/ivLXvYFImtnO7vSvKp5A1TrXnLwPGXnXn1qjZVeznhLhsXqtIW5/tm
UBLoZ0faPkSMvQp1Nej2KU0KT61XfdJSuYslmFHoZz0J97JdJs3+NpahimGEXKER3WXtkBzEizIz
KeNL9/b/n7iBWPxz3eDQz7M8xzFU/K8OGdn/OnHj3M+jqlN04lvF2S9QE6jHXeG4i9QL2wczsGHY
wOdYIzwOoS4qxMNGY3Y18gYCWMa33QdQHDS8kouIFezJbqvk5NBgO4FCv5/NurGbHorKHPa2S4Nd
d5risRWtKWey1KOTjvjPhOpXzmPbmr/TgW1f58AwzmXXr6QqlEUt0SkzxjUIe3nRXaUvsvateuVm
pFCJLKL11Omk5oBWRARiBXtHlOVuVHe7wMqQ54XFIzZJ/QdOhT8brBFIASgImgxjLz54pNUsHXrN
r3FJ1j0kiBppTWG92lnCLD/IXXIbI/u1Yo0l/NDQbiq/JtNJsw6J7wKoRwpF8JT7E84sMMWGvA7V
SdttEDg9GagiegETgE01s3ZTo92qQlvQxl64RvvRbqXUoDIMOKlFsWuz6pc2xuamzzxCgUNHISh5
SI5Mr+zTn5uC+RQobORuf+6TW602XRqy3leGznC2cE26TZYywE3HKkdIjsv0HG8EZpT2DY/pa9Ka
/i8f/4yB6PeAZFfbWbSyDGnzmREdNnaoPqVZA0YGcYSDhvPd6Ab69ZS48AlBOjSmdyrcItuThmkf
gyEbzk2I35FW92IY52bXaMSJSbdn06AUkrtyZR400OezfLahiXe/wO/SD05eNCbYWDLxsVZt+zH4
ZADL1ra88UWTOzcLwqonTdlYmkU24DQm+/u0ry6Sm2MGSEHr+Crv6iyGW5XVYMMBU/6NdeT42tvd
b5DZ6e8U1W3C6BsM4OfsYGSFtmzcF9MRY6ozubWLDBHtXhEQ0LynusJUQv6P7errIiz3tDW5jKYx
jE7xrUZKqiF3Y2Qn366bMJn+DwfwvwP+OIANOHYs/Hlvjvk/rO0AONpWSULnSCyrvb0z8yelj1Y4
n+e1MsXApLoI0Q9nzuQKZgNbpmI465xlyTMzaihunjH+ilUzYiqtBQAPK/UZ3OxzYhGSheV4asZm
SVN+3Eieh0R4RJVGlm8SfULHR2woqB7yQYfEA3JZIvJKO9GhFzay3i2JUBEDyIp5+cJG2XiUl7F4
QP7GiG9eM9j6UfSBsw8CK4UrywzMlWsnO/XLNUMkEKnEbV9rG2RWCiTXhiAl77HH2bkivHrT8agd
/twVR+rblNnjMsjVfEG73i7hQYiDptZPLJYOJO7scy9hwPQXi1RuKaq1ucszYiYQUl4bjGlxqbmq
OAODY0f/So+trPAjK4GXhCKwVN50ul9sZmRnGGuCap2JH74pGIDzIIh4hjo8xbZORLLaLqDAlwHK
vUhftVbYLavaZpXVJe9hisu6rpVv0xihIqi3UT7Ov3EoUGSwMXGPghznIRNULTkYsQhIyxqtBK7K
hAS9brW64whVu7swpUqYdMOkRrplHHIV/N1fd1lz/hgZtvHYF1m9BLDaPdS6Fj7kNv022XHxH8y5
uuWah2pD+Jgxu7iXieUVpGnG62Zs+DvXQRWpa9/uDYduTqKdnaneQs6GHK+qT3ezMuICa13HuCs4
vcqhdmGnGWF4mFdYlPX/iWbzz6pE4EI8zXQpBATAiQPkX7iQ1ik59/mGtS04qbMsETrSZuJkOM7R
j2B95x7lebwyx4SqrjG7s6821XJSvDGml9UqxlkOHMO2+GlO4bSzS36RfCn4d7Eg96e8miDPBkZ5
k1twrKubMgjFsdjKVXp41GL1Go+mRd8dtHQ29zYtgPhXqGfjSqVAfDRIlmu1EkmvNWT7Glf7e2aX
Rxzo/i01HeVasJ6ewzJ6b6bA20YgUtYdQn3mE1jdUiHS/v/PKq7gYfzpJvDBQf7xMCrZuu7BVHbE
B/s3TmCrTOiqtQSVkFwV5KFBKDGf3wsAhmPsVdO1hDj/AiHpCX1Ddqm7yHskKx6BbxYu9VTt1q01
DOdQBJfILdhY7aJWx/gwdu80z2poPrwrN2A8rVTbLFawDM5I1B2YrfiB03fiyoq9zHlSmuy/CDuv
5bixbNt+ESLggf0KpHe0otELgiJL8B4b7uvPAFjnqqtuRJ+OjqxMkBLFTGBjr7XmHBMlqD5cl3pp
tYCk9mRs2VrhF13dt3iz7I3Tt0/rPlhN2FaabXTHiA3kdi9HmEBl/RgqCmVNbc6fLQFvBXMVAh5Q
MrpVSTbOYk/rufdUpkhZGEnFmYtAP0PQFkQURX7HjvzZpkOFD7j+lFEDqHlNLbGmgE2khSpZqULl
O/SjMoldUhNKEeDQpB0ytz0yVC0IQKRJufaN40zTt4FNzk+hOd3JqRGxt8vuXoHb+5jQVI6WNRNF
Trv7Pz7epRn0z49Xt2zX5m7haC6QxH/hULReU6kQCfrElFpf8mIaSaVyxu9nzDab02SZCL3+91Cl
Fw087DD30zBsrtzpWn99vyinf2cu2mg7+FpvApYE9wednNSI5Z6AA6A/Nmb/YZslIy5sXVeCVMTk
XLvlYT0641imdaKW3tA5eGq+AmGnd+uqufoaLHqGcUU2ILad04T9QPXXp3lVakxIAm1jqPolm0fj
owQyPmSz+ArS5b6VZdNz5MQG+F06vTWZADeRUYxKRbF/xqG5xW4qvsig+HL02vGA384bsojs88iJ
um+L7BHVkn1Ol4cG0BRQiwpqdBXRKHTSbDq4qqV5f6bg0MvH72Nqdx9VavsBzRPzyOBGb3HAEKlD
kfgUzcjfNeapd3HZmXtGKs2ZItM8zVMp9v/9k3b+/0+a3QEwL2GYS8TCvy9ktKMKoV2QB0oyWTb1
0okoEyh2iXQ+kmXPvT6sx3GWK+OL66LHWyxQcmSiMaJWRejLpA2bEaMVuB7r547g0a8Rfb2KkIz3
UB3TneaE08/l+Fy5t1ik6Qk2rXar51C7Oamu3vK6hIKQhg2MBb6wHlu/ahWjfs2mR1w+6tFRiQIO
F4mkict/QHV9c/Rx0WaVJ1DnwSM4vK+1UWaQJrUYFbQHmWjPQzFBFSUnZI3ZW3l368OADDWoHP0Z
H47YE7Hr7ta+saWdB1OmmwGuzH6VApmOpSCSV4Ld+jIxremoQnoFZiOP662QWoTbtJIUt7rV4bqm
LWEuMpz+jw9Nc/4JggJyRRY2bVzN5D84h1eC8X8sv41wwCqYwj4qEJ18NSGrfaN2Ff6dGj2xWkD0
IyU1uqy4hXholJ2CRhVaMAiGbCCzQacpa1SLEiF7XUkfhpaMi3gsAYWZtTfqQU7hlukCyFNyz/mQ
2BS0wS/irJkaMpYu1UeBxfFc4+F3Z2O4/nlLVXVodmbdvYQG/gFnFMNnXt1DzLG/PbLuRNorW6bg
qFuNuOuh6LP3v6sMXdytR0IBDDofSun1lXNfh/Nt9e2ECLq9uCrCO8etDNpLdD/j3gSSFgzJ/o/R
iQmCSe1jnJNJZG+oP1FuB/3fzyrX2mmsy/daqho7UmPbE+K+7I54GlJmxF2QxCFyv9G8M3W692a3
SeT8Ixdd99CJvH5gbvIy2ZhqcOZzbTdhP3utI3KvY9K4l83IqqVm7rVs2mmbBlo6v7R5U91hJAwu
RZx8x4nREZmRzJrxZQrtS1D20RMhluadk2MmQ5ihAj+sVTLJcb6L29xPL+urPILCzqRnAzpAvsxl
e46kE/0aFbv0MZHOt7iX6c6crYvFNX2x0TRflEhbwkeW11ZXP3+rElCF1DelnPJdoUOQmsTzVNcm
lq043a6jzUi0v6SpRQ+2qsT3Ycdyqc8Kjbw4hi7eaxFd766/VLqSnluyGvZ9ZoaPjDGYk0VOuOD4
m0McSEzsPR+7ov1WRpJvHXV4DiSRNgHiS7hUavsapMVuHrr2w2wVdDzCms+ONlYYnBlhKkHzYboa
/B490+6MOfyM5/yqdqK/jGExXDKtHuHShweVDfQlT0A6go8weVy/R6LdsYz2nX7siZif8ofTmMMp
TjmJA7N3/1Ys/PcldU2j+dfN0yENnFrLclwuwmXJ/Y+LM8lFCKsQ1LOmS5oZC8APCjw/TB3IRNfs
iakTCk631BoyHxOH9vZCT5mBpilWNJLNYVT3VfssFvV4ncvx+C2dM0fL2TUSP1k/Mohb/OSBQlnn
1sFu4tr4UTHaWJkGXWr8TpYpJpyx4U6UxrAB+d2+ZDFJI0M4Tl+qHvrTOtm0w/BEz2+B3a1ey/Uh
Gey3gmDSHeRjuakl4ztCF6abkMN0g2JT6V6pqlcSN9gJlFN6VW2movQ1+QD1jgkwXA1PU/ESMNgT
0s+KpoeE/hkXg/itpQPjFJj7pR6iXsEJ9kKicrwpaFw8mJaZ74yk7a8GyTbMfrr48N8/H/FPSuOy
dzVcgzwmw4F0vexx/vn5NCWySB0+5B7rWXqTS5CzICyJ1nQ2et9vdaLGP8PCML9juBtRfcr+ebUd
r62mOq8MpDiYUo0ufY8JcbyymxxOgRln4EuTcMO8z+I0LnUSwZr4wW2RSAXABQaVXfyIavaVTIAW
gwRtfW4f1SutpJ9DA73MGjTyZiqc7XFMIij0G4ILi7A7ri/XB7SrHuVYf+/kWUdqgNC2f2pUZizh
dV/iSne7NL6t455Zq7m3U3mDoZMZ0LQ2X0gr+j4cnexH07UvuJILT9Gd/K6O52qHFZCt/UJi17Om
8JiKtzd75acv4Uu1od4zy9eOaxTTepwij21ql8l90Qr73kbcuOqaV70cAfQ/46LMD6zEQtsh4fBb
3LCPaW1/sOEn0nvphVS0tMQszxACrDf1F+NE80M0g9yy7oxkQSNfF2Bu/vvJABzz31td11SR9Bpg
OyFG0uX859mAbDssu7lJDg76m03nNO1lGqQHrs25GvRBrtrysD5bj42mYGSOU2uZRCiB9d7nRo+w
m1dtb7w3ZZ2cyYE5oKOxn4gC5e7Y9ON+ZTTVhdYy8ZwLCsQaKvrc2eYhcsFxzhiJAUMB6B8XS7HE
HeSFJL2Wbfi/z1yko1HTx7TJyWkaS/ney3iicJzj85S2D7PlmljUrPk6FIBIljVlWHTk67M2C2cv
dfOHgqCZLd4Wa49Nv3yVs914ugymKx4U1FqZ6tldlKNBcTh/6cnPsnN9mpXhrTCr6MoZ0m7mrOsP
pqHNBHrmP9S+t34tTwbog4c5qNA9VMMdgMj+sZrD6j6p5s+8y5QLKVVA7ZF/HmzAHrvVniLUt3Ia
4vckMzIaf5KY3nzYBhSAT1SxxEjr8INGy8IJheVxXOvqJdmvVZxiPzSgdOyxMs7N4PxY5xDWxKjQ
0mwutwqkPlplbyLV+RUcMWN/BFQYVupTRGbuNjMgBv7308lw9X+uLmzNTIY71Bi2bgjNVd1/rf5t
N07g+ZTw2NqKtdXGWjwXgXB3sqGjqGaGeI6dVhwbDc/F+lUwXRMoieBj/SL1mP1Qy/T7T67f0PI2
zHA1aV5yhq6HZurqif317fvPiMJAHtqK0/pFfKcDQgkXCOry4/789PWrXQU32gRf6ksX0vg8SIFS
Oh0eM1Ako1Y8rQ+NnZKWq+QOmgyOJaNOJRBWB9RK5fd36NJlCEFn4PtPVXCRL2kTvP35O4ae3V+s
N/k50LvyyQmH5NSQXuat3zLKBPFxWdwcaT/Fep1+BzuaUDGOtUrY+Dc6Rlbmk2bP9gZvs7ntc4V+
cyKc8xAV+sFYno3LMTwqi/8Nyo3ZJ0cYGkyjAHln94na2vtIWpDaloU+ksh0+8CtDlqjAlCvVYTA
36hOkvpoVzf6Ect/+1AjBeuJGj8CwBmvIja5MMhk2A3LS8CaxFOXCkS8D8sJhg+SFglppUbDkdNM
J+xZL8Ar2rOKS/6hKczmodXbU67ehSZYZ5yNgbdyWyPdOdQ2BCDgHtor+x/ykFCJqkaykX05gYcM
6SALCssyiAxuLQvD2sgQt2OwLLeN0lQEuIlyvy7CeddmqK2gX04CD+Si5p0zcZJ0LH+qPegLJwtS
lLG92AHsVHZZXijb3j25Tpy4e4bDMfetiHG7074U9kB0A5HJSlgE//lM6Uku+Nex//i+lrtFC4qZ
lG0yhXO+dWCumPfJCAfRjs+tTURHaUK/ytBsLVqeAX6VJW6tM5jplSqfBuA4HswojTVPSwZO5bIg
LzxlbeRmIR/mIeqvSKzq7w6DXtFzJ0DzjZFUvlnVJV1GNoM60HwvpvoYjBb9tZJJK40+iMUaSufS
qOtXI3wKFzaYqoQfSVQ+E/mG/D7RtU3MSvU9EyYE8I33Nzivh8yZzl+kHVsXgvC65A/hpBznvu44
H+hWFWOlHAvWdYKlmq8y1TodETwUbrCKwLrD2Lr78yyssM12tdqf1MXKa0klRak3GScwct9UNfIG
1QsDooxcdqMiqRq+2nrMidpdm6sfLTaZPWIw8V6Tr22p7C8TIY7YMIg6WR6S0GGHgHAqdJGVN/E0
nddnfx7UhngHxe2+v+PPcdvnAlEuZADTfmbY7K/gr/WBCZi66We2Oa41ObdOVBsIOH9nRkOCUhn3
k8K33lG8kPiyV0J/qruuLD/T3C5fhUyiYxQDWa+nrPRxeruc1Gq1t2q3RfA91e+uQ9xWaY4B+ju3
e0314vt4xWR/i/Z0swbsqMErXcr2eX2RjbC1wuxGdCai+x5SgzJO+zKGUv3nMjR6PL7rsbRz+gNU
g5o9ET3IAd6iZwx1u1+v8LFu3nuRIzVPNIIWyopIhBYLzIsj4odZq7L3Co6KhdxxZzVcjvMSsC4X
/7GMOhdj7uh9v1oOVVNpkXAafvYAuQDIBFWxoytgUjcu5zyi3X5Pc0R7hLz6e8YE8iudUBlOQaI8
rL4yyr5sSyfW/z6XE2U+1H0tqb17YxXIQJGbntn+t/daELxC4pE3i2MbibcxzVIwGEnHCJIeKggC
3t5KJ/mPII7nsVWra6oggWL4plQ2PX6leQbcNj+uqbhDOvCbmDB5GZxhYmKXU0bx35fBegVko/2a
QvoiL4kBhhVxo0iRzzt9zeRuaSdZprLrysrBQdlWO3ri0QY53t+/yoQYSEH/KKJ8/qnIPtjMVic2
liaKw5DZsH3JwkSS6BA6blaQZ9PaOUJ12qd53f9enkSx/f1Eif5+sn4pGpSNjniDXDqzZwSzxo6v
VU4qU+eY9ZQwQZOTjdjbia+vpUorkbYZeg/FsnAY7ch0OK7NESCydxLE1kNg02DqGhSvRH52te3e
1iJtSvPqhHgx9MzeIR+OePTGCGGeOE15W1kFghHw6fuEMuPyHl6j+VSg/jlkGNH9lQhhAxx5ypVD
Uyu2XxjjgFibBDCocbZLmoo4DSo9tca61xxyab7Xx14DoY5htjx2XN/oTlh+kiaJn7hZtpdg7t4h
1nOJrV+1VF3ZGrlt1r8o/5GzLaucTSTEoWf07/0RwgSyDn3oPulmdMaPP20ZPHL62c7ry9qk+XNc
DITGZZTqDKt0wt0Ax6qpGzG5A/K+vhS6mZC7l1m3LiS2S0QFrRJsCrIC0B7SlGI+jc1sfYlo6FAW
aCLWr+bunPiTZmNHttL9+ruNAHfvxznaBmM47wBSgCbQZevBri//cloKD1D0w8x8ptbs9kdRGG9Z
0hhH4mD89Yy0zTk79iQ5e+vAyr4ZjOUe1udFV5qnUYDx+J5eiW7g3tEo5DBVIGKl/DKLLDoaS/ip
LbinEFIcnBPiSMn8TvG+8H8ymuN8lPzzlnqYwQj7zIixwui1y/zeWgb7+mIekMvLehnsRz0Ow6R3
79bvWA+tNZGzzP/XP2DHcr60w8KZLzo925J7tlgA6uYGL2w+THAN1n1GN400ZAe7265rYJ2r0Ym4
NA0Asj4/56XKpgumVyPI6Njphq4e1q1DrRvNNQzu+xABZQdXD82sbmNuEl11CQgu2mBLqj8yxiIm
HLSCrp+fjW3JOlwTpszoGYUCSXWQ+wqvyowQfXMoACZWxzyqx53uNtZFAenKEFL5aaVpAM19kqe6
qpVm+x3tRUjMawufFk9L/bCqHJZXxpghNTFq69hYODJsF0O/1SHqqIyMxLpvcj10KqgbeO+KxN72
SaYdXdRTT7Cz31Z2UG81vUdmoHMfasVwXPKW0q7OyL9UxWsdj3crt9MpczQAQtycoPkNmafeaXPT
HGWZV8+jG750fHK/qokoG2hy8n4cDbmZo6jawzz1eSOi25/5d1cwuq5m2v+V1R7Xv56azwudRP1V
l1HP1rlO73tHvEbMWvcxAiAmEwiV0gRPQdFiKg1E5KCWKLnVx6CN7VLtv9Qw89vVk5n35qkk5uQj
kJPDNL3Wn6ohM7ep0o3o5mfFW5c8bQ0wUDE/bIYRw4gLOcdf4VkOgpmVgbMeJ98Y11oUO9yY7W5n
pq17FCK3yZon4q9mmZHt+LzObNYHGI2L1U5cewUqeWQGIClSmOVxBqzAURPjYaIvxe4ZV9rYTNh/
qOTb1C2h13eROFlj/aOAE0gabN7OpxSauFemUYo2EHen1WnJo0v4ybcg0py366Y8SpPyTiXCYr1l
66rb7c0Idf/3ptxETGUYSzTiFHHqDWYS+HncOd6EVD/w3BghrmlHT6sgeOoItSwn5mrKCJRghm60
gk6Vpus3tZEm+xWCGiGLPEeVfgiajoRiGN9097c2Q6KfLfxSbPJlwK02JsFJTttxMcFxsXXHsMLX
tj5DOFmwbC9IDFH9Wk/rQmTZrQ5Gr1EUFPHMQu4aR5nvRnpff0tAK6qKaxJ24RPZHxsrrpRbqfLx
hSkjQhLnqrt/PaOL4ee2BpQeF/LZDkiuLYuWO3IeiqUlqgNDXFoCjQzQTJnJnQiMl/WEU/XI3skh
V3ap3osfJWaCRVHJZnX4vUorzWj8HaYomPnfERtzs62tSQMzBOZv/X0Y6d1cPTN9DfzS0ZRt99hZ
GHMQJbb33wPxNkgFdQW8tj4jS6LTUNxoCRwfsg0CkZCS1lgZq4E77Wo60j8YJr20DTt7Rk1u/+gk
6QTRWZsf7MWQtVIQkYHtQ22Ayxma0aFocoRX9LJxhaB/1EjbiZPu74d5MKYbqKjbnCbFaT0e/r8v
TjBGToX20TBrW1t8ZmV0F7PtG08L69uqAQDETw2uG8OjTJnWNgR8nNKlTJS4rvaMLqW/bgS62b2G
Cf+mcFEDrSL79UFF7ubLRCabKm0/rEIFvgOR+Tbp8oMiKUWuAUJu6k71coIWcnbPETK0XhQFFi8M
OqTKzEedbKzNqma06hF3QuOgEJ9bbWfahfmDasJfbd9UheqxroxH3ZCf4TJlXR+iRiUiNFO8VQMy
MFL+O+3EbBTVT0FXg+gphzs9s/WzEmGogfDS+pLsdb+ao3TnmK516AMjujQZATZCV9qjGme3Vfm0
/po57ooNg7ZpZ6uEZtL/nu8StVHPxMnnWz2fXr4jLUKWPq156oY6/7Skrvlp5vQ3kZfTTq0AIEn9
qQMVBveh0u7lrBUPkyAebFkeYU66+zZp4c+YpKyEFhOVcjK+EAWQ5U6a8CauwVLYxduoASmsrXTw
+zBQHxKseb1ih9umh9O0igICFcTWd+JLEALzZ4/2zb9aV4iKMF1FtMG+tF2Sekw1enKz9CUPhHVR
mZDvRKTAa1g2vP0oAo+8LX0nK+Oi5yZT5jQly5pA2bpQxAEgAHctNrSkntp3ZvpLyA67eGjp21g8
in4uH3FOHOxF41eUT7EmLl05PYxgCXwcdja06vlxxFxj96XYNHl9bktmYcw5joMGPUPp7WlrDNyT
5EjI9XCBladsqpgRwFBppxELe9YRR9DQjUd0bW4sI62JzNNt1FZipwX8i1MwE77ecXmbgXzqmmQE
FqiB1e3uZl04Gydp0p0aUVel+mGKNQsiIybpToKMjHFly9FFrsJPuYwpP9fN051w5ye8TBstqolc
nsPNHKjmIRuk5aed8qqV4iHNinTTj6mzxXqJIiIsvkoLhZWExVxHApA6wl+CyGiHxgY9GCIT1AKG
GbmlT5bo3L3Iu0tsD/qOEuM0mMZ4tMjTrKsCh1xhZL4qjIcoHZjPlfSdo3oikl1QaXMxP+dzjGmw
bH+VyJe99KfUf5ZEz1dJutOL0a9M50IXM94QxEQSGh5qyH0650hQAl1wfpJ7QNdYfV3eL6QcCH4i
wTRYnai76LZYbMzY2rBJQsE4HJ2AP2oSwmE12dVUiRvNrOl5ctRqK8rmiRsPOGHiTgx5qezi0wbM
a874qQNuFHCCgSW5zQnL6E+3sW9IkbyEM0AbcmJClPyUpMrsK/PwQdvMqwi0xw+NbHWyZjZqEwPy
1gqrUzw593QDPoeueC1jRqsLa97lVmVomU6KWoMxzOkHT1jqvWiUU9YK5Vr10xHhfMjmmQDneepf
ewplv56dk1rlf1kVl/pgGBvNNlF4Vk9xVFgbTWq7fA6elTmvcD4t/ygDMGewRHGMhUKgT/xUVJo/
sdCjOgsZaMQ1bzT+qQrMiKVDiMJGw70smSe64omW+mw0i1EI3wHhia4j0zzX1MiLc5sngPDxTbKk
tfCKZYcZEx9z40mFCK0ovgbtRDVkIMzSzB9F3xi+2+BiHV0V31HZEmdHdeGZZfRuETlyAbSs55Hj
Md3P+VADrl0tJqcP+3yK6Tmo4nybadFJjxZHCimemszNLcvxazPM70CaUMc39AcCQ9maceoS8ACm
xOXv3MSq/Glk5HdHtAj62CL7sunvNIuNQAdfszCm4uq2yRu0+B0Azcm343qCDrd0ET8xaOLEiid+
D8aLyay9jbF5kXPzFzuZft844YOJiBMKOb0vHXoOGbdwUV3gO0GZzxugSvJEpjyRp1PF5KA7yYnm
o75IieYs2mYOiE3dvhDFzls+KX9p9UzMwFTdW10PqMCWNxeNEhng5QNCA/CvfQLtcJi/uk796hiL
8bbnoee28zGsdbwAFcCiobufbCUmYIEgh1KWp05NX1iY77RJTnCJaHXk7hbRJzuYMvgp8rY9JkwF
8XA1M+dyRhR4WnRbcGqUIvbsk6S2ZZTwmtC9gFVgsKG19knV3DlO9qBo+rtizwHlYPwi0b1uykgS
D5R1zi7JCbTuJ+MHERIJcWvJ3pZkM8pWAWykwLcCjU1IaHoYbWISdWi3GnGXc1O9kKtHezaEuKSE
X3k0JBSy4Krc45Cb9I7Mq2yYaAR68Yac786USoJyLP+rN5p2G6Vyl+kVyQnBvK+6Nr0Y4VsXkEQD
lsGfUb34JTYGJAY0oCXVFazLc1mY3AxHJfGsmH+HMzZbvCN3omvfmHm3m0ZJSQXi7F+kaNr8w3Wx
KNR/GYSA7YFno5GNkGDKcvzLDY14M7f3UWR98M42aVW+zDOhyBZaOnNAfK6k3Fi6J1K5nvgs5cmO
Aiz8Icnqdp9/dJrO+9Tv647eehbhb99rctQe8J1pD0GcwckJpm3bRe9FhXR0VI13lDFgaILgrQud
al+BQPEVg3ZfmyKttHr1WoNNsU2VtQdppzeGkMTSCuG7TrmDbJIuguK44UaJjcGfVNfcx/gcZhXj
XUlUszaT096ThxDY8zltQG3aYnhKzWszJPjoAu3FqHTp5ewXNkagdb6clJ1KsPSuhqAMIkDGd2kR
kYkBb11BTwwRjEkIOfdmAIgmJHA8U1rHy42R06/5PSfpw5y15KP2ZFZ1XgrofGPZ9tVu5UOZWocE
hYXvlPYbBtieFuyHRkLMthpkuYm6mEmNGUGYVZ71RH8ju5LhISjMVkPqIRqR+kngPGtEwHpo1dHf
iOEke3bjE0V4X0/9xeF98xDRv0donXFEIFefIXMwWolPZVA9BYFHGKq+i+kdehXCqkAgsbeH7K9R
J0pKNYctEwnTy9SeLJbWmDe1PZNQZ9SP6dBviW+9d6lXWID4tJgkKp1GeHNXZtd24aRYbXhuWxJS
esCcXpcon7Y1P+azfj+oMEyYkb1I+E2nGy3Vz7Igz9hhooWwbUNW1wdsUs4dE7w/40tSCF/iod3r
E650K+AfZkP1IWR0tK+J9R7q6rmpZUYMIbXyqKON6+uLC8tv1hw/KajlBkvlJjhWKECLm6rVeDL0
icGhxfq6eIHa5OKWXO8VcjrPAlW7cSz3vVhkFjnkclZFF41m8OCodK41koF6g0IQHTIz6fA+lczB
0gQiQUODDBN/sO0p1rxlq8n95MD2yTmEcfPANahtYOcESBvS304bP8k4KGCUF603zErtCThLflSO
92H9XhdDCUA3RTM0qj14vmW0itrIDDWA3GHFdYquYhsm2SaLSSOt4cV6wkRYlOjzNa/y91wycrbo
MuWt+2B1l0Z7D4O82Qw6m8QauGbcDdu0vw76wI7HpZJPksgzlKY/JFIj2klN2X8Mb8aQpEiBYuea
ju19PUoXvYZ8oXnVb+YxobFRhO5hatFaCp2tfdiHrjc1rrGh535KSS9gLBfGnmEPYks7MAXIHGc7
qKJbBbfV1g2K3lcdAgFFlUNOnRlY1kUJxb3Di4ZHySvInN3kWvaroyXHlAPnp62UP0PeYE2pns1Y
qVjbLenZyxYnCPK9alqUkkQpb9OoJAuapFQG7W9x63yaOae+AQ/gGQ54O9lbR4lSVq4QiHLFXqAy
fse5wEvZWNzh6EiOTBQ2A/FKGZ1K9uL05a2OT77kLayNSnoDRAE1gZbKPZjTpx2OQ7RNneTeLOL2
2A8VxIukZNMMO3vENYMKnurIhFdlKnLjEBTp6fil/HaaIJPPL2PdXkLMPVtUwpzMuv2zd8OTQtf9
koj4L8oaMu/mqvJgxva+kOZTmVnPIhoL3/w1lgCxC1tBfk7Qp7uEeNFyA6ILnqErC+7MXbaJSSz0
29mIvbbXS/JqFME1DtqZ3XiGW3anMfv3HRc4YvySIUDzGh0CyYgAAb9MzvYoyvwRDJM3pKBaQ/MI
jelq2sybUkovb0Q9TrO+JmqLG61WESENWb8mnmwJBwb5aGKpdBGte4RcLRdmmxgxYjQTjk4d3cfg
4F7tzC8S54fEmk8XroRU26P19dueX68DC6e2ql8p4Q+iPN6SKd2VfKyJ3vH3BdreidxdzagBrtmY
7rUuukfe82paOtsFfLi+2lvTRg3qG+VDbRlnrC0l9dKEqBpBRFrlX27ChErP2i8aGO5ZGl+WAnLO
wca3obN2ZkM1+INZ3LBEYnAzcrY0YWPtkGjfCLO+URQj2FBbbT8w8hoMO/ZcYDm+YPAD6YYlPvSm
wTm3pt1yUCi3cIy+bJFfFxtNb8XqgyJhvDRKhWJK7mZ1GryZ+MINE/hf0oESm0+cpQEJSXVxbLkU
MkGUiFVyCdv6lbneE1JjbgUMA9gWCiMuTz3DdMjlrV/m2RNip3PYy9hrnB54nRheMnoXZbmT9kFW
2q8gROWh0FTfubHpXGfxrLcziiCdi5W5G/0M9V7agPhbNg7d1oqdH7aqB74Er4ZBXux1LbXg21kb
1i/OxuVCVt3haxryA7RDcRi6fpfbsX5xJBPKKmRAlM+Fnz1M1t4h9fAn5NWTk8w4W9nzbE1SWdCh
3WqA//d9w5zcKo5oFadtYwsqvbKzjyl9rEe7DLdTj01wprCaCV3jnFE0GCKoUygDP7vA2FRtkJwH
ar6pgfkSdvzsmXFGWhevdag8iVrYPjpCdzsNTe7boA040wmvMd3uLCPldWK66aUGbT9DbQb2zrAy
8rw0lmaSczLaMt/ZcfRuD7SgbKHfC+hYC6iz2nbaifwcwoCqIvKDMPghTPe9Lbo3jBC+XlX4h634
RwBq0u9J2/QKK/xpV+4jQoKaDIZ2ROeVVzt4L5dOpV9G6OMVnzq4OYWNL5LvZCegt0IHYv0fAnen
EIQZpe0tr4hCyNRDOiXBtjMGTOmRMXiVCwlP0F3dNkUb7dKAMhyN20HNApdqkcRHwZYL0hiDHdUo
CFu1pK8FQvfS0aAsZfESFqK/rKvf2qggQMAZmAszzjr0xXhfxsHkoZIe35z6i4WUm2zOgtVSmTnu
qHBlu8NlsKPBC0kmMuuIWW6fZjAgG5Zzd3juZHdvWboJmNZ5B+KbZ7277TL1Po2UnP3QVzP3zNUJ
AATehMOYkAwvSPLxibQzwNa4DhSb2yeJ7qXm1H5MuM1VjV7ckWS72agYDEPVMXMiSKyFixNgo6U/
Np+7FO1jV6X7QqU+THNStmp1a5r6FhYmm6k8o7Z0xBMonPFIfHTipbn7OabIwEAodg/EvWHSgjEU
ImUwzZJNbhce80rdauClJgDDUbwkBOQ2U57iNaPW8CCCe3K5j+dT8O7Ey0mrWiphAxLifUFj24Z3
zXoxcxsEYVgkS9aR18oOeGZpE9GhpA8CIoBhpTsrJxHWADHL38HOwlZ6z2iNeiOyRSEdSnGkB9Od
LFP7Dav4VEn5AX+esSllr1+sKLlZ26lNYft4l3lP1CI6msR6eWA6nUWWgOWi+Q2k9FMjdgTMhHmP
GzM7MTa4DLXNwLavna0QZE4yk8aSkCrbsJ0J8ggdRtmi/a1ZZwpM9xgF3Ss4qMdGidptYlb3AEg3
djTq93Fd655WWoUf580n1HuaWpqKQ9Ym8qvukh03218tw7R+Mbw4SbQt6PjQLv5dtIOzYRsfEolW
fwpATU5kP4SSO9FSBlsNyAZbaq+EmzKSDwOxkZl1sSf1xzw4XmKQthmSG0grjy1wrpDRLH+McYlO
Xp/edDjUXJgo3pUyOyPwtunTzg+Ihc89fp6nykp/VzRZz3BjPFdYOXtBtT3JIEbrE4XjlkxJ8haZ
ZCBhUP6HsPPabR3ZtugXEWAm61USlSXn+ELYOzCnYubX30Gq0ft0H+DcF0GSd7BlsqrWWnOOia4e
DSlK2ZldmUEl6FeObpxz5D3bgfAhW7fBnFY4AnzdPw1D+ZAqoYlGQn3uBkKaXa70lYVWn/Er48Ig
KWFIW78wjB3T9pWUIwE9IPHxifC7I+twTRhevokNSmh0K3wevfrU1ZWxdcoBe1q8adQek676bA1W
tZ2sI8t9QhMqY0ntBtK9wG3mCmP7ms3WarbB0BleVTWfrvobiCzdIHh9q3Z0EwbpnFiTkOguuMqr
qh1+FV2dExgS5Mc6bDEqho482BO02LnbvakNDpHojczNWKecUOZoAADrlDRifCTnjYPCRMzJFJt0
DdvhBQ7bj4imKQi9Bt8U+n52C1QlZz+jAxm3wZEyyPEySdywGIKvFAXeWm8ll3M37cDqrHzR33Gn
SHbPMlxHlvbcICGaY9BtrX4BiQ/Pj9TzlamYL0SvGhRq6mMeT9/hDMS2M5SVccNSDX1gncz9GMSU
K7VT+P0rKelcVrgCQh7CW6INJqg6HdX+MvEpbUqnOjo9AdFjE7PzCLvH3jk897RxKUN+iK60VoOo
u40lgcuSuu0I8QMcWUMB/kB/hyl2oO003Kh7aac1xAmNb9yuHMaLXJD8CbpXOuQjtryspyfAdAKR
MDvzKrHPlO/BWiDHPKpacWKUjdFjvjH83jgTPT2cgFh4qRVUJDAF7Sog7otQB/mExnJTxvGVrsW0
iadpgjNoHzLgqyKb7uMkUL1SGNA9aI0NwJYnXcX47gv8FkP4iAbgVBA6bGS9TedQfNlO+1Q71X0q
/A05sACw40Jdm71KH5kjRIgz0OsK9UerTy2CGqcEJMunrOThJ7kxHp0AusJTgfKNzBDCr4pNpZDL
UKA/Tp0Q9GvXPcGwYn5YtcYm5SyN8gkCmVHHO4j27xANM8oRC7iR337FdSsfzHZnSsjKI/bvnEYd
XRO982yXmYCdoU9I+wPav3q9xokO0IlTYl+VdwZS5TWpwDSynXILUwT9mrTLtZKIh8mYtDWt3mgl
Eur4RPyEbbQZBrZWI0pW9FV+4GYmuTR6iSPc1fmsSasB9wd59JKNZbgXvrWqJIcu4qtzz0cNvHHW
fhLEa2nz24lE9Kxp7YGhNK0MdXhgjj7HDXKqRyf+0gHhPLZB0KMxtEC/JYnqDQ7B5CUtRZhem1me
NLF3CrKtdtTBfZQ3L5Nj7LSyAr7T6Q4tSDxeg/y2cM2thoogNTH45dphC9fgNnpFnH52tYI0W7zU
Kdngel8lK7wDPhIo0ieED/JdsaKTmxl7WOLvFla3bUHoBnFPO2uyw2ugUddhN47ASa4GcqsIw5a0
ufpjV7TptoDqtTYwCqA+DIe1xsl05eKy1asmx3QrOFtr5kPjQHGEFyK3WR99ptL/qJzmISYbq44K
3XPi1zGZ8ZcJh6VxCrcl7CNsNtV54BNRuHE9eir5WnDa0QtmsKqWXJC7rtU6ehGSi9oFaogF2+/X
tFN2kQkpJmirjeYqv7Ipw6DX64fIYO3TreTg+hP9ZEH2jaPW5rbMhhBzbsiBq7B/oWkuAXb071aI
jsUI1FlTm+/DiDUHDdTvbMbSceqHjQQoqlGOsT9uaUb+sgYYULUv7/xhrE5agnGrV9yERtiOpCPw
oAKAz+A6IwHoq9oSqdcndbYewmSHbI6zhP6WyNSaw53xt6YKxOm83BsVmlcJJnq0OT20/KiNyg9m
miDRjNda5AeCm14jKP+cusJs7eTM+BMLKZHw8X0YHxUf1qpr3blP/ZKkrrVWQzNeA3629rLR7vtp
uObgaVZ2Z2m7tPqlkoSe99UedrPy6A/asMvN2ptIIcNGy+8oyDwjbYYjp4CPYBxwOQfIL9ymRDLE
7zCf6HWVCqEsFi9qbAFtdbIhu+KeSTahUE5sE6AVRqKKyxkjGXw2Mz9ACve3CqheounMW/1nM7h7
PQmOKWJZkxCOI5ELd7bUy40bm/FWh+AycjZ1c6PmQ0JT0ac/pC64+EnCWcmMdZ4U0I2TMK9KohJE
qw5YoGl/tRvCOTqSWC1/h3FnPjDZ5yIvzhDPviAjFBsxpieMTR8QfYFXzBnPU27eY7Nq1qEJm9x3
Bq+sGUjR2PgObfCLKBup9EoiDN3Bxz7XsSJCsncrJWKie+83BtrOMvC9KcZ3lTDO6EJkHROZfpYb
vLEdh0P1uwNGTSYDLYSS1Jm0MDWOPAVdDn96rBK6GG3d2tvB5pSuW2imbAFyPmAvk7IzZ17CD5cx
KJKQjvYJlSyJluUKiEd1gLnsoB5kOtIbarU2OTdx0Ax/uH3WbYI4UFjlamRa5viVhGWza/ixenCc
BgIOJyGZDzgoPbRdpPbtDqGnhdITwfHAFBsSjFJwFj9HsCWdLtPRvjA1k4q1R3bEJBY8XNf7+bY8
5WC2di2iREwR/nPGMGpVtFyz1L67kP2qrbmK2xb7iVSbb9UNqAWE+9HWXCpaEeyjrgvWRc1iOfnJ
vYNeiwjQhuqo4/TteIZdEsKnOIbnV9qFVQ0HNqlko5xKRoQhDEQOKUGq7rho53tSCC+Kugd0qN26
HzMS/8b4nRQdUtqN+tiRqzeRsXXQ8+SUxMNpRBCj7mRBWW60JqrvInmy4y3Asyc5Y4EUtkF7MpiO
Bc0ZIKh5wMe2zy302LT7aa7iqlxVfQUdTn+FdfeC5THGOLEDq/DLzNjxynHfNQNQR6h7qxDMYGlg
5DWRpJm6XmEqiR/zEuFBhSZrdBgoKcAXSrrna0yvPkw8d23hZObiIKPAt+AlpZNGW8EgLxsQ3wqd
zxpnI530hrqjow871H29992OocqAyFHvu+poIPuKRlZ1vXDJu6teR238Vb5VYefvOwOcS5nozkrH
Yo1UPc8vgSOPk1Qdr5mPhGp+1mo6uFOQ5hxkEU1NeExRJKJCpewtR99rhYUqARLQtnGOWjm8Z3Th
VzoaaNw9P5wGSHrUbmK3+jIH/QeykG2BI2E1lOXOHTJ7n+o+E9zB8gjNykgss3e67T9r9bj3G9Xc
kgENZqK6tBM+C2i85krr/INU9U9FUPq77hmCwUSjqtfA+VgvSSYniEjNjwGFZhmB7DLHvjnUZkbs
CN86dSOfTGqOXmj/1iPxI25Z4Uyd4z1u8atR0VLNrfyzagLKCrTH26hsD/Cpi+LRT5AGq8GWFjhF
z90AycEj+8pdicZ6U4Lxd1sxtIpFo25GuztDI+g5SuEtrGIkmFn5IoUfbmitfFYFg1L00DRJrWTC
QvEFjufJJi13E6vNwG8SWYuonyQ3EicHnZOSkWabof1luSTGEt+HN2XdFAlIGGd8MytUlk3HFWkM
tCs0+p9dSPZXQLTepovNlwRBCt66d2YMX4WsJI0TcAcjPZV8N0EiIcWOguUi0/zFJsuGvHPTQ0ON
PDX6LPLoRwIXdo7tWSNmnRCz0P8fhmIEn3Of2yT9hdlDn1O79IoRbjXg+kYxmYjx0IeR/3Ly6Umt
s5ghjXR3SNqzXWaru85OiTaSDM1pVTG7ZxkyGdiRRAh0bs6kEPDQOG6uopCbwiy462KbH09kCNIN
/dQ1NI/1lMW4YW4d0cKnsSnLWeG/VZRouhPGhDupCU9Rr3gZgZ7bqAh/1kyJVyKel3jSYMVEKzXA
ceypiHOMSAtPA8MOMs/mYD79oqVlu86EfWyKrvdyRnVKYn9lfUlNMZnviuRy0lwuGpSH5P2oHHjI
Lwp0/YfSae68VZNcwAwDbV26qvQqBj/ng88kLTBHrmFybsR2KD60kQZipmfVvTsQrljMe05UNlvH
UL50p/gSuvE7N78MksTXeq8iW0/kk41MRsGkyP7fMhQn6lwyyFk1jH92rS2ffKFWhwrwl+Fn3V4G
p7ZMkwMaIdqcirTo4LsFf83/GSUDc4I6uEj1OihDC/rPmaWzHb8fPgjLbuvtmDXPjapgfyQfiTGO
l2b2l88dSQKK+TjF4NA50BxcXQvWYe0+O9M3uWffTKvtCxk5fgPNqerbRxuE5LZEla+FrDBatqpU
e1UY3V3qb4TtsP9VchVnrk65CCiZArOkp6mPOzOyd46u+le3rEGecxhMpibdxlZxpPH8UDVOjKKC
NNNW+VXOk9KKBHh2ZZrcfsb0BiWBs1EU5SxRupMnTOQCbeqDPshPXIjduXDM6qkivTCyTtIhPNnS
atuzofnurCaw5ogVY60OYf7h+tFDjujwdxGbJH3b1vXGiqlZkLZzKcdm1387FSyEEDdmOBiHhNbq
pZ8toIsjVLjcTEYVMxRxbCz8GopCDhgFOOjRfYdIV6G1pFKzGGy0McpsuSj8ZTJs86qxPcTO6aNW
NxvkQsUV2WgD59WAW+QoObFV+qmt03bv2Fb92Abo8YTCkfH2Uk2x0GRoovs8aVkBFHVflL6yq0tg
HH+euX76Yas1WojZnpV3U3Cld3RV6SjP0tMZHSlyedJqfbykAcVH6KOBcJxxO4Dj97pmvl30wXgb
hzxGTFAFZ8IVjDdXT9a25UbIj2crSsmUtsKxwmlI1y8LjPuGaB90Y2+OsXrJUB22QNsvuQvRmoGZ
yWgwtMgQIL4qse9oihnoixxGGEnT5LvZ4yhLMVB3oo3EEJ5vO8OUB3hf5cbRBbA/lVBs6vbibjQR
guHuHD+XL+g23r8Ez8D9kI3o4H1ighJruiYW8gRkyap3+38ULA0XhVLM6zVp3I0T8t4bnZXJm06E
Hgr3mREwatHMnIlur2hz8QPOfzNmYAOaL9q3vo+n0lXSrTMLOkhiJJO0fvnr842U7pA3GrdPEf1a
cMqY2G6vFhH6okmHn/AaVWC+w5n8nsfGijrE+ixD5fX2z/RNpn9lxuTpmjZ9l7FlrAy2qKcWqQVu
F7c+D22dnxASemPqnFKqJkaPYK71kqOWjcNuZ7T1BbKw9W6gGwFYiw/GgdGLs9o5Sz0z7lBFU/MS
DelVcYAwWwt+SlE6D/lgxizodYfVqRw/5/fbxLivR/UNo6bwFga+1fXNFse67zHV1l8MyRm4N5KP
vNW0O8VM5y040O+4c0nypbm5X5AJaN+T81R2w18IhcwvqTSNgAuzs7pzQ9vu2tWjvHd8MvIsAQS7
o3cZgQzyFus/EvhsFyn9QxW352DQP9WZgzKZg7b2w95at5DN14tXOhBZ5pWdzG8pI5OpZtSr+ltp
9x/1IslXByIXExFOp6BSZiktgkhD519yahNuF0B8KN71Nk8sxbsp/KUQ0/3ESSKaYuY1BlM93Vg8
34RX1UmkXowYjh9bYAR+1D2Os2Mlo4TRVvjp+Oj/CrqYCDL2GKPae+aK43sTw9vIyO9UQkyUQhYM
XRl9b2CXoRWZOFooheVvG8UwjjRP1Qti3dCDlm69ghv6VLJxPBvRnFc9y1MxPHd+fB+PpeuiuVLm
Xj9boQ+o+hAH5mYB6NCsOamqaE560otdkhO8EfUD6CuLO12pUX8ylAs2KoMqmtCEofWqupcj8rCB
AMtb/E9XocXiEFx6sYOHwuicfNOT4E7UIAZnK8TgjOKFsANytVZMXvxNSUb0PinCr74kcsUBsL+j
4ECbkCrZvaWU694Js+s0v1reykbjV94Z2Wqk33SLAoHv/aroBs4rvEzHUqb2VhNT91yoASNm326f
xeJQbPo5rQlN4Q13hucr3DYh5MgI4fEbavp4pQHW3yX9NBfqOOYDI77TgQTcL3kUWoWcLrTJTdHG
tNuWNbqi2xpn/P0a1Qw/saq2WBMSb1m+NFsvQL5iuiprWZ1vH30vxXAinGxdzxLdWCmpUhjhX1ri
cRnLyEd38V0kjZuTyFn/XlYUJ0Hk7IDx2uKBVldpTjTNfyQNNX3XHvsaiibZcKgFW3NvaTGfOBbz
Z7977XBm3N0+Cvgwv5lnMu8BNwIlNeVZ7Ii1hDS/b1hH7uT8AIiLfNkezc7tPYxuG75LsSsG4nOy
Wsg7NFuG5xQVffSBA8yCu0b/sGaNJ15WfXeo+Ju4V1eF1cQ/hflzMQ/Z4fQDYlj1mgigQf3MAYtQ
N64X4bYxWB96JAEUz2SPNnQ/LD0D3QR3fW0t6fW2H8UHxWIdWe5Qxc0fhroEFsUh+t6piq9GvNaB
od0vDFeIfBukicrhtuj3fTQ+0FfvMwNt4qYvdMDwWoPKQGrZlXxNG44nHPIxPY6ROotImvGw2Jqa
3LWPpT3ds5aj/wsVVzk0NlUhTpvpIAIId00ZdU9cd/uFqOfONsCigIm7vExVtFijT91N+m7wLVJt
+jJk+aT7Xf2MvsHCJmoRDza/H13jsmy+YowJnpLq46EYGdYATpIHay7thRkYR5dEG2aAmprSJ+rP
/wIvIYmzVwTO9fQYtN0cQ+2Rzjbe1kKqu/ZRdT9gvFtPaQAlowvg8g39c97B8XLpSJCI5Q/nPnDp
CHMQ2v+BUUhEu+jfhlVMkuc2VhOshYgkZryadzOUuI1mIG+P5RVQpxeamkkDovsBCVgcqrFUdwi6
7IdcVvALRyv9LkIxZ8i0Dz0JbqvYBKdYsoucG9+3XzH+rWaG3NttW7AitjEfOjm9lrLeyQyzxRBa
d38ylOqu+2GGNo60OVmnhLnDUWVq9TuB1MWr4d08dNjUNfI2nqb5wa8N9ANV7hzrjtkzeUbrJY7u
llAn4nMTs30vrwZqwHNMrygHRw7oXCRV9D2GaPhbRN5XA3QPIS8djfz5C8kU70ojMt5U5nQ7UmOz
faQoyev8N5c/sPzNXCAFC5t+1Q9D9Ng5ymUxniq1qR5iEDAbpRLGG9Hk7In4LhRcd5uGmpbMdRAi
V71FehlF5Ty3b82rpkfobTmz7adQv7Szp8pIqHOcaNY3jrK74He31nIU9ius873U0nPB2vGI51I+
lul0XhZER6bOAbJVtnFpB3hVy/ceSuSDzND8K+u78gShYW+V5Ug9Kvu9rZL4V8zWEaGwillSBhfX
dFd9FebPVcN8Pm0zeZZGkz+DuiIKhQt3awg1e875BAjBpeYz3U8GjNYTHU7rqRw57U+k+C7BgdC0
EdLQEzUnQRTH2JJnG1zUIao+8qRO+F77ygv7vvrQVPUjr9J009PsuSpgSRdnUWX6L3on1dehJeRp
YpH2Lf8rrErEf7Pf8EavBz0gFUNuURaVd1aRths9L8o3YTpfBFWZv6vX3LS635aRP+vMut8y6vqN
aogetHBgnyw1MzxtTnq5ufxuh7cxtO8DRY2ukl7pLEefnv3YBd5DVNB3ZoEBqUNygca09CI9lD/g
RG9V32LODiIGq5u5nZpy2i7LSEdO+Cq0FfXCjKVgvg/5wJiJ7QYiAbLKSnBIfwPcc0HvC6VDcAQm
puETAZ8nzGR6z1JLXycmgX6ZiB0TrqZ2dtFHXohtzepE3l4s7+QJDcXbz6HD5F0vAQtm0JEMV/gx
+QAxluT5QbUU7Uj4Z7+Pi2A44ZX9wzmd3BhKVgf/fjstpw9D7TmRxgFx0e3wro8ujN6wTC+yLNMz
jb8PP7Y/h79t386YJHsjD1V0ABSdf76AKzGpmXOX7fCjwkiMamRenfvBTKheiLAfavfutuoaaYXS
vJjia1DbMJcpq96qJnxLZuYy2KI1CWbOERqCRW95ZgT6hTiYMktfW6HtFmrd8r4j3EM64aNhymM9
yS5mqhfQfvtD5LFhtBC5ATqm+BpZLdem7kf3wLhJuiLvkyiBFOpLOyvwJqsNdkZJJh0V5bNwmGQT
lKWSZ292D6Kxf7eGzSnexlaAginvT0sipOwU6+hOPrO7mVPlliZehbHtMeXS06Jz2KmwoYyZOiUy
M9/8bwyL+CfV0AXC4liGrTq2amAVxwb+T6iP1MpCacsqO9D15KTeW2ZNezyK7gLc+tv872eA68Lb
e6CLNsKc5EvIiUAEsU86epjfMcBByxha2cMYZHa9LTJ0Wb3rnyYqKc+cBug5duLI25uoJbXDSM8l
Ut3hXumqe5Wp5Onmc2wR43qqWZkb+k/wycogJ+yuvx/Iu7vrloc0mTjwoteqMnG3vJ+Mo3GxQ/EJ
L3t4cgoNulun4sAu/OIkbcPdxlqePWLyfiyS6NW0hP/ijg4JjfMzphD5us8grTRILjdJsw8qg8zG
+SGqUWkG0pHn5aXuq/bGMjOv8JlYLBT8UDWCy/JMD7XXCtvnpVPbt0TtrWtndvoLQ6U34thZQl3A
Ghl18i1r0lWxUJpW87AkRDY9QzC7fiswlUDeqzEJzw9+GplXGwQ1UdXJc9vq77e0PgdPMloVHNiR
mjA6kqS7/j8EMM3Q/w19AszmkFCk6bprO47m/vP6iHVcwYDCi52ehiyzlR5sAfdpG6Uby8flQTYQ
ldsJeQRH0FWjqD8pO+FXBsQRMX3MkCs7xsOU0dULwmNwciIruZatCnfDVFIPo5N10muioWtiuqYq
LK8J4xNuOqbwM++ZbT1FzddU+6bE4HyLuCiasdsOfaHsTQdmbzuXWm0SZ6sblUyi2YIWlN/7uZbf
L8/0YlaKoupjKBIBUiFvDoyU8bE8i8fW+AiraWsOsjtzSi2uAw3A/SCj94WcGorGvFQ4ffW8lzfe
YMYRkbhI9S8y/0RKCYax5H1pNCQVmRN239nIgJJ3rQegmI92uk0h+0KdCodLoKEld9JonetBfjW7
KNr4RsSMeq6QjDzPzoPPnusbgbkenLp7nrfbK4Lx5+XV8qAOZ02pBuAsdr3KMzytSk+vMq+L9Cnv
W8Z3iTTsnZGrD/VkdUffJiIwAk290Sw3eauK4T1QW/c4GQqzM8zdonXcd1pJ9P1HJK4s5Uh59aDa
oKv5jlyZXYKGM9/yLKfrueuLfURk4n6J5XND9VmdDPfemXzlaWT9KBhnrqDjFkT99MywjIQGuxmV
bz41+JaKtd0uL2PyF51cXEQ1Ot+14m9iOm/n/73UQfX8x7XMWuc4puqolgupF93If7FAY02VHGhy
ur3NDD3Iasv+oRXaX/7TcuCY3SWJ9MIpnsE4YfJ8M0TP4Tl90TtPVjQpsJVpyGuNlm9z2Wl3Bs2v
1XJa6hlWeEPSQDadgtes16p921rfRURPahOOIf2C+T0Rud9Oqfy+5b3cfP05+ySXSgGZMdulc2ty
eViioqh5VzU6vkfose8mN9/V6BgkNWGDBnd2z2JBfTYUZcQ8yYWVNihvrNAFbJ27/lYLS2fX6Jm7
ozrBMJqoD4vHXo0KDlRK9k7GQugFSDY2So3VkfDB8ClLGBTA3Wo83dTKR+Fs86XTQSmJ/qO5IP5+
FUqJFSSjn6KjMlnaqUsndSzbfE/X2zL3iGoh4PBR+r7yTe6apHMynnNb7VdVlI9oGlJEU3+Y7yj3
4q3fuAAXQp/m8og2qMaSLUnA+Psh5HDIx8jtVc4A8alSvoxBo9bT+/ousB2C5IaAgF5utGjJwkLm
M6e06yraT9XqHkHni/u8+2aghy1nZp9JH41T07hoLpTsyr0rtmFpj6uIjJFTHmAFmvExSlrXR7Vm
DFjOL6Xidxs0pAEdnTB6qN2e2TB6jbM1xS+3CvW2p7J9vHZFB5mZucStj7M0cxZ3cS3qU1DXT3Q6
p91CoF++Nsx/HjufWGl9F1wilY7xqGd/+ZOH9kQcXXxe/qjVCnf9v28VY17V/4A55zvFdYRquJpu
ciaw1H9FmTAIScibVpuDUMxubTslVrKFSNjFOSI21FUkyKc7fe6tDGISD4wxAAzY08u0N5oJuzn+
nOcgnBfkGQVAyjS2g3R6aPk2aNql5mFGtszjp/TeKbVg4wdV/W5W8iXLTeO3Gr+0/gTV2T8s9406
N9uWZ3Y/eTC7+k2f6EiENKf88JOHCpn9//4IzH9ufC6BfdAvhUqzYl4wNH2mIf4Hm7QtESAatl8d
h3x4G2HP8l+Cod3kabZNU4BcC7bQjnXIQ7OMaa4+byCgSv2KnAc9HpytmgwqUjrfvN64XkGFAhv4
WXBJtIgG+vyMdpXlTSYytN6W9HCTKP+o1Piq96H/y7bifd1yqunBwU5aEDN4p28lQlccEzF8Lq/C
9vPWDbLCfO8IGd5OuFqxdXpmX//7g7H0f18cwrIs5jeWiXPAsjXxryNBJVl5OA1WpyzUBrRufXMi
0EnPTmrPjMqRmnwg9RYuTCHBA8X4nglwqiZNe7EhKvbyh4uK9XeQih0K1c1f3ArfuG84yz/2mkuf
ae6loUZYeErDWc6t+7boxhf3uFRFHDVfEYBYSLw1xwPZgLqE3OOzCMaQlYPoS7WFkE07W5fFQ6Ta
EJs6+ts7s3fLxCuwRxyGuU1pUgXggMFRhHV9I3zIHja3w1sUcuS2YvtDrwtwDk38agQSmambOHcN
VjabVLQt5kbzsa5xF5ZEGBIci37XIEGvKrZDSBWemvR0HEWv9oS2+h5tesISG9qvZRL1m66m11ya
FN46FrOTPgzjDZyvKf4ltgl94d7IgF5AYanoHl6dqpckGPXfy/HEmc8oy/spMCetdbt4HRFF8s9r
y4dusb8lBxmcP1eG2wSbVuTiEy+vtzBNuGt/h9vcL93TH2yrjOyH2gRhw1jcPhP203lU1+r98iye
n+Gme8c0EB7Yug8L52QhugjHSq86uiu7pNle9pHmDZ3Shp6pW79NiVI+6xGYKC4JYKJJ0Tc6NOO9
ZsF7TaU23opQ2AX1TkSJtY4CHArT7BRHIYXsN7HMJ87VynYYfWw7TUrZRsPNa42IaM3CDhFux9kP
Vm9+ThippdL6zQFBC1lBC+hTU/O9ovg0HxZuHtOFcu32fvHoBPxCiEcezpXB9zmqdneJddA/c+hV
hlZhlabhJ5NGkowqk+o5zn47dGF2cRyR5C7zmb7Tafa2HziMO1mJnMVtnyM8n+e89ynifIybK5sE
1no7yMam78seVUV0CgtBQjkjRLIL9G7/5xccUYV50sd9kjq+cWXYbjIOVitWjlnryVuaXZpr4RJP
ufxrZB3066oS2MplBVe5RMqZjD7cp37EDpjpfz2r4bJsa5OZptrJh3JgCj0gdAD9Akm5L0NCnzOT
KDu7v3Q2HEcK8Q9/LM596LT3spfZCdrU++1zWF4OYT/vV4T/MruLLExsFv3mE22D8qnq+mcyrJ+C
IRj3oQJNGTiJ+tFZXNCgtcCLusETV3D5KNO33HeflvjIrqSgZD5fPNX1uqo1H9oUlJRO7cVqikoB
cKzj/iAH8+efM5wRxsrZYryV/1yoIybACa9xK5x0Mxmt0iK+xTDBCaG/JnW9TRSneWmfUi7XywA+
bG6zal4+v7Sy7t1N++EK9FHbUCOphzKIi9duYIH6u7O+tEviItR3osJ+42ohQAGBOIh2u0YI6jxA
THB3bglNJ6zXgTPjoz8cqpxi29ai80JDWR50n+5Di1EB24l2x1ku2aZkS2+sKTPOrTAJuwD2viyA
GOzb420xI+wc1auF2fa2+8ww3Z6eKGNo/cEqGmQbsaz2Dpf7lkBy98RcrjmrkTNPSC3lsZ9dVfBv
5LMSE1yO6KDfujrymIaxyIbeK5Lxef2F4ik2TWVpCKRpACic6f0spRE9mScxWuHWl71Gvk5JM3OE
UR1qcjwvXU2rtK6hUpebW2T6NCbqOjNqttG2najsdJI+sYWAIyEemi6Xfq+lLYFYiFC+O7+bJ3WE
QtPLzhmjLk8UzO+52hkPWgbZgeVMPdsgwif6nsfesWeJZhorpAzF3WohHnLYTM+5qjBe72K5SnHb
vEzI6lKHsTuuzxjkDSpXvrI8+ftL4AmstH7WshaWDu5xD6t4fQiQ9L0VSMVx4KkboeH/oDBWdogl
3VvfNO+qrVWKFwNcxjGagSjZ0NgndDDSvG8UYqT/PtCwLyKmNoeY8T3XCkmvGTNb9+wrUGdC2MeB
A5LBQL9LSGmIpLqp7mCPhbt+QST22rWsKTy+Yzd3r40vuJvj3rpP8dH2OeqozAZsOK8UqU6RgiiJ
tY2zCbLTzHq8HVDbMdC3y/ygTV3EnX4NUmJuiA3IiVd2BdnFmgQGUA2cJD6u4LI8mOJ0uwStVN9V
UNLW8fwTLMssmb31HZPl0nPl8CJ11E70Cu+WB7PM3T0ubER4f78XO3V6UXMdqbrS5a/cihNDWyvy
lpPff8xa/3yl5Ae6gpPQT0GBgZBh9C5vqSFvzyL1HhGDfaQv2l8QgwSXwge4B1SSOO3kCRCSZCBE
SN0yH2wa7B3Ly9YiICuFRrbVhqy9q7pXMVnDvW+SkrU8M0IuE7uvYq8s6pew65DasBc/SnOTaAUS
wMmSPXO9oduEfRDxGp6hr3TddfmzBLj3W2lj2x8oq5dOpO2GD6Vmu0+1PXWnP++HIv6P91HTlJTh
9dqI5YAyMs23vlIRFjKfwc35paCxOofnGC++qg1e0z/47vx7brTiM/61/FdIA/IdDsVhV2T5/G5a
auSWdopxTiOhEkEgqyOn8P8P9vxf6HDHJFFNaCrFhKb/F+ifMDRFt1RQhsZ0hZRSf06dCOeFqb/G
S/ADqCtei6m4VwomkuZglhe6Q+GpanpjS35d9VQTgAzwoTY8o+LceZPpcP/fqwoSi7lk1gsREVoa
6cXOz1uznj/jGmU9o6NcyattqZbQXTQ7OjcuWzRsw2qzNOIbp4k2kpyqI1YeJshNfIrEx/8+Nzv/
PjZbtjW3WVXLxv6pw9T/Z0HRSFkbikpU6hAP6r6cw1SRdzC3VEMH+RUv61S39hSw5Yeo9PZQt8wb
kVW3d5IM1SONP7FN+uSnIavQW3YMMnCwi2n7TKjFMa8TRIDKUD/UI+IqMTI0n9Ikv9jKbHlonfB7
Ep1X1Wn17kx2gCAt/D++zmu5cSXbtl+UEfDmlU70IiWWVNILQuXgvcfX34Gkeqt6347zUAgkgJKh
SCBzrTnHPFEmMHG5AoMigF67Qrl3V9G8l4f1lUAlHMcK4TvR8LvtR+v9Ps/Upsy6kauykG3x1iBP
BsPi0YdHflMHo14Nej/soEgYr0EynBUCZU8CptBCH70Pza9oM/VGtYnopT8ElIhoGbNwkc9U5Heg
izLlgcifJW4+6y5BEUIZNnKYOWZ5GMEVrXpbewwV17nWTXoNR706yo3TihbCEYZAOWxDRaz/77+k
M9fE/14d85fUNM3WVFvh5XHtf9fMkY8pHmijhzyv5+WEAzFe0q1iZRL7nN4YXmOnPvnF0D34cd+c
cif8z17e0zT49nX+a09e6Q/mk+4kGtMMlD2CnrnaQloq2sQ7ee3QIaMPzDvPOfHU7yoG2hX2lOpY
++FB9ePwR2EgtqA2MZzVqBOnPLfJ/MGpi/tbeeoUw9/omh8c1SLKj0PUOryVBMqNVE9XJAlQP5pn
parvOA8WmU3NDgDWuGhGGyFxErGYhezVdC34xEb9GDLEIRkakFNCetyO1Jlg62RedSEO0IMMBJoP
OcZ3+QSM46hbUidOtni3lfX90RNMCn+o+QGZp+ku0TSfpDEVNJqWW1tBPBT65kK9omfLDj1LvHU9
d0ENOrCV0y+EkY3fhIGhgnnO9//7r0wOyX/ftaiAOK6hEAXpuAr/qIb89ycWdFPg96wCT3wGNwYG
sJXihMUe0Gmx7+aNHH5t5DEnJGFmTPtqSYscehaN/3yvZj7puvR//j5oIATcEx2CMlzu/nW9HMtN
mZuPrdmPG/l1vo5Ptp7tp2jIp+XXmamq//Md718sa62I3nm60KDq7On8FvdNg4J3Dw8oQwI7H+zm
sTwoh1Pe62gVKeknDhTAccJU+c/eEGBxwH9ULL+OyUvASPLdv67+13/+11BeJ499fRnfapuHGglD
L6xyL8rxczNgDENlZBDjXIfZfjBBbExdhdFH7nKbICYyEWW2v+/+dUEjIuNB8aKHlqk5r9V8kanw
QV3H868FS94t4l1qaUckJxVCM+c3bwemfR0kV1YMegpFuUoezbCaV4eIYiNq7U1Q/B4dA/CZOT6k
hQ138mY6oJ1pzKc86RZ11LIC8MOjEne/efBtw8w1ILA4x7Rs14blHerGSTdjLpBPm2VNJFxPM6km
9iEeb56N9Vqxa5wE9Lchmh0r9N9dSedNIb68zMiTsJlTxeCyF84Uvo2Jtopzc4Plk3LpxPKm0JGl
NQGWbRVQRvMKgi9Ft61Za42EE50bwCBwTTrkKW3yKjrW6nhI7B9obUPgTEC7jO5H1mTvFRSkRZSQ
8duV235y91rEHdftro2PN5egZg1ePkoU/72gCroGQblwFSyCXtepC8VLbmlGkdU6GK2Zr+AOEH63
c18tsyp54pSnOu92+CQfUmdZheYLCde/bVfbhza5x3wuwka79Yg3UbLeMIQ22EqzbAXR4cKS71gk
WH8HhOcR/MFQ/Db8dKnTglx1afAtS64aNocAhIbZH9sU6lFe7WkQPwPEAwvmU4SezN9WOT7libNX
W/9ixNHaVgIEFhitPN9+KK2omG3s60bRFq5XneGkLATr+oj0ySiwWBrO3JOE5k5vY70p/UVtdE8G
jNlFPk3vIVPm4q0NsVz5GGGr6Cn36nYb2QOO8+q9yXHhK+n0YLasrCu1RHXlbUegt0SL+N3KUOtt
VQr72LnmOa7cC59LhXemTaM86zd4zpVV3XfoZxuVWholww/UIueyzC8tcyVw0STuJskPgwb8yozs
TUpfMbfsfeq0Rwv8OmxBoiSVvvw5zY3pLn4i0+vZCfw1danr4HdwF8qb55LYWaiPRvWhxe42jomP
oFPiNdYLJdSPLCt3LXJT1OG0ridNfbFzZZUGXb1J9eLF6PMfnbTM6gPoB/M5tW5hz7pMlOgzunyj
g+NgfQ+qIKz1ZaC3yaKq02EZxeEu7Fh32eFvJhaAel9sb3izkCWvYRM+V+bwFEEj9UvtLYvERQCb
yHrlzUBTttAbDZo0+rmV140vTpqXs1I1RmeYgx7Sll1OD1N3jTcoTOAdcCeNbnBOdGufImRblUV4
DnBxamnzlsMtWLRKf4z4EauRFmft/s5E9csYXEC96VjD0XARP2a0AuzCx73dp1mxxyWU75kabMUg
xgeq3+W+ggi9H4shTxZfY7cLr2PetRt5b5IbeW+U9ye593VC3i/lkCRkda6VQUOdb4nyvuirDrdE
eR+UB+VG3gtJecGcKcd/7dJORoiv6NvQckecNPwUGSFVbAK3h9BgJLAuTVwzC1VNs706P3Lknrzm
38N/LrmfnYdyL71/BXDbCwc+x0r++F+/SJb2fIOvX/H+XPg6SPCv93meeiO/hXxd5PVfL1ND/3SR
ErO4zkOF10Cfv7sTeun9WSH3vo7Joc2PwJL/n2vk6fv//rq8zcwfBtUI/IitBtlgfmL3Jir8+658
CHsaytxtyEqv1wxta1ZNfn9aBlNI/tfS9j2P2/9ApUNwSwvm+UDQYd7gnsiXk2O/iV9pP1d43zF3
GbW+I5DLMK6qMrcW0hkJ5RnjStZ7Y2Z0nz3nCoX3wlB3rVPCQ5lb6i0pFvhxQu50o8/tr2pw207c
05kJDJupqKetb8Dh8AthPHtlrz7BGDBm6aA8kgVgjpQmiVk3c8wq3xUnr84zWC/UwukkG/Ky0YZf
2UM+nLdrrHXxcbQpBdEb2ylSHeSYDgv5AAt6TNdn1fn+tIr7JNnrBu1XyZYOG3JC85HYEVk0Tzto
1NQ3ni2CMvYT8tWF7C41hzBshm8J+YzfUCcHz1FWDryVoS+rxGOrdPUs4GMHUou8A+7Bz4085kIp
WYXzy1XqCIHFHM0o6+aywOpbtXH0+9eENzJJ99m2LPx0l6ZW9wxgxNu7LRJwUYR4Xp1QPZTBZJ+H
SIdIOkZ/DKHVVI3S7srjwd2TglYDA3LjD56ONkmHP4Qd1aQ9DiOlNrd9LKZxYVGRRcgTu7e0rZUz
mtxnOVJEGj7PEY5ydN9QI+w74V4VYAk3J44+cq22jpGBMms0b4nrALWrHWXX1MK8NX46oaMQAHLm
IQUlfdvHKAPlEFEtZt6W9E04Lht6q+lVn/TmavoRCpkm7ZYhQVCUF40n+dUsp3pTCWU7yW81Bdav
KiCoxB2DqzA0pF+FTwB2Nm9yEbZr38QQkIfduz/U5se8MyW2+TEM9XtOi/ZjYodax/CWjRE2Ih3G
dhRaj6D74WTaZFImcC7eDYNegDxRzyeMVt82udg3sBIwIXvWuglD9dg2hnIcDNBJtCQOo640lzy6
9ChKXsIiSC/apL7IzLiOJeJuVGYgGHbFdhq6R9y0+gX8zkQPnNIL4cHGRR7rNHi4oeW9yFGbEi4I
SeCGMOSsAoi8Mt2wn/QB/rkXZU9hWW+JWTLOlN+0fTeUx886PIdwh4/bPmAGMRB7b5rW8BryWF91
8dQ/ZkmtbH07yHcIm4N9lLXHEoIedTyosp5mTEdgoJi4rMx9Tue3qgG34JHf7UZdpFFXTaBa5GTw
V5tDMM+WWaYKd5Mk4Cexwo3vGNZ96HZmcO5bfW/aXXfCBSTWpZoapHQ0CuLWQn01auyJteeKh54E
oEueAfIy4q76AI7GfDQ3/Gtrm8qRpp23lCcKNTykLRVN28iybUXOFo0hdRVEpnnTROsfxgjmsKCX
cWMxx/s97c95X5s3SITqbYTpx5k6xU/fjXm7NJ3hUWVKem5iVP0FSYizszgGipJ2N5KOPTpoAwYE
uGjbVMvAXRJPdkiS6XPjuW64c/SZ4c5xPZ6CZZ5ZV7PDzEMmRTLrq8d3BFqYugeFdsOETcfS8ZSj
m1HOhuwcDE59ll6qdnIRnXpgmrhJDhs3Bv8FFig/yU3bJ2+VXbosOcvPQ/J4HZFUOfnguqvKgVpG
tdNeM9+rYIoY1bGzundlUpst1QyhwaBp1FPYv/oROl+jKXc10UjPVMEQOJK3d+pgszyBLbiJWrfe
EmsEXm2O/h5t3fjaolri9mm/NQr4Gd6PcJf85il3Xbw2Q4Pw3BGgI/Os2zkV8cf3HpNfh8k2xw6f
rwzf7CiYRAvWycQxq1l5+trTlfbvY2bSpyzuqZM9mLXarnRiZA9p040raRkidevUWPH0qIQNWo2Y
bMbY63vyXVuIP1oCmkAJ20dFJ171X3u5AUFUT6H7VG5JHzJQhovcjGbRnBx92jQpIUCdH1vbPrR0
ZpRkHTham93IfO7WVYNhK7aTcceDWNlO0HrPKHnN1chaIwdWuNP4aNycitDSOo7FRg7pV2OCjJ1m
iX+Jd1esKIu7gM714MTJ1xUX+VvrwD0vsKycy875fL2DlIZiqhD6l+qh9uQFNXNX/g6RBWeK0jKO
9MA8jqLsD3mY1JugHr1nqDmgibyU2HkMeetpcA5jozjP6M6GU0wVbzENSJ0tX0Mg14bdTimTZ20M
0w2dqfB7hvp50RdDeba6kSgN1jgF2ujveliXhLnB4FAQbD4JMX0ME55DtbV+uZ6Gqmwqv0/I4VcW
AvQprpnFR7WjbmDj/wS410P5dvqTzLqQw9DM/8hDcjNRLN7eu+RRTUuIH9S7BtYesUZyDeeBPjb9
0aQzLE+5IbfGwHVG7PfwAWJL+1k44XDMZxdgH68KJS2fZTJE/xsxOB1RL3GPUdwXr6pbge3wy5sR
N+Cp4vzkWLi5dRm44zhtsfPH9mxZCEHcAXRR5ww/BSutxUgjjXVg/qMRPZYRBX5I2P/GxUh7oczb
22iSnm1mhn1AqssiVwfz0Nsl6us0foQGVOzK9BOs3/ZBubrLTRMVpXhgsDaKzGy8UD4GuJw3667q
bv2IwMQJBW5knP1buy/KtxiMlRsV5esw9NvajFjjBtovgjbii4N/5lI5l7v+Oghj/hCasHDvmkr7
O/Zi74aLn1SOtK2uUvnot/qPtp4a8iES41UpQ7GsmCSBzSr112qCBQizKS7GgFCj/0RUDvoUPkbq
wkyHZG0DHVqTjtfdRgdSYY1p/yHQw+6GhZg2y9SMKKM421e1sdZCn7mTojigwAfcNRVwvzk20qKT
D+13UG7RoOu0vK2aZvEYP/oZPnxbOBtrVu11SdtgR7KyHXnMKOmjlEwVZXiM41Y5B5b7FmnB3tCD
6uTP7iopBZkP2WpVnYIWhPenIFG44xIRm3qcIAsfEUYyQ6kp76il84GnDmXnxQpS4zJZln4x5j2t
z97UJppALv/neKm77UqMkbuEA9KLZy8z4dcTnY0XaudDKn6zy44uDKovVvNWs8M7Vy3HRPF+jPmf
ZjLt70zL1zIhRR/4XCF4MVdyiMl9pxlBtpcjuUl5SszJauNMR1zdkxCpZ2gPQ0PxQr6vR5C7ixQx
+pHndf6a8swdlSq5IfAEzVDOeKYUIDfrAv04qoSUMlWoNj5K/Ftkh+1CG6h5a8j3M7fIbkXSUS/N
A2db9256q9Qh3gqdaDNrIDRLFekrUj20v7mlPCldCOcIe/jaHbLkRVQCIgNNW3Oa/KNKOR4yBm6C
VNOP9kRp3K5NPIhkCdMYiBMAWerkMzdDtovv0l8E8940H/va8/t6ev+6jhIH5cdo+68L8jkMcRiy
PcAC9VDbNN41XHBkRzT2KZg3co/mn33KxXuelMoh7KhTlRgvWJ13zAL5K/MyFnm3Rb/3MYvrTnFs
pzecjmTlAmPbyOEAgGFhJW25M6PeeJQb7jdQLnTlr0MqhbtHp1zp80U2hKWlj9blwUthAHRqnZLO
Iuon2p3NU2TtrYg8Uig67hLbWbW3UaxsR6IuzxYxvmvLK+znckYVhV5vvdGGupWur/xxkSe5yiP6
jvjaRW51yYV6ksuXf0b63JezazRhvkEhQdMApg1gCZeebaNjgYu9kcrL2FXD63xWrorkSqkYtM8r
5DF5BeSfBQjSCgt5Fu/kmgEuNYEag3+RawZNR/Q0FI1/lCfxrzrLSdjTVp5NaHZtSh/BEEvS+iHr
a8Wl+Dk177419ke/UlQmeKp4qYvKeigMoNRymBJPvcKrBcq8aJyTWQSAkMNgS98V0VpXIDyN+vaY
e+N0UtyeqUHnuu9G5SxzK3RYCvGwVmLAfxk65Sc3BYtli9F6YIKjPre9xoK89sJfbh1uDULIN6bH
VCAPTZzY1qg/8UkT67ilp6XR/dmNnadtIypGZ47l65YUirWAk4MKKhMnXFmPUKqm3ah2WvfgNsg1
w8ARIBM52yR/6Gvn/ArjCB4+G8+mZ7pIcmDBTkkIgdFtXdBNk1tt+GyyCGnKcMftfzN1WDzqwv/c
6LoPaAGb93BoSrxrSpodfDdwjjiWjneBjBxmcXOcdLJ5Sl9d1syel7UboH8wGs0+3XdFclYWoLOq
EG51M8dZQ0rLT3LDZCc/1VPSr+zWVJYhqJ4Rp+Ejxb7midKWujanOFirvVM/6Q28HKtiElNNlXHt
MpX+faMBDdaN66ihXFI/DNtegSuxDzJ0T+qWmtpuN50WPAkm2o/St6AY0VNaW+PjRNnwbMTeS6+I
qzwvRSEDV0P9JrsmEDNLwrxZ4lQbQnkxxDRB/k+R7vcTQhSjM9cscl7b3Mhx/+BmmayU0DdV69R9
ImebWpM9Jkm9VuYPpHTt5QPIS7uFqCePeS7sFQEtgWbYr9Ro7RMMwGKBuTlcDVINoZT6y10WFAqw
MIFxqsJI/zZ6tKSQ5s6xDdsSCMdVVUXy3EbxTvqywmxq9oMl3vxJ+yZIDppFTLSzeQMqMWyM+eYg
fwKVt0iaFM2FJFr9YOfNb831iAq0rOreiE+L8XMYVO+xUmRXhXiC6xxwO/9WcgOiuVxWZk3KsZO6
wL4p5W38fACb4iTlQgZDSptqpnMnC+r8e276zWPPR2oGsEUlIJBkUG9OYfdXgTsdtYJKDd6u1vIQ
TEn1VuPfX1DbJBS8TPBU5Yp4qPqa8mBcmDaiEsVdJ7xXEGOk67EqCUcxR+fU5nkOx7YqP8oMa62f
Rr8cHxhsS3zX1k9DbZMR4bQwR1R0XzZNUMEXUinuspAvgYji+t06c0rqsmXzyJ0m/vVfOxQEkvuR
PnU2nuJ3WzHyRtJKXWzvvu0uFUtSG8U2SjpcG1n5x5o/sHLTKq52sIhgU+TnVR5rdGc8F1UNECgX
j6pt4A2Z1xRWr44Xn7LHwTPr6/0QeJ6dyjSg3mhym2T39W1HupNmHAJnir8bPJlmI2SDlPnAgt9Y
Bsw/N12QlA9DSDidNYXZQaoGUnpKbW/mt4zoHEpjELqsOMBIOYSkVIoEXdhkYprT3LRdR9Sd0anh
bHRsg4ZmCvLP6f03XRv99f0d7JYgo00PPvLsnlaQShMwwLAcs/xca6wMZrHPlBJDZDcVMRz9WF2/
jjmqfmr1+ApR5gABBxeMWoLObqvSXdiRRuspOvgmFTopq66cEWmMFNso0RBsXFX7GWqQU3ZxO4yE
G5rRk2u5FvDXgcz7JH6Sh6ZM4QEaQP2NTNSiMfqHAy7+5mkoxh+OMPv7KM6bHOp1oq6k3N7IHGUv
YRaZFQOTiqtu30VOesF57h+CoXga5x/4s8g5lEzv1cgSh9JRT7jsUOPMGzFLcqgNXHLHmQ512G3v
4YjqoJpoKV2omDVZdczB5+RM/y2JEO9mqTu8dDHa0kjfjkhtSQLlcxm05e8QfuZBjrokjaBbhBvx
1DnN9FFpjbZKxqA7GFUUPXVFHyzkibyOm4VedAYomgZYd9RUa9k+l410afORQ3fCd5mzKt/odlEe
WrPa9pZSvGXk4QazMGMUSr7SXNEdw65KzjWAW14UGgkW3RKjg90u976O9UWj0pS3UBDZwZOt4zWE
w+YfPaWJD1qv5w9144tLWkMha8102hdKJVawZe7cDw1E8joi82WnVm54DRJji5QLm+MY2RcrnwRa
GgTFWamN72muPRN7kBEhBMZKVuAsOU9TUpdGipmJLdgMiKnIEUICE5gbp/mJpQXuqEKINULSeIO3
trkRC8WT0gy734IcRkcgyDL1egUK1DyEJWBkufkalnbbwWruBDxIHVEVWdjlB+THn3LH6fy/dko3
ucVUi9SGyBIP//6s0AS0gd5y8p3bveKjty4KQyoAm76LlR1CnXR3/+xDs/NRJik9EYx5v9Ztqzg3
Nqa+nDo5bSREUWn1KEVxPWu0lelAjtesWVmhaN+K3ockLrT2/hDI5mGAxGxjJSfbpH6k6hWGMvLK
x8bfAnz33h1LTHDafZyEClmbwsrg+c1sdz/vHlvhhKuwTkIW5NBEfKFni3Euoco94RvDG0vSDPY3
e9hpgO5TQ4LDqEKwcTPlMJqARWRkt4WRAet1Xx6a2SMXXdPK78lRIwJCMhqImya+oIP3KAwlPlWA
mR4UN31q1ZLJaecCXcv1ItlJc2pQEy5jVtNzqwCMYP2aLFWTtEpQYEy/Ikdcyf2RVxKIwBtSUx/T
sNB3d7v//eOZqtkuaEns0OYob12oxmHAxuNOkXNQ5jmT0rjdMSXLCOfnPE4b0awTwdIKqvjnaWja
N1M3up0+a7qlcBLRfTcVjyIpxnUoPHsXYyOjWWj98kswc8E0Uals0fdbfLgk5mYqe3eT9CyaJOYG
Rqu76VFVris8L2nI00jTJtSs9qy6TjyNT6jBgtll9ts306+8HYzHFvz2TvRqux0mHoJNzUd1Kt1x
bYp2AP6EVjKanR5VgItHNU3KI7NkqDXhOTOv+SB0hwhEIOmPSmL0e1fo78yitCU+6OTcj/i3/tde
nmh/n80/AnKUFp7WgNgbyj7cg6TfsUxRj7lBq2A1TM1JSxP7LBeF9DC/KXqYPCYhmQxF2OdrBFhE
zrWJ9tiEkKAohNdbntfqJffbH4QMPfl2GH9ziowQuHkvQ+O4LGhxn+DQn8J5sd/bIS9fCo1OLvtl
AUAe08QMfP1ZGuQ1lmpSI61TiWtIO24+EargCbj7AzDsaWdofnKhDtAugcOn62YS8bq0PcpIcyxA
YFJZaxClJoP7WcDDduhWVyJpqivIzXILJdVkvjmigTXK7nRXWSMq8paDGf7hOw54bFCzO5pabBXw
j7t+dhMboYUNuKoVQh+4YS7kQQXdw+j1+7RRspP87lU14kLQfcEciBpX0hbxscDWLX8quQmS5oG7
H+5V8geOTekAAbJBafBuLr9bd0ufET03fhgfpbWPWke9NcnVIxosoHnWQ0BCzGU9k3WfL7q+yxDK
ptW27RQPJXLkHZn1AoAx+4XSUjrz0m9uPlmPCMXsHTr19GEIDOuZNsQKjt3NCX3r12QDFi6a7Iep
GuMyTQgxgQemkXLBczKDXvkq9/AQV699x/1S0rB41JAZPD9nXf7vucM/4ZiClHe1rs0TwSE9GGbF
cbZTkjarZEZQGbypI89V33prqLAK5x3kQW1991ngzrfw/uhPekanAyRDsBaasL+P80dSFNUvNdB/
OkDJviEotzdOGQsiccPs0toAYKGWuj9t4hKK0djoALzX9Iv6RaAmzXe512vVJm7GjNxSZg5wa5xN
Q6UIJGCcHhsL84XNl0S/lcRU/VD350YfHOCdPCmtDavQSNqXUrEeC90VOxOS58Yw8YWOTkC3ZjZ7
WPMQ7OEuqRBcYPsFdT0k1VuLHWLuNVRDam7EJPytPKya//Nw314cikZXgD+3LqnCp1gBURhwH+Ux
goIAm8XSSo3jMIng6nYIUm0VtGBptuKlUg2giUwpH+SwyJh1dW3ZHUw/23aGG1xaIgkIaEqtXwkK
DKCq+QdZSLB2PMqfnVM2aERR00a2o9y+rtVS8plmvIGbaDSbqdUeBj2HMGd69Ya6krYiKJHAy5Cm
j0tE9cOUFBA2Q55x6NK6ZdfY9SNY5/oxGKPhDKtvmvsfVhDWx/LeGZnGcFdl3VlOHAND0/eZGgSL
qS67mLtfWa2HFEM9hc9ZUu6OrBp72y0OwhAUaWc9pds73cEfeWaW6HD28kFc6VXN2w+9xYDUVbGF
9R6b5VMOWe+bZxA2nVQ9sfGaX9BPo/05mEQapdOgPfSj2l4obSzkJPY+k0Wwvmsjosfl0DRxKU2A
3TeB9JAi40rXsLhzZGO6/0aU9ZGCxPBc9KiCOhtyu90kwVuSAVBuWeDt3SC3vtsXNzKTfQaGlBQg
rX9CXL4UFuneS5eFrhqPypXUY3pmGrRByJf2sZ47uB3BoWhlWp2otOiPfG3lRr7UJvwVd1SC831N
oTvue6lrgumDth/jVOz/emrFUY3MNgC6UE/KVnrGKS43xHukSHtmV3k4d4dDzfkjRwTML6vBGM51
quNrVS1o8/JTX+pludfS+j0aSEccUzRRZZHbl9Ly7IsHEd00LjNz475pLPNbYVvh4etQ2hBAZ2JF
0JX4V8V9fbaFZhPI5BoD27oZfJZLYRCs3JTAgzv5A7s/XSJ97mvPt3hhofWH0TzD0ykyJhMy1Vn8
XjseBNxEdCcpfme693n26zp5CYT2/n6JPOFbbk6aTWmfHZ26jAOXaCPnLgRKxNcMIYQc5cWUbQLV
xuJFA214iMzXISeAkgzMkohPQu/CKr2MBS3vqEAvnduV8tqQerac1MF6HgcYJJDG64tDgAIq0iw/
JWFobJ0gJTFTzgaGRkFFPJdYyEcYT7VpdfvBhnyhW2V7pA2ootDRiJCe55qpGIsNZXHuG2aKc3lc
ytlLYg7ZsxYDLa5NJpc9s/cmI7CrCmxtLelZ1JlBfcvOZz95V6OMYSPN1RHNNq29W0L+l1/JFv3n
0FNF89xW8dL955D8D/KKr//vBxm3V9cm5zczzQMd/vSB98u3KE9zOiXzMc1q2wfyxoEJmSqJCM30
rYwr8t5o4a/7ptK2gigKlmgot4Z+ZZpNC9aVV9MjSeXZ96Z62xi9v80rW3/G74nYx4qtn0VXkSXl
B9+HsTLWgx4lB9H7Dx0ROsCTcSlOo23BUqpS0N3tpiZl5nvg0wcJZzzyXd7M44nUdmmwnC2Vvtc6
mGTgQvSzkt7q9/InK2si5/w69vZzVPlrKJh8zz+xiwaEDiUk3UTY8PBgz8paQrRHoNU9+7rC/KQx
rsBWQUeRLb9Te8DRAW+GhWGhFriXOdoC0wlPo638E/vzMOyMB2I1mEnOntImp20dB+5ejuQGMES7
1AuRf5YvdEvvFk6iFq82MV8GjRxSzSYe0CWVgEw3f6tzHUGPA50+tPNb6YPxYOrjD1nK/J9FTXnG
DEj/q+wlL/rcbOYjrs8bTDRM/BpIrHL0z72Axc3KatUCUyy3B0KOY2AIMcq/PoJv7qvgcGz0HSVv
7ZWv1/33MMp26fDH0HvxopdDtzdyiLpyWAoyn1oDgpIcMmErlkg3zC1a7npB7iRuNS++4zoCojgX
UPK0FTlOtMbj4oZLapjTQGqgL5V6stHdNzCGbETq+2q2N4mk1LYwEpulB72L9Ln+hXlGdY2NcCR7
xLe2gYnPfhnOY0MnUwtoOrl+43jA/V4d4snH3DdvjIBsa9Tufx03NHHSzTBA4IVEgwQYY5s6xosc
SYUGXYXkPwKOBm4QWg0p7JBXhKVjrFqbzknpdjSP4rAmDUgn7c0Vqnq0CGIPO1e/iGzEON2SLRTr
xp/EHtpljmHgGxJTgtZ5CN335LEmqnfoQwvEkSV1IXztDxO/394yKKj7dQKPASf8jZhrQplE4fwk
y2xJapfxp7X1R7sQwxsqQQJKY7tfO1qmA/kSwxmVF8q+VCverKKbQYrEnaiQb17q0V0Ymzu61IjT
BHGkRdbKDFzQHXw7vmauCPQOVknJNJF7xXjGrVFoSMg9ImfzaS+PyU1NhuOZLJFRYBzRMyrgiWox
G42Z5J29JlqNgT5cAj8bl44fDHt9NH6OkxU+N3GT7Ol66mtfZb2Fey/iT7oIodk98Og0uX/ouEjT
CQqNHLdNn258UeoPBQuHM1GYHjRLpHld7k/kOTH8OhGaVM34Q/wMwKAu/4XtK1qUyBozsqTwkeNl
ARa0CaIzeMVDoepLfyZ69rrfHnsMd3LkgjXeJhHkFvnEAxewM0KXdqp8HwJKpBw8NivREKM2hHNe
xNcSU+45bUbdS8MTLIcBQvNGpN6+QlzhQRM6ysLyvbrct9MKom0GkoJcanem3NH+OGYE3L9Q0oPO
EBFAaprEJ/aGnwzXJoAxhxCRZ49KtQ9obblNm8E7J7B+75s6jZNN4BNodK+r1J2+qYOwe+pptABJ
/f/38tIjMigc1C3N1CIFru4qDxD8vlGomOvcYYB25uK7M9WTnUgnb32hKpd68Gn8+pa9Gw0RPSVD
/xpoLVKLeWRnSEtCSPtyNNjab7ftRtB6pXHEw68svRlRNNr2e21XxZNe+cYRGznZiib1lvsavUxt
6ClNB6HELYS9r1RtIWe2iRns8K4P+NCDaKPntb211dh5xddG/PRcMZuPq/PxXoFXbhpn+YJ3OrS/
oh3NlaznBxYV4c/OR2mVO/kiQrb7UQ3C+nyd5atLoLS+zhTCdfx8+OODhX3sIzMC7M3cXj6Qdf5c
92EZWd4a44r2oFKFA4bvJQ/yESOHyUBekOmO+rKIvO670ZOz5FRMXDJEagma2aNvCftSd8iZ4Kua
H90cAcmj68ms4dOKjBdH/gdTnVfx5PTU2TGpqmTTu2W5i6kZfiuC4bHqnOnDdlu67YUbnQvaro+O
RSKHadLiDomxOGd9TBq0pf/6f4S9V3PcRte1/V++c1Qhh9PJmUkkRZ2gJNtCDo0M/Pr36h49lqy7
PrvKNQUMZVEcAujde691LXmg2eJ+MMt3Rju5lnpt/zlzAEcGqHSQfcQ98cQAMKKzo7QHWXxFKeo9
LW5ffUrnccOAsnoXYehdCIVAGiL/lEk8oeRos1WRp0k8ddS3oJ8GXvc9v9ajm9vxsfPt+iqMTtAY
HOontyAudKS/9zqUbB2RwIRfSLl+motJ/96xO6lRGOGp1d5hKiPUgq56TqNpfuz12QDENAzfsqZ5
CFJI2ZOWh3tbCGefo3p39KV9dRz9wTSt6skc9OI1w6480NB5j5okgvNFaIA6HdLbvzuaDP2fxjXP
B+uC0MSzIdX6tuU6vxnXPGwU89izhYttUnQVi3GySvdiFwD6JKcxbUKJoyVT6/927YilwpHc4ELC
6fqZPITGX8adKdnxik9B5vR4cNxlujrSatuSTLKOHNbZyY+XzZLELMYVsVncyN0zQQkLOecw5suO
UAIvbrzbyB0urKF8tJAaP5DoO28VRMASfzgtpV0o6g/Nxv22oDjOEgIgDGmetglO3aRtzj0rn6rq
JQiqkRAaMa114j+J95zqD8tyai6Bft6QZo0HfXGsG+mq9PWQQD8JPUAqOfAUd6YGqhnGakJRAgRJ
UM2XjgSBZQrmXQ06/lbKF0LnoeN8TYWAAtHWlzxFwXD3sk1J7xzVnQ5HTqY90+/XgbcgCsyNtYKu
8nTY3Kc7liZlkGG4bq20hLOR4p5uIsYMJl1Febag6WajV6D1hqgMpBZBxS2AymzE/ktKau6nqHCy
jWj65RamDZrpIkk3qSxVTCQeG7WAqF4Y91zxHxZIw/ydG+jQ7ec/27NtHVur/xseJ4zsxu6SRtvn
RRKuZ6P+2rdjD4ksDI4drkx+h7X5ZZlelqiyeYzK5cSd3Z0JNnhfD5HxgY8MtGoRvIVNZ58WB7WA
O/bGRzrb3705oQXA1PYczk5/9ZkbBDJoYMqmiYlpiM0pK5bqMLP4aLPeHTTXCs9mEWvn0emXZDPb
+b5EgrhqZNux8kT+OPso42QtrV6SgSSOqdKz/ag1j8moe7d89l3SMSbjNNVBsrc1r8q2Vr2IrZtF
0NrrCQ4zCoCPLPqrpNB+94k9OBUlWwzQUBjoUXgYTqXvBXUU0xy2pm6kP0XymRcloTgIIYzH+5Yv
TZsNLWGZaNnF8SlrtatCKvQWqZNjpjk3emtS4lYmLwBatcPoJPm+mZzszQjLJzPHvBlXoqCTXBWb
FuLbg6NF3bF1+vRQTT6WkqL4cm/TmTnKI2PpPyuvc2WwmfIT+qvqFDODYBHp+RXm8Tvi4I2eJd1r
nrvMzq/gwKGhYzwtt50c0Kkp3YjU7nSHytx/mKUm1uGONe+RWRVl9gXcEZtAZWrWzf4JMaNSJjSp
1p6Wlo0O2jhGGiw2aiROw8hFBlnzJIxH9/Afzz37d+t1YLqm60Ky8rD0ALb6DWdFythggrhrT8bs
GMdssObnuc+2hpxAAP3k+eWUSLBl+1w357e0c9qDyIpN6BbiI6qTjyhrPyay8b7Jg6ju6FXlZnNH
rrDLRjFeVPGmmCzgolPPIFRuCqrRni5agFQzLNrz1GX+g2nQtEM0o20HoXuA+RJkQESlPTuhVR+E
oS+Hrp8moD82AWUGox/bAqdiAqcoJymy5XtRkZn1e91jBRs83+UJ5FfvsWPwfANWuYyk9ek1cYCB
E7xV2l9pn8yfF995ZEvENkzY0Usat4TDygZM67yTeT2C/R+tY9POZGCPrnWI0CF+zmAT1vDML7Qj
EJHOcX/rp/SLWWTT0YJ0Bxy06BCoCXxy8hetfsHB9JU2s3Ok0nU+TSA4InD6q8o8V7oFJq/XnjMi
aOPE0D+bNCQPOtSIYH5NcRWTVmXO5ip1yIaZmv5ZSyPjmf3ttOl13bz07RCC8JHIl8Un6GFxwwXr
f/SV6nX+HANrICfQeK5MEb15NR5FyZCCgq2n+V9puOiPhLjlN5pZ8V0cPg82ttjKWAfE5D6sFXZR
vbQlqeaYPH9AdJWIs9HjZetU7rLSwEI9arPzoUjOA9OVQxh3JLFPS7mfaDysXdFhkpgJ9LwUElqn
i28kzDhHtRppMoQjLDT0HnN2S2KGCT+PxmXI17MnfgziFfXC0239P2gMbvA7CDEwPQuoGwhEn/kP
98X/9w+2Gfb2KShg2+CztJLTRKMeycINLe1TNKfJH7SDohjlB8isZO125fKIDzI4FrXuoF7oQy4l
DetnTwIV0Y0f6qhK9Pl+FP/9nvrq1PL0+fnn4Kz+geTCOHtBNV8m00EKIztB/Tjyi3Hojo0aGd2s
8+2KzIttEYXaW+7M09XSoBOq06EKloOLR2WjTntrDIgLTv5kZ0BCkoys6Mj+w5xgNgchO1yDOmX6
vDeWP3MSaEMWf6y2ukjLvSLQqpesxRAHjAh3qLXEK4WVVYBZxZwVrYfMOUsASsuhUQDWdlVCMMO1
znAER2h0sOiOfqIeio5pUxEnI09L2/4wmqSankpBJ0L4zSX08vaijgCAtuDNHG97l7DG1XQy27K/
sq9WBcPYhek2oHu2Vpop7P7meqnpsaTFkB3vwBToGpCnpG9JxASymc2MvocR68sQtd1TNZIQT7QH
XH9rfHED9vRLS4am+vuEVIQXbNfW9+2a4YOMKYWd72bbzc7xYkH5GQGPeEHe74cyNpmVtmSMCdAZ
qriwCZ5FBp7/eI9dgbeiQ97uPPhqV9okv750MRqnEH+cej9t2EmWEy6meGmxz0ZFtwUaW7/nBECv
MfvXp3FcqOm75Fkv6B8mOREVUgBL1sNZo6X1FgASjwrZOcR1z/gEuUFP52JViBGSqjT8gCJOz+no
f0LPYXfbVF5D3Zg/4NpnjW5Eu1GlQz/04flnEWEutKsZiUZORZ6QgjXZs9ciC8+BH+jO6acCxSgD
uiEuEJ9q8ejR8kjZqq8ufe1dfCYfbNvpVDDqMAmgFUiR1kTITl9jDxh7jy/hlE+t9eyFzXfMcuYl
6Upys9rwSbhj+7liwL0RPt6zAhvJ0dRG8KRz+7nN23zXyoubKUjBTCzPd16bTfsgttp9W5Ej5XRB
edMCPXtntqI49HhxgdgF7PbnKrGuOcaZjW2l4mOok9OAlHtXStHyz/mNOlIvujHRVYfZHiYtT3MY
CDAtUxA3o/iY3DZCueUV+B9a46Rr+JJzoCZeGXXvJCSFezEuzT435vGzjdHXt1P9a9/rywYtBWKF
zlq1k0XaMu4Gg4k8kOg7xncei+Ji0tlZsWVc+CyMEEMyTSYrL0mcqHUkAlI7rgTkVVhuwlYzXpKR
rEWdhwJpPojozWp5mXPfv9y51HeEyZzSk/HTtkQf1J/aDluZUrYUJQEVZkr92pZ28xROmbFpm3ba
MkSJj+yM+tXPL0yimLYjjZYHpNMraBHZA5CJZsWspf4g469Aq1n7p75uxndwGyvl/RgaNs+hH6RP
dkZuuCxBZqdxd/5IH7rDQonZFkfHtnYG589hJA69h6aXa9a7T1b9Og4xn7IGW+9k/W1oDQjYADE5
4NOYsJnPrS9QK7eRlMG3jnGRA6DetA/s15qzEjJ0BGiYeO7Q0+jUpPcVFbPPcgZZQ7fIG+0MafZS
rOiRu2cg0yauNcs9j2IqDgGViz2Yr8AS9pOZOYCr0ZWHM3ORzLuElbOczLxkXqovL4KPYWMhkv6F
1ZP3cMcWuLlb08j1j5ZHlVriQSBAbVFepbILvG0/m+Va1e5dXNQPseACq3lMUax0nwz9Xr10DZs0
sIP6NSAXLLNlMy4mXHqF8qFiB8sG0ycEU0nfGQv7Z8upZhKCzfAhgh/CrrO6KnFdFBgamXjmWwu7
10wLliLNNooHNHII0VuSTqv6RWknrGZYW4lfvZg1hs2Gant9TzKhL0fPq4/JAza5J+3u8+hyi1Xa
i9ZY2hva6B0T3gabrb+8MGHa9noWvQdWOVwF2eKrhjLwxR0JPdVz/xrW1XSOPJP7y0Moj6EUUFrZ
xmfQPyCy/CrDtioMei+WfskqIM50Rn323cTFQAayod2xXSeSoLtM84TLNbtVrtH/mYriflC51a4j
fjrPzPzRknOlpHVvetrkj2VJ6kvXB6BfVPyFIgdZbgZTyTDfhyz8EX+hlVG69wIgGDm12IYg2Pg6
RzAC85YIg2KsMlx/JsIYl46uLGNbbjq0ms5yECV/jOdmt8oDcwJQkl+VLgPeb3d2NYyMaqOhXpiK
eWfDXy7Ym9FuLzRYkroVdwROzOwaEbj+V9VAYfW4xzztMaeJtXLY4r8sxfwsL7aPqgDVLsowedZE
t+zq1gcWqs/peZzfTUIn5bbbehfE2tKRs9nVy1N5s2uSJTgMVvNgG4S1+EXXfKgjI/d+HKn3RrPG
QKF/YU0bnobFQG/jegJXET83DZnvXjSRq5cTxeWmwn9IiGK698yHjgK3sEAo4YiaaIBLYUVZeOg8
c9IAwNVX68j3HvqR/JPCqo6qf17bXnG1oNOZFlO1K6m67sPCfUdUxWg8jiCot+PkIAD2NRoO+sAQ
ygzNR8fcDwQ9Ye6O/iRiEdO3boxoUQkVbxfPfrHZtu3vezqRatYq6XMG7qFO+6Eb2mTvGf6wFlXb
PhE/80eUF6TR6uFCqgntFdX5UOJlUQz6xXc943gH00dmp59rsqdRsSAVUJItJhamb55KL/f+FEiL
kRP84dfUZAQN9BtUC0R2xuxaGOx9qGygBeHzmhVxP6PiPdSRw+BT/pvJWYKcFX2zuE6OaVgT3hmy
EqGHEA+TbDrfxWfTUnyJQ+/NlFT4X4p9vYCeqOPscR91VtPLhCX9kodeudVaFg+tbB9FT9CnsAqi
agDx97lFMktEuQARCHSKG1yCkXjuZLa55bFbmPipcF9/cgTElDvjm6aTA/Z3+aYy0lRamnphqJtd
1Hu+NSHdCcrqIRDLH2GIsEY9Z9nUtrDGpUi56q3HsQi2/79/R5MYa7rL2BnSlrAFOfWMBvraXvWs
SVBS2aZfEQiYX+VBpJvGeuLKPqpGUVuRxBcFzPOdFk9IPYHgOZONx+Zt5gD3+ZOnhsoZYpKt6/Io
npsx/Kj5fCaVeNL1D4tdxt+72f9mYog8mU2Dl1jmM+hRrO38uY3W6jQvfMpn+YXRBrmayYKbGUx9
A++BuKQIrqqy1KdGW/HwMdDjWV9VYThMOPQjH+SV5UX1O4xq+MFZ5R3s1AFwhYPjBmP2M7tZASAm
ReWC5FiJs5GA3XNPAib+Z1pT0ZHoqt3gZ/PZTvr5rI5+vpA4TyJzH3//91aEIyFv/0CHeTatCJMt
Fyg8wwp+g8AVRR66lGTLvvJZ6bOmSFYqoypK+ufWJuq3ZFvKDnfyrp3e+TvRpeJoTObyDLC6XLm1
xkA9RaKklImKB+uNUbFBc02UMZCpyPSjZ4TSaHZpGkmFB3Xr8KmZ8levrtKbOiuikwTFPolG9x5i
y/tOUo33TEDBJ6yczqmMhviAhkyOVznzvQWJ4z+OiFrUj2iph5XtNzGJyLS+WtoXK4ZywHyy4qYU
OsjLE1hspdgquqQrHOuggzldVWeBcekhdIb29O+fMLf1/3zEgLtMx7Ehjnl0Bn6jdjVCr2sCHz0q
YS+6TXoQE7gc+W8mRNQbszhnQykObkjiMhJrXxHvu+qVBss0e7besJOOSgbeSRl41JrJ9JqNunZo
8UF+Wir8HRJh19gIJUu6LbBS6nUryyCbUOn9jD94A9jHmVcOrMmmlcFzjKztKFpxcWZML/VyjbRZ
ujBqcTBp1pwVJ5WahAyAJE+3U1lbO3qQBp8bn+wEiw5PZm1QNMzVdiCaYZOHeOHpa2CI/+dL6xO6
N9g1ugp3JMA1IibPVFAOhWz45RCo6Qb+G5PEhplHFNHtjBx9e+fve7O99qR6tu2zmw9z5PNUe9GW
6pDnXVCxelW0m4lN8Z7anoGKQs/ZZfiXFhvOc0oK5CnhWbrNqhoG/NK59mFu0+owTOFCrl1hb+87
c3mqpZymRovU2I9ok8phQJ/PLh7kPtimZkaOh4PYcgjIpGS8YuT7UJqOQjd/VsVdLi1KdVAiUx3m
NXUre9AiaIh9MRv+BXnwESbQ9BrEWSic+qshCibbTAGuUE2CR+iwGZI+JoL5hLIoSrv9b18slnH+
8vP/GiMeH+QoP+VT81YjlLvZVYydYtQb4udT81Blg3f+9cghuW4Z2SXcf4Yc1DX3LEQL/jmslUpP
35gVgVMqOMHoc/5sOmAlpczK9ibEiKPdtZQ0Tfp2h713unhJ5b+rHtOvFKHVM4No+4K+TV83ZSAe
7r/Iqs/ZuMU0UBbEt/sq8RE/um27j2g23I8qPT/GaM/Ji2Pei2riOpphu7fk0STfa63xMhMfce9x
lz4Z7Qu2jHM7QU53DHGLsgBQbWzVz5WYORqrH7vmVo8CZHze3K/U/ir1nfGQSMVE5Hyah0V/LkKd
Ieo04ppLrew2Zn6zwTvv7Yt6CfaXOAvGL8IX5tZqaPr/nVCVeu6Xuu+6FXmotC/L4NZWy5uSz6QW
wdKB7zwUNa1n3SLPVnphq3+c4eDvn5rMOzj46wuSYF4JkkGbHPr6WsEOW0DTa+2LrwXloSgHSqAU
0x4jaM5nYX7V2Ju+TBYJgFjavuuhtoux769yP63OqkZDZkJ7g53vMQuNDmOuE8LytgGB9fIX38qX
BhDArmzaEhclpxVPnD3XoUGPYnkdHLTCsUyUiOPvvcncSj1OGkfMu1D9bXpMAkUztVuV3BcCBRaG
aN9IWbGP6n0oWAMPDW3c3ZdUDHSM1U3QHHPzFPU+WbtBCRiBW2OfaH56Lcdi7amEPacanGtl3iNw
0zkM0EtNeJSVWy2v7OmU9tOarqy1biVR11xg0EQ+ye+LzCLmCppOc0fS/Kzl0QnOwfy5oNud1ONw
GClfQyLpa3pZWvSiT1m4wcgE2USKQwB4fJru4YoDeEMtaoDY6q2QY2KCs6ryoeomsfYFgm3lQVMv
k6Flu6Ardq3rzpd2oNGjrgY1/e7shNBgv39wpPNQdb2EHvlY/E2bOVNf771obFfqY1H1EBBR3B5l
exnGINrbuUCCOpO/keq9DUCsiXYqvUOJNsgjvCQus4uR5+XrUDlfVA3Y5RqLATVSH35M6geO+cCP
aq108owsaYNQMt/niaMnlocEZZAZE+byitNDW6WSG1/4LyrhBRj4dNV1I9skGCk3bVobDwjafkaC
qH9IZuT/1Sr+PQXD98yAtdTw5NjYNYzf6hVjaNH9jGR+uOFYXWoB53Cyk5Vvde2jqR5S9wdaNRne
Gd5gfCURJb6CCC+OoWddyjwS23uITp/3uJqZ1m2oBNlhFzFOjXzpYNhVztYg8vPiyvHchESU2j8j
3wkp4cZknLtvOsM4MrOf12qspk47eRpLjrOuQcnXBZnvMd6GZ3UUGUXyDBmN6tmIH+s6Ys2QF5eP
jf5RX2JCnhE83S+zph9sbsq6vRCbZ7NBrvg+mRNc6mmGcrm0fzLqD15yj7FKIQpjzypoY4Qgea6z
zfgWYwUhWRN7jUttxo83j/8xb3Vk0fJr3ejTq/Qtww8AzwKf/T2mzXUgoVg5QII0A4VJjfg2mjx2
bPNEM5sEMNevrr1uZl/rmqAC1w/FJ9KQim07iOkWMhg5EPC3DhJ88FPtb1ReVkGsGg7hGhp5GhQP
AG03rrw9/Cn7QspJfGgULwSn7NGtZdSO2SBAmmHRdEjMPo/0jQ9RD8HPM53pi3wfCyeqWfQlh64J
/1ImG3ZS+BCz+LvSlv59poWZt3bxnZ+acfHPy4AwRZWM6mUQ3c4oxHD+99rQNPTfPkY+PteUA0Di
KgPT/r02nBZaMNFgJqe7oCmphponis5n15lrhfANFKLf8x/6YhpW9KaSP2tnG/W99+cQ+6gahHDB
7TfwjaVclMVPOzgTM9fG2oIHbZ8a2TfUDatAS6M/iry9WnH0KapD76amtsBP3A3B1/6PlrsjRLGO
rCV8TLpkHUFPeqn9WqzvMgHNJbvo5yyJdk92iSec6OSpHuwMPouwp7r9uLfxZrgfq0EElDkyF0o9
NUwfzzJi437rKOhDsUIkAhVY2pDAEAHHIZzADdmgdlXqnvtqadeLFE44odfdoN20Z2Mw3u4KNGvp
23MXNo+yHGJE2frYyr3OnK6FyEBj+i1uLpucDvVZRo3TrCdUeDu1cKkX/8v9o+fvZL1g6XfmJPk8
VUW+zzqtPaB0dF+XMb0tAxjgIJ9IdnYG5L4zmqSqDpqLZ3uAmlR/ipnupTegIOQ9aAhFtlHXLKJh
HqV9B+qe+dkhi+J6Q4mgX9SLL4+AYkS7wehZquyhAk7XoD0btL4BsBzUWzq7J6v3Xzp/RGQ3ZiK6
ilCAFVL9t3wKybikw4UsFOLRTn0T5iXqb/ZGw8MqluwFbz+aWvNXY9DyTWcAMxQjWCcsACqqQZdP
OpRzj8JbD6wvdVYkW/ZZDQJDPgHAW3B1NCvu1ws2j10x18RH4T2V0Aep705EE29/Vv+g9MKzWwc/
dgROgm22aBAfZRZ56+1k9PTzULeOSuIq38tF1x+7zvtCoHbILtOwH0JQLZArl0+WPNORIz6oo8Wk
L5A5Q8zzQ/6xkO7Q3c9nxmOy/vnRL2Lo9kkt9vf0Gm64xz51iPKCFDXD5mED2yXRuFEtGMtNR2K8
kIaqXHC9jYZV43U1iHr2atRxBeAm1F0I2TKrvFhkmFxo5euXRXb9I8LuVmRbuOcpNkEnkjP3qJmW
cSsGzSX3G2b6j+52xz0Fk6lluL+pteX474+V/3k48yQJLMsLeDzrvs4sjafOL1FRWOl9o9IbGd5q
nbMY+DreI/NVHfma3d4WbILATQxQfcJhn55rzd4yYvdT3sXzHrXOvGGVcj+JtCvP84jkTK96l71m
bD7kXXFV/6uXIl6rMqMzH8gzoJassL3s9Y6ocHLUP9OCe1TOJpVlYkstViOafD8GVbGuiRrPB996
rSNjOhNUGq5HEAAfKIgqdmeJ85COjfHYoJ4nw7M2mKdFzYbUMXN3b5+FvhjeRwN4kJQNaB5NcUsk
7YtVlfN/BEwpEP6vax0Fh63b5LGRyASS0Pzt4xxjclWpDapTHVuPaYwmwHcME3lcb64iQZI7g7Zk
7WGqA0+DUqOVVl/1osJ/xxzKpiVDbRuvv/0E+KgOM2UaWusetUkz2s6K2AVtlyINPeG6wjk0LbeG
4Ma75StGfn3sa4sgO+EvyyN6onGPdkPbKKjEz1O1tLVLW63//cJy7d+WKylYMdl30MdyPfRisjr7
5cLiqdzX2FSmHQOqeasaGHUAq8/I+nLfd42zi7p8XKPUeJmXQDyalXDeXHxkwL/eHKczn4g0PHN1
OG/VWEgNhY+/SZ6aZjHDc1iQvOFJqNqgfx9Hfe06kf29jGTCoOZ+eLPHrDLXpYUh6faLPkNvDsPw
Rx6VXP/QqHVr+9ssHPcBe87jHbfxf2fqg/n7a5NoPyCBdo9F2hoHd26arbIoWyZ658wovqNfGc9T
UU67qrPci0kM0DEGSXp0DVNco6ApcBV61pMzAbOpvdSFMiKYumTu9I20nhNN6fk/QiOVJPLXi5Ff
ge07Jl07ena4fH4rgMOxdGlvLPMur4K/VIGrXvyyia/qaDYtaAn+ISldwpcH6zUKjRnOlT48D3k+
rEYNJUUBRw9Lq4Hk2IdI1bndtRwS/ZKLONxERuislypD7kUF0eFTm5vLNLnReVzQvUmJQFbiPnZV
FrTcykoQy2wN3q2VZ57jvUnz0C2rghzVigMmEsyRHc8u2mkRwQ5oV5CCN5XIjGchX0xzIPoitfVd
lPtLgZb8rXOc/kljEPrcNSIFegQNvQXT8x/XNBfubxe1o+uWp3tkyZrc4ERx/vOiZiK6uAUujl1T
PZS+ubwHMQay2SlPdznD3FbaPp0DSlUtaknBqOt3Kwg/Yn+yHipsom8FZEifDE4HqvGKTisrk+yD
FHq0D7u8xR7r2sef78edtpv75hg3rv4y+CSlRKaV4Z8o5XZryhHNvTB5ql96hLufrAxcSlLCDI8l
Ni0bkbyKohB7N0cN6kaivCZ5ARKZUJ3His3ulR8CF+MwhofAsmFiEsaybxy72ygUHlHsHZiKhtG6
Ua21rqmPCs82sG7NWWtSaPJdQQZm67SyzeP91MWHa2A5m/R+evYWm/GfnJQ09jEWTnUeA6qVnzKS
n1qSAuPVKu264DE2B6hLZtA8T/V0QZ59ahXjo7M9pptjtUBzBwoZh05+uFvxfQBJopaQ1hzitddl
DmGH+HdcS7JZmfYmF4sxhtNSQxRRvNImFvNFZfZkAxpCM8TZFv6h5hZDHjwSV9Eei9b7Q7Vf1Nf/
Pktz22eMEFr7Fg4iC1o0rvo6mb+EzWiuRmNOHtoRobvTyB5zgAIl8mGOj22JYHMevVctTnZqpXKd
LNzZjd7u1Yo2xUhf++izjCYGmTPOZzeCtXQ3a4UCw01rits8o3LLfAPUO848K3HEhzPk5G3pTXq3
oiWGvU4AcD43qXvUumo+hcXibVTDbSry8yTq4pUw52eYTMzErCL7aMe3O3Y0IE4pnEZwbYuu3i7s
MjmSt0mx48PmFbZHOrzsiBgDDjk9t3SKHQvSum/sMdIM7/++jnj/s4v3DQpIg0KEUFzDt6WY95d1
JLJS8IbYdI61MV6DwWA58Izp1NBpXePTYs1goLiLmibeefKr6K0QE+j9cFRf1ScyGZ0GhCqR9rgB
HTs/OrP5RfWHXSs+mA0tVqzjDR89dIVpMYK1igOEvVc++qJ0acpqMDHkaS7cHxmvUaLVW6gr79li
YLhDmSRP2mFov8kDq3bIC0XMW5DOdGJ/XDxICPM6RG371XEQeBm4yMcyI3tM5glawwzroEEJuupT
QGfj0aKqerIrpvhUR8V7EaQ8ogkKj6VaAa0kJoDdEIl8G8vTLEjcC1DdP1ocjJ/wMczQchyN7k9L
gqAIX1WMlnrRJQBYHTlM6v79t2UE//PrIm/HsWjo2aYud/y/TTB4JqbZTIzSsYBMgFTNdF+IUyWl
LDLGj6CNcRzmc3hzQUBWozYY63myyAimAcaIlhGmbtRPtZktVyKvL+lQJXtgMCb9j9Fc8xDtbwNF
M/cSeayaQC/DxvNdL7OJ/di8wmSHM2puR2O9zHlyHluLLLPCggXp14Rnyy/DW2azF2nGSY1CtOap
nwiNanItfVriuWHf1qK1nFp3t4TDRwL8dxPJUXjnWOcJSMxrL70hGbfbyivj5dLM58ZxEWvm7xWl
/YNPV4kMt0x8mIHoN3AD+5NDxBp6KSLFVMIY5vvnyGHvUY2efyFSyduro/jvo4r1jtam9awuu1C2
79oU8nNWM0kWhnlTvSTURu1hdpK94/d/cvGw3SOMCmwN2aCsQIm/B4xM2k3wfZ6YFq6Cpgk3OJPb
tUL7xHKjrQFmoHbx9nrm1HewyTQhWdADTPX6X0rkw6Tb2uka3NxeQ6ATN+H9SIMAQtif424ts36v
k6E4DfIsJjb2we7HbG0AM1BAIfUNOwSuSM1In47GiQhtwi5ppMpA5a2QI63C08pb2phnw/FwrTlF
nZ/yWCtPoR5U6BcR3MjQ01HGn/pZ9C1AgfSodVq+EW5eXkOuSAPZLskecR8Er+yvSphXMGWYQvnf
jN6orvboRcckMJOtr8E8LtVVmtqFhUaT3SmXb/LHnP5hSjHhKJbvRocieMKluB7MAFwL9+EK0FX+
dP8nYtqnr6LcbCJjowutIfiGzm26lOEboNeCliO09aGkGTcjNj1oaTU/OPTUlUTy3oeJCRj2M4Sj
DXf0xOaxNL/WU5vdWQYjhuvcym3CUkhZltmFRLzx8xu4cCOEjXIM/PNFDYQr05vOCKWNk6k+yIlw
0TMkIu0/mlKkHfxWEHGLB4Hh6rZnQPXnMf3Pp3M/hBHS/Txm3+2hbXPIsrnLBnSp6PDBl22juRwe
WwqnddqjAZNR4gHcwRUpG/W+DO16t+jeslKomfsn2cQuWlYn6zZWUYXVyrX78qzOB27mtcJkIM42
dp5Fsymn2wnxYpnWhh0lLwJN+XopSLqG+f0+6CD31IvjfqvzMXlyWvjhADUhfPqYbVwrs4+Teenm
YIHBW7CHrCLtL4eOfVdaF2PI7XUt4uTU5BH9WGmMsLwO8z06u1cmZaSWxVlMsMlW8Xo8SCBeobev
LmtMyaT7ZM+9fVMz0jqxmwOizO9BGCBiFBneENcCpu63ZMD1AotcN+Fno11STeFfQT6wKdZK7xCF
Q3OJwsB5sZ0EXLAx5memeuSH2nV87uKMSoT99kb9kcUAUKUUXkLOddO5ODDC8UlISVHCS4FXQaSP
G1hHXw+H96pDgMSV+zmU91Lt0cqU/9uMr/3iZmm98kAF0dPwkq3aoavNeV28zaETP6rEVWSD3W5x
yKgd3Hx9b1Q3WXvtoNikStdGdUyxfyuLBL8mYvnPo2F/qDsFNbezxlpz5InR8iiiByma7pWGx3T+
++27qC0DAtgS+RQZGJEdx93pwTxB8UAFKR9jqmlYMqSnXyCXFdupwvXPiYnltPs7kSOzY76RZe3H
bz+WnmA1zvX8otR0GT0uRiTjgZGy+wjpjgFzNt9SO8Nx42eY1IH23kLRsmbBbIKwN5jytqcBv4KO
TCwqiB61byfsuAqJUjXgc598FRfMGm9s7ndkHHJDK8NlGiDry2nRx6ZtXzFZbCMr0Te2cIadjS7t
ZWmJYg2rV3x9nwx+Sa8MFOuHvEw/aU03EJOXBt+GyrfWmA+qi1ux7zXS1Bg2Ot1MkllyrKRd5n2z
mnJ6LSkzdsGiJaciNfq9mmOLvk0xu+FNDzxvRUgd+uW+ei4yuEwmESvf6GqsA5MM3lQbtK02W2hw
kSof0zZxf3QuHV1cDV0E34xgt8BGOUEstVBaekR8RJREEXR3HmTb++JcZK69c92lPtY4hnyPyjG2
6ZjS50dS5ATf/KCojr2wYuAB8UMfU15BX8Zm+n9BwpEAeNTyVAt00Ry1BJXI34BwwgqC/0fYeS03
rmTb9osyAibhXumtKC9VvSDKwnuPr78Dybpdu/tEdL9wE6RUmyJBZK615hxzBZCg2lV58tABLjwN
LQJo4t/FuWBDktZ2zLwy7Q+SlW3lkPHM9M3rDnIu9SMMlq2zHP39MeHF7soCK3cSdmw+Qha74BRZ
x0Mf/ioYgKL3xtVFabgakRys1WrjFbl7rZacT9uh51yCUM3xYBjpMD0qiUYC0vagJXawKVG4fJ/a
k6wze8v5Eh895pt7EK9sGmSTMT0anI2exz9KV8SvdQ//VBfTVpEfumXFQH++Fqimzg4GMlBDE9eQ
MEDnpKZVGLZ+laSvLrv2gObaagJU+4Ct6C1IaKXEul3tChSyxyH2/ziZB06ofTlZxPXFRXJpBK/a
0VuaezTWvhN0u7e7aTGWl2lxUK8jHeSwzvox2+Ukzz9MjUc/mJatDSrEaSe+kppJVJHepM77/Xfj
2P8228OwV6pk4P8FAW841EqvvTbpOtGtYB8qjmO+vDi4Q9FaxFb7nsvmOxbEY5Bn3ftkNP//YfUD
pL+Jwomf7z8+jNVL2XgXO84erGVCp260nL5i7TOHbaANunVrHTgH3JXTBKgnTJBtff2zi1t7m3b0
aDiXn7XgixrvKKge1yd9xbfC3PQtRZAai5LlBazOKfL93bnWYb7ZDmmhn+IaVjHjm/KZeRedA6/f
MNNDLL7oXIOs0vbs4I8KklOEjY2dxyGbybzN+tB+q2Prqz61PUkVmMilDd/ARS/m9i3hg0vKedPH
1m5gBrBV1lJT5JwKzSK/wan2RzCeTkj70mlNipxFvwEJQ/g+xpV4i6FuIdrJzpGrUY7g9VqjIKkf
Ebl2R4J2h30e1u1G+ViD8Ke2LH+tqCrwjflEdgBNexUJXmnMuaVO92vSiGkLcnM8TAH+KIue5bGw
QJFaC/8MxjXwsV0jGSGJJqwvViuLM8RyOCnjruoDInOWDUJq2+VGi3v5y0NYctWHXU4KihN39tFf
dkAhNGok4fN7p+U6gnBCWJxIkPcrg+nw11Nr47u63N+DezfdtjuoLsrT4JfyHMikuiSJgafGKYKD
3cW/O91ITmpzDUaJD9llxjJxgSoVmW25UTAN9ZgaSThd9JCWhIqr99WpUr5eywiqDvzpONDpXQ8j
nG+wPfLFBsd9rIsqWje9hafUiL7IGO5jXde/lzumzt5ldAfzHKcktYFhcTnD5nirzeT0dX1Fd53t
VLgv4rfUCwUSDSz7OrxxosRnolQT7d2jL6HYaUiKv01x4TNhWLSZghTZVa7Z2Yac+PJF3cur4LPI
tGeu6/NZohrf5hiZv4pwgOX+int0Coi7YNgy2nvK3/7gFnZ70mnC7u9jnElWF8cKvZ3rh+z9Tbe5
2YUn2Wz4+hnYh4WC1VwXrWO9kQ3SXXvJttqZm2x9H+L10s3PTc0L/x+tOuXh/Wfv05OSqlqipKNv
Zbj/OddIs7ptYGB41A+puy3BADODKH7VSIRQBTfOK6M3+lpSJGc+S/taaLoO28AdP2vyG7zlZ+22
uWKatz7DkgARQrLCB8bS/QqF0FLSJ+thWaBM0xgfY5DWqqNq9xg+pqD2t4FmBtcgARvVqUkd1RG6
/mDojSMAhDXb+5SnAVAWLs7aYPTXfcnu062ro9E56VHN8/7e6DohzT0Cv7XkHLsVdWbsQfJQWgx6
itKP9WgVwJs/y4b8luWxKXcZQdFY2NfOVN8mof9qF0/JREmzn/XO2OpLbAPwJIGFu/Y2U5l6JOMB
+3F9/AEaI5d//828yuTetzRjyxAj32fVlGw820yJMDY3hQflpAyhuNGG+UMnM6phPGY626a/2N0Q
zuImt8xwR9Es/1f/wfg/U3JpmUyyKEuYwUjtPzEBQ6unyLBcYEPKbslXL7qI1vnpuNIho6v1NiLR
SbOcJuDM1MP7aJlah3BpakW1tudg0xOruUdrXm4VZrTyoj+Haos4Aab+g/dFhjOv0MdgW1+ujCkt
44MUfJLOGD3hzzPuAlm7B20aXqHmFt/yVDorhLTGrRHCvZRDDS21CKZnQtbhP6ZBcqxRbL42DN7V
Wos/wViZXTHeZv8Vo0S8VS5Btnn1Pveiq/L5Cjjr4IpxArGFcDZR6Udrpc7zBI3fuy/GsNKdciV0
0ZhxwgX9bvJjBrQDXVQvLnAELu3RjLDMU5a0v4PAQIcHKxC1Z/dS08JkSS7wui2H/RRNlx70wv3I
z/sXM5zeuyUSFxxksZczaUgyK8sNlES5V+FI7EqLQ427Ya2eNbSanN08jRkMCxYnu7VvbWA6NO7G
dB9yAT00GrVVZ9r9JYe3wFyUd7nz2uECHIRR0nJYtuahr7PppKAx5QDpqbRGkM1hZTAZEzu14rtV
J/FpTLcosmeclIvMS9eL50EPxjc0uUfV/cRrEmwN061ODn61/94aU43Kf7siWZrp4pywHKLEpank
1f9oZJp2hkjfMYdz2GPPzP0zQAsXY9TOKsvpU3P6hvYe0z+Hz58dE0qkQp4SGngXx6O0DhKdRro0
IaJWbvJCu4uhSFOkLxBY/9wDiY8KNc+vtWWg6Jo7746byOEO0zKLBxS6DpztyiDWpGvAqSzuinpw
M9ABiH+UO6KG48kGEVFcJcVB8/zgqYeltjKWfOYxdr5UzqS/ZCZjiqBpgl359t/fJ934P0MWXTNQ
dri2Zmuu1LX/aCH2wu075IrxHkfH6O9YTHv0KGBak3La+2E6fObSiNaAEP1bkdbVOffEriorgbvQ
m1fUSeIFqWK3KvrE+2mVp64p/V9MAyjT5zy+UZT+GJFArifL976VwK+nBW88RONzRITCZ9d4Lcq/
/GmKtPEWxNN3c/EjoJX9CGvpv3ZWT7yUC1Qevlf2GkJModKb1xZCp4Py3CIBqPdeACNHuW+FIrNm
g4UJ3rDdPSgWDPdhmV+BsyDto3tuI3AFdW72G90Jpq9xGNyIjthOjZtf77J3KzFWcCnhJC6a+LAZ
JQK0VGzV4aiF7WmGKLQKciJt7zJGEbJbGIYKOnL0K1+wr/2y/apgT6Th4DK4AGBXeeQOolPRQd1k
brM3zHhetSIXO9vwE9xOLrP4LoWR4LU4fZdDJgfHXJb1i4i9b7mWjt/+dSeHwyTiCbEIU3IQW4ur
rQZYh5YreUmMmWKr1Mlyz4ZHxjjVmw7H4ZDaEPTHqJ0/K8Y2ehYkG3CoycVGmbGdEZeeZOR7b4bf
HtQIYzCGjk2c99yE6Nx8K7DPJWZ0EOZF89YzQqdBp7W/Is6FoDeDH31bxusC2dNTadP66OoiOjYA
z/6Hzo2B6n80wyzPtDxNX7LVsaZr1jIS/8c3vASBSjJLEh4Cu0J84BMIPtbemyra/3WklhQN3tIJ
cf6W3Ol2OzipPFaenF6n4rGPspButN1f74tPBtWlBe4Nz3pRkIve+OkUk33NreIWygy4qY4SMyHb
VTSORPRUZa8pbkfV3YaUZK7u+w9zKXVlHcHuwGP2rO4lAVADdY8ZxFNQptphmNjb6eOTnUQ/FBtZ
ffO0vNzkQjgPsVOWB88D7eeU+VdO8fbeia7s8muj5+2D8uMtR9aSF5MTEbYRzjRva8TU7+PImmDg
MRoH75xKy8dOmUKEVEM6f5E2gZN96mgMHoahzzgX7HjTKdOnsou06EtWdaWHB9UJyGdERbTy2PhL
lHFb9Xp7hsjrKH5zmxoxcwLpTUmiLegFa0AkxtlgirzCxU9QXxHS4lA3DfXZu+YQ+9u151pDUy/T
TO6cKguvLsrK+00iZizmCMXuvbB0ZJ9RUSWqphiu3IBGS/IjqdJs30B2WZsd0xezM5iUMkFD5hOl
H8lUhW9pL+W+JPQMmwvBM3c1KqZw/y70lDKAnpsShWbKPj70kVyu+hHxKr1k3JZOOLQkZaPXxC9N
L/n74148KIG5Ysd34+LwmojF6locCuQr5U3pHe/38AXvGAdg0WzmnQkWaa+M0Ebgb8mInN8I7sgv
pWb1a96y6kudiC0owGxH2mKy+tu1NgtK0fup1aqXwKVqeAlT7QjsqPvq5om+Douof8w6MRzISPMP
6D0e8WUVRwRV/i6f0uxBDJ5HitSwH+Qiq/7vS4n5nxoUBMgWImBEaRA6WHz/Q43joOqACpcEJwCN
S0ZBeO18Ib9qWRSuOxMNvBaWwQ5wn3cxmecRWMgnoOX7vAIyijwEe4fUi025IELUTdo1vzJf7EvR
+e1R7xibDJp5Gr2q/XqvMEUsznmWuj+jGboC+t7Ohdrc9vGm0kjgWtVt+pET43eAiDhs8gzT63//
o/X7jO2fOw0X5bND1Dh/MSUWRdC/X4cSR1Y2UjeNCr6PTtGcNM+gcLY2YTPktNblrjCx46obJATw
PpQkywdgvR26fDrNZgaNaekW5Qh316ApjD1lxdJ5aIYdl+v6SzGWRMSzI7CB5G8AqPYXvzOSR96I
a80u1v509VsWMoYY5lXDHIaT30d4gp0HbqG64YUXLDf+T0y/qE7nbl12MruNAnbpPGbJAWWAZ5/u
8vO7CwfsHMajkSi+Vvq/CNg8cm2dv5o+MdY9MSCPhc4sOPXLx3ZOKLx10YfbrsD8oY6pmOXObxrg
tENOvzyqyG3o2rgMN24iBHFkqPyWNkUTAwxoaFhe1GFZVMF+Fs1I3wYXQlnL6kS0/LEc/fFVn8Pg
OtdagqUT67wNVm49t77FAGiOj3cfi+uTmq3pXfQt9Es0hEn2IycmcB3b8elummEAPd8zDjOHzWvS
QWVm+Ruvqq1514T6CZIFmywYMB/BS8jlcyX7Oj5OC/G6DrX26gjtKZ5K8tArS/+3Z+siZD2xCV8X
NaGpBBWfTGG72ybWy7MbWUZC5peubzOC444zUYp7VPLecwWGelVWrfF+/0PiefwKhy47zKiCLmxJ
M+xCEld83SygzwEq2lyfVbdVxS2rG/V4gRb370M+7oT7ji11l0Qt2sK0vVHGebrFnLJlLLRxSNHa
u7Pzuy5T/zXSp2lH5TqfEif2Hiizr/eLD3mk+9jzps/WWVLiuYsojlPXENOLlJN7JIiNf1LNH1GN
/znZNT1YU45ZzwBDSbde9CmWvJHpM/7oUti92rRwucumOBEoHSAO1rsn6N4d9k6zWnthNn9VT2Br
CE8mOuZHSFcOUpVh2ptxgY7AN5DBxN7cQC+fslWG4UOBW+lhuTspMm1DNJOFYyALHiNp7et4tOnq
Bij2MgtLxWDH8wYPQ7CNRh8MvrQG6yacdetRGIZcnp8XCnkFki7JgEYXDRmnA3ItWseHujyMpN7e
222tC6emgfp3UCdzFnnThuDuc59gSMbubh7YLlLROWZA8ieBZoHbUhQ1qb/r7QmYPMzbD0aex44G
949Qk/ugr68looifnnlQ30T60yA1Bb4fDaXsVisnUpUz+amaZjWJRSffKL+qIwhd5J6x0VsXZk36
StUingZV+04QKTsQwalbZfNZ6xLvOIUgDSwhEnbi1r2UUd1Bqs3gqnn0tNvD/cWaFDFHv+f/jfas
/dLh2kxGwdBMOSANbdQ2qlmnXkKkES/X6Vp7NJJarEnBIEK7AQWjnlBrtupcI52gs9HP6d76V9Ba
MvXtJotGZAJLxFo7UwNvNKeltWDXp0BDUag7c3qVPVYGHw7y3Y7f1u+EAtToG237obN+lcVwVWJg
dQM14Y82WKmEY21NaGL9EPP3b+Ih6HEMSxyXVVZC+sIVYkHPULokg3rneTmiaDPf1JE2iY1SMaEh
1tRzA9eCdRSF/v5vN8lQaNDEa118mOybplVv54SbRql1yDFT7tJ83xixdZ48+dVe+uaKZ6HPSBaL
blNkcfs6sxla0/VuXgsmV+t5uTcuj6lng7L8nZDPcesno3qp7XKthFp+V1UvxoRFIMChJnr3UV29
Oi0ON/hhiz0cXnNVKc9lMDnmGs0bskKNvu1ez6PPu5Z+0FI8eWNS7ZUyojQa64yi/RouGp1cb7qr
BEeoLp3qRtB1W7UVaWeV7KJj0nnPf69F2pRWZ2Ae/7g8PUs7zxmqMFlJvQBfoaPjcvPqb0ZsNPe3
8f4Oqnd0ggB3cfisZuGNUMA5taqj+uY3ANrO99W19RKSnZ3e/CC06GWI/PippWHwoln0lpaHHV8n
zCb2xSUlpuNSNJThwUwBOoHY2Sr+tYMew2iFefXK+RqncXrVS0K6mqEwN51uY/OjvZdK+kUj7/Nl
QG7x4ThP6upozgzFBt8E2hjZ4WZiDPVpt+RIZj09XA/zCyscdtuMme7Wp2kKrgdMaWM035lWLVtX
u3itBwSIQy3Mc1AhcZgcmEqulcxPsRNwuRTCf2y8SDwMbdDtLPAQD0RQYSTMtVs2ZnzBMIydA+Ym
q5HsnceCmNftvNwbiQa+31OPIZT48yx22AAijEZ/8V8/rO6NEcmlEd7GDU1YeuZa+NmOREFFcQHR
NSADr+7ogWWds7u3vzLPFre63KpLgLoYmARO3uhVrv0OZ3cF7taBzTkvN2EGucRGUoZ1BPtRB9Xr
771xrvVDXNBYdaqx3Rra2a0meP7LL+pGI/4oxFLE9IfcIUWngZYIrCUqNj66qTUm++hQZdEv3tjm
OXLG4KkQP0lem1OY6LlN7UA7ea5rqnc5uJuFWNaKYKOufX9fY8AaOuCZ3HR2Lw5RSfcMFaGHwcKb
v9TjeN8kVYFLj/aqBr1dmYub6dg33/PpYNjC3qmhBXGlxT6OS3YHy2xI3YxxBxjCmZqrhdFyNtPP
2MUh4DdQNBpf6/bJPJONt/x5yRIS1BIqeSRKECoGD+moNu47etQ+yTWoS7EFD2TcEqGLLcEJEUGi
oKkXFfaCr4/qDkV3s4eMHz10jONfWHAwhNAYYxsmGISzwmqJ+dLapii2jHTeNb7mpzJGRXs/+e6O
DoCI7VpdBtQNRupTYIwldeVyZSCry7Wt4SlNh70RTNkP3mkTSEQFMqAU39QbHAEz2jmiYeA7WQjB
vhsSBGA5mjbXJj6hscy0s9ZP39Snx0ywfa6bEIQv31jW9a69anH9Q/2dg0EokZyjYNfkFTNua0rD
Da3a9Kr+T25GsHDlxqdwAChZ0myCBeE4l0yehNoGuQ1jVhP/TzRHPRzEbhW2o0caCTMVdRrn/tJ7
t+svfa3Tm/FzOJQ2Yph2mN7TIL5VxM4e0iHQMXCwx/ZBXWqg4BjIDOZDzmRDSbCyovkG6Tc6VRhQ
dnSXV2pxiYtWf2HMgPUEoTbxFvpL4dDRpl9+TLyMINAFYTLFzRIt7l9nJ4fJUpWS61GkbQNDPt8r
34g0wV01RgRm2q144ZsPRTAOXsusIjiwgLfU+KI53s/Eyr7GmtfsvSn6mhG0XLAmfGV/SiMo1+ez
MJtilyeesSqXG7ebNKqp5TBItQ+gtebK9NnH3L2RwZgMIJqyad1jEv6SQ0XKcoK54Y+RRDiaP8Iy
xnM2T8WTrsVMx1qy6lxSpPYzoj2uLhkMgN7ysKRP9a4Vc3rx9Xo+wGgggBQq2T8EJpAPbNeVeMkc
Jv4FaDfDaS9/y2W2VMWD6cthc7c/Q2oPti7d/xUDdX1XiIDQP1yZ9ba/uzZE+Z1NnnXxJBcDJbgl
QKLcIADIT41GUlcZ6ugRF446BV9wlaZ/TTIkz4EpCTnKtbufwTH64JTJYFd17Mzx6gIslmBlVVec
nePDpNzKMP/SFeI2+nWm7wXXe0kPcRScfhpMjKuU7dXsxA7uxkhppX1kgkBd+DvJRp0hVmMCD4jm
r2RLdWvfqL2D6rww+KPERl1lcjaugzbKEHJimXNpkSPHk8n93hB12vYP72aZHEtViNHUvdYmtnAm
WtiYzelahX8UZkxb5KOasndDIc+Sud2NccfTvbnv93F3csOGNjCBvtrFW7pLcceeGV43iJ1/cVNC
s+/3vNBHpaH7+/jfQ3dqAUvPWrBt9RlEWq1ukwVdEbimdq5zWkxWtqkbdjmgm/gR9aS1+NnGxdmm
Dqe+ynZRz2W9mczpwcX59xc9b4N2XtHExBSmGy3C8uU4btOjn075tS2ql6oV1ln5u1VwGMnzL3Yw
LbK+zH5MioOWlfI4QUfglGUcHkb+riSh6109LkMnX+OAhkZgidOUiunVyYxrrVnPdUt40D+EUkvR
2RJ6UWQY0fLSTW5T1PfHCfjqocBv8eTWc80md9EmDKCecz7VE2GAj4zUomZLby9Jq0d/CbhUEVyY
mUm/E0esKMAzluF+uYhi1D1tWTLtGIeAerbDUXLUyia0PwsypSHHkLBmVsOZLqf7MrFJVS1QdDFn
zSQvy899osiWclfonHphYlffCzmNj/Wg3TvXk/I5ZgFJrE5VlxuUrdSCqov9j6eyfiixuNDa1uqZ
5bL0OkZ4TnEVDcMppWQiu4t5U537JzUvRHN4lKxcD7LKudY1i2Z8+RL26vs4V8Aho2mctyE+r7gc
+oudOrLdW90R4Gl2JWTPuWbCehJ1XD5FFLVjnVdvxE+83HHcBKCkO9wXA+4pN1orbUhkDM09q+rv
E38fg2Pw3BGKfgwjj0Gn151m281pIvbkNDfL/8+ShXM1XAd9wlQ9I/NoN//4lNxAuwRVclKfWer3
02NEMXox4/YGhXxv20N1U9cMP6Ab5MiOHf+4ZIBPobPvR6cCOIcQRwPweyBrTj/My35UeXJQOurP
iE+JU44t/aQeM2QVPmgeMqzlSSvKvHMyWT8wlOEQNQn7mKZCfx1ybFORbmhbdeg6dXwi0o746OVZ
Q3PiG7SgW5joOntTbNjZQK05WtbvHjsjkAfDf1I3OLpN+P2P4fIIDeLgGkXjgzm4drzWBaJ70Fra
bmP1Gi06dSakpf9WG4KZqbpy+LYG3kuPif1cqiHy8+RG8y3U5cthUrr9UzHGqz/v0Nw83r8XWUaS
qJyDby06tQc1r0SA/LVs7Ncah/M8rPzMr94bJ4NXZmifzUhNr75RPaPqrRIWufSgSS6Yu3sYgjpk
Oe/2Vii78xx3wSGQ/TmESH2NEq19Nmsjv9jj9K5alkSiDDvodbhg/p78evheI9/ahBDNN2o9qFBi
XqO8vgmMLZcsqm/3c1md1upGYHhwa/Gp62aPDYQ1BGfbfJ6n7rcm3GlvTN1A9ZNXU7eBQB8fSySi
eyLNq3eIq9iNXHP1Z+1LHfsc8mfegoCwy1ETXzInBb6qHqtpBK27YSb6Scfouxgqj+lFI2/x7k+H
XZM/pZc/XnUeLbOeWd1pWn4iR7zlm2l08TP3Tb3ftt66p6IZCNwJDPEejekrnTj7J5qYS1xr85vU
iI8s2aT1muMfzDkyP9oK0coirUm0ItjNVR5s71cXuH82ov1FBbQ0DNS9KhTlum6DfTP6DTAd8DyK
XxZ5Cy20q099j9dZXWFRZLiMWid5P8dCz8FDwP7kzOSh23tOW+/USl+x+JcWOokOjdSaxibLco+l
8GQH2UfdU0uI4aOcA3z6IcJ49Ts+XMrIz8tTP8eb/7jEqott2HTRJW/Sje6Ttl1KaEzjUgXiiq/H
aP5I6pGZW+E++HYL+H0JD+pTTCbe4LHR783h6FOiAKkUEbU/q/AyfQ+ggazvn2re9OLkuuNTTZTf
5f4P0GJjTxt4r/SM5ZVR/S+J/+8Q8CbtCXK0nkbzQ51KI/1XUjsrueG/OaTvpZo84D+2OKMGFH21
/SsMqvVfiE5nzSzIavIgcqs9qHNU7YQS6QO9AxG4gDDE/t5ApuDOTyQuxf9jxoA89/9aXlxzSacg
mcLSlvn+v7fbm77o+jGP/ONd0wQ1CjkWA/Wnts/aU0HrZScbJ16NeWrugyxLHgGD/cxoTn5qcIF3
2ozBRR1mqfYwyDZ58AoYwN7i+lBwFMLbym0wd/Wm1MbvmSyHkzr1SpbhfdaEOedkARIY5uVm6Nrw
YuP/UN6CXo+eRrvPronLt2Y2xVplZcjOy17qZtsEIWsvtIqj0si3fYhgs7kL5nUuoSuTdt2pMRmW
N9D9T610rW3vF8YmYfRyyOGpbKLA6Ai+ZWTgaTX0y3AEiahOn6Lv7dXUcg6QfJdshE+wb+5Ag4KY
XqyVFrDUMiJSk01KoiQ9jAVpEBc6K96Cn05MtISx5y8lhZe9Go3HZSMNFgoE5u5Cz+T6Dk6NGvnN
1eQn7g3jMCwwk0WoQvbn9Nyzj9LNeT4a+kCWa8dGBf9AvKHhkX6Gw/zOgms/+yL8VEZEdfPXnChg
SW2pweFNwLaURP0honAFGVIOp63DTNSHstpOR7WTmYkhWnlBZO0peHO+Yv5vuKPUnZUe4RDMsiM7
r+wRsXi9tXWIh1wSi2vvDNWxASM6Y9W7+nhXuw1kDoQoVVQCDe3BQdRR1V8M47MzGP6topapJYYZ
wlxIggDZvPAIZdj54HqTJ3X098Y2+5o4P7Mqbu5cnONO91apqefNppXy1RLz/JAO7lW3AYzO1mw+
G7pAPAWztzH2RWu1t6EFVWXkXXIwrNojZtTwbnkVZzfXPE22jG935ANiDcwYk/nsJX76ZKaz/sJw
e28okVlmoRSZDWcD1IkiDYXk4kGT1aYpYeyKCAMILTeGlarwRePfbJmcLTHeha7dBGfHKrKc/qVN
MUs2A4G7VCYkXcldbUbkfQpV3tubPJeXuJL5IxSu7NWim28J/8+Y0nUzpntNycg6r74qFRV5rvcj
1R9Rz6XyTYf9I7zXXgAitmMmxm3ufgaeCZrW0VDcOpn+EOlsBZb+RO7V7sHxA2cl6u7hrhDzNI3d
W29u1aEP3PJ+OEbmZxZ31rNwSSl3CueNj6U5pJVG0hG5WEA4mV2XD+GCQMZA/4vtW/IWE/Kyc1wd
ueckvbXXL8V7J6KNdEEmwyrlO9JSO6Wol9UiiLgeAUexMqdpONB9Hx/VTWsid0sWe/VcV9NjN5be
+l4sxaGRwmakQlI3znIvc7OG6wh7tkXZ6H8Epm6eQ4eiV1qUJJTyFIxLV6UqTimD/ZuCSgFq8Dea
RVMNL3K1zUjnOGe4j24OEM+pix9JOau/64LR5+JxIfzjtdJT98PH7DIVYriWTp2d2t4uVp0T0rdo
MESoa51mT83jfcZKN3IK+FboVvuFld2svtNRctJg3Keg3a5FSzock6rq6i2PFTBV19KnltAov2H/
O9X17w8L8kr3nv6Pn//7A5ZdMN/MgAmP3UZkTrkSJWy6NlvAgZ77XizwfyA0NDHz0Dmw0+7XbeF4
J9Oz2A6hGZKxMFaeu4SAmVZ/amNkKm1YiYsBcXs10uhaoxWb4NSnGJCDdkJsFxFlFuUHYwaWnJQE
KBdt84mQlAB2BmQdA+Qf/AyceJ99YeIW/V5dfKKx/MkWPEN3vXL8uf1laN87f05++iHi19QMmxcs
27SIxyU/s4m/ZM0HMaTTVxMi1a4OCpQxEz6uvuz+RJhqWrjPNPbp6v1vY4rT3k/HQymNH07dm8e/
C1QV6xtfy6ZVPAryoZIiPtZV0xxiDW2rF/F3tV3O2mRKICyKj1KnT3iQpmNTZIG+IhV4utBQYztc
WfRQQKmMgDHGaqb5awMUqE3SkdOYr5EkDUQrygfcjkRe09VSIjbLqcQ1aRvd3te0QEv5of4BEB30
vKasMY6ZYX+QdrC9f6DuNLjr2CfwKhX92Ws72iiGYLOeR4i7MAWWpxDb6ua+tUoBTTqDNC4UGjiM
w3iVdmb8kkvvGZmvv4n0nKyc5V5OGN/TRNqiSDuDIfFcgsemNUrHsMQnqo6zLI+3jlUCKVkGlb/H
who+/Rpwl6U0q+ESPuaTyYAMiHTmvvcuSSt1RsGSOXlD9IXp6D+DdMjXtldNL5w79S/PopMZT2n9
cF+uhoDSphii4pi5xHyFi+0qGapl8ZBPd5r8nAkwWfO4YlugvbQlCnwELcVZiCm8CoCLW8T3X90q
jdgOhtfelgWVmjY+p7N5jkJ7eBN5J5vdQH+AayRJeJXHHIPP8hKbmbcy7Ep+tJO5qXHA/GlV5Yb0
johev9eaDC8yIIPNl6a7zWbpvQapma18FEGY+mklzFhsN46ZJie1T63of84l6XwCWenrkGYfsLdb
zJbFh4i15ps0D6YufiecrS9TRYveZny4b738ba7pKlfV5K0knKIjrbb8QddQJjFPjj7b0t5O4Lxe
g1lMNy8Kf6uHp1wXu3l0xp25/JQ+O0fAekCjZyR/kgzycLSyHz0+ndKiOxt6JFxPhdGdQmatT8CH
f1vEuriK5kRy7g1CQA2PiL4pyWrdoxvV46Eq2Qy7YR6c759IajqbrHHl1gNv8UcJ6uq5uUuJC1hn
GoObUYsB3dttCT8TMVXZjR+25p9aeANKg1xXzJNnlwm20rjeCU0eCQBrGo4bZ7L1N2Yi41VPCQkG
UkOIArrbreKzyAnFcmn1PfZcHSCi9ztjh/kIpbI4iBDwUyS97uamS1ZXBFAA1YdzAv/FtUiX8bWe
jOJ95F2m14t2CIDG3iSYbMUctX90dRN4JoEeOG0652aThUVsvfTXUWFk7IEYdhmF9lnpdXsg1qnb
1S0Q4EDHs29q3bQHxerfc6nUYezhZFZ2FOxqdTSXu4YJ7C6dDfOjlsvoJJPi2sl5vhH/cmJC9kOb
JvepjA0C+myGj3fsRiIf7WqG8G0mNQytvqtO9+8P3kh772N+fIuiaEdntPyCzXXaixroq+mX2qMT
U38xw2+fJy0WK3Kr9IMKhFKPNYc+9Ytn9UCRFPbBiUZ3JWbbu8LlZpe7kGG5HoEYELa3zVtAD1EO
ZbACKnqBkFafmG2QVrn4+eukKiGkkre+HAlcffcXCYdmp/bztqbh+LIqgXIytV7qaKBRMuHGqQtJ
OhZ8aybT6ckpmA5YruFepoI/z01bh2w7O/3GVXgV9aSRz9EobmWNYMGrfO/VwAWw1ashp3Dk1J6R
uxdZlu1x32KZWO6FSfPnXkxfgE453biyIE28FNMDv02eTZr9P8LOq7lOrcuiv4gqwia9npwlHWW/
UJYDOWd+fQ82t6+/vt11+4UCJNuyDuyw1pxjfqLDJE9pIJ1pAN8UEX3zPNSTt6ag6CJg5p4/mPTs
s4Qln8pec03gJH+T35LsjN8C4GefI5suovEjCiHTDPVQbMDRhzd4FQZSlm9KRW9yEkV+jGw1fa3d
4KGeoxwtrPxrKBzDNuiGkql+FpiEaQW6sQ31bT5n9EAIXA+9mF4qZq17m6lHGc5jqSOyJnJNVjCE
6p1eI3cZY99fM/qTyYb9AWqa6FmfOP2nEURbqRP+x3egBC+3mbMK1C79Fib2qhxD7avpUCkGoWZf
5QG9kElLgi9Ypon0w02RkyXqtrLwj7Vt0T8ZuUPiQN5euoX7ljsV2/2pZs0egwK2hrPsR1GIpnhP
yYSQIF49Ml6tvXzK5PPGfyPfAgs99CiPDmEZ18deHQoqvGNCb3L0PpK6emjL6PtAkPqzpoQtf0+h
vRRtO261acquNYPgqU2we/XeW6LcZKuoa4rHoNQcJmzvOksmk1GJX7QVeW3kDvWhi6wd2ecZ3HTJ
z4l/rXQT5Yr7cl2CenFWuDkS/v5ZlW8o07BTzSHYurODTQa9JUr/ltr2+NjxUa8I9Ebr2c6JO5Vp
PGZ13WzD+cyf78kzec+vpv6BHtBmRNRJGdeFBTUfXIiNR3lPLmyCsueT072MXLecibscu0e3K8GM
z50LNDPqaxtWH7HWRD/bInnsTYHVBkDVWQrXGgXOVMxuKKy0ZFMTsYVkzbljU5neWFdnO3oL6gmB
ivZgwhFYMzrZP7KXptXsdep4EyGeY/bYpFOz91T8sou7PXoPEtd7tTWmC6ysSyEKB4B38LyQePRA
tXeALX2E0NSnL9pDMyBCcPy8v3jzwY5IjKSBgEuVjGNnZ8chRvPCw8doOE8Yrm60rwwmzokRR9US
yuOoDKy+1T4xkd1j3bXuPhmnNGgY0GXmoZLxbnZ2W6EUG+qVF2MxlvkgV3mssFM8GglF2zkcpO5b
QZ8BjVtBsQ+Qm0gPTgK7hE3nbw3gMOpc8/fECZkV4vf8pdjxLdRNU3+JQhb3gcUCofR67bFUdCRa
mhN8gdd6SpVno7eDJ4uw83vrjmdIg9FHXiXJkWqeSZiVEn5MLWCo0J6TMkSPGRl43qoK8no1tVn+
gtAt2wVpbpzJ1Rsvuia0rao8jkUYXhxFM54qv3+dBv+ZTRcN0arMrzVrzqs8+3OoWic7ouQlwiI9
Lks3bJTpm6nbDzaEkV+18HbWFFTf6RLX66h4sG0v3up5Gl5YvOfXIA7tjSo07bHIixOxxPiBlYEE
PQAXAdGgwaFA9YufKlC+RRFt20Ij2GwWrKHdyu6RCMTBZqG3n1K7uykFm6bMcz4UgJRL+8O0LOus
B9ML9X+CX/+WsRoNQrKpqMhF4Qm8KWqwm6QG6e9AImeIGDW9kr523d7TidiZVLPm8J+BossMN8FW
p/Gwltmt71mxsbKZreHCemrYGYmZSlTPOyNI0vaB99p8DtPuMGEcDuO4JgjSFMeoaSlBzWvcsvf/
475G7F2fWC+YFWkaL6xKor/VJCquaDF/ZWRj7NPUE/tWtz/+2D2dUF2ZuVu+U97a6IkWvxMJVRw1
1h5bjHz92qaMslNm3g4ZyHChGqP7hQamxyEFN0QRb1DIjSWXXIaTD8UPKlLtA3Rzsdz2exMup6E3
a6sFQCnr/bUX48VIvXy7dERI9K7yYbzLwmZEOuLyRXgS7cb33X5N6ZWCLsGOYl8OLR/wrIOACadh
5jo0EVmVTEHxdUj7xbBlJ4p3JHnxTSpCJecWkWxwje3/4IbK25aa/tDI1IF1oI/1Kh3TeM7EJsRK
mxDZGPEuV/Bj154NCNeMyq30jFkS4T5jzkmcP1cYQs5IQrzlTF4aANfP2rgKvGcZzzRmUFtskbh3
FmLGPi7h+ix7c1ZM+hZGI+pxtfa+VZay1yF04sYoYbw5HfR71mlStuXbtHTZvU07yVtiuf5gJY5y
GBRsYuag4XtP2/6ht7DIlRi+ngLV3dNgcx/kwWVxsxO2gYMNQddyD51Zc17WvNOo/AyC8o3Wh8Fg
6mCGbtgwy0tkpGQlBSOu4kC54C9C51W3NPalrJtdKv+qrwFVSt2vITOWk+6/T+YvBSb7kMS0vv3f
3xfgwPvUmgpNW3SjEmT9nCqK3UT5vouyBaUO5fCiJOjO69ajuWCl2Qfc/Fs/Y3oFlKGHbs7WAQWQ
n1JVdB9Jckjmt04jRfeQwhJk1bih/5O/E6ZXbJqa7NKmLYr3Pk4/C8VFKtqp1bZBMoC0/k2GboV9
aF6kMFFeRizryChRWVpDpu1ivztb2nM6X7C/mQ8uBE4I/gO6TAz16P4GlCpYVHV9sQpKv2BLetDJ
ayzm9Hl/Ok7kmGcBz0oTklnokiyNtBScq8zsLKAMOiCgRO08SoosAi59p+r+IwuvcdOx4zsjBvER
VkJfr9te3GE70H1EYLq2QeqU/lCd41lLNhQ9G2HV4TmMO+PTReHnzN6ioYNeR5R8dnHbMj+SXErF
DswC1TAKMg0KlyDsiATA9roRmCzDeRtX2c5vIyazBPFPttFUDzPWWHebpmvtFTG16ikbAyJgEKnQ
rnLTO9l1ePHMB6oT7vYfZ0GDlULei+QZJc9NoZFcy8t2ls+f6GqF5KiJpcn8dJIMjlQi+2ZBP/7O
P8GimmpPbYmH0Ipt5jbrkBHds84CchqjuOdTruASsOx0r9OcHG7QNoSW4b9k7XNuFcMSZz0NCWF/
KnAW37kTxgatseiv0YjDEOII6gWzd7zz6CQKDBlx8qxBOSEoRQAm/L3aBMVFihiNvBk3aeZG2ymu
8mPuOhX+wFkO8uc6MgGICkCAWCufmy4sH+VnFGhqsV+2tvUAv8vrTj76q1/zSR2agzxBtOZdSh1G
mLQFVGnGnPW3S2CaXMoBhY+xlfuAao70EuqrnMtiD9ZUYhrORvY9U4KXtzRqE1jI2FDpIre/vDpG
KKrXP9IoREajFvZTR6N0L2BLHY0CkFWf1QY4L/iLfaepOxKSfk+qanzDvvS7J7VqOQkzgyexevQn
IouDnL6OLP5a2a/ebLy3jlTES+NnJKrNNWEyU41VlaGFcBK4ODMBqJGx3fLUwVToqvjDSpahc9Sq
JGMjJ2DExqHQbSKl8LcZoqqZogIbbW60JX9femPSPY2tt5VlP3N0pnM2qds81EhkTlsD2ks7wURx
s7XsH9PGr5/lVUBUWpy5zbEXfjI8IYrNnr3CJckg05DXFUZ5LKjub7HbsVMV3tmdD/KsER1PTUQK
4jGRVTbH7X4jknrCghVeFkKPDq3ZJ7l0SnGOwTgQceg/2hkkKqx0ICYiEln7rq6ZbY1st7SXFUI3
iaLztGMBtXM96q5zJfp1AhEVUBudHSZ62py7tCAo0QcQMs9LCjD5DSm9aIoVUrPlDyi/4OZPZumx
UJvFVlJ71ReltrZIRt8GFjizfUQYYF0FY/uritR84yvdzVZ1ey9ioZ3/HCaia8oVYraecjs6Ryng
Ybv1l5RHXmq6iA6em9wqsPyw2jL6r39LNPz5TG/a16xg57n8ynDZdNA5FXNLDV5dxYAcrolAbOUa
XbEOddVvcQwZz4TYmdsUNRGPOllcsHqfW3S039l0RTRYNOPmgSK7KRYxg2GHALLpSnEjS+3LUtro
Pvkw5fLJQvWGcG5P764nF5sZUhTR2RGFA7qTK9lrbwzfPqWB9aSFwOVGCYoodX+ijA1P3UR2vtWi
Jl1R5Ia0XnwsD46WKIKdPqN95Hbxtiphh/zpz9eaRrdMJTteNiMqagyNUoljM8TduUU3fa7ngzyT
9wY0auc6dKg9++mhtJuHtvLESfYshrlTMblBTztYrw+yccFvkNWi0Mt1O/HLZFXTovXmp9EIYbsy
4ezlGl2NuwLthTcuK/g/63a5lndtNz6nA3mUnoVFT9TXZZLRTbjUwBODIPuhFt7PKXJsRjTtfRnG
GpTpXwY4In8y3B9tbzV480PjherDuG3iKTlkNMrdyWMH01ooVdVsOwaievEsKzlo7uTufd0yX8zK
+JBvCi3f76IeAZB4CTme5byaUlRjHUpdU6VGBzJPcHqGvdhHmsi2ruc9u/R7Xkn+aPeD62mHMKEK
rLmRv/L0Nv7G5mE3xuxw5jexSX2IVmY5PBYq1TrXi2D9F0b4OX+HOk4/MztO7vya3A2aq/akB2H9
aowQ5IPY2FpFDfJbRpsiq4ct6/fPRe5rh1So2YfFrCqtMGg7sh0v/7FVe203ssu+G3aI2Tcy+4e/
itq0qVdsQA7ypyJEibjLoRkvlV7aVHwojvd4gJTcLY6hmWyiqCKHIag/S5/QjZLuxMkqKZOTwgRz
bh0PpfI1lf2vrk6CtzF0q21dAfZqp5mDlTThUe7No0HH2zyq5Colo7MlyZlxSMRatRGqWu5LsPhr
6W/V27o6l2lZ7Iwe5peMUFQVvdzSrGPjiuvjHcjgQLlN2hVmDeyzw7u7dnzzDdn7gO+kLl6YWr/X
its8Ja36Yc6r+tpMvpQAa79mOO46Lqh/FKn7PZ9J5BFc6hYo4HsPAK6bWSJoToYjqBdjNbmJdTBY
4i4rdBja6sXssKfpIKxR9AZ7EVX9vhu9ZCXNH2XZiLWGtln+s1JUDc2AF0NT430p+uolbK1bJ2D2
2q6/DpSEoIvRHj6KnEwQxU9upFIRmm4S1y7lnAkMgKu8HNGqn+FoVGtmCH9remp5kklNMmoh0PNo
D7ZB3+A+8pDBgXC0kstfi/Agrq4mWTEPJY7phyzMy72BDBtyUY/ex8CrXauex1PkoQMuS6Pc2jVF
g2wydjLkkam2fjIqCpOzvNiNIv+0/M2DULtN7rvfotDRv88nddssJ2pvRh8EZZ+sON/pMzFtatP0
Pl+ZU6ODhYxXah4EBHM13qouCQCWBCq5nJX3qpbI06hLt/KD7pucgAs9WDsAj/bLHoGSuH3LO3z7
o30Dae4+yE2Ip9XVIR4g7ZCupD0kfTO1v4Rb8nEBfwPToHTVNiVFb2Vp2ZM/+fkxnPV6tFbsazOr
9OSZlot4GzmOtm5KQtgqXzMwhc3qcbPdla7JIK+BpEUYq21wG8V3ea+PYyKl4lY/+ljnHqm73FOj
s9ZLCKZdAAJPRbwmxXTYxgAHH3o3iHfoC7vlrJrPiF9iwmw68TZUwy2lY/3K0NYeIORF+yiL2YTK
0AeaeN/tKUayBWXRMgv76rVZQUuT0Ot0GJU9lZZyS4xJfPJGBbOdmTk3+hurgbSYR7RM4lGeRZNy
DzKkyfLKmER+sIdUL79UhLM4w1ds7/W7bPJHojjXZZdtVYUEB6noVyYa0GbeKNdKQ/FiaQj0WXO6
64QFCIwis743SQb5X5jqPS9ZNZRZ/2PJKaw0MN6s9AgrbYdN1ntI/xImD/58S55XLG4evSTAcFA1
gqxAtfC+fAb4+zBve5N/lQdGanszjk2+dtWXaEJgHQWYOBbzaVBMNcIAukVzMTKKc30bJFH2KM/y
tCXP0wFr0M/QhVTXX2lrYCAsRDLz7rAcdG2sXeWYQ3ow1TGCttQxO8oigYS5NHaIRsHUjqh+p31N
aCQGeZ4ZIYQJVF75YRPs9NNRMOGa1U+W98qqUKMcEHEcbf1CEc+EOVRrx+pIojQNaOKm4f0Vj0Ep
heZKNu11NXUuMKKwIeYtRlkbASt7r7x5McZmFk9DTdJhFsonY8lgJfeyWhk0S5BWxsa7lxrFzgmm
kGo0mi/MLgS8klG7CL57hS6OZ8ZgHC0OhnB6ODo22SKDxl+jMmxcHbey19lcBYwta+s6IfIdIosw
r4cHcg+m9WKSqzMlO0LJfHeh6KwtLxi2shNcQ4fYmaGgTjErnKUtrLY1/9IRKx41rJqrBA/rUmxy
A3TxVWAepU+jbcLqOGA7Icfoo6TY91jEynj3a++WqzUZyI3w2bvMuhZeLRhbXnKVAheLvOot8yu4
2ygb96Dy0rV0FuomvSLUTORzEyC6zZH7PsgzRLLjUVdBBBGC91v6+GAR6Fd2R79ploaX5fdVly8U
nboDQB3jafQAftK1M39unbr5vfze1PwTxJP1k1RctgNqTxmDkoxrW2C8BZgSGTvGbiQ9DHbHqnRu
RIFg3i0tdLVlACuscCM/WigpvFVQDAiYbeazWZfTT6MDFLKlSUMo+1qtp99xqRZXnHMVzrOQamVb
QGUrpnd3gFcYV1G7ISQmhJek2id+p80d7ugAwQWENQ7j29IxtDJ4xWyILgFB2PTbCYrOO2U4R8VX
5Jn3zDM6HB/sfhU/bz8pcsw1T0p5S/hwY5buSUDeQ1gb9tUJzQiYhRonbsp7ubSXcOauo5rc3sHI
64s884uxvgTzvWm+55ME/ddXYxeak+y4IPoPlv+TG+PX6CJapaPG45SL4tAC/7v1tCy3SVHazFPC
X3u1Yn0mxvAiskH9rbsvTQGYJmGAXzcKzdNWT96N1Gf8MXz6HoE/XIgo5iFqRY7HKrbYN3iOcXPU
0dsHpBGvRJOJm4mx9kLNct1iaMOqk9QMKXLvcMpwsl7C0aguxd9neaerZOcA8ivuRUjZYgqs4cXX
7vU83NRDIy/kV5wOfL015eVBybJ0LwwuZeAx5g2IgblP6rps0Ziij5+sRMn2wVgOW1Gq7VvZKfHW
JOFgj8miewvVslsHNuxz+dXGHbJV4U/1dcqy9i0SzW1IAufRayoTKaGrr006/utIYbmgJGhIGy/+
rfqh+cYTy9NGMOeO8Bj2el03bdU+dRE3ty8ZQZsXlbl8J5KdA6cRQiLuP5UsihV7qL4kHduKGveg
scS69zplWrspH+RV3av9IfedvT6kX3+EJIpH4yKsgi8YKvVTUcQoUFS9oGIZvtfAmN792BUbSzPD
W+UViHuTvkdP5WEN7ep7jLEQBLfhfGF9XVdD7/0iBJK0eaQLs/Qv1WCTraa0vBhGl+wMX/zMPTOf
U1m7dTvXIUGJEhtolMa2iCBIiCL9Kf+kzByCdfl90a+EY44mT+YZKkkXbnyL5Z8ygZyTB2fGR40l
7gNr8KJTV4X6o25qO8pQNOScdHqw+gAscWm9sl4YT5IaUsAMrzrvJsfLMC2tjem16tpIPf1M3mi0
kgzDZG4wJzVFbcAH6zYG2ZAPg7Jxe0/b+XhrXrw2HgFoYSeEfY+KswamRHCd5XXTGkBWs4urGJJN
qSH/ESkBcK3FcKGDeF8e+OXB1raxOmm3kUF+FbEjgpYcp8ATsgZ/io12NdSj8FW0E74MxE0/UUis
nMz3L71S2hu7wBnfxSkNmnm+qWPlsQyb7gl2GJj9Jsjn6aI4w+1rNtItWo72Q5pW8Yu8n8z3U2Xs
jgTK2NvEDSdW/l1wxBAlXowif677Ifwi3F5gZbTPDehE2QkNvZweaq4tfdE0w+8mN9XLJijnxbmg
n2/PdZa9OWRwnf8c8Dn/56X8wpgbsGpSdJKZF/gbSY6oO5A1KIlH3IjVX1V3q9fddRdF1PqQDR5G
wHDrEHUkM2NOIVTnkZ5H+GWYH8x11yMWlYOrHGb7Z3IzO6bCgDRrUQe7P2Hnsyb3QKUpWwU6CIEk
8mraB7B9cWMHSHz07ioHjz+X8qvoVP/6qj5mRL13Af1draHKEfrvrVekt6pA4615nf+ONDs+Aj+s
N/KrXZIVW6U/L2pqOK/aoSlbKbb1BRkBIz+KixfJb8yLmZv1g1bkvydYgCQnwPeggI2EYF6R/ylz
mEwWK6PW+4NTWuaOIhDOQ9DGTwSwsSmnvCav8Jgd9LlIJq8o5x1cGhda1F4kdh2DZ3AsK0LXiTgw
zrrbJRs5yQmT+qqvDM/yPq22ZFPkqn3WCZqghpWVT+z+HwwRFu8hsbOnPhjVtTlfRjVN/siuN6Kx
0DplWFpWfT7ws/MDT4bX3HiD6G34xB13mufvE9fFMUCZG6VvjX6JkaQs8+px5qit8D8rKywalQVT
Coc3owKrqdiIwaOVbbpaTJjEW4pLkT0HQd0dB9s3CaYiXDId2+yYU0zlNQe3UYzehfENk0dkqmth
ZHdBLP3JQSF+kmc+acZWMT4gjqbRPAsJFZJVVx4j4E0DxfHQFE27SviPvQgLRtv8Gg6N8wmyLnos
9NRBReVvfJ7PcxGkUAYju7oYWmphgnfy97AcnF2Ys2iTXQ4l70gaTDu6mDqBkFkU1nsnAAISIzdY
abSmV3KvhvS4o4tW0uIWzCyyVNk6YXNkd+vxgRQQa+eqt7yUB8+1VvZbTG3cNK/x32+J2dfJDkth
jjHH+p4XisqavRAn4qPNrdIMxmqZmbzYSW4ws8tzDH2cNxPlIjBCQGHhVQ2bk2WKH9L7btRdCAut
LjYiGj5qMF0/2Oh/NxVqdMuj/tcSpqJg6M37GqmuhfaZHXDid6u4NX/8Oyro/3AuuAJCErg9yGVs
gf5B2kNhpVC3o7ZSZ8/gc/P9nxZxCFKHgIToUZbWMWNOO4F2eO2pFUUYNrSybyA7CP/oJRhuNu0W
T3YVOKwthUd7ra+BdlX572LOeZBqM3l/0Z0N0QW+pHYq5igowqb9cz2wkOsoxhOqzKo6jV/yiqcL
m9BwkhFE9FDButoMzu2cQYR/ZzyZkcu+kBzJl6YpH5XBPE0wRq+lPg0ntlmgS3kdHBC3tF2l+SoL
K2UzoDokUQ5iQC1oGxTw8+gw4PB3GdwrPWSFa+TDazY2O7uGkOcOA11pxL63xWVcemDtOrJ9D6Qb
WSuKk/WTVWnVk+13/f7fPzFdNzCT/CfbyXV1TQXBhXLKVXX1n/kqUaFleVPhzBsFKVIJ2vBNZzsJ
PkgVjEKcEKRQV+FXKJo3xYG+iTnf38pimIFL5lQK9Ze8kv0ZH3AxHQv1LHXqQrWOzDrZU2U51ikK
qcv0nbdJea1/Z258KfTybHoi/14oV6Bp88Q9GhcyQIrvvcdOnRZB+9JlTrxFK6tc0EKsVa1gIVPq
4WfjzssdLPeTy3bFUYoBFFg7ywcRn5RpTfSshnJZDuh/8vBmMNqWjJeTpbP3jBq04riNQoWCdK8d
AgP1gVOoRwl+I//P2QFzUtf2/NufBoDIRhk8IYRBNGOAtDORiS+ugv+uSa75bSbEBLbi1cYFL3X3
0aTT9qSupjs6AyddcrEtLD05exDpktB07z2CfGjbYbIO2j455lajLFJexUSbYcfiSad+JLMWoAPv
4wHJbdkXxiuU+31CcnRYEUbdG8XdVkeGFN6nrexdHjUjrD+XnusY2c5BbuULk2h3VE9QZ21EZq6A
p5vEw62riaBNUD8tAgKY3diLShqxkJ7dVU2MLWTpjPqN0x4HL3E2STmgdR+17EimOfhgXfPuFvAR
pAD8AZc3ulopOntqY3CdvZM5/rH0Cu9xtOeyUQ+fjW6c/ugM5362Rgw95iH5DbFzj/D0YNCNvWGt
5rnYtKF7T/ikFiy2CPT6wQ2oxIAhaQ6FNnvubBPBQ4q1gS3Ub9MyjgJW23e3ruN10Nj1vbKyQzhM
xTaOWiJQArN5LgZoiK1oxMLYnoFylYmIHgshOT5Z4O6L0MEbgpT3BukMNkYXPloZcSK9BsjKDZHa
z66qBQcxatO6rjL1qhptvPPVEJnk32eOU91dvbrV2VCsOltlcU/Y9rFrK4F7fBbpUZuFsbyX9Q3f
8H9aUzw+IDzuXh0cpaaRUOUXJ7m8UPDx7TXinrbaWKyKNNvNVQJ8/Ogj9c6k05Vm8LNFp79mJg05
AgoyiqImtLIET9B8oKdpbSuLUtKfe/JMVG15Fl101BQlv0bOSP8jS6zzslf79/HHcP738OOo7oy3
NE2iQf+Z5Vw4Vj1ZzeSeB7XOtlJs6kJdOBmpiihTG8xnec9uNML/jnXSxku6pXyliW8rD7EqUAPO
6zYm3JeF8WZTuDiH84af/pd6GcxXp3D05U7R2B+tB+vDmp22JSx/f2qyW9PP7FMQQLTskWZDz2hW
cl/HcghFblGzK8Pwue/ILzsAcNdIFvz334U7Y/T+MRS7puY6lmFZ9pyT+j99f/iVzbYwbO/Mgu1p
zDpAUDSgjrnA2AcEasbLNa9eqghGS1WlBsn9QS8AyEVjc0xz1I8AmKCvmqVzpCo7HWrkACTDARcb
LH1VKaL4sCvGMRuWPAwkZHB09IaHCCPITkP6/VB7weyC4J6falRvnHRt2Xb9mjHsjHWWPjte6t5n
rmc9i0M0h+diUillU8nV7wtUL07z5iwjSwI8t5HaKCds1xk1JzJKB+d3MLcyJS6pipjpqp56f4Y7
AVKpFd1IW1uHME8f5S15EE1ebG2Tjdafe/JbklA7RtGUX+R9tUDiPiPVrLbv50jC4VtMrN2qiZr4
oc0TlaRei3z5nlszMQ+ixCXO0+xdrU16euz01MqESW1FKBbmg5gfqkhPP1xnIKs+apMjV99iQ9jq
JrTpFbHw9RjBuv0Qq3McMeU5s6yUqxKWp39/OIT6T1coL4mqC802NNUiVe6f7Em1ymMeHKM6KTQz
9hgDcDF6kTh7bj5dobRq9CwnZmu/CzHeq6jmJ1c7yowJJ6WVVo2gXVPrVNbaMnmILkxucdF+yamk
y0R8U5z+K4u8F6wI+WetHidIoREdlSP84fFH3trvQJ+LRx955Tmk/IIajyQGptxwZ0XVKkh059lE
kws6GIgv64ZN2PjqqQyM8aMaaEQr+g6lMnTeLh6OxOqCfe2iO2R0+0Ii4GJIrzWbmnJdmwfV0YqH
MZ1wiCFkrR3dPMohoWlggWQuWU0e78vsz6cTMXmzsg/yStRnL+BLw7Vu+epR6FH2osVmvCafpHki
ytXfVl3RUVbCXhTjW7yaGKVXKKPrW9o46ouWTxtTfPeAgN4lq0GNsMJCh77P8mAUTgh0Je+JTegP
gviKZ4xNKpYFu3rGG6fvKkhR58JxowPJeNqlMz3rlGn6Mynu2SOsDuM6wTebffdXTxqFmKeUHRL7
fFmuVAAJzyIIMBdgSc76wbtEusXDGvpzR7NWTrow9HWomemjlGGnA6l+sRhimj9BuEbROVcWg/zK
Rp/9xgwzTM3YXU1YZK+J6VdIlmJ91yqT8pQ17s421OGo4/rZhp0NbURPUUG0XYsywjK8c295MVVo
fgvAVtNrpvfqfjlTZ4W/DL1kzREf3NKt9qlws1XfxOO1Sp1vblZXV3VK6mFlYVi5Ltcu0c6gVDfy
ljyAcp6/Zbgq0DAvpolzrwqH/VB2wylKx9+z8uRsT7n6ZA3xQX4sWd6au9xSEZ31PWFVgaE/5yqV
z8Exv5aWDGxCat11i/dz6IIVWHyMVkL55RXRW+CU4nOKYWDGZKIfLVQG10lr3my8OD+VAolzi81n
pZMJ3VpDuKp7AsZ1q/vl6ezOnbFEhVvj4HOj7r1SlHJNAkZyiEvn2xhH4dmM6hBhBGd6SCRF6NkQ
LAjqlkQ+SelzctvHtThnz5eF2+31xPo0ockfAhgkxiZoTciIUulC7hdLBkF67ZAP6RYhypzJo5lg
cyY4AR27mAPGb8gL8/wvL0VndZsum/xbaIpPmfuUt8646o3RPapq2m8FbpftkPfqNWyjq2xtyYOe
edq2UEMXnVr6KoFOY3MqqiH5sicKGEZ0ZnVHiPjYoEx3234FE5E9jV6r3+zEMjaTp5pnlcjUVZGl
n6ahNsgQaEaPVSMAULaH1jRIhFHCH1LbVNusbUGM3VTyix9rPybBUXEZY8yUEDWfilSBSLmzy1fP
8oDbR5NzIkIcFJrTa7yoSCdQpFwHNS32Q69P6KIjd61UPkDs2Sqc1u0xBzLy3FfURnS3Ctqjo+dH
/CsRlpjqRSYoatZDF+CqkRgseUiV4LMKHSB3cfdIpQB7UNPgypvP/BbwZ6s09i2wGuB+Rv8gV8ae
0937nJXL6OJ7S/HA72mau6cgGWBgiNjZ8i8HL4WtT3yeTL9LA1CJh+pSsz3KijH5CitGPPrA5kOX
I2/UpviusSRaeyOIYFkba3pef3nZ95G+WRZm/jgVK1mnpbQ/BzdOtP1pia39GstxT2/wIIaCTOS2
P2YgjlHTQ4mE4DZdbhIYqdmWv15Et7qfTBspA7ByqgxaM5ZX+WzZaOJYLydo8dOMzFoyb6gj/mIj
EDyrda3snaW8PtbzrzLRUZxC8/F5aKGgurfYK5EN4FEsILnvBxOsTT2Z5tmp+2/CmdfO+U9gT/46
HVosOhCzDxFjz1LIMFiifVI9CKC1IKXkY8HjPWsi5AF5Pw2UFrGFnP7lfC9nfvZiuDKlvASAdWF0
2WMwj5wFApqT75efkP0b8uKcL1TyJF/NB1mea12NbrGh17vIK/yN6WfuPkrRSIG/x1iu0BMAuhv/
PxGImv6/lsQ6pCphUNSnP2qwKv6fy0CMHImpq253WmRucFs7tkCE7QUwCg/QtTAzYXyTbkx9L+Ey
9HdPCDL9Uy1EtcGmbW5E1bxZmtGcM9J/lk8lZbmiZG52bjL7XTpXFr9Kzi2WMe+Q78djlmRY5+AQ
HNsOQdJs9h6kZmo+hH2+hSyAQUt0J60Pwwdmo2GLCCG8lIjar1ZkISNWb3pP47yfaSAsDImYoa92
7mrH2kRBhbTQYgPlg2Z/++vsV+UQsAPxNS6fYw/WO3EEL5brqBuvao91VJpvYYI2YDadRoTRHluo
bZOmXoGr/JauvWK+QlxAX4zqK4gx0EGBDxkaqJk5o1XSssTLMct7HQHSt2rQ8ia2q907T7lHte2v
G8snm2lu5tZZMeT7wcuzzcz9NFEM0WyJVwjshms/H0TpkeDYWfcojuOjaQ145kfD3Dl+xdY7USnH
9gpAIK0fLmGUPYUNWwwLDPhxCmxBHDmBtk5Zd6cYCe12MAyMf1lzjp3he6tO5Ubz+RzLujgEJL2f
OosQQNcatb1JG+SzZWgkFA1ZLgCC4uJQ5ghJcuJ1hKlkx+bO/S/Ormw7Uh3L/kqt+041kgBBr656
iAmHp/SQzumF5Uw7xYwYBXx9b8K3b4V1TdArXnI5Im2BhnMknbPP3iXKFMGXBL2gtv9BU0SNoSEJ
ht5pQiC4kdXlUhzJ/NuqZRwqvBayGZQDe+Rol5cK4YeWJwFiblLGSEMPVwfCGxLhftJJiYolp+XQ
AUs/C2hwZIYsrw52W4E6AuLg0y7I0pTfdLLeqAECO72D4BlWT/q5GNdmlKNsP0ZI6vBTAuGx9Rik
5E2is8rgaWiVNrsgRPFoKCLvBqWWSNCaef3IB0DdIIcKptLQ5mTXhjYyHkDOXSds2AFQX14UFvhQ
UDjgQg+2AI36MI5fA9qAGkNOTNIBRaE8ruBulLS39pQ0PaTjDz+5RvqQE0CnrKC7a7xgM1iW+cCm
qP/0qXFr8+GwJqdPwFD4bmz7B0muA5IIsGgU03d0jaIK5G6s/I2V86Dzl4TJKhtHaNkbyNrEKBa+
fivTdHH68g9o3QEQNti9ddFHt9C6lt9BurNGvaj5JuqDYYIuIg5MNIOUY2XJl8OLdWCevpk+URK6
q7d0tBOBHBIYDtf3PAh0Cyf07pDJRx1j6IL52ynb64rQfgOZivji0MrhY4KiBwDho/FLgYLonSIZ
tkleX4E0BWEOs6IIT4QJDjQrFMNlF7VJbg8wE3iTZgeCIxCjTfUpIPt1d29OwAa1+opRsIXWCR32
WW+RL72VvHGw2hJ6DdOO8QYa6GPoJ4B5MfyaCnBVRmb4M4qRKC5Hld7GUclQmEj4bgQx112fgZsR
UcbwZ6yCb3U92I8S2cI1YI6d8TgiD9K1IC4wGpH4B1HREnSVDLRPO8QiTZC4gWPfAKf2hVEV4Z3w
DAdoEOZ+l8Xa7Pm+mTRh4rRGzBnFlkHfsnVo4a6EZY/Lu5tdBkpcHfZJyE1NYFv1JQejdYoCgaui
ioDlC3IwamfgfcxVJ/YHWy3GfOeUUB/OGnZ3CPw04Pm2eGw9HKDYIiUbRlkEVjvZXoBSRV0LC4zJ
hzp/WXjfBtsbHiC8rq6xDVprc9KCManxLUeW4q4lz4eUVlSDWHZwAFA+pLmSA3VW1lY4DeD8sB1Q
Y3VoEOHjF+mE8YLAgPu3EDTjNoJAuLRMMlsWmf7/SObENIaxZAbApEQFsN6kyTYN8s+bA/Ul6g4h
SZt7t6waxHWDyCwwVxOTVihQSR1kj/b0ffXX95CpfDJZHO2REjLfKEW9EmXozIOY9AH0B5Y4EKNm
BOpFdfqICv7nGj+su9Fzd8VoIp+Oyzy9hlFfdJaHKF86Zg9dh5OoPQzxdyisoBqc4STD+gn5jk81
Tf78PuWS3dtWgAqwKP/S9cTdq8bGzWH6CFmhzKdBf/ufqrASmY8LoOZA7zdVigFzxXAyTuUtaSW4
mRpwzXRjhCuICckvGRTDZkhAPHJAk71hyGAN7Bb16YZX+nVa8Z8qJxNoZnxxCfapdz+givHtG4If
OKv5anAjY4MizeoiF00BYZ+mAmuWuURqBQFnzOG72JZFHSxslD5yIMW4pW0PDOiAukeF3SWY3dTe
7CPrCsRLa6RN+pvI7RGZKFsLaWKoK4M2Otm4gDK8fTSjyLgUg8xXRgsAcFM/HZIL+JDhjP+UfaG1
Ud/EB1L+FpQXXfyNQ/zYx20DAAI3RLDBasoHlhR3LnbBe8qq7LEFaRRO3QnihcWlgUUJbGxn35qg
XN0EXaiezLoEMWceqF+gK4PxO9Fj0WbVOqQo/IJELoJ0VhDtxiloZtshhHrzGu5i+qk38ing2rnr
UjlfDmVKDRCudSrz7wih2UCIgv/Uas1r+AVv74GO4QDHbSdMbmAGXwHAQjyiqCFQNYwIi40vqW2D
jBm6xCtUk4IABFwlanUgRvZagDDsMkaEAFE1I3Av0xGFV4fwmoIjfgu0Qb/lkjKkG7IC/EDfgZm4
oSoGSFEEbN0eZCAPx5rDAeegbJAEFajylLhMnCzd4ryCmNhfXM4CUYaNCvk9yaFOefjLwx+9/fkB
+EiDceJCCcOdMsJL6N9VN71lxA+onhK7AOtvk1DgOtZ200JXK81G6BOmfs+ABweQHrtOPaTQxHVT
AG/XVEBRdOyz/HoQJiwia+ybLG/Mh8oqcEyU1nfRG9EWEBm2L4Q0fXAj9G81FofKitEMih2u0+KN
R/XwXZugZM88xC6qBPDSw1F4QDID3GrwoFaLvH5Fm2hjFMA09sq+UT2ht4d4Wu10EyGFu0ISILmJ
MkJ81JAnN4YFBbU03ZW9TJ7I0LweYNl5xbfgf2kXwsVMlzXzEAOEkhw3Te6ZNiRR3rvNAfXh+Na0
Lssug644YMk2m6itSda+8US1jjR2BhV/fhSQnA6R71Ks4Veourp4Q5T+9RFoaQhNUXOVZ7TaxLwB
l8D0z+Gngcb8pi7hUjp7dfh6tLvfrQsxz4MUY2iB5ZFZ8b2c0MSHf6yeotw9REDm8NGQsXFzCIr+
16/+v8VrcffmP+p//w8+/yokThEibLSP/76JfsEUit/N/0x/9tevvf+jf9887j6f/IWvURLJ15fo
+eRvXWwftvovvHss3u7Pt988N8/vPoByI2qGexQCDQ+vwM02h1dEP6ff/P/+5z9eD618HuTrv/5A
wDVvptZEVOR//Plf+5d//QHEz1F0eWr/z/+8fc7wd/sc/fzb778+182//vD4P5nHiWXaJjgSPPi7
P/6hXqf/cdx/Eu5hi/ZshosjndITeQFo07/+YPY/8esm8sgWsv6u50I3qS7AC4i/+ie3Hcv1OCRG
wPaNA+4f/9fvd/P7n/n+R95mYOrPm/pff7zXXzIOuweKq7m21F3QLvGem6AKzE2RrhoFou1VB3Vb
e8Go5h7gvLelxqmLjjGFMikxBK8tJcZEAScfj4b5z+78f15f00+C6NGIElwK7K4bu7hedqA3Bg8I
ii/Pa3/q1dEBqm0JguqBzVH7HqIIvW/YWrhuuz6vde14VuH0lBtkAkZIpoKdi/iet+552Hw53f77
9Nd/JndKfBy9vdWZLVQMB74FizzYERpm+gMQcSj+o+Pm9CPmplc7fWQJBQLZKXFJ75sScvYtDlrb
0Ohq+8wxmo4/R30YohDE3XVnb52YIdFsCsRcBevzheZnhkgXHwbdUgP+IWVtwUxaQKv7p4VqB7z/
eavfme72R28Pck0GbQnP2mL/6B8B6kWRxwAWUb4w/FPk6j+HwL9m2NHMN7BrV1gGmPxFLI0XkPux
b1CpiB7H2gK81yvLB4L67AtkGIBLAFdTXp/ZMc2sofo0pJaDjiH7XKACaGAE5wLZxmR7emGR9+fb
v7pmacaBMGWTNChf8BG5HUDZD415FMhUtQddEwOgtC+2Wxqub0GRnX0yUhKM1y4DXeu3agzBzHH6
LeaWx/T90fwVYKAoxjhG7TJkQyHdNEgb4RGQJKdr2TKIKp9+zPuDx199dSbrOnqMJMTse5S3A65G
vho2VqMsEW5tEK9VDr+QoHQ4/aC5/miDKlLHBf0HZMBAK/SjBYhxbdUWAvu2GhZGbMYhOPR9V1SL
CAEElEDAKoDm7qw29HMqG/+899fcDRjwTct1O8B8suRbDxJEIxuHVdF0X89rX/M2lKKKCzQJ9paV
EtoUBPId4ATKd1CEkQtdmJlrWwtCJxFJ4cQcaxuidAN0ohvUI5glimHv4tI4bxLsv7mdWgxEEWtL
Q3C3o3jFqJLzdkSdQpkDMyhaZEh82eU4kEsrd+gGhUkR3Z2egpkFZGueBSUFmahVwH1w3/cj8AIj
qr0EUpbjQg9mbMDWbNpA5RriNoADIZA83NAh6K8NJFAvqiayP53XB82ec9KLOo0c7ifICz/ZEwst
zbol/ci5DmhGrDhi6gnSsbu2VJFEJBNJ8s9Bn5kt9CyVaz+e7sQ04B/sLbZmyb0jIsjFTKkZauCC
B7xvB1JTRevP4ANvtkRU69MPmuuPZtQQzuNmingaSPxQ20xKUHBfKpTiRA/CSPulw9ac3WmmbaoQ
fJy1dCfGZxQTtxRECyvsnkWESv3MBstPY4J2Silwz51nhpZm6l6WltAC7B0fFH4QTBQ53UcF6CBO
D9uMoViakSPN2zRqMMKdkWblD2BQpqXAGuftKvjuJnh8tJ6Zfmsax6M9yYwpmORCSEaQtk0onGHs
quGyRBUWCFFQ6GU8QFLPSfbndUazerORCgoeNvcLQvMcItSt6JB+L4Jqwepnpl9XWs0Kg6IOCUH4
pEJd+3VgQLfzkliKcgQfS7kHiyHyOK2APsR5TsDSnEDAlDNt62IHvlgEQVVoAjYgyoX+zM2+Zp2j
mTpBlsXcz/JS/Wos+6U0DNRGnp6OucnXTLJ1cpODdsvxEds1Vh5rXqgLtCauogqJdostzPqM5Vua
TdKUD4aLrIafD4hGf+rdjgaPOTh8nb0wcuo9n+7NzFgxzQ4h9hNWOVKS/pR+TMASj1B/LKzQ3J1u
f2ZtHaCYR6biEZFWIq9cH6QGtbdXceIpxD8lUNqiRO3EyrS7SvzGuQIhm9OPnBk5qi2upPLCoghH
HExLDsbrMABOJaTQXaoGcn3eI7RtJgf6jYwKGmAVGB4BAEPGhwMBHC3M/dykaP4FtHgQ+GCV45ej
jJ8Aoc8+51WuFsZnrnXNn4z9EAQ9sMlboMYJEu6lt1VVUSy8+8zos+n7owk3UaSUA7DBt2WYoJhN
oLDgMXAJJI97RHVvT4//jA0ybYpHaCFFDfB7uDuCzjkcuvCmrE1jDUimvKL9kJ3np5g2zwVzbSuX
zYhMbgKkYTZuUI/8croPc9OgeSmBzFocimKEhAh9UdBTWaNONlkwu7kB0pwUiy2o24MzERX+0llB
Z36012ln5iBdieIHBwDUZOGEMvckzU/luB4ZqOAGg01hfLJS4wtymdveRK2yOSxY24wP0UGoeROj
YKZMQYcP1uYvNoesvNUY1n1jNHEEXnSXbePRdBY6NDMvB6TM0QJ26kEGXoZa45ZX7jb3+u4RNCOL
kitzzWu2bfGWdiMYQf0kKS9VSfeVtBcmfcb06DRFR29ex0OmitpTPnh8LgVUnFckLh8AIllYsXPt
a6YdZciK1ibEWqoKucZgsFEDmNwihacWtta5idZMYghbsIL1g70d0qKEfMdE+Q/2fHA/08+Ji+gc
1ID7MwdLtxCIuyrwatpbL3zw4u+W+9Slv86ybKqZROpZgQtlOXtrsaG4jtKCbFrpVgu+b2YWiLZj
R1IadQa01jaFoILxO6ggvXae7ybasbkZVEUy0PahjgcSMO1tk+NuEy2snpmFT7SFj8urlIUT2lvb
yzZjCWxJutDyjAsi2rqHWAEfKwloOoC4oLd4SkYAdqA71t6dns+5EdfWfUEL1y09FFBB6PIid6Kb
bsiQ9xNnjvo0YEdmG5pyAikU0J+vwWAPMFxnX2bfz3t1bQPrvK5IRAwNF9wXVnV00ZooIpJLZQJ4
wQ9uwUQzVzqgziuHlPy2kvFuYuZICV1w+XOLRbNOUzZ1P9YSDNnUBY558O2+XxjuuaY163St0UWm
vm92rumi+lGO0ZZVrNueHvCZ1nUcpRpHhvQu+CScVrSbrKnHLYdUgX9e65qBDiD9A4NV1m9Jr9wr
pZoYZcJWsfDuM3ZkahbaAHhskMQEFTzvHs082lld96Uz5W4oq/MOVKZmqoBa9DLIFWSya/G9yMHu
Q4lbLVzL58Zes9OyQ8GUodxuG9fxHfK3P1Cn8fX0wE9D8MFSN6dHHtlojvqa1MmxSsJ23AUlqFqi
qP4SFREoVdUWyH65MAdzfdAMFrXAgCXUtNsWINQAP9BFYjkLYz8Nw0d90My1HxsXyLWk2yKI9DsD
M1st8htGujPXpmayA9TGG8Dx220L/udkAFkWKKRPj/7cwtRNVtXUcGnXbssKjKSk33WjuPT6p7YT
CyePj8eGet77+YVgN41SC09ohtsIovNOsnJVtND4TL4G7J/vW2+olYmwDxqwPJLbnpa7HhT9bQbE
OYCTcRmukXjA82yIa6sF3zz7TM2Yy8EmCSAT7VZ0z8B7+kn2kyVfmUQiUr5MasxQWdpw0HCcnqKP
1y1y+O+7GISJa7S22/oAgycAvoH52kOhgQL93OkHfLwG6KGO8cgCq4p2XssDkEWipO8xZNzcQT2u
WDWiLH4OqMI+a3sACOt9RzxOzSZI09YflVs9ugyl0QRB5fvTvZhbZ5p5c5HleZyCYTiNAP9k7s1Q
96+8s3+cbn5ukDQTNyD0kwBF3/hJqC5dFdwOILHx2ua+lOTx9COmNft3L0I9zcyjBjfhto5a3xVx
idJ65ct+vBIiv6N99JTJ4Y6zcsHu50ZLs/sBiqEM/NQN9ON5f2F2SoCFLgp9NYBy/3R3yMzCdTXL
F6ADmpTfB5/35mcIXSW+FQE6GU2Cgzxm914+kWczF2T74ncJyYI9tES6FQp6IWQP0OB6BNj/9LvM
dHdCwRxvMiAuRHw/blu/rctvo0F/qxL8M10XL2xiM6vD1V2Cl9SMxVXjg8+L3MaJkV2Pph3+QMSs
2Jq0XArAzT1n+v7IVDl3GXS2i8bvQ2RpG0m6VUwvZL53ImjXnB6r6Z0/WIbuNIZHz0gNMwVGMm/9
zukhg9mjIHRE1iUDzmeD6hZwmAxLt6K5FaJ5BGcQDYq42gbaDtBQGlDyCrbj072YGynNHajedrs6
AANuPLjXqpPhakDxKZOgs0kT6M2cfspcBzSvIPLEBGAgA0+rCXhhV+/b/td5LWvOYPAUKJegBen3
BZRHLLCGuvzidNNzxqDZPtQva8djotmmVfUVpAOfkJralkWwhGicGRSu2X0kG2hYW3j1EFwbqQnO
u7xfn371uaY1OzYQxWhNChfZjslnJ+12soyfTjc9s2B0TBoBp1OFMqAamuzCH0cUCoKD+NpoUJ8J
SMh564Vr9uvKsK6SwMNDVL61ZPmt84rvp99/Zla5ZrYonkRIiqNpJOhWdQqSB5WuLXspXTo3PJqp
plyUreFgw7CrGlUkhbTzZjM0YFbeyDq1PkGIzXw4ryea6UahB4bo3Gx8MIWpT0NdghS2kuTKDKGY
ffoRc73R7HYE6Ss4aNEbmanPQ0ZRqmC85G3wDBaEBTc69wjNgDuHWQIVZ7UfRPzJGKET30HjRrW3
vVe/nO7FnDVohgy+rzgJKan8yoQQK+fjbd3kC/5zZhfQIWp5i6q3QqH+mxrDtrbaz3YC+Zu23GU9
/zmQdsHqZrqgQ9VMVbpglVEVdK9DKET2PQk/gcwh+3p6hOhcN6bvjzYzAKdaaLmWtd99M7/Q1/pH
+VTfFE/sZ/Sjvwg/5VfxLeR0L/JLUIRs2D68Ty/lj+ZH8Sl5LBbeYcYwHc3mrSgED18oa39orIsQ
zDkrbg/fOy88bxU4muGDTtzIo7iofSN+Is5NYvw8PXZzQzdN2dHQgV0nzW0D7x039j4AQp44cp2Z
5SovxlXN7k4/ZW4BaMYOWZmcOi3evsjA9igCELfQpdvhXNualTeplTSmG0MQGkR4DZilQ/cz+MuX
MkFzzWsW7ubIlaE1MMgmD6GAqMTj6SGZ9skPDmCH2pujgc860BAP1Kp8t+4uSiE3/b0hb022d7p6
lSprhZPYefupDgujRU8LPtDK9xhYNexoCznfhVPGzOjoaDAVB56EXnyNo1FZB1twuMQQ72uGQW5O
D9PM+tTz3yakn1VmqBIsI+DycR8ats8hOMCTVx75px8x04dDycbRTMQ8dsKkwyOotNaCf4Fky8LA
zzgFpjkFajUkqt0OGgMtdO2rERd6MB+rfGFsZjYfHS8XBwBkpUZa+Ra4Imk9+AOBUFzFQEPr9L9P
D8505vpgmeqQuVzFlhIQyvRBFga6jiFAMY2xBfkxNJ6Sy9SoL3lUmavTD5sZLx0+h4xrREiEDoEH
7BNr+keoD4D4z6x/ndf+tAKOZjrx+GjFJdo3caVCBToi+j/7iC+8/cw6stn71lEB4QrQM1a+spMn
4QRfvAK6Q6fffK5tzckxCIojNhFXPjgs1iX/FVfPpxuesS9bc28xKCrDvBoqyE5+luLWSCDSrfja
Ib9YtJBwO+TtPlpD2gmmJykIT5tpndpduTJDdWPU9bc0o1DtAtHhGv+7o2l9Ucd2twbx/M+xUPeg
pr9WeXttFuN31CrbKw4MIqq85Ip0xY0rho3t8CVIxwH48MEr6qgLsDZXhdvDUqsdlOR2YA3egyZ6
U/vpJt1A1WRbrqMtBG3ug+/CZ5cgRFpDx2GTb4td5YNi5r5ZQxFqK2+WMFgzpqAjNCKJCu5ygFCG
aw0xeO/dekxvAJDLq5ekGLoF9z3zFB1FqFhWj2UosDOEkGMA0gh8P/G9aq2FNNTMJvc3HGFPuN0V
aL+gtUAx/AC1c7Dsr0EX2W1Klm+yimygP/yU1+PCgp6xFB1bGFLLaJFPQ5eEIaAm61WoP22LzWlz
mRswzaPnDkr7vcwofbj2CwtsoyzINwmor043P+PRdSShLAfwt0zjVRO/q6AnBalxp3kEudaZD5hG
7cgDpjH4s9IeVceCpbFfGRldUS/5HjochIROfd6OqtdX5LFVZnFil37r8W3TWpvBtM7bUi3NEVog
XCQK1Sd+1X3rQRYBNp90/HZ69OeWjuYLoddhSZAyo+1BgONO9VAKXQUcHBSn25+zBs0PitAJDRSz
lIAkggbOFptgUDtiXIXFC2gdfVNOClZLmOSZlaoDE9uhGlxzRGfM8cYB8SAD5VY9Lh2651rX9jqU
3Bo07VCwbQVyJULQC8UPvFmCiM61rk1y5HaSC9RL+HVYrksBNuzwR1YZC9Mw17o2zSMuoTgSo/XR
eUnyZ1vcg0l3wb5mjktMm2JOSmamdVr6WdvfY29djz30SsA7BbaBNTBYF03KFh41s1p1VNdE/YHA
M0hhwCObf00sCFowKdVZyU6qo7hScHmMblChI7W1rtkjFaDbVfK8KThc5I/ckJBgVRhjWfqDsu/h
LuQqqpMHVzVse9rU5gZH89NNGjZOGGQ408csbdexEOaralLSnufh6LS2jjqQOk6puEL7I8QB3RA6
Td7SqX7u1afvj5oOc9BLwFiln+YoVAckkxkV6DBt0PKeHpuZ9X8glz56ABUENegRxJNByrb3ePsA
COJTQuzz7vpUM97QjYsMwnfSD7nxKylCuoXaJF1Iy869u2a7AdjHLRAhS7+NMz+M6TezTy/LPDlz
WjXzhfxY0hgADfvIx4K/K+MuxIakuzDwMzOrI8+sKo9IG1Dp29S9zcE2mrtLmb65dLUOPSsTpJSj
upO+cFYxqE3tffKjhDCMtVYR9EBX5VJwe2YGdBiaAIkfbmYtVo+7t/kPt/kWuwunxZm7iI5Dg6Cn
2YG/X/qdcZNAy4lAwAeKMBsHOugA+545C5rpigZ6yUi8SL8A+9w3y3UiiBAGMZR1T5vX3Cxr9gul
jChqXfSi6iCX4tcxtHrXFJxpxZkd0PZeloNgoITeM1Qw5JZNwuLt0n1gZvvSEWmjAa7ugKNpd6xR
5FuaF7TOf0Icr4c8C3tVBbmpbePlvIHSbHk0TdtNh0b6JeQmLBC3rwy+hDeaOUgfzOTIx3EVQUU0
R0fS8h6V1wZ4+d0M2hj5eeUlYPZ776WhHFnzlBp4+cF11m2f+sXYXEF98EwvfaBuO+pBT/uGxE4q
/SYWN1m6d6Bp5KFM+ayx16FqAwQLB+FahV+P0CAbwmsWLh08NaqT/6s4pjpGDXXVMQQJWOHbWQzW
HoDsanVlhCNE54QBndHpzBiTC7usFL/yIhT+IN4Th+pKdNC1/aGaoXWubc8scUAGs7KxV1Us6FrK
aAQfsAu2mY0Z84RfkI4m/bYWRZY+4KHC3qHYOS++BLRo6Z0Vj4F8LrPWhBSJxQLrnqlE7IF96C6H
khbBa9dwVX1nRlix67IpUP4P7JiIbgZiFmSbxmbIwcw8OuQON72s/16AKj4/a5ckOmAqQlkERIxB
WMiz8T4EQbQVs/PqpMFNrq1NLiAiLEjhN9yJHohNghseD8YCyuJj/0Z0BpsRVM2iy3ntZ00P8R87
qu2rGsSiC9Gij10Q0YFQYDEflOsksNzB29VJtLFSSO0igJBuOWs36es5BkB0OFQmgT0ZEBfwLUmv
QJDoI29wcbrpj3dIoiOg2rJuiJ13hW+CLw601Uy+uKUct8hrL2HBP3ZvRCfgDyvBRukICSTPhW1G
fuhMeYR6A/nghb14bpa1U1w6masHuk2/6R2yqgt+B0G3X6cHaO7tNcevzAaEwa6HtsFmvitl/rMa
08910X81HHBTn37I3CxoRzlhgN4DKHkcJirVOdvQbdIfeV+PTzUDlfHmnIdQUztLNJYX07QEh3FV
xnfgP91EkFGB/sHuvOanyTnaA+wiSTrBaYGCFA+hsmHVgpY1dMrtec1rB4k8l6AeKLEJKKlQrwz9
ETtKsBXnxsL7f7yIoFPz/v0HO5W104KxunXdjPuuASpXSOBBCWl/ugdzD9BWUiWbIIcGTwH5DVZv
HCNFtSqCmOc1rq0g0B6CEj7GcZ0ao1pFSdOuIdRwf07jRIfN2YIy6WSwr86BmC0YdiNx64GofOkW
OWNjOhYObEIeB5U7nNAQiZ8mxG2/8LQG3pN3mf07s/NsKVgz96TpNH+0SHHpEHVIMEwAGUMMJ4tF
+Nu0E/KtgERHuvI8kSzBU2Zs2p1e4ehRRNaMD306OY7XEERn8ovZnzfbRAfEQYjSKqM4lD4x7c/Q
HExv0rEvHk/P9tyLa4ZcQBK+dtwcllZ9yYOrRFxRayFQ87EJkANP59GYxEmvOEgGoNqVgIG/WEvz
vCANcTXrjYzazSsHLZcpuTNQFic6CWlpHi8Mytyba8abmoknCog/+KCnd38nkVOyDbVRX7I5b9A1
+0UxUxSUCVYLUoog6L3J6Gsu6VnOARxr75diJWQWZ14C+4J8hzncWvbCxjuzVLh+eFMeOB8nFTbD
+uXlN5bya4jWnh6RQzTg72kuosPfjGA0jFHEhV9s873rs124TjdiG93Uu3ENwbkVlJ7X4dbYuAu7
8Ixz0KFwDkg+RghloDcRmM6gqtashBVfQE77c5DnS3v9zErSUXEsd8NB9qrwIcJ2M1TmFQhdFyJC
c9MxPfLIvFjjeh0xMc9tCD5aeOlH1Jy+JAlfMN+59rU9GAjlskhHXILBi3crDWdTWhB4MuvzzqIH
7b+j14fMYt/YU1jINhDVknnXrQmvIaY19Esxg0Ns+6NFpdlxOKA4I3SH3E/33cbymw10sjfmNrhk
O7o1t9aabVo/89Wm3w6bcm/4Jn6q99aObJu1WI9b7zyD55rBj41KUBLQ574BvWuj4BvLS3xIVC2s
5ZlVpoPlApkmyrGxpcaQP4DcZJXaP+Mhp+fBdMjfUHKsZRK82ZPly/wS1XWgiofS1bfTtj/39to2
rVjaxx7HeXjoazrueQzuNlEC1XnetVAHwAGxwUPO3BzXQrnjOfDkYbcw8B/HBYmOfUuhBwX1PDTt
kIxk2Sp3PSfYQiUrRF0jiRmDFJuZZDtIq0feghueGy7NLmNECBJIcOB+mDmOu66qxkEQdRAonjpr
PvSrQwVdEIe70AyEImiS7r2IhNluAGh9Kds414Pp+yPTBwmt11QtlisE3g0JdamBGxueJYa94Ftm
fLtOx4YcqeR1zXI/CoynkLQ7lsffRUp9yAItPGLGO+r6BMptItA38Qy65YCYufFT7dDniZPz9BzM
LSzNYRSis2RBm9wfTbIBd93K7L/1TrfKaLl2koWT/kwfdPRdEYy965kSwxRDzx7KcArCxn21Od2F
mVnWAXh5FfDCK7CMwIThrc0u6/bSRqzkdOszA6QjzNrKUI0DkRzfjKX3ySUd5Bggi44Zrxzws43Z
BscVc+FhhyjzBxuJjjUzrQKJfafIfcjD9StSuLedykHgjrCfm5TPlFntyimjPZAFeyPw9qPB1hCR
ejrd15nlrIPP6iogjiXszE+D5ybIVm0qNtAuWrfg8jr9hLm50iwyhNiCVxCGxJUt+kvqZJBxdEzB
rYX253qg+awkC5oOxfwZqDHM59xpw3Vp8R1oYyDJ6RTFgjeeW8/0vV9pgxSyIeN0lynNxrjx0iER
u9YpGyhhgrCPvJ4eLDIdHz5aDdqxArXxTiCK0tiYVuyuh4KDtbxUZo2yxcLxh84I1s0Y5w+hdLrL
DrvaV4iCKHtFeVqaC32dmzHNQViN7bqMCkRpqQpAqcgasMBDC9ReuqbP5O2IjsAaSg/0NQJP6ER8
l6XGWoJbaGXnxsZgIAJ1zJ1liE8x1AZWqCnZnB7bmW7psCwzLqD/FIN6qbUM6xL0sfG2bAdxniHp
CKyokn0Ux3XmCzG40IMQm0HYT60Nph6zUgtrfa4Lkw0c7W5QYkKpdEAwTHX4qbLlPWPg3z89PDMr
XEdhDWoEAN5rUj/ln0o1LbNnwx7OW1I6dVvUkhHQhCr1W0n8wOl27VgtJMfnxkSzfwB10yzgeepD
x+lGAULbQ5v+9JDMNa0ZfReXtOrBd+VXEJpZe4PTrMKRLLz3jN/SZSa6qC2gHoDxhraKd2l1lutn
bBgv2KRKnFudtzuvE5o1e2FcyAqKQ77dCuQCIeMAPsbzigSJjrdiCeniSkSpH+ehqtZMMbppeyhG
LCzKmRnQ4T7WSAZP2irxg6r5njbkdxENCyeUmV1ex/qEtqrMFux1qEIc1l6GFGZol7tYOD/yYfhe
n1mPRXTUj90QbkacJD7OoLWCwEA3GNddb7Hx2srq4VbKFif603Ptfrx76HUDVtEyFLPVqR8o6BmY
BQQ9IUnBHorBuKCDtzLi6LxVpZcPWKlnVH2cQQdDhPFqzJ1tCY2ShVmfcUV6BQHqTjs25jBppEnB
6dsq03iu7N70qwBI6NNDNfeM6fsjV2q4SLviDJn6vFPQt87TZNcrj+A4T7zH04+YsXAdzQy+rtij
KbrRc+hf5ijZnczPWYHX4ZUH7vPpp8yYiM4259BCpuDtjiHACZnwDQpTrG7tDEXMF9INcyOlecEo
k3IENWLqG51Uu4S16TXIwRmYEcNowRYPCLIPjj1MO/ZkDkjaStLCGTJH8U+J7VJy4dWq9C54kGcb
y+kGfhFWimJvrSu7wVAy5A0gVNuU9Yvbl9x5SuIM4qqZFUE7taYVyMQFkTlEacL4MosllNGgRJo7
1VWTel52qSKrC3fSjUpznw5RRC96AcXJmxQrw1jjIJInr+dNkeaCJdQBywQyktusgWaqYKTZI88e
/Tzd+swy0wncTBp4YxrZic89z7mPwibeVdIqv9ilk20hCOaddy3V0X8KAAaQcXWJT5OQbbIgVf0K
EgKhtWpKmi4cFGYWm07DCf2JIOtVKraylVm9Q5CwWhu9cLaQ9y349vSIzbl+7chg9J4iTZwlvnJT
5GoS8sxz65NnI+qcBJ8BlViioZ/rjWY63ZAUEpCHaciyaJWD0WXF/pezM2tuXMe29F+5Ue+oBgES
Q8eteiAlWZ7ntJ0viEynDwlO4AgOv76XXNV986iO0x0ZFZF1bMu0RGLY2Hvtb8EkNY4K8uXXH+WD
2c+OJs5S1iJLD1LAgNhbIWEfgDzn7136aNRit7U2YoJsBhlML01UTme1AEHu11f/4NYcywI1m0UH
TwW9iSZJgmvP1LwXfnDL6ZCDi/rJmP3g9hwLBBuIa71kfX6y6KHZRkGJTDyHj/KvP8NHVz+Mr5/2
kDHLYCyesuzEcD2fNi0ZdqMfPsvvfzBKj4WBiBk4ZGml2fTF08ifPavOdRTFTYGem/6z0/NHj+Hw
/Z8+AgxNIAfyhz8S1NjGn9PoR7G8/fr2fLAwvcNTfrq25jad89CaTZ4PQUwAONuaDETwpvIwf1/H
T9a/D4KeY08+oDYVvC2I3th8fCh5AKNeFVzDzXHf13A+rVMWe1N+ErV/9MiPZvRcKwmMTZqfjKOA
33JL0n3pflM6ELxnBX66YyP0Y6FnTm+kh8f4jjqMrZwC77X59RP56GkfTek5aro0MrXeUGc39dTv
osa9yvmzXNYHT+JYHmhapwnQA9nWTeH8lVh63RbLbnRh8bbk2b0xC1zh6MJ+79MciwWhZWrg6hbp
TZtPcFTO0nra1R1HO1fK3Gdz/KNcxbFo0DuHKKJN4boh0DZ2LrCjynMEXNN0oYVb3S2n1MknRCZ1
v6kgB+m+I82Q0t04ZaT8BFnwwYM7Vhca2E4Eqp7lppzX/J7CRqmJIfWRRZyaov/kj3yw4Bzj6qCd
yw2bUUEKanU5cTsnAYUAuRHFk0/baWPZZw7SH8wierQBZ2OtmgX2wps6C76UehiStY7yT0KIjy5+
NEV7uDu2IKeaDeeNvDNal19b34u735pC9GjDHWsD+62xH7czG86bad3BJfLLQuevv778R2/+aIam
laZEh/W41bCxfWOkgNhwYWP9+DuXp8cCTA85j0kpH5ADW/m678a0g6drKMEQ+r0/cFgaflrBQuhb
U1l2+ANZeStZ+q2vxOvvXfpotyWtKtBinw9oIlNjj75K7b/Ckviz7fav7zw9lmBmUFW1VRT1gPnl
7QmHTe211/lndam/3guBkvrzfekH48CDi8atASpj2BRIiEVvoe5Sci0hS1IIQzMJV93fulXHkiGp
y7CV1aB3UT7qOYGJu7QXlZdC3Pz6D/z1ekSP1Z5lQd3gaNdvx6q8WiJ+D9XzayHX7e9d/mh9cIXM
YcKr1G7gRIX7fraKnWQF/DP2xA998Ynq9qNHfrRSIAEddBBNd9upgYWqmtxzzz/DmX10h47WiUqu
2UoX0W1LosmJYgBQ8Ii3p2utP7MM++vtluqjtSLIaVlOQo1bQrqHqp6SDPJbp5d9T6rHuuu2i/89
mDE9Fu4tVcWWbp66LXJjeRz09dcoXcp4pM0nk/s9t/OfGQBYF/95gsygLeDIDgvccswu7HLaF/cN
XNWxGm7XElDIZd3M/oZV92INYDjxNsE7R+G0wJobFrUx6W9h+xl3y1MGq1Z4BSUVauYoPMXGFrHN
g0uoPvd2rZO8Y+fLCPO2NNuVaRBHaBFdSgWO/gTrDw6L8NtfD+IPAD30mJzXweHQckz7Xd3X4PXn
O4HCVKuyTSnWLTQVZ0vWPrWzvhTov9056J5K1yXeLtcMiLQY3cRox40ErK2vERXGHuZiPH0dmN7S
MQCWAjh14Tgcl6NqHwzltio+a/j+AF5Aj3WB4Wgr1OdduFkLPO8Cx/CXLA/4CbwJ88e1JZC6jM4g
WWZd4uqWntWwXj0ZguEuEk25hygli5tsfmlLLNTgaNXapPGUdxCQ6O6lKqn5JB7/YF092Hn+vN/A
k7kZ68zJHWfTsiUTiothdugaFMuS3s9kAJP114/zgwl9LDkkHv3dhBkB6baUO9jqUvTuRGlp7UVR
cvKZW9dBSvdX8+BoTVqmomyzvi+3Zixj3z319ksd3pLhTbWAg2C48s+KSQHsUj/4Y0eLlIrQ/uFV
U25hrgqb+YS3RSCbrcSxH8nKnvha3QeMg44IJHiZnrZlHaY/eqWNqhJNuJcysflksXiKbG7FdoQE
VsMqOaO0uraBMPKqCzGO2WmbBzPJYijSfZnHyFJV+jyofDollmcRYYhsh7HZFwUL3Dcysnz9CqFk
p77W6H5Pn+bAlzoJiB/n+5yKvHQx8+EU2Djkgair2HV5mRenvq8XLLASOJuiwf9FlP7QXVhWY4JA
OYxOa9isKR+rrlzWl5Tn/TgnMINu1CV1Gj03kLtMmrx22HfIHKOnLZttEi22LK8EiBxqM5GedLfT
NBF9uQY44Nz6viiDO6CeI/U1V5RxxMxl1lRnSyp7tpGyA+sBhG/ZxtWw6vGutXPj4iBwdojBbQ6+
j72nnMUz0RHtUPyBh9p5s6hlfVr9RLq7BXmA5mnM81Z3V66BU8p3Po/WxhbnnyFG63idQeOs9Ld8
zBdxrayjfJuO4dyA7ZMylWTL3PkTW7ERRAolRL4xtu4surPRw3vWpjDRCxKU6XPYMsOjldWHRdaS
stwGtnABmAz9CuINMhJ50O3WHAZWTcIFhGBneuF8sRc88pk9o/Ciz9OYj8us0wSu5OkKBzJiwrDb
tuZgEH/K69TjtqSmBp81JrPJ3Sk1MoB3fI3MK8T+gV/sGDeyYCzGI2d3KJGpF9b4dtsFroNQM1qn
2wzM3TzJF8fuNMZFdOYbqhufaFhQNaeq6+RpRZRCIZYPTbY3YeuDjYLbcXlO8wX9VBiLcPkuUIy+
bG1U6e1QrNOakGA2fZ+UQ+WHE+RG6kHFrGD1tEJQ0OTZKwRGYN/1bdUG2yVsV7e1jldkx9Jq6tpN
b6KWVEkko5Q/4b4XgOjXKIyN5xi164+mSCsIV0I5oP7cVzo/54XP1WacVvRHodiB6D9RvlueI90R
GMTRan1tF5RPE16VxuzS3qouDsdZXXBm2NuwyLrdwB1rbjdBWOdFAghbjxlhSBokA1lKGsMa0aub
bgxpvR3yZp03cslNvm0WP09gkYyawd+cuPJUOVGlgH3TmsSY/wGozIGc+Rbl4SjapWEDs3iymhX1
Bg6I7W4OAlLfQIIawUY0l/w+m7LqsANPTZNkBfQem6lbo/w0LWn0pNlYNqepp6bbtNJDBOI1ZG4b
pLA9TsyRrzEw4elVndZp74fLDH7NZ0GhOn0fed91b6ECHekUwc1abuEAjhE8sSaIzsVa9/meZJN8
Nk2FpRPVr2W6dc64N7HKOUzUFJbLoxHduJ4FaP1YnmCzqxcsfRxVxhg91qCpkTyai+8Vh1RFxUtT
WHMnbW0MXA3h4r7B81qx8sigMgC6k8UUj7CpJ8tm0IHKv8t8zoc9EALZfgK6DvJfTdLvYkgpCopu
5pmKBY/K4puunQgvQQ+37GLmkDngkAdKqflD0nYq95iY87yv9aDG/eSqKngqIxjtveZhPWE7JvCk
MxdBvbLp1A6926lgvQLxnYW7UtCRbIPeKNxTlhb+vjGFna7Mkgtz7oN6sheQGFEBsgQUJBjY09rB
7mogwio0iqI2eT1p6vvv8zS187NgQ9VcB6WyYtqENRvUVhln9DWQHV0OhATuxBZS22y8LIoFNc1E
dmM+6Hh0pGfwYAjo+ghxfpMnIH0HMGXJYLD7lAX9ra7EGp1oHTYShdDwsVcg5MfZgrAW88VMZJzi
ehiG+tSpKiXbwqyBPRvFbOguks1IzrCjFOWOTZMZLzP0NQPilGVkzBMt6yVuUNxj3+tKY08CSUDw
oopRSirzfR/6Rj20OfpzEENGI8eqj3z0XAYXjoUU4GbbPuKGN6+RTqsV0ku6zNUjLIPCCGydkeQ3
uoQ0BiT2yvhq2pWLaMyzq8ARneJGpV5faMT5OovTnGRQaMBRY3JhzCz8Y86VyB3ZcUH6Yj+HWaou
xnyF4kvBy3xN0knl/KJZ6+p0hglZ8QUZZTfXB2HYEp6gJqKm72zm0pyRw5qyGeqaRMkYEC52E0yI
0k1ldXsIBnMlKVhfBqW1WEyDta/VGmh7Bc9k705RNFznm2ZUEAPGLlIATxHTBOyxcVTxhznDcL2q
IdUszhsK7MkV8V3pYfBS9wO0YWkxm+yy7/wknm3djO1Furbw4uOzl8M5NJ6w09qSqHTltsRwGn6U
Q8cQsEqvO9hBumkl3d7gntS0iKXF3gc8DCCMK0gK6zegb7OXEcpK/x1Rr6Q+6SCgD+MS2/EUZ2U6
lBuw4k2fDK33sHQq6zGPOYbUheS4o9vKiaL8Y1zyIr0NOkXYHn2IDGAy19MofFhqS9EBDGsru0lV
VfAfuQCr6dGtaA/u44FgUPyRZdlM/sAlGlS4u57I+aSrxbp8I90KChy8mUV5h0qoCa5EXnF6GrEV
2PyB25F+7Qo4U+Op2c6oIe7ySA0rFpRhzPKkJ5rqSw/MUZ7MBE3yLFmHdO7vUho26Vd46RQC1aKK
1mG/lYsNWRGzKkyxXzS8rE4lQrL1ldSBT/8AMqNpX+QIuvRJRxh6feNmyTv3ZFtN1VmoxrArAdK2
vO6SgPNq3udckbSHqt+U2fOQ4VC6xuOoGwjmmgiP6gYxDQ2/U7TYuPvS15EC27ByOIFMSNrLM3g2
M7nr2nSa+qSDPHGsgCnLM2LhVADXm29pO4/9GdzbvLiYwyLoLyOQsIrvtVAaJwc78b47L0jnUdtb
EUCnX8MA6IwH5fJ0uCBlXpHHgqnQFBBa5gVPlKgi9oQQU8mtksOcIcWPSro6WSpSpU08poY2VRz1
ciZ723rq9sjvwEI7IUak0zZA8Uo8ACWapTw2ABSWJ+nsBDlvKrSHmT1MHKp1F5RmpUmUl5m5GWfO
6/JCFmh4ZzFZK8ZehiJt+R1a4INw3Hg38GrfQQqM3XWo4bnxwIsBkuZhgSFEF+vJNfOLKmWPwTPa
ZYI4vzT5HGwmyud0e9iWxasERhrcv9FSfo4Trgk3jBqo+eaFa42DXTmn9eVoIV1vIFHpgvW78znY
BwpNbtG2HiNm3yY1K4M9v+otxxvmpjzPENME+1UXy6OAmA9+TN5mwj7C8Z0yzCXNJ+A91omPUMNL
YMNgKSGz4daHIe0fu4Cb4FkRyxpU2VcVYkwFk8gmTAxs/OmuxNmfnaxedctLrQLkT0Je0JRvBaLz
DquJF4tEV80sF3zVj+McdAnLdS+xxkEFQRMSzUMfIH1AlxA0K7PM4skZDNkzA6UBvQowQmC1M42u
cDFk7yS8L+rBYVD2rpuqGIt1U/9QrPc5dFlZirNo7HSvhyzJjOyDr10ewOwY434GOCWehuZAYms4
N+0pKnYV+57njpkhhlktZnHsVOY6Hw9VzqYNa9jKNhP4uv62IbmcVOwj6IM242HruzMYxOrC1go7
YtNKtpyJlNL6La/HoruOnFhGvm0BmfMtzsdzJe7HAthfnIdb6NyfCgHoZlzk47re2QkCxKs1Txf9
AENpqV9ENJOTOkQk+JJaJqYvq8fBc1t1KicPbHBmStIS9o4i9j0s4RLEm6X80hZ5J74sKsvW5xb5
j9ZuchOKYI4RXnJyzkAXYK/94oFJCRwW+ySbYXUpYKNpiMtig9tFtmtIQSiGWZ5oL3RFvdlHkOEg
25LRZUJ7CVMifMhrCsfiuFsZYiEYtrg837MBRYlLnXKA6fcBXEbrPbd56q+Djok1UbXsmj7medM1
DwYpGVaf6DmYBgyrUPfpGbhp1Md9RRu1W1MtW7iUIdvbnzfjkLvnbK6G9KqZxWJvLXqQ4BVDdDDB
XthYfY5u87S7bJBmbpLOdGuAuG2KmINJdEbHL1ZhS6/iQ0LCbIK1bf0O+d16I3Qd1U0y9PBtv1wH
O9C9RsTeVjs991UEtVwaMBvGAsWEFct0k6OyE3fYksi+aLGR7rHx5+W1IBXVD4NcKguVlTwMwDTs
+p0NQJfaoKd/8FsVGf+t6oYyv04zyF63iugy9Vs4vqUheC99tO5y30Q6NrpV5dWcLmn+KFbKg4sQ
F11vphrhaeKzilzlbcggMqVgYF2FMw4nUZzRVONZuxHn2DJGDBdFjwVyf9UJVur8XPm0y74J69Vy
WuE15rmfxLSe2JGM4xUl8+peQgSfepMZOD5+xQmi6BOqWqOvIghmx0uCbjbz2NVkHXZZuI52R4Tu
1ROGBLASGoKJrIpD1oImSzJQcnC/GKR7152EMgTbhiCcn8swWKY/CtIo/tiFecX2fe96uAUjL66z
pwb2V+t3K4EPfdF2dtGZUqpDd4jL+2ZQiY+cm86XwKr6KiqmMQDkpK4zoEFtDr4s1CEtOiQCeNHN
FoehbO5vCjGG+XapZQYdcV7kVgPfCkPvTbSWC7TuxIXw79mScK2nB5Jyx640z6YiR90rAkMxgWA4
M6cVx6rwpXdkhqM8uI44iNEuQCNfokU9iddaUSAqgdQPWfg1hBjb3oWcePLSRuXS3iAsrootXhSV
NzIFfQFs1xWx1xe0iU9mZx3JfJ6Uug7W8x7ADkLjJcp7mUzL4j1yuJVrvhho84OHtGprBCnoPZtv
Ciq8ADk5t802zYp0P9HUFeU2Y6W0iH/KYgThPxTrWY8gYLr2RUun3SQrqEtZq5U5KQL4oPI440U0
Pns/z+pewWxVnWYWlZaztg3wdmM5IdW/xmvk5/GswSkEQaO10oi4zgfWnhYzNcUNGkqK0m4D4yy/
oYurcooAJpjdDnlPYc8qwLD6UzrRmrcg+Be+vbToAZS7IFJSXLgKZhxlbEYddWyjMxr1G7Qmy4bE
rhC9PbGZoym6BOXawOHR+D6xk6zzhFSBWZEFIRX8tITO1LbVvfPInKUcbUsxmtl9BGEDKS22r3S0
iCQ2WPNqEh6symvkiPqMZBRwTufWKjjtXKtMuZEiyBGS5xCMsDBB7FNEtxiAOnjquwXUmFvFFzyG
JEQ1eDjjOo8Q0VRlg8uCKZZSJLqssFJs0NelSYuKtNc23TTZio+9oQh8BwN/mEqpt9pXGdzwypnV
6xnukiMPAATN7Nb0+cyvFwXWyKtawzZ7dpHW0bXs8L8qLpsmEBcLE1TjgOaGDEhCtiqK0pUvjI8j
ZEAluDKuRnqu1zAiu4uakoHuknlEYA8pJ2n4gLYC5m9r0lB+u1Rtu6JbWLAW+3BhsTZ1SGVgmZ6x
5T30tUHAm7m8WuBgnM4rehhhCKYv3EEJuCRwcIogIiHeSy43dEG3DBApA5suogp5tIupAPTiPqSp
OqRqDiptcI+7rk7KFZ2FV/MKREXiSGvSh6ZRVQer55kGdVIYmoqdHwnjZ+gKZg0cGzlfn2oCx+OL
rlezQdk/dVjyRdM7G2cznXMMbNZL8zQOQ/bQBuVa+YQPOBR1ceVDy74tWe2LW/Qcj2UClTG1dIuG
fs8EWi+mdURUqYIAreXMVr47sWs2w2URvOks+pLm1SFP0TAfPWRLb7oTLJmjfGiRWyi7bRGRELQe
SFK6y7rvfXUDK1J4VwTBtWhq93Ao2qjv46LUdm2ndL3IxNrQXTchlr4WbeX1aRAuxR+IGcWhCcmE
7hpny0nfl6mm9GyK0mg4K2S7dpcRWmlSGMHMCEDboiD6jAjF5CWWqbAUiRpqFuDkPpN26DcMPe2j
3bSC+3VN+mKJbLOZfIDwcudo4VeWzDhbtQOQGAOTw2k/5o3DVpcCXFgDkTFFPYthZkzzN1GEkv4B
ag3TBtOMB8Fr3eCtJh7u1uN5GWY1edK+8+sPteD0sxVznS8XPZ8U7i38svrusYDuM3+EE0Zt73HL
yPLgfbV0FUod2NNe1oYX/DWrhl7WmOM1Qo2ir6vsvPWA9m4dH2uct6UdGYogVk+A2MVUCZxxIDGK
AvrqSs2jMyeinFwrnNCQOwGiaQErA25No7p2qZuRqFMOtQuDMIK+qQlc3lNDArnc+c72Z2PHxZta
AB47KxFz99t6NeYkWJ2vfkxYu2CLY70F8ZLmMMRuZD5ssH/Ss1Z0nL3OoVjMD+w1U/XCFthMxKGs
h/B0XP0MKimiJ4LBh96XdUNJqcUrzXHGwLsUcxT8aGjdF1/DkqoFC/rYu0srJ41yVjSkAYoPk01D
vjVFjXksUgfXJ+w3anke0kgaiaLX6uE3AJ+qEDVgDeUCG+MQyRj2nC9IsxxWAPEm9VQhN8b9eWCR
V8Ih2vvmVLh88j+iAHqeiwzdp+VLNaCRq44PO59MiiAc9PclTFl034Z26EKQVgfatDFo3U2HfEsE
N6oIaf5oIQivQ+3UD3Q3lNFu1vla6QRwbAn7ujF3gQXumWLWU7SFVXmP/Pc4lh26uHohkL8sx7Io
k7EVGnZNLc48/vsM626kOc3kB4PTVQfTvTlWZSSmJXatyfIu9gGKxcW2AeYKirNoFijAxu2KWwXM
GxIYLY9rJPbElDRDjYNVErDALG4jikxHX904Zu1n5Lp3vdtflXSO6rSjGBrIp5XcRVM+71skmq5w
+GaAzyApeBl1q9orhPZIh/Q8TtceOv1g6BF19TiSQxBrzqMGkH67Hk73vy5mBR9Us45JDmSV5Th6
1CZHFBCamFE+vmk0MZUxt00Ff2mimdyuoFM8tyUw3HFfl7AMJREOAGdNQZBM01OYNwkw6vJ1btCd
eMBa/2bbOT0GQvCRkhA9H3JnfDGnmwjB5xiPxOGt/foOfHQDjtQkyNdWsE2LxE7SQCLajpCOgwkl
bcnZgA2++a2OanqMglglC9vahdEuNFmQQNe+bogeP2MZ/bViix4jIEpnSl0tJtpV4Vnp7iKsQVI8
lO4PYKt+S01F5VGBFaTCLICiXuzm7qAzMLHk7DPx6Qf6C3kk88jcwmohJd4+LJ5jnEpYLFXz/OsH
/NHFjwqpHkFYmZMCD7ickTaZHp3Mf68blMqjuqnhHdDtFqvZhIwS/dFz+BWdz1IW/RWlQfiZ0dtH
H+Fo4RAzIW2awuldZ+X6ZYq6CUi78bPG3I+K/MdoB9uEvoUcLNz5oZq+51HfNYkNZiRkmwEWCWmM
Gt56OZnQPnW0pcCCI9qDcS1qRsWWkxY5/Hw0V2lto3u0rzWvZa+BVnFpaW7anAh3VtSSQ7G8Ungi
xgJ+ONO/RuX/ep3/d/rmbv61evb//G98/eqapbNpNhx9+c8nOOg1bz/st/8+/Nr/e9mff+mf++3d
9vgFf3o9LvvvP7v5Nnz70xfbGgmA5XZ865a7tx4Vwvdr4w0eXvn/+8P/enu/ysPSvP3jb68OuNLD
1VLr6r/9+0enP/7xN6QFfhreh+v/+4dX3yr83hUOOv/5+rdv/YBfDaO/qwjEInC1dBiEB5Ho9Pb+
E8b+rlkYMs5Av5H80H5Zu27I/vE3/A6MDRWnoQxVxKODyrx34+FHjP6dBxEqzlxzIYVEl/3//dx/
ejD/86D+C+48N87WQ49382eNAf6qCLkAxieMdCCRSDxacJ2PplY0K38gMYs6fQ0d8riDnhoeE0Fm
rt+/9/5PWBqLXO5EYGy7lNlmRF7Mh7Pcyxq1gJiAjHAFJitKTDCA0W2lrz9zYnnvmfqfnfr9vcIh
FGQ7pnAnqThamFCkwlhFM+PD4ByKJ72l2HysDS7e/8F+NA7TiUfaA+8CafBtQbw9DdGbhnq/+HE4
MMQj5tZ9ZecvVSvtXk7Rq+AjNNAhc1emQCFl1qNAZm7VNw1VqHYHKvte2OqF6lzfmmxJuhAusqw2
8/WK5XEDr6/mJaj1ZRkt/hMOz7v88KcPrDjyyWj0Z/zwefHPYZf8SbaZ12Uf6NqWNxmb13HT2zq6
n3t9lSFYe/Udgn90dQLh1XdfZUuaUxkZtZtR0v3iHPnpVcGyVnd9Hy96Dq98kSNWRyohGurwajp8
K1foHYoH6Xisg3wLtUC6p4bWz6ZYz1aJgkOF6O1mFMW392/jjArDhnLZluVQJ/+6420j2rNuzM6R
7s0uSardhWKXPYwe5/I2hZLh+0rSL0jwD1d+NId6t9Hn3NFlE0gnH2fTNi8q5Tew6ch2gMPxm3Zp
5QYFRHvf0iVKfA16iBv2HcoY14XI+2ugn/trVKZear8uu6nPzt9/9v5tVCMedT3X14tHgxJtwuI0
VSm9b9IWcolSXtFpklfv/wVRCDkRLYKsyslzUJZwvhhCetEsnO2E0FMM7AK5LUFm9WZct6wpp9Oh
m+Xl4pOeK39Z8Q1HTfYShyx5KUOOzAxkKjjZdZhHPy0s/57AP0/YdyL6n8ZEFB1OuIqFgkaRPvaz
ADK2hVaBrDfMSshiCLc3PXSAiemzbKeNzW/ev0fRr3At7zMvI0gI+ulMNLa77IqKnC49PX3/iswL
xjMPmtOpCeVlLvtk1QKTuQ21urZlj+ujyvEZgfG93/XPH0FGGic+FkacSn3cTyHYEvSdIPXtYb+O
6dCQLwPhX0dj0u85Dhem4pfpaNbLWVbTXaDW9KJSBhEvneKghYZtbIS+ZvBWSXQU9F/LJdyUJgi/
FctoUXscYAyFNs/LMJx88v4D1J3OcXn7pZm7ae9wX3dAJrXPZXAeLpO7xjm5uRPQ6JwTkr20umnu
SGHcHUmzalv3SG7zIT359ZM80lTCODeSKP4DLI1kUyiB/f3z7F4WbTnIi+1t5axNnG0xdyamUZYu
dxyQ31fkdwD97Xh1NoLknW1y2ZhkxOJ3h/JdGzMF3khIpCswvptsG7iqeFZlAuXJ/FxHc5oQlkNF
KdviPvTdI/pWUPx1S7UjpEaJ13D/9P5fywzPDN2138b1ddFO7s1g151YGnsGK3CUwJ3xd5VOl0+C
/P9c3/D5mcB5FdbTgRDHxx2Xotg5Ild/O+T2seRhfQ4pwxM7NIwmJszc+5eoGU37XCMzN4Nmeo9+
RwOQIx33MLeIbUize+SK1LmY9evMXXaPFPkzVDEWzaaq20pkv86mvh/uihSgLGRhtlU29vt2FOC/
VbXdGUhrLowPmv1ocH7KqqjfhwaohSKlZB92dDpH7Zrs82AAAQD19A2dSXUlW91uwn6aEm9MDf6L
qM/9QJ4s+lNHUkfXmQtgL+mL6LJmZtyFbTjf2FDJ/TDP5JTBpv4kKukFsrVsB+Pq8H6GQGZX++i5
x558okXEEjQNs8e2+rr4sPjXc7Uhamuy24GfOT6O8/AHW8rhNWRzPDUvemmXb62c2Aa71HiBrHZ4
ykPzvMxg2DAU1J+gIxogfO2C5KAps0iPT0PMMl9d0MrA+YrpF6Tk03NkvHXc2Jw/vn8ZHL4cs/9D
2XntyI0lYfqJCPCQh+6WZHpbTqZuCJW6Re89n34/ZjV2pzXACHuTyFSjpTRknIjfRch6Cce5xmw9
h1yE1RirobzOGlz6/743fhuALVtKB0sYzYnKyGdy+/373kCk2pFPkzUXJatrguVb+6IpwfXxc7O9
66PWzO/VODdP3TQekxIuqQ/7EQyGRmwz5m1yjvW3sYyXPwhaH5EY/1m7qLpS50Rm/tRU6fxu1SDk
20ZtN4V3ovRJmMvGrU6620mbe4kEsOy9OF3qPbJBjplk6F8ru8fCXjvWKW7r7qw2mEEVJy634ThZ
O721D7gMujt6ZOM1awC383YwT4+XyhrnmC2x4U9FU5+6wIyuJXOwneRuux5Qj1OqDcO/ItOR2/HR
+KDWBgdGoVBEMPEm5PmuYCb6Gs4GSYdDgis4cs4GheE1/O6YS/BSjN0fpupHjNRvX5Kj6/S6dC3C
0H/fYDaV09h2i2rfgjz1F5JAvzdR8rT2wr8cQwP2zkNXzUvj0K4nOGyveiwdZ7qzbyGBsSrTr83E
sr1xbOafotK21sTuDrfiIje7j9Y6pFmeuHkTBTujmuerPshScwPuFVhiCZpZGhGYLuWBfSvq7vHy
8ZCZab0tg0bvV2pd345Gb7yOVXSKxjy9U+eN17DVO/5hMSOFsHLPGrrsyLfbegYc+7FBi+Ni+ipP
ajCD7E98NKL3/3mG/IhnugbcVeQd9HBcX/KIpVxZMlsfSK1hw3CUTEbQbP73/fJofX//xh1hUEoR
xln/1SkOeiYA+2fjxoZ5ljFYS3o2s8ybEAYem6lh88YyY7DPm3OTJl+mbJy/BXbzK26L0Q2A+30a
Nqg/tTrbUdye08ZU3ThPm4NdDcJFgDm/C2GPblPUy61u5uzmBLNwuRQ3iRViRwOGUu8wubhnEvGU
6PzCVTN3T+SaPT16OzXQEAD3pX3pkJB46hjEV5Eo/JlptM+jXnabwMmrTduhBhmL2kRoYIcs1wti
lJCKa1gnNMyKt1g0wXkSqNdQTTZdBvWeqsZLu1jyRc/h1fpqEX6QzAMlYZpQR3SddqABfSoCy9px
4NlnZfzzuP5vsIeKhfzaoKWxDUtbX/1WsWKzsat4ltl9jDrDi62uOzZDsk1hfy+ZZMs85GOKncip
Wd2n2YMfhWno6bHa7GWRT5dlCM+WyPWDEgNcR5PxQ4x2+zxU800jruJS12X3TDhGcCY4hs+i7NKh
OKaDM7/bel259VD+Kfzxv85nadkk9muMp5JZlM1c/67CThWHMaRucCtCJds0MUu1HqNHlkY31dKX
L9AszjaLgKbHwiG1NemKTRuwKdAMbf2Iqsw5hxZfR4YyJVHT5T0E8Gn17HtsILPrUMd49WAGuzxb
gtM8Podtnp5SXS47tdA0cxdkunk01Zi+B5XQfPi81hD+RK7TLbUHdp6XaHCGMw5XsaFpegsntqQx
FraezAQt5tQwMzlV4YW1Fe7rQjZPJriCi7192dUKcqKNNNrtGJbze6bXA4yIVA9s1kte5mXMA9ee
otIdkuG5hkF5h2K/VJSCS7r+plDYvr0E41Wv5+IeDW+Pv78Y/ZFeBTJ4TDejGkd3ArVronjOfdNG
roZX8dVJxvKlk7BOkbUdbdvwGCRWHRSRFz5qlPnFRhOuRYX61mmLeq8q/SUXXtt7Zqbmxm6ADIbr
xTHT9Xp/YGND6qEWlUj1y/Cipuprxvt90cOp+UPf+lsayHptQ/4SWmFZtK2SDvu3qyLAEVBXpXEz
LYXZd5op0GS9fcPYuZGhk74ZNgUhbULNZ89JfOBX6U6ySpMDZ2GzbVrWzKWRMflmoUabOS2KO81A
fxXluJvYKY9koprf67nKPJwQbh2Z4+4x05nlOPj/u3AiEfg3jLd+HIYoNG7oNnD60JD/++OExZDR
Q7fWzdCEl0FUnxRj7HcdSoubXNTFX2Ad3iZBWZdxUq8mgvqWN33tkemcn9qpqL6OhXHqBklD5adh
FD6perS8JE6m+2lOek0UdMuLEdfzpRjMl8d/DAs+qK0MqufEVvOkDZOzcTrtLwl04tZjpb8h6Ei3
raxO9XoJt9YT9lzxvNTNpQ27Yb8MnbGvu0gcHOJ3LkUxBhtuwmm3pH13ngw0LK0pvieDVfCB0uky
RB/YN9qrkijjS9rZO4EMfMtewea8UCYdzEs/1Zo3FdKb4jJxlEtnh9+zgX0OnaNGW5Th+teK8MjP
T5rKKHpFTZbf1Gp4VapiPASGrPaPrpF10ouHz2rg+3Dyc4hcAf9ACQAzxcMR+dKHs4T6ETXbC3YG
k/pfPY/RFLwGi25sB7wilEhuB6dt2bYaDJOvWeFBL4329ugZjJIcGVR69caJ0fV1eTbuSZVtDpql
K968cPvHYdD8kKW9tfMh2qAVCDZIaMvLonT/PBROU/qowLxhmWb2Aozqe5e+1dJO3+Zseckb9FOl
MOpN3fXd29xY5wYHRrGFWHM2g2lObisaya7SIj8XbX/p11dZH/7zkAftBiw9uPy/PxK9fah78TQl
cXeIU7V7LjSlezLV24A1EdJxUWzioBCbMIaTn77WfKbP6F43YqO13TkwzfCbiQ1hoxvGcnKKcLoq
Y/PxWRhjdFFuJ5WS7axZfLIG/E/VohFqHiM2pFnDeiOap75La29sxQoX69bFaRx7a6ApwFejrAfo
vFefWEicrWcLW2iqbafZ7PXolG2kKnRfzlx5bTguR5yrRBzK2RNjoBxDxx720xD9EIZ6wUaenFD+
fkUANL+rsKje3M1cBCibvyvAKAhpNlpT6G9ZIjCvyU1u6aiCA+uHHdUTapN8eWcUu4oWbYRRo25g
Ypsu/aQMrjVIWjhjCearCHdOHwV/2zrvWFMJDvv8KkRpcTdak6kcnUx9VSJZXPJObyFmc5ujZimu
olNiH5I39+Zg/LGuwDk1//ch1KNfNUqQQymn5l47ij8kS+M1rOg61moi77GSfKR4nAI3qVjXUpAo
5o62P0mLMyOeCnmIuX5t3v0mFXF0QWgS+HaAPzJHi8jQFauGh0ap9hGlGv7gBOKIqto+BCx2wE5S
iMxX115H77XQyyAgt2oV/NW1mjyK0Lb3Xdw+a1G9XPIEKemjZPAtB74ycJTvUOzbd1FP2VbiVPFb
Euj3y+M8y+xi2QNUB8eo08+jjF0E0vGqdDSusZ48xUXi3Cgi6FfWB61vPRHB6BvV1J9Ks5ou8fL0
+SWH2YtZL8p+Fpm3aEl1sZzmOOiheSHFaY9xWzsiqqncdK44pmkMTvo6BaNbRlnYY7C+Y5rwHnNB
rsS3XovHbZSP/EcZm7dH1QriJt93bYaChbH5HW1sumckWlxD6TjYcTKy1lJH4c5pWVuZDaBl68Mu
rYfd5/dcFVOyt9NqQekLcXJ2Rq7SSJbtIUi4eSb1YMlK3yQgDOeA+KFTiYJ9q+nkdjLEqFv2H6bn
Avb8HER67pPp5Hg6yibTnzEMnNF9oq1JfQV50zEJaGMYuQLUfbUkOj1mzbpWgq1aIiw3AtVDX3U7
VPrlpRy1eVeWandCiOoNWansB+iafQKleyvpy31aF+Fa0agfMSslJ4SW3/VBezI0RVys9dMjm3wP
CNTCv1aUz3WB71uW28SoTyh81WfZKdOmW5rZy5BEqqk+G+7tc/phHk12ZOnqb6IkMCUrVOXYzApw
ihlfgqwNcXeIfl/bYek7qO4YtrJgV4664o6B0zwBdGIzDYNug3BqEyCce/287PIm/xsrl/FigDJj
ieGoNyS+vrlVjuDp41taokS2Zq33IpSmjzujsKDmFDt6rYQ6ea1qa29J1X8YesE6Y24L3ZeyfAe7
rr5XPahHKWvNJYy5PE5TGLt2rEanPjIn/9E3ELt0HfQVYXlcZQUaxYL1Sp5JLPe+O7ZmVaW+1Shv
RpmNV7S50jV6szp8NntxYN4ThEQ/m9F8lnlMfFlZp9iEPX0o1G2IKgZa/vE3a7IZrzNstVvqZnBE
ck6JVuxrXXUg8UvYI7ULxbMRWWeN6JEvqBtwzoNmciEiOL1mAyHhqvMkNZW02lqPXhKtOOX2mJ4e
37E5ayswr3tWTPdsZ+XdqvT6mMGAXAD6vTGfr1NkBt9AKhuXCwl3bRjIc1+HtxKp1h5EvvoO4aof
hshMEFbgMgIjCZiAB3lna1nh601cfmliwMRxnjbO4Hxt6vo4jrZycBoWrraPnmZcunWUrtrb44HN
6Eh3WdjjT8G83MtQHTahUfAMk8zm8xPia2KjcB26jx83yYLmaLQsnNwKc6HJrRo+bVDsk3L89vlv
hDVdnrLo4WV0ssHHwGfsEsN3rDz5VYbOr0I35OWz8Qi76duSlukt05K3SGYHPD3TfUHccmTssi4C
sbSHbWXZhF2x7JzU+RqaNEB2sSZIPGCv1QHuJbHqeNVCPmnWdhAJUS3dOMYPyeZHPHJJ6rPHTfUH
LfPZIyPORqwc8YBlh7C1FDQvI793MuWvA/iDl8Oo7Du1mP0sTepjN6SXzGmyH7Se0s1l2rwCCeQb
vczd2W69tF+KXYokJwwcy68sWZ+lEMFpzG1zo8n90ifG4dFJqayhQqozI/DUqt7rHVPR3HXtmV8P
db7RIvFaMBEybv9wUOmHrp1PJ5zczEDTNG+Xtb1u63Z0USXrZ/ZG5I8DuanynVqVy86wiQU1TI3y
23buEovqK/d0dCpG668oq1Q3MLTqWNKrfJPZUVMm9YLtzPJC3ey9dIHrC+r6KeMy91InLQ4shx1O
cWkXbsM7v7Rx6us4gi0QAgN01dCDLVeNeg6UOjmGYXCPkd+4odHW3woT038kqOWp6WssFEY4zAg8
px0B33O5ADdyyDYyMr+2i3r8vHCmpBDf464v745WX8Vgam+j1XebaAH8t1Trh2bW8uuoVINrLvZy
sdD3Yf5ikfZiKHjPFPvro80K8aShD68iOlZN9x4dx+MEqsJkdDGm1vuqKdNnBY8k1MF0w60x3PSY
+q3RrjoAfT+qB7S0zMHWEe2EHSajXc0zzc+NoN2KcXb8RQnijZ3Yq5yoi7ZsEJyfM8Q0/uNZsj4r
14+ajvwGpT0K10GY9dENZE/PSrvXpiFmpgzaG7dIBYyV59sBuHzCkcMAqi4HYgs6pq/yNLcR9gpS
I9x+7tW/ROQk7pCm+OK1Y4tf8/YYx0ZtQGRWa4fFcert48/HVv/nGbsC6+2gyLeCH+9qp9nfhD/m
P9FBvSlAoUfZKlRyOoxqK8XwNUyN4G9crg/lmj/hXzg5Qm18swUEGx+dEX5r59AzgD/nqxV8GMNx
Vw3pNqGM9G7YInZsaCci1ODGck2kqE6lJu6jk6dvQ0Dwi7Uoqqd1/XIZJj09MmuaBAamRBPqLNP2
yeXqd+yzpXkOu+i7IoxvROZpf+vV7KpUy+M8MnQWGcnnXdubvi3wIHFRyiO9IurUxDBeBwYOH2pC
oWcGvFC1frmFQf+dpKXinq4PAvyoTKTXREitlqW8D2rWPQuhQzU24VbJWJqR5SASE6EfPxZnpzZ5
TI3WmkO3IrfID5Zd0qjf8dJPl4m8hAv1RNsoSWG7Ak3Hdg2W4mBpTN7mqN2KFDtr0FiwAcQccRtN
IM3420CFyfysQ8y+KKybDfJiY/f4eme9rU5GNHwbskNtFa2XhzMJ1QBXJyV1dmM9GE+pFdKxwjQ8
gWFThooIxluNs1ugGn6XTdaLERbJi1FGO6Ub4yvbsTG3hzK/ZXP/Wq8ndSPi4pbwymwPOQWqc43x
vWqM7lTMJnOmMV1Y9KN+WRWuYvXkAo/11xq2kjaaFTOf3W6bBerGKMnPS9avV7NEzv6AHrrK1IOT
lkfKSUATHmldCzSNhv3F0AnOJZAm2z+IldluYmxpGMNj9b1Q4ppWdppPIOqF1+Qtvssm3qYM0BuC
DSuPmtZ/V+POIaqDbqoolS98KR1F3R4vTi4LvxwmzZfrvJlXFmdZrRd+rRv+qKuRJ2giduajAR0B
ID8LEWB4utfwAtxLMa4K+1hZE0zUcwhRwgKr9kTy7PWzd8jH4lb3smCZZ/1Ft8Lqq9FO8gBb9Jz2
lEPQ3PSrria/EN13f5fj32hAtQ12tnBfrkVI5LGnVCK+m2Ye3Kw6cIU1GLqLscg5ETSxNa00uAZW
xD+uc5GsMHuN1vSg4gCrh3TYjKldbs0lH147MhMOygK5QyBqvq2jafK7GBueagcnpMAThbbN8pWQ
y5lDNHODL2v0QyXPbhg5nT3Ir7aZmvgMtpK/jX3C1y71Z2KmwOtXJHq09V9Yw4etKdLlMNND0TxO
XQL0i2WKsKtwi4sJ0rw2mGTEYnMfqxm3tMEqumOY8oXIeLrSvgeHfmWcHCUtr12ZdgjTpSMPqgj5
YQdHPyB+7DaFAB0luAaLYtFEF8QT6n5pOozinZIgCrdGj8a7OuUt2Q91hkhAYtB7EmV4GnKoPHNB
uEDFecVoK3zMKcq2us1MvJTZAeF9lhqQhQ9Kth703GvixT6KohhIisnSDTbnq+5o6UU03XznLt0R
2VBdzGaJPSpyc6jT3NjHQZ/4j6nNKAK517y2Iq1SJWh3I4sm+Ua7S0AivXar6cU1aomXkX19IuMB
W39U3HWh3sBbk6fUrP4aBtAXgnoZPZUZEwJW5K8NO108zpj+KGk23M++7HO6CmEs063qy/q7oQ4r
INCO10K1joTi9zBndr4f84RDyJnpVj8LKzTuBmmgco1Fp5Nt0UyvaHT/KtaN9is9kNVzvA2jHvBe
UR1WFI5EY0wCTj4YbmXdmYesbm33E+UUmp1vzBobgS6T3QPSb6VpXT7vpDnWflYLZcRQirMTRY7X
D3q3L1fbMg5P1hCrzeRVBCxsH+SBTLSXRimX8wDlg9WpTLf/GyV87In/F71io40ykXLpxAYa+u+x
qKUBCNnPY3fL89o5DVUVXCLi+DzLqtjGGAOHi8iOL/HUeI9X9SR2Q8CoYGO1e4r55fCxVZFntKr+
ovJWcZm5GS6LS5cqBAytz9Ri+DIl5fQHhPO/4VreO1IRCx2RKlbd5r/xzZY7PZGmHG5hYg17if8A
r0BZbec5ra9VAwzDcuHtELQKbixs9UjkxXX5yCHC/hKlOGARH/26aky3DC0uSjRriMHT8Vs1qA73
tmJiF1bHl5YwZZfFyOJDVO1maO3lD6SwYa9Q7L9/Blb8wkEbq/qLk+o35DnFmGuQbrHcP28+vZ+o
FJ8T7edo0Ahnm095+5QTn3muy+UlytL5myLWVgMNvCuHZL6HEueZpKrEAnyl0Fv1RGrTE5paddMu
ptwMq9AgrOM96R8OPosF9nwdlvFheRUCJa9aEercTrcMsM3eyJZw09pmtq9Kq9lpVtN+IQCLjIfD
A9sgcGrnLF30MYrkI4vnTdEow0+HrrnM82NXkcQ0m8QcLOtp0aS92/SVpJCW8w6nxMvoGN8mqz41
63kb2LI5QDQeAglvadnLKqrn3eotKpbHXGp3UbsbC3pIqbfOscZv8EqIwkKOClQ0WF05D+9RML3E
2CVeVqftSSvjwNXb2k/X0X2Ss3KRffbclsn3zpHT+UG7IzEX7oLz4tDRZ/pjkDs4p7J+cS1Dbz2W
YKNDUf8Bh8fx7zlr9qPaax+DIF+qGwYwL9kth8kuj5VjJM99HR1JDgiv5pKlzxa/o5/1Y4wDWiXu
Dw3IGzNIDaG6QPMHrPOMTG+yi/HH6qvc0A3T/WnbIXHELi6ThU2WaeuLEc+qwCPnLg7AFI3PR9OX
A0KMLNkUllnCuU+Z3GU4ITwgAQzRvczoz0T9ZhbmeGgcpdolufieW+a8D0Pjg+Sc5aoJMX8+jJlT
uexczLaZMF4l0pZX1meUr7L2imwSr6nVLdvMXjE9WnGXQIs1hBgg1wqtY6xA/xUcfodeVspFy5j9
bVWtn6m87pyaxugveEsPiWTSkWttvvV5OqJ8c3JAJcaBATvFXhVJ+0RUwVHRg/Ly+HO5yHnPqMOm
HSXll3q8nn5mWKzucdHk16COI7CQ+AfAfXOjW6z9uS0ER97g4Ttpn7qazjhxhpSxdlXglGr/z+uy
Cpxj54zOMRR5fxvxxPaPo8kJTn2naSAX9H1zsCGx8u+e/IZrTALB6fOwGZBz4orRTjTK+XGNFwFA
x1qjjGBIjlFrR4kBzkvqOb2o/bupGBeZhh0Gc0N4j1siZPvOrok63JxtXN0Wc7rgLzs8Ds+uBf1R
9QAQbIUmIzMvtvgdJp8lvMomyWpwyAegOpegqOvl/XiYDeViLqZXM7YCcy8rSc4tT6kjYCm75caA
EVCYAAFxD07bxt0rKUilP1vt8KrWXXbpR9JYgjJ8fSDaQW2VBsvgiGNAJ0ikhEEpUUN2CiapvIrU
yE7/QPSOdY/VobuYjn63rfmuzJMX14V+D6h7vhlj46V+pvvAthH6rNz43DuulmX1KSgc9TwVabT9
rHxW1k33RkH317fYKfHZoTBa2NLJ22rcBhmG+9CCxZq8kGMTH1vwJBz5jb61OiNw1T6Lr7bKOL/F
1Lf/7BAaEa4KjbjfjF3U4AW3xckeF3GijS/3KfgRiemTcVejMPBkoDpfbSv8EbVJvClUYggerH2x
hHLDD8Bw2OeV7cEr9SciWWfXLOZvGMzKr5A148GqrMJXTD5Bq3YhrbyQeMFS+8q+VLY2xsZzLxYT
x+eKqVoxESXc3zUc6JQq/hwEqpdwk1wMtT1EAyk4gI5rgrIBsa4ozhYBIMBDKCzqYStPRY2mxJor
3VvmBAIB4ep8ikNb7BKWo2wI1aBiEKawSaS1VzpVvMOCzkBBTuzF8A7boF0qpGJV6+tpUDPcLN8G
BXc8c80rSUT6Jl/rV4RpeVfJHKG92QyXOpOEoy5kUGi45BAqSsOnF0+3dVEZbwItZhkTANDrtF9a
mb8q+S/S2BhF87E5R1ocfs2z7MitXzyrYqh3nxNEanbyNGj0kEkd9r7dBdUmWsVwiB6Qza0A+6gC
UIpKrw5DXut4nYfS/RzC2zr+AqUjXwwOwWYlGx3ilP3ZRm8owqo7NCJKtpYlkx9B5pW1rr23ctOX
JY0onUPO6s7Ioy3ULwpusvX4NIrhoxZcqBb24VvpqDRudjD5fZNqgCEaAtt+2jl2CSKhw4o3ACQ/
hSAWh8XcHgkX8Et9p2ZoPxOfmmXfHpc+ZlCClVrCGYMJOIfFrcYrCpjqYlv1z3JsUe+ouF8L0Jzc
cuAV8/y5h/y7sMhlcAc7BpNI5ng3m2q2fbzsgaTR4dxljQRAx5Yak0PDwYVq1CdLX/EJDyLm1ya7
61EUlcqyiRYwR/dRc5eoqny8WcauK5uPXI26W6u0ydfwmjGOMV7LbtvlAczPMNBLxcyO21oOv5K8
YluOxZH5+dtAQKFfzodfOi7xU0r1OOAiHDZ63HwL08D8y0ijnRgOJSFvLEKXX/ENGCfo29zDifqh
B2Gwk6kUp6WNtFNSLvMxEn+X6mK5KjEBfZe3/kPSoObF3dT4XDrLOLatLlUOrxLB8wNrDUFO/CZx
7nhcEz+M9Wj3Cc4/AMdeHT7I6hvuapFsycYyXkjz+2faVeYluREYxlwZPBnkAG3wPC+7yJ5iAsdm
8UJ8BECv2k0slUrAZVAbnqScf/UrUhIW1csyzDMANIvtxgqxuq4ZPgeF9E0tL68GkSxtkfwVIgR/
s032SBtR9P2T9xvRM/uT0XwXMTzcaOn65wOzuhkTd9OkinayY/TX+N+t58czUNBrQ7rLKZxp66SI
R7e1qg5N41Cdm6Sbj8ugY2tbkcmaZoVgxKemGjcGWpTe1ZyMMyC0hzPd217J11SjfqyOD7ggWxIf
dMZ8VRx7g7O02OgO6bgPJDIuiQ7VHm1qwl8fCdU+OcPcnkeTOA2W27cetvfAwxWFfCSU8x8WoP5u
77DRk6porHVTRUJh/7e9w+xZyogd/zbWgbWLpjmd3ZncEIrkWMPINd/h1dEvIG49lMjXfLm+nA38
1kVqL3tsqIqXWIbc9mn2EaTkYLSk7rw5evFRh9X8h0HLWO1f/+7wLWFYgp0ouoqO7b82zkDMxFEj
xU0peskiaL3QSFnDb42fI97POVEtiY04A5eG13ZCf2pnFOQ1TtpoXvoDeR/zvYyCEQCEETGVTrwJ
OrSrC6lyW5O5eI/XHmn/YgHOtPoeS6u8xUnpPGHycLClh9oTTnj/kztM5g9zHI2dmlVkp1RP2DPh
K5SZNEFJk6YxlV9jqiH3G6BeJ799lldRRpcSYd0DL6wgju4k6bjqbMP6BU11eOoIo8Q6XwxQgmP6
KsSg/uGHf8jN/v1F2gjykG6R9MPAqv3m61kzDxy2usqbmsFKp0a8wOlCBdgcIe7nsGSnuKh3pgGH
NiKQsQm9ZI2F8tKpWv5qOfSoRlhXW63lDCA6dDlXLOYxAjR2n1xZEhf92UCEQZhvsGYAeraWPQ9O
Dic+WRipMcpeYuI+TmkQkShCHWhdYXP3a1npRdnQwJUNxnVQZ4CRJV9+AA78g+rj7WF9x9D95XR0
lrKUvwhDfEIHuglKI3tX0+buxHnnVhIAfojjUxsM+luRJv/8/7iNV9sIA5OjbCrk/18n9ufOpoz3
JefUPmSR4aM+TmuaBVeZ+3CUYEX+wSkq6L4G+5+/air1n4OFdMUccAP//wILyI4Q+ZtoZLW1oV3t
Wf/h8Kmi0ShJ5CpuYu6Ta6izLCao/06XjhWL3Wi/WW0QbuaGoDe9Lb6y0IuPzMC6kVU1f4vrlok2
Sc1rGTXpa9bV+0e/l2klDP+cf2nS0dgTPQUL0SfiD04U8ZDx/uc1ZuDEkiAYjo4LzcGL9u83jzet
MBABJbelngiMiTtkIYaUfknT4idCe4+SetosbTLew6n4+JRG2AGLGANEattm1eJlPY2FpuPQXEeQ
CMsmqBNxoeh47mTdmYQuh/rb+opclN2S5Z2P0JesyBBriNIhBEyAP7zPKzpqHPU6TvInoiX72bJy
n/WzCnk/kfrUxiErhyE0zqEi74UYddIwNfmjQ/Wld5KK/miaKi2SO0edjFscA9k7oijPY2j/enT5
87xwcMp8vpidMwBEO/K8OMOHRGN24gCLt5WjKSQymkhvCUJ6J6bko8x6ALCO+N1mQAmAw+ZVNoXY
PnDrnjiwazhanOGV+fzw3RgC505idMGWDIjQG/uQZXH0Qde0buON7PNulw1jc/1kMp0pt7zEPOX9
Il+1lf3ihVmGP7UuBo9YlYoFLn5fmaGvqZhy21HAtlqWa1dp5z/W9IgtgVLCo6wvhyFU3rvZKCIf
q1OOnG8EMqoad2mS/hnkNH/V+lVrDdwRki+3HtWarUJI2AFoSaROd0GK3zYUquXpZKlutQ7VA+Mh
YXpzMN9quycdy2hm7CesFqWBOM9jBp1sVupNqTVB4mAR32Rb38kOtAgFAd9e8gngkMhDsV4LSt+K
7WIqv4Kkp2HCBXBBJqP8QVH9WHb628WNI9PWVFBrkKbfYTNsjH1JFChWorGaT49eKxFztzOlk/tl
Xl3RbN4eI2jC6HInF+zzFcyb2IdRJ7bkfGqHMs31YzTo2iFBZUUjkRIaQlZ7p2yCZkQL0WfORqet
aPGmJLtcle9DCM6rOimS//WZ0RfVsao6FWYFEY3ai2PeDe2ZAKTRm0AQNmk8Fy7o6nJQjLB9Gokk
8AKgCL6vWPc6fEhX9h852wA13EWL7cA142n+kY36XkjF/jV+/O+qJn8/xSkM2CQMC5OXZln676Hc
qbKYZdTbxhVFQXzODF05K7IjmDPozW+23SmeRXQV8UO/7FKrv0T1KyLj+ruzNAHxU7GvFs64nXWb
yd6KVRQkcb6bNBS1ecyUzWZkhCATDGLpdM989l/6IGii11f/h7Dzam7c6LboL0IVcgOvzKQYlaUX
lCYBaOQcfv1dAKc+23OrbD+wCJJjSSTR6HPO3mvHNNgvEaLk+QWs8MHvib9pmXKZOWR6aom9aaBc
gJcxxTJgcwYbxI/ZtdF2qmrT3zt0UVZ98QWoRPsPa4Q+tSj/+bWyDXZlKPTpGE3//XPNzAcLIFgE
JUztgncn75IvX7jfrTHX9n40GmuyIp9834+wKhtPAal5jxKg0GKYnE0AlSzUtJm6EACdYC212rot
zGgXjLJk+5aWF4ykESUGVfm/f6Qovv//L+7QkdUNthUmf8Ifi33Oec1J7iPTnQudwjXeJI3CpWZC
VBv8+iPD8AGsFjSgYhqf1HfQ/4pWvOYNs+goGONVP81uKtPYzYYA8I4mKxX8Ziw+1daWqbmLCyTm
sy6yqC0aaBmizSYQjBOQ3D1EYBLXcdElW8VLl8jxHabEAdpijDY3aEfFQsUytBjspFk4gWWua6p9
ZOAIV4bBjBbMi+td0oCr1GKFdrarkzswgsZyaWauQ7uj0WkMn1Xua4+gk5fu1G+Zb/pcxCu9C7Mt
xQqM8NEiLXtqtwQdv1uH0AdJRuutMUF3y7mJWpkJ7ZGp23y/7GEtxpg2+ouMPcz9XnCdLyr35+OR
SbvnNvtitNUXpeKPtOpkh4LM3thgSW5wyue4Z/8jcNxnkev7Gg35ReOXukRS/+UMWvTb20Kiu7V3
GbfhCFnVHUSAplMXrVpFrzQP37V+tKficXyr/IQ5ZUqkcN6hhFXpGuWeDA6u4UTLWQZFxboMcKed
i4ZpdmYubXvQzmXG5DzWaV3Axo2X5qRXu80aG9QY/s7O8R3BovU2QZU4t9Fw7JVP/vLNh80E7oVt
6Q7O06Nr2zQKQ3fP+VJCRCdfcO4ehUMsNhitsiUSwf6kI49feNi1gReUm9m7Qn1+m1U/nqcc505B
LYYMRIgGBtqGo114kCrnk6YeOmLbpcrOUuvFvmGivB9roJcMAJg3Fwa8sKGMwnM3moCtJzuhQdZD
bvnXtK6QzPV6A45mFhd0PLWGilZvK2TjJx8O6soSztP9KE3GpRFXIUpFy94nwFwugUq/Y5ytDHZd
0r98yupKfvz7uTnvs/65plBQspF0DNMwBAEs/1xTotyYhNe8U4H5Q+K+eO3ysrii3b9mjshfSxad
JUaKW+MTjvS7KRu78bV1BcW6zgQjDULtw2weodqWFPTEL/apryHPclo2B6X8kldoM85n7NHOcezc
3CZjq6IZd/tz4TDvlOo4rDKRy1XFbnVtK36KVAX/WjTm8SmpYuW7p/RPFaI3Cg7vZxKMVwhJE2Sr
aFZ+qT7WqMif0oG9QA9DgRaG76b7uVlQdmG+KWGoL+NSmuhU+vyDYGObFm9OcZ4GBxZuaFkExhgt
k946sfaAsBUyEMarh6uf5CxlWChNaz6WBdxsvx1OTbaSueEySdLi679/HhZwhj/WeNdxmBbaNCYc
Da/fPz8PJJcEgAR+ewpi13t2o+wIOrS/+Jq2C/XeI5qj6uFD2ms+InkSev1LwWz9PNZPWqS0lyEg
VqLZs9yMJ02U2TmEHYGtfAsAob41Sb+8m1rCEo0VRkNw1czgokYzX/TY+hxC8ZD3L9UYVJ/4Xv0t
ozixsOMBouiku9OkpS6TxELqAd18DYQgOuul/8NtCxw8TdCh3IiK9X0U60NtW84VhBHhox2M7oHO
2fm+V5ZhMGysiZ+gd+ZSwvMHEUZg9jy2LrX/6A2Y/+/SOSEfplIWhxXtgdkD97daqSwDwICtRy+7
r2JU1Lp+GGgPHewykYdovLusZquVkNrb3QeWhd0hGLxfbV3LS2S46LC7xN2VA+SmLu+9Vbhtcz+7
zYpLuP3BKg+RSWn+0Oxq4M77qKvMi0033+zb9m6E82P9o+2z9pF8ADhcesOleHSDI4kJKs6zZig+
itr4+btPa7EZMaqYvnHeKHjtWDz+/es2J8n+7fQncUnDtuwgJNRV1TD/fF8CD4CwEeAP6vJIX89V
le8WHX9kry9CkZR7IG/W1go6FMlUxLhz2kd0xX878pSGia1uvNhRalxy3XOO4xCb44puqc2Qkylj
T4MJN94DqClMRhN+oct14NX1iHvq3/+ie3fi738SVhyKShsoCf5snVPojzMo9JnMFbB4x4vC0w3L
P/hMBTPPqmxdthM6Ttuu78PH+zfR6IUOcz22wT3qxs50hUWnLy63qZqtlLLKd2nnWK9UDjuXUeiX
LBVOQ1iwS8OOwD2kyXbeyldcz2/Tkeg1BhheQCt4sufUap9sZTsiVp8OQfaWy87Mi/Wsxq0LeEZG
x7WHPVJ/UjqdRWziWczX/9qvzEdF4lHsCvVL1cINvBTjHDfacGiqyKUOGJ23+7JsyEe2IBCwp3mh
ooTNAwvWLgjVqRa8GdhQkSJoBwxg6sFVAu2AS+CzCNrt3OpArfmVxsnWAMtxTWwaOD0i4WUZ1dA1
6YdxaWScBKBTntSqZSZnVwzEuQIvHJo47F/GbYxIGTSpcaCjKT9CNK7I+ILhRGiGybRZrGVvdcsS
qcp7UTrVolTkssh8HXf8ZIWAgpGtrXgXdBemFyUMSYsdX1Cccg27J9uscOMmYwDg2QD2MfmMmHJ/
J16WQj1DyV8N2Tq1dSwtkkGIr39ggqvfktKH2W43ycE2e2uDMMWEG/A0kHNwEDWLW5/lLwMn4q2g
mluKZmo+udrBLenKtqRFLPysblaDCrkc69F/0tp0+4+Ch1OQDoSN8MwF2sOX649dfYPYuGsSBirT
7q5KMRCNdtgtYwRd93vzY9r0WEnk9XOEdT4rrCNq4kMUk4TC1srYlmVSnLQQuscizH5rHPJ0kEcP
19FVm6RldtxNzEaXL0JW5ZD0enclyxoci26nJKsyu7vjWLQe6e79NWbcJiWi9elEzZTxe6W7Yo/C
7MGYdlcVb9Ypldt5HYdHmm1LOemvPOyWjUU2EJhh76GYjDE6qQkP8yFYZH9FF32mlvfrhCs9ezXV
ePE7Gaz1lskqJp4TS63dbOKcloQbZKghysJdYXcQL7lS06EqUG72w7sPV3HnWWm2TgaEdfjMyB+u
erFJBtmv5waQTxripkDItdCV+CmwJAMoTcm6ZZr74XYeRg8gX3Z4aoMlOOBdUKjZr+lOFkX5r4A7
cnpkujM/Mj3ldye1a8ef9OA2jMjKb57lWAvTt6sniVoaNbAXbeIuqX/0VYTAK6SRS5GpPFWaHJ6M
1tw20x1ad/ktGJJHr2nFIylCe8Y+4YM6dS3uv/z/DtUyOlnGGD/FoTHyTljxwdHL8V3NNlaXFx++
ZuUbtXFAD49hqC6dymlRVLvpMmm09jlVZYP/jQ3VdMTon1m0l9Mdahpm6kq+tst8PANddRb+VMkQ
0DIRkL3k+tcTihm0mwQQtp0tiM8x9lXQXJtSglBHjHDOC0mpMAgWL0Wzl+gYjFXqSXXJEB5Lk6sT
KmaGlKHTvXB6zB+jiSnz5Clxts3VXrz1vUrqThR+a8OEhBdCh079VE+hbh0wylSEtpKceg4r3gP4
yMMpkDqE1AqGybw6D06+kE01fEh+wAYMUA8PX5eXvmZ8XYXMkd/NAjQdKTbWhfqFoPjCIjWn9bWP
sXZfRNvlj5pJjwaHo7EAhaF9CC/48uwBkmMC2sPvCulsrex5EuOouXgrSl3f9aoAbD3J4zOEdL4W
xCxyPB6mmrZKcDCq9mieDV8sosjyT7XhIcVPrdHem2XyCBHeWgc4BJcB86SzPnuEuj7/kTdWvRs6
A7NaTXxPwGMHv08G+jlRf/bLyngsguFmTl8Ah4HYZv4MCCWxF1bgKK9xBoMFpX2JBzz33xDHr8fe
bp/qNGyfysZdE+AmDvfzmwyAGkRU9tVYYfjNUkIomwGAFTcvcQuahbUasct8M4wnEcfaZxKk7lrx
c3cftQ1yGoD4qxZvKQCo5/kGhySpCa2bPsyHuDfA3nW+vWoG3J+izsuzaQW3+cnewM+gBkP4wI4l
uN/DPKM95tOGWxv1c1shMFuSrNGujCFvoGxPDBaQ6vvIrMUNp9ZbjzrhoWeJuM0Pjc5r3efaFXui
uJEJYJwQYh3mp2C4+2tUQ/AhOfOPSMAfxrhnj4U3WVxjnSzBIgku85HVj+KaFSnAEx3tVNDqx3ZU
5Gs6Dus+jOpPfwybFe0JHS2eJo9VQE5j7CoSFos45oVV/hAy/Uh8ob2MmCmQEivjspx96CZ6MLs3
lG1X+fZTN2j2IRoQUlvTtcrUh2GjWIm9ht2lH/K60y5BPqxh7p2aiRYVdEKcstIne3s+LgyvXBhU
pXxtHRZ4CLPNxp5xHb5ZbM1MgzoyHSpKH5ztOngOUTBUS70tV6FjtrcA1+IzISZ028zU2uNP+u6U
sj1Cn87Rd1UF0/kx2Pe6oqIl9sRFF0OwgpthvpsliDO9qH4R17xsCWP6jpBb50RAOOCmDLzMrnT2
tHOwHGil916q+TpUiW0ws5KCTVjMckTnHcsB2xhjWY059SlM2+5rbEPUV374hdbAWVujJl4Ue9yw
wxOgAJyOe7m3lV0sPmTxjFGie0+svNlH2A3QTvCqYBCXehUORnmdpXhCNU+eUVfXec4aNfbpn8/J
gNo21Gxz+b+X//WC6eWgpf/8x2k+HIeAFKiLS7TmRcV2QnhcfEuk8+KOVn/968Yzo+HKGoftAAky
m37ntZhbBLXsrPVcAOn0Zo+DaV39+Wpl0TRdRNgwN38D16nQgjZSt+plVITiMAJAW2fW2LzeBY60
0c3XnmUGQjy8yY7z5+yPDul+Ru5vszESj/RVLWwTdvPdT7QFugCAfEmi1PtikId5ptIbJIkUCVCG
u6xrPuYcRmvRl/TVZ9KUF6fvNN5xzE4GYSpBZPOIobZaGyU3DafY3Aa7T8Pnu0kUvxJmq7HE5o8J
/kF8iSpzlYDQJ1qAgY3rdovUMF5bgdkvbVeiaKEU3gyq9m6rfb1LTWnX2zZKczw/WLJnc7egHXDQ
O+12d3krQU3kgXTYSawyEiBYX5zl/Q6PTPoWx+6mi6XmPqeoorNlKo/tlAA0o6C6MlTWrqqH6wFW
pZu7yRYFWbhXMsXZD2reH+PBjZvFfHeQxZOvhcoWNUV/nB8qhfolYzV7aE2xjkHUXHVXTZ5J9IFP
baXVnq7MNBEpEO8ODQlIoX9rA7bAUVv7ty7pft9THZGt1cpZuoW3H5E9Q+ixgyd7Kp2rdt10Q/s4
H7AsWOtQ64nRiAzI+NbYPmYNqWF/3cuaEk6GhUh/vnd/NlJeedMYC069TulO2pK00I6VNdwfmh9P
EwjkJBstZaUi/nK6/Np1cLsV1R6wS3nVh0VCtAHp+/v8CsZZdhbJd40MoSmKqLuUBJ6c4rFFJciP
UONrxL7wHEwH80/wK/8TIJBgToeSdda0zjdJGBorAb5wOlEOKua2HwjafnlG2DzDRau2aGfTvSPd
/mYquUlmfDVsVB1ihCrj26RseHL5sB+YHOWrsKeKTwrLXCgaXACJlWYz2ydbqg1EAQY4gMkkHfqg
lqwqVd654m7CydSZpS4BCV2jXvFyH9mWTprmCAlPrVQHBsycNoqJlxn9kkljpNXYH2CrhDJv/qiM
Vwxm1a/MjT/4SdWbRyDTyu9t8xzlA31byJk7jQpz7QyJv4JiL1Hg9O2bZ2jfO5oyP6346S6AUr3x
IlR9OOoFyi/0TM428dBh22VovGUF3g69Zm4ypCmSkZE4Z30o2G2Imp2qdsQYEX2MaViuLIxi51I1
iwMj5GCrV7J8gmrS0eqaxFY0VDckKI0blJndKgJwnS1Hk1aqEwa30DGcsz0QE4MI5RhVze6O/hPT
9HGIrJJ1CHiTZKD0IGWoJQ+jql1Hm1VtX8fepbJs+VhbUYQ0PLGOAUFnF1wZNlFxtvXlnkc3/4b0
ID6nied8u0sN+A7xDlf4I5e5Q1PfGTN7bZsZ30pLpdnA5kBdGcRndbF8IemOJhmFXnURaewfpsfm
o0Dv6D0QfxJk4qyrAXt9vsrkUuJpWMvAhDpi8P+p+ly/uOpogihQETJadsugZIjwM9RBckCWKW9d
pW7GIdOe55uaoN5Ult4tjDQ0vYYFLMuzq2MI2ZMAKlIYMzQbqwz33fb+D3Kv3ja8xSt/+hc507YH
9qV8YaZDhS0nJqrM3SjtD3JB3HypMRVZVkU87LDmtE8jTNYHLuM4w/xCv0itOxREvvEDM3zQcTt8
loHybaAvTpTmoBzLvP79uFk598c1N2P6wgwD5b1SrG09lq9ZE/4ctMz7qcvXGqP7D0z2zFtZhp8q
OqYbnf3IAy3+GW4hl6ItDhXKifce+s4iKQrzPKZ1+1ILFJKsne+W1LyDYeFEng9V0UMmaNeBBwoO
yXXKW+jkl0CjYvLztODv4F7QpNkD9vFTIupi3dlK/kwuDIKr7LHEj/IlQvsQ96Pqc8VBq9qkxU8Y
F4+T9bEoVO1NCHqatVTLW1KhPkInEcL1Ypbaqa29jSOd90tBRQzqglTNJz93YpJDtfJpTI2YaUNY
PWXJ8PtePz0mp2fn1/mWUW/xKjXLuuQ66mWjtec8b67MTdDX2V76I9gIJS9/SDFleI24nP2+JoaE
IeKWdEPUnoH9ywIyuwQP4D/0gybACvYRA1i7egsQ9BPH5rIEoS3lSvswjqBbTKePHrHas4Lqxhst
hWqByyFcYsYPdx3pyI8mXxBCqOL0m+xITHaOCDy7Dw803zYoBmYik9GmT06pUL5KB5rXAi16CgSe
zcMGJ1qyzcgeW/dWW21nLQBdL1JnyDuHUUBHdRvqwxc1qL1gKpR8Z3oL/bAqToBOPeJDMV9LvZvS
BIZ+Mx8StIZ2Pw21/R1GpdYfeuyJhxlGleYxn4QvcU4LsCOkaX1PmmqbFWF0ge2HMjXo0mU2as0S
EGv+3LBnXuexqHdd4VvvZeJt+l6Yz5UfiFPij/AzpseBGDUrPa7lYT4s4mdDI74jdLRuW+l5f6Fs
/DCNjkueHSaHnBTa5XzYIYXeZAbu2yqKjBVeRGU9KxS7AAD2IJ1+M/vX/el6FU438xNVMAZrVdQr
rp3ihFJBnMzpZr4XGx7nb58VC2pD9cBW7pRLRK+oy7OHuelG2Kg9b7i0qvskeQX8YBp5L2OXfY/c
qv6pUjsbjaS5EGb50q6i4IYaFQQFrK9dbbEddhorzy5q19D1sAjNtJbzKG0kOOFUkJkyLFzH9Y8V
AU4GJcyKrAdtQ8gcDorpRlY94hYiS+cjDaDiuWRvhEIqpKJ8xegbbntMdHtP7d3HelRIXZouhtMr
WpgrixAg5cEaa/0laL8sOWbPRRwZiEyMYiWHidxRmCmbEaV4mPu+M2Q3qmt319vqz/khg71AovEG
KWYIiXd6vxsBbkadvXx0vnWMnqbxVsXPVqI2XEl9agXaGYsS49EqnXtZmSaLh7antToIdWTQpyTs
t+r0kquftqhdUnv0bD/3HvMxWjuQFPaEq1e7UPSrcoITZUNBGFVQFMv5MPUwAlWjZuP5axATTjiT
liktumufugTMyUw4Ie3E3vdp/5k1Afl72DrREnjWQ2aOGzEbKlqnh2TA73PAU3zsUgAetybCAyxN
IAn5EJRLNSerAF8uCr8cDBaRzZt5StNUY3miQ/QaNFgqFRuMuynE8NSE4t4cCkJcSkbFVWoSt+Rx
tGUaKsk8KIw3OoOPYZ8nN91LtKeyarY5M4nV2GHeJ/eHHnQVed+09FcRe/73ZOZyWx4A0VGYTzXI
5l2Sl7RuJkAecd/DtgmzjiDW3B2vCUvuWiS4p+cmA5DaiZrdEAs09Rz6uNlntoGn2QkPeei4q3Iy
RGrmoG40LaDHN5EPTCcMSZgjGTRRJ+uNbAGZOAoYEqs/MgYPATK7wRZNt3tjsopBBjfAfrAQJzeI
pOnAa/IRbl6zVcg4P2SiK86VZcglXcQH4tnMc4y84EDvjzEkneoX1P8PlWJcoFrEp1m4jlQftIW9
CWUZbyq39zeGVTPHYJa90ciUQaxO94TSM9sSIKFN4WDNZ+/0+7zvGENmGUglHW+l1QiEdo1qHTMN
OmGBry8ox/odfhaa9uSojTDVtopWVJTztJE0xf1yB5ueyfwNKRpyoxWCmo4MWb91BFz+UBJi0Jhv
vPh4FeyprLIGqZ3jyFv1s5dUkUi/fdl8zqvpvMAqwDuWnjYMu8Toqse8Mnc1nO2NG9G7NYZifPMc
+5Cy8Vvep8p9WrJd9fX0oymfymnLkPiGsWlKQc0YFqvQitWD5flFsgpKRqatF3yHoY5R1okxZOGo
dB9sdZ2A8zhCdpouTE4Si20Gfnk9H8ZCoZXgZvVmbGJ1E+XKafaXzzd5UY8A/0q5NnOr3d7PY8cR
6VZXxhzaBSDS+Q+b/0TmkJfAzlTSqQMyhc0me8tj62r4ZXRjtQheyPK9P8zADKxHa90GQcrqvM66
cSxPo0NqcFELeVUSrBtWOlBxSn9nZZ6GId8OqnV8yFTqlciy6SvaZnL1ouKHhbLiLaj4f4oSAkCG
Ctog8vbYK9/vRyFkq/lJwphv/zHNmsbv/xhm0U/XVC7dlmZPPsw/lDN0Zwyrg534WDaWv+8pqQeg
GgbgYNE85rC4nuicLY1A1V/0rqMIVQoy35Gtzg0FtenXMwGubkV07i3lOh9xiuX/wbbV/rBXuphb
QbYim0Hkw2XiT80wGyt8J5IZ1L2oNtKALzoq8KdZp3JfXqAU4CWervWala60Nlb/S2n05yyF38LS
EJaqgH9519w/ZilVQkglNb98bOfFyg+K92a0k++uyYVoQjCSu/3YGpDulEzzVjMvSDXl479/ajqc
yz8+N9NE8oWcD5MPPQJUgDz/t3mz6RL3ShxndnOdKHx0+/blbuFyQsXbY3yklHAq7z3w8tRckZhr
P2Ci2MMHUD+xw9AepLk8v3NRyrxGzYf8rBLNCA3GHN4NfPJrQ0o6EkG/Ylidv2ld+haTVXVVbeQt
Ta4/IPCVsAsyttiqPBuWHT+N4Thsmf9Ve7RjzRVuKlO2UNCf1qJhE7h+ecCY6S6LoUFcoyJMCnXN
WI9Jo26MYPDpeEx9QOYqkduFKKZ9dKwIucii9b1FjrN+P98boRLsW7t8HIdOHpnoZNA1w/DQNFyv
g9b+4eeBfvVz75MINsSzjug2CQie1Tg2JH57Kg0P3X4Mo167pnn1M4qj4sNAz0W1Mi58NfWP9SSa
z3NitLTCezYEauXFGHxLk2YV0/Nr6GZp3rLvMwkVKWYUPYxHQkfEFXRAv7/Lplp6Zxs/sb5Qhpi/
itfE1vLrXQzM7003O/TAiI9mrJ+FGhwTDBe14vvfJdIVwgAzqKOTnOTOMYnLUQEgUlK8cikGX5Jd
p6PS340R7O+SQj1eaYEVgsqfmLe1b14U9xtN0eo+4PWhigVGAj2IXgfYt2kkGvEhL+/WOsyr1EQ6
AYiF4iQXC2r3skGQv9AMpXpMafFjIKO3HpYFYk9P9Q5OHer+ggZ+eygmyyyQNnaiCV2kUgjzmKlF
uPBzfVhmSFmfM71/dgsj2qS1+sOA6mYsGsqDmPn3Rx3EZsPLpionInT1Pm+WbFi3WAGL7TwvoqcU
80Ukc24lnLDZ9kFd3p/Rl46pWE8yLm/zM43LcH2sC+MmgFrYURsdaxLr6VyFJI+a0TEGesE2U/lm
vc8eaEeqXwSC/1DVptvPHcRcjs12QIYyeBW+1jHswILai87Kh1UVhO2jgzHgfm9+jImTw1YmbRcz
LyDrw22Naf3idnjAtvPHWOUrYsOP9TRUNFxb25Qu8jw9rzcesvNPqeWLWuADFo7sADgGxqpvACnN
mA83eUOhDM1cMdRFkdHiGCt6W7QsngAbruzY8k5d1R9J71Qf57GG2YQ6ELgy2RAOcvy9NlT5pUd1
v3IYp+/kdD0tTP98f/edqF8rDk7NMCrLwyxzTPS2W3deL1cIuOs1GFdBZl4W7GxvBFJd6c1BDW1+
sp6Kla6G57jL64OcgILSAp5xlz+QO5su2FBNTkl6njvT6c5ZMz57AULgEGc4uW5y79fiuSfQYBEV
Gmfn5GmaPwiAySCFNOktahxPOPDHlzDUSEcZfewi8jxOIvYGw7vvd/3S1MDQWszbjqKQe1v05cFR
s3cDeCcbm6SwoVYSeDVrwZ0+9y6DshFpgMZsJOipy74IWW2+OUyw4oUK/mdKOjTXti2ktdQKfIoh
v8BpsBCw4Alh+IQnZ3k/P4VC1mPhpeIGdcbaGJFwlvMhYbniZoH9gIQDjZIh7WVIHeWEcuHvN16M
rFHNCnL7fnVjZx9nsdB8M2OaHacwVqprNctRxnDw+vWM5wknRk8ofKJ+SVu9d8I9JyEFuLZQTPT9
2/w2KqqHAVrw/RQMkk5eFf++yXs+sjvP2LEAzfxznl4qGp7cxkg28cyFFEH2VuMIx7wmf8XAJM9/
3SSFE67oUdsUgs72PlcwaN+eTNX9fejpElqf5dobNRP2Upm+91WsXsc+8/ZiimbpfWbnfeCyDVP6
iiztLlqWqq68KEoL6CptgqMea9mO0am5Chp5HVW94f8BzsbMG/MplX27NilOJ4cqNlOrgDc8gSol
MZZodF0ifIXxEAH6uSixYd7II9iWYRCdfEt/Lu2Jv9flS1XFyzJfFYKwJxK+4d+EgqZp2FB7mHWj
7+161RpdcKZACB+YWpXsU8WyYmB9SExRvfSBx0g2WdY6yR5piq3nbhCEx3LrHHqeckJOjxIci2SQ
oM8+vMKrsysTSWUXC5be0u78qyLDJVIXDeVbZ2yqvl+bbaOcOrWO1lHQjC9RTGusI28AvWhz+4v/
PGj6wtBE80CKqn8aOlEtxngxenH9OhjiomlNvSxnIHmjFGfdL4d3sh8TV+82sYtxZaeoXbG4M92E
aIl/gACwSf06mwTznDNqxm/GXm2VUhDuFHzQdBhPOYamTVlrzbMAF7QwBxPAPrNrsx12Nejqiz11
cVvo1Q/Z2Cm0fCdD0SycnM7Lterx3mMdNBiB45o04peqFNFBmlV9UbVtJhLWe3+W53hMdnr5NUM1
sKIMZDxRk8Qs/LbF9Kgd1W5PlSM3Hlf7nPjpm8ml6dp09YdmEZwaCGgxUsftCGMiuPpdxD0THZDn
1T/dKCarCa5O9NCOYNnm75OMpjLPuuEBsTaUOtYDljJyfNl5LuftFPZAuZkFVWWr/0jcLt84Xp6t
3SKApjwJ05sOfXI4yK0o8dTO9AqVf85qrh5E70UPBb2uu6E3SEsXbAJNcy2PyRTxiZK4n4gIh8L1
jHexSSUOMF4sEtFcYqtQj0loIMKQ3vE+ywMYEywFsXCroJAGejk4ng4hcS+pXeEJhg6rNtV3xTz3
M/vI1zPz1BKFdJad8UnKbL8Lkv6nw/x7X8XyQJO2OjVqd54/ncHhQ505jLrNx6aWrodCAH2YVM0E
uK2CL3hqiQ9qr+9aev0bDOiYkHFpJiocrfk9a9UfDtNw1I8w9cWD141Pc+ICW3HG1RMxBfvEFeHI
xm9E8C1UrbUYi+RdSb1fBaFyywRDxZaRdPbZ/fK97KaqkfIWRMwca119BX+QQ5UR8HymvgBadYE0
Pt5kdacsxr7/mbW2dkmzMGHQGZ/uo1JEywA2PBcEC9APMba72RtmhZjfZUc1O+SnZKx/tHGScKEm
iaeaRA3U+2o5WVOzLt3K0WDUTJjXiWIhPYL0jNexggYO5RAQP8u3171ujFtN+jRtlXjjyuECa8V5
h9+brCTv/SEnTRd6BUqRmYiaWU23CoGlLGpQOMvZUecbvzLGqOdxcEcGSKMGMItuqZuTUuxHurkx
aligZMleYM6AcY6dcMu7Om5g3qoLoHbeG4pgBFm4HteeYinkXTRiMUg3P+bx2SxcMsgcUmqzprh6
Mv/MffsyN8CoPYYjiuk7Wayx2TzLrHa3lVc85GPe7UkC0o4tHiJo1du6H7/jkXvoq9I5xJ5jnDvV
iraAyvPtFO3cReRSzMJ5GIvxclYvthXQ5yTBJD+JF5O4cZc+BjUIUKAo1dzJj3Alja1vdwenE9lp
iDJAaegKnuJEJYBdzU5I23/fWIPOnKJckZQ2uT/MCudRW1Oy1q9tEjzRs072+QzYBKlM9gOUvT2U
PvKbT/MgP+2z9w7we+QX7f5uWPXsdEVDu9wWjbEJJm98YirbwqarThD8tcsq53g/P/o6AsZbFDDm
wvaoYJs/C8/V1mVt4h8fMtYavXXiQ03rE8egXa41fA+bkbDUTWmi8R2q0aBNSOxYO/hy1SiSHkmg
BGLh5ETSgzx9FbFivFkV4vgUQqlSjpu/hMGJwxxG6cz69+7aIrLMbypjhUAr3s6arc5V3Z0kKGJZ
9vz8MRekkAirpwnTgN1AHvHSSi5cTpHh3Iiap0YS1YiLoPqGrl+NNfJvfTMNfva+utTClyYXpHZ5
ZfajK1y5qxrlM7Ps5rnOwxeBpuCbrdts/LIfFC/2YZZCIDwlRkXzOITYM1vYQ58B2924i+xWpREC
kddBLsA1Mxl2ut4zYpeKOGuuAekAMMwyiWvra4Aoi44meM1HpYM3m+kbBlykcIjnMgHZ3BD/9hNh
S1v8H2PnseS4lmXZX0l7c2RBi7LKHADUpDudLiNiAgvhD1reC/n1vQBGV3a+NuvqCYPCnUEHgSvO
2Xtt97NtQ6J121a/znN2GsayP8YogDd0t5dsZKr/RrOAjZv+qoVhi/li3pW5lTyvI9nyqGN18Dyx
7znJeERf1Bvaeb2pAOPx2124JRfdPi6ujKjr0sH3ovRxSKzoPMQjviAP3KmLpASjonOZdSf9mICP
0zLo56OUxMs5Uj7X+o98SqpXobzfj0hk8w3odLof607F7ohCUtdr9RCB2V99Ex1Jtah1ovqpX1wV
nknJqrOqZMeuPrpUbcyKKDJoxkLlxaKzNJxVqegXEz48Sk9hZa+raKcfjC+qNpZnaWnAn5uBSc8F
bLfCxAHwQ6rBu/xsDS+l0o83mhLac9xZ8SHN2jddKt/W5Y4F0sF32tx90hNqdb35y24G5YJkytyI
opyCFWpaiAxfXUQA9Uza8sYoZ9Z61fhLN/EKjm2h7rHpaNvMLLaT5Njd2+QLRnAVZthxKXfILPKA
IyC5/KZeB/LWhWeT6+ri6EkJn220Ninm/UtRRkwyYHTLuec/cxy7OCrhjB0hP+uUep5XsKqXdRj7
wTYG5ojjpreL5AKh1QpApnLmIV86d425qLINAC6dnPdKnpiPnm5hT+34XTqmX7yV9VOkxfMaKcLB
AOpuMM7rxN+gIfDtOiVGeZHBx0XCt17Jm2Zmw0Fi7Q2iwvwwLBpsWZ/K65KhSGvK8Edcuk9CYxcU
TSydpaa8a177GUc4r6MF0KJK9LztnPl9lJGG3cfKL2MBnWcTS8DGc30aSuCGvcd1l3rfs7lIZXZI
yLsHQYaDAgYCwmIeP67RZgLFXFDrmbahAZJSuMHifN9BqEXcny0OJv16ChfrGw6jYj90edrt9Dn3
LuwPEGWOI8EQVnpAy3BxOit7D+EPH8j0U/1atr/aVK1MX9LoM2eDuVQfR58Yuu19G9soYt8vk62u
2uSKsDF+bLzpc8JUBzygOzlgDL7dl2tuqBlHdHTQdARO5Hi+Vhlu3FjROCNQ0QB15Gtx4zqCI7FU
TVIRGXuVOmZNu/UF7EJI9232GM0KxRdsBt+V5qEEoQpplDaVGYtjOZTxFy0Hd1yPeQbhGKmzgtDU
ncJgqsf4zaN3fIUd8dOJ0TAlzCq+YVly3tQkNp0A+P5pG211bZGTkOGkoRG/2qy034o8Tg6Ko/7o
ir5/Bd+7sbLcuEEr4JEzdD64x99E+vsUUxvVh8rFvV0pGFo7REGsNucxUbG4Md0dMR0kexQ8bWAq
s36cMIsHed+ZhxhRxiZx4FObo+4yCXeQXpf4BYg6vpr0TqCHgpUv06XvQKu+b2UqRBBPrDCIBRxd
XgEyye5tYoHscyzBtI+1smuVzNmHFH1O9iIdshJPQgHW66Prde2ZqLzcj/sO/QHS+0fZowElWZQ2
VFR/iLq3d2IuGtCNmXVez1ojQ+IRdiBM1/+sy4qE6oRWoaGZ3itjeHP7msKWk7HVKeKoOJL66adF
GpRJYX3BLYb4squ+YRDe9WL87K3SvniT0r+2oqc+aBQjfVxbbtU8yrarqr0fFzdSW0YbUY+7Rhus
swmbD9H64rheV4VmNKe3sCyqQ97P9T7XZ+vjv5er+YybP3VGfYdVqj2tM4aJZMJ3s7I4JDKnEkZ+
03MeKQBYQexSBzSPw8LNU1P36IyE82woKRQb+CgthsdlSOx77ZJQy7vPAiNyGL9JY3GJzYjzfLkZ
GzrHlATQECeVeqvV8Hov9KCE+4Qe4H0PYSFz+MhIqmsaLJGzGXK6+5EXZ0HjWLTriZGf4RtdNWHo
WDC8Ivi9CxqG9KsLPoPy2Ps6j0ap98vMmAIrFSVKk1abqJbRIxnxu/UgpujBrjYNtFA8FqG+6+JZ
Xs219ZMU015k0weQ+eax1FXlOccgGLnmcClBTm8at8EPqffGCxlPxrbRovZhhC0SuL0DcmspQI1L
AYpDHFGW67aRQx+wcAgp0AZR7NK274CEBXE7aD/AnjWEUKT2RXfJ+rBqp97ALSLbJ5z17XrWwS2b
glEJf1Qktz0CG36us7b5ajsq4lBbw988SOFT6uJcz73xWwni/mRnMt4nLCV8Alurh9wBp7Lem8t8
i/a037dmecnC6ffT3YB5jQJo7mNt0E5kClsIk7lpdWmfwukr9iEbpppl3W/y0bYP2KzhyQrRNrvO
QwruFwjmLlGE93Bw6GnSQZwcC4yDtYTnUvpQAqisIehhYnS7gZ+l9UZZsVbGhxoQLWDhOlEva8Nd
ae1vDlkBNGWX1tPagItNhGiCBVTdzZexbkaQwcP0pbalQiGEpOH1odePW4w58dsyE22VeQ7lUVbe
V+Bm2cJkkEbHjTmkfuTG6WV9zkknomrj4qWoAf1mFN5b+BOXHPTM1ewph+COLH6GlKsU8NzfNBuX
+cIFA++q7tfWKntWl6Wrq+57s9ffmCfwW1fjk2p4U6AvbpR1hwLRBTRhpTzFFuuBuxaCb/KJ5krx
ag1sqicBo/r+kGLKFdrjWeJIO5k5mS30S2IK/lLQppdOc5uTN5ml8/O4XJ3C7odA62L6oc7QHqQi
JBk08gi5S3tjMP8oM/tPehh4hbLkZ9Ik9zvRRmmT+jTl486Ty0Jw7qvxAFX6w13tWymkGTt5ypd9
bzp91+JpvPyWW7zEIwmCmA9iTjPpPXglw5iRFRHThNN+zdXrWgpdn0Yuj9k5Gd4TywH4UaLuIswD
e1PaJdOXcoIppxC4cJA013c6ER+7fCIHZLEIVjsIdsSchAPJjEp6Y8KYb0UjXocqd8FoJuZeEVF6
aM0ev8+y55h7jq4hVecMXBmJeDh0AXpMBPQ9QbhQNEyy/fTJpfMpYFjBTdgXU5JuqoXbpQo3u0kk
s0z1ZTNdYBSqFzYTjHBLskGmsX2/j4IJXt1AyePWomikRBidh5Ar0QgPE35ZKp3VC4W99EZcsoaA
DQ40ZcJh45nTCe9wdWmytn4svXozIgB/Wm/0BdNVJfIal4ZzXp+ye+cF6EqzMxF3OZv22VLBa4p0
/FFNUf0q52+/rdaduS+VstlNWQfxd0EprVCl2BCHu5ZBlt7T2mFOVS8+J3r4p2FNcOSmQr2ackIC
6yZvldVC6V7uCVMlMJDQh0ezJ8hrQxk0iBQmSLUqnK9KNOF8zk37a4/Cg11kMGV55Ju06M6rPldy
nR8sNtABZczpi4iNwa+HNH0sooFqT4q+KTb46nM1Oxaho7BxdXC1ZRTEIJnsKl2awCrngRXZqG/R
PltHLWvJtDWNM31EgtRYxm2BMbXkouXe62SX0sela/40Uj3wBq39cu+xzzqqhqJsv6+9DtkOcmen
hdh7moOmdcjsi0XVzq2hp8D+S95sYw5WBU488ZWZXX8pHIUIpGVb00uR+whmRnbYbHCAfacbAATD
DmChfojBl2/WAWB9GEZFvlkb8h0JegdyEWgR683unppR28qw6eFsMc63FwtT3At61iUPyWifhczr
PZq55jQlbnTAEQnsLVX4/qPSlD7SqGavOhoylLXxG6toSjDWYSOrbaCpZlUFut6o+1oHRJlPNHrG
cqhPrJJZOesAVAykpdskxNvvxMheYlOzLgIVLYopT/FdrpAHpekaf9VJuG15sRUPlEJjGKfeCsnw
dmBfS++JiIbqUGqzRvCQ093MsqRyYx1w6+C2m0WFoXzweoopy+OYIA50R4/GmldmzHq691g6+iq0
/nPeu7vCjbwrCEXvanRsqVKyJ4L1ufWmo35/Zt/4BG7WVy1jelmPddYHhn7LE4QDhGbm/v1eFRV8
EPVrSzTZXe6VZQmVOgkr41+CMJSzjT/S8D4uNtGIEEe5GRK729KvbAJj+cohn2N91klwj/oI83Ti
uoFcetBqVNVbr2Zcy1IXeUajV75s2i/6DAmM5qT5FJea8WSNueNXwLv2PfumkHVaBucvpOndJxmq
sUaBfh6T/tl6duQH93+WJ/qoz77R2gaFHeH3Z539FsrWCZCW0IicCK42reglA/bPN4dXiNZkcQ9M
jG2oHDVL4E6RkPqnEQG6mkbXOgqJReyV+pQL60SJZnjxMigGhU6C7FpxL1ADbmXs5IceXRJpdeI5
mxqukCz/bohO7pshN8qTGWvGqUE5Sa37MKRh/hpJx3xs0RyCReu8Y5rivUkK0gSIdFQP7WKCXX42
N8bfP1s6ONfW55vwzfFYpK+MMZSHLEKSyHrKBtoZQtcp6i82s/WFhDL5tliIGdkciWvbtOLaA07Z
dEQQbpS4ax+n8mvPTP2C/HPc2nUI9mV5aKilc3X6ah+tq/vYpDjJDj87dZbTwVdEpuAua5j7yyLp
d4mUyVNqzspNtNWumFXO0A7YQjTOx6jkFE0W9xA18Tmg5U03KMRc4Wa0d4PI1X0lafGlLqLDtnPS
iyGnNyMbq/2AN3aHHA+ifDbWz/+6J6Zs3gANp0GbE9uxntpwMbFyz1LelxUOsoLtSrXqa5Kixsia
DnM19A9JPjf+nX/KBH1QRGxupmXvHXWkVnhmLw6IPRVOLpLTZFMc72dZhanZauz+M5PtD5Y9yRdd
tjr5KDBUYqfxfFkOf3pRZp5rJXIYdct+VzkoI0syiwikKs3v9QAWjwaBdAYzAz8yuLs8JKQwE9HP
lVOHnAgPctwlT02uZQ9TB2CjS2b9iwJ1tBYpOztIrvsV59Ut/Zj1XuHuM1WrrmFq0VzEkfcBHyIY
zTl8Wr9OEqcT3DIUitaH1Bqia0h5npneCzDLxmLXuYwAeZoAhNYc45gYxa22cnTy5YixyBrsKljP
n/VM4roV1/UFYYUVWT2cXTLNEbmvcstIT4djwXibH+6KRvK2vMMaqr3SEKyhex+VWt7TqDx3vEVj
U2+jqBqOVWh7p2owudegza2ovPqiqGNq/f3wbb03VPHve9ryXOrWe5KWi/HmzvibIxtQVQRiyzfX
AHvPhdy+TrG4GAiJNlXMHu15VshTQKWxXetPZm8oqHRR9kULL1NTp087G6hzTHrxVBfZayuz9nHQ
EGLKqcMSuTDb17G/75sHU0OKMreFvunJgtg1FkupWCNp5EwsBYnaS1uxTex8s+pzROKmgeVV3wgS
NJFAjy/puh0x68Q8rpmEa0LhbDm/Jrv+uDutWZ8Wi7sfya42ONP2LroOY6oj7WKgptxDi369u95k
uDWX7uVumgFVeapMXhH5FT59Q/tXohLSqOhPYrKrF2cB8ubzSNqnGlovxmzhTEzbb/ejF6dlr7zc
v1a16+cXVn+PfZSnX63ZTDcjSSfXyZ693wK9tXI0drpFFD0VPaUGCNJbEMtWTd/Yhz0YBftHXnYw
thI1IXtl8Y4P1RA/085T9hS11PsiYH2YkWNGaWM0NpIpl4UiWWy6Gtl3rS7wzGDi6L63ul7BlW9s
P4yi+SZjim0pal81L3DVOh0RCG0GKRZi5A+rmRaAdfGNNom51UcWDYqtl8/eXm8tTppUdJ+xvm/0
ZqS0TRc26h39WcTA8cyeEEWP1cS1N+xk41RD/kx58LGii+hHs1rfRmUezmB87I0il2ZXeLV0Jbv0
hZoFhdZGT5NaHklqpLIuLeVstHSy8fNMO7jf9Z4174qw0Yja9l3bbt4mixHZ6pFyOwrX/uhgxoEM
QwUWVvdGonr6QHIXU88axS9JEM5gL9MiPOUd28YXVIvTa04Plc2T5ty47ue9npghsT10PUQ0GZte
s1lzuOJ51VFmqfQAcUJP7rraOHdp+Zyv8Ums1bRLhKbed9yu2SZtiiOjMX5O9jda3GHil4I7mgzM
wp2e3NCrfENHhGgA9gLwuwAFstptN6NBcDr94pDN4WiWvp3NFfreaVIRJnaAPUsTJgZhik1o25ee
Tuvt/tuxTenZyG9Dj4mpLKfolz4hM0jnaximGfsIcrkB7lufJWr6nWUL78NtXOdsFxXxTL2tv1m4
kueF55q5mn6GtW8d1nuqImzG+57Kn9lsQsuqiw3pRTRLrXAzx7Ozv+sTXYlXN9J0UF7zhGuU5Ohc
FdZVthaXE7nfhxRkgOFXk5tcZmcAMr60iazpVM1JeuqRGh1FYT+aCxuhkaxtyt7kxCmqSB68OL8g
DYOTJDLx3I/TpViSVkKL2Pqorq33iiZ2Wkco7PVtFUban1lI5M27nOp5s0rSq3bIfIudKAkx8fTu
zk+KUPuNhLC/TyV0+q5SbkaIdmXF1Bud81oRWFDkvqgZD9yFSAYGCnFcNs7pqdOz/b8GfNeU2a6G
GXgf69cX1knAGZNFg2Ycp6Z1tvaS+rNkxRy18py7Bpuf2CQcjWeRm1lP6Pn26yObOmEQ2o29B7Jg
bWpXUzarrkcWyvjkshY/J9K5Uly3jmHsvUVkCJ+NDCr1eu9fN+tzzhRq7PCXKdWTU0aL1krGXWQT
dtuV6XCx9YHMxPVur1r978dTP326siOouKZyYrv9tYssXH+EfG/WWXW9WV1rc0/AtsqH6vMS84gz
/bl6YLBhkeW7auPTprYP9FsE8jmyjyuNAhhwqZYsJcBIkxepRxFmFPyzibSJysnFVwitgaKSqKGX
1B7WXZ8z199zQqF3VEmioLREe8vq2DtzCT4LfS4e6TpwJZkVidHrq4K16z5CqBDcyelxEec7KS+N
ifJcutP8pYNp7CLiubYWToP1lJydpe/Z1uqmnS3jcb2JY/ys1mCGcDHT6VZEgGyroXoao/K0DuXD
qFHOzKN3IY9TJ8R3DPGIicXUP5HK0B7n3NR8hvWf9w+Spe1bZXbjef2YqSv1fdeC4SCKoAn0HvSp
QijSxVCsyZ/1Wnkjwco7lVjWgnL6Ri1I+TEkIfaWGQFm6M6IRhT3SkwoKU/0ffeTEScvni4GunP0
LAtxqA2Z/iopKPoKWuTbaEZs5EmHPji6U94yvjjAwPX8U8tf1l+BZyAoMmv9SzEuFDNLeWvVuToJ
w4HuEFrzRjMqmus67CwO0Wci9K3Th9p3ohWaQLWS4qY2enqgmgkGv0rHa1kzblb6MH71aL5r+bB3
6dv6rqGPN7IWrX3YDMYRvUDyaIp+DNZRKYOJDGVVvwxDpOwQDda7pG/7D9t2iRArxpLUTfJz5m4w
H5s2CqyFWNygnQKt0H3tUlUN7C89akSKJDI6R8vNeq+Fl85PO/1RRNGjIfTmm1dXJbkXOeaf2q6/
rt36e34tJomDg22amoOeHAqYYZPfDfZLRXTl1UQoaml5+ro8g3/7ta3DGFoLMoVImWH/lK27bUA7
sawFe1tU1h7kjvEwU1LeRDN0fTaAMK2XQRjF368xy94tjN1IcDjBU3t+tIWtHBIqlezVvTkwlw6X
ayjOFSYdU7rG4jFsiVVYe1JNnsq7ph1bpLZVpXex2hxn+PrQmOftmMxbixJU4Ako7BBgbT0oll19
jUjoMlkdc18SosvhgG7UpCZwt3ZTstrQRY1MBNsyLGHmeEm2H9tcksNHjhkKn/hLA3L4Vk1Tc4xt
QSp5Vz6tFQvwOCQbD/nTWt50w/bAAF88hHaBRII258lN8QmioPlcA8aGRCAYkEqzX+ucUYb+oMGs
NDD4qWIKBtyvB7Eqc/KiSq6Yt8xlFewcuj676zLWCbnWzDaw8BN+TbsaxiQVjagU3xPPFPSpEWTE
EHeDOqGWJJfElYWCYPaRg4KPhvX6ULCvRCyfvZj6/CvV0HCuLUx3SBhI1k9gT+57oqpMZaP+AeJc
f9PGcQbdwlRRhr3cKcA6yX735K6EDeF6dn0ihDR8nLNHxCLeY4UFztesRDuYohY3qneZH1YVQTXL
YO8VeKg1JONBks3pdlYd/ahVXK0pzef32B4+SKC4CEI93ufl6Xx5OjKjU+30yk3OqXbmWz7WFf59
sycaA3cSU9ioEYJqpxdipTsg+JyrelPkRxuF1GUonOZISjZIs9UKq6RbQAS/7OVANiMiuJ6hLOnF
D5GBel9A4PiAbDdY9ZxAyMWhtMKPVUNiTJVEmqlRCXJYmhcCRXmKLs3O6nKr1zE9mPS8glHaeHgq
FVm/lW0PHFJriekKFc5svXOvBB67gW430GnowF6oBKGqSe2ClFrcvMBBnGdq7UhA987U6R9OLp1N
bs3FBaqS+4j8DE09GjK0FYmcOwQqZ1qg8pmi/oj0seYPyczdmryQuGNFQRk9TkSm4iZNah1vWd6d
hjl2CXXDSvf6W4MeT1t1gqGjEwB8G0Yq6ivBRg2Tl7K1jqlokx/kPx7CPmw+ZFN+T0RSXJzFj5Si
6YCIZZEii2kLe5D3i4XVeAgn45FE3Pi8mvfdNtv0M+ZE186eByGeHBxyLw2Fu5uXm35HUwlbbQ+e
qa0bpJ+ddnAaC6H8MpKYdJEOGki9jfieZshNxWAND6q6mKE7iC6tQ7IAauNLaiuk5k5L8uf9hC5M
21qKjxjeNZEePBup+9QqPxD4NtdI5sVHzaYF7N6g2JSs1mgcx1Ox+mlv7U8zDb+keUZKY5yIi/TC
4SREhB2U8AmvFAqImelLo3TzNulTkl2pzyEGojA75WRYJbl2Q2/pbhdWBos6nHhjd9DXfD2rw8dm
LdVfOX6M7UBiympybEadnsoiFe6prG4IW0Lbslw6bT28skokW5Aaz9HQE9H4E03v+58Jv5m2XIO0
1UtbLAXrxVy3bvjOhHDR4rH5GCJz3EExTX9Hb5DV4R1WdpfZDacpNPpTqYfR8a4rgG5QfomwogdF
j4AyTqbPVbKx4jVSXRCX8H00l5B6Lk2g/MvBl4sTQ8mUq1Fb5SlyCyzp8Thi0cgol9eF0e56qzAC
QojcvYRUfl7qGyTTwkSpALxcCGw6s6vSrpiQkVjQrUtMoCaNA/VjvR5dO2oP5Ivu9KE/ryKuuleu
lFzUraaDPzMFaNzCLmmvLg2tTMmsDVHhgiVqUyI5dn6EjQwfY5sak6oeI13GX9UJQDkuLvgnZYvr
n00c0eokvwpskZtaLZf6PixQeGLGBzpDMOoDFR9lUYiKcg66uUrfWpmLbdUmmI81BdVugYC9bULo
YpBwrlVsMShOWvVx/5L7BUq6nkRhJrrrOhYZtPM3q8a0gBrvJhpz6s++Y0FYi8FofkRz126KqLKX
qLKCeg8xYHMp3tXF9OGkGPIjp6yAmYLbogEKC4k9+z5325jiKhwuD7oABYBwMM98VigLWDruwZCR
9hKqdX3UZ8nGpTPfk6J5U5BWHdMc7fQ69GmV1Qee4eESCin6j/O70egZHZHxT8ejg7O0jSZSyVCE
D2LjpvTfk4FyJZQ2us8OcgVjESk4avs5us6vddrxYJ9wproR0rnUs0/mWLvnqUeE0NE+8sNWJQxj
6l7Wv3AmL5YLl5FGzTTxZObzU7OYCdTUJndsMZjcp1AHjbbfL4MJ+GIt6Bfdu5pcWFDYZ4fjuKvo
rLyA9dUwZprtzxwrz6RCkNWlhLuF/MkO+xJGItlBsUSLgybjRYyz/m6m8SFq2vaDrvgXE0UAZ2jr
0j8ai6eYxEj0x+5FE0QQEXlrorNI4YMNwNgir0JnUilbNGNc5m7c7gh+jl8amGj93CdEdlfZmejc
LWBUlKKxrd/tRP0CGV4XbiaHEYJuFh2WSrBvaqLfR7nh7tueTnSVfOf9tqudToGw8NvOscastEbR
7c045OUxe8LD0yMs0lWKs9NXZ4+jXH+5bxGJQLDIvULehh6IpVNEckRRaRsFiMlp/X4RxiAzfYjk
TDhWKbk4O4gv5H0SFUoODKVBV+mfQ1e/JurkfLF7njcAx67f33oju6/14JKF7iTuhvG4fLIbJIMF
yAx/qVLPjRzfXK/WHgrX0nxCzKYvk3GoTCJD7fbU9cPHtKSPWJnz5wrxNRzAB4yicq/mOFRZWxGZ
YjrAU8T9EKYEb9EnGJ4t3GOvDt7upN7KLBmfExSfz4mFBBb9pRrGn1OtST+J6/SRvfl+dWas00Gc
yyWb10DnWjcvemnRFqxB6d1HvwHWjq82UC2GMFY28RRXj3mRRpf1e/sfzIR/tYCalmZYdG8ccmy5
/1dnJWEq+G4yqdwI6AZapiLJdxYCYWxQCKNNqe3npFWhxzkaUK4R0q4ehsQGJN0hJmho28l2ybXy
TnJovdPi1tiZ5fgh8wnWDtKmIEIQ89y5LsXdOWRYqHSboltpvUIaBi41p96bIGsxQB9kHP+HP+6v
PknPdVwPjyuGTQCiaN3/3Sfp5Q4hB0PlPWYwnxgtm9/iiFUhsdxwZrIudW0mEH6U7ahCxuaUfs8d
JoN741AbnTdohP1ZmhiiCESbAtUBfWwNVAZw3vs1oSaPlM3qO5D/P36O/xl9Vk93H67453/x+GdV
Ty39bPmXh/98SH62laj+lP+1/Np//9i//9I/H152r//PHzhsn7d//YF/e0P+39+fa/Ndfv+3B9tS
JnK6dZ/t9Pwpulyu/zl/wfKT/78v/u1zfZfXqf78xx8EBJRyeTes7eUfv186/vrHH5qB7/c//s/3
//3i4/eC3ztjip9mIb//37/0+V3If/zhqn8HNqy5KrE1rmYD4/7jb8Pn8ort/V13bFtDRAMC1eNU
+ONvZdXK+B9/mMbfdYMiJx49gNKq6nCFCOh+vGR4f9e4LvD7aty46JX++N8f7t++vn99nX8DE7Cs
K6T4xx9cTH85Hw1P03TTdjzH4B0hzv7FQAxwJMRDtuhizZ/t2JabmkTP0ZOmn/R1vxNE7ybRHAXC
LlzCBylZjgNWpLrUn7xseI6bJNlQPiYb3qSZmGhLkbAka8gLjZiwNEP6ElfNQTgTa2IFi7Qyep+R
oCGcEyTZwwFrSLHRPZuEUO9ale6pyoV40C00oql7yCb5o2SU3KBQpWLSuud5Yo7uogeBYHNxmbYI
9Pqb3Q47ItBiv7JHCnfGW+6kkjA88k2j6qetJNRle/4MJJChdqs6Rw/qEJBqUSEDs/MbMTo/JD3E
zUwFHUt87+sV4aOyVp8HJUbNLrggI7VVqKP1X4qW6YdFmnoQYqRTvARhJqznLQ3CdVmCbSOae6jd
VwkMivYAVaVUfNEmj3QXq0heRDe3Z2mPqFNiD2/Ra2sS8DITYwPLFv5wFwlUew4HBjXMLp68d+K8
o73Edh+SEBOV7nsWFzXNwuJnk0yYc9vqW8On70Z7OFB04E3xRxSdZexZPVNh1j41wwmPVHc3VIk3
ijuSfbf03hLgAX6OeT1QERRt24ZQP71JL3n1BhNZbBOEcX6dyi8JKv8Tbf5gtqPkSneFpcDAjlT1
Ot+T7PDTLrZ3w/wjEkl1gUN5kAhp4X+01MXr0N4C9IgokRqtFW8Klnu44WrFVQ6mTpzCXHX9XicC
NAcm1qgRIvKIPpPB1u4A74n2LtYZVn8CJ+JGl9mPUHg5zp6ek6zP50BxmuSYxu0vpLxukMAaytkk
HfmsMHnT8LUXjXLrxmRrp06CpsVelEA9ihP4I5ZdpWBhlZHCWxuC5qUXjukeZ4rJ3sc26hMXacJy
JMp3eujUACaUP8ecCvNE3QxDav2meHp8htAW6KlTX9SOviNygq2T9SzOEDaNHZUeycFrbPXmdbx3
1zQHi2GOWlr1bptjzCEI38Ym/un1hL1nqhMHngUAuAyzU8wi/ZKnLJ0cTxzysulPThbua0h+extm
W57Yya6cO2Nbe2btl9gHApUtp9HzvXZIime54KqnogJZpZDL0asvNIvftFZOTzXdFbOelhTQUWzT
0smJ98oWa1P25GSc9kCMHoBzZ/vSjeNz8WwoVy4JBFVu4m41iMIx+6B6kOoBr4lp+oAAvpaNAQHK
JWAExusFf4Hc9R8Fo9pWAcIU6J5+LKVjbws6Rz6dw+RE44O1tfwYXUon7MUZsOOtbb3QmAv9vjTF
nhINZGsm+12fqdfB0zrfjsOfYWuqByPytskQyoOwyb/EqTTsaf9T5npikWGcUnVKMViUL7FdMAj0
iB1Qc2/UjnZPiPx0mFSfNFTBmYxnSPeqh6FxaJ9pSYXUIQ7UrEpQ34XyjI3WT5s4eh7qxy5K8f9V
AGigFNe7dGCAGac5wONIIhnbb01T8PTZlt97IcwosM67wnLtgIjbaVMkYIboKIdBpzNlD6G7bVNh
7+d2PGiF8iE1c6Q8O6e+pbgHqpbmI2DLW2vzMTMKFWw6aXWXVG6LCAm3ndDLR3TixwwgrSYhEAC4
m5uNh0cm6Fj8bYhs3doVOyJpgvdLK0Kt2706ABYnWBNk3VT5pRO6VHJc2pvwrdqpe2i7/p3V2Dug
sX5nqe0hV6Mf+HYGP5wQ3GqefRYGW/hoBtShi1uiOygDsu42AbmLlvQikFz7Vnb8nYM5+nFtPpsN
PSDb7LWdO0XvQPhPHCWicFq3uipHtxdEo6pN+NBEDXH2Th0MTaEfFCCS9AGxidB/RYvjIqdLvQPs
Og9he45GMzagfUHORrY0qYzabTFgzZLVz4J6m9oktPriXjsUiqkGov7TG/SXdipIMCDWgMQ9LdsU
A5AsmWVb2Lhh0BL/VysngFH5o0aSITE6I9rFLHnXqS1tMBrlvocFbltEGRkwineaTHJcpZ7DNJT7
up495LLypyxAGY/pcOOs+hw1IJ76EHKG2hvWDf+Lo/NYjhvZgugXVQS82cK0pbciNwjKTMHbAlDA
17/TbzGKmQmJIrsbVddknlRJOXsoYQyaqOEpGOw3w+7/syr70/ArHt/Z4T2tA2bBx8bJmd74VpsE
o0NGDv1q5ODnOVFGymaoE9Zqp75BRyXV9sYbwabZgvtt9rTRzFySvK+bC3Fuj1uYywiv1n52PSt1
VXe23Cq841D+DHYkkJnVHjlKUYl6iWvg/Zs3ZOnkBgBoM5iujZ/73M3opViRdD2ORM//Efn4E5T6
xQWA8Yxm5JmUIoMXQ25Hl6M76IoqDhrRpZSd/cmUCMUs29+f6Vzm835dSrc+L6w/Y+xF54AL3Wdj
EcjgMIS49dilqjiTYUVsDHG0U2kSWLCifOZULyMtqt8+uRWHPvQfZwTk6BAxSg5G/4f2P0G3o+N1
wyK973ayqnZ+G0tUGe60Qp6oiceZxSXUxe8NpQ/qyWTbvCmt6gYXrF4OBn7WO9FbdURulDyPuT7f
XkQ9t+9TER7XsB/wcg2ELu9n26RZs+cWfqn94C1zlaiM5cqI+yIfeZ+DYuRwLRqm4uLvSL7XzR32
URXlbyyy3bFBCLKL4akzPD/ZNP70NTNaVgL+GBfON0Oy7M4Npk+hrDtr2sTJQw0R1RzySahxim8o
XXmPnrdKheeAmy3t6gUR7fgtRue/CjV0Yjk5/XfjLUmf0aobi/ucFyvKEVuiQzb/Sqz9PBJcb9pj
5Detd8ak5kMzMiFj8l/hGqSNXpjnnJCBv5YWzkcsOBcii3zTSiyNRpMdzGnK1uCpDTOItYyI8iX/
msZeRzfTVjaM34h/UYaaEEx7iiskJoJ1QcvN1Xvj5+zuLMl4nkDP3ZHpDtNdV+EBg2eEnSZnMAxR
LlMFAYZ6isotezeXG8ye8oEwDlTF27r+C3wLkDJSKBYNPgTFrN1OLokXtVcux2owBIMbrDhV2Z/h
rHuYbcwg3t28TEzHPROFa90PpnXZl/LTXRd51MtWPFk6jAm82KPRqT402vBE9c5nK8XfbVkwKQYu
SDZqRlQ4jHK64rOcM0YhpLwd+vVnrIw7ZyJQV1d4fFGRvWal+NS58cC7j3oMNHEoKGrQQU2EV45E
ZbF/EKxEt7Jpojmw9sT1TRgmqN/zfRRxVZn9cdCQRIx6OI5m9cKx8GoHU6q96j3rjZTi8lcn7W8q
VG4eE9W8hbtqDOW/VgTd1Q/vsczoA4XIQxewdRxHphkKZPxmk8+7aC+7ktTuFDoCgoOQsAWoxZsH
j5BTC5NrlCkfGfZyizgXrYdfcn+ThoUlWAHzamfDT3BtlbHm2Q3mm3MjtN8rZEsnURB4Fwxszdj+
liZiF4EUEAXOlVoSUk8BHWEmA0Z19BzBYL3gRnDIJmj5NLroT0hBiDorlwmL+zVWQcPgcxovRKf+
1j0xzJbFq7Cufwt/qO5Zn1VvUPqGbC6wkR2AqFLSjBChJ4pykAbiiaEQblxrtF/kdHWLYzhyClXO
/FvZdBO0FSLuc/duCF/zbHCfCEZ/0TRQh6HT9p3Rm81ZBssre0UOYNfPDwg7LkSDrGfvOFjWvapg
LncgaOLZLJ4Q7Cmt3mx7so591rVRKAzjRLgMzVMQYrIVEz0ROvEYLTlVDq0ThOsoEMDFWqTRFoO7
Q4+OOVm0fXHXzwrq6MOSQ0+eXP3sK+o6u9nWu4F/CrBmiTOqyCZKMm5NH5BRgZ7CG71jHu6ELTN6
W1EkkSgyGUfZw4Lb5HyxBb7s4jrYLDiyan53gRvGckN7iJDwE4sLE1DBt0baqziyvunvsbTXwKa+
ChQal3YgS01sfnXwO0AwVPAEi5BPDXL4b9fa6Inn42Kg8jDC4LX1uRGGvn8OxnmPAjKsU5gFz4vL
qN/MKYHW4L5kr3rolh4nj3kMs0qSrAZc3mP/tHC3Ez7uOnEl5uu6bALAqPngdea3aWOBHRFss0dA
O1btj1Vo9peV/CSG3nNPLYpMwr4RhYNGUnIEN9K4PzwbU9i8OlTX4LObM5UIBWglqMwnrWKTSujR
wDT0qJzgfajD3/jMjaS1SNKae+Nh1NgXxPq6DNAmNpSuMasdO4IrwmuyrhE19Z8hVI+OpjipW1bu
pRoipsps9270vXYafyPQaTkVbBxAW/2lMgr+mX6JDXK2nZXHgsYuvsMxVPc4T1wH21UJlD2ZluB1
n8LtvgTSONS9ndYFTWFJh5yYUH2SofL7VMDaiv2FxXBB5jEgaes+ANjwqYx2xmocpkzeLTTUASUo
VWIM4p8m3tiOqBv2cx/W1IvGniDF31KEeSraR6M4Yj57N9VYJnBDLoiIeu5zIBAmm0DPwpGtaAYR
gut7xsMWu/KWl+SW07UAKLFbSAJeU3ogYXeMEnPzXhR9By4i/wf7EqbFjXq84mV/IKCemtQnwUC4
mJep9lElOpTanWLGW88t00yjO9qqf0Rhfq6I5nbczr/0OYdG4RblSYQdzNjBZaILrsIQfnvLU70J
SlFfFVMA4GKUaV6TYA0F0EnkNLKDLkMdKbt9JoDUOZhS2kjnMbRkGYoxNBAdWnb9MgCsPWaFnOPM
UO+9YXyMKnCiW/iH3+BWt/L5bVurz5H1Wkoh4sY3ykdl1MjFNFbwHT2apju3hlandcYrg1hyPmT2
xP4AbXGXdf/6SgYX25HF69LuZ6xbbzO05JPH/DbqKha22dA1GGGDB0m+N1lMTD59EuzVvtxYMpt3
IJYm7KfjSFcneyr1vqRLooMzKA9hJOyyAZ5SJsp1rnqVr8qsH/twUKfOMKnJXOO6d3fd1uRp9qIK
Qa5SWWAC6SiKvb1+6A2siyB3mcSTdYwS/Epy772rZ5+MNm7W/qOw0A2DsrIxoIg6IgnIicO54vlL
J7awiWgFFyUATV4491BNWZuuTIuSXdEe1pPF1pRCxA6rR4b4MEWo5y+yKXs6EwXZgrS3FINM9xF4
6s9sTc0jSLLzbIrvHeFUHOrMvV1MvO7FCNC2gcG4zRICZPC++Sp4uD1E2vpLCKGZEm+rEuRVrHAL
rz/ufcB0ANBGSM5kznYjWpxAxpjIwJm3sbPq9dhKl3IMAmkzMnKo0UJTymERJ83l3l0ewoqVbSdI
b2YjBNyYYEm7lkMKMye4g4PwodvmC283W0eXj4UxFX2kR+e63qgaduW9zdS+KOTNQynMVy9j1F1v
Y6r9Eiy46/KUjHl39EM1pk5lK55zEwmJVa0JF+F5a21YVUD5curgB3bbJ9eb/dO0Zb8dO1T4t1Rk
BVJHOqd0B5YPruPXbnTgDuR87YZuTMvNCi/zoGTKaLqPkUft9NsNJ5icqnubNg+AS9INfzZI/+e+
YZ+ZBR1HVzZbkC1d67G1M2gmcBXaVv9gPI2gKLzus8eDxAMU+yTeDDeHUCUcwnszGgNrPyiXn4iR
DtP5LrusU/4kxv41HzFL90EOkXqiWOyLajg0zpDm7XzfOzZAz6DrE7eY3YdAYzXITcIWMlE94JYH
kSmwE+RZdMvDsYClbKxJJ1O4d46NQJ+gFlfbVzvzfkNStU4G/hwIKgPZSJhkzH5+qAraoMUjgNrS
+R4jl7Ov5aj/7ZZ8tSgp6qwkBmBo/+lJdZdwWRlYYTBPaAkZFKz6Qn40bO8lb3mvaMyGoDUwltTT
oS6tP8PyW/TrFAf5QpniUf36PtWqQ0x6AsX+19wYNDcrilqVYegeLB5Ap9fpFgzePZOfuO/5EQZE
5MmYydelts2DUWHu8DJx3eG9p7JJ6M+Rq2t13LStrxv6Jxy4f5AMM9VR7a85L08FJ+Lo9/RJfjzi
8wA8kQj8MZBEzavOyyu1uMVndP3O1vIKsSkmt+Hi98xpCGx9osCNFd0J112EkkvdJMt4e+a7YKDB
73kQ8nC7tPVCbxWi3S3B7ZvBBzc/NEuDz25v+Iee4ztiMCzOHltocJRNWpYcv0xd+0tTeM7RHsEW
VbXi2RydGPE5ZEjbbCPCF4itdfpLbjxJoFevji+uyzJbJzrL/FCWmT74I4npDBgQZsBkmAO0eE25
vbg88YJRWOyV9cN8M46EU06/tBexXiQuoXk8oYDwYp4h62QT2gECY3unPayPAfOkKRzEYfMYSODP
LzA8yhKNc3EFr8GDXSPa2yqTRNBso2LzAP+GYZ4OYVYjEQ/fixxg/6rEP3tt5rsyAHpXyh9LchqK
grtEkFhl2H5wxPp3T8j0euy3ILsYxp5dqnFhaL/YoN5CM0ZwREhLNzewMUIVyXpYDoMXNvcumlxG
4f0XaPv1YW1q85ApZh9B7vqxu9PL1uRGntllXOFpN6fBZQGJLhP4iPuZNVx6Kozc/VbJD5h15dgd
ixKgf9tgJ5yIN/p/oz4g6aZwkZeuYWTW519zRTh5NspfjdO83gLyWrPnNt68MlrK/LWlUI/qXnRJ
vV3RpRaxMWc84DA1+8V5y3YSw411u5i9fh2M0k2sdYCwRvtDUadAxef9lPhWTvrxToaHYtlQi9I7
tKUzRGAgspPX9hQfe8C3bXKHSfghtbLeCyy/cQ3+07Dy4qBWyhHR/bX8gS9QCx0r4iwzE/kyZKmE
i+W+yed3xy82mIfFfJlb7xyQE6osUrBkKCTuxvBlRy/3hI3ibIBwTHaMg1dyDVLGR9AJCPuD4j6n
fo3Gyh09I56nlWFUYV3qkK2rWrJHfPfyue6XR7GIPFlL/Q437FllyJV8rFf4c82DT1dP43km/Jzp
yJCd1m7/VWRddawd/TUOCtP/AAC88AMmS0P20dnt523xySqKN7D/wH3B4Wg7X1P+dmOQJZX8O83M
5qZVeyn+9cuczSGwAxBF68Kj2JKWILabHsXI3jP71Rs4a5DX5qmJXmjMd7AGjE57310uohc/zWZn
UVgvPfdHTzVpwWXMaj+/c/BhRUtv3cga+7MpzGteyO67D7sPwgiqBJEYK+hwPtA4BxfR5URZ9b0X
7Wu+EI7OSLzt2BoR+AUrXFjbkZiXejdyZs0YiHfmNHGhgsdmdv5xyQdX1w+rl4r/Coai+0FtRduA
ziWHgIOJH2gF2YcDSp79Kibo9yw0viS2Uv5Hy5rFrK8GUszInVi+jquAyDHl5fNYjp8Kb7rsV6gH
jN8wqWQF1bSGKQ1UIWdNlr/qklU1cRgVR/TdxraBkAgTs6cXkCfmEcVLLV+UkNluiNXd5xU2tPui
bsNdMmjGy+AHZAXbYn1kbmVEzqjfS7V+0UidhWYSqAQOchXUd2LL0izU/AUmCSLGuhyUd8vtaDt9
C4Z/tHdoVsobmketswP28NtTAoFVDnI828RO9mV7MHT2Stf37o3ufOpiu7A4eKy6OA0VJNxhwQ1B
XYRNwqVH3ic0MWVRtswLOrjh0BNMqqM9tPcIuNCxCDYiGBzGI/ZWg7wfwxSYAQW242D7vBFlF46B
ornfNUd7VuHorBax8uQbtISL8Qap8CaKBPwabPN/woXGqfryH0HX5tlfyqs3Z+2REPT+aPvUMOQC
Et2qViJM4CnMvnhCqfa7nKwqtrbmB7oW9vedPy91CwTvFm/0FC4SDTZDWO7hyaChpYoJjEdoaR8o
mL8Js2pie1p+rUXoHScLbSbC3urcCXZAftPCyV+mC0mUiLmms55IS3e3Zk11SQCeyOx72zJQiOOD
QzWPJIRwn5zPOtwj5a0WPzNTz7ZSLnfsdLHQOMXrMgzPZoUvhRgIys1MRt4ICmyy8/OK6gPH2rWU
+Xff0PMOlvPCY9QSimTwUWjKEwAJVjpwiRpCCpN8peor5cAlhSg5styMYXbuJ60OXz1CN0/sENkJ
LSZ6EfEyNqgsh2nJopV2aIasEs72mEzoUxNmhQyAijMySJVk9S3Lb/0T2i2I27L7YX4JeYMNNh5C
piOL76ed1zEv33jEM7TpKdizNaIvBfJWVgyaSuNPSMsx63KOzbF/sab2ag0LkyGsN4sfNtfNlq/D
1EDNKmCy1Fh24HvVzlGFwRt/ycvQw5PLmJMNt18UTyCYKqAgfwr6tIgU7ngWgYkXmcS8MedD1ijK
GpNgdzI6oRK19pqCxQf05Bh/pVH+Rzz2eMrhQ7EyIbiO1ydxncBDZs2ea/ZUljQDjZ7ZwZU3NB1y
ycFWL7Shk+MQ1LYWW6TEL2nvJt88aQKVS0OFRRoaDDOf48b39dAM1cMu7PyCVcBMlhyeJGEtMIwC
LESyM9oD67N/AaK1B1f956zzte7DJUby+GfCqrL41FEonMDIZgt1uO+MaSDdNzmR6uq4A24jez+V
bOK8BqpYwyl8ud2FFrn0B2bLTA58rLp2TZFM0njiM6a6KLN48EeET9WECJph5d8ditJAgIPPv+AT
I4cGIblxtbbZgOMQ7Nd1HvKDlDdir+llp2myH5vNDOGxG0O0kNjyWJCGHcFSYxfc5nGHsuusHOdW
bouII/RAACyrq3WLtk3d+J39IduRZTH4fUT7o455vy3X0r34OWpTpwHFWnULr1DbpxO7xrtsCk7d
sjJUwoBTWzSCtZxcGHX5S4dRISYdkBnICoCsk+ELQV1X2CKvmyrcOzuUz5WRF8lEDFYt/vl+h2ro
5h3ZMiZPjEH8fneYy2h20eH6w62OFRrr06SCnAr5VjB0OVOA78lgYkNQLwCOoH4oc0FYMNEUqb3+
6eugfFAroVSZf4Do99WKh97LfvkiGNK22vA0tP8Vuk53rHPXuvPfDHxGqTsT5Bx4C9JNRpD3G+uj
pdwZTYfmSQ+YaJfNCBMOPzBDUvzWxvy+wROLjR0f0+zgXS9u4FCnU0mwtEEqAEB6zjzGYGoolZg3
GMqglbOXR0tPK6ZBA/Kk4JydGWWetqU401Kg/dP9q6JrvQZ2OjGjIU7uZnVemOIVO0uhgcyHIiCZ
EpEqQLMM1B5ZUEvfnTyhSA9ljrza60vWhhpvUH10lxoMrLHEOhJqXR7ItrwlhGYwXm96+pJ06miq
grNDrO/ztDO8u1Wnwz6i0ZocE83T/NwGgcUCCQY3yVqnfa/dE6ZzDFqCAhc7Qn9uWhgMDE0mJsXc
agPxPyccmSrqFDtsD23rmeV+CbAMu2D+hkJijYhE/YG9yjaJSswy/V/O5q9J30FBKcmRnye9JrtV
7KAaQpjfwG6iHq46hcCok4zRFREd9a+AlShbt+Z5m6bx1LkijBrHwpPvLTUhy5u69gWscml9biCU
I22Iq0kMRbTjCWvhS95nuUUcVmGcm9l6kJlFtegzLzZ/bfBKn4CNyNOI8B8bGBWOX5s/JsNb9ivq
UpnkJW1OnaUWBi1avzsSvZh2ud219TA/b3nOtrbd7nir9PX2AWtzNjjIgA0oHgsZQQRno1JLiB3M
zwJbvDdmuMfZYFPaTtNxXZyL62sPrW75EYwu6vQcHjmvnRAd60lz/gV8fdAbc/vNH55yq8amU8yR
zERSLZ1JkcMg3SdRHlno2cpcQpqXGntk8bztw6vt+CdGOToNpfdMuKsD+6q8DghVeCKpBxyLoA3h
1lCuAOFvWN5dMO7sZgS2DLTuY5Q/ip17vBbLpzs6PAl+84JsPtZmiBEDgSWbW/97aVe+YjfCQkcO
yWwTNBaxXDxz/C7L5v9rJX/sEc9sP3yFgrvLyXcIqNL/r6fRJUMAhWKOXGVf380dWWxTtMc5X98U
Cj3SshDGzFbrxVlN7MHKrdWu9pbA/sXxLosESgIvzET/u+Yn1y2vyAaHcycFCuBxA4weG/zJZ+bR
J6l882ijtY3Bat7JtrJiWVRvYbihp1iw36J8jtU0PIfwqM2RwpCoV7BmC9U7AbJfXY6B3C/Hnodq
eu9mOnCu6CaRtSJ0iYpyqeRj3WWPAI8pt7sCrXEf701PJV0zTTXoG8pyYNYGzDxgjoNlAG1S+7Na
zj8bSQszAz/ubHB2xCJeQyISYCgqcn5C+0+Ts+AYq4AJro+i2Pm3VP8haH8ZivWRJJw9bqjJorav
/uaVhcZIsz5amQtIl9CzthDVqZw4SWWApd+sCRDzQ246F/m57fK5FPMF4s4N1s7U0G3t+xzY6ZNs
Rogci3bqq7Mu9RX3H+Ukt/mhsBi5wkHmB988VsvlAyJcvkGyGBFkLQplWCBv0cF8cpUnmO2MNeM1
LAsOvsZl/cy3b3vfELWM4R+Q8RS8P407nrzJ2Q6qBvc9dXgb+7xy4MqhDe+m3xWqsxRbyHeNLZAc
1O3cMMUodwCoiNhWv1LnDCRrZczw6Mvgt4TV8jyszkvpBG20B3N7X7vNctRq/62o3xIVcFIN5WWj
2bwLC0VJsJYvWOueqSHnxDbmP8Acok031YNv1vLJmUnWyAU06xBGTAgFiVZPeUloW1949cZLXfTz
y77M6mIVpMgbK0MKwTIksmbrx8nl3zybiVoZBOC1oGtQhZtFklsr7oa1FxFcTOMJ6eID3MXwKj1T
nXqFpb5RDtq9iVX1DnyBXOkTCb5pkAdHPcBu6Rji3Syx81MF5bXc/Y9s1+KTkQ7ZRiHiFCqOd9dC
stUYIBiL3VEnkg2O81DfzX0Y9TbLIZ8F41benCtDKK5IBVbbVRf8xJe8aam7u5U4AIKwzFoFd8Lg
N2yZ6i89jzaQep+8VX5GqrYBXwrixsfdJzdscTWiRyjnPLR8xa53Di6+sIkoOIDFn/OiPBgubZH6
uTkyMPcrUCW2l2ZDtcMA6bqkj33lzAfN2029ZFSJnc9WSsLeHTYrAJtl1l+dDpnU4vQnRueA4QOD
d9vWb72u3sBdsNFZfBOyMqujer7t+vOV7k3iTTZajpsWf9sw+1ka+D96GmwSRgMSAMMvdwZx1loI
hVZP/5IDlpS9IYPXbVYY2K2fsnN8czmUybGwZQzQOziLPE8c2Z54PNBxtPKK4Xw9zjapIx2Dslzv
F2e3FJEoBWkCKPi6vCWDUNA3AY88FyJHkh044UUyHTjMtvvfWhLSvhsDBUgBO77d/aO2G6b6ZtqV
gyYWQC+PtlIbaZSLF207n1g35Jme6/FatFw6dCDcFoMJ/VXbYVJC3rvyN8ZOO8x3E1ElIoPw1fIw
gkAg3dOv7zcEIBxpjAhKD7Z5s5gXBI/qEIz6T8PuZrCsh4IA98TcNS59Y/pb7xY2oaXZ7kY/IsKL
hwKKBNMqa4nYsj1WQkIYWsNrzXcGJAosaMDFMa3ojxqiogx0hpW2racg5zQ1SxvYHybTY+YxZp6C
9mKwLF/HZkt0F0KrYWZ2rWefoBxzepMOIq+WvWHao3qLijBXh3XkguscSWB9SQvrwOs5CVl/IGkA
9mMacbFKlH4bZLKSL52XucEwFldMgNiHDxj+kkKyFVUFYE4ja9ZTtrv4qwKWh6VT1ElBPPKo80/M
NummtXgYlU4bMfdPq1aaOkxWp9XbXkVGXkfhM0v31cQgw+FlWUfvNJImj7spDdbwXyVrMyUVnKQU
ll98+6eO+mM2nBoPIY44gCUisW0L56sK8WRzkrMvnKKgXpnTSrDiWNQsDAawA4YR6odH9Ya7Jqq9
+nOAZQoD2OX066p3R56KkEjOKVMt0g1coft2C5uQDmsw1zkPmrd+HuXNKOIfQ9+r3+2ls4ASEbfK
I13BaDg1ywmu45au8C3jvJrqpAIOl8hxgk/iNZdmJIdwxYyZLFYlj6vVllETg5lGE7poTnEup0pf
c+GS9rUTuWGze+eZhNjJ3t9O175A8SYLRtvEJ6N8hsy1xh7qIFocn2kC4/vemOc723ormtvgeS+u
OP6KtLHt/M6jDea0aO7I7vozWplILfSH8QoZKQVMezaA9x+6YVjiQsdjrrI0pO6+zHVI9ElRE/yU
NQf2548CTCWEple3IV+aceiJpBBKsFKgtWsrUnvXsEuRso3E3EIjcEkrBm+FG9H17I9M6R9HEcM9
hvNlkfNwZTNkXIKGMnJ7Jz+MJlexjFhIWfRl/9HPBmIiu2tSgqBORVWtZ3vBdF2Jd5nL47yM7Sue
23Rn7X7yfCQ/Kg1XBHwjuQiMwLbxaIILYe5doQ4uuHPWJRmnLmTb/k68HIjoEfFmuENNsyoYXNuA
GM+a0ERYS8cupZtjjNTfzdi8S6f3LlzQ3sW9/YJY+KODZABmQsFTmHkixql8lOExbHEKUnyZMUNM
Kxk8Aac7ex48ZSW6rYiBwtRKlAztCPQryOZVnVZEvF5l5t/ZevpLG3DWK5nfQlUMN2C5sv8K/9kL
3T+5VonFaJel4GFhxawLbiKMhhuLkclhmHkJdyTWQ56zH2V/pe3+9sGaWa3sFNrEaBeZM59o8TIq
OBbjTEzvtFr9uDbBzKaKj85ZlCiFy9k3EbjYaabnS03I273OHfMEgpXA2wUZPa9767HbHDv+YFC4
BBBsCKlXNcMvzOZrM7UPvlJcFVBUSKN7mtlZm2RYuo7DdNWNXWWN3LRNcAjW6lrjq0/NkvmNv7cf
21x9OZAgjzwb6xXb3ZQg+56iYffuitB8Yc9Ahl4u7nyDPRjpi19hschvZBjS25IlLOrLZnf3+eaS
zKHnc76+GsUuQNSh6kXsBDBDU68789+KpG6sY5MREwZgRKHj6GNNUkIcbPl8d3OjMhXsPiCl2mdk
CzNBqIF1aQkZotArEVEwreVMpW8KP8admjdYxzmChPMltaDBkwzKVg52Z842RALlm2Wqm3z9Jvwx
xCWg2A/c+uQXt21z2VMPFu/0PApp5L1T+p+bLdCoe+9LKcj3GRniQNQ7Br3nPOBPSmvJMmpY5G9/
tQaiRAG0IAth31cTIV3jrjzuBuGfqNy+M+T0yE3V3wDqctKzGe89zGEaU2rShgVogCb7tWz40t2c
D1/HxNWb7fbgxzC6iCUL+o9h4ygs/We/xY+7GtqM6UtgPfvcv+QZGjdFlXlA/s8FBjxsn67YWES0
CXTA5gZ1Y8yLe4AnA+b4A/EorywU0VWCkQNhPic8mV3SEawUUQGhEWS+r62KqZ7/x2O0d20k4wAp
RwR7wbHGq3wyWnS6Q3YgPOQG/qGTkv2lvfHeDANp+k2ERlDnW+6Gf/xw1hF0Ju5AhYGwAnzGRUjf
WWz7vbeSE2GEhJMat5AM0CFDEuQG0hhZ40sMbJb8WZ3qoPiz9MV0s7s/LkuAXjjM2bFIKmV4uA8d
Q8wXOQSnAVXhAtHqzXx2RrM8eSGaFGGCdRizOxIiqLkFZpMtHE8gEf9ktllHpoKtqzIcJ7vH1sk2
VXWHudGJ9977dkNWpVkOzq1kRNgawD5KHwaLHlEw1v3rjq7oYjUTQpT6IAMkkrZr54+8kwcLp4ph
7cNvy2G5VK7vs+MZx8mRX4NpuEQt7Bc33LCKm39d4E/HfhLTCf6zf2C6RXRP9dN3yKcdY3kuFiJ7
Ficb4WdLrgpi3Yw2u9EZFbo6BH5kmw7N8cdcjPMa3JuNYZ9MTb07xlRLfxYUPbE10y8WRXk/aBJq
TVAnFAXGITCD5joiJsmGncnfeM2U+Z8QTAKX2w4GXEJHQ2rnC2J5bbdp1jt/6YqIQy09LD/ZhG5e
sv9Yh/IaQLeP7ew/bdwgGBuxXwyn+rgeqc8mZu7B1JNMTTNzM2CwmUVKnUvKag+f+xcAPHXagE7F
00kgObZCExUCvyaISt+6ChRAiDxIV0RTqM25LjYfKcvpn5a8si99NwPQBHsUGX734czSvxLVOsYj
jQTaTXI3kV4NZyK6Hxrc5XSe7YNlLcwlkZ+Grlk8ZqDNeZBvkndTHCffpbMrDrAZurjmwkjdzniv
sprcimL4z7FOAOr1Q9P491OwHjx7gp3S50/VqBiTVrzSzXrLDebOYWeBjEs6BgkS5cYaNKuI52OX
MAXfLOLhbga9nXiFkIzFLDCmWAEvGHB2+WvRZKM3K5pwY0A9XSBZyNyxv3Z6wmvE5DmYtofdq99G
hvx5RVJdm+55SDp7Nr2qZTeTiWjvsyX7tPD4HWvH6FWjoCvKCslNdjRyWuLaaJkz4dipvKIlU4jT
MDdZKpB3bzEKIJcWN1S1eAY9iPMtMxjNLEefSlU97S2bW+CHNIMmxu3KKu6p5XHeWGitCRLYucbq
8sDoYGL6nKqV01GGS3FPfMbtGhiJbR+dVxOjQMKsggNacneTyLAcnPmDQGVUUCb5aDbK4Bpktq7z
g/CpvYflPx00fxkqN4TlUrEbQQMgH9VjIZwnhQaOIZt939icr4JLr7hNbxmfQ1CE8II8Rbxzh/94
Uv9nq3DGRU+Lp4SKJ1s/7T0YL3qJL1h3p1bSx+ysc6OMlODV6N+s1vwnm4KI16+9n1iNFv5XMRuf
Um9E0Cz6Yy4Y8qyTud41j8NtUsT8/hS01vcq2Nl1/0/PwsFQeYE+co/N57FlsNmav7K+6U82ut6A
mElQwnit2ruxnaHOCG+NQ6pdN6v4NPVEXdu50yWVovyYFnpgL+SjgnKhWYN3Rt0ox0oeLtDW8WLp
kWUEyN8VJRejTc14EAt2FdKmT+Wv/zF3ZkuOG2mWfpV+gEKZO3bckuBOBhl7ZNzAIjIjsO9wbE8/
H9Qz1lJ2j8rqrm9kVipJSYKAw/0/53wHK9HaifT6hOKzTjpo7VnRx1tzaKo3yB9Rjxfm4mjxXdoA
cXPzRCwRFQY9nruf5fxDqObgcSewHM3jxpzc42jIdMdkF/IaVqcqn8GeOidHsulpGvvVJRboDfwM
vQZlLeu0chuS2rNCmK4tTe/w3cHHByvTYjc4Tby48p4C6YFqv6qtXd796pvIUs5Jn8ZIJy5pJE20
D7frXhxeYvSrvvVB/kUNnuFLCj+Qj04eR2dov92pL9KTq9g7jc4CnOtaAb9ozYFH47gXZbpE7Ktv
hGvuRzaiWw6PMbemffDYwTSqtC6F3UMu4zA52zt9zLf0lCSvWbpmy00rpZU7R1oDcP+0+jZijWLe
Km6OZl89szimkA3WYzUH61hgWEi99AQq1jezgfOO3vPH4nYsWeAX/+KlMMQPM8cEyMyKl9OeY4cA
RFlT/NGqYz3h2ES9cTeTOaY7zxgvTeyWx1EEP+iJPTpT+JikJEhsbxMp+iPMEYEg+aqMEbG3pQN0
rh8CwjlrYHj0U1jBuwXZdzUk1bRuy+K5cImpm8TN5rG+4oRS62qu9fOC7FvN9TK+Jc7i0hfkFG9U
e2n7RHqtXyuk1HR6cQpEslFYTGGyYj9mIdPBYV5lND3nBu7bpieFk7YouxHDyS5clsZWNnjwz42q
U4xfS59Moj4lI8b8OUsM79Qr42aU7RVBj3BagP3Ta6vQ7ytZnYKqAqjqljocCzAjSZPe4qmztuxH
+WO07KQsYiSa6HAmteJsGdPFXEysoatF2DQ52+JsRxeKjUvvTjfVURjfknSB0e5sxrr90UOX3UoR
8OqtDwUwn+1sOSc4ZiHpi3rc9QbqmKVm/GGT9RyPgC+gIxkgOYZqfBmA2GR6jjhUkrIclb4DzcZj
6+DXw7m6JRRBHGNWDsiT1Fo5TeKtPmK6Cu6m0NtCiFy3Eh2mUU/UFS6zqpg3IGBe3SRElWScxyfq
DeA83qyJSfVQLzaF/leJUXad1eZ3IpbDSlNoyH6cHHVzXkEvNXeYSN7tgSOhrQDRDL23x6fsrdtg
jvcRWWOEshrTtmPzeCcEh2erpSqwzx4YO+OJVS7sVo0jHIzcS9xY1bET9g8qYmYf7jXTRPQMj06H
DT8/L7e1dJfIVOUdpc3oJefshs0LaaHrYwYGXh5tvWqrdDwE8Jvp2ugLvyP1wC/BetA+gTzas8jg
23BDTsczeo8dV4+2PpmXgkI4esnwPP5M+/iJS7fn82sYnpnHQt4mJ8aPjK2RkaeF4ZK9A8u+S097
P3bkZrS9XhBmqyA+bCjh2Rt1VD5UUdSh00dwxXXA26G1bimHWE6XJNAq69KF6RY70WsVa1ccMHQN
JbUAU5yyVSvZBbG/PyURPi9e2ys98tauYIqEJxlhmb31fTAC0u685pZaVbafcIKLgZzsqL1V7tz4
ImuZiIFdA5FEPRZcIJ+9xQTi+DEqqmdz1O6xWRznQEvQJvnB6cgTPLG9poFNNZ8dikA5EjkDcQXd
dLeOQ6WCNjUXV2vkHgVrtph0DQaCvNnRIFPtZ5Bhp7ZYTIyV9uAlabKuMJD7pF0AhNQGYspAcxAV
ScGn7SiMlYuhT6e51c2bLbxByFG5+zlxqj6QDS2ZNxSvFi06KwJL/QbxrJSXNpm3c5yLSyl/iAGF
dBlw5rFqt50gOW1yJe9UMsM8L3AUk8/MrbFYd8WWjnZ9Dbpwk9qsuORX2mtux2vHOadurx7iLCz8
gNNRYRprYXmvTqurbbkMqPFyojHQB03NW0nfoDOzl6yIbPZEjQfg/wx2oKjXRuKbi2e7MLjwJo3q
hmfuS3UtbP1YRiE8rYVYMSeDsZpsxqrhiCnSgZ9nV/WracOtobflmqTaKYtaaCy1J1f8tMuExdlX
ZtHcc2K3mbDxp8evraRfBpPee8mfvtNn88Ps2YEmFNphPZYHqzPv8wUMlMPJxvs2wyIaJsYoCZGT
pnkTXfLUjfQFEyAu8SQ+j4FiL2ZyssVWjT40Z5KVtuC9/sLJC7+BFDfi6NV58PDVObGmNlnGGbjS
yTk2Nl72qXyHdU61taa77LUc7qiSwD5VxU7rIcaF5l2nyJdb3vy1nL0yuqtIa5k/NUjLOxpdeZ+W
4mtqY5u3P9P5lmnAOu3maV0EsiftafiOGKKtY0ysCfZTWCXU7LUHx8QugRpyxUOFf9fUVjmHaQaI
7jfEgvfSPehO+MmYmlrVJuBlPtvPJAbtU6XVKdHy9BI1DPCXNQW9OKGaNz8IkcZbPTXAyDbIvfFS
YwCNjuLXBomdYeZlmfQ5Exb1doqPyaxZKyOh8rHCkYLvK79OScbQ0wTHRVSJ+W25azS+sKDlCJVC
u8eEgdGk/ULtFdS7nKfA0ulbIf4RNeqZIhR7S8huQ9yW0VwvkVBCM2Vw11Z3Vs2etLaHBzBOxT4X
1s6kWnRu9ZGZSPginWg6mBOaRblE31WU3XKmSrpLXB20jnfGwmyuR60lHB3zg5mGy96hsOxV2iUh
u0u65QbsA5hhuOU8a5UPRFXCdvZts300J79IpvE6hAaxUHq6CubJ626GaRh72cfQ1MfRI/WPmHKa
lHPo0vrdQe+xo+HVi71HARB3TVUEeHi2A1GR2X7RY6xXzq8wbdfkcqknEFnC5Dsf+ETwEFy8C03F
XmksyfmwdLtZsbh03iEsITgTHMN9Eq0ksSUamkdjG2N9n4wYd6lYE27GGdDC2++zfQHCdKd797pp
+aD13pjRkCR3f/TxsoB7ZuNH4Q/VuJ3vZS0fs0e9WlFNp4Ax1Y1vBqigemXVG8za2UHCywkqp917
Xl3gxiN2jDhLJ1vHyWeMEV+RfFLREO3QCeEYcn5MM5IvGkbQ1VxptLMvlrtoW836I3UXKb5MGm7L
RzKMr/Ow9FbXZ/Il5tYT2hMk0GPoNKtMb2afEa25tpmLYSerjpShvQdF0J4SWe4kwHZ81ISQ+Zl5
gcDz9FVTfNuws5M29zZ6gH2iYLyz613LPsAuBpIk6PzUq2/WDQfXPVWTMVYLXze+m8wiO27MDN1G
MGGOcoASLNHzZqvqaiKgzdG++aw8XfOdxHVWEcUAa32A85lp+raOKArsPbXBbq42uDPK/Vjy7p9K
k01JGr66zd4lY7/1cvUrrmCrxfMXPVykyvmuM6HqrbCZzqtsQjgGT7DO427LXujdRp7bx9RXMvsw
8ZN68k5TD6rzImLxGlItA5hIPOdhF2OiZjxAvman6C5YxRO+xMwZ75N2PhmlWRzSIedyVex1Jy3/
MOSPsMC0rSnc9s4s1tpgY3i26y1tauw7KrZa0bNGnfDckguTRFRotdYY/Qa0eSvjHNDSRixff26C
aNjOlCQ8JXIM1zYREvAk4WJvGle1CbJBL7LMh+G2BObaJT4FoUNnTfPy+CyxHYJCGjbQ9Zsflhlr
fjnXO+nGb2Q8A5X1QB8xHqQBJbo8s4PG3dkaHrYCFw2ajjDhle7KE/0Hg41PL9sMdiGJBJvcfgYk
j5GTUDeu9bJ5xUjRHgalvSYjxYdG0dXrKpXbEMtRBKoqcD4LpMtKN8Qd5LJL2hrN3mtNbBR5sRkn
h4UG/lZuYfBsyMBohl2sWVzme4tmxhUpSJaN4ODFlbjgmwPm9JJQ7koCMfVYcXCsm4a61CW+Dgz0
P6HhfduNa7G9ywiBV81VwOawDY1khN1f0BUw8xK7NcmlcyQHNeva9D6XE/YEdGD0rnBGEkwijyFM
AWNPy51vnMD91cI25zS6S7CNkwhK3BE+5qGxcK/H+vyVeOoX3ygBNK5x1TGNhB2uxjLiqEkXoFwl
WiiIgYFIUA00R1kxCop6Sx3GPH9oGi/adpKnw1Me47vRB6OQnswlVdhAeiPHEmvlRVOcCvUpPrM+
vYyJZfvAwX72tWdeUixMeZDNJzhUP7ocj0ViEMO1JnKbqrMIeibqq0yQxKdYP3PAfyvMzlkz/UrW
mua8ksqs8xLvRjG766R8NUXxEHK8PrLG+9Je0QiwxOOqDa4U1EhN7fSoea6a7ZRJbHYFRZOhYSEf
sW3QvfxH70zuwx9/ifFey5kR0diqLWkcXzE9mcrsZzZp9FjIwGTEwLqhpwSjtJqFIE61RyVda0+z
Gstj54gdfoDHpVRuzkkPDkgpYA0Mto2xlqwbjuCM7AztCH/k0uZpz7RYPARhA4BeHXRGhpsgQ3+z
mEucusgDRVpqKOJskrASSV+VrUMUhG6XlsorK8iqQ2wuu33k7ySLXxu9ya+90/0CcyqBi63p+8Wv
CfKNxa4ioZzApmmxbO0olsLfQwsA/vLiQfTTN0ute4mE8562FrN2ndCk3jr7npl7XQbewQBI3STs
XBI9T+7LLD/MgOuxtDAYo8v9ZMkmgHegB4Q4O3yTwF4Iq9LfoxWfambwZctoTxxtY+SwEko54CUo
KYJjRVEw4ZyHemg/eZ/DlIOxHp7TtozOSVdZm6kXxLkH4wPDfX40xuAwInjaY+iR4LLItou83qSo
FGsSh/BGA/YTg1b2bNhHTISq9SF0drvUQuCcxgJ8iSfYqpcl1OdyJGmHMGVY9SWk45COMKp592T5
34twJnYGNtBmI7AOUon/aaQbsf80MU5eQU7w/qOY3kKqocYr+0j6+H3R68krI6wpHpQHHfMRyaSO
8EXCaNkq8nkzEMn2x14NpFjTahOFdbE4O382yVMqDIYvnL19IoaaZp51SMxC4veKy4yiCxeDq+RM
EJtxS0MIpu+o2Rm0Px8m9iPThFjQkWoE39R6TKOsl7B7MyObcE7YhveDxd8NOJz6U6jtjZiyyMao
npbVx2jvWiN4DfN6OCFNit00u1+ejtoOWhPz98DM3KaDOzWmJ63rGfg5RrqL3KUEFHxEA6bIYB/T
e9N8cuzmLWinAadB4uyTLHhTTlZfoNC/GoSvt0u8wSwQQRsqpn1bj9Nzg2JCMgztiMETQ6Z7j6zA
2cyeEPLu66xr1tIy2B8bftWVX65WW3e88++nOu45bUkWv0ldAy8WG5U48wqiPJKd6u41iIRlREYL
nqq+GVAgFbk02p4W62zBO7XStPQlE9MeXIMeQgbqXEexuZX3JAp0rJZAXSY3XoMjCY61/Zi6Y3Ch
G+Eqq6YmTqfFl7ggwl0MebqO2zKEUAiyxSF7cdPFa8Zxnv06cleT4KlI2UndPMXNsMyJ9Da0drkR
REfJ5hk9BGWjRlBUuWte9bglejB+Kqod9y5XEROhItbIT3wKsR5zl+QGJoFA30/RJldt7Js4Qvt8
RrMaux62gjbfqstoO+l9l96xtefmt4z5KbLLDwMkUGmTK3cq5k5jWtcswm5ExJ+8dJB86wI4U1hU
fi2x2wWNkusy50VT2nAg5+kJactlNkVFZoxNKbQurlqiuBILu7aUrnVGr51lNV2zOtA37hw/aHbx
UlMfR5JFFXej5fjCM36ADfW29YyPn1fVF2OH5GI642EGXNDU2EVcJuG0bOxxzmKexhiz9+bpy2ST
tCskueRNiJd3hZ2NAo3KoAQkbSTwpFU9FdvUzT54jSw9OWjmbFE5cWL65YB0iMWYnIKy+qkMbv6C
7eWYeXcFBlcxhJNPAA6nctHf5pTmvQW/AEPfZPgMP0i2LZ41BkdTlSZbgOKvqREtUgkmO2j/MD2h
p5X5BICWjAiQBb4A7zI/EDoDqdAgCBtItVFh+RhN+Kmp5uw3OnzT1RjsUZ/6vZLzUycl3NIlepOE
X71ItJ0WDC+j1UIXCJYqcnfluhB56VO+sR/BwFiustJ4w75NbzG5UX9u2g/RsyLyyB3bBRWjbGcT
QYhHewdJpGz28yDWqhOxWF96xQ1FNb/TR/M84rxZ48TjQaZXZ+RkSZUK+4J06IlR28FrUA38YLgd
wBCo3aDh2Yp7EKqDy6vKYUprO/G3krY4QEDaz1QUoBignJQNYxx2BRdBSrygGkYo9H/0132jUcMt
ypnblWynK7sE6ptgoGTFg59m11r+hEQ2YcADvA3t+QOzpraeFa/wEScHs+7wCGQOUbHtbgVIX7rh
cqh4aP2Tim5ZXzwPVrCpcjlek/E+5VRFjLk+YrgvDrE10qw8DH4Qm9tihM7EeCFh8qvAomX7hmya
32WLm6RFrNH67BdPWeLbKBZoMr11EAlGjrgDqjFW07fLkIhq+B67ihnvPZmei+IPbk1E6aQJhsjW
sG8bjFeFFtSbUZaSo8IkV2NetjuLW5XFZIPARFUEx4I7pJAbTCi0cOX4o4WnUcdOoLsfKXz2TV81
lwzA7WY2sRvPDW7SKirX/ZTtyHdlR6dR32SAogMW0BNR+eQoHuoMJlnvoB7Fsf1LiSKBF8zsDLZH
uiP6r796htiZoo4+WkmWIepeORZ3CBnLabBWlCp6HORH3q7zEPKU1N6BhEMqZAzC2yLGL9N4I2HY
rgXjIjcuN1ok3kBxX0HoPKTxFb94tEcySUEN5RpVDKMfJb190HVr7ZBEPA06fr8s/cHsOd32M59I
4T6ZqSDeMCj5diSwCZec89qs7rp4rOm+YeOR2GjWvWN67BbZuXZJiRLRUSGswxPkNYq/0H5qdUgg
MTK83x4dQ5HC9ya49mFCh1SDT0B3DJ1UdVOtKXHpV0FOwXeoDGLtiKSNHgrILsyU3Sr3fD1BQ+ua
jK1i36wB6GFT7cZDv7idAgnGpJ/2pDwkT4QqfcP11rlMJL8FcRLtlFeivCz1UhxmTAIcpbsmIcud
TPcO26L4ZxpogCck/VyxBaqDSWIAGKStaIjCxOrjlqQ4sdPYkpFhFJPGKk17MzIvkSXiEDM9fQEg
WPQpgnhICnCHqD2D2A+2PtnVMaOdiFkEpgGGYMXwi+fky2nz/CRTHOaRvTdDWe/1PNjzHP6MKJzc
YgHc8UrC06wjvFQNIk6ZGvLsUAbAZdb9WRj2uj3VNPI91nn+nSxcN1uJz9DhjNtMEiuvStdmagNf
Wfw+njP/yi0P/xKFsYlez76acISXGnWCriEuscdQMcDUjm4Ra+yhxz36Pjsuy80xqlXvA6/iHazO
a68mAo38D4xHl9roHKZt6s4xOwa8Nab4wgW1nGGgKeDjRGTv2Y1RcyV1kEQ0S+cKXSCvChZdizyK
Bwp9aB2KCGmmKGbbhvCR9wfpkLADQT/CBD0aRSjXFp4FigXmT7qJ9V0cNHgD4ucGnW9Tm7q+0RUy
5tyVeFWdO3YV2lHXmDq57O8PkzFvuuirmJrxU7SIm+CbVm3JBQpn01i2xVd+j4Aaesh2M2FNEO75
UhpTAGavGqB09hflLtU+AnYXeh3pf508sYavHWAIYnWE2pXbtWS433JaldJ3aYq/o2FzqoytBSVj
sWkiiqT520z2et8LLheRBpxB0fQsK/E8SGacM4qwkXVyxcdhXm3MGLXK6JAMpe7HGvnpMuzPrfyp
5T0oF4M5HZBzfMHp/EVXPHN8/CNMXZSf17XaNGIE+2ER3y/77x6kKQkGa6/ju2ct/nYDDO1Yr7FV
zDr2EMEhWYu7NT47sc2i2lgTzyUXwQYMGsZG7wIawT12JMFArFWkgE1stB0fntyTUsW953UsqM74
KXucfsgaV9XUyeYfDah110ldjzs6fatHfgsSLS7PMX0t5cDYB68RrlNpfcYSD1Tc4emOSu9AC64f
dRzrZxr/zpx2LJ6q8GNwwvi+lCFzitl6mA1sX6WaTgl1OhzE2FfWk+0crTDiH18wmjg9sUCSYFMY
3xg6OpP96RpzusXJqCGBxNg7l/lT5Ba8+mq2Nf12JBF/zAhNFBBqt1GUvs5zuygN3nbkhq2pk2NB
olzZpQ2bSQ0uwGGY+z1HImX+LBty5vFQkLA3n5qAHX1m9UC+qina/6Oy9dTLZRHuyTwjCU0FgEHM
tUA+U9xqPIDtyFqlTIqZyvGJYOZdrud+FYZMH6Pyu7cYnsWUYgOSAJYkzI6ITOFd9CB9Ly22DBjj
D/loPmZYyLeZIgUPZPDQsKXZ5pr7yon5hi/S86eoyYh+qwfbDo+1sO5nhPsV4xuEHLKLXdosTePO
uM4b9wps4CcxNfIFWvRuR41xsu18T0kh2Bd4fhsX9gxKG2skCNMVki1agJW+CDvE+uiJfRa7e7pL
uZfocsRfCTojyMifclP6M1tewrcLQXuGa5NQGsMOF8Ct2LucS6k12Xiu/hC0mbNRGD45Tqhjnhdv
FBKS3ik82uNdxnmd/SB05jg4Tgw+UAJ8s5huLZP+FRBceZrzlzq0fkRtELDcQ7FPrMch7KNLhv8F
Y96CFEuWYHi3zM5JNBtC822GoXpHzCYNm1fOtuKUC/PJ6bTiOA74j2gZ0rD243szRkzjtXzQ23My
UmAjVHHNRrIlEFuvGPCfoQ4Y61GlH0333Wb8alr7rggNY1hCicRYBxq4iC9N0tKAXPsM45gesWKB
2rT2AyYAAiExKXnKHlCfWSugZ2gvDA2So6W0l64Zn0eTwQldMpSK1DptKSSNRZSucrr7bpHTPRRl
RhEg+3jd6/t1AcNp8w/StoEEx0rntQ2sYWmHd5axeULqZgUdg4yNbsNcgn8mQ832M2Xj6nmx7T6G
8caGaRTQaFzmNHKckSpTfQl2hxAWMMTIRulrewigHYzU33V0bRxsEZ7nqr8LNF3cKeGd3G5+oKzv
R5+S5Ay7rYG3ZcXYJmQSQg+aPjgHhIDqsGjcXaeNtMBZsM25Uf/RRi3z76CI9qiiZ6Ct8wrTFf4/
I8fRwXsd5XAfGCbSz7z4TRNs5JY6Q0rN1m2i2Zs/iN3/FtT8f6KR/4Vu/hqncfX1K/74nVn+l3/q
f6Ke/6+EmkP5/v9DzRFMot+B5vwL/wk0B4j+T9sh42w5um4DB7X+H9Bc6uY/pWu7hq2bDG+shVr+
X0BzIWxhUPBoOY40XfO/gObOP232/Y4Qli2BL5rmvwU0X/D5/4mtX2jtjqu7fDbHMwhXCGvho/P/
//x4iIsQ/Ln8B0C9uG3bqrpJWw8OZhk99FTJPWS41mQ3sp129buxreYTPp78rhUu1AiRHuFRMqJB
3rhzxQHM8Ly8vplDEjdkP85xw9UI7GIgD72m3RRV/uzKhK5lCkk2AZ10K8uszuxk7/Eq9icznt6c
KQX1VJvvVNHuOQfP5PGDlyYdl1H9dOYNxNfStzND7Y2ZiOc5rA6AKMmnjVF5ddsx9cOpuGVUVoOr
mW95rYCJLAH60s5vOHs5ZmXtQxDTszUmWLkSLfoZjA0BqlGOx9ht8tWfboL/C4//jz/B4nXjv19b
j5E18ySTa2xZoOz/fG2pYLCHkTnYrQVc4rs1W3FU9gYD3bxL4Zb6nCVixuPnpOggliatsWtaR8EY
G8+eCexWRe7FKenJbI3+wZwwqNEqvBvssL5W5a86yWeYnmQyaSPz//6zS+7K3+8LT/dMyxSWaxmO
+A1zP2oubcjYfm6V8QdvrgTzhWTIWUBekzaAt0LRCBwHlhhHz4pdZ+d00Vc/Dfw765gZGuXQ8QuU
MWv/Lz7ZbwD+5Y71lg8E9UF4DiD+v17VrosxETt1fYPMGIN4BVUk4AwwpiURG+fdtkTyO2Uxth/p
hk+k3cddMMPa9ExU17//MDxsv18mV3DaswwpbNMzzKWa40+Pj03+NaqmrLm5ZCDRMl3MbT3ITfLP
TzqncaommS+5U7VDw2LXz3jRxuUaO9wGQdJe7CYtDspOeVmV9XBf1x/D0JDpL50aB+wjx68G5HWk
bcISP2mV5hY08+w1b5W1AZq2bQg+HDKOlJgk7IM1al/9KL5bQnLKM2ktog5uV2ufmG6dNZunzrcS
u9tkLp42o5xf62mcNuWcImuP4cvfXxtr+e5/WVpIEwiPH8qSnueYf1y7P12boY4bM3Oq+D6doGgn
h3AqnzFTwrD2aGetERp1TMoE9kBmM2FJO3uHtfhDWcyegh2gOBS0fokOt5eySi9LrLDtV8SzzgLK
Uz7n9yQnvkybwV7q6Hd1G754bXhni+xSzNOW5Xdlg0bFYFtsBxqdokCe6lh7ovb4jvanY+5pl9kE
T72Asyz7Lu8BWUwO9emdo95me9zQijTzM6l92DpgHmqwY/lWmfk98fOnOt2Wc7Ujr0Eu1a9yR/2L
m0v+vn4YwnZY4rl20nCJQS1Pwp8uYAsUOCkmw71ny2m6AmErIpAv0hF40GIXxxF5Gs0QPmzaOH5j
MQjGkdT7iUECpHW3f/97yuXB+vPvaRClNj0pcGvppgun/K8fp5xLQN+1m9+6UrtKsIArZszBXnXp
hzGoBBYTh7cS3AVh2O5VRMFD3uGHsFv4Uo0mrR01i+u0h1yJSwv3jRP/q7XBWD7C7x/RtakeYulC
xHR+WxsGin7DuBuyGxlARHETWkxQ4PpoquLU53ICOLnsQgfPxY7N4Q2X6s6l0jDswvxMVtraB12X
XRoSUzXhljsRK20VtDzVsfBelN5u7Sl5a9qi28IKx+sxxnd5B7WqG9kQBrX2brbGhl0pBvkuhTtr
IwwtJdeboGemLLMxu+Ya/HhLG8W/WrJ/f95YEF2X/YRneoJtg7HcTn+6Xcwmk1bKuOwWkNTTluLh
OMB0mXOKQsNvNpKN8Zb9YOjPxjdiM/R7cB6Ujh7jAWCBzA36w5b3k1FRSmJxtEFvTB7/3btIF57O
v2yaktVLit/6fOCRw3vIg/jWBcGtSdQFpwM1e2RGVxyU0N9z5ie0+wEIoPsdg+aPvicbxmj9l7NU
aDuTINiGCw5TKogc8pPiXzx3y47sr3cRmDxX0O9iGR5lM+5ve6JReHyITItvOQHkdQEA4WDWs/UW
lL8iLfyCwIHibGk7k457DDcmc2aTrwRbsfYFocrnxOQzhtUEHFgbbqQeJVzQMt5qFd5QXXsK7Ok7
7s1v6DfhutbMFFxov/77C83E77+tH3wPFg9PsgxLk53IX28IHNOTjoCT3KwORF9vIcND+r6jjdy5
oy1wNVWmoK9KjDciXjepIaTXUf4WQowpRJ8fukLgHc5J2A703pHxPZuBy8snYJqOnwPIaAxbYdIq
CnPzaW2ZDXGgWVxDrCZVZ9O1YJDbDEY7OpkqfWUASL92YDcHV+cBMr0K0Uwvwk2DV3GYS29nEdvi
TBz/zObuHVhkexfp+TOcb1Bkqn4rIvs4pQ0IfkxwK26LHvcrrwOZMrTrU7mLNQxrIya/w2RqABWn
6ILcfg+CnkBCEY53KaHIjnD12VaS8bBonHP4THNIuHMMZrpB4sdjbp3bpCt9j1GV3bHFarz2Bx0B
CLhtG1CXhxW6HMhzBdCpNxAVi5NZyWNsFGPnF7Zzizn64dHtnyrqjf1ynKptG0s04TTZ14VjvUXH
0TXJp3XhcGkBObl5ll0sJd9Fn9k0KJnk6nUM49rA7qkcXoRlXFDLnfuE7TMYo3EnEySeJi5fcgUC
2mjm/mr22yip9EsoHAsZGnqEWxGScAsgNQad2YjV5/naggJfSV1Guxmx3OeggTavqfzi5UBmHH5V
RpuEMDTbfWeZKTYV3kx6Wju+kXlnVWa969P4koWei0pSPqR20l5rHaGkx5g+yeqltygEdQva62Zm
SDhzbnj7z/bQtGtls0eq64yK0bh5rFR9iTWxpRSRCHTDUy+SejwAZyIZYSrdB66rcENgE2wb8zN1
msMfnaWWl7/2zYBnIdLbq8s7WyQNCVTd/cZ3Cq/YotLPAPWbzi2RuZI/uHKq8JiiovlRRWOTGWpi
Y4fBxxQon5NQdmU4QXa0NKwNqvldoBt4PzqVXXrSqVVZEtj2WulPhvik28U9FaSG4W0HdzkjgB1T
xL1eEgpSY3loOerdF4bxCcBj5VgyP8tDNKLOBaK3KAgITeYD1H+YTmscu9q8Gj3LSzV3j1yB5wrc
4qlV7Z2nO/1GQSUEfJhBXPo5ehHlSYJpJu8zudF5/HpvHp+MbR/zXzfb9Ktr7Z98s12QER6PDayi
Kv+M8+Nk96e8mE5OOIDNiKyrcob43Jr4HzFvMhhNr+3UHgSCiV27PuluzDCeaCARUS3K29NRTCj0
zj3JBtU/s9hKjaa7khMyfc2lXnGK3XqYO3KNbN0ItPcg5zvs3oeoqJ0TedkGchvJWdPTAJ8xH95o
PMUEsoW/VVmtdkbh0pQBVFhwqVbubMDFqo/eQLO1Mssd6dAcmJWb7DLYj0ULryD4qMymP5bS+2kZ
YjqSA4/xNKa7WQ7TZqmK8UWeH7ISHFrURzTAwNmS5DtdI64OXp5erdmgdCPJtvRFqnXPxNCdmKXI
mNZyUdGAw/gpE+OlTgyWrXz4tgYQdSPfykz6L9ZHVn3TxLcVO8/892BE0ve38a4q1hcRJdxmcMR3
ulZ3xKjEG8R7lL2keGzBc3d6TEO9TkFM/GHV2DGGbPG0AeLF5MH3cApI85GzuU9N4EDSBCiaknZa
uRiV9jHtD6u40ZpNpDlvORkiUVNh49DIB55EPhVuiFKgGS3epft4YpgdivgtZGzuawBNgHY+tp36
EJi84iBfspV+RVwLsQ9F15nNdC3xYABQWCl3vCJZApRhi7+SIv9YOiJLGVdbeo3f4DhjZ6bOdJXC
GqoGgwKYUQfk6FqHdMEHWIzSWa/aNxqYV7oeMlHvpycOjS4z2XU+eOampyxt01Jg7DKL9W0DpCUv
3iE9dl15bcr5gNkox2KEQCqIPLNmujAiW4SBCjuN1tuP7FqdE9P39f/h6EyW41S2KPpFRAAJCUyr
ofpSL0ueELItJT0kPXz9XdzBu5MXtqUqyDzN3mtbeKx3dQzRLiumn8Bwma4DMndsPsLYwf2SmsmT
n+IxFl0LmyP+lbFvgq/TnDMvazZwqnF5ijN5aQA5SQWQssQiwrkYkCq5syyuzAg1zjiirx7ZltAi
b8yZ8V7smzxfDG1nDKtyxKBs1tB2zYB1dmZjs7WDX7GarXOu0dyVjA0nIzlHk21tR5uiwB/cF1EE
V3tyHwYMY6dlAryD/LraRYVE7pSBtPOgxooOk7MRJz/FFDwW84Jhc6ghBUQ2Pp0gxEFETPvOr7AL
R7H4mRcsgB2gYD8duBiN3yXn+ha9fbxFFHOOchIdrZ6kpQFo0Oo4ZikM4Mj2yOfgxNvAC2VqTbAJ
SDADkSCyQWHBwx/E3vSifp8SOGKLOMXNSBfem3jOl4TSIo23nWie5gI9ZKoRC9XzzhAQVHVUvakl
ezN6knGidH5A+oAGYcW1py6pXsW5yWN2ZV0xsfDqniNmSiY04I2NzxMbJuzsLjc5pEFEJDPBIV2A
8r538dfqZQs6wLw1U8FP4Q6fU4EntVgYqljz/OFW3I9z6Tz4i3yGW8jQl6k8SpZxCynlLP3E2aMW
P3quQO3EiraZ/wTAHTps3xIqxIa6jb1jUuxheWQQlv70CQk1OJDJMdLubm69tzJrGJf88IHb51oW
wab/P3JJHPp+CY6Sbxhxx0rcdW3rlEPbySe/J4fTzsMgMOKLsaJHGp0svNDO08IynSX3T8nRhsPL
qUKN+PioMWajKX9SJoKI/8t1aI+Pi9EEWNUABdrL3Q1EGwJDRLKohgmdcdJc+/RRcr56yj8wYoI6
3WJURJGOpRhHy9j0+lmN5PVkahm2hT1EaAoRkGg+bQNj03Wop9/eIIsDFFZQE7X6sJUcP8aGm7Ad
/T9Nh4/CzHoyYSM+95qqMARfBYl13fsAyOteEL3oEGtfFKpiQHlpkyC/SsGeDIkpRtTqwSpq4z6W
ps3DiCSmlrEkbTd/L8ZFvKcUhWdCKOaWvqDk8r/HZlccqYGXM1IP8L2N8VfWLLOlORgfviZyxkcv
c+9XN4ZGNEJ/6v7u+tI9Ck7b1OD1zQOseIm/PNsGA3iztJ4Nx7tK7DnvgYel3cIJ5BfxTpGOcWmq
+Ymn90YzQeOx0iOqpXxOfBDOvVHnm86MmfV04ZyQ+szPABt1nZxWBPHtZM9mjwR5lsRdLUM/e4fm
LU6M73/UItIwLnBtxfQZ1sIaSzM4dUgdgCKCQlG1PyOHyvM4IohEK8HjHcXvcwD0wLt2bFL/5giF
WdcBeYmMV1ol6G0l0sMIQesv3O/4EmLHeQJtiHmpJ21AV8tDYJyalDJ07rCZVDHRudYPUWnEUSZL
FYLFj3dVduwXIki6GNhLp4YD6mH7shgjRUcxhnNJgpDbrci/arQZLU1IfEFSHvPmJa+X+SHIEmwq
weKfsUS7SCZopOcGrPiMBqhBfYFzwjHOQ8qJiOqX2sHCUtH56Y219fCAU3k+OGS3PMxjse5kdhPn
0KH2KoK7jBURPiYHGdG7UlegTc+AGTpG/iVLuUeArva1n2vKd/vb7h0gkU30ggoPdVFn6dA7zllv
3kwPuRFSdDLecjFt/d5sHktvuZiqym5FhxwlGeGk5dTyWyAnrNgrPV97cB3nBTg0aXzZ8yDteKu7
/KeUCanVhlLPTrXMG8a+0EZt7R3UUgOFdax7PrSYbim/+roaT3bvwkTIkXiPA8jdfKIrlsp+CCI0
PERaTq+LSz5AJyg1gcjD24Ff43tTfc/s4uxmhQXjnvnQ//2UOcQfOpbzAfGrQhLAdz11lvFuLOWr
Ext3IXrz0ThGqhoJwqJqU3OAk8mrQkzyutfHBT/Ci+lPJ+JUgUHIODuryjqUA9QH34lvqSpvdi7N
o8kbHuYeBxxw/eqWxfYbEqlkhy2Wy18QOGLh19oSVOqSk4E6ySYd7aEeDbZ7rWWCO4YanxQSKn6z
5Nz+Q3VmDvYgWg4byQ3n56YMbfRuoz2Z717010Y/fMEfeOnruN1VA2kRtVtBVEGAdsyHfF+4ZU7A
jyVCx5/pbOcvblhqR9avPfJJNtkjgnqp6uRcrCjDuPTmMCGvmBmx7o7J6L404GfQBPZUmLU77602
fwDWIE5cMfxhNEushh8k8aUR7VpIZfs1OjlDn2456Ka4V0X9tRauc4Ef26/g/4ok2ljMxUrDEztM
t1x/lsLeB32KoONQJDFjWy1/k3ZFrPsm+ePxA20ofP8hVkGQ12HUR683bAJx7QP1sazmb5W4hJEE
yQmp/w5tBDvcgoMyiSiSAywXXgcRQHT8tBhb6O9KebZruwXBXiBGCViArK+KSRBlW5vQZpKnzp/m
o8SqfkKA1tymGX0Ye+A2jCuswVjHYv6cufy1sHT+ynQdAmCHOQ6L5JGa3gSGTPCNTXrozslwz1kR
7DDhsKRpsLbqzjlN/co2yGhzek3WpDv+qtW/ySVI1DHT/Bpb4y84fPEpmPznrnTLfU5a03ZVURtT
VT1xvm0JKTSeQKVU8YC4sR+PnqAQYzeFOHdCmQZa/1LNzdbIILqQyfB/a5h7zetAwbpNqcH2UKVw
9PvOFzflsGd0MW8tNN4lXBiXXzi1qxOGk01vx+y0ZD5dcAjKvTKWayk0J3keZdd2mC8LGutnnC3z
Lmh9zOJjzSAg0L8mIPzkBmdHtxyMw9D9n+AmjJeiI5uVeRbDwkgzDkjj/l5k9N9OjHgt1vF2QHu/
iSdaVMmcZksCVXuWk3NvPKd6JuA+JUct8Pdp0OzJMolCif1z69J6PjiRBJCBjn7ozfbF92G4Wbl3
g0dDBO0EAUYCHz8NWY1mtfef+zT7HtMK+7/tzuGCqgpvgPk4Iu06TDMOXEXHhDBxeh5EXRDGyqk/
pl4bqrinRdGIxvLfy+K1h7qu16QH09y3JCrAgKdbUy15Juz09cZRWod+TQTeZJTi0U6qT6PzLJ6Z
Mdn7bfyce930cbE6r70MyngiY+qhw594cSEJlL0Wp6ybVwKIohXK3ejciOyBUTNy0ib+begn1uyE
fDlFdHJn696pqbpDIDE3rQURh5672flRgHZ3hjLB4l/fsoW31eCxJSYbzZyDXqTrlqdY9rSqjmY5
n6V318O4hxqyBcBTx4ekybFScJOrEV4dnGZ6osiExKvN/h0NSr2rqC2xLEBKqL3k+v9/6rbBgQA9
hFk91IH//0OfF+0xh363/tRchCHh9GXFM8km1oXnHghlLd50imN+UsD9a1CHy+g+cVmirGc/tCWy
AMN/kDRHnaBb8NPxgXANjU+DPATsz/6hqkFKUt7eu4JLNRLsViJjHJ7WccOsWudk6y7MwfGWY+3e
h6xH/b5U8ljK7igLTUbm0BmhnNL8grVFI0bkYrKXZA6JNm+fCn2NOTfI9ACSCk5xvDYOhsuY/QNB
ekizCOg4jDOpeUmR7OshBddABg++UP0gZ5dV8jS1u8LX1b6yJnExsdir2CzpeDvryqnWOUJe1JhB
UO7H7jgAyWEKwKRq8GFDtbgJyiC7Is4LaS7+/G9c/v8/AukYG+IXt+Q7cL4VqNWsEfoJaku6b436
tUPQdvISbZ4Qex1gULZPOTFveTqLe2f+6jqc/9C+ITXM0N87IG0XlZL3gVoLDXVX/TL4P1D0Rj8c
IsUl6gsI4/k/O9HtzRyTmA+pyWkUmaqWB+7N+R+hb1AZS345B2nazll5npRlW0lnD5xXJSfhFd8w
1IlAinX+Zs+Yg/EP4PubqhejaWFxLCZtwSLHC47WvL9b0gs4qefgipO0Llvvbgz+SG7a0gK8dV7A
NeVALxlBSNVpJNHrJfMGJfOG0yz4aOIcgDzJQyJ+UUl9kyhnd17soVQu+qfMNuV5rB+b2jCPQOOQ
OTvDreQPvbgVjx0SIxzPNbFR6FwPkLPfJ/5nm4phzbriqByE6LNnfRsupMVmPV1csye1rmjxTqpr
Y9Mh/L8YnSd4dwvRSnDO6nbfJ4s6MexgSnkjeNvcNnHnHhdOOZ/Vyj6K8gvcPDzNEfbTvMlVGFPb
txyx534uMSDiSQunmFV0BdRAKQBrns32fICbt3U8mW571yLauiE+J8DelhWrCqk3cTSy91gpbu/k
RZfbpoYWV43DhyTP+OqUIjTQCn0MlcFUH2KDxgFRzzTRhRhZDTE0301B9uE00jpnLB2xDloMg2Xx
FkQJTkpwUvtmwRnDWIqb3gHzVmsEhqVjLMe5Ca3JwcLquTfl2jesmTgn8WGkSAQLgg6dTOyDzEXu
7NVHXQOGGdB3WT3CVZ2ps9mOapv3zR4E10rEh8/eeOUrJj5WC+ZAGtmay2n6EKktgGAWuQR7O0nP
UgfmbimtHaNJc0fOboOOtf2bTgSdOQzhgTxYn3Fa2vsmHS9l49pHx+FyHJZ8hgw/w0uabBX2wrsL
38QL4HmPbtOwDY35Cscm+IKfgytNkhszWtmjlPaviqZlJ6TLV2iYD4vFJFllGlrJlLw2w/hl2vNt
CUBO9yn63374AyqI63hmMkhGpnIxiw6ipwkSzn2qrJ0c5HQzBePoJt63EaQHGCqQ/RCcLSLbe33d
nLohIL4K+ouMfZztsv6bAvyxB+MXAW9bX5G4IdtBHwJHvTHlCvb+io9Am8L9DewHHJs0+mQvUmUg
aUveetYN26jifBkF+zC7ke/KpRMvmTimDksRzcqqElu2XdVD1HFoRtbNmyey9apYPPtxPWGpDM4T
ys8zOeUXI4A4C7wMKSO62tpNrgEXBxOg9MupW7nxYhnxy/U3r8Zr6kX6iNlpBE1jcD0OTKaKwHvx
LbGEQeksrJ2b72Cs+hCPA4ZVJNVMUvRfhdhkH4j+jsEbh3mNeC0wTLlDTkDEm5O9G877OJbdxTW4
VEw/D+lJSnSRwXbyIeiujHEmWuNnpHrGQCXUr9Kdy10JAno799CgQHuApbX3U2+T7uRaLcar7uh3
3oWeuA2XQX/3GI0IOUA/OMz8nX6EfrF18IENnLIZEYvwZJB8w9HUWv8ORH1PCyPZt0tFUGP5vLgK
oQT1prP0RGpYNaP4Fn11F0TfeSFJoPFCxwDjEfMi4oy/54QxbKNxjSQB2Ux2w4+DeBLyjEefXVAe
dD3GGSFo0FUODH0iMHHjagJizTjFsN0P7i7VxN4MbdruQIk+9G7/UlChoC/G/EMU+mOcb80uBtRe
VCeeTfSg0FAZppD/bToWZtjpGwTrxW+D8kRYG1GQK0GHIpf8LBGbv33SSY1KPf4v2k3s4czMmK30
7BBVOxC66FnlTnAI75fC+klXy7YsCWGGGENPQ925GjK0RwK3QevhmvZnxJKGcEgCfEtnZFgxYbZU
jUI2RKBgcYoxGW2J8KhJcMhf+AfVZpqHJqwd4q+k6nnCKqzxrvNsVZyR9SRrslUXoB0D9LrJ/I5y
wzgEVIMKxMZ+9OBO8BqCObSgUFhOCGVrZszi/S2FsnetRb5gy1oTN+DCot1gZllK7QEvK0JEKHdC
KunILf2iWcaXbjEd/Ry7V82WchNX8mqTW7+1IIpFFsFFloBB5OGF6c8G/HEzL94yVK4b+oMYhBbR
ZLY8OUXL6n7flmvPlUB+rub4RY9UEKuzjMCLMNAt07RxrzqxUh7MS4nLKfUBqsTyRzsqO5aEjEAh
Y8AePEjCSTYbXGhq29i1H1aAPxD1f7rWE5K9OPQn/urYb1kwJEly7wwWPfGMBcqOkRYT0YciKumt
UExOcOhijCmkAsM3GgWZ18NyKwz1ojGCGViCP4Isvxn/z53trS4R4We8LotT4MOFBkO2AweJhceA
2IEDICro9grsezqBfk+z6IIRC6RDjB/P1M0dBe9rKu1hj64w3cYMS+UM53UhsYejgz+BGsDxmb60
MMbIJLYpjXkplpcY4AuDR4KMwKjSEufx67iUCFyXZm/j99KKDY6EUcMq3D6IGIyMwN6C47vdsfGd
II5jk6z94WMZB9zkzUNnGBd2VU4wx+SXkrrjwVObErMOwScjZOHb7wIE0DADxl0ssk9ICu2VRKAR
RrH1UuHehuMBPNFQekcaCBhYo62uTDze/GBwMOAqZNYjkB5pFseoBFBW++NeyPERWXiwhdr/PmDi
7hyUYenUgzYTl6avd4Ug1yRw46fsCV/6nQK5BexgPFWRutcQodyiOpqsgIb2OlojfXuH2FgtE/zj
qIPEnB+Cdf7YsuEh7QN1SBYVn7PT1WHdRkc/CW7VmkdELBj1rElvaNJU1Mv60fZ4g/BIfgg46owW
xz1Y5q0MwAhx+iw2L6oYClg8+1ZJYHBDfSRUZpvwKVMrObshk8+WeOU5R/3cYpkGgH+xqpEgxT4g
VDUBtmRESA5oZjZaYF8o3PjAig8pVCf+MXilrI2yz6BxIVAxZC9ce9MboZA51w4sE5rdDS+CsYGI
d+8nFzz+0H754uqjs8tYdBql+iD1szsIQtu05XzNUuybgvFYlpVsspP3gDi9DceTpAqjAmcne0Vd
iD7bRxtnIuZHEQqW7AnSdCeHu5kVmAmLmR3qYj1IEiWBzQI2VWC5kQ5tI1HNm8pIExBV879AMZ+e
1ggVL9Z7Q4ELMUg9m2fF2dFznTiaQV2V5tu+OquOGBUco0yNzB9qaYKc4wjPa9Y+kFHCOS743MuD
W2aoUmsMaSAS+J5YDhW5j3rHhOfhs9KE0ILZk38mcv3yVMbLq7Laibd5n2TdSw+xEN+lf7TcCpRD
Bh6hioC9oyFbluHE7PSAhGvaZHUwbFDjswH01Cei92NJiQNHiucnY8+IKRTT8syR6czlJWiQqBqo
vAhR+SVT096z4B62WhOP3GjmMWXRXcnUBI7fAtRmatRzvK8exwKgKAAiAme5HmgUfuaVH13Pb/Cf
UWMNCHpVQ2KQS/4jHkJHROiw8HATVDP49Ot2w14GGMq70GTycTU++aSscfn2P4ORXlddV+oP9h58
CT+Fl+K2UHZYtZJDlqZ6Y6TYJJiwf1QmX7e9BpGbaL7MDnsG6+8EW+K24WbMgV74UUUCQZ14a+4K
DCUPiWkzQp+QDxS5RGka077dtbl9QhywHLN4vmpGwcAsTVAVetcFU7rOoUmgb9FWGRSSOqC+Mzj7
nDXVr2STmSzjcmyDxL6I0j33Rc/GuvLT0zC63OrETYKPbZnZdb+BuskjOtttSRVt4jdgPkHeueUy
v4yxt1FXmePBc/JfdTKDMSFvy4ev69aaFoG2OC2U3GhNFmtgiwHQ/Hz0mKTYMY7wYpIS6WGPc4bx
kXGwbffqeflwJgO7P9vSrPeNxdjQpQzcBSN86oz8XHqXSpcXVwszRCQw4SVjaquLQGI87e3ntPHu
0DyvhqqvRET7H7HmoyFzPb677FfqwIquXpQ++aS4QoZkW+XVFf9ZuBB0f0EnYR901TckGM+YqQf8
D4sH5hIiP6+ZS/LhcG4KEKZOZ76mGQ9sNUpW2OskvFvlGsMqvUm9zU+vyOczIV24sfPNyoOoscaC
M+xm/9wuYlsGcL6kUTywPR9uygKE4hq4nMnr2TvM8Su5im9GMgpwKGKzQEkM8aIR3nB3fFKpLGaX
Sd9KXO/iOSOpHgNGco2lXR/oKNgFE8tCseGQIpI69dH0VEod/9qwMLC8s5RVgFRzejA6itl8AdjB
ApiYEwGjDWMdjJaWFxYX9KFDLoPC9Kfmr5pJ0+BlCrUDZ4Hy1YN6t9BXk1bHRJSmHYNKRfeY/3b0
Khx6bbvmz5RC10KQ8Ngu/kcpgSBzar35GT9AYv/Lo/zZzdDFLLFgHujnn9b0RpabfWkN542D8A6S
zcV5pbZd3TkvUZNj6E8uHrBlOAd2STDE0av4tobWflVKnhM2nRvF65tl8xll3Km1jLAAPRqU87uG
nXzS8i9zUoKblgUFrn1iisu6IYlbDkSW6jPb9kS48oCR5cmrAPULUN1W7pzagIUtrtEDkRsxJQBs
OTSPTx7XrIuGHiwDVe18krn9pwMcLYLks8LQ6KLD0R2Qn0yZj4HlPTntFdY0e/2oA+MRGbdiWH7Z
TfbMggFhoomFtOeXiIb0A8PndfCAtxAKfVuYlen2pcrGfl8jJN/z4pSNBvzQWGu0Ah/tOKIl9Y2v
KZk+Zirz0uMkRnm1if7lmqw7z9MnslD2bZN+DXOnNpGVvZreKpE1rD0iaqbHHdyEZTcqvoS4IVm2
p3dwFaBLN31apqvA+8Y/338uFGZ2M6YPcCJMHgNYClUe/ekMCwyDu2/55SyYx+C55M2J4l/B3PHt
0inXtKcDKFZzYtZOHFyuxu0Cz506GYIS4+APsXIrUTc1CbtWfFwdAzMSFYCfoEONeN63SIJ2rgAm
Jc0KRFt5ZQ+UtwM28d4AaNdG50Ixjcit18rhDUL2jGaD8Km9O2GkN/qOGn3yXqaJA8S7udvCG4It
6MO/wi6QH2g8y9m87ZTxHQ0XGuEodGbxmDfU1ZieyK8w+vQqevFLWgY06UFDRUNtknOjbKiwzmRI
XpwMvblmy/nIAjeCogh9KBmo3GKMkxsc7I9Mo66J7dykclkIuHwfs6rEgcBaokgC+JfByAnZIX4g
ODhl89bf7BbaZ6bBd+ULOzErARPRVRfTpRRwSf/eGuxUUSI1jzlZb3xx5e8B1tsG93a8Hfn7dvxo
7xVN0oaNw9MwokQYiFdC+FLQSvtfUL/0tnWHa6WkwMqQZdvYV+xlR2gMzbW02MQUKJ/h1lIoVBVp
MTASl2VlfmdLvavJedviAhCHOPJfp3pCMdLheHW94YdNQ3Fh0tDAebVPPeJ/5aCxyIMGeXHewYdG
MXZ0hvyBML6RYSgWlLJjZBbMKVo3Tvwqad9s03pDxHYrSGfHmstWc4FX3Gq2rm5HllKpKGDsTwEv
gkj5KiJ/O9hPXZ8Ctbi1sYcvRpEwVX13BWPpsWXQkGAgpItnN2vi818r5MI4Tw4gttrpznrMHlXX
3FNh4YUerK12/7ZZ/YCk6ANvRlggeOOqcrAYgyQAKOl/aLfwDxFAOt8HFBM/zTltAMnA/1f6D4RL
f3mwhUIIIvzQPRtYjz2vN0clerTsO/gYzeHFMufvNneunbs8otwM7dh1DmmHQo0jU26Cv8Kyv5BI
HTxt7GXK9WvLZ5mb361gHwL93NjCKfop25EaINF3gpBZrRC40vcuN5Qaz86YPo22iyiwLP/2/ET7
YnZDzWbZQufvJvk7MPbt4mn7QtI5UyGeGjeLfvD2EHVeixHo1fxpXeuWXzsdzH8ytl/qAif2DC+C
9IJPn73vVnjOSsgfodoN6AGdeGMmXMxDVvyMDu9Hmo6fWFSQBtXjb4oYorRM3JQNeeEElQpb0TMz
jFGZRReQuP/cTDxA3X1EsvGnkZhcen4F20d2VU//WLNM1zlFcO6M+X3q+TcG/9AvyMDIrNuiDv5q
o8QOwaFddLt2IPIQmdWwb9CEVcXU74zmomL1UTvwGSj7QLTMN5LTgaQAPptrJiW+XTA4LKbrwK8I
re1laOx/svczauWKRcxY/jLQbjGc2RHcDmBIROeqDFjxu1x8jnbzF9v7o8wK/hDzZd+N+1M94aps
DTQSVcT+UQn6ocQF/ogglqlbgapnZKtuufJq5vVDuUbTZSJ4dkdk61mJWKbhcWW8hbSQZq6xFzQM
1rus1R1B43Bg6e4mmMgGgtq2ygIBFr8Ig2Z8ESuYEt5BmNTsBqGaHzoTN7TtszlJK+dVzl5xjjDJ
buXIHoVKMWH+iywtY8Lfw+aBJoiOnr7UqKcJYmsNtjWhAvVKj8Vylv3kDg9mvFYSeeds3AEDlzOV
+T4ZeJlqbM4WSERzXXGUcs39RS+j2n7Z4ZyCae9skIoihvenz5YAHaJZy/oQ3JtfQVuKk51ILs/2
ecCznCzeX+0G0TZyvK82/nIWsYNocsMJWu4dPwfEmmffLfGm81KSWd++4lthoS/bs0i6R6eV/zLm
/FROarVjOMiZ3DWymHTa3M8IDjc+zQ4Ap6hstEWXRnbvOQYLhHiwezsHP3jpDzd3MX4vXnD0Zt75
cS6ZN+XWyXZ1aM8mGFngxaCa1brvPqNHRxbXnSsgmRh3Gzt0M++Y5BPj24aNSDY7e3uh9WqnIMzy
vmBiWWi8ZukdIAHUzywiPbB+gFSB+nJoXLS16pnw2SNjAHVu7LwB+NyvsMCzo/wPb8zhEa5oTBeW
VobKadMy3JCMnTm3kMQFwevgcLK3MFumDn9b130z2H+qOl+eSxSLT7pm5JOz7qQqm865l55ri0fX
icVvPyMwVXDYw4hkzzant8yqPvI+CLBrGS8sOWn6HGbUeFBCI6iW44iZfOtwWsB7HnEDDsl5aZkC
0vX+s3Cyxyk4uZj0VPIh2PktrMD4wgG/JlMC42rm3LUIuc9W1meav0Cv+pswDE/XXjDLODgc+4+v
lzJEIE6OCFqKvfJPveVBHDCI73U6EiPY7W/bNjlUg/o3RkHzXhr2jYOUrbM8xmiTjYkbdEjS7A2V
dL5L11lR0iEscBSjb3cejl0AXdXL3K+JPKKNnpY3utjbigpD1kM05wB2eEP6AoVFwb7HniIIop72
dkXRvLt9u2xNq7tEYtz6zvinAquK2ZTcF9yYNTUTihD2QgyHTRuruu5XYEN2jmPUxZ1vvyVp/KVy
489SZ/eKOEA/i4utYULuZKSPysIsT4vrv5BFWIMY3JkGa8KqzF8ojdj0EzfX5A4YLHQmLRIMS5TF
NpI4vOBkPEQV8kHLSsZD1rv3MvecfTS/DNH8SjN2IVx03oiBJk+TdrEbV9yLF5ErJsz4SBIP26Q8
uZgdwCSDdxhrFqYoZKr4uJEDGx9OnlQ7PdYvjWjCamz+5B66RXKGRljHZ1hC6a7qeItN5iQlv/vO
K9SfpPKArslbK6HEtSNg7ca82Yin2TqgzV0gfqwKXx5i5qW5zUCDeB0S30iYpPN90rH31855mka+
Op6dM8gqWDYuayDcphtpdnuh6Vg7U73PWXqOreo8c7qQzjfyqZp/UB1uxtifd0oAELTs/NJMjB0s
Y+abWv8VV6efAbkt2gIA41XffR9hBHOIJyTceUiYvbDq48oiyMRO6s2y1lTmHBEtzAiWB3rbpVS7
WAr29kiHBveWwVRmAJSPn93J5arKPJJgx/VXGCSWT/tfZTVnTw4N0ghj2HdNcyvNug/RMr5NGkGU
aXzBjXxLg/G3yMsXS//xUv3T4KXdMUA7LRr3Xm/xFXmD+KUi8+Yoziq/mkIjI55CBDGgEJ2/M0Uj
tLc5yFGDwDDLIycXpKH1Z5lbS/EW8r7ABofwKlFVdjzZnZCYRySJEGy+k93srfagmgAy7abBrhgB
rzjGb4F9DRcfXYNhMXAQdvTRmZT7UgXOprAAbDOJvQGkPlmpcbcddoAy+Td+6rRiTD/gdWgbvjMy
H2Sb/EKk86HmkdLPO3B8YGXs9lFDpiKUFN9fAZ/8nwGI5S4JIT2nu6yEyLGY5j+D2w0sAXFarBrR
diCHpXTdxqn8l4ykHKI/h52CxM6UnMiOQZSyGK3D0FwsiBG7fu2OIQm9BinETicYHv2ipfP33Kte
AMKYpn0g2vBvjGMibIBnsz08laSNIUFDOVtl9nLySnnovK65lDaVv0pYMbA1/5mi5WqarXMBe36v
c7CR0p4YsSTmc2N188PITGXETnrq1Xwn0f2xWdCAobtbfRe4aqOMFcZQ6Z9lIXmzovMpmYqdiNBV
oTmab01l3KPF5lyNB0CVvKBj9Svibz4k3lIBThDlIbZZLaHhAiX+m8ETGQOcB+yJpyPCs83aHFzt
dLjPZhYd7NKk8877a40IPJXIYYkA206uVR4y9e14zbpd6H+XOVJ6cMuwNL3xuEwZGoLE8hBs/rga
Q3o2fNl2Rr9eNY98jMmdQEou5sxKWNr0BAVylywsdM4RGZssx7EWg9gpkGDy6siU3aakG6xGlLqj
n5wKYqSgf4xTrBg5AbFiBotAZQ42nSURZFmQPDXWCEGtg7/D9TDP7wzjGgUdsJR5Dk0qtbNj7RD4
AerKxAeUg33NYfvJxvDLkMzRqohxtFcH+oI2i5KKZW6C921OsCTzE83EphmYxm17VwE/Qg83/f9j
sYUTh8JxCXxCL7eTrr4b8Dv21XpJMmObsAedJR9WYNJGiRjGGLPk0uDQApa0hIJ+HUYvPYyZuweW
+ukFwmh0nfX8kaNghtGPR0MHxDTSgyFLqqf+WJvxX9dsh8s425RW9hjGMvlisXPOs/pWKhUGfV+H
vl7ZBat13JQ9cyeensnibyyBwMdCZ2eDajspx2eFQIb6nvjYUul2Y3g+nX67hKovqwv0vG8PqVk4
CBXQhkNHGKKyO6xdZk5C34WhJTN32wuTdjnGKXIKxInvpOO9w0PtQiCw497MqXF7IU+R8seTv2JD
IpunNCd/OeidgG9t7W7T1nwsWURgLY3ebdo24KC8/QxxkPBPap9p3DokI2FHR/hrF8lh+i65qQ5z
TDthDc5xaPm9ApYa2Nv6v5UQLceE2+69mfabqJzNnC7OGYb0OnnDEav4+CuvkxtCxJbLXAB8DLSe
dtqD05Dp+BPclr2vAvSE7lJQrhltCM3IDFuWQoaBQtSoqscicQ/LHDO4JtPxqLL2g0g4Bhte9A9J
AUFLSkZUzD2ZDir912MP28oaKV8OXvdgjpDvHXvC8Z3AmRQxs3aiD+Ld7Jin/6g7k+W4kW3L/kvN
8czRuAMY1ITR98FGpJQTGNWh73t8/VuIfGUlkSrR7rDMrqXpZkoiIgC4Hz9n77XHcG6az1KTyOEU
E4OmZPEDItn1PY12tKcHrFEbhLtItlKYb6rVxl1mtPeVKeJj5wB/0nxSi+rZ1p8FQGFbxvsXeEvY
MpDFhabp4Z8gGNmCGN/qQ7CZaRCrkiqYk8utu4MCxXeGZINkNt4zlOlwQOvFOaEgClLtrhrYsmU8
7sw6fYZhWG2itv7uIiRwIAvs05pWAdtIsKSiDR4Vq9NKs69eElpnlBUc4LHT8f754SG3FLIGogOq
HhdeTX+kBZ5PFdGTM5fjU9XQa92FvjfxNXWwJ1SsX3IbulJtEatG6MU/daUtMlro/1T5q8YAE4j9
oQeKuBkcbTdNDjOe3EYGq9xT5SJl1Ui+EsQcPiUWqd5TWD8VvhnOxX7/akRw7fLZ0ji23zijsKuj
RwJ0AYufx3qRQBbX66beO2HGT0lCVD0UJpuYjmvtJ4KxpQn7JyZJCakUMvNWB5kM0RxDjob2uW7u
ABnae91k75Udhh4nL/x79YK8fHY4jv417Mm/iBtY2iYvQq/K4MFuiWhz+lAyt+/qU23AD6mlkgzY
2FpR0zzaItKJSbCZt9tg7jxy7q/eBZattwqFVz0TXf5phOkViti91/TEWMUmqPY5c6YxVHg1ppep
IvU3Y1LAozhNR0RESM19/5g2kBxHiahWOiZnGDJpLJlOe3/wUT0A+ruLLOkf9J52K71l4iWD5iQj
rieN++e2omWnCd8gLL3ksFtVxFLRHEkL+N75yICWYCcy0nttZ0I22kdUjQQ3Gnu63v4q6iMSuged
45X8IQYUr9OcT+RWFLDV6GmHCY7GsuV9WGF8e4VrCOOFpB7Q+NU+Miz8nIbIP3sj5qLMOWnM3GPq
nQiT5xnHzkJMonrUCSJlqL3hriE+cfW9SaTDtscNvSj93l1Fg7kE+pkvhtQMlqbWT8uULswJ2+Yd
Q3bxyq2bD6Lw1jFKrAGQAf4d20dceJSQcY/Qt2GkiVmZiFGyTA66pR2TIEgfrGJVquRVOlV+nLwH
AuTjjTE25opghnFHMPZi4M/j4XH7dQYL5o64NPulr0HAFwLxH2yap0K3H0SH5A3XYbpIlUovIid8
cZydUGPEV+DhrMUanJxcNB8+E7y9NCT5FOOE/8cIjh3RGivAWiE6vxnbukkjLz9GL2ETH1B2DLs8
I3pSD6YYV1sNW/hnUnSIclhMzpqOh1IoQJoOktOodZZJWfI2zwTvRiXrsKIHJkxa1vGMahQIykSG
ECV2DfIVUV109bMMChOGKvansmHWOz6TPyyXMrHRGAnzMPjFhny26Ii2xCQKtGWrq/Jt17wEQkPI
aoKcjYftNKv6OH1+H6wsv0j5IsxSbplCQsZs09VgERcK6+cV3SIa/TLcWW367OY1KgplTyv8OufZ
ejQ1ibza/P0CxeKq7bwvzuTj9s2IijaqYJ90RXBksOiSkyEOPp2cTVOVpA/V3i5wKsTfmiKFmMQ4
xlaZs3fawdv4Gu4Vvbe7XTbrjjEw3IWAwzYWsu1FRdrfwU6ZzNQujZYwV8mi69k8u0CzkF2M/7g4
yglMnC4hfdr1QPc4JYWy92wfZYaCG6raXeQ0P+B5pyvqPcCnWQkkjm5ckUX2htRxuotbEZmvWlZ0
69tXZRjc3gFVKaP6jPwyOz0JP7R384xeExRqoTmn1EdMsQmzb3dWnz3LOHAfEV4+aoDE8Cjb46cA
nHeoCvS/wPq2qpNfEGh3PCiOu87SfMALkVfbbBZKspKjTvPJvbE8kyYGW9apm/9x+xUyOJ8jWZqv
4vmui/Z7mUFv5xHR2VKuLWNbIAutopgZ/cMS7279oHf6tymgnmTvYDBhqGBNVZiC83cPaenIa6gZ
PwEEuIdWTE9e5IBCiUmDFWUtL07QgpzAVaCjbBvMeFvP99EvPLqBRX5wAu/zKE5SkfJHGM21CkhL
soZLIIz+qS5qZ9F0vDwiaDg1acUZjnS6G1wG68P0ubCTeDbayA2DkgSBp0C9TNYI0R75hm5rtEii
ApBrwqnKy1JraeSBc+xtBaKf/UZYdB/CjN+k1xzH9LXh9/yezsioh5J23+blNSMRjKpnZdQBqV19
/lXj3Vx7PecImUJ4TgMLIjSdvpzCdIvwETGtDYo3Hl5ADQZ77ID3WhEyBfdL8HvdoeuwrNuDyzLA
qGrBLvqTgOdVzDfyLyFIdEVCvsq4C4ma448AcdQnv9rcvAfdBIZya5iafpq8Ot4M1jVpakQ7Oqmf
sivSPdEpL6nrAwSeWSWiKZDBmkzxQzbRpW57wK4MojV9QuhVkqfrxoIHh8O5RYXRqexTbdmYKOzx
0a4G2MVVggqsLZlSG+UiL01qBmvQd1PGsk3W305rmWKO1LVrWROP6sTjYXzQzNy984ORar3gNB+M
NRbBCIhFltYLaQgk9W24FYpdBzEd+TpY2cJjETsXKKIU7NzEhW3TYK4wSS0Cg8kIpli7u4f9eSCy
+y5tiBlO/Cv6Sn46aN+NN3YLPbNwFfvD1tSikVsIeaUrOWV5paA1VMtTmNOiWwVuQzOk6hZ9R7pE
H4wPGMiOU6hDHJ/aJ82n45Phdwgi/VIYwRfNz38QSfgdlSCTMAJhxsSgrPXExlXga6XflziIJ5AN
0jq7pnwcPciCvEmX1AdvqYvhp3AIheWscUknI12YQ//FjV2NAbK81uY9qX055014TCkWS5V89iwC
yyAtkPU3PcZl/DkkUM8iLGFsCkmqzdHnC76E+pdwitRK9T/KGo036Ju15ge7IupmCAYnduHO1Ktb
VU9YyZ2YTH8XRM43NK7b2LdnBcwnZbovtHgJfg4CGhlwpLK4JxlMi5AO1RnKS0V0AqhvagIvZYBZ
6zQcaWjHSrafqiDIN1Mwqg09gzOJLuSTdGZ1qZhl9wYjaemgudOIq9B69mWtAuhrjjqOopq2hOs/
ZQAWNgNF464V6UNZa0dFs2GhFSPRuVG+uWFP/iM44Sn8xqkr/9n8lT34IcLw/xs4IVCy/zeccPn6
AzihlsKxaGOghBmBSuPM/tNN/tz/ZRS6hgDTrQtnLsr4L/2PuuE3wShUQgIgFDAHAXNBXPofRqHp
/JfiP5swA/UbcQnYEjjhJvjf/8s0/8sQwhQubmlLt13l/ieMQvMPYCOA3raybNNVhhRveDz0Pkhy
0zRUs5Ya7mQVoSzzKDUGENV3vulu/bw+GZmBG8lGRVNgsIPJujASmEL0+EimihBTDbI5xxxnmPQw
zglnU6njoNYZL3yqcF8h5Nz0WDDXzeD/pAXRngKmzWY1PKReoba5G9I4QZW94fDaESUMXiXei+7q
uTYjpFgnjMqd0lNgnn+5Xdd/6VW/YgT1P3x8RxiWZQNoVIDv3mDAqiJQtttU/lUYMyxOr2hB+0iq
VOuxzZ3yjmxSfSIpEVGMvmfdo9mN3WYEJvzFbJ09rO3DYIDl6W0NMAEebkNj9vHBVb5DbxlkTAE0
J+zR5XF5B5Is8wANZ5Jc4zyMFnaKw9Fy6dtWeh/tszL8JPMCX7c/anBpqRzcNFrj7/1JzpC2Cvrp
VblptSVbzrhjgh/t/3551numEw8OMdZ8h/Mv5if8VzgWLbu69I06vyJhHc+givOVPfRfwfrBeUWR
fSRV21/GmMzIox4uqukILyHkp0DNftdU47xF+ieZKjTMBkjshKZOlNcwXgv/CfkyXf3sh1WzRwXA
J1RCQhaPNJThaEg3bufsK+yZB80joq75ajW1cxK4XA4ZidsPleRYG4azm9cRNp0Dwraq1h8WjCIJ
vaFxApEDvWs9SXnoCdNYudAvmZk6P//+LelvaaB4eAD2OYY90wyl5b551FLPrEdCfJJrVnX62faC
V7vucsp8qvvOnJNk4TVhqUnSrSRPcMloIn92FfoNzNc4L2kD0JHJmO/H3rkPS7KmWgONt9Ie/Bmz
9/fLNebL+Q33xuVC9zAULLGZTfeGeFaLKjJtxqLXPDXzHW/OstfUEUYGpfmIqjT1NL7vpGDOX5sk
3dy1rveUMtHXEz3fts6nvgAWPTTJYbJZXSJ/tnLhKR/m71h17otl6tHq7xdtvcPomcK2BIA221aG
KW5P6i+Ytimy3UI2ePFsk7l5mnFS6SLnvjYtJo+l/wREZ5VMmnOIV+AIRKuip6aonoghyM6d6X6R
HFoYJfNHHP7VSvo5RiFPx47olviHsuo5mNLptUduYkKhTJAO4M2zjtrY48uWwSGd762JJsef8vyE
bnHlQUo6NjZPXDWNzKEJ/chMWkbECKZPdZit4MYcRanG+9KmTB0cA0MKeU019mhniKZFp0hi/fv3
dFvWfru5pm5RmpjCUA7JhDMC99c3VkIECYe2cS4l7LQdjFacnh2uPpd05n707bWud9zirM93aWR0
Z79QL7kY5YHRmPEBTO09ihFblGE4pi5RMPPrN1sQcHKtpg9XX/wCa5XPtNgvQBhhuxUAAlAueN6+
mK9zjAx912v+c6iInURTgDVHs7998N28I7uZ5vytsCEa7LDsy79/Nw1T8RbMfX8ZjYyXEJAlpL+K
hSwRLLhYm1UxGAiDa2N2F2cr0tVDDrsIF11+tWm09qNvyJhvx++3i2tiXXUksQVUBG/Qi2CrHV8r
AAYZ/fhQtCI/++W0Z+qXdMFGs3BfOjVSeo4FC7PqaEmQq/Ylmh/jiKESYEn22QnI0EgLzKYDvqzz
GGL6msjiZVLYdKCbaLhrNBSQepDKj7avd0uJSaWiJFBUChfu9bwJ//JWpjxRRVPmxKLOC4DlaKtZ
m2LTdNrKGkBClDDQ0z06zUVMZqbJrJLmOayM7unv9/Y9fZArwf/vsEs5jo5n9Pcr0WXrOzkDsEtc
qegorY78AwjS5Ml10TmGlwMACnwrUbLTIcU2agWEYeaFBxhDSbKVrP4St8GyifqzP4Lrp8bmyxsc
wPv0BMIiGHZaNJ1pIlD1M1HZkt7FGZNJ+N8/iP5uyzVRSAkwKPb8gZR480GqPMil6Gt1qVL9uTDj
fccZ/84tfNg985PpdIDMyxkn41juj1w1S70Ird3t4Uzq9jHHEHxMcrH+4Lpm7OHvTyrXxa4BQw30
HE/t718wdgEUIUMs/11YDJtjeW7rP4dpDntpAuL55i8EwAiqxfltub3XesYx8+8X8n774gtiHgC1
U5JQxeTz9wshG1q4ig7XJZmicWNqRDtF5g5pNMZNDcccYZrjugDNNhDosru90jkiNBTFKHs8Ensc
phY4BgtK1Vn7F3mS/uPIGEtxsbLsl5LW0smqbf+jS//TvWUtJMxZV66hqzf3FnamKMxCqYuyUMvZ
Zf+SoDeFOgVScYfh/IWl3VxqQfotG0Rw8BzCN+reON+Wa0063n3WM9C7/d9ptCxqZxSQzDDJ/mk/
p0ZurVHXEltb6o9EK2hrnAViryER+s/vAV88PFIlDFPK27L2y3tfWCZ+LNOmL8FRmsOA1j0hNH9o
KyvH7ZG+9FBiGV5bF2s0yHRn24lFlK3yE8Yb/dD4+f9ZYckIxCNg0bg1saSf+4Od19d+iL2Hv1+x
/q7QZmngMMA6y0orId3+/tQ0Q265YdDKC4+AxCJN6joJOEtqT2b7qPMQWyjOx4S7ySJFOMimJHz6
n5KkAwcN78IVY3S2wnhnAzP6YNc231c3FGS6nBdSy3VM8WYdZXYKfjOywmteNUiMPGEuJ4dGvJbw
491RF/vBBqqq7LxcVmH/WJJqcFsNaEg9o3XqTzefeqH0F8NzQD8orFkE/NGu1o51IaE9IngXSOaA
SA4XftTiVhEzM1rVsRzvNVvrGbxsUrao+5iUercmT3OKY/R8HrQrrEeh3jozFEAuP7g188rxZmVh
L4bwaDnQWN8Rr8n+tbShaKIrRCx5ENDHs5mzSp1tMTX2kk0g2k9ORfabA35zZzsjWbix5V796PLB
pdwqkjfX4rjYrKmduB5DvYG/BlEDvLo2gitu6HDjlymay/QURnlOUwqTu9kO2wqtf4Af4VJnKKsZ
JQXz1P40FE4NAmLcdwwc15Sw9TLEWJM3XzzexaPV3sPuDDe1HNB/iOekUP1KgVNb3/4xmV2x0WfB
Pjq2CCVy+JBZTri0sYQddcgFizG0Y5ry82tE7PAdVpcaobH5RMqNfq5nyeOkRsopMrTbsKvocoO5
EXZzjDj5DkJfQkBqT7TOD0Mjloacngkm+ee2lmQqfk1C7JZhpZ+SOtfPgZ8uzbLV0IrW5sInrx1z
zcHW89e2a/Rzq8UlUMeRl4SBHT7gz65CrNiFg79BGo11CzLX/dDbzxnovNCJLn4zpN8zK7loPqpF
clavbZ4dY8qKe0Lw1tAR9HPU6BQ3VrmUhesdJkIP8c5MjABt58Hv0DBJ7tzKA3GMrqnlzoBOXbYd
dKKptH5KUXG68+bYmeA7IgN5/ODh+MNzyuHTVbakmBXW2505nct1C8vt1S16edBT95xaCol9YHx3
xICJPR5j1DqMztyo1M+3NcRp62rXKe2DBUP/w4JBNCOdA4VwhBV4Xu5+WYB9N5lMq++RN/tMM/UM
hl07l6dFL/Yc+kAyzZfgebBVf6AjFJu2xS5ZxToQz+lpSIS7rOpmjU0ip/SNp80H39W77gtgZQeI
nKUMXeftnkvxX66vk7WZgeSPryVhVopYbXS0xpcqnRXKRVk965O3CgZd8PaQTmZOCSmF7LcwORA5
dirFZmF+DRpgDEFe6IsW0JHdRR8WNdb7qsYlMgRvmTLJpjedNwsvYZ5ul/d+cg2UdnQZ/xy1+R+2
Pl5rQE+3162UORdrVdohcAhaGmn4G1aHickd7VMM4tEb9BHBCSpRt+XY9+/Ja36gb1WxRuIRs/ZE
3gmAnRIB3NpOWuPFxv17MofGu5ccw2JIE7lRwE5S6FXVGJZ3bhY+p27qHOy6+u5m5g+dfX0jUK2u
iqvqHk2jsVbYzv1TooynwQRL2XOUWFpaXTwxK6AUqnk4RmPUkjuS2zCWVJYDSAWzvp40PtPAZRK2
xU61zXNTCmo2yztVWumvNdiaTDWiT3qOMyv2Om/ZZVVxqmS+oZPVM7CrsIxHSUfHGv5IUxTewVHi
h0mMKNE8Q75G0y8PVaCqU1D2Zy0HRCBBw5CfCaXDcCPOyhhIB+ZlK+kM5qmvbYQjtHiurS+dTaIB
gJ5Yopc5icBD0myz4loJNewdhfk5KrNjnwPAS6I83k2zDabtx+lspfGhapoW9VYXrS1+BE5NW3+5
nd5pPVqnQl47pp/r0K7rnS7Hf5I6bDcDJFmeRfQRVRoXG+Q1aFGGwNxjC7kfRbaHqhyvxqS8r+Z2
0tCbX+a4WC1O/KcR8YLwQlJc3UPjwf2k1CBfrDN2UsgNo5geMN8sRoGgxTgSR72cwGhJnCTK8aHS
BR56Dl/Bx3nw8fF8VKz96Rl35vaUw4HHUrdT+i/vot/nFrC8JL/6gYbC3YytAxARgmhIGlV+tIfM
IBHOWIeG8OhL7iORLXJsNK1FQiDzYFDWVWxsEAlR2mmP7kQanrCnTUi/Z6ln0G97oqw+WEDel8qu
roRDbanm91POi/EvF62apJwSoBzXoWqbpV8Wx1Ip9zCCT+YcRLdWtvgIyyzsduXEZlcwDZ93qbSl
AymrT7h8zE9jGHz6+3WZ73p9liVNZKbUkK5BpfBmwSDCykhSp43uOYcuiSAijBwx+FrV2t5Ojfhc
ue1VI0Dh9j51cXUeJgNvx3xygyphLOyk2CqreIFpS5ajED1CNhC4FYSCw+135QYZgGDOgvVEfNkq
RtK1amNmfkm6KmofCs5cIo6TUR3TsHpQndUtCuyEd15SrpvUhvmVIG027Eo/o1emXvQIMtUHchf+
/lXo9tua2pLkbNO1VhCBbPahN8USicx2IclWvNz6nrfivxglsaJoVWTfrZxyZPLW5J/bpmzKhZ9X
ztEv2nRhzb2BLMV/WdvhPV7aUr9vWHXdUD0HQOluf98U5dk+cOG1zaWYsD5zvG+A+1CZBx4Kbr1k
HfCimjnzTNvzbTmABkciUxsqPeWvPfqcWznbySBaRXaFbx3pP4P/YDg5PvJhOSJGaUhSqecxsuZG
j5Ry6I8iRUeqQZAZNgwrEw5hVgalpe/UuSNGiDA6/1tvjMPjaNjPtybqKP6BRXkcc0HAqGzJZkry
LwYwcRiU2l4nvBBx+rQych8/BZX5IbKbeK3MIWC3o1aD5JQt7RwFtD1/PNN5qnxU/TBN0sXojADP
HHNTM2J1i72uGQvad2Q5zc9H6pYZNqXo06xwjjtX34UhaLbbOeLWK1eWhpSHIe+t0gO1vAKxWh3t
BqVDMTbHPrDvac0nZA4ic8Y18NJ20LBsvJB1NQJrTcIfmv3km+a+rjJxAl1u30Om1c95jRzSslZZ
Q5NHARtcyjIO1vZonjhJ19uudO2VwVAXxkex6P3evNS1T76tmiimu3jtdMgrbn9LCUyALmpVXm4f
asSXvWCirK0zJg5pxtPfNUb5GGqQ1Tii6TKY69GpuIud4XUMpwJKCa0ao4KuSRuZ7FIV7myL9rbl
oIMj1dMRXG/JXkPxtsTbzbYwJkeLRjjgiuCRnC4dsKuJpdS4gom3NhhqH9q22t46gYFUTwYziacu
/AE+UaydVFm7ZOQJ7DPeZ789alYOBXfILohs87VmJcfMH2PU2YcPXru5v/HrEcXCJGjrzBlMZeu6
a73pf0i3zwDBVuIC0ZFsO5tpHNnB/raWQcx7l9GlRsuOapyxFXovUDG19VF59778pH9KzaSbSMrm
Cu/31RndgBv0Jed7u1HRBusBnNgm/j5pA012dyBgD8LoSHzKo2k+Ye+vzr6H2JkEm+U0ZuknIi6A
RPgSckjhYXtyiPX6+9dkvF2cTNOce4GmrfNFmQxif79EoZKYg1FoXbgK1kAfzR+JuDyU+FPi1NpX
MAF1XvTbmzIFBbaCIjv5I7bSYvpSVdZ4D3KLYOgeWkdNIHQnM3dTYmo9Bj7fOQKf1a3phkcQhmWS
eRwADJxDmBz+/lHmrtCvN/ztJ3mzzLZOmXZxH1iXNFWf/SDc62708+8/wvzjt+XQQ2VSSpPvbfuU
jntUOb5jXND6Jdc88BVBWTqTR3iRy1gHttpZ9NamoPzawzOJnejH7d+6WgmjPoMe4gck1XV9yxxI
6+ut8CuCdFDk133nrvW02ET+sPRnX1PHBo0cTea7wi5e5+7ytgvFubSi9GBFVbVmsgdxw/0MeOiq
i1w7lraHOSvNwIxo5tPfP7r+p6+XhrFgbsJsSbzd0XEsTG6nIvNiGWbzKRLuI+s1xtMqBME1hQxd
RSPWlW0KoPzVV/RI9rlRfYRGe0RRaU+4XLPK+qAVYb4vgEwErS67Kv9jTZn/+y8FkCYJR8IoaF2w
5x/LGXbZkFaLV8GQh8K5HwsFnSOFwEzCDMesGC8QWgXiNjNzg+EEOlQLJNrHr/yADP82oENR9zVR
bXT16ipcxoUD8ZP6beV0BKfOVUUfUqEInf2pq0qwEHOpG9nYwa3KTLfO3HgxFYG8ue27z5HDBK1J
r3+/HbOc4u3TjqCC7C7qvz8MsCbpyl4atX4xUPCvw3FmSYn+eKunzA4jbJvqG1UD26JIcta2H2B8
GTt3pefyHGq5u2ypJ++CXtork6gT1yP9RWBBhhYdrFpDNxDATi4eYS/bImxGt5dM/w59ohId4dw+
17Pi2+0biyrjkNpadlZldI9pA6xaoJzV3z/yn2YXCDQcC42GcufMod9v9eRM6M9iPnJaPGNFGReu
K1A/2+CnOTtSPWoyW3deDmMxH/4JW+fbpIn2iOrirsBRSXvK/kYE9M528+DgJ/2nhHPeqpvQeop5
2tdRZULIJFdvLF9haK7bonA+2JbMt9sSq5SiIGTIR/YTd3BeYX55XpPCnSyt1I3L7anhNEkmUaml
hyHqYST5I0f9eeioA15ceF5U7SrxcOtPSLbNeLwS4u7ciQp4m01ozy4j5hrmXV6vdVN/6HCjUyTV
0SwrjY4sia+qwXQFjIMlymi2jCfQnncMy5MAtkqG9OTvN+n9kJ/Pd9P0mJZB5fC2RStRhRolNqSL
y9HHj6b+oGBSLLXU+AZv1Vk4yl6GxZj++6TK1Ebkn/wzTrwzQ9fV+9zBZOF1L2MDGWJoZXDC0mTf
a8TnfHAr/jADpjQwuViEmkwX3+oROlVMAR4+LvXWqGoskt1igJODVScHYFbuMvcyvrjUfRw1fGMx
ylv06NuyDNVH1/K+EcS1ONZ8muV89q65OxtjkkrLDCaEFG8wl3acRBKYA3Lnpe7JJolvfTsY+VYM
rsjALhaEylqNNeYXMdXutprDTAlL9TazON9OLYKcWpF8dKF/WncckC3o9mzLctWb9dZF5ORrA9JG
X31mNkQ8DK7L9YhbpJkq5/52jfM0FGlw/4LZ+pkUNve+rbHa5gBhg/Lj6er7LQAZmI7ibJaSuZj2
f3+l7LZqbXMwpoupoSGNEjPelF7hbiqaO3eosCDjBTi9/j0nhnDym7ksvzX2UR3Lu5CTMSnwobEx
erNb//2FcN6XDFydxbEPOQdde9Rqv73wNqLnxkbuekkTQk1IGtFICxMFwXO4VpM2MZdsqqjfXZxg
Xpl/a5B8LZoe4UTqpPY+qT209SSPNy0YuNzM3BWH13UPcWqF/txcytn5FHkW+p74BWFv8eXWJIY2
G+bVjDQdLlCbtIVVSTC7WNG3vuzUOh8FG1TtFF9uvwKpT1liGgCEo7Ja+XFlU5x+C9AHkR6B2wwB
xNZOdbW24uqkKzSut8btGBhXMJkarj7YLZGvIDtU6OisuOUI5JjrRu7HyXvCvuNhid2KqRVrIKhQ
E2jw35a6Es7+NQyie7fr6fkVaYGYP8HwkJlPOZQ8kqKaZMWZalqQuYhaySc8SCv6aKvhiQMxBHqo
k9pyzPVXPQztZXnDGWpqfbvFDlgTiEqGtdKJbI9C8K21rPwPbrPxby/59/pzns3wXpCIp0xMar/f
6CQjXMdv+/9Z2adiCM6l2N5O5bL8p5YivmvtAmD0DJUpYJAvKw2HLQD1z86QrlSUFA9DqVZe5Ntn
35SfLY9N/dauvjVAyNMhjY3ssaUJ8HqlpzYOlKzAnddbakE8S7Aa96ElgkfHRSWMA+Iyhe4PwySB
g/oT9hJ5WYvYISq2b3XCxIryVbPg3RASdJcbJwDY/bXVSPCax5OpB659NIbu4DcJzrny3ERTd6+F
/sruywLNGFxXLLkz7rrTN55GZIfm1igJYkbwAbmmp3gsC+KsCBm/dSMSWxPAzjxtmZLCRkiXwuxA
OuxxqIoVzRBviXR9pGgrv4aoxBZ9PRTLyk6+B3PT0Z4JOnhwjU0fdxk+HhASTeX9uG2jhhj7b2QG
+Px+LIBhSBJS5n4FwHxNNDzdiTEsaTuusipV5wyhSiVFeGJJIpEuJUP5bBq8SL6MN1rt+GucgVdA
vPWKqATIUHMrJUkxfTgDnjo5/ix6YMuOFX5rsq4/DdL5oZFIDXAm+5Q0Yt8o/uY6whp5a3okJMFn
8NDu5pHJwhiAsvtDf1K2xqtqJN8br5RXq/RfbNE5dyYD0OttGm+4LbgmgevZYIqD0Fw8pd15DlT4
bHjtDHVC7d21Pxx815sZ19tr47d0ivyd6i28jCRL5CgeV4QawrwtZ3uu5Y0bP9QKwoi0aIWralg7
YgKXUu9QoNMpm70kc9+FbFj9rNeoftg2o4VKaVLz6Zki0Ypop6q4SrTc5dB86kUcbm5Lazcx8XLc
O8Mf0292zpgr75bYfDruGIq327suMHNuaqTrBmmMm97C+shA210lOoeFeTBDA7zmLwaCOY/jFQeo
c5kYBsCi4VU5XXbIfKDHIatc1wzksyTe/VgNoMOTCkAgLIm7PK7xedMqXcFdSareJmHO5nv1CSey
4qM/UcwX9X2LNE4k0N0aXZxu/a+hxAPXJNAx8fBZqyDCljkQMmJeEMFpa2aEjPAI4jQE0IWiQWXU
ktXJWCh9LrHiLQLLA9s7dStSG6tVm/TVakItdbaFC0geimIibeCaHjgJmgAYRSLi9BoXYuhchpoT
GHeZdESPNvrwYl4dNw1QHYLbbOLgq5lG8mFo6mCn5QmJJLVcp60lmcKLE30HdAKCCiFPYjAf8TxS
1Qt/hYfCtBfprNFzBUI6Wzbbin0EjncjD2Eidjyl+oKpwEQnhsY9cpKXLLIqRp9Ot7o9hYU19msP
X7NBNtNdnMW0UV0vIn4mFQ9TEz2YwQByuvY2k9LdpTeXlT6DkG3lNCWu42Y8F31yRPaqnzv3wo/q
ngzd+g7VmPwPNT3R/cLau4MFXq80l2d8/lhB3Wh3jU9DayjxaMqz9Nz2JaYBsjBnAZ4bRmQuNnOU
O1mog/pMlOu46KcCtqVBtIqvnW4Vo8WPA0dhjktCsg4Zc9StP+n/qoAwX6LNqcUh9KCORsgiGETT
/jV1kMJ++k/efnYZ+xHcm2xvpxxDVALLZ7DL5wcfBy7zopuYEx3QsHSS7qdTYugCpXAs82hfRyXy
hFlGcasvbzMyCCXepi50/D6e8RywNDla+xzw3muWoCXkMuqRNFIT1j1aBa23jqx4IxpW3Z4I09ti
dzvipcLfkKqS7rU6PVdpduor+xMe5OI04EVl1GZ7i8APIQ+Z9zE5rEli8Kzg2Zmle7dXcZqKc2qG
2ubWqSyFZd3XbfZy+28IDLC34BplKI5kSaXhj9KIp1PU+oehEF9n2pkoclhNLt8BHqfqMSMlBUOc
aV3MiLn57UqzVjMhxnJQm7p06XX1dLotpgKPVdck6f72u0g6hb3J9Mf25LSIx1YeLKPAGBjJ+zh2
v+OORXQW5T/Qi64R0k13WRaSdAW64GEK5Op2CxLhf01VXgCmTAvijDxOu3P3/DZa5NAO998H4G0z
uHPEyKOj44LCsp3G6gcA/ewkcgMzJFZPMU8EbitWEOgngpria9Y268yxUujhnPTdgGDuhhH3Ypae
3R7XHjVOwcxWz5vysyTD5BTWNgK4idyXdBw/EZRTrIYU4pzkIkiDU4+t9NS+Y4ICRVq8JIF4Tv+b
tjNZriPJtuuvyDSPsugb2VMNbt8DFyAJkhM3ECCjbzw8+q/XikDp2ctMqlIaaAIjmUwCNxp3P+fs
vXYyVuepM6Fh2MRhEOBHjW5qzhFpITNJHWCDghNObNjZlzNFU2bGwL00x5PNijSh5zokzfBWliDd
rSSfdlGc/0Cgx9s/Fzi2BNRXZbbYLY/ilL4a0gdCF9nnsWue0OuMp9omcpgM1pMXqno9Iq5ZIf4v
9gpEALADb1y5bVHvBkgFa1JznmHQhRsoxyg68h4CkPLveO/PHCvqA5eIzXPAx+B0BtM+I3pxy4jn
JeJSPjpJeSWu9pfKHeO0HJJE33kbDcj53szK4mHQvti4mZelmZcb4qyj6rvHP8GyAUi2Ce9pFpFo
W9r2VQjOVHmfZCczrrmu3UjEGZAot5zwZmhaeVBMoLeVk7bbVgVMKvinCauJdnWvpbuqA9XZjMNL
IazwKa3zo4FzMKVfeswL+ZSFoXWIJY8lnJac3QPpZv1D1HVwtQvvEjtMQTtn4sQetzs8bGyIukqO
5i+eKS+EoClIkahOHRwl5tjDXqW+s+4phw5l5RwrYyo3llNUH/fFSwDuh+WzFZBx0dBrY0c7AjQP
mZlVYp2gW3EtTawqGfePcVL3b82IeXSGCpAhcQdHglnVRV+TYRCHIi02mu4f7PYK5DU+R3mPHS6N
ScHOi0emBGsJN5SwEPQyudnei6pOL0Pp7peKjfR4chemoM3vdh6/Ltu8LqvbGJAg5JMbW8G1Eej0
78t7TfVzDAlpQBmIrnR59Vz03I/adAvtcdcNwZqQOHpNH8sQm978u5Y/rvDYXR2nhJ6kSk7qetw/
aEU0whsYfi6FxvLqTV4E5kdV9TZWWXww9dl633+HmTJjQOcvTgJEqNpGhZFvpliPD8tqGcWdx9RD
vweSIsuS7s2o0mNKIjITLggbAIgQ75TjqefIzV6Nf8eWxpbuhneY/NS4jdJ4zwJiIrTejnYFNzNu
3ZFHqWYlt2qxdSGa4J6D6FbhXWZ39SNC0ZnIfRZEI/ttUOyWjUt2drgfckoBNKtr4puSjcw4FVIB
YgHC/IaseRnr6U1zimGBEc44GDiSMKSPMG7beJY5z69zlsy+Ima6Az/XUevCBlExXc7KPizXygDZ
tw67Sp6zwJaHxs4/N7hTVjpL6N4NB8J9qjA/56qzNl0+tew5+E4Lekeh0UNHCb85loYUfwz6DcuT
vdKd9hvnyTd7YLcTs3ZVxOJA+AK6Bu1BqOhT6qtuhskMj2mVPRoAmVeiqrRrmJ2qvG4PJqiayRkq
uIU5Xm/HNTepy0tRAQVep7kKNyIYR6wGbXFaHqgpYhXKJqDcYULSLdTjhnzUW9hUZ2wEsNtd+n9Z
1D31TNoPE9i3SpbNU+AfwJHYdZW+ABTuAIcSdQLCEAODXT0hUMqvhS3iXUEoAciK9IfUXiYjh+yK
YeLWa7wUseZTgPqHqMXxngZhdMLbe9ctlwQigrpWesgBetlM6f9rO+V6u2k2EXAWgUoSa1T1806r
hyBEIo1iHrXuu1No1iGEarSqiKfcmURL6lZx75pn2elkYOX9T8EzRObzzN1w2N0Jzn4v0fxHyPCO
8EjUR+mGlN1NkWmTrWVsbWxPm84xnzlRwf0pA5KX5NDulz59b/AYKmgmO5UBLGIUtK2KVuw5cugH
EDbgW0qCBfrGGc5OkO6zpi+3SUJTOAas/TR5bbme7EnSVaxwiSdQSNJaEQ5jmcFD4gfAQ6k+DCsD
lJbk/WnpPbgTyAlV2496tkT28X+PhJwqiU6JFeN5yqbveRNzAIemsgbwfemvS8UxxU8xoan7NAoT
fjroTmEaHrtk/KmN0U/miMGRlCVWKqPlDkDgJ5OdAGeClUdPNz9mVKRy4qSnKJ2bGHJT5t0pTM9K
IfHiKn8LE/M5Ce0XdAXdrbWHn57tfYoRuJ8ajjE7VQQ3O4AYnli6jlfYfZED9FH6czjHLLviQpfW
VuI0r/x4BKUQxbe4TJuVED91G0iYpVc60QrlF8P5WhOamzruQatDbR1b5hM0t26Xiqn6rMWfo448
zzx+iSwFqVSAkGsYr02BI5+WU6NidLbq7eACiKIBRZ1DhjW1fLNccWdWM6apv5GyTD8q9shKHp2m
sG96dI+Dbk6D6Q249eQOMAcYCQ6F19Bk0Y/A95M9cbLjuu4DLAehYRLNQBaKrPpom9lGf1yeHU8A
eUQ17ayd2rR3kW3TiyFmbi91601oWbcLIYysyjC9Txlxo3HJm9AU5lfOrSC1Z/fF4HvvzhhhFR+m
J1zoN48om8eY56O2u4mafLZCOelrPPTQ+rQ0PS7NB69HzFLBwKepw5OQ5x68M7iqFyvyAUDk8TrS
/RuEzPTOCIowHv2RBT3ETwmfemSwnhvK3mKT4tQQpdkGAR59rghxRS+5Zk1cdSczr36YTh08kBn7
nsJK2S6Vb5/rz2WCZtQhu+NGaT6H+bY0LqtTMxAKkxWGOuTC9/YiiZ8rLXwFazneWuoq4Bmq4ALQ
uF5uYNs730GYl3fCVUdf7DQNwztaie623MJQzaGlxXjxukcsKQIVsufsjDb91vmAkeiINesewCuC
ndjcEtlOI67yuD/oOikzy0MzlchlC6aBcqgf4vQmNf89S/z02WxJFNFhd9ojDCaGk1c5xsZNj4NX
LKckbxvl98hBTOiGr8wc0k9+P0cIyC2xSM1d6vpK5wLetMY9f+yfU7JKgK9sgGIZz0k94KnJglNT
KJNGifGltNWPMp3Cu0krA3ejuHV5Pm5tp2ctyhQNDwhjr6ktTsS0jDOuv7orBK5up7s/ervnjGSy
c4im+0xLnvvV9YQDIJIdG73eEKgRXyGweEeZZTS/Qzke+djPodmQ1NCL5jnImZbs+mgQqHo8sLqd
c3Yn9U4QpYfM5d3xyG1lv7DtNPuu61/V1O2r0nLfm8l9rUXg30u0p/4ciERERbzLealINog6Gl/Z
V1qfwbHEwsmKkn3FFpweWOvbXdvxkEG/Le0hPfd5BgwhadpNruXWNjVscpeR4J2t0f54nZTSut2g
wvMsuycuOp6AWdUQF4ooIADrTkBIBHpwsFaR2CkjSo8NOrWHBMvrKtd76wiWhaqG+uaTrhfvE/SD
iRXx0gT5vsi5onbUQlyA17aafEKZw6n5CSWNzyVG0CiieZWzkbHxFUJAINsixrMn+wb7URR4J/il
jP6G7DaZ1i9BaMMB7SNk+gyyX5SFD16fGNu4bbMLwkhkViM8U9WOw7teaRyZPHdldnVw6HtzLzjI
Z6gdmOjkJk/JrymrHsfE+Tyr4u051BoIgwAI+NpLCzWjS/C1JAGbC8MuQUsDIAqn5fGHR1Y2oJYN
CIXDaPnWlijSkyYgb8VzwDYdYpCV9lODvuGhSdpdlPVf2xLwG8NiIKOy+VY0xGwIL9evbE+EeI87
p4wN8psMuNlpQ6cSTCSbcLhthSIEPKF4zofkOhr1k63CYYs6h8qnzE61Y35J8gBApHAhdPUPUzgz
5+r4szTzz3Vu039oCe60BGJemlGtRbUyh5Xr8a2bw8vRWRBjXnvxzqr9E2Gh7RbXMqoJxDH0k9dJ
wZRusqo1qWe0DmcwELDnl9EhND2f49Nr5tpk1kE3mKPViVI82TZh60lm+uts+K5AQ7GRkyU3kcyu
kdAezFHt7kafg9ttEty7Ocq94uXbF6S7F0Pw6JXaz1oRE2oagNQkaa95bZDYzga20SZmYTW+/WOu
M/XnSQs653mgWwzyzTTWdN55dtGW5nRb4zmAviOJPiOR3s9D+NMGNXg8l66jIrAz0eFBzFH2Bpn2
4OtXAxn3dt8BrRLGZiA/BWUeUy0/IAQzYs+qTICOMYeyxDdO8zQ9o+ia9XoUNqm1rqLoBafzgexR
d62x9IAbqoCDlMVG9/qjIG2Mpu3wS0YTHAwoyRtSQtfVOHpnVPDPaQVps/JgN2UeE0kdfq0o6Ujh
PM33nTMcoyF/CP0jgAqstN4qaNJ60yBMJjd02hZ9YG8HCNGW8GFW9Z9yP/hFl5CWlfrqIvleZ2np
orpyjmogdUj2llhneXIG+YRL0iCqFfvJC7enJMxs/OTE6esE1AVoPPe41bqHkIM91SrCLvwsgUbM
hQwGFMG62rBfPitl/0q9+jUKjeewU8QxuUBEgG4nIw2FJHg0+Zur0g/NbWwZnzps1yvlFs4mr6Nd
0Dtf3cYB3IxrCc9+7R98yNKrSCMVJIPJuXkKvQhNmlc8SgFgNAHW06d6tm9MTWzGr5wkuh1Eq2yv
wNVjfHkOJ51M4Wj8SigyO3fBqQzCq7Y1G2MV3WIOpqiXSciJHfszkVcFbR6IRX2tfmYAXEAZk4qi
ml9u1xWHweuuWiDABSXlaXDLz3ruTpsp50N5TbvuTT/dEbR69/P0wbPi6jhA7VOE+wUp5/nBhGDg
2+mRuMSYZ1iO22hK9oSVE/dKg/iE5u3NiJLuxKPwarfyCreeAO5k7zEo2pO9vXeCDmkcsdHg53Yp
XfBVSEIC7z+hwBoi6DXoAX2TBGRZU8BuMcw1m8Yt2/XkOvU68EPvnPCpqurWpKZ9JANNHZh4r+ix
7VwNwWClQ1SPB9tfEaL0beDV2gjbPWuANta5aItDEjxrQ0/pozJ/LWtvgz+ds4I6amb80OkU7FzM
deMR9d1FzoMboj3JivHsIusdA8Kbkh8yMt+CzGAwh6tBKfctNKKf0Pwzl4CKIQ+DTzIrMWM4WbAO
yExYgZDK7pn0T6PRfUstNLo9yYQIzxLjVJZEOpHvwgCuhdLklKeEDkXQmvUeAK94JLqnf9SYuZR0
9hRhJOBy2uE2aeKaaMQRZxmazbHiKeZakO8OrG4lyKveEtuCmyHMDDZv6z0aOgHmJuKEUCWA8JED
KFN7dvpG/1SarJ4QXc3r1IUn15L+QbNjdGRj5l+glf4YtDK/GTqgPfet0WR6VURTMfk5eUaXkUJe
yU1AP+uQcZXPFZV/6pHYTpbRkbCCCL+REx16uwbFUfYr32K44HVliXCmjzdJ7niPkR+h/xl0Gt31
NzISpwTpP7YrsB7Akgvfvy9fqqEMN22E+DHwiuDjzyAL/QQl6pyWP6qhdG7iboJ5bFbOZfniUbNf
Guhca98X3q6HdXkCfPg9IenxQjuWOFWaIht3YLJX2Dbp3E6jUcXJOfSpZ9o3A8IhTdAXglO+sweo
yl4Jy2FuFcSToMFNncxko/sR2W33iWlb0KdPYVZq50W6mRpjvx20AGn9+IwF+DgDLeAquf6qYBzY
a/mvEBjwOQpZ04Lx0ZkaomfK4bWu0aRVYcVUkoJstPr+qpnPhhGRpWDSxV46/4uvQOlNcLAoWbCf
bpGlZtRR8UvNodoq1qa0/EMRO9VapsiSfNX8MGK5NeqygtxdEbaWeMPVnkOzUBfQPlVwcyN0vUX3
BXq0EYIKLvuxvqN3//gOtBqfgwofsu9oqA5dhxQGxWOs0nFXJgrxvg+boOFka/bqwazVj9apu1MH
aphwCWS2jnVri/6YV7RWbKf8tGi/KhEckJEzZZ4/xdBrPz1fq7d6By0uFawec1LHolBHH2ZddZ0I
KpMexTkwAbnU7muudRpd/fEkdPMR89l4bvpiWi0d56KNSuIRQFzMPnGLUUoTOdXzCCphxb9EmM7c
7wtjhEpjOnwvmFhtAlo/p4LAD4Z6pVyFAWwlkfndxQ34Z8nrmtaKCnWTjuTMOZpprHxNPScpQZj8
IttLw9J2FFyM5RmQtZN3dlqGVTT9WjxPDYhAhJvAHWxLnsg8YZJfTkf4lFtr1pu7BK0TLfiCJ4h+
ANmsrddCjZboyFy/4blZRn+NUx3D1nAvjh/c+gDFYFzMNHa75JzutukGsQ+U4I6UMckzgYUcZ6dW
2ndO1dluGQxWfvpVIf9bEW/qPGulxh6uzrYvOHc2tn4qCk7ws9953yIvZ1oKGCYfd71wif/u+5Pb
hP45g/yOVpyTTBF89DzDAa+SyIi7DXMfW4JsAe7Hrtj1BDlYRtsdgXswj3H759zvOHEpsivscW5U
ziOLkBLeVGeCQLqzZ119JM2W4cmTgT1hQxkc7VBylNfIk5+wsNC4baNnYyh2Wu/ZF3h1D1zRgDc4
yNeQGwE6W+lPO2rq3eL9XS5e6JnNampzZz9Ednj/uHoRrDNgaI/6RClWxYn1GfLyoZ+7uFjybtFO
Y/bARuPIS1x41Tdm79FZk/axd9rqPKR0Mxq77wEkK/sgGgQANqGvHjEc21i41M/ZR0e3kuiydPFZ
Zv0XYnoCZnnUw/OzU9Tlg1UNP8dOHy6mBJ6QiO/LajNNhX+OycvRJxGuSa8C61+R3IpPESqK6OjU
qnwXDOrCbB6cIVG7QRM2dwdxNsHP0QNE2+3iyyNzuoAlTXbm9N0vx89Jym2bYWOnakSPtbQKTM7j
98YQW86+84IXTng8SlpZt9GmoOXVowkelz1xW5k9bNHgoNLUvbuYwUCdS2NFaZtMv4y0c3bLKAy3
g3U2kuxlmFE8i49JcYlWdaZIM9Jz5pGzKDdGHB/1erdZ3lUjkc55cupdJBCrSGXu4GP7x2jOz/CQ
Kg7o9J6jBrdY0adX1LCkRYOjXk2Oi4IgJ5olQ8W3VY3n8zJP1n7pyNNKyA90vFbLUEpK/YWRhdot
2r2es8FqKkldXh4Tmj0+gU2i3WuszMzfhmQP8vYt0covbm59dQ0CoGQDvlvzqpNJm3cw/OFjEoqj
guGDwIMIW9vYhhkfniJ7xdO65QwxvVpZla1TZDeBK9296Y0w6+cVKslJeli+fVYU/cELxXdNQ4A2
PyAgdQGITkF1oXCEMBgM1TcvQ/0RglZuObI8jw7KzLF9sqg2DylBL+shqr0tbJ0fDVfxXJkTt23Q
FYGPedd9MqjNFjGgFxtEL+n1Q1mIaLusiTynQBBji/o/YUZjwzzSqnI+6rqPXle/Lw0te8rHdSjA
XYbY7lZmpYu17uvk181aDLw3+HSt3KLaevToY61FOJEU1ITMBeZlbEysuY36qVC1A2UUn/zKl1yF
Sda7xW0dWWO+c/I83HEpGWrzeKCTCRXK4WE4l2ScEkRmkthBY21jGwx7AYOio3AIatI6mMV8nLOj
jAND455JQk63iCQFllSIzcIIaORu+DzCR49FtLX5Scuri3Cwds0/OjF50Pq6aNyD6im3XR6jE6ih
8ZhOjKtZfmb/Mp5JH4t3kRMeHRqlHKEIc+m0flvNIpeQ7L60M41DYsJU1owPZTNyhDe3HlhGaawu
Q53YML9rtBc2c/ru/Nplx9iAKyHHgmNe7N+Wb0sSwMskCUgLaRuj0yq6E0Ski4lSYQ0fBKM9wrAd
TW2yehmLH6GPrkHJEAiN4Sn0SUOHmEO/QzafQVU+KLpG50D5CcmH5WMb6cMjdr1H0lLSxC9f2mr6
ZViK/kbu9m9dMbw1rZNeGBGtlld4qnM0O6l8G9zU3geMIR4ThLoXp2JEi5spBsDOwpUeA4jtkUT3
oVWkGNBeYM6R4u78mHBVCetXeEXrtbKq2kVcnYi19NqRYCvffYhnkOLysHTYX+6K1wPwmPxUt7j2
mVxkxZk2mXpAzUZiAR7thpVYeKV+ydg2RSDITcBMv68dEKoteOkVbgv/4Grkt7Zmx+1nV9y3iIXf
uEdUZv4kDlmo47CU391U4fBTag9m61AOVnz2FRxnCrEbFrRmXUZtt49He+cJN9uXWe/vUExOO2Tm
aiXIY3iSpvGGPU9t+HfDI/GR+TrGe3Yg+/qOrP1XEgb5o17Tf3VMlzFWPD72lfmj9zOiChTCkkIK
/QKHlpPGImUp8+wJoVqJLCdxEJn01nSYgl6/GfMXq2ncVfREOEZ389MI+xYbRhji/2xnhf0gZPVt
nHJJNN7kf5qobA0shS8MMaxtOyAOMXjut8iR5HNUg+L1A8o+xdubRF9NwhI2ys2pl+eVapB1th5F
nG08jQvUABIlvHzcg+mrDqV09lbVugDkXHXEZLBF2UyOhzUehobvBY79Q5WdqLe8b4l+bZmSkGKU
HL3sJNGMHZwwcTaDrwgPtNDJhGWD470kjilkY9nkIihWfmQ7e5PwB83BgzZUmEEJZBipZa2zbxJR
FoGXsszEWuuVT+tzgmmh2fVN69SXZSsyRUdIZJi5pHaMh2Ia/Gtabb0ArjnygdiuGHMIdewrvP3h
fKY1GudaJgSJlF0HbLvsyMMtzdcF4ALqoDy19YjxEhtemdkfaxzCMIacVvyuxZ1/d4uWoOtIUzdX
+K9OXzx0mI4Z4sYvY2QNj6hQz6Nln5NSPPJBUxRRYl21Cks9z9nK48jHpB27CMXuNqEMrzxmxQ2f
fz2lMODR8h7JByLiKm/MD/en4hm8BbLCFC0VMWkhDZEQCFtbghePnRL6VJEeGfchm9K8zzysUGwt
CIxdWc0nOY6QwJSYEucE6eqRhAYirefG0vSj2Vqb0k3AxJA67jY0SLrUkHsEN2+TFMj9y5PMvYo5
hvyyzGAjiyTwCpDsDqQxmsNCacchZiuUiDZPLsfdNV1T6spFXgHP5kycby6H6NmOHAi20x6KfEAN
O518I3ix9E4/LxtYV+icrcv66I7+x7daDtNBmVwQDcl9lRNvuJgH5zvLzB5ljdYcjKllSGIeC+Ha
Z9gEKHyi9uZ9Xwq4OUUwywmv1okuW5Y8+glksYwklGmTALdRUzazytud+YXkEvLrwD9vaPCA6fDG
/ADSeCBmrJyLk7uc/YNuqH03AgLGLKPoPjtmaKxka4uD7A2qjUp3123OyxI7bk6rkmogL5PhQgH0
oQ0WON33gwcHgHyV9qCVHgBxvLJ44LAkl1q2c/OsJmY4bXgjqUgzRxFNYsCm5e6RsuDyPsxqr8TX
4iMW7GlWSWm7UO9e1Fx9LYdk6U36wXKuFkYVxFqNiZDD6oDx2bhZMzpyHLoCz4u3mSPVOgmrY2lJ
i+NJ91RLszgmbY+epWPeSNZG2X/B3U1Urx+NW4/lry8bvJ8tlVwmAUpVkch3vczCK4+QTcYkqjHn
IgZB6IXdX6YBqVLnszixQKuwSKhNnGCjyNzN8M2eqsAEqsap0jZI7yJWl0OrXtjUJHZyj3WiuETY
7Lm9e7icJyeW4TlKkvc0USS1283wgEQlTBkJlW70FlZ+tikpm08R1F0vtfRTIhVN3qq+hoN50bpx
vgzimzAMOiPDiL2pK17daHifzI7IjKA/ZaPHKybo0TvqJjy9XhGJSWqHDL+BW08vyiXgMfDyQz7x
ZLduebB51Zbt3QqRWVOf0a+WSAclgN4tM1mUHghJddgAmKtuNDZRRdiPMMb9p6WOCxTuIpcZru3M
Epuo+hKC+D8vkBTX7xmyGU8CmuDaIhsP5VtEOKALMA06Q3GITeYrqFMuiwJCDFq+XTZbAzHZIehF
jQPeGfmpyAhnpGYQLmcwkLPo5aTQHNy2fWbPQaKsM/LUYoK6suSYzKlbg/heWC1kF5NyxawIO7NI
WyKhvseOfXKnodm5ZpbsarN6oHYN6HYYUEzKaI9H5Qyp77uQkdj8e+/AbxxPOGg8CF6+YTnQaf8k
KZcNJ5uxbIjSmBWHaRKKB91IsFGeugyxadNRuPk6DQkJ+mgOlAMzgerAqFNv72c0nnuRG2iiVw7O
5jM3dGV7YfUCaAT3cqQ9NXps4B2DxWExMUs4pKfW3xhGfvcZ4PbpnuXMTAXvz4aRdqjp9FRg8XVz
8hC3e8XOjcvqGkqqn6mBTw/0s41Qy4qqK68qSdptV0clxcpgHyxBBDhZC8M3BZzsePBHRk+eJn61
XkJWSmC/QvKvVlDNopexK4ktTZK/kfYbfwVDAAgGW7wQ3f4KaYnroO9aofkflq3CEuVG1ILalFA9
NoUgoEJG5YlnYU6EhBMq6sZepXb1t0y3GQfzR4uBF/iGC0bVwtsGDf6PFgOCfrukykPtYakOtcKu
vxQMhkarALhC6BYSDsJhCLSoVlrKKSA3BjoqlKtn3xuYWgwITo15Cw2Ratf19yymO5a6w6wMIgVv
NukAxvRXkpBRoBzq+d8/z9Zvf37H1mfjm2Fa5mwu+i/mN2p1+jzNpD1UVrUlTih8EBVxr745gCWf
Dxz0djYR8mG6ECyeQaRp26XKNzCArmiEnzTHeQ8rfTsUYOD0miOMuYmConopIPfsCu8lqLt6N/aw
HKAnAclXE+C7ilWqgJOAmtAotj3K3WNYJiEaUq/b1ElD1VL4f0NW/h2AT6fZghHC9aGq/ZkEKDKn
cHtP2g9MgKj5UBnfyIw5TXMhvJz1lpsoQD/TODCOqfTVNiA7YodaaFHaFcyPt20/Ha0ySs5FgOki
RTnaF9FP13lf6hG98cvj39yk3/Cb+Kl1z7CgVXh/Mc7TyTQzghCthxqU5VbGwLVK2I7oTJ8tZjcr
0aCmdqxgH5rEXiZ5ora9xsQsi5GOje6XRfgx8ldJO2JO6diEkNkYrY7hfinmageFj5q1JY4gbiKY
PSNLWakMck282GT6Q7g8Bx4IxnP96ni1tqXm/Fvv+28/KUxRPcBVGgR/Bp2WNqP3iICEB8Uiv3Zi
xFRjNb2biQSu2k0WlRG20IR0Hp+gGl2z+11oDNlGOSVxzUT+7PWhp83Coocu1pOE83IIWsSsdHnt
TZAi2sqYU7bMQP7mLv11UfKh+8LwxNDi8gn+BH6xTKNyCw0/NZ7ti17GNBnrOFtnI6zelthoUidI
JSBarNg2hFpvw8Rbk1BCoU5lFYZluyEhNd4hnXEuicrWfs65VjB3Q5k4B2Jn1tOU29+qSv5CWuUw
q8NVWODB3mHyt1bL0ydt/GIlzhvVB6flEPrvP+RvzKTQE00ckY4OvAvOwB/XixlDS+50bCL/bui2
TLL9ZmRpuMVB1TD0tcXZ7jZmeIIF5z8SlvA1JS2oZHy3L4nvBHKT1qDXHYfUnfhzmIwpQcMonIsW
/NPf/Ki/ux8AXljUeHksT//TVq3pncEkBPdXnPEKE1/krDDDEXgU+SCEkqo6aTa7nSnHlvWOYXjg
FNkm7AmZ+Juf5K92SB93PpBECAXw0v0/2aR7U5qT1mX40AzEc9EQ/2oCZV2tXaUsncAew8eHNqmj
FdPEnlGCEFZimR+X5d9VvkY8Jsk6//6nMv+69Ps65kyeVlMPAtv90/XBkYXDA4bPQ+fR8M1nmTFC
ZTLspwPSe1LW51fNKAhxpfjm5NlLuLNkau8dZr5jVL9D7zTW+PvSTam1oBfIYCZuYLiaRPvuS93/
hWUduwjnkI8TzP+H0IffZTq8Df/jrazGOg6j5p+/S4WYf47//Bvqn0uqRPiz3Lw2r3/4zXbJVri3
P+vx6adqs+af/8H/+a+/+X/7H/+V0PBprH7+z//+VrYkovGvhXFZ/CG8wWFj/j+HPlw5kZXZf/uc
qb/8T/9KfDCCf0CdNAkrMXgWAaj/78QH3/uHN5uGXRgSJg9BwDf6V+KDY/4D97NpQ9WAy+1QB/5n
4oNt/MNxPReBDyEABnkE3v9L4oOPFPWP5ygPJNX8/T0fjAd9uIUz+l/OIUT/ARiIIRpBL57Wsq8E
mt2axy+Sn2nL7zKlV++ypZGTwOE2PcLskF/MIUAdya3WL0wG4xb8hfWtxaMoGVq8iZ7+dVPE7UM6
Jdq57Lvz4DM16FTVvJbaC0zB4VEpU+LCGzc1c9dLWqMiYT0D02ap7mFy4/toowESNm4ybyCUUGu0
7Ibd+skrcBaZHAh3sSDWcAzUvalQ7ETtJC+1VdlPdjz7RnL7U07Y8tqrPHHokGJVniFWjjdBB+2U
RTNbpltFvboiUq4bsZnXrh0/08A8ar5HfwYyxHog7sq0pfbAwGlFskB5xzK5GaTnkXrMl7iH+aSs
3DhbQXQcRmJrwPYBZ+sJ69Hw4z7hAbklIJ3O3SjkUeLUmcPP1aNIG/W4/Eoz0wuYivQSeTb4qkZ8
CzWzfuxjfIOMQwnFxE+7I/HAXDekmd+LjMlegliywAg45HXzXMVMcsopxtqIiNd3f7gW9sBc66HD
jQ7WoQxZRxY/LX8St/RbYxeRUU/CpW2cqsEYn8cCrGbTyFWNinbTSlA1WhLhw1I6C2UUB/cA/tNa
zHw6E5EZNJGmuFokwiIqPYmO8rAizggvcxrfLdeI1sx2xd5ZZYJ8UzPT4BZ0uXWxUZmKWUygGBRu
pNWDnbVzAyUjugvqGveepJl7zyWo08iIcCkHhAfTAmjp7PFD5ViKVo45wkGcv4DZ554SoYQfqbSv
c+zKSKa6y7RD806xerJa170IpVvXgOM1+GY9AYnBVBTuVnqV8xevzhB7JsQ0481aqaBKrzwJKP3a
UgMX57VXpxiwcM+/KruJz0iJSo3BbydPPhqTjAiYmp4rz5f7WFUbWMXGgQzUaN0YjyUeiy80PPqH
PBI/nFU5acHVV+Rew6AiWQ3tIJcn3KEIr29kKM4GiKDcG3gRtoZsg1UfTJewH5q7UFhfyyCHglU0
gjm1/skEWn2WBj1lwy6QwwTdBUG38zCOaIFdpp++j/lkGAkn9K8JipFtSRgskgJILKvcY/eth1PU
jQBKLJUguwtjoiB7+4wZoomLU4UQbM9AF8l1l595UHHORnH4iMcgOsX53LBveIH0jJxlQmA2KVaQ
zdRX+RZIZrwx7bp9UF45HupA/oj0IiPRtDbI4Ai06KIdBs0+jsMYYFwQ7IHzRriYd5YvCk8vGcXx
k+9E9z7tOyx6rEQmkyNcjMhM6rE/d1Pl5Ud3/iXs2hoJbcyOuXPDsD/78xeSGZGqivokjBrQGs2u
PE03LRXlrc18DDJ0xHchGj+yBt12pTkRc4OQ/zD0qtyQGDutXPAndi3dq1EQDs6Jyr0uv01zVx7N
jGESnkVf0/y3vsyZxtjDg138L5bOazlSpN2iT0QEHvK2KG/kpZZ0Q7SZBhKfZOKe/qzq/9xUhGam
R9VVkHxm77VT+ZaN0ZsGMH3jCinfHG8JtvK+aNCaJK7Q6bFSsmQF9Ya3h5y6YcOJCQDSY5PpIUcM
p4/cjxl/EUZbObV3CKOKAHsvxykyeaxj8IHS3zJPy7qFLK+WF+20f+s4X/cm9Nodjca6IaRIXbQn
GC7CHbWXKGVm1dqH1CbBhy3eJvQWIuq0VptU/EsOK65IZuS18HVI2e4Wd9JNc+t6+4wDMNpC5O03
fV5i9hL2N83oeHCDRSZW6DW76q5Kyq3cvRHg3t20s2WXRzion9/if0Kc+5KHr/BVjmmHolAsu9Vz
jy42ll3U5t4bawzeERVj3BAPGscECU9j9YMMhnqTadJkkatc26UpoaJEmzKgBF+xpkD2AxQB3WJ0
y8d49R78lTOz0ijFA28YrnlN0CjgwfLDXQghdUt1mBzGd7iAum0k2BYqr2w0GhGnu/57md0wPio3
OJW6ai/lUj3rieTOxh6fodiiBsa1NJ4119j/XnIPrxrv9WNay2doOU+FV0XnFi6tI2fxotWp8Drr
LdeCeOlcPf/7SczV70DW4230fYQggnTehpl+4lkENwJ0Q0Gt4I5jfz+ZJTvjICaF11Tt1jVV+aFm
tKWY4LE+a/tjxfX16M9YQln9uGsWPFVy+nLsa7y4VhL1aYNtsGsuQxFYiXL7r8Ig1qktHmwTt8pm
lXF0sUf9O/Da9IVwHug4GNLPrWenL6KmN8prGwtX2R07mI0JKpKUR/CEiIYpcrIgVepmj5i/FJBx
iYVCkMS780gKSYralzcu2t0gjCAe3P+re9Uns1h14mbYIEN4oygIXErYQhyaMXO+XKExiswEU5NK
mngVN4lAIPlWAEVkBpWgz/C/FpdQ+xXKemm71sVtMNVVa3hYPCUufE4bcNv1qaEyw/bZo3atuyPL
yPt20f1Yumm+qpU8tSGS8c0Q4laPpE6rOO8fOzeF5xVMQHTTBoa7fJ2NlSbkctjPqxoQbbLBOPSC
vTF2khZExltdBrCzAnn1cLIxr+nkdsi9YO9VY/OML3LdD8y3k06jiky08Bya5Q4Fl/5lUOO6rasf
hcyLvfDweBnj8pbuL5bV480A25up6IE9dxy75oBhB/10Oa4XoeyPOQ6LPSaUQ80DfFs0xfw1ud2L
0CC7mMdkux5SQe6P/d5FJA2koiLQwnZvAmHTIe6FOBsZkQMg5dfUBP0DYshE3x2cnE6z51zHMg8/
A1SGTZ7Oe3cKYGuyy98oS7wVzEeumRAcRd4zjrltMwria5nCbg08cA7K52lSqAD9CI1g19cPgkRC
oE1UO0H0Jpw5Zp7tokYf8z3l8/hcBum+z8dum0frFg5Hl4TK+EBhyq3qIMs6kyYYMq2WjQnAV3AP
IHFSE1frgNKBRQOD+6BDyEoe0QOkega9c0kX3EctuTYEuKNWmPcjZZaMYFjmPYpTz0ERVDA8yFFf
Dpz3sp8YGUrMvOHkIseyG6TEDIcxdFSv0myWWtoHB8oDjjagsjPCdFb+ckA3DkErJEI2dNv2c4gG
xHHu3hXdMVDwxb2YUq3MCxAnvsXWI3cfpgXT59At8jGPsDQN44SrEYPhcRp09pBV/j3O3gWNtfiG
yMv1S0fIbbymvum8wtFvcncnorCCkBh+3jnvW0QY92DSPMO77VkobIy/gfPT70gkjS7d/aUl09wE
7i+nxggdZkO4kaRGfK8hYx8vPTulFW9bqpTjnLJoc5xlfXL7PDii00KFTsx8Ehaz3MX4NDZxna4X
1TrOYRRldcVfiEwtn7e9k8KoCEPs0aP4qhcEYoEzbeq0f/SW6MVqUxQt6yJu0ei8hjk6Gb1MQWKV
Ul3RKm2jYsiSWXsw9TQByWYAVWcVhfUMVvCPVuthjNlhtwiQ97kYQkIm10dTZuM1TcnrdSbWcSHk
inMaE6VoB1FH3JRCfVNDwx5QhaTRtL544/wTUQyZBUY6aBPIBkt9471FDWEGQ5k/CyjOF9bX7g9r
nfdp3GHcD/Q7nNriWa/da5yqmB33SMioktltWgf8mBWSxrNwmwv/P5ISDFotvNnNsRZzc7HX5asL
COd0XIzUfVfr/cpo9lzO0ObqOM5hHk7RlhVCdjNB/EOxAk3GbJj+OHvyd+0/c08aScfAt6+s5jrc
XxR02K2g30mgSXe3Kih+2CtOkDtfZ3blcPOY+iVux4Jz4ei9TJZ7Gxz97nPwfrHi+oFoNnzpIqJ4
jAff2ZrGH32tt0gaym08MBJMZzoxhcDoIyR3mXSf0wz2m0qWer7BHBW2NGP+lL4UC8QwlyWjpiC4
SB9GxFBnp5mPqZO5ey7XvL0GBQHSU0DyOiSJLZkq4vzvhXX7B0+S5oBUtiM/uXCOSpEZMhU1LjpB
PHOGc7vsiWiteqWTfz/2qc9FCQEKAaitzqgQ4117PyHRbY2jsc6tCiBvkvcD0aVALmzPZ7vOcZxa
2dUZs/GpXcpfFIFE/UVDuwtTUOac9PM19SPC17t1j98kO2WR859XTOt/fv2JH1qfLdKxjjBVEznV
+9Sv7WdtyjRxsOHvXUxjoc7Pna3cB4fI8+skap7i9p8oU4jflWSEE4XFMbQVZ1dYQwhxxbAt+9B5
rxI7R/tZN9U7RCHWo1Ef7Wwcs20ekjFu2S+lTJ/ZCTSwg1FCxTKbmFNS647TuIel5F0wbbwbgyF1
sPInt6vtS16G/tmE2G+cnO3Hkrv9ceQBuWHPHu37IdKXdMEZK5Qn95jQkZ95EhXUQCeZiteqJZq3
uKsXHF/O59KZXi1l/V3Zlx8CMEF6o0s/RnK3PlWVX2PRbni09tO1YFuMO9tWaNqoMm01nT0z//9L
gUTpPHSAt127JdNh3eYOQIpoUkj95joAIWQ39rnuAABJP1v2hs0dj+76MoriHDrmA1ev/hLdEm1W
t0CcMhAfi7bNIY323Kl8WyGZ33NIoo0KLkg68sehyp9Kkl0vejvM9JlWiyRkndHp5la58BFq/5IW
U7LuASJGv2SFc4PojQReMmIzC/H94FeQHRRg9mImJc3DVqOy8rGt7XJfEFSYpOuSn1SNCaSE3QOy
378SNCgxr3XI2hzxsQgayQXsPvLOHKWqN8YXVG9ZBGcSCfkAYwGAfqXlYcwy1P494iQLh4bNfHIj
CyrlmunCLlJRzdNnaBh/OPV3WKsBFOT8ak9ldQIL4t1GoVD2cSvn0zR/df1bZHfLJ4Zq5DMywFSz
rvt+7cwLFDHMWdOfFWXJi8Pk8jIVYbsNC4hBNk/BHWg2/lC7GermlbVv8bLk64/WtimxBaoge6Im
Lqr+c+2WmIpChEkk0H0Q9Ygvefnhe8t+RnhAOI5s9m6+kvk5LfUT2qN9nPWMh0yxPqGl64DGh/iI
xpaFuUPZpv2/ha66q+1Of3vc6+vsUIClo0p6iOpdCfdHNqm/bSbWE636ICN32vmFRxPRhv1DS2A6
pFjGPDjwzJjZz1PcxgQEZL///eROuHNSEEQEZUGIi9kRp4Xwb0PJpcb5NhBxIxWuS/cr79qXykIq
krYwhIIBbPFwN5J5sMM2GcJ75JPpeGvm6gp2xXvE9RAesrl/QU0PXEYED3pJoRe0KWVjEW+jCgCz
auR0pR2D2620RG+WW/t4BttZ1/ln8WHZEm25l62oAbFnzY0K6YLq4hSreAvd/ZjFZr2YoeCtjNEB
sdup8oL+Fg4NLkYuVNodPV4moig3UzDX4KcpCXEQa7pB7V7/vURM9KTs0bPUcEU3le4f4PVDM+i7
hcSJzKAFNM+9bH8Tl1JT51oaQ5Fct+NS2beRdTpcRjQsXXm2nPRJAxZ58DLsBqQQt8HY35awveiS
CZg7edE1mB968Fln1TNNG2YJDzcV8oIpAjN7Pke07LXBETPs3DnPtoUIryBCpkcMe3duRvkOJOue
BKo3LBuXp9ElFqungxZevZ6Y0iF50DQ30QRSXugISxKTvVZ5+9zQk4xSB8dCdG+hN6BZqwJ0+6GN
xj3y8qt0sOD5s/zCAk/FerfFIS+8C2/S8E2I9RD7BEmodsCQrw6dB8NbWVn92PS3aApxoJX6o43R
ROLSDU4CKXnsln/D3Pd2tp1MdXzf5zYnwDLVJVyofWr7NMGbpmqH84YuZ5/qSW0W0fk3rB9gEk2E
JXYob0U3fWbh+octikLBNpQn21Dbc5JtFgXTtSkk0QDh2idjb0HNjnRxmk11xklf9SY4jiidkqIR
RwpIa7uaBbmSZ9X7zq65/ssP005P2g4KVsbLB2ftb+0iygErAEKLTjQNSNFWU/0rLvFcaK5KNLoZ
QkkSq1NKCduz/HN1907my7+MvA43qbSvxAaJK+i2YyQDju8uIJEsUMdwyV9iG0ff4KiAYQO0RNHA
9a/VhxtkiMtauTUzB+G6xP+FugwevHL4yX9Q+srZVcLF6DYE6uYFpUCxGBKkTpCNOzPUzXNGb6YM
NYKm6LkLaQTpi9s3qK+vdf9hu5Xze04JssdmqpMaOMxpnKPfS8i7AVzGo1x0L4VQ02n2Nb4YKI/N
SkYi4Svh6DSPqIR+gneaDpLB/8a1mZM0HnLWidlX2IVnTyMV0jzX0VW61nVljpxlqNjcKme2gsdY
ZMuPvjlA1Ir7tH614jlksGcjeXKfpgrRPFWLPJj+Y5lT/DwSPw9sq73TdWi942HGu+kPZ7VYf9WY
HVoT4ToMDusUjdDqVHVp64t0pTrn9xc4Il/tnFX7mfL8MvbVbnLu3i+RjVjHkZD4Irv5ZPByOqQp
Ziy7pFHmC28C4W1cU2DoJjYZ12xmb6O7u0N47mkhj/BIWHmzK3UAbBX/ApBNDpd2lnA99GFhepGE
FaCRwPgdLZmgoRom5P+r5iPCSxHUerhE9XjArUa8vHNPV7QeHAcihjVH23Sy8V0v2j9Fsb74JVJc
GMDqvK7WNgLWeUY2Wlxxg0ja2rhMevS1RVVbh3KlAM0AhhuURNAwkE85xaWy2tdc5tkBZYfNYwzc
YTqH+aWfcHJlHYYA4QM+rNqfbtcSNdHbqAMVXiNt9/Q5ZmZmjqrXy5waQ/Igz+i1JoYx/kPZQdWM
AVDtJjf0DwBPfrmRxGIc1T+ru9c3hP+6F4Ynl3YI6vVGL1lcN7tUmfQZb7A0wc7UqvAQl5Hcr3XE
lBij52ZW1auXt5jIfdYvBONYJ3vuzr4iHLPOSy4MRO64Cx/NelxCKQEimudqhF1Y450S5Xxe48wc
0sr8IHqS88fDZzdzEe6ZU1ibdoCCUsm3zpjhvRLLdxuiBZ1m+1akFBl94LCgNAR3Oya6Rg25OFZn
ghOHx75nFyGpLk6jDAjvjOS8j2rcyGWc7pYx+FzHYjo1q8Lg2/YlrgD93UI53CHeRBG7qfPcojD+
G6/WB6O4AD3ZXTluZQfUBMRr35sZDY17gywNMoIa3Q2s5O6iRp9M8MJaOK7S+OzbKky8ImMEpG1x
DjYI26pL6nrBIaqvweNUolf0M/WYB/JYUpwlQxrqnVrYU0w+kjWA6FufBc0mXBDAuuZzDHHlwzDw
71OvZQNjQPlBgP0yTULPyR6aAgf1yq2zS7N2ug4+jrKwgCmVqfYL2DQADi+MbmoxlJ4uz6ymvNR8
hH6Tj5gYEORyBmXnBb2wXhbFMzNatn1M7vQaavekJvUS9hma+h76ZDYrQf7IT5NmEUaTkoHUoKln
o1jCsYoOVo7ZglYf8Qj82LQdaTEmHssVTVOeqbMRgj/n+0xLnHI7gR6Z0cigU02Iq4l3gRyhqLTQ
jKw6ehxsgldCJ8qJXMoxH6zVHYxzC1LnZob786hB5cVxCOR4bXpKHx+zu895IVaLpK4rCcdml3nD
ox+qR0GjMY01D5mMeZMFbWLoq4/VpYE2tvNfOvjhcULLsRniWu3cYsRsU/YO70aPbD52LhFuR39w
P7r7l2skf1kTmw0xiM2ek37cWCF1gxWj6qsY/aIif1LeRJRb1dS7yoRv3pPltfJpXsw9bch6Kp3g
N5YtYFp5AD+z++tYjJMqASAgDHvD1BCnY5410PB4o06e4zpzh18FUTobe3ZZ+WB639lCUh1aVNhZ
NmxzwESj8Y62L0hoqbuF+usAIBGMaofHm0Afzw6bZ/mBJzDeZs74EbaCfEYf1YVSGRurkdmXyD8d
WEGLg0i+qNHpm5aBAeSCY436j3xvjL8Fngw34NL2uvINrc3P2U0z6pb1SGM+7kOb9+bF1Q62m0c1
WTKLSxWxmAg7q55tFL58DUw9atIOa1+4LaP4F25wMv/CT1aTf9GSrK/5+hC4eb03M0wIyi8id/qq
gFe3JIQ9fUy19Y4GS6J7wSWtsgfNbXILCvlMEEx0DNu/qe7NlpAhSED3iqseahyPVNAeTzT6t+pN
SCylPCd+3fsi22mBYbnAWRvbOlZe9EiwgUdIY/DBuWmfYkYOAz7BndtSmdV4Yf2YlarsMe/kfktE
h580MWLedk7/pACgkkIUUHGLatwK0F6yQaQ4x+/u0q5Hp2sOFTFQiShHfSkiMnSYR8anEsf2RhXE
gNvsFzWlczLlwWcvxe9I1fD7aoAnd95A+QQ1QWCVTputX4fXqLYMM/b2v9S4/bkA61jIPN95tXoM
7Hi+FOFyLycLBsZ19KeMzKfbpnuPp95OFVAEGAWilaKST4AjThvZZeNh1FmQ4AkMtwaTHqeM64Hd
6p9q4cBVuYuegeBgIkmceLlLen3OUTbrUBH4/yHwBUNais3dKGuQkkP9Kl/HlZHHMtOBtg/dQtW4
pm7IX5GDnboc1lKHLaCBycQ1HYCW3JiKQqSGoYFdAftJb3lJwPkIYzRH9yXsXTOkJ3voR7TYDCE7
F7pl1jAEKs0G+ASrVSfaRfSFWxmpLaJx51BnpYUYfuiTWlKJOvU8fvHAsGjH+e297dwGHM1tzMg0
r9OPOnUITmXGwWh/P1iCJMn79smJUAp4bZOzz1q/nLkGQitR069M31A2m/KAS/8lVJriKig/tIWI
MHTdc5Y29dGJzDWbl3nXWtiYEDYAgq2tILEd0251E1+HmC9elJLNg3pMS4A3//6yICHvKZmf0cxs
3Q9YOtjrmNQzuus6Zl9VF6zG2xDNn0Bu5tAXnqcpg3CM638bMdFPRsy+4dzBxcrSh1AOHXaz1tmg
bPTOAEQl6gr5X6xGCYrB0JGOb13D7xqs6aVIg7929kfOU/80pXnCOhTYFgKSjQ/JP8EyA0W3l/8h
ZCqvFiuFqWLFFeYhszN2IHwoNkKFkUeL35MRKBf/oesF0ByGemyC+VgdCmyWKAyw3CYRNP4lroFh
joYjDgRocO0d5RPOE37YYOPOmHNNZGCmwYHbCj2+5et0dE3aXgdsN3zNZlfxWWZUZksax6cAtsk6
M9Ba+OMC8ja+OwGUGyp5rKaMARt+NYaU23ahSMzVfeOOW2Ze/YcoIDUvs5dXgSNmR6YcHVBJfTTP
QZTkQlZgWCr6DG94Vj2dq8dYJanxyh69qfhdaxtLumTEZUWGIJLZ/ZECidrlGLmS1oIwJBXUgEZV
SNIiCflJpqdpsC7clfYDiIptlJFT3GTxt5lBDOR9cwob8cTuADu57feHYQnOda7sRwjhDbrHpJ1J
5nNd0iZLsayPYbP0iAHzPzqApJ+DOyMWZiAKnI81NXb51N1/8vErs/x6zQOHkQAJOFevzNjAMY9s
yiHdcW2LJALluLM00O4itptn4omg0TTiC/ghX1qT2a/pNDsJTMl75lDzSXFoHlgDu9gdmCbSDsxX
x1ADwH5qD6Vla/LkxPDbV99BDo5c+C6zCneqH/1iep7AmpWWtf62rHKkE693VmO6Wzu34plnwmts
Z0k5Ri2PgyI75NgP9tbMXMYVn3M87Z1Zpc+dD0IN59n530sGLPxsp78VPgMqws49K/mZq9E6qbEB
L76qv5nH+kN1RxVYI2BoYsv6ZskuStUstRtEpDzbNqH1F3LBfAxaM+zKPmDOXdWPffHkGeUfXCZT
zYKY5W/JZoZ5lS/ODoL/raPVdAmIimri4LUHMLz3fIpmS5awIll2uPoGoYXHc9soGEoAvXNkkwF6
hgAZZTyZdWtJ5SVNincoUlnKOFTsIkIE97A0fsLQaq5CRjdbgh+oPOuBrgcrLqexw6GO36r/Cgbv
alyvOCpIH50IAkLDPkPk1ofGs/6L54IOKV9BSwBA27FyuiPaQ8xvnrMbsQ0lQTmMR2mNJOektPto
Lm+pKcDaNl6d2IgMnmoPX1SIWtUq07eBkW8tM7hS7Kavq7729Uh/G8XmtoAKjnIb1iAOwAc/Z4pm
MjIUvNz58osXxfwscXvDqHJg5zV7ECLCOvB/iLU9CGu9So3KZVg4yTm/rzhxfvbLaicVnMYjF2d4
nRv5e67XXTgozonUd89DGvSbSLHYYJHoH9uMTchQabND4KoSpiL6WGS8D5Rw7EIljt4CTQBO6OY0
5830SjUE1rTOPo3TuPvI2BKilAHqDFvNS7tPMS2n1WdmD8uNxHA2ue92rDbTUKdbqPTBYbHD8rOP
mncQ4twTNhCLOXa8yzrnyzboiXRoAys/rS1zuEkMX2GNzw1xAp+fxcZ88NbgGY8UGzN/eu8C39pC
6h12yxz7kP401Bg5VUTGOW992wysbOW8Q0+HPqgTy+MYjj+Dhe29u/Tugxge+jWDoDo5DkCYbCsH
EZ2Av+17K6+OaY3v1dcxABAkDxcyEOZjW9fH1rJ8wLooCXD6guu9/0sTIllY4oy3P6MXywK91538
Zca+f2YzjLbw2R0JeF6EDDZMuCR1JxyUfEqLI37++lZ6pAFF9OnlfUaAVeMZT5l/UF1mXxWRolcn
zbZ5l/dAtEH1UhTuGq9hTdhF+aM3sGDsm3Uh3pS+n4FbdG2WX6PV/1vmNY9cypsgQNmkAgBkKVPV
qjY/RCqCa+XcoZD3OINiGg70GfK1LYoTt8B58vvs7KdDdmxXb1v0dvzpSS4d4uiSRnf5jQ/WOaiZ
lRSgmWE7F3bA7D3Fl9nK8tBZeXZGszUw0Qp2uVU4b5H2YJGi/CMBA1/ZktS4ogfwS4CxzLK/o/Ev
sw+oqNVzUhZu9s3A7gwyewP6K//Qw/phRx3KnNWs73bOQEfdk6SlKm6jQ5eo7erOgGc+Pw7cIyH5
G6Rd6U1G8DAJILo+sj1Wz8qGRRI9+ZQCNNnuHtp6mbS2w/doyFCd1pytKcVbRcWYxcJ643L0EWcx
DK7r4Nsa2qM7rNVHffBsrl2EzkDDGxJ1tXUrGC6gC+gIqwpg2tsjBMEwZ4eckgV2qvwOUVMaf9Tr
lCdFj3ECZhQmdzoMph06o4/3O7FnDezdjDceFmM/92aIGU4x0aqX6Ukh0DqF7XDGGNW/dAH+cNaI
mPX67tDtXeiboCySQANIqlr0aqXhvIR2EzwKZZZtN9Y+eqt8fpxWZqlxwITz349hkZVonTFEbdbh
vJjJOfxv/n4fwsPmas+DcN+8nrEGMF0ekGo+CVhlmwlBCCok+TIzQgb2H867rgQt004lOeBZGh/7
TJ4ci3iX2Gp+gUq3Tk66nP7Ni/73Uhp51RWNOTl0h6U1bIWZ/T5o12fnKKPTGMu9GULMWDbG28IO
02SZ4GT5zOqvRt4RspYbPEETrLdyDFFZySY4OTNhAFT133Ygs3dksyoYv2amnn+H5gCf8L+h9NAl
YIpmPmX2PjvYKs+nnyA9TMj2pO064pO1FeL78UCKkOp+LNWoz4HSA37i6mXRVMf5EgFlsIJx67QF
jsqmyLadrK4hrNyNcOP80ZJJUBu431NfPNgj8TeRtfyMI4cV2nqZmrjZRQFe8tZlZVMinFt2bYuw
ofO9s+9UwXHIb3oO1Q7BzQvCUcMhpe7EQPx05Wr/yKGmItwLCGjxo+m44Jjc21m95Y5tN36t6gcA
7/6RJDHwLl2kDjVQ5wNmd5ghaf8DIArML1Tu4PKCald6bf3N5vjKyBQaj/VYAiO5VB2j/maxbARV
tKzugNcSyiccgTy9saUArlUH4mHxSigsBWsp0bjzwTg8SUt0wQ9Zx9c395b9vQ4R3lddLo9z8ZOs
M/UgOcU2UZmW39YauGg24jsDoLBQmJHp6atSHN0Jynjhs7SOw+CRgU575NeJJFjNQxr4G6Si6hNE
JI/lVBtSIbTzbfd/os46loNVvw5dHJ+LxvwKVf0dD0P8sy1TIN+Ls8vbWh/6zlpOzaybnRrj2yin
8n3MUTos9+kY3yM6K+sSeoE8m/yGzsSF3HIrYd1AB8btDC/iVkT9X8qO6jbOk82+8Mk1+DDzMBff
QfUt4bsDtul+65GzDa4XvHSrd26SGcqM95kWrx6fpZHhDsDpH/bPIcNhYLXaCFCxqjBH38SPLNQP
+Nw5CryHeQFbNKy9fWu012xWDeJdtut8JT9pvjJbpdSUJdDIyXWT1ln+i6zefVqdn2p2zFOHqejc
lTbEuTE+pax14SLK9dkh1fsY3Qku/34UlScId1y4Uchhv5F6tKlG9kO6IQ8iWlDzhKc45JnpNZ1/
H8d6kKe0PKax/zHkbGTLsoWT897J2L2GbQjeUJWngI3esY/dT4S9e2FF6w3IldlpitqdjSPqWJIU
ksyjG74yf0Vhyp51P3PbazzaS5P9bga6r8meT2nDZVx1UbVnP3gKJOtfx1h9EjlvaRRNL0MkJv54
3tNOrAxdVOpetJgXsGuMYCcV+xvjWuo0s7EHUioTrUIIkUWNXAFTvrBx/2csupMicjjTHZuQoaz5
djl/DrwpvCoRpWQo6hu47hpiH8qVqNqO6aC3wVT97HzTHQgNLq5m6jaFiYJbBCgTPZII9iPP5YYB
+gmq35wpoDQjzNwM8RKE4iKZcNcR9NMsSG3rrTB6pItByV9OD/EQ3GBm9BdXD79tGV5tUwY7B+Xw
Xo+EneQM85Mq7n5N88Cn4QbWERSgjUbyCTlHtS0FvvXUKjGldppqsilQNeKgs5dwfimQIqs0+tZ1
/p7lufsMUZf1jsWhnjq0+i1snR89InsikqJfBFA6aEgV9blEQq8UZl3IVNfCpScpGdyDFAl3nEn2
Fq1vcxRd/cPJiNub7f6h1CBGqRCVi+XBdsESoUdC4pvy6BuX4knz+7eQRZddhcDgSRexe14D/VRY
bnerPVz0nZP9BRGNztKtnu17KTcYirtQV8ROxg0tTJMh6Fzg6C0xJGFrlNv6/n3Ya3CYpq4/8h0j
fjRwOFNak82E3GTPvSkOYclDFF/mQzaiKV9ruzktQXYco3Q9dy1bW6lpy2r2SFuW/4/kQxA152hz
WeUneafDA96fP+XIP53GjqoNnz4qhXnGAMeI0FE6PaD3TLIojY5IwI/GiA9ZcYAGw4oC9q5oL9z0
R1w3oOfCYN447DF8eldIbGFcXHNp3kQx6MNK39mEwfSuiRPdidQvDqS6LgRRjNO+vw/T4lV+j6wV
FTvaxnD6W3beHiy2HeQOHELXQvKKTOdfj8jhYghbY8ggVXvTuDcy+hvgYsx2+Aj7HwLJtjeY4Tsu
2mq/YjU9IjX8KsrlEzk9W25pHRnAYgYPKwgOqe2c0Rc1e2IAzfE+fp+C4amY5z9Rbr6Az6WnQjTw
DFiiQabjdmNpN9SPyOLDY9fLXwEtyYtQQFfvQfHIDbB83v+2YkID1Q2wQ/gdEAQHWB8S7ZGYnOVp
nS17pxt2YHMU5Dx2/Z3o2+hdjERI5/V3UTUty8g8Qz8DwUz2+cvSgM9fC/aZTF2ivS3UfzLu3T2Q
TICj3UNR7wtnwQIrnefQCvk0xC3t+56sGXbQBBCRklAsXz1YlGfkWXIXDJV9qDKSb806v1eyazds
eVFTglwKouHNsgGPRuR1tEu4Mw4zOnPP1yazZbxyFW+Dsv6umSX8zO7lXOlnG9ukzhlyfpwgC/pq
qdl/SSNqLHtL8dKiLjNtkV+a6D4vphyj+otZhCu2uTWFDqoUt91DaNj4FritWNzNfml3zoBrX81I
CRp1zrT9mbPGSwp2Q5z12j1Y3apZdwtNlR2HG6+CXNqZlF48r55wHLBTyP+PpPNYrhvJgugXIQK+
gO3z3tBIpDYIUlLD+wIKha+fA81iGOqYDqlF4hXq5s08yWsgKqhcC+DyPzDicauotsxsuMzQhg6e
YmlhLf7ljDpESCTGk4n8WBteBKi4JSA0tfoaucWfjns4xLlC4Pvq3SO+p36FPiEJ2zjkZpzmVHv+
bzLk/YMzbIT76c8Mt9tgGvCFl/S+t7JiGkVahK4y8XO6Yk+PL0zrkOWidWj2LJeULHZdJH+KROV7
MSKXggDfslu4GRaudnQuQgN8SbIW24iv2fBnWCDggbDxyTsK8qzcuVNjgYG8P0UpVUbahU0nNcTp
vh5OaWt/FdYnGduYHlw2XINog403Y+/m5YI5xhIK8YPKGDGlxpmmsFP3Xxqk/ZunoR5GvTbonXA6
POzmx2iOr3GgfAyaNW5zy7N4lSQLF9dmwWpX+lfr1Tk+6/I6k18/GwPdGpNYGzEGkBSIj2UXil2K
HWKD4ClrQzxYY+cY63qo0WiTpGMh533SYHPBTzUfJjKcq2Zxp3iGYOMR1vZRlLcmi8rTSF2lb134
+b5Prgr2KKFHWyb2yXTq7sYbeGdxYyRHBgRKoHBRs0RG6B9bKi4r6uDkN4zgjmuqYTxHPRvPIaUu
pCReBdwe3a7HVYzorc4uOBvErOuso52XCOKXcLHWs2iA7KcaxCWsONLrOudtT0OJGhCmuEVlx8YJ
Z4L8fMkqBq64U9tAUgsHwZr23lOSGdZ+QveXLixu2GfBpcAueCg6CfmQLAIcdz7KYTJezKlbVZ1I
aId687tkuFsdhdiF50Dnyhf2st3uxh4ZtG8WhF/JQz/lKbylSNovSvi/tW7Plrbqo19aAjexiE+h
pXeGIaYPCB8NC+VTDmWOQjSA34262MOrmQGU6HhZ46yX3NtxNcTBPPD9AG/VYIT1Zle9juyO6PwD
W9XG47yXEw+xIs4WaItDXkZJs7M0Fuw0Ighic6nGqwSADpd2szYNMngksWsIg8J/DQYzPDaYD9go
ytOUspQgKnTyBnNAMiqwFRFbWUVLEslzOnlUetwp6dOUGPX0g9kZFgjb+w4wkK2avs13LJDYbvhm
dSp768XLIaMhvdNdzsgeyfk6WS1H62IXl4qAVhjeZmw/tF6LFdGL6thmzvcQpv6PiHbUUk16k0cR
hVBsZ9ZSxOm5asNz2w4Jjy2ZFeWV7waO9eXqF28AnY1bQ+f8xjjLTtrDcFIJHnEm7Zo7iLlNOke+
Fvw4eEvey0A/IS+PO4dWEY1/7mYY4z7rA5x/pkhX/ydo9oK+qWmcdzEGGXRDWrNM/u50cWBRImMe
4F6/U+L4FnemPKJt9LfJNjHW1tWxXtbnLMi9EIx7POsTO4J68fLSzRTTEDjn4pfFnLAmvEUYopEp
d6Lc5Z3vFCSM1HqpGVjbeWMddZ7+F5MUgnZtHiKRbXsH4Gc+hZcO9v26sIf5ourGgUJPXskCA+TI
sQHaYGKAttJNP7x1XuJAsDKdc+V6tP5VKt32QhinPCXuEqXBYcx77CB5X2zhzuBR4Xhsa3aN2qOz
Uc7uFytGrEMZZpegNORKz6DAGoqjbXcT4Gv3J5zmNSTKtS2V8WzUzvTYotnFKgzL8EBhFwwYzs2V
E/jVC0C5FzEi5ZZF0qzntg8fBaKnY1OkuFRM2TizDGdS98rgP5cuKzplecGxKcTdc2myp6e/+cPk
QeUpBnr4POFYCXqJDvPYcGPupx3s6PFhmCGkSOTXVVWw4e59aV1F7yLvhTRU5jmHsowwG/KswzUe
eO1gHgIL03fJFoQGnNk0oEJ9qlhiT/h07LE4+XgB2zJjGxC/M6OFq6T2ppPLMaemRq6thi1+mMmL
gTEQOBT+bNbhsM2qvwRmqbmcwOP5kzzl/T1nybIrMvSchC1YzQWQe6VYV6n7Onhhc6RUKL8XNTNM
FkHUTZ2XmmqJVYgrZSVmJJ8yCYhsjsC2FtjhvmLN5eY8qylUjl0zNC8VUI29kpiRa3OB+lO8scEO
i4/WVi/5VRtOtCoQfU+tYRzREF3MtQMB9smxH24J0Wkcd5kcmqdHhKxQ/bCH58Zywea0Zxj3yROU
9dkxaIYK6mHFhtx6mb0fDX4MPi7mfgTFGjE88bbAlT2SQLknGmCDVwxPqp8ezPD5acgyvZJ99JzV
eMxs1d+RR+WddFl/7yvrHReS2O2V/TNXorom8JDOJiuAOovq7RyXKGA27djA95pDNTafsg27q+XY
8X4cWDs0fUlUQo4QBGm1PrjChvacmnszpFxLteEjzKZ53xTdjZlqJwOICOBen6VgfwxCCHeJRxzM
UyxX+gTlnTXafszdGuiLz/va8nMshcaP0MGCZM/kfGU/xUxuGnxkER4dit6KxhNXgodyRXb30+FN
zH4FOCtIyGPNzrOeS753EVK2G2fxAesGfgz0vVAlxzYQ/T4Ktq3mKSmLO9fOdQMZv8xpwnIURiam
cgS49DDWxgOE0Ycmzvab+/42ZA+l1diuKRvkJcIC2YdBrCHsHN3eB0Blm2+BNogS2XG/Uhi1q5yY
AJ0ot5i4zDHGQBHOgzpEvvurDKpbXbvw0d3CY2oa3LXiY5dzDWP+k5vMt5acgwRC4jkcY7W1pdIX
KG3B5Yq5O9wbWo7vUz6/6D62Vo49uBulis/apCjCy+GbdB4mtSJzGLIRnwLEADoyknh4GyNr3tu4
TPkQJmuIvr/iqSZ0XBgE+Xigs2Q8wjXNjdI71VQyjCPsBQ6N+WBMpA16RE24W9a6jrBxSOmHe1bD
V6Cvzjoos3mv2q7a8YPn/UUAFJdG+5+xUCJ9H1L1kNfnMSsfDuMn+zhvWktjprGL05m0Jrc2BnJM
L7wz8rNZDB9tL4atz2Y38xvuON6vgTDjOjr2RedcjJitajSluzb6a+Q2s7iFNm1Ur7Us/rDx+8mG
wAtg4uOvf/FDH4QfsLVEoeemkSRhIf94vYYQBmyOyzJRLIsBvSuMu2YZw7/oMBhNmKBz6S4+CQqR
stCiXjZpqH4snxP3WBYIATc9bcx4HzXY9jlmfWpH73Eu1so0sg+v419IbU54AI0YcJsPV1bfBWPX
Kpnn/1x3JvqthlWfYuiYnPktqZNjntPaJuJf2vUK7Oh88LVxw1TzWcUzD4x0tlncHUNUvFj17+Ah
SS4jvQdRwvsZ7Oyo7E05OD+mKHotcnpQUdAcPRwMr9rBs8Akmm2kHf7sBvBJys5xLMQA5keZfsRM
cVt6dtPWiDly6WLWdkkLSCHfEnJhq7rKkKpt550agInLjxTHzPKLm7N8u1wD15wnvAdZvv7dGvtX
OETZncWufB9cTu1STLjEgmEtmK0P7Cr+85mLuJOarJ4kGD6HaZjqzjLA7KpOIwi2y1AD4uuXL6Fm
wVST4U4tbxUxVp3hCXlbf0CYaMPKP4s1jLz2DCCbAgJqi2AcmEspOWkLz58haSVklQeGRSjn1snm
UwaOOL0xyaS33MnS22D7vweacFa04IGhlGl2m3wpD23rfWoR60Mqs18VhyjOfrVXrlFcZlU0uymm
BsFs2J1hDyNCirDClCpvmgaPwvGjF8weH7akIM/DRI6MxvIlzqvvrJXEimEFiNZ2doEL4Z76HSxs
wcR0U51kWPwwbFCKUe1nB3+Yfuumu45Grw/WuDTP9IO1QhUGrjJm+BjLZpsG3V9pmbeMqX9LlQc+
h9ROzrnPYiEkfL5quAwzd1kcWn7yaTiOcwzaYrxB1Od2OXGzShZPqrpgyh6uU2sdWW24hDRj3CZY
jPD8dAVLcDIYZp2cHbKHx67/79+ruVbkz7X0P4u28E//vtAP09KUA60/8zxy65FDhLdSz4aNsDT9
j1Ro/rQRVZ3o4JmI+nT+96s0wQ/ntGMMC6HqHxYel3VnQrbJchRWjsK/qdNGp4rhtyXzcGzsRDFM
+a8gCrh62sxp3FN3HGiLF852zzCsg7fMx5Yv/Hdz5PGq7LRZdbArh64pPoMypGeLDKVLBShVQsBd
VcDWgbayCxyzje2Rzc/Gcp/k0AOijhKFuMu8bZBwMxuzPNllTWudYwq81rq0XPaeZHaw7y76hLNP
C9+m140gruvlzZ5Kk1UaN+IFKoT/kuFxgC3JSgP44kuUAPSomJ/AUhKDRLW0SvwH7QVtFFg83FSq
X8r75DLRdzk1RxbxFJ6FLMG+Bsl9rPqjmeK2UeERavnM6ulas3Gk7FjwNi1RRyhM4SNeookZxokt
boiVcXoV/EB559oBj6LJVDdFwSVbvgDGJNGCK5eWtDkDNdV+NgVrxcDHwkDKOFcplteZd0zoiR8u
6cwVYGKM1GjQ625q3yjGkSfHkgB863YvGkDaDp97K4kfnklLEbC8g0q9fE0K1OeV0vUrCRxiwyKH
LhVwfFsTr/oGnWxfYKM8Tq13LwasMxVBrpVL9/wOhOS2g3hwg+Qyxfa8ZzYvV0AOVuPEJgzb9HCj
1QFu6MzEzXSxcl0ePTb1tqnGp4MKFCn3mYoCIDYw3zjMbAAOvThanXv0Wn9XGSq/jZUjwdJjxUFA
5orvG/hoKck2vohENfuAjc/CpVxxDRpZog7Gu0t08Mzf/X0CQ6kcuogoKAu+ZKX2BaHxi+hVS4zC
fiR4EQOoulAHkUZMwV+MSsvD1KtDF1N7HiesrtzwL14mE7gwTs8cLvzdNvGBRyZemOZ7yBz/JffK
9DXpJ7JgfcgKYfnHHAHrNIXMPpQgbhtaSa61NuI1i/EczgFu1QGC7JIl6KhjOvhNpnHE0LjjWsmS
FC8W3PK2mLxgp03jc6Jio9L4coywInpYk1cr6QU/zRywMAJ/hDrAf2eP7cHSzkvvRlj7KN06dOxt
7YKkeFxRsR0keJbMHlpWZm80V4Crp347yopPsT2JU4kJNvOZqGITIBgPuT4mRF4bDZ14cbKHJzxY
4enfr/q6ejGF8HdwOUAGd864gwnN1SjoYbo4L6EwinWJcYtdOQuYorXlrm4wwNl5vRVmlL+U1eiu
BbJra+S/SnNsHiPg9XUVFvk+TvrfBbf+gwbSiKeOyz5jG9XCImje5WD9DagzedZREZ5Lr3pPQntE
djf/ZHUfcXbn+TMXvOdavte4GSdyNfjPUB8PPeiuC0sNr+6yPXqT2KrBB+6TtscwjAlYTyk/X0r6
HH6waCoTYl0R8MrLAhITvjiRrBGrVjENeR1Qj1njk6Ntj5hU4IcbaoycbWi47Us2IOHLniBz9906
gPl0bZRPg+RyWcVvJpa7TVe2RIDwlJKuDwg7FuU5yOryZRk8Czp3oL7Yp8pD1rRpb30hrXaeU4y+
5CejdWBRlcwq7APuoLXRybLtt7fVkmFvLXn0Wy4ZnPLRpTO4as1MgJ1ndq/94DU7T/vuyg8munND
4mBZFAqg4xYVUS0VioMD6KSzyUdbR0He6mR68WY2W1xmQftfG1v9GZCEtYrqvyPP0p2g97iuKZXt
Y3Fk4T4cR1UBPp8zQiDs4FxLJhyztXEaO3ntmGlWvgTvT6aDkiYoPQjmxibCKEIZSVSv0rIJV3yE
VwVUGpzrQwxS4CNIzPxFjoO3K7vwjw47uuCr4cQskm+MnruxX2evczY6B7fJKP5jqotzNtU4nsq9
2xCDT5LUvS9qT2Rlv6sgAtLCaU9yswyxW4W3PvSiS9Rln6gl5nUIAybbIMDDE6B2tXxROlrjM+wO
2TjsZqdyz50ZvgLDTE40g/wYWucgiLPsvEHQWE4y+MhWEGqu3YfozKQJfD51lAf9pAmUwlXtvddt
2Z8wPuOKt+Upru4eXk57zp6GyhpsxVyopSVeKTJ17kxcr36FMUQMwt/6Y3MwQrM9TGG7r4UfQ/oG
/ym45moWwJuJ03TtNrBK7QyYbzGQLzHixLwY3Zmp4IFvbHgdA8r6Ss1ZbXJ/oW3ArZAkuc5bS8VH
s0YBACsJ7pSX0I1UYLM35/q/1A4IjUay3/rMVW0rfxqqCC/lTLNcRZR4zS6VfitF1DePejjtRBq9
2NlYicxPASDwve7G92rx11ZByFXMJwE1NYCMReRo8j5z9LBZVAVB5XLRu7J4mo4johRwxHKv6DSg
gkquxirFJESHn9vSEieU8RIF6gUXVHIIvApHgYVfduq46mdOuZfMgHez6c2jaRYuwbs6uCY0u8pq
4L1Esv3cOj5NfA4GSbvumk05we0Y2tPvciL3RNfPv/2Wh3qhfN/a2/F4QmCEEUKIM7ZsPFqSibGq
W7hR9Q6ZTLF0DqI1mZZsAwe9Omtl3gtCwHspzFsdY12OAgYJp/fmD0I99YptRbaqhWdvO3OgCVb9
Frlt3oKJF5Mc6GBv2vJlNLv54Fb8lYecMBi9t8e5c7DfZf4fMvTjSkjb3Mbj8MGtbzz0yKkXYa6T
pHfpWeXxKSv3w8+p2MIifIoAJDxSk5+6VD9MRwXPoGv3flBgwI3zP4VRprtZYFIn99wlJptfra7C
oD6wteybq1p77ySm/V4VdI5HVLZG41/bdh6ejHrKOeS0mQOhz/SjhNSUBX9jH+lYVSYSlWE166wr
vgZi7ofaFo+eW+GGmZzZYa7T08y1K+wqSPAW1F0dnqJoqLfkbdJV2/KEWmiVa66rNySLmw+UYxvV
ZnTBsYRo27blxibvdu580+T3y2K66/L08m+T6rvzs6H3hpLL4qVMVbSvdJVcDd6cFFdkfy0a8jaN
j5ReDsT/Gye7xD6Z9cVImYb6BfvIlm/KOmwgOAHK4IGvxSts+ZySg+heOG3NhchLfwYYpA+lYZY0
1xiHSkljZ3T9vEemfLBO8g/mlEEowNfk1vW5sBvBHhifeJ3xismbDCa+yZ4qSs23PHGXZNE3jWf+
gduk3k5phRnXrtzLsvdJhuDo95AJBsE8440eful00GezniTef2wAVJJQ2O48wB4bp4Tr/Va5YiJj
6+XPKHRAQ9Y14Vd0/cJnKOlCFjIxLqtLR534ZaJXEOwGd2Nc/UclCdE0uWZ9I9Dz0+wLy3KNykuQ
C6AGxIT3LgLbilt5M/e+f+AM/IWtg4VgoOttkj+bxG8eNgEncuG0hFPe7kK1vsR9Nl/catd3qrnP
+RDe7dh6wYo8HL3hR9/J8EIcpW+sR4LT9BFV7Wun0foDb/qeKnhRbeB8uXR4HVPVNoSUUOYGwQHY
5WCifKt6uu54mdt9J/lh9HBfeXUK9owiPvvYSlmrXDn1PvXITXtAZzV7gqrSVGJtZgUzSWU8mt6f
DxTjQhsLS7TPJOs21D2/dW73arnud1AV6VkOJFDcGZVmcKZ+awrzhzEG47HIIHQGYi5f0RoONn+z
s50kryrK9+5gBJ95AdQo9f8kUU78trLP8Lj0+9TvfDIuIQfukxtZu85wDK8bFC+gKdZ/o5+FW1fh
AclbjOhBGf8myUwae8LIMCVXD4n+rHVR7P0OUFQpkvzy74tS/IA81PQVRVkFhsNnYGGoy03PvDhN
RfomMV9nrMpb5AZx6RZsF2ZRcYmG8b1xNaX1ywKipACbR25b8FtcLTOgz7BxH3kZnWEjzFvHpdvJ
yRSqSl8BYXSxCUjjgC8xAC3GVB90m2loBTJMchfezH0IP8m6qgDi6I5kbSypoS9C6teM/DIVeAMY
dvZJ6NxqjGL70mkRHFlJnnGHcNQZjOCQAawA1IdH8HeqrMOy0mySsGVV3i7lmXi6yoUHPXe4CDpK
TkqWwd1IGqBP0hMTRHgIwggTyoAuLx2SonWbXaYWDa+r0nYzBjTERRiewDAt2zC7KE9ZIvF06lVu
NJRQ8ZsqH2oiVq2fE7U9EZIa/kqxsNMS2M8i+wim3jy3iifMcPqU2FTe7iq0uQUbObDjupvJS9lz
1Qps6a6yXkIOqoL32SM7lk85prPqDdPrK10gJG3JfUa5/+hAXQWtXCpv8Wpbtq9XZouVQgpchA1n
8eCyEqyt1yQJfpauyHdz7Lw3dFe6FvmxDGcsyHTO3nLTyOzC2ab/0CuG25D8fbXG0ewRxRgClgRY
LlNV75LGz1aIme7KHvOzxIaxIrC9ZNUCQRW2q7cGTRBbjJ1P7mmEaqGAxBs1JX/7CvsT2W41pfHO
GBP0SZzMPHTTOqhKqOI9Wy+O0790MZ+XfSZz2WuNCA5D/puBeDf6dYdWSyvT1DandHhNYFxhhAY6
lCaUPhFkt6iW5buFMy6PUX9N3umTG5qXMnTlumtLhFPaHjfN6N9mtn5P03QxCA9VhC/VeuQsp3aV
FVob2a0HeiC2/KhIhYztBiZJfZ4GK7r7KX0fJvI4wZXiQhJqrcXSbSP8n9KITjOe2WeIVrGNIePt
RGturLY+w2wb1zpumlMz5C+1cm+94qY4yUDtxyZ+m2QMwZQw15vj9UBuXBsc9cAAx7zGprXG8rDY
e0Pp/o2i2nsasSkuhCqsdSHzG4/CjGsGvPZoEYX1krzbtg68d4JWuLjsrNpkht0R58Dv5tKFsM31
t7bbiKaK8hhWznzxtWk9lvsRGvuXmqeW4KRlbWcf3hOtCVttufY1oMUFCSNN9vPMC0MxnwDDtJ/5
QDQs5xNBsgjmRjzQZJ7Rc0IdKDCqQP3JOIJXxWR/2tzVSeRARUgT+oyXvjkJOlmGlgHAfVZbL/dN
kibUlCuGEIHD5MXpjVusqq9srsiNliRrYNLsQz7yWzG6mM1Rnfccvz9tuopvBReWPblT3jwF/52U
tTljqAmLcSgohW+lrZojd50AoFiFaU8jAHDjz86OOch1xa5zRUx373Vx/St9AydLX21Pia8KyZeO
wdoP6uw84uRJUzN7YRZYtdLjYA2gjMUppQwSXwGsi2k9KoA2eWFh+03ja7E0PhenkIzItXVx7ufD
s64o2/UbHijZVa80VbZ7nSTmIfGZjBrzhZ0wPxDlAt/vgBjYHS08GryPmJtzO5ho5h778NZApxxY
yzdzWxEAWkrGmVK4d9gsHNhp8CqmzchsN46Y/B3KScSySVGtbMvwGVYWAnmGkxi0IYFAdPV17etw
n5FTapU5HJxp/gK5Y2xHm614UrEHNrmF8imklK006Vd2AInEYnIYZ1jr5A0TA5pcyHU8juxfYgZ/
HgtTXF14cpthIU/Z1a969CziuNgasdcP+Yy5yjDza+jRfy16763yP1xsO+eYogKs26N9N/z82QWz
9R7zl4xZ6p67fDmIwLD95B2CPloezND/7lP7GEeld3Ujy9ohiv0LSMv7wDiAw4wyZtfO2D7Tufni
9S9+NcpNiaGZHzyZ39bv9//sImnHT7PTfFqMdlrWzTSheh3UIQFkuzWEs5ZewUuUqtW4rT77kbj/
2A1MsbOxb0QDqQ/c4QZqzkkmwwTP5ZtJ4D/p5MSfMBJBrAjxio/GIdO/5yaediE42q2a6i9jHFCj
2qQlpw+4vRk8UIg2t/pAxOGqa2exxwL1Kge06jAqHjKsnUMz4sXGRWmwHJm7TdhH7a1NFyMj0D8i
Uz2Kfrxp85jQaczCxbQxXySUB9iahrSZmQzvC3AEs1a7qiz83SSNX6EFxFGMrHZ5FVOLzlV6b3nq
UcxhsY/AFFFOFh6g5turXtefkcrCD1avZBq9myHIiPV0E6oQB68OLnkJzaWzvrx8Gu6UqRN/ZOce
q3FNl6j1KPz5KylaLk653Aw6S+DPCOIxwT0FGUBIpza2ZlseIoIT+zKQ2XYo4v7X9B98wJ1ycvNT
k//ZhNo56hSXjFUO785SHYaissTFomsoWCAgiQZnuoXfaKBVS1OEd7RZxpBDpTbandmTVgNb42oQ
yD6gt7D59xjBXBKzNtlvsqs4PtpX1uEhy4aA7580Wdw6vDOGhvt4hz8OCoww2X+RTnlgIJjPc0e7
lFOfgyH/lXuqPoDVdW49yUZiAO9GmvyMRgA/BS7C84Ryj3irGHQxfg2T28Le1KyhAptWCexl6zko
SvrsK3MX2xUeNMiQYYI/OTO2ypnjrzT5agvnQ1i2Olnj0noWc2WR/5nMbNcOKS4NBDND7m6QGO2t
HzsABRQRixDuHPYFH2fHIceXgqmt+BqH6T8+H9NR++qOY5IFvoXPibASAMHewx4QD+fCs6+Rropd
rjtvZZDmeo2ld9QG3i+dvVmNBFejaUonuUIrccO9BHbOOkFQBNpICSvdjWqJR/8LLU2TS4a9xwnn
xdj5kRs4Uz2D6iMsD/dOzs6xTtJ3M/Pewr4qzqYXIBEWHd5QRERsUQCNYgNrNDlWmpo5kgy3ea9K
Ju8hTfxdR9XYagxUfB/TMrkDIvJXYTyxZjDYFQRMgtQzyassx5+RknrnmYM+mc1cHrySvUfU1ORd
YdZNWrm0SIN8saeuOVmF2Zyc5QtYDdAIBn9wEP6ZR6e6WU0GJgvCWz1E64QUukl08emy9edbNvcb
meavGdp+hVv6NNcOBLBikE870wecKpTVVyNxpUJQHZ9/0592YqXTr8Gmm7sCj75PAfnxn3TpLvpl
WJabtGvpqqTS68SoV+0gafzyStYM5INoFrTd9JoOSbzT1gXZn0qkrs+uQ8o6gGUJ//Fe3z3bMh8P
fucBexpuRFwbgiIYqUqbhRdGZbhrTlzw07aRmdlBjh3mAs/mCuM4/a/C9ZztOFjJBnpvioYRv5VT
/bOhZHCvBcZ/iw/mql843EPifGufVmnUvXJXuV9T078irWI0ah2Qn7LnD8UtzVvX6vB7ftUV8nIx
gJg0AXC+qGEc6C0b33qPSnsEoPFOf/VranIA14AWN6oH9Kgo3Bo4pRO4ZSdehr/ikZC6upr0k92t
uOnufQanwrZHlrapd5eeg8Ze+yc6cTTjnPWNY6nDFjvEd2hjBA/T7Nrk5M17i9Q6hNhyj9GVhrkq
n+hoUa9zQpUtRrj20In/Rou7edwKqiwE96u+H3djI5l0rKDDf8DlJC/zR+ljWfCXxFw8COPCyvOH
aLCxwLi/j63XnShWSkiIWrsJevLZR/Nb03s+QFogi6fIADtd3B1ww0OIX0yR/36lB16FFTD9f5Yx
o0RCqDis+LT4ezkHMGFNI0d7zlPiv2HDu94L2K/538YY6V3Q9g13XZ5wmOEAglkMTIXuqNtlw651
c8CNt3ekYzH1AUpRjR6YdVhOYY53OPXXbeYTWOyqRawki0G2E66YqNS2MrH6xfDaT/++NGFibR0x
/6694lVz8boZQDXxA6GtJ1n+Bx4tSyVg606ekvSbnZgZR7/FvoXDLeiOKBLNcQqz6tgFBNOq8ex4
pXkoFFwUHsmHt1DQ/30xO1vTgLX8M2BZRNDeZMOdRx+QCbHFmfZhauHu0XqI7Z409ibvGhJxXmzu
7RLpDQJUSNaoTDZuHNPApO8YR58xXKQ9SVC2Qyb47DjAtLIIddkctCdSWjCsep4W3VTXqDIfpsdT
WWnC9JiNeiwvdBZ2kZNgNLXr1Uzq0QVeMVl++kpooDmEYffNdeyZBtm+DO2LHjsmWTO3qG1SP3w4
GsFcBpvQC5GY3HozDtWXy7eORwqHjDDOpRvfLKzfm4DSKoCEw94iCrnyVT6cO3yEZ3f5lUgr+J2l
cRCLy/Kf37ILOLaTkrzG4oLa+z2biqlH6e1p0tlkdBNZhFNucRh/mgNwZpqODvMQ/VG9eCz/GwWu
iNqGDlNHyC8GN4epfXSZjlH42GaNdnKZFncb40BCSoidVMy3Dg+AGrClyWIp6DL3WcNL1wzFGQ/o
7zHTxq6LOY8Q0rh41xb/n346/XkoXXVMPIRBSXe5GbG6muf5VkcpuJ7lS4SqtiexcCZqMLEWmINN
mSCxImhw8RQxRZu9f9RB53Mu49iIRUIj8Mh1OmxhmjcKKSJP8/c58gni9BZhzLylF9pk2eJkw4XV
APANWvgwO3H7bAg8Sis9sUdQa4vKKqgSaHjZhRjMm+1A/cpr3W8sHV1B9X2MhAKPMwzBdv7p1Wov
6Y7YAXa2VnPZV5eqDJfzQr8hZ5YXkj7ymVBPU44T9JzSwJiHjwgfGM2JPq97ZNith18QWxG8mKLH
4ZWOJz662VE5EEHaEoCxSLDFERpnK798+CsGmrakypIrH8LRMWUZj9YR9JR+Q/kMJGDXvOADlFcY
ETAJdNWx7LiL47e4E6xB8UJERY9iVWcX7I6D4mdYxAxjsXnFvvBGwWrGnAugZzA6/0353DV6anl5
skSx9jr/rqaBw73BchzI6zRfhV2EO6dlPit+RJlUJzelIbRfkJ+R++2YvPbJ8XxJBKK1KJkLsO3C
/9RWfk/D+NzIloX1ZDk0g8+UflZwJ5Ix+jB18OI6+J9RjwmGZvqXDcJgO/guw1DUgEPXxYdUNmwb
D9Ef/+bEitkhhxXCrPIqsDBt6R17O5muYGfRXFMUsAQa0hoOFp9O/BE7TWVEZnT6kHh5fQK4RoLd
7Fk6ExbcNfWfkkeI6QNn0QAvfWNHLio06p3ZoBd1A+tzG91l245IAmKk+aShv1Lb6m9Nd7tyw53r
gMjEjbFFKCOxZBG7SOdOYHrq8nWSf4RErXYUHHGWhfrG4nI80UGx4Ydgnijjugd4Mg7QCVyIyHR9
9qV7Ess/BeSPDq073QL/f4yd2XLjSJZtfyUtnhvVDsfc1lUPnGeREqWQ4gWmkCIwz4MD+PpeUObt
utXX7Fo/JJMMzSTh7uecvddmqx5sO58PaXvgZeo2URsv2gq9IbqvzehE5bTYOioDCRyGu2y+zCpv
ypdVZITrnGSFB8BlQAqM+itxFqahvAy6Yk1go5+2JMs8TE6HsKyq0MLjh9k3Be+wyin57jWCo3Ta
+zrRlLEG49yVvbMgW/IiNbdddiWSXVPv8dd7+cUGqoKgmiIRAOmp7CNtpasw2hE78r0e8yeuqVfO
D/qt4eDa5cG5DK3PUnIMnTFBthY1D0oTau/13R3efbFoRxTqeoWjRzjpTjDSSKMAqHIcbkRd1ee2
b14YZSPHwOvD5NPHTd9z0DNXTcmTNBicawP7tZvg0ISYJTg7c/gY9adBI2DZp81xQ9eV2GvLZ3at
D6Jb+2n42WW403qL/VJXd2cME7w0RrelgROANXfbGyKBdaxXPWkgE1HFtLe3k9Y/xXZwiCkUOIqF
90C6bGxh9WqHyCQlsI2YYUrRrIQMK8YZmbP5Hvaw8ESwGBQKba6/seDqTDkRXVT7lhk+5krEZsus
8yyeaouAE5j0ekCmps5MZdvCr9x2g/zVD1m/GWc9doIFfh1agkxleg+92aFFz1jenRgfVRtuFHT/
ZVrwq4u6+BE7erHINBxUleiiJS+kfndbQKxEFuynruyfxIivyE8Jm528DgQxgRA094FZ7liQx9MU
3JirH4POeJ2iKNwMKvNhhK3bKrYAxlDF9aK8yEK3acT0xhYZ/a/M0s8CnCx4D8OGpq3bR8BHdDdZ
DlF/sz2ALqjHVd+nxTluYSePlkE8mvHh0xy/CH4hS+A+KkwD9FeAlDwJ62cpelynffZCC3lqwWKZ
GErRWmEWcHPHheEsd0GBZ9J3iMBEwXgcIlisI8OAZTsLx/LS0Rap5qo1euw5tE0fAObP6i3osZJa
a9W34Cu3iduXB3DwiUfqNbMUhG3ti8AQAsI3GVci4lTmd7w36/J7a4orf6S2RjgPD8rQzlnWvtvw
9zZmnAbLaA7xExoIqNgq1aoeK3KHGT0Awk63E0dUJFQW9rPgkLcuL2c/s0B0ymUCJF6dhjc+c+/f
Uxa8SLPnSKxVq5C39qlDtsPfOK0bFb6ZZWkAhCy2Ydu/GxneAS2iqM6K7i2cGrUNOss8Nrm9adrq
UQuQ4YxNdCGTV608h66tMN/zJn/TG3Xx6myPWVFegtbjXe7jIeubX1NM4IMZpiA6WbSY2oG+FvRm
iFeoyzoCaaM4xs1eMd/KzpkywmVRAjWEuLJA+DjYCke37rxqM7AvQCix7D0PF6IH5hKB1M6IiCpF
qKsdNHAQ69qJgQFExSnSpnSTZrQFUyDYWoHTv3NndBdcarCX9oMRk3neWsCyMh2FkrR0BF0zXUYH
k7hVSXOvKluskpZBMl1DZOC9W10Lt3xNdDQXsRiQINgW4iBUnDBif/QBaJsKZsIG2ByIyBkgHKU6
zkSuqqxvM+ibbbq0A48Fsec6EjnaVi3r0w0cQkQ4fr4Hyc7yDb20qMn2oA5YZVjPCJ1mKKsEdZzd
JxoHDoi7TdydyShAlyhQnghxQp6TI6u0Q1yZasOMjpZAV+oLk22MeBsSZ+b+C3IPLpxE0YUV1pa+
OpYA0Z+B6hkHEkSrmXjq0d1FiMHIvTbiLfnUu1LL36o0m45N4tNyKSZQj2OzHvzGmkenUF2JB4XZ
j9IzCh441jn35rnKoNZ5BB0kqlPXALEmB3RBnnmSgbgThNTHXsVUE+Fh5zk3owNu0logGStfV6g2
Dkg1OFEn1jvE01PPcYP2VLvBqULscRT+FiL7jWFtQI8zPRZpY0JKkWDaybnAYp+Ii87Cqq3iChF8
kshX3xdyWRrDS9IBcRlj4iCk+5kXzY8JNOAyNLGIUUkuLbwWS8NPXACzwyqd83E1f+CUuc5yNQeD
ZqRbR1Q5NntiadO1oS01w4LsYZlaQ76BurWjRZBt8FHydm+oqAKvW6q+/5ENGr4HBrmrqANaTlRF
WyZvLjmUy8Q757n5E0SycW2Gzj1mDYVF6BTL1iaigHSVa9m1z0FpLRBy/DaM18dyQFQc2M6Vdmkw
NzyPNKfAN8NSGjOSf9qYwJ92QJOE83zW+sz8n3QPlWR85NV88bDxY9tPkcw0jLccaPNyvFLKJitE
I9qyc18QRulo9Wy0dqXiHTHQirEjazPF3yEs0480x59uTD7a1w3ymYx6rzjqdRzvfXtY9fMuEsXR
794UDM6jWjBdraGmy2fTYpf2o+xWeSqh40bNEuWIASoPRWDW9wyjmqBdDQ3oWMfshi29XxSAPe7m
sYt/hGZTbju7WhbEo4cGf5+06pCjTBc+Eang0YtcFF+vaZSzpDrDSOJ80zP8KpK9qihbBmTBChE7
CTs4XFPgxHXd3TWCHoKQt7kjEtyFPtuLHlfVJoDPuOzx0GkefrKAo3naEYRWxNlPK2/fVIVTuQJC
eE7YQ6aBLPuY7AujQ59m5T5GVs9bM54A9Smo0wBo6+a61dZZU5IM3MtoXRb6LhLDvCbCBYkqxPuY
lscJGBWttk0SRYxjNZe9M+HXyYfxI2vxkFZmekiN2l/otYvoAm4mHdVxrZcMwEnofWGYMiJC4vnB
LlKyZmC9BCRre/pyaNBlpJCN4VBtgS5lwOGBBqu81ne8UdSmMHxCO+xJYmaqaEjwkRPw8p9cHI/j
CL3Fbn7mXlvBg8q4it0JzRzsZIYSa0gzYoH45LsKeHbRuWEb4FkBbhM8dIVVbBK85dvShezGFv7s
I/o7An1BXqy3XLVIo5JV2DvPtPc3Y84RwhZQhmBSUWJw4E0bZ52Be0OZxvhcQ8lk/QAyx8VvvQLE
kt8BGZ/hbD7oAtNvPmmfI2tV5CHl4clWC+lN2UJP6FtHDKDJLgPUJRh8C76VwIGU4RIvrObBdifa
y778PbqYEMqw2httU4En6rWF6UWXykZw4jHNGQsGdUmGBhVYar4orVVOI6xU72TFZ3C7Ag/HuhEx
8fRfpwF3c6nJe0862JbZgmNn2iO8W+RMzi2lbbyk1Rki+cxO6LY/3Q41GiOXW9g11quII2uhdzgL
qMBT+FITnobiAxNbek19oFGpoa/UVBdLFQWSnLRzHmtz1zWk5d260ypImAzEVUzuX8KMiO6U0+OD
tnQ2mSZtoUBy3fIbRjUDUpXRLdOLfNc2VFkW1+xi0jjw4j4YLBxsEaEPl6E0f2pEO28yPyNiUUVo
ZbRygRsAtZGH4LBEi0TzTXvmChs4LOsrx7sAJNXPRG4s7HjSL4lTHbMwJ22sJnOKxLSzh6Bk7SMy
hrDGAkuLErU/PfdsMHhJzZWtrJ9VCf5d16H86Hl20q2wPJe9m6wy47mv2XGYO4Ogg6PFKjoupRD1
bjJGHOjeeLJVnex6I2L0llYOknaISvxfmKbY0FfeBIX3JuvkUMcUmV3RhWuvg9RQ8cwrTYOU0CDW
V9WT+VhqJj9AUwy8bLGhJZsdIjgHx5JkijoZ4m2gs+Rr/tgvK0vv1tGEWiesTTIjaIJldcWxY9bC
1Eg92Kyxn9noWNMueNWNeq8nihnCNO3cDr21RUlfJqyQTmC+RIDPSEwmGgDxyLarUzYVnOdsqq5a
iSLGWxV4rxWOtQhntSZzA6EA6Y4lJIqdZtO0c5Hb7Ewslgx2LKIjPZLP6BAQ6kO5WqR4aHNzx9YF
twNc/4h/hur+3Falc6ZLX25zjytBaOVNCp42CXwZ8IpdwseKfrTRDB53xXemFUQzYrUjk0e6W3rw
DslNGlw/FQPc1Kcnst7WnoqmZ4g4J4cLbssRnVCmEhUEyB9HHDWjyA65BxUbxz9MhTTZBETI+GPL
tJLUhxdLeadQoffCMOzEOaGKvf1GJpVc+rHABtLNvlaEhtJPz0NkeWsnlIhj+33rVEyyyCtzWSzW
hL50ns44QqWnOIoIKJdYruz0XJNDuCpx2i+F1LBnloVg0/ZP2BM5RJFWvSnCpas4mJawH/fKNnct
vvkihvWG1rfZlY4TYHAIrqYf5thk4ZVglFpq6NWPXap9xBUDkgrZwYKDOPNJ3bqFWQ0oJkK76VNL
e9VpLAx96VbA6Y2ChS2eympb1iPbtzH0Z0c30cEH/i42gc5aLAEyhnkXtgpIHaOGzDTAm+VTdOsU
Y2e7SAHV+EALOcEQP9iXP9QsNvIwpCadj0GdhNeNOVkELOQ7XVbOKg01LIwKNh0st6+EVOV4PYZ6
NnZNz3CQlWG2EIZbIawMqge7YARgVCcZU5koLcEDmXe7fHA+ygTANCDwRWdy1keZNG31EBCkB/WF
kxM+gFH4P3UfQySJuoip26GGpuQemPU+U2inOw/nI9NK2jg1PYmuVigArFj/jnKw2Cipvbt1ae3Q
QQMpJZuS3rIiCoVGE0K0DD0izafW6H4nZbg3BgpxB2gQR6I3NGfiYiFUWdRJQ+RIkl9wZOzAwtq8
RQyxZVSNpSqoLnhHD8QBnfTMmW6yzQ+jCzkzqhht2vTHefuOdG3t4DwYqCJ19O67wGl32Wi/Zya/
nzkMGy6Nh6Kk9pni8TUeqm2HarPM8A2E2UBaawlajw3jTYun1zTg6CUrapypx6BihbKhTZRG6xj6
AKOXfBnUNHmTPqQrVljyqIUdiaAUIEUCM6gKvWQZ0IwIO/NuTB/pJMjVwKpAqDjT9ljRubXHlex1
mMv32vQ7QGSkjmq0YA5tm25p8BDDNaS85dp7NFsBk87cC13RwhVFjRzxR5uUzMWKejOhJmk66R0D
DQ2FXkyHEVkKje7dlLVqTeIOCFO/3fQ+r485ctUJLSLVyxiejEb8HgZN3eNEf9QFaubA0V+tzvCX
Afi01YhRk+2gNVbGqJnMhmzcTrwF8ir+LulkeUaoED6tumPDmWhX6eU5Ml2FDi9PQPXVUF/iG0mI
4cku225vzFLPCOUS2l3zAE8U2bdvfhRO7K+x6NDy87ZZowN8GlGAeXgJolU/m0cn4JAXKPMGSpMF
Lzo8Fp+2pvI0phLpPLFw9J3lvUSwmvZ4afoNUhFKPVozLM7pr7gq56kc6BGQ5DRkcVriGO69Wd38
rOnGE9osbEtDh+kZGa1nV8NKVDrHcFtau1E1r45Nzwis9aJuhuSOj6mkmaqGQO1tK5bMjiG6taLT
GExPTIeRrmjEAx7NVr8bBaiqwqMR5Y/1g1k2G2tws7vd+rDNJaUnR2rm9QAF+wKZhTO5NM2z6iUg
UnHlExl4iYd2oyCY7oNxKBZaoT+2dMcfQTMxjU9hOAAu2WaWYgqXY2Nla/RuiSDA1MXaMRmMWaa+
qx4dBrfDQP1o20gtMvLF1k5Q3FIpAM9Rk816FDwdqN1i1XyMDWypEWntjmxENtHUdU+yKEnECV8m
tpQHFDCfgYP9IPdk/KQGcgdtP9kng3UN/DDZKllxjs6ZgvVG2Z1MXiJ8MfXRxCXjdt2mo239nBpi
3YuCEjcvrgkM4iMjlo4u4F2hTTynnk/foLVCJpZy43ams6t6l2F65G3GKvxN3pFA/6x1y26i0udk
9L3uQaTQe7smigNV1vEsUyAwmeD4x2daFwe/4aow3n0Q0hvDsbgoNCTDURwbT0xe2/WUjMVew+UI
MSZi2+jg4EfUdontaivD0qDv6GQXeZj2o54BnpagwrMLa+0jStvoBbEvjHB+2zkTzyg0D/3E+Mgz
A4D4yU9a6CTX2t5FTzmkMHE+00C2V66tUM9/NAZRhbWXbAZO4663NdF7P4fMDfYpRv5FZL1kSWM+
emRvLJpQ+hu8bLArLAg6tmm+Ikfd10KKjeMSFkHAMFcSmRuNWV3bGEmFNBpchfo9S9MCS1vJl0Js
5kUqoDRlAH+Je+CgIiF4e0O/nrTswUgcyAbT3P4dTTDesQlxVT56t85PIFR20QuJsLDnQspnSsED
XLdwjcqqfhyi4oUe9Pdw6FAD1WynKrsL25uLFI0xMAAILmg6NSALCOUh/McgwEAZzZNvp/nGMeDN
ohtnul/BBOpYZsY04uJxyDeEEeVySJzUwe6cczak84uMG8atShRUGuay1u5OdVWGyCLFvmtBUzfm
tGiTl5ZuPPjOZhMZSbvTNP+9Ntx4CRoA4aSJS6tEvbB21feRYMYlTVW5Dl362H55F0pzv6fjTA2H
ycZ6zxilRGeyGolwqXvBFEImRw0LNq0V7Wx2o3Vk1qgfk1zb515OSveAtMh3zN8GxrdLY+FB5C2U
3I3WOhg4jlZhdM4lZZGq4bZqFUmWivoRj9WbzIL4hY2ga9W+Sj37FRgrLkErZCJl/kKCWe2CpvYf
+jr9nlDLesjKeAVD/AhcX0eg0UgwiHzrAvNKDBw9AGdSO13r3pMJWpgCc80RpWnPGWEo545wkSVF
P/adiX57k1t3tyAXYSL8rPXC61TMLJYO/ELfUHpigCcpCZpTkSdbOfoPQ5Ka3z0n3Kk5d8YjsGas
4ejVDHh5aNFJz8wcQQOI/t5owo3VP6QWzGeRYxRC8j5rdZHfupEBw3hrpAY0qJJUPOmAWCo7CeHF
RY9ZkUUtMpuxd4WBMk6RN4ccyLwAUW6JttZmrKBHqlxoE/2dqU40mqz9tc7lIYuJGNY7sP4EkQV8
MnjlVNFqBXuF270RuCWJ01sjj9K3Xh38VESK1jV9RvTzml93l6nwnk00/Uy/0AU45kALKKbgN3Ki
PAWeY3M8KxZHNMuksBH5UxMmU0XtSgoMVm7LosP2ONqes4i6OluNsi6PiISzCPi8JcsdoODoJQYG
GHsY9Rg2aQ8UObjOIJm79LsYKnsnlOAUgGaB3Lquabsr7S3EKrco6TBs3OhOQgEavdZ4hoQDttVR
ECkMmg+59WjMvlCnp1uH2zuhnepVq4pY2dJpykNbRluf5KKN5zg38kTTpcZUbMnogpaDzj4gBmT4
GnV4EHJxRNG5CnXnbJfVVVQ0ZOyJcxnAeULRkfbThwS4QyDlHtEMr2AahGt3JGG5YHANhEOkNIVw
4tt4eneI2VChDAdm/0QXJNY0s+8j1GoVNQzC4d4VRI3CJOIpTVbjlvIQCu584xBeSW0/3x1rI5+W
Gq37mPP0zi/6/DCMI2TzMLlD58lOMHseEZ3biDe+WD3AhoM0qZ6or/xD5mmIJOs3h1ggCPp2s0sk
NhPwRVugMcnGmcbfA+PfizAqtcfx+hw5SEAKW0c8waxaYdHuo5ZWD1BlWkkWXjJ8VuMxHtm0m6A/
9iXaPsP/gMmrlkkeIs/kXLKjpwI4E9o51oKtZrbqWCDLpr7wAWuliGXiEMgP7adw6fkyW4kkLY/m
0Cdo1xlK81LLB6tBqdGV7YGcTuPPm1zqxgHpI8PRr3/8ehwWBCKGCYTVeWAZ2k28HiwB7DbjoDni
k9mZuEdRa0fHovej49c9GZNsJ9vneIijIwdyGBxj0QICVtTa7GULn1bbU4aeftnB0MZDPtFTV/C1
jcpl1pBuBRVSkpFHjnwJXK5t3QqLJCUILIvc5gxG57DFGdPnJANF10rPo6tdPmlhn69NQpyhrdtn
Bfth18y0JM1JeJMM7kFaknkG7+/c1Z48M6kfJ5O8wals6f1IC1Fun+xkoc2q/bS71EWGrmaAukX0
GcuM0skSIDx4wRQlXejlRH6gBHxRaTGdQWVDfpzw3AEzr9e5Bjon0s6eP4tAmHY1M/zT4kx5ceKf
k+3WOzG7IdvRedIqRsB2hiO56rVZ4jRcXeCZAMUDgjJS4uJHrg9n8sDm1Kogqsd+VplNrR0apzG1
invmMQtrk/idmaKFuXywr9T/9nWkS7TphVgPY+gyaO1IlZ2ZEKbGPLsEmFSKB2PKUHJbMaWtXs7+
y2mZWLa827kkSMtC3q+xQl1qh2WDYwXgKIlepH2owtb67jABg9QXr8ocRjyfnFJIB+O+arRPY340
QcJUZnP0zbl7NyafQkTtux/W73lyccum2g5E3W06bV71LG9AQfgILTi7zpt1I5K3XgsJ1LikwoNr
3o1PRWm2OLujNw7kGAs9DX18Tfe6YbHRIHDt7IRlJY5AcZVGfvZsuS/ytDnmaB5lQH61BwKNJkBB
6FxqwQyFRNc0MbsrSSqD2omW9+aYcUZpo8FmSlq8B9bg3KdZwjqKUd9MDemsnkkHgc7oB5Cl6Z5I
+CR6MDwjs0WGjPCZKVm7ijQDolrWwSyKnddBbzi9xM6WjGMXzNQLfRp9Bda2ZLSB6tRAxroQcDiY
Eckt1JfHasTXV8loz/nl5vV41OLc+ERWh6m765IbTg9zFlhBq9CtbUIVeKlMXldEVSTkQgge/czY
++FD2k/WJQto1jlzHlWhh+TNJCwoUeGZyxZZcAgN+juullOru9WWpu6i6Ib2sbeyG2zzdttQ6x8Q
bMdbx9SA7lEpJBJ/fDvgdocQDTGSQ570IvaFudIVwbirTRvUjDXr2AY7PbUNNKLRb3b+CD2iSnp0
7zIPTnb+GVGmLo1Wr9ZMceYxgH4dc2dcDOg3VwSx0e70jW7dhzGESpOTCRgZdBzYw9tx+gVqbukk
hr+WzIFjDdjjXD/K/lRqV78wggeeIUFw3qNEsbOy6Tusi+Da+sq+aHWYrmJcaEtfZM2OpsYWQ7vk
fYWNA9lg/PB1o48NAec1ff4UbwKCs3LvuzfdQ6VpTxEhFEgquIphdfaoAvBLiIPbtAevHdxzQdMW
mcSxRI884es6NnEbHgPXZ1MA4chaqFaDhUCjGz67VtYnAvy2NHH2ZTPAriWIhT4kEC43xqLfx/Ze
p+5b6x22gZpQl3qwQ2A4Ll4RuC87ayRmaaicN8v3tGtUxjs2LPk45doRqIp6VEpOHPHMemuQRLYK
DAgvKMaqre/xdgDJgHIB/QQjERphPbVvZmGvYAwr5fRoNiN2OZ+1qZaj/aPmfWj2bXxX2Zm49PoA
e2Sh1aAmIKjkB7eFTJNp6smX4wSqUsYnkFergkMasyoTngRkqiKKx5tvcsmGnAXTZKheEH9pbDpu
fwlL03pgi4CdND9EtEUjJ0LyxRjscwzhRBluZx2+7sl8GvaNeyjlq8OCf+5AF1pFZDwrjxbMs69J
emumPz4Y/dw0id9FZvYsBgjclGfijoG2wcrMGGTf0tW+NkVJiEfrWKT8UGbTsAmOhkfw3NBbj/WQ
5L87JPhxRFoPzCZiG7LhrarG7MGLwAsPmK/aAVtSjqTVtu/E9S6cVHVrEvBcoO5ABSJ2L3oZGIkL
SkqzjKYjh0gcQQUWgN5JP9rSeyXQBmmhRjpPTZxEGC+YI5bkLRb5RxVtJCkxhnTx18Ag3CjHoiKr
VL61kMbAdQSuJVJIPMPgn5Wh15vYLGjex3VMzAo3EDuWFRg4fTKPeaswJBIjhcQsfG5K2CWeDr4G
ndWhb9wfsoC8x8HDWBgjvvUiq5+SGc8yDp1YUhQlS7aY4ygm/xDOcJw4sIBcjNquAzVPQd3tAxVe
yjbEv2BY1bmJMDcqMo6oSzUEXJ4YT3Ec+kwk2uuYFg6NTJy4GsOhs2v45wniyd7pbhqNDaB7l6bm
tdYTi0l739pcsLoHFmXKzxZPwB5s+A2IhI2ruxkO4JhepAWSSYCekRPgwIRsKGiUzQNl8rKxmuju
yA5OoGT4lxNxHmspSbtEWmhJemVPTq9wK5Z9LppDTvCJJcIWsjezgiDAL1NlYI1qAZpssuqPJq7E
JmSsShQxqA5IPidrFVC6HuFgAcRCEb1utJhns7sxuxyPWMPaE0AqySmSaCoNEOI51VBm6qYCITXn
txvwOVdWBc5ISuVsaoGuA/1tfp7oz9Bf82luC+/acdrefgU84tSvQG0Wj7EX5bvI6ZKzHRJ0TqbG
FmZDcfS9pWYb3Y6IsY3lfyBgMQ9EAUOLn9idji1oxENJn0JvpTq1c7AyOu18g96ACD1Q4kfxdZM5
PwZsdBun9Pzj180UKo2lA5VOxQa9in4i5wj2RRO96p0fXy1j+HSZmKKZxFw4DnNPPAjleshAseV9
1pw1hwIPgOk28Y17LnDuO2iYBkokmC/o/3Dj6KTTMRvN6IQbYKwtJOZ1zOpLuEJ6/LrBJ5YeoYYw
8v66+/WPZjD8ACwEk+ALowRQ6ehhHDxKuQ8nm7iS+YE///PXJ4TtqnALh3yxInJppM7gAhiux5HZ
2HFskeKUkX3P2rQ4fj2lX/c4RlK9fD3O/Tqj38YBqUM0kqHSGJs+J06kYdAaYbRaupO56xooBgGI
SKCvs1Yvbfo3GqMfUNCJWnHT3zqBCzvANrt69iaFY41S3XFfhS/VkWuHY3E5f+DrsVNjbaoSnvys
KodjNiOt6kqeHFsbdwwSORj1FkHaXrKLBTJsfcyex8S7+XOczUhuHXO+5lzW9UnCAdv7tdacE4Yy
awLS8iWtuuoSkclglWW2LvTiptWoYmjUVBB7auddUgLsykTd3Yo7HgoGnVHomb+wQK+CpyMmMOcr
dfXP6NXSh9EBfXvDisA5JXEPXIblkTwiQBsmL8NU3sq2qXdQFsbB7ncWcLJhsIqtqoGZzy+Xt0NJ
FR/T+dO/vqYbYC0uv+4aSWIcaKvBDsunA8pc6C9BL3cOMrzMiOhVsElSS3T3KIkAJoXHvmKjJs5V
A0XCvXHW8+PoYCQ9C7+/bkJb/nVP9NizeqeaOyP+QTK+A8LNVNs3Dd6t7OAo4vhA1lSPUQJLgrQT
4pKEMR7M9lPMVKrUThHQ0b1fEJV3yDi27cKBwzrAgB0hyfhQzLzTma7X6AGQZWLTIsxn4UWtXEcK
dqBOU5CJs0NPy7CL6DLlMC5ilJD/17+5BrE6VO7EJJeMyantgNYwrgtThAh+lrvnf944NQeWiePL
2k7TF7tX9JpS76ycHknMfO/rZpwfItSrI6P881+wN6PNwtq3oFC/NYW97emzo3fcWJ4q9mZlRBue
H4J57Ghr5DVI2/knId2acNo5PI+O29ynmSWUMW8HBod6efH1c+rcPHTCSo5c2yQUIrNpAFij1m60
c2pnn6XRA/afRXscIoKZFp/vg/53XTfPsoLbNlTpTzGY+9G7o+zWfkw2HSGCtp5sb6Q6Ve5HY8MP
NNqo+57YVY2qL3Kf6MDJlbC7F0ga/TFVLrxeu2pueaU/ZhlhpmbUhIBmZL/oQ9ysysbHqLy6OhBG
OO1zq2+Ojkowq6YpPtdiT+7pcJkZtwdbU7idqCyNMa0JF/vd07DeubNTCE4bMvwiFBfloY5ri9yg
EWkWG8/IYSSyCrICtlm6m9sEkePT3mk3kjhPKHGOxuwfQpTOs3+Rj1oNo9hP8WxBc4h49lSWHilA
rC2B9wys/DTYaV4DyqT2l1ou3vLXTMW/spxUIeXCgOzo4Sy6EpEu5lm47+VYbM0hvOmGUYCu63V0
NOgsRn5upJQLc0yai0KUHqhNnP+iSlDYtYDjhPLx4kzg0u1U3RNSVvA1PMlqVPdKaZ/0tV3WJz7U
z8JIn4H8GqLVvqqT8S7cKdoxeSCn1zaGOye2hCz37COwYn9TVQl0Qkqbmy1mE3qdbnMBOCVgEMnO
yk2dFBFq91jbogYTt3y+6eAyLYYuT9FchCPnJcZWwqh/60q315VObu8UXdvGqa6j15a3rxsw1shg
8/Hh61GSB7zZffHI0RfXBxC9bWNbn0EcKhaPDBhPppqZfXS3zMI5V97onL/ufd1wrsRhrTvXf/67
YL0eSIU/hRMlHkGQHfVHhcbHcc8yyn8QNoa5Zb5gqk5OrCrEGZKcmF4k7eY95dGlSLFdSp+BWxWl
6igr7phldfi6YSiCKbmrYgD29UQPcnaT6ELnqZfdNss/GS+OJ+xEtGFcvfcPJlhJpljhmYUmXrfS
xAmF2nFVdrjjIu2XHGPrEhpIjDCs7yXV0EkICNKdjdMPkHp4LiYacbpZIaUqQwbG5mAtk/kD7rCm
mLm67iDpUZtPI4CNrS0OHOjzlRsSXZwbyRN4N9BSEs2NbN49rqXV0BFdKQzm7LZTNSjHVIeJEOiV
6ZYHx49+lh5JU+QBqSPaXXXsI/E5OAV9+Gl8TJocrYzWK5tGOFOOsiWMxbbretcImxl055p4qAg2
GYuwwLAw2eXJIn/nZIamSa+OjdSjd5OYktMpW1HQ1gBd5nbh103oGn/d+3rY0kLDkCCMZZ6BOOcc
i9XMsYpdiQ155QWAgmHnbXxbfLZeo+3p3cQrUv82owvqAADRu2ZjhPbRUmSTufj2x7//4z///WP4
j+BXcUUlQMBi84//5PEHx2uIqmH7Px7+4xx91EVT/G6/vuy/P+1fv+gfu/Xj+v/7Ceenzf1/fsL8
e/z3N+Tn/vV7rd7b9395sM7bqB1v3a96fPzVdGn79cP5C+bP/N9+8I9fX9/lPpa//v7tA1BYO3+3
AC77t78+tP/8+zfddr6eoj+fofn7//XBy3vG153f03eE0u//z5f8em9avlr3/iZt1MOQrGypC8/8
9of6NX/E8/5mmzapGa7k8EWVpX/7g9DYNvz7N+dvBlpTwXveMW3LlcL49gfJEfOHxN+gCEnd82wh
dYmr35Lf/s/f/i+v3j9fzT/yLrsWIIyav3+z+PHlny/y/Lc5rmPbhi4tw+U/y3LmX6L8eH+EpMBn
6/9GVg1uNFE32wlTSVHJ8YchTR0U5iRPoq3rR5GpHyEH5ltpafAlAFRFmDpl66a3pDdxfk70PUVP
E5ye6y+g9sWlbVIcc0OVhyvCwh5LnNAAnfvxRzun7QUVY0pG+M2xKU3U9H4+IE5M0MbQ8dGedT9x
OGrV1xHtwntivAhz/DFNGA7+i7DzWm5cybbtFyECLmFeCXpSImUo94KQqYK3CSABfP0Z0O6I291x
4tyHrtCu3lsSYTJXrjXnmCsUc++cY+UlQfZEDRCeGcbZ946hXZWWOIeWAbfTQlKuPdtCX+SP126w
gVwt4WVbVZDfIFytfrezKWfgU8vLrFLn7t/u/r+u8L9fUVv/X66o6buGx2HPtQ1vueL/dkULvWlS
BTxx13qOA+26r89Z3n9FeUhgMFqrhyxX7noubXfn5y7QlglMkQGNZFUx5qiW8ZBink6nsUGWrvxd
MhvsMHYJtOxJA3rdlTXjmAVLTWBMNLTZc5S7tF7o6Pw4JiCrtvU+7bYlc1z2+CY1ssT5GfcKXdGa
zOv+jBIEmc5M1TJMLqz9kg6i1iaENNPJ/f9cDv+/LwfDGx4rARzY80w41P95OerIDDmxGg18m2zt
p+0XpkkUVzY/EigKdWKFu8Dy3OpsAbm+pm6Ed7Fs62SVONvCtifQPq25ttAbPbkp4QQOgi1cENOV
Ugqe3sBhuXXthniPAkw6Uqp/AkfcO4P4nSWAClOW4+p3ftNQ/lYuiYvCJ1bDycY72cHkzGbiWZS0
mjsyyIgKwmeF2JgWuj4fCHSYhaPuQhQ9exKpcGVmZXmtM/JAMvtiMAa8cYSyTgRPfP3fV87A8vZf
184jP9Kn9ebbSBcs1zL/89pFHdK2ApX/LuvS6OhaqtyrxvnjjNFGCL9/h7AJQlmPDoQ/aTs9oulK
uizP21BvJ5G+m1Plr71BL3f17K5R6dZbpQ1HiyzuJTyYGAVSj1qtLdGRxh+ALe84UBnranQeaxu0
lMRYGdUNBSZNSwd4wirqKSDpdHKaoFAlLtxvPfKUMmSKtHyQc5I8b4Cpx4cn1tQgU1ChOUQeXKxS
17mqJdacTYu0gjBCKUQdThQcqkH0CaNyoQnRiUUCJE9NS7dsiK5IqvoT6FfidsrsqkcJXBnE02XG
Lx1rIZkwpnmdoniBxe8NDzi6X9eX0Chx0oaE6vIr/v67TQxlDmojPsMR7MeE3y0rtD9+il2dZjaC
HEkhXJSk+zQMMugoVQa/ay+Q6+rd38ynF0SwyjqvqnyN8GZC2j3e9arz9yo1fxQPBY/o31ZgPpUd
kmGeLHptE1RcSSy1Xpb1MYtM5odzWB3zuvQPKLrrd1Zfb5XbPiY5LvexZLbHKJumg5so1EwxAyri
kdZ5J3Zs3O65Mkt1rEzjsXLq8a6Ny8XbhBMDCDVlQ/0+Zy2t5UIUG1smDAULpaOkm/Ueg1wkH1hs
bpYowcmi9QXoG4unyh7ivavyP1WjHqx0LJ6F0kYuIaSMinAomc+fFHTywohYXspmvkCnuYopDU/0
1TxacjJm/RrmTynG54EeCY6Chd8pmlcZEuuaCXvG3KUp62D5BcIJovDeY7IGg6aDSZlDZX0yc/3q
limBVbSlV7GvaD4p0a565RfPI4L/p1JtXTYzGSD5hoFqSuzf9DxPtqiY18olPjhsafjNAlZq0zt9
R7GKGSeiqA5iF0ErXVLQnMtX8AZ0mEd4eiX+GkQe4YEc6okRVc54Otvpmjvct0Vn8KBgj//9cJXr
P0YVK7E7EByI+LrajimNfm8sivvBHbozrfBoJZdfmNy+rZNyWYE5dbsqxG2k9QTtSjX3L2oyCkw2
dxZwi4uwzPYFEhY6kuiV9rp1Z6XsZSsPC/IckSXftPn4yaO2L2A1/a0hHsaF7XwaKFiRAGnaIwmu
JE8AFaXQj98zFNAzO9NtaGvjHI3QGH7/XtKeSKtRC3jynLW7bJK/f5iqhj2qTTqIiMJomYAtWawD
OUCnsBT0L3+/SmpjjbSzRH8T94xalQuRMopy4JoRukSkACKLEJunungSxYSOVlnvMZX5E2VHczQG
wlzqXsarss5hNCVu+4DRetjZms3Rrkapm+u9dct6BRTcQF7LeQX5mIRBEfoMJlx+tXvNLp5ny/2I
oDXcqgpp4u9XsU7cYdVbT00xtxfT7LOdo6p+bYL8oekOpatvR/dOkQEJaF/ylgPyuquXBT7Bir4I
exPv2IMPOYZ189yE4XhINMY4hWtHd5FfwapwVbsjyNvZJA6u12LyPy3boflfpYyK9dTKN6FTNO9h
7z+kzmAESLm1T4ZRQW1gHJTSpPjvkuHeCMP3qqjvLVTsj0mEQq2cEnvXjG5zLw38E6vSaLw7P8tj
zF5Z99PbkWDr08EeD+VV7w250VAKBEM9VPeoes66JsYLx5qcYNTkFvbF4Z83vulBpPnTn98X10ya
8F/f3+epOyLlMLe+F4Mw8Xtx98+WK935rRsz7YGB8Xr0GuMZYZLxnBb2ts/t5CHvnlDxqBduPUoY
+Ra7KOkqIp2CEXzDm2hGDOdmC3rXMNu3sY8DlebazUR3fNfmBGiaHkEvg9O/yw7dbCcAOMWcx55J
/Inu/di+AXcfnmPTHZ4tHzVW4TyR3jY+5oBztCx+cb05vlZRqL1YX8TpWS9TlkYYolHMZyZY5Iin
9F2Osl4TRe6jEmv1F0CNa/LM92PhWD/VnwglcIa6YfXPFzFHdRP+BR3ef/3N//avpAgCzjZhW4B8
RUgSV8gUvlVvZqjhAtXjL5iqT3mrv5IP6DwgWM63BUZaJGMqO/jYFA7UR/ZZSOvRKDnbYzWz73P4
vPd5geIw5WiwSnOMsYj151s+Fd2CnM3v8pJPIVoC0ErJ6IzeYbiy/HD4ChNnDVxk/Bp9PLEDw9aw
cH7MvvyipaUHMBOM/SQSc49x0tuOU+pdSGB4jePhcTZ9+T3ybyxXYXiMOchueCjrXSsl2XFdAZxp
sMRLFRv9jq6B2pgIswBnAu2NyMM+SoDRbrNQxcIx7eDlIA/h7v7YJI9fdIY3m9wvGwhrg/sQw+bV
KuuxBKf00KEoQp8s0YGaaK297p7hQfwkU0atvSeNgyE14lE6bwjJLssWw4P+XGQmwUwUeKWCUlRa
4Zm8F7UlteZ7momvH4HV5ZyoYXhGr83wVlKY6CEisETAjRDFiwvq6rlz5je9QPOr5VRCwNbvSZdA
7EKvNOSDJJJn1cyKgcm9h2cWldAMqiCd2Mnh9pDNpk/PdT0I2mknmuvd0SSogOWYCLN5OM1x1AbQ
smCbLyA0w95KYJxLeUVpVjgMMDw8qawxm3RqQIXPeCSHyN1HHhSsPpeveN9E4OjFV54fOnYNWiii
2EIzZVY7HVQmXpo8fB+d7FZWOq9sQgB1WH00NkaBvn6tuIwBXNRvvCSGPb6Kpr3T24wDUjaYG+hO
RNePzIKahBkH8c5YW2zsQEjRbMivRg4ilQcwZJgeaJr1btZYNYg1Ar3f+wjygNTpHjw27r9D+Hvq
m2TQeQ1u62k7zOyvzC9pC1KBtKol7bgJBPMApGGEZ5I/EMjaW94E6Hl5UqN0C1GCIfZGWqQNZ5FZ
AI/8o5X2n05vN3xntMNV01N7i73b9c9wsU4ZXUI6ti9LrKgvUv0QOxmuHxMxMguRww6PHr9uzf1k
yZdK6H8txtpomHtYZeS1Bplb3nKC29u4qQLLmpaoLv4YSZsFR/ZdD6g2hxIkaljL187gKGQYzWoy
3W4d2j81KT1Z7n6FaXhz5mFbpmDYS1AWiVuTWkiLXWsNWFCfVYqyJmNF26UxpBRFJNeAFGqcHaKR
5PBVaemNMFjCwUs9wDBtYjQh9jeeiYiL4ISQ5IZ6sQROGtn0ZiGAyxbDMsMvFOu413WHcA4vquZ1
wZQjXKUVHCF78DlCwbAn/wYdglmcsKKEoOOBqoz06JmoXaKrYR71ZL7iALF2M0yUZeAHtESG7Zby
GkvYtdFy+9IKoDJFDaE4e00chtOi+qk8zpG9OR5j5V+cQv4QSUXIURJdvRyzKaAa7iU/OupjrMNF
k261yWBYZWLMou07btpcirPZFBo0iV5s8JkgjDG0U0g7bQU2+TIM7AZ28UHf/YeobNI+62QTO4ZL
HzW8TGae88xf06F5dXx+tKX3aIEzIw3qvnhkk0zvvA68SDM46zkZ3C2anwLGvp2jrbJdIkvZo6mu
/pC7hca5Il0iBtI7zeMQZGCrVlnWlTvd1RVSSXdLH8feoI5czMzOm8zVC9qrAkUUj/A4F5vORuAM
SXMIbGTsvOGYr6r4CgaY9cjLDmYd/hXm+DL0DhmREU/crA9PhGrjT3HIIc/5CEkzHgHuET6z7iTI
xgFpZQA+dkvLGkrsED03dldvMef+iQXBY6YKH4nsOlaMPVdhrB/SEh+e3/LreHK+r9vmAeGAgpui
SPrRwFyRQ0WO3EtooXBi4rP1BeHdVYZfummPRp1fK838zJwIZXn73e7NlATpiP+lJFCsQ88lSVgI
JhMhvNHaJHip4qJXFR/JaXtMVh/eYDob7CofUU8sTzf2WPFd8zbnFspXwnKFlr93ilvHMrc448cv
Ek8emKwXQccCYyAVJr6zG/Ywd1+VxhivdOwFPbKrtfxblvUJ+tYFoh/ixuWuGxhqAMutlNGwxCup
Vi6D5Q085gm8keSzynp6MbvEOGhig69PgLJlZ6+GbxpsBBok43snH/KUVEcH/GeLXmwFXeHdbwDe
WjWp9axqtKlUy/0ojPfcMp+QDFWBjXsuMGsyC5brFzIHnKwmXxft+NBOdGfnuH/SXJZwsxsfQijs
60ln7E3mgmGoFJclNN7SKLgpUr979EuW6XxGPGN0iM9ME/K9fGk6y8KlNRPrNCvyty+E0M/rcPZO
SDWLTZQiCUIBmJc+MH0wUme7fYxNXkw7735URRx5WXvIYax9qPQUBN/RsDGMjcpCmzWmHGOb8eX3
7Qm1FGcsTjyctg6UgGn7+4uoGghqa42wkEMj3gFfOUeejrdiWXPMDiV8Ychbn+Jkyijmd71gnZaZ
s/79pn1hvLQDN2biDA82oATlXvYXL+QxXN6FOOGCoPDYl7nf7XJPnMKa/cW1SJOjU0j+wY+owksS
NW+64V36rHDxvKA3rNiwVp3nX3gs6RK0doAJ6paP1Y/loLtoLYylevM4mTVLkujXguuP+hXfv964
93o87zgmkN1AG4lCcd6mvORzlxzSmdkbHriS98en/iXoBNzHNo8RLvkeduR8/msQR0IDrcOgbLo3
uqTYbpeXbBqSd9auCPNyzhCfE0utkQutoDBx1mnWteZ5K6/Q/loo+IKiOsexnUGyW0IbZhswy7A3
S0FyZomqlVXKxNiw/NjIOXJsPPaOeTXigr/NcnNTTU96XDIw6F31Qv5TDC90k2JKW7kakZZtPr3o
BEyvMVuAlyrFnRfXFwZ15iqRAmtUgrBe9z4gWz7R/nrMdPjNNmy3VVQlpCBV66zvjJ07jfGGIUkB
9dfdO5J9rCRfstKST6Y1f33+Yd3oJ8mgcAtorVml4+CsKlK67rijyDQyAvZEQyGhlQit8VRAVV01
YY2xpuGw6yvrxfKn9xJhwb40jB16dDpAFmQVvRGPooC2gZMlwMoxr9iyv/wQvNPggf8YwhvENeqJ
sdU3FuHreVe7oFjjI5S4khW+oKebt9oOf8kPCGFajE087OtpOtPgXSQESM/NdhY7f2icfQ6TZWUx
VdmPIsvPHqwnrZgJTiSvMgnjjRXj15ink1cTfqZR7iM/b6+uU299ouSoi8po4wyQfGqw52wf47y2
mNlhEi1xC7TMePUMKREjW4bZ44VlRd/PqQh32TCd4VvBSjXdII3LYk/QMOlpWYBHZpVg67rvaxY1
219AfChNjZKfp0jOWUflcCEHt14tPBSeDOjdg38cVAjoLhZnPJj21hwdLrPT3tkRAXATrpFNkoOV
rEZY+LgNVzkvzQ6cMdhkQwcsCBrowFSiDfReQDl5mFEprieftL4FeHgouKYrZonlY5gW5WPmAU/0
0qbb/v7j7x/97N2HJoYP3W+epmQEmKqeI70lQw2N4Ub9/k1qRy+lh0xAq8rm0vn9qY7lcOqtCY24
1tEtMEgfjfTpkLWWfh6UJ3fe6B7sqfxgOhKlWxZCE44mh2goqtT19mGYJ6DaowhbtJ7RNR7wSa6l
NaHJX3r9XUqawCimFrJd4R/RQG/rcobU4c/+uWP4ELR9TT8qnONLlqKjYcxWOURcdyvm1AsvyURy
l27nohEv0TgVl9ZM/tCEDSZ4xBwENXXnnDTTLi9aZkFKgUSxi7xHyJ/TqWfKfFg+gFbKq/Is69VM
+Xatcl5UUXvr3/FDb5v+ujQ14zCX+B13PFXQcbt2Zhe3/lR9PYGwhV5DWoEDzAaDXeb12GTD6UPY
hsb0URHZXiK55NbSjBxrBCFau0MiolgkdVzESWrdmgqkGGhiVI9Td59Yjb+moxZAgfJ2edl3jzNQ
lQucLrLc5hd69HKHf0g/Ew2PUDYvy91vizyZvbfG1eaLjxwrUNYk70LfAAZUNmdKesaiODdgNjj+
yc3qx9/rA+4V3o/tMrP5PQwJNYOKQwf/xxaPbpr0z0Sw8n+m/N1xWJqQCRGnOl06YrKXm4i3YclA
GrOVjfB/3469vEyuTUCW5LSRNdW9KlztYHopWtkKnTfii1OnhLrLWlGTnItdirQydWR0uE1nxQSp
sRUHKnc6zKgW2P+XZ6D1cIAbmXFKZtN6xVavHbpw/kDHdN+UmEwnVWVkEDAi3UkJCWIAZMpbHyHi
80Rz+uebYIPHElG7xk5P5QudQ04VMTWdYdxyO/P3YYMvw5cx9t9Wp/MbkUWbW1PATMQ427L3iEqn
lVbEyS4HHfsCmhINoSnLY8T48Ga69cE3tknXvXju0J7jwW73ltRMDInEaa2sMJeX3z84TH54G88V
0Z0pOuumN+WbcK6/H1/FMQNhZ3rwtai9Iz2Y80bjfJZdCjBsGWL0KQjlkfHJOiehcss1hqk2SyYD
JD+uandIvxzf2zqWsv/Sg95WJTVO6E3njAjOKwp8GmGJB1IDIr+W04iuROrt5lbLNjVVUlO4+ae0
925NRhX5dQD6IiK8FDleCe78DUqX4oHdFHluGunwG7hRUzUbL8sNtD3M8qJs3+JQLByuvr7V48BA
KeJGLo/6ohbcCS9hLFnQ7tbV/RJmCme5tLRDU8X7LO+suzYUF9nW9qYfmumup4BFqzZfKyc7xEjZ
L41igoF+gxrHh5bgWMONI84PUxM0wElSbpLKM/DusXlrJm43XTxz3iWmoo4e+5xNyliODbBoJthL
rXiSQCyHvrW3oQ5/JXEafVMBCF1DEcIshw800OTkoFWw9jF4y4Adf7wOxtwc6j91D+ixF3Laz0mP
g6ZM/Uvhj9qGrvi4i0yDGPkYC0Nqfxbz2ZKG9VIl+QSHY5G0zz7nrDh81zT07JUjn2ArfcPy5qxv
NtEpAib1WvcgFvTB33cZP6BCo/agGpZXO59JtzMXh4IaMJsv/wfNKndr/V5bEnT2Hlg+avsqqBV+
GbzHYlPG48EZbPrvTRLrd0vWpcgJHejsKnxx5pC+Ms8Ej8rhnxeceo6VL1SJeV/4CbMP7mK8akWO
20jECky6RKwJ2Ck+xFVyDquW+51n7TnNaPXZE+lOy46M1aVpD6iyWnYAA0gihwAiWk92zxmS8363
c4QfX/751d3cDDp6OFQJ01utZovTc/jPJ2euILZRQweK+UVxVzp0qZdvb+iFd27AGTg17JBElq8+
1IEgmVhMXS8+xXn59XtvcMARqOGg3Gz4nkNKAndTkZOhksbc65YmH3F8EwHJVI1Fcz3kanrDpLKO
JJkYM/KwtcRNHbV+eXH77rlSvKqlF90zmXU2WuVpl//3lZby6AJwI5YWqlbMqfVmtuhe2H/gHJnv
upZ/ViiVX/MylGufVHYMFXA5E0/bdCxoa/N38QV5tPp9ThGJOYTDhO6hnvu/SH/6B4uMFOLxwj/2
ML87AgYf7fIiN4pb4z/nyyRi1tTNBzu3FqqEJu/lAy3+En6aD2rgmA/vMTDAV0TPBpXaoqdMryNY
zVette3Aw+XCMTTrVm4fWfee+9BPbvzGqUIdm5izbZM011+tQe/6Fjh0xoO/q5Qv812EkPFAOs5z
aDNiIRh6zxukDqUyoLaGs3zsDNbiaOFisz2eSt2q/yxfaAOBwCKTCOeXJUuZurH142UDmzL0cDHR
UllWgWNA5IVRpKjvhk47lcuYjd6ruVd4j6aYpcqYoOouX5XO4lxVfKWpqXuq5u6Berg/Oj1Y398/
NAvkxf89FrbQfvyHYsOjCGS84DiWMHTPEv89UC8ENtXCGXZ8WPCunEQmO0uOE9oNFn/DOuhtq217
ieMYuTkYhpyakrxthZlgaLduLLnItvOSi3K6UlySRWhZoLy98app75Hoz8aC2DP0qt/hhm/2lj76
m39eW58Qjkn626LK52cgm/V76dVUQ7YwIdRpOItDbf9/f172xUWD8u8aFR9KEw12W+jCtnzT+q9P
XNBcV3mCu8MGwYg2Zp9AIQ8WynqR283RHlE++t7AApzYIClA98xewvYULXRJoh3bgm3DbuQJ0zIO
eUEbw8DmsrZB2yNih/RDPw068IJxG9J908WA6+bk4lZzii80f6w49XDfy5WRu+aaHiZPPVaKvoOQ
kzt7VsAioN/3p2wctfs9cye3saBxi2WCLPgSwH6CsG3ZESel9sxK7ENn9lCLwO1SsAWWEk5QjhkK
B9z92ZON4o7uC4Ckpjd2DQHP08l0eJgH1R1Aje9iw5Kglukna/lbRebummAl7nA6PqQdrAuHMeyu
4r/tWZVXlhXfHE7Jq6Eatm5Vl9Tx1h1Pjb0xnboNCCYelslqrMfbQevTs+YV11IK0rxgUQZ6Fe1D
ThZQV713nAeAfiv1tQigg7DxsRkg4psGBp06sQmhQy7DkPjhM7bWZxf6y6469YpAuyIyyKuovGNH
1O0eMep6yOhhNFK7ee0Z+y32UkXX3Kt6beN4C+OLGcGup29gge7VZHtrCosDkaPojX6lTC92rT19
zol01loSaSvouMO6m+Jvq82JzrS4smnOgIFjkLtrnbg56JJqxgHLEyWDsyE7VQvAfn0D/LCvdUQr
y3dwRsCe2iiHuUInsSZMKYFtdmw+YpYP1yPSH47sepDWEp2+AKRjNN1fPprtRa9wbjC2z9pK4zjI
/hWT4B6FG39p8FjO1SWkeWvbnP6RaASph68mq21AnEx6I4e8FyHlF/Jx5vMh3LdGMmxNhg75gH3V
FRi1kO016K3oIy7K02yTsBj282fk1+eB0OOMOHriS2IN7Lgcdv3Gysc/HELXjMU4kZJVEFhcdpqx
ZEdJpOtUCQ3CjurbdTNaP1jrQGs1MKMBydrpVrSodCbcvhadnWMWWxTL0ZGLuU+t+acRzXmunT2Z
kX/lTKjwWKQfXXMA1YYeYeaUnE8x8EmZrR19Yv+RcBCdTy0V9BK1dTFT6LNxcert6iCPGpbW2uSm
C/kO05qOc1RsChQ/A46QlSuW/oo37oxeaI+zi6RfpQchYDpF5g7FCprceby3pHXNXV/sZc7653mR
E9jdba7JASb3FlVa4rzjVHzPJKmXkAmAtPHMTtbyFA/hC+XhQRvEi/KDUczN2h+Y3TDpgT/aAuME
HoEio947OYP0uXKgFeEAzc1XPaXogLW4GzIOu/rESV2DSQ5O/8TBAzUug9GtQRaVBs9MQDDALQgj
LXO7Sw7XEG1tzx6FRm02tePoGWub0KLSQ6FDOnmCRjNI6nI/szMwgqdtqw3wheau3ovY/4MXiXje
YowRgUqmtYIBp15ZiCfK4tDYcIqTWpmHci6uwoDemPPBplBsobbsCo+WgEwyfxMThbP4ZW9WjUYW
y9KdQfRHEDKKa4YySDVD2xjSC1q/PeeDiC7ke25T9MCrOeMeeulLlyxxYj7rrds91K77XqrkI27b
dttTeq1Cw35o80TnW87lJstgAtZ0XGdZjAGPk9rgj+G/NfWccd/RG9Ao5z3EnmmaiY9F0W6YdHec
LLmHN8r+Xr13TjttmzB/cwsLF4dITgSE/tD2C/dCQZ8sxo6nOsW14TnarZfaZ5nmH3FcgfLAx8bb
V0O15zXAQ0+qMyI9R/WXKAYDWsMWOJdgl5U7dzcmbKB85t00F/nKS6C8Ezmchh13I1qLLNNpX7FY
dthEjz1+AuJnaVN6hOcBea5Wnj4+1Ak+V5wthyTNn7WCz+VnETMM8Lc0kRD3YbNrORaNOt3aZGSv
67MbKn+ijRsE0AM/Qw63uSEtcprDbyT7eDTGkE4FiQ3ZH+/Xi4sJZ2W1yDfdQnvIW9BtvscQSDGp
cinLziaIrWBo0EfRSJ7CKVttw0iXQaNTvWMHFF5GB0HzCEZLYdE3ZGzb1ozQgt3dEe2Dr8bPcVyK
gNgqQF/kb4Qj7CbdgZ7GQGAnm95aOzZI21Efn2IAChuE2BAUtZ78MvIdFa1HHcrbWlLYBH7ib1hm
PuwawzxcZu6GOffg+fTvyEC4oWZ/ZykdL0zKgCQMSzohPq1aR16F2z+lpv9pFopcRsu7GKI9mYP2
UJZ03mFGUeoPybqx4dT5mnFJskjfiJIiVjPfqlQckOBTq+L5XFdpej8ZFpLw+sm2bBylld+tRGXV
5xCjr1d7SMIdA6NiluyK1OWBNwgasoyZ3j0I69Q585CA0pWDv86VliJfGr453gBpish+FD3RABLJ
p2+BewIYhYZQi6d9TeDrFIl5OxDGPGLcAhH04zXbLqHRBWlxQLkHrsDP5Pdg0Lpyxmcmp0yhupQx
jAKDWOGotjofHojufHqgoEfNgMnKvr5JhYeWdGSdnwftr6wEjAoucmoZZC9o6IBwJu9y14I4YBlf
fWE++hV9FOwGNyKdQ6zorDmCnv9QajuJyjAWxjONejYfrjRaS3WpNRiTA6S3vkVqpTsmL1T0mbcK
Gx7t900ZxsTkTN2lreV5Qnzf1daerRTjUJZtQjP7nvvxNiGvWKNDZOwJG3vbkwk7RTO7WAXSdWT+
Rk48OUp0B8EsuDOr58yg0Yzd9kB/LAKKUpVHZSr0iYX+B4/uSvqjT/RjAfZhZu0r6H6tVIoXd2lK
J+7wwenZ2nQo6DtEDi7vG1CSIB1GLFBZwVpNBAMWCcpK0AeRZT5LXR3htXMQoOSTDdkP7fSUmDAU
EwvMJ05XDAoaQDMEdyt3zIgf8lPCS/D+qBK1k/jDAXAZJCmsqsCIYEfzkI9M1JbvjmXT5k2uH3wz
PIVNNO0SJzI2KAHQckY6x25xjrJxldhWsfNa4yPM63GFWvuShk21xlUMTRC83MakSAiq2JdHPWbu
3Exgzg2P+JWp/Ns6dvIEZvFkZsZDrPFEDtGUn9y5v+/9YWaUY7x1LuN6q1O3otCeQ0lt6UZLVWB5
D0Ph/Y73es85d3oarill2ahd67WLCbWIZiwJDm0RJ3YekIpskrr7ZmbMuxEuyQ/G3xkGaJCONXto
WgfS1k5NNH+11kyfNXa33UQmi47mPWjc7rsGvBGgjuL8X3nmVTObdWLXjKjJX2jK/NGv1Ss4NvIl
0nNhDX+NIYbdm3nTMSyjrTkUcCQS0gR1nK4buv7xmh961v02P3K3r1wxCHkTRZ/f/qUAItsldTcW
3eiV0uk3LI6I1YxuOAhnAykPqtd8IUUqWjJbEA2fwnboDth/+wr/iAsW70C3mWjsyaNJ7mjDytCb
lQlxbmU4PWSlMIe1lfByFg8EyNsBEN8CPCn8JIOXkBRopCpIwEOFqUoSiCnNgSDbJeUQPu6qSOKP
Po/ZrnAqi6yG3GnUr1beOKt2pErwlEn05T2F1MZ34kPEUkNvjTxjK9Te3TENzDHuHlSm+A0L71tz
OQvVRjUeOFo/VUVOkeuxzlu2ucE+Q6ZlwjG5gHZQZzuZTfIFWinIIM7qpFwzTi+6/tg5hNCSwbtx
RwZ0c/wyGXK8Q40I0r5J1zOPduO17ZER/6NZT+OTzkxsXtItpxZ6KBa/DiXJDwBKQDAoP8uc78VK
nc3ue046x77uhuuUzs8q7GEzw044RMgCOWq3K1UzXPG7YjwPnqFBHsuDjjSRJ3tIQobIP7L2xzdF
EbCai/kKR7LbT4lJN7lmcFV0zVso7H5Rv2Exm8QD/UhW20yQ2awjcKwygNk1bsjBVzAS8tADmdPv
81BzVrKEIsUS6G+6muVajijL8QYTrOLW4Sb2GL6mSI/wlke9dsLbvu2JUKekF9gn5zjbVhOvWuWQ
8kgWw53UG0iXlX1WdVFvM2ANa5GkDWOG8LGt0492RmFUJLC7wyi/AXlggFMAUdOHN1Fp70UTvSDm
ZEEm8xNN9rGHibMRzugFjW9fHVphtCHT99Ttiy0MT/eIm8g6CBeYga0vugCrG9ZOATWHnPc3pUBH
Emy4TgSBlQ5vEdyk3N9A4HFpHMTPOk8dPkOX9Y7Agpkh9QgzvJFheuoXRM3UfGPxEydPcD5iHp3B
Y3KQHXksC1T7OR3pR8xRzqE0l89VwrXm3zoQNnJqq0a/2s29XeCNgpitNl46U05Z8RHOSv7B9K54
4G6CxGTZCAbQ8OYgzTMyDIRJsb+f3HIPdubHjlFY5ToU/dB2aHMtppTa9Xe9RbmjXIK8Wv82bikr
C5YwTAXCvLLc09/mHaIXDGbNf9bLBGMpJNgth1u2Gt/66pNDrYiSEZj41EvjDtgHupExRR2eVFPS
6W1l4Eb5sW7biqQt3G8eisf5f7g6rx1JlbXbPhESLgi4Te8rTfkbVO3wJvDw9GeQS9q/dLa0a3V1
tanOBOIzc44pbq3QH3Ji6EdrGbbOMNPul0IRDzD+Qd/nLjqpR6w6xS/wRflK19kwVwSXhWWpzixK
FpPC1FJJd+0YxVnrwz9u5WkXwCjIMHt5DGhlWT+LYagIGMUhHUBQYf5IioUOZVHUU74YcgOqS3IJ
nYEh54zkoz1FhGbnlzFiWY5Gd5b+EcuLSgq00l9N0+TRSOs/ekE8s64Vf5jPHMd6ZFXB8hRXpjim
rEZFDemZNSS+3gl0sSzoiZ0PQh3nVpq6cNLLpVV4pGFn5tby262tEyRhpkAA1GehBW9TrS/RdudE
d1BTsDvuzj2Uw51ZK5+XwXuLuB06K/swQKF3LewwpAGw8DO73LCtyph/cZb00HRJmzSIfgaIuKQ+
ZZUHVG/JuAuDKzvWtIVWhyQQl65nnUN7PyRD8TICZ15EMOmqJoOzYCseeiZvAgZMOI8ienfdv0PN
k7csWEJUfg8pp/7oIonSZxaMJCCG2fo6jF0aJLMa45DAEOexLhhOZw2ISM9juwDbaCwY74tfZYnq
jrSu11J3HkUNw88TzBCcUgWnxIv+Bo1enqY6Osjc+x5GQklDiaxgVPVp8Kf3pEaCOhAbojk8vIwg
ZdaRsZxzdQCHKEx4gDUvRo8msjLUxm5Uva8FUh/EPCNpOz07HJbu3XGw/FtllS0SIdoBp8mW8Xyc
ZxaStMFG32IPPqrFcNNUaIDijKuU0u2fGzZzzxyeNNoXbF82+5MV1Bz91WYAD2jP/1174rN1CVCH
1ThTQa11wmgCqlK2lXWNe1S6sK/8BOh6Vr/abFoUosG2oLELRWctCcH4FfNGrojOoShyx3CFKWLj
5rpPLF2WLidJ2k3d8MoRaQNr323pW8t00zjAs6fY8hBiEOmEKmpcpKo4OE5or4IqQcWk1ellqKki
oTO6u3FgKZ7rI0W22b6XQ0tY01BfKZ3l2exjOOZ+/0lZtc91OgIKlW5XaWnInxwfUMak1ItnUMxr
gGRA1yz9Zsec3B3zD+tUOJRMNpaZBalWSIi+CBA+k9KC/nw+x8NaqWWvISHqmdgqgm0wpZMFbVmI
/DzNoTQCfsxqEvqwZcKasL/SfLoOzKWXw0T4R5OTSZrNYgK3jh5ZnvzTStNfDlHP3ICwspbkmF3N
2rTnWUPg5jwcJWLabZ1iNbCA25Dgfa+ra+97jC2tsl6YBQepPsqLTODBWGS0JXg6aIxIDC+1r6ZI
gVwWhAPVaN/RPqSYQiib6QTIgzDHne6AEs3Ly/PGLCoTLN0AcbBxJMzPVc/2DrgBIxwUnsgnUzp9
E5zWd1FK5wyMVuPVZjvbcnFxG6IQ0uvwXZfHUZBGwGB323bdT2qHKNP08WxnZDnF/u9vfyAMq8rF
e6dz2pijfY08417H2u92DE2eH6W5KuDUHfV5KF6O6Rn/iI5X+yZYy2y9kglVlzjXtO/WwlL3ygGX
ONQWAku9Y9Gn5OxH5xsbzeA+G2Q0z/bwPaeo+EBLZYYwocSC3KtpRavooCaB2k/oAZBLlJlt/+XW
CZgRNXandGTY1XXaJvZ6BjxBvBYhjj+iv3Hb8AjitQzY2xH4VEJRAvL5WfTaq1N43AFN9FCcPish
GnTLww/vVscG0v1MoEotywSlbN3eUt0912PG/pbItLpDzZzWNx3Akuc2/7JqXFCuIHsUvWQogO7W
Mq68/in5GFyKomfsyvyEoyp6GTtqtPkE33QEABLyTP4XS49VTCtLLhY72T5GLGWfpdcjfKfvJFaC
EhFb/BjOnCwqes5gglXEbuLk2AYxYUQBw7hVpY/mpjUhAemZhjzXGRy235O5EDZx21GFeUUK/ewG
KDgjIkeaqZuWkOWQNDQkHE0WAbeJ8yVt+mBXxl9gHaa12WdgiwvzVgaeccNjXTh9eItI4LC2peEB
HOuynzogbdIZYsGU0m0PWsOsvXnUiul3x6ZvrYinJLLnbKVm8Y5m35sktt+rDEjiZkbyV+97fN8J
hUNlMNI2xF+X4VI/Rfpb/R7ZDgpckV2ExGruNvUnA/8XKYdqbUfeYhoYChQeQZ9Wkx87E8VPG4Bn
sBOW5qogQYeRC8EI3rpqacOMBNYfZ7fo1bYpOxwCAx6dEPHETElCyPEC/P+zq8QcT2Cf5/87Gk1I
tvHR+V/IFvvTaMGMZXI+OqN6T6KUeVlGQlZKr6Y7CTKonJBvshdrFqeidXGqRfEWhDy13Gi9RdlY
IUjTJW/+wHQsCSUXX/Tuz4tcYv++HJnekH68BGKr1Ry0oIv11dTEH107ctiwIe10jGNJ3qwL8q9W
ScCYMEppglwcV4hw/W/ZojJLKWs4O4kRmsYltqgX9BXvVCgHeLL6xhFJvOp12VxBqa9s1/7BM73n
5OIIUBluqkb/U+bmn8oi1pdRu70yhLrVUQ9VGQmApwn/YvTV1VSkahhV9K/uqZYM5wTexlsGUxqu
ja5bNGNurByMK7VtE83hOmAzawB0RTatGtfSFlVJBKNhsVWQ7Bt7ydiskxFZpESzmVX7t4/sEx7d
z7kNziEm09uPyO8957dt3JB2jYSIsVEyKQsB+31mcNMwnkZ3XTCRMavupY0EuQ2DOWDKmLOL2285
B59GBQIe5nwEjlra2qwA7aUZekMFJlZJ9aEDuF0nAqcsxr9HYjBuQbzPKLIbjsZU7QyV/mYag/lw
Fs2aYcoMxmXEFokTGL4vrWTgC9LN5KDVk4WsLJBZSW8te9958yaUgm2snzzUIlY0H8bsM7qmClek
Ze472SyGSsKLQf1Kne8v+4l8Kk2ZDc/diEzecJsWIll2LQd2pRrrCLddmMY+LYtr6QPbaAirnQZm
2YNpvGelwWYiemh9rm2QvrGysRy6FqAfPor0VTr5r7ifNmqoxQoI7SPs5K8eYgQSW5JLuTcwuB7Q
b1Evjt1HpZiDaRNtLaTEPQVmcBmIRS0p97kYYGen3MyS7cYazCDBrKC9gsi7BqL8IHTvN1z6awWF
6ZCMJmeumCgRM1kR/zDSLD2/p/4nSrRpaSimTyUiTxyh/MMZmVTOJTCjb8JyD+1AW+L5IKgxwBBl
CWeyU9g0uFhwlVRh/3tomscgda66wHi1C6PbGHF+7jPvpiUugwCv6qFy18XKNtJp3WSEAoArZNg0
S6TiHj+Q3z6Ye33MARW6/BY+nZbwZYWzkwYKJkbMe0YgQGHLk5EPS1J7402QI0v9jr9ztnILhGq0
N3mPW3Z89XywWIYyKVI6iVKblQEgEetGHmFKaFQ+bm16PmQeA+nG8qBGy9yEXntqKsPd1pn+cGdz
iVLpsjAdHUQMoaGFlszAa3QmY7vKWfHCXYbXWDU8+W3GhHXKfmhQ2s0V4edAjtq8kbV3TReuSpeF
VT2YIKvNh8wSxIC04ROjuxMDU4SSCE9xuMMd84jIwwstNhGL+imsb05cJZsRm/5qaF482nvMFFAA
59fLmOmqsZ6jxbTJoBOut4k8ExKrlQDvj+0VQ2xvk/C3MJYLF11pHMikg2BC5s1K75EVDtPC7Nur
3zmA5w0IMRZ0uqrQc+wA6ui4RD71pBr09XRXZu3wyChxvRQjMbIej/bigSZlrctk53ZTcQ+9uwwE
05cW6o2V/GKijdauROuek9lT5poH24dSuagAkpaOWoSmoA/Kro4+2UtjYpVQa+Ci4bFJ4ic6tj+d
E0QbcuAI0rDwY+O08e08f2FKiimiLVAvkBczo6vx8FTZ8JEnKKy18XNyuN5TrfmMe2VcqTpPZjWO
v4lMSxatk/u7kn0idn7BuIJHKZEZw+H5Iaz1hRhwjrrDgNF89jk/PzRZaTE9y0hFdENxYOhrQHrL
+i3+E2I1iqs5a88a0XovVYrcJmyYf/vtuC3IctvU3VgC+wfdzxNEcdhNb0/DXZnjCArR5je5FTEF
LFHTS6wAnn5LyYo6DgcRON0dJYkDdpKYq5wAPbsJojV3OfMkhLTbxgGp72L6PekSdCgs5f5upPY7
w3UskIJhoMxQ/EVd7N4M3HlbJAclwj3URIqkH6wudbQdU9swF9b+SeKpZ0xPWSIfku0Za+rE4mxI
NyiXm/uoiWOeCNYhFu6c3Ow7WE/M6KIWLu9/n85fGNHE9YOmrXWC00/aaKebpAibOyvkhvxx7EVx
E5FerUnz8JT8RWZfv0AVJuScofYucszqhV3fzH5ljxnh1cwTwAptymCoM46dnjYIVV24ktWMmO+b
72yGtCoGKBt/dBH9BjqKx5AIPvxsEdErLJ9eC4rC3vUJylRl8nfE/XTIoE1uaPLHq0dfcq0BgXsc
Zaf6PzxHxQCf/22fyB5aoaNIuww16kALWtB3oPU0usNkgwWgDoEDJGSyMqkO2RAaPIKaetvqffZj
Nhb/cDP6oEj+iBqt22iBaz3iiY2jngAP6cPsmhgD04mOYKdoaI9oGPKrRJ60b0jk2uWRthwo5Fsx
iWNgu/m56BrrOiTOn4KWYoO/slxLDGWntuNkSCr78XzPW0R9tvAALzXyTs7BTNqS0zUpJm2lpCU5
/j+CwcV/52L0Kri26PSqByPQZGOPFeECNUhSlbTy2OoI3UHyPiqPuSqCne4tEN0m6Dl6h8E1P2Kn
4MBjdnDRAKxxlGYbDZ/RB2EecgNgpPwKyvHw/NtiM3AWQ9pxUPVUj0FpbQGFMEYyXWIibEnklm1D
/3Z7+XDT5tZMyGwT8HUvHXLcuX4QjIqzb08nxLINR/cDnJHvZsbJZ1xzSr1+r0Ud7avR93c9KNJj
4BThKk8bBqTPqx2tz7+nKJBZRlex7W6Kilkssp35O/EX/ShwkY2J2oNyd1GlnDq7Geei/6+ZddMG
n/FPPaGLqXLrjYxnMnJ7X24KGZTQ/kOeobPyNoPqx1GbEGMjR279mi90EkBmUKhmBc1y6aAzPNp1
tq5GNzppUWJfzDAEYm3hgKo1+6dRk3mCmDlQ3E05fzaeRjlf096oda/OZJcroy0kdkOqo//ujPle
GJAhz/gbglmtAq5UNP3BmRq+5KKsj3bv7Z+fPT+MoUZ+C/O4rSLNblMUPlryvKNI1HqPfMrcROUD
fMVy9fIjkmBDR6rdbTMQUMFT1t5nbhdduHy5eAZJ91R6xkXDGEBKqT6dpiKATNaIzdOpHyRNs85K
H6K01hTn5wfkYcVZD16DOkyuz18lphbLLHwdNeQv+uzX0cc8J7UGGrBqWEJMZXUmEgPNbM0N8/wU
+2B7GNG9ALFUGue/27BA6cIreaTcMyxXdFS4DMlpj7QQurfBMpkUl+ZUUDKjuNZ9MP7FxPPE73dl
i4qysVqCOOjWdEs3jmjl/2ZhzYjaRxwZh5Y4U6n9fT77MfbCB5/ASeM1uyWJzF5TPWsvcE7eue6S
qvu2yXPcGnZRbcFkeGClfWOPMJ/g7Vhm71MNoSEYUIVOpUyOUmTGduhweLgiC+6V4FHfUO63oyvW
xizEtIzyj65NjKQIQFgC64t+IXk6+nTMBD58hF6JabEX+rHNizmO0ftoNFYHzxeN4Zx/FO4m1x17
0ZGv8EN2xhdVj3oYThVs+q75seakCtmX6ssL6eVRHJITaTYcFCya0pNlyAY6qrPkYBCPuOLy9NOR
dYFCMz2QlmDO8YRuzHSv+++ZOz9tkgEIeBVUH34OSxNh0FJDpLTEfIvXO+AeTuPORA3lBx+A0Pae
hssoHYL3vgeW7AJjOfW6X7+g6/pX524CauEOIcIhA62xTzQVzTLw3fY4TGRwdp1xq/rhrxNbal+A
0yZdjbJsIlNsDzj0VJpRvabam3imzJ7tKvR+OKDp5loCeqTRHmoD65pivrfogcvdvDjOT60HpZJ6
OsVaR+CxkDZgYuImS+ggDDPj8LUBlbVWYfSIjJqgt8YTW7r/px8CZMSOZBbz5I4VNOH3Nm29Byuw
OYDI/Qbg4b0rjykOw3RG7ylHDdK8nAV24b0o23NfwvdwyKMNOj9I5bYePvTIJrRFh4dIkTkuXJ/B
PAxHwcR49MPNyGPgXhqShbxPYzCPLHO99K8M6Xd+mvPgxs39RcnJPVRwr3Z0g6wr47ep79UV58nO
dj3E+EUXbIzSGjCRbarcq17IPf0nmzA822lAOpuZY3JqVHRka0mcdh43P7p5HFTRHfLO5t8R2OOX
JkAVxVSxqAfauxnn3UFyAyyEHOXB9RpBMGH4N5FR+DN/f3I03MPTylFGxUeoI3A/o6mrD3Ev5ywg
PsSxghzl2FdUPclONCw6k7nzzYuJXG981oVM5Z/srUypxdBZzFNbbAZCNZeGQKsjbkAOWSIw4WPv
ySNvXrucsJUgfKhZyQ26bVgmSlM7o+juSPfFKXFQ1ZZ+rFjWiC/RJMErS8N437aNhS6GkdF/b0GQ
Dzy9YGGfqyF+0aoJdgEKXEYpDGr6Ntq2vI/bIlD6nEw2nNPKPWqIOfe5+vANMtnIb3y4zLQpkrwl
uS38EuETpWBGQAWd8QDg5LtMiuqYFL44FppxTnuSBew6tQ4h0uqVjoDwkA3+Jd9YcuA7n38dRJ64
MeBDWqzDSlU093TwLoxpuGpih8wfab3p7Zw9+LyQ6nQod8+XQlVviUYE7CCy37a2++/L5BlttCzo
3+QNNne987ywWhWd9HbEs+nQhbWr5ARiXtnjk81deiGqwgrgSeneSBZwSCey+nNcis8gBCHmz0SV
qEvcfdL0L20W7ky0r4SnwpElPLZdwCCw1iYpSARMQHWBNl+cPWNbTY1H8doUu6LS3xJWgxt009O6
y2WCcEGLsTx0wUIfyvxiDzgrXEwRn3XzOWnTozcGQfPZEe78LJL9zL2lwKUYub7gZOBlQXReAz5a
SZ1UqxYHyM6zHZ15nW5tLO/XVAv7lmkoJ5uSLSp2asKyvKZ/5Mx6EFNVDE6eL3BJjteZNMA/dhLU
p4zXKvCFdccwd+OMhPI+oortavBuzeTXF8cMME9JczikNo2XDspuV4/GxHcUfWtERYGLXwmXllbz
m/phe+TWwsgrLz5DyF3f2iOt1/TPdZRJZ2VFL5DdURCNSIqxnLAR0QH9ZlZf3wMLEj0rsaXDQncu
f3hBArYoeY5+MDDCV69iGKvVOAWIoyGQqncDrutCX8H4MZdV54kjGtfVEzFmNn23ehrEmjlJU5Wa
2MBeMN/aRouWegdkRnnWRxuGx6kaU6QPc4hxqM0CxMH66GClAyWYvj3PUps4VJBT5jOtYVekCTv7
FIeu7ZAXD2paQa1FJ5971z7W2zPU2jMQimFZBojb3JeymYaPhjXCRYqI3fL8qVmlqG0tdjuJDMYP
LY+YfDfaymbk84o48CUN4heop+JiQaTjiPIkY4OMosZGvJKKLtqJScL26CPYWMwIt7nUiAogyGMH
BhGHoI2rOm214RIbBWdzBwQX4ww6A7/6MUttp8a8e58G09q5cDoMwkUPuoaOrReBOg3GPCvssl1m
JO63Prv50+A2BIek87DNDYfEUgLvSeWtrSGueExwJ6UiLQ8ZJCvWANb7s9pxCzu8su6hme5xvT7/
GfqAD+8/L1zQfj5/J1LilLgN9ksAHRAxr03Vykv2mhtxv02guXwn1z6SRy8shrvvdnejygwQuqiv
xoGgKcX+wJwi60PvOyLFRD2gM+vpEdUk19pkBWe3tr+fAvtQkGRpg9aAgUTD6eKSbH8rUtZ/KMB4
EIUvk4+gTs04EboJVs8NRvLWrX7+e0YovMRaZ+mgCPvKP6EAT5fKQmfAupgYixh+RGmyNXuWauui
Y25O5VSvG480e8vRDnZd/e6UxaNdhUdBAYu+yOmw8SfZ74KsCNpPPMBwax6db1/ZK75ydRWXUUJl
TQqsPCPMAbZV5kftpV9eIos3XIkf5J/8g6s6HRAFykXSosXlMZJdIyP4Bcs85kCyebY+G94Wrdmh
6NN+F47ip5haXEKVGwGcEiP237m1zCjkMEVX4YYXQt7SNN8B+fhC1EajZ/S7oqAfhG4cavkaE1bx
Cp6bdHteh/9+/yShWD2RT/hzkhVjUXer6+0cEw6RhkCO+5Bq2VXyXN7RljEA6FpnNzkKE6ms1qkW
A4JjcoF6B9VDUUzTGeGpvfB0v/uYuYIsP51DBwvnpRj5ZaQRHRg4FRfNc+6pBYR9MuL6Zmjzkj2A
DYAyW950x73b9bBLwJJ86TxByB5YhZavXr3R+lAjrmxR0eTOqKrRquT2eRF7McMhsDAPJsDvz2aV
Y9BcFgANd3j3EJlmXbqL835cBlkenpBQbAm1gtMcVY+sYqDUwZBGfqathwFVUquSYWMH+dbuy23p
l98SQrVv41/P9CjeBdm0w6T1ggY7XkxFefb97TQr9+hKqLx69zdKV7TFikKPEpGcOtuHtbW26v6q
k2fCOxD6BMmYF5dj6pRo8Rl9388krA6nfvmit9Gd2ecSTcrF7vCKp2b62RI8jwd2KXzkKiHeC98p
t75lrzMjw2BvPLBDXLU6LOeTE/l4H/2yEOu6XvhhNESn1oL9RwEhr1Ps2Yyw3jCIjQ/gu06jpUfI
OtKIGoJb2yk+g1b9yat6RGlafsiU5bKf6v2OsMC9TpJbXo/HbAyY9coHXRYyP2q5HhMDh02wHgl4
CGSYs3aLVzkjDKZWxcYxWIYiQFC7dGyZ9YGUWjtjxchu9I6GO9Ynw2dEOU/+oaQ+MC+YV8sxvhim
rFN2vhdyYV2AZpx5MXnCiAHCc10EHEWOyRrFvEidHXypnE+BanIh5n0tXgjeMclSwpsggrp3BPso
KFqcno7yxLqRPbuy5LcxNP5W2ZVa9VlzZyq+SxEyal35p2IIudEr6wC/B5dRt9JzCNZj57yCh+dR
77UrRgaitK7d4IAwK6Nf6SwM7CsKKD9jAVmym9u4zdnQS+PslorrCKVqkzScGe2FkICvEhYlYcgk
JsSD9jfN/4Y0Hoi5nG8J1WrV5ZSfAy5HU1XtKeMcg9jwgAYLBqRLF77mhisWQunS0OQ9E95nzPRs
OdY8qXwrvcSWe+6TUFuZVvDhOchjMHpDIqud6xDEFymRKzOpc3aI169ZgB+BWVqzRC+/BOHL4xt9
Hcu4aGdRbp/i/DXgglJx+haUw16Wqts6HaV5VNe3PrD0JTwZomSzq9U0DboXmAW4iu5j6O1dPAGr
QG+5HYvqNTRA3LEhQ6L/G+wvUSI5Zso5pTI3GRdknv23FTmQMIetdfUvR6DITIt/1Bg6Z5vccJwu
2Z8qNX8pQqZ5QWN3XwlFuhSJz7ZNEv0BTDxVTLeQMzGrR8KO/SP5VRN3tXTb6FGT0jKHJLDwssXr
oEL3j1Vf2A+wJOAvXUaHZLK5C5GPp9EAbMoXbDSCWUvntqjZqNkmvf+eb4DN8CaSitVJsgsqdSlc
508HN4qEDfY02CwsxeakX1ZF8lW05H5k0SkvFWGKmuWh0ZLkbN11VnN6IE02ZJaHF5ytnzWvyHhv
AX3YYfnuNh5bFHoxt8OqnDQwUZD2bb0iMhANa6z5avJfZPmWxmzO5hjtqQDeY0w7GPHTBoVPwLeE
zcVCO953JNXrNawNNI+f/oizksf3nF6LjpROMS2+rITeb1KE2BXsw2qcffqYPrIZr0A5VYCPKsMX
FH6t2aerqeP17fOaY4ykKTf5ioEKnhID/UyXWRc3dGY7OTvpnDDPTaHKb1G47YYr6Y+CzH4qceH6
xT7zg/4OpIgObYYoyHLhNvk3NGfMOUb2Z4IhueMu2jlJ/R1orr9gbfVj1DyqmkiemJ5uS/B6yJ5Q
CmDp2Y8Ai6CK4CsKcIH4TWBtbDOq1mqqyutE2PSsnT/03M1LzavUMVCsF3uNcop/S7Qfnf6jqXmD
StxrRZkK4qIuqCF3KLi/DFsfeISXmDPdlRzdWzW3HsqRL9WQ0yFBDLiQ8vq77SMmOey0o7pTtB9o
O9sLpBX7plESwgnkJAcWiokAePToz08Oy6jeorK7TQ5ojAppuoZSejWVLqw9BIxmS8op8ouBXUfZ
r5xIvJGLVKwc4kROeLiDI4qFqwfjk0MkXk8m9YnHHnbNAR+vWqn2WbSm5vFsjDsNxNRVqSLiTFJr
xQSana9BZK+eFHuk7n81mmXdT4+tZ4m95ePS5kp3Bo/GPURHEPxrlfxgx1Q89z5rJNQUMvA1y5Jh
hpHO9sx4l2afQHU5+uyGAqmbTqH2y4GbDSUXIUhUlCDSuMFJZW6z8mCWPeuSIf3kJvms7QwZoQCU
Sw8DAkVq2DVSZa7mDX8zIvknlg6JLJfjCTcNKuQCcwKinatnoXlPQTyi+1hwYeUo94yX0pR7SCZ7
t/WdY2VTRYaat+379IUobKw19R5MymJQ1SO28IqIBnVS6U20bxj9qtp/YZB7T+O4XuPCwphXTJ8S
DnEXgNrU6P5T69Yix1/CQqhXrecRj0LulplcYFg6rCfDvaTf5LYjMHbCHrgNlImiAqbMNLrLwewG
eHnjanTdaOGrEXM6+rVCQ8Ys2TabMYRAT178ysUdEjC+8lrWC43zhnrLxrN8NBu51gMCKfL5prZx
QhTsiE8eox/p148smX6MONbPmhmruyReJs53JcGLyYis1XYz7BVWnh1rF95jzsxWxf/KllPYyUbm
fJm6WTwBcApq7HTB7W2CWMs2Jue2wfJkZZpgZnXWYEsWnacmsWDFoSljmG2ohQooWGSMAtQyEZ2H
k3vxemeBwRj2EcLZAM9LggsPlkfcnlB/vGgiYLk541ufP6Xk2XiauUvzPDWUtgQ5MX724xQ6hKkf
HbhQS8vtcJQMCUNMh+nPoTEyZL2ZQ8Jn7XJd6trZMZgzhLY1fldCoAXQSZiHSUDsUpnbqxjB4f35
o/R/P0qa2t3ZpffdCjO+S0ZUC6hGNVVClNwzWabICHSS7mDDUaa7+Q3+l1oNnKpvYDuJkuxi9WXo
8S+MpcFvFWxJNjp2wpy+MMnHq1DVCVpG7jCSkAAexF19dxvhcBAq+dswvwAdDX89A7ErrWL0VoDJ
Zt/rWEe2Ku6p5urnTde3/eQ19yjkcZbkPkEPwJIOYWIr3Pvl0nZa8VszKSAtRqB3Jbm3ab2eH6Za
vYraWLPtmo6AhbV3V430tqq8pdLWLmVq7zgP/xm1W9592sDj1DeCALFs+lFApd1U2/dPAoqna/6+
FN1nVgPZ6gujPoQ5ApGwius7hLVga5amd+hrLTi3Gp0gZs3qhXnu+jkWcOET7sW7iZwSwWaQvreh
5WJrtutLxG5w6YFUXdo9C7s+KMZvLwbf5Ztkj2DOppnlFu3c9rXD1r+Sg9FtTTImXl2k3gtt4ByC
NPPI54w+UyumNXGJiPsz71qju9zRcpKp2Tnmmy3c4r9PKd1NRSRT1PvWOSo0f1zgdJfMlaZ+VZSu
vXJJ0wCMmsLQ1No6WEd0Sis2U9BN2E4ScN89JqM8aJkZv4wxcDxyFzXgiWfHdMjoaRDS+brHvEfz
zs8fPT9ETJ2RSFZz7jVf1XUn2McmyE9RVzd7mJ1maKZXdW5Xt//7OZQhwBbob7e51goMkZBdyIIf
LkOuI7KWGml5HMKX//tCM3/VN5hZCL3xN//fF56/N+kfTmMM5+cnamD7BLcCiUYcnv7vA0Nm7Qgk
8H8/q8oMWVyM9j1Nav+SjaF/CSBxn02UwoE5TGebJNl4tIJd6xLWA5KmuLDbPjbQ89YGe9GzQovA
jjgedgSMR3uh6yGcKKNbhq0Mf2ljsNecuuZmxntKjIKNU7wCLIEM+wvj3b9IxJ/2lMXAYXvv7n8y
jeCIMWLxzni/3jeoFVfPT8s+Rm/EobNpUbrNo6Jp5rJN9MV1V7CSVK7nHIQ20fuF8KjKwtxVRW+e
4sov2F1VBiZKoVNi1L/GmXQBUv+94vv+SvXdcxbF6vXleXXL8cc2NbU1n3ARti7gB6uG/OgZON6F
ibVpS0vYu4lUrxQV0NEUaO4dttHHyhTY30tnVqLXVnLRK0iUfOMiaL3Dc2vAX2ktnzfCkCWAIPkj
g5lhPmRZtU6yEn9v6OPt5GzjqZwtBzs2TmLsPdb0vv/wOlQNPOLyZe0xAe+GvLplfrZ/kiiEIpj8
P8SRihiE54Yb/sKyaXdO8+1sEicmG1C3PlthjfvQi+JN6ibZml1AuY+a/dCyHHu+tP8bxbHsRN/M
/AuviPXetCePmchaNowfMKhlr4ExbEJHt65FS6k6FgoQbpPbl3qyODoCl/ZX4bDRdMtZ6Q4alSdU
Ja9h4w1lQ4Ucu3Jby669xQlCVZNwZWqmBuWQKFN/p43R8vldPz/Y8xR3iLHmCS84CSTzdEgmeYlM
LAIcGgtWJzGB2HSt/sToOEHLwcOr2hHejUelYxX+/DBbuVTkJDdVkV1r1FG7qirUhXISPktey7lX
RrAZAoI8CbzvN89JBsGa/NEzBwrV3ngCbbpx5ZvT7dHlynveN0QCkze8tIdafk0Z4v0sy7pLQeN1
+m/UVYwKT7iaQwJRrzJYFqiWGI3Nq2VrmEgWLTHmuGm70mUuHh5iXJzLHFAZSmZWks7DiRjfBQHY
BkCh6lT4UCuHSjcOg2JxDNUFmJfF8qO33G9E7aNVhA+2k96S6D1rHY0hiKqIUodX/7kHaGtu5fwF
ICijbRjIb1Lnv6vEEjw2KXQ/TTwBlWCua5m8WW0TNXcjt39635iOhW9+5/+PujPZrR3JsuwXMWBG
GrtJDW7f6qrXe5oQkp7E1tj3s/q3+rBa9CgkIj2BKGTNauLhgIc3uuKlHTt777XLHvOrHS+8Knk/
kAy10WLznT0Gct/M843tWsIc7sEiBRGcgLmCwml/ZAHfmr/+4GFHN0hTnobR/xaJM8kN1XmHLjMr
C0CIsfMcVFQeBn4St5VrEB1yzWJPgjF3M0JNrl55XkG8T+bTVoMgecLdFt1net7VNODityUmGahG
3FG7TlPHooE6FckxnAMbACTTu4jT7VySEsRKd3Zi7Z0sTFpAd5jMZGsxkC4PmF2Xh2leGl8EOx88
dYw7ICnHQzmTsBxabDlbksk9eU6nthhuLQv6nalwgVzAs1ZPQdr16ATlew/m52iZmXWAVbyZiwAv
EHsfJBRSFJ2Z4YOhiwKtkIIV6X1DRHmdSosny7Me+JKcgH6Bn0r8b7cER+EwTd9ZsbOf+ShpofOB
hoq5IB5Fh0VVIbQ6LjzZYFOI8RZX2C1hlUaEWak3vK9IZlA10D76rSLMx28WE9Y1r7xPZ/4MGw+5
3A7XkFuPVt0QIyucRz+oMHhqaP/pzhmYthtB98mo22cml2bn17jLOcfYMUJrxPva7Y3yjnKG8BqT
oUp99w8lX1SnGzXdzpohvsv9BCwGpnkC2aUhtj74zCOy2VPZtuW+kkbIHb7meetccJIdPAqG3rls
n+QgIJymBIw0NlzT+pFu8eFYxoci67nLgVm4Y4v33NTVvZiMfDcM/m+r5xoDw/swNBYOGGqDSrNK
Dk2LLJ4v4YOu816CXnorQ5pgydN8wxu3LblfjgAzOAn4P46z+pUNJbjY1PlIhPths84lK0BR74wp
Bfrh1ZB8EC31t27SLOKIoM1BoKHPpH7oZVx5CYubOuAmGxXRn4wC4100kB5ZapQ9a2aCbOdbbjU7
OfODEJMSzBH4UDOgHV1LBkZZ5tnTJclcIns0zGA9iOgnI9K+inQI4SynlrMB/OKCGr3GqY2+jbu9
xgzaOZiqMkfsA0TJfVLD3kv6Q5BG3BlzalJLhYG9mNVKTLCbDQsAS04IGSOYdmyYoc699NppE3VL
gKKYcMPDKwYNWO1hyX81XvyOS4kBwOI+whHW++kLgeSrR+3QGjuhm++JQkw6BKI21Lu+sT4QqH4l
4Fu7RL3Qdw56UFIaURIgMkd+vKbHeYO2R3VvId8iVcN+4X6Tzl70orzd0H2PFpQuL6YOuYJQuGH7
xjKkWMWCvmIbWgN6n3iiMSvpjGnThmWwKgsiWXkl3it/qVApX5wuBsRDvpa3PsfeyNY19luxaWHl
cTOdfpj13/Jp9FZDJ8ytaMMbqMXG2ZpNp6DPPE7dXVR2UBuDcIcVER+Anb/PrkkQsfLveIWieS6I
Xxn7X1kF+m6aiE7wOPHLYXcvobpy9T62PgYgWEB4AvuvRNfzWczuiyCOQ0A+nnmFed4l8H9XwnwX
fXBs+EbipC70LhXXsMU4xA5a7bAwHKQTPOehs7ddrTcGwvE2xQruicA+DGUJiJY+StsydiyxvgDl
faias9Bp72blfWlBqoN0KWlF7vfuidpFbuq+TcHCFGwDkqRFxdLQXlYDpi1XU4g1UTTEb+b8QrIB
60EtEI6c+mSbeX6VFWWdRWq6q85KyK9FfXAo3kY5ff9f2ExLAdG/kJl8SSufRYxNOspybaEc/vrX
x3+0hzERAQpFlWQmKoJ7HMeKUbuRIj2GzixwVSjx8E/n4Nw37PNko+6MLFZotHrHcn466FmffM9f
eJyB2orSA0KQT8ASpoz4Qds7lySznYuenO5MwHrlLu+xFMgaj607P8VLprKPSau2fUisIyrSnYzR
Dn3kjXWY1/iAOkuTjexdsvLlSfSTvGPHldy36bHx5FsmMbaurJ5kyL//cJy/YauWD8c2PeFiZTFt
13GXorB/+XCISKW2z6b0WAC64MEzWnZg47kNC+qi8MNuREEfosJSSgNIXr41IFHszPrl1yaFZkFh
4zSiWzOxv2gQtJ9S32ppu+kPDLP+2WAbIoGKnAoLputiRhkkSA3hDPM59vRpZMa/SfRqBAV609NT
7HTFqXMn/ymRH4D3gElpNGuDICNGnwfSOfO+dnvrrTa7779Eo/I17FKT0SuynoeiOEWetWeBGn0G
3EFYm7c+/5aS6Q1Si0pEcTfreMKGhiHgL9XOr2VzJ/pun1RK3oUYhKoxespDyGr//pO2/1a5xiet
0EuEbXMPpTDL/9tjKDA/hiin1vGvSiU/UOgFS00X3UrDbjKAbaq0n8+OazxzknySPSL2UvEdY0pX
O2fsvY1BccCdB0uB1rBqHfbZePK8nMaaGmBBi7HD9GI8mCZrJzr8hv2kqHukamIfRjoCNFTFF9uW
P5GisyarxH3rES61oK9Abi+ePJZ5npt95V3XvYRiCDddE4ARZEosI0r00qTLN6SLsl0vvGIFCSFY
B2DYYJWzLB2d4MwKCg5dLxLgWsDG//0HaP2NKedLS5h8ih4iJ3+qrL99gB0kjtJh/jqKIqi+he1/
sulJ3hgTYvjxaqReU8aHvB7UPhGyx7M4aOBrHHSdS2BPdh6qMdF4grzA5iDoqLVebmt0ABE5Gshz
tEbRr7Xf7YciNPa0i5cnPisQlBqVMZ3tgxNgbOjroDk5ISZ3wd2p7+32pqwOB7+XuXf//mdW/+Xd
ZUtH2sLjf3ycZd7fevqsLAEQUZjzMatc84jDdxuWYvhsYohIXYUnMzIV6hcDfAH8H2Q2fxZGDb3p
iyEvsrAJemZu0ZEBzAk8vEPx9z5a7pd965yTwXwsi6G+i7qIIIGtvwVx4b0uwSe51LqXuT3hq4vp
80E6jYaKRc3AIBEEb2lku+doadYpG21eZocnbQAMtoJH351jQrnPcUuFSZy1467FMPTPp+G/VfF5
+H8p7/zX7s7/sf8uloLM5v+Hhk/X+5dn5780fN59l//rf2b/qd9z+Rv+2e/pef+gjNMybZuHybSU
xV/5Z7+nJ/4hbMd0leLV5Jj2f7R7WuIfiisJOxLHcjCeeVQmNv9s9zSdf1jgB3koTceREkXxv1Pu
aYFI/M8HtDIFyEQpBc5HoXzw0H87gxRBCxhf9aG2POYsq9znJCzJEROZ87xNOcTtBUFjVSayP4SO
vhWBfLRrtsH2PHymsmFuQwTGSdPvGhoX9lQKYmvHBgdro7uECZrDgkrEo2bvCDX+YNHSJ2EdM7yo
u5HMIAIKKhsJWILU7CDy4RD3NK9EdgSJffa+usg2NjLl8qCmmBZowzuULuN61f9iBwupK3K/6snk
8uPIWxfWi4QN5W4YuGbLVhAeIfCd4TDMzfwxSpNxN8TdLUmi72iUb1rV9oaNAZ7noyX/zHmKt9nJ
ry7GkTlrLEArolvHQ0PUAWXev+WBxyY1BhtnJojxlTGuVZ2/9/Db465em4M/vcoC40wDdzGp3qQx
/gDS0tsysu4tw92XEcIgNUsdPBT7T2Ry/SV1svGhjG59/tpqjDBOcAXSez1T5CnZUiuSD3RjBr/R
Nw78HiVigQq3+cSGoPHDh0TS5lyDIBcM+qu2y6tzK+NPt+zgd1OrKRgTuVIGVzb4uAS77t4oBsn4
dJJx3TNsRN6WDdpNTCWyhi54L+OzRvlNSE3VGzI+8kTrTLBqm+aVdsZ1WKNTgOWkIIB7s0MwSURw
ZKvexYNeBPOq0Mu/tnMem9kZT06n2Z75VKHoGBdXxPw1pSXEtms5N0sIL/uVEArsRxKHaWu/My89
xg6GDTV3C3gAT4Eb1Vf+UR0RWSyzjWkSB3HBWQh40nrOnmMEVtkr6lJlD1s6uzYp4lfig5QJm3nX
SsohMtjOGqcoahw8Dm823m1SEcmElZqUZH7JmvgFvC8ZwSoUGwk2Pq9d4+RW9MCG1akZsrulIORa
1z0SWbSeAYX742ite7PGdQ3l41Z144M7Zdwwp7jYOiAHVuViYMhT91cvLbZYbXzPeXPLBFUUnWVd
4qQJN01DjjavUYINd0VPqd5UgWOuVPhTxLo+0YqHDwOUwi7Ijhz+BmWXVHH53BnAwdzYt31H3tic
OsO/ICxyUKn62a0bzEb+iAmMYqF8jE4jLQR9QFwyRb7plU2jxNxcfMkVoIN2X1cpn08H52rwW5aa
7FMPMsdBGn+ZcdDe+VLth0nmmPm9e6ejEzC1x8/YIb0CqoCrGrxwzUBQLosXf/F0VlqNjH+0S/Gf
t7QpsGFz740EIkPZRz9VYpxAwfcb7P3oNETqVsphE6pCouIg3VYosuaZ+ekGyWzauIiUxGOQOpOq
9XdmWx4HL5UXDz8gLOJx5xvzcMAsfapc6sDGSDYH19sZMawCJ8YKIVplrJJhYgwZYGQ18MJ2nkLs
mXzu8JSQnE1TgykjcqZYjW9qHEIeeHXWn7hsR/fbz/tm1yZWue77BONQRKVJzfFtNcTWdcaOvObL
XWIuIEIa30pXUhWCRndoNKqdxILiOp/Ys5nRoCOtmqF8NdrDCIxkRcSNN05nAlSvmyszufhGGjjX
Q/tL8nAekxbwFApdQHfnsZJAnHq+Hwm/wzRfQuvLcszAbgrgWe8GM+THq6GV0l16ZY/kovYFu6HQ
v4jFRDu4P082EBHgoW2Pel0s8JYdJDlwFEZ6kYlxn7dsAfzslfDQ/DCMw1ZO/XOPAoxTPHidNJUn
1H1hSD/EI3nDjGXKGSEOMMd8sgZj6XrywpsY61cH2X0KRjJvDnwxPv6Lux1Kr6eJA/Jpq6kzTMN1
OtrUVOCH3aje3zI84z5BFmbzY4PcTGhujCKwgHop/y1eKw1sAlO0uZFt2+2GsBMvSCnvPH2uxVAF
nUs8NCGjGR1Wa7MewucA2Ku9RHkCIMCQZBIGz2ng2OBNSQ9Y+VrG7sZt7HQrbTapOQM85XkHYON0
QQ8KdvRy7Bhq6AFaJT7drcltTFNWYMNHh1WdQuaOIso03FYt/UZecI0difUmolY2tvFdQa9YD/FC
bIV6ysA4rXuDOiMQb9OQvGR0urutR3KTs26pQIViQ4rRX0LxsvTidTSBXwjgsCARdHung0HYVor9
mTaOwVxTPefS+BJhg5+SVh3ylj3AnFIXUOAM6WHylX13L8PW2HNLBnPjH5XrrR0LuhH/ZQ9AqPb0
inAYKCJO+jbAs3we8zN1Kd0dfMVL5+2dNEwpdziZUWc/+Es9TOOA8wpzKFPLn+3MUD8VOWyMOvOT
TYl3gkhcMqh3WKSn2E/fg2i5A2jj4FTgtKfW3fWJ4V3iYz+hmPNdAqpEyybLQiPl5av2AqDytZ54
H1jx3BxwyZJ/aVz8l4pEaWPeVLJAkyJAaZM5CygSdPUSMRt5x4Gmu0NKW/ONmY6GKs61/MvhwgE0
RGx1ZSe3Ar7AWvqOvRlwx8uFitoWtJzQrU67T2+XkEUTfPz4gtpUI6cpgDyDQ8AzavZuQECoi0Cg
+lWmtnNoYTUksAPVCxQbgd+97bPLmnlF54I+BIEB8Go2iozSkD7isX0ZwhjWjaiSfUkiDrWqgA7X
Vaza/Ee8q86p4tq56YPwXfCCjoPmO1x2NVnNKqDlvnvAXugTq9+TSfEQWrW9m2K2jrWP3S7RZDcw
t+zsJHP3s0NHS2tP0fJ8rt3W+FM2w1UBlOPyW7/Gwoou8IisLHrM7VOt8ALarKfFOK4jFthrnAE9
Ah4PphQDobLHvojL3bjg72obzPnslV9SmfCq59m7eA535hTuz7pPOxYyfAustvqe4tzfT+V71Y/W
aelxA7GKlBla/lWGmHSHtjiO+ajWFPQchNeDWp4oXQvxeo297LYlcea1wksg0Ys29Wsnh+aIDPWQ
hZpXrdnnuzGAoTMib1U+Gkyo8Qq4PpehyDiYVRwgpts5dbLYzRRAZvpd/G1FNWtoujs9Y0NVZokp
rt+Eo+/hyjcNuJDATzx4qthAeL9mn6aZUAzTHiHOGBmGE1NOLdQxhcggGYV6cqUEA+I9ZWDombyX
bd6ymeDFm9PSwYvsUI44jOzKYuwqQY43LYfBhIKkq7LZOHkBONp4Ib0jN0MleTiW/vYBw2Mc1scm
As7WBcsZa3Y4lCJ+wbFI117gE/iiGeCY5+wIBhv3i2O2hIKl2CqzeZR9fYtHp/qQkLQraBAtVA6a
L2KsRFFw5k3Ur8OQkZJIQp0OJ+4N2N7qYafb+LuN2SZqh6G89QWPXErbbYiQG6VZcGZFXx49GtDD
8Zgxau1Y3carJna+2wSNY3AoAeZWX+tOr2ARUYNm6mvhODznThN80nANMcpGG5nYCa1DRWM97dgS
s8VGsqGJTNJVYNhwRXm/aeqQB6xIIZtU/zPnm3Cs6hRnl5k42EIcF/uw+SoGosMZnbdkvgIoGk0o
z8HyX5hH+oKNNrpFVcC62/d3cBXEhcUQ7408pq+gYKwEIqYzjF11mFHjlPIcdtLjazuRjTeKouZl
AH4y6O07bPnptucttNex9ZCYQhGQ9XHDpdOBkymTtrf1KRRYz5afQKTLLpyowYa+sHRlwiajcUMQ
cCjoLYjyLxlxKujmpy/K90iBjuW40wBAj7LVvzNQ66hhBPbroN2yBT+Y1P/C/kEDS3WcgzL29Q1E
pX5KQBaV2W+3Z3zlx8M4l5BNkvPvIE1ryofkR6yyYpfgFSRMNJ/TKAHffZiENRyyGY6l9qmVTEgj
R1l0xuAIqyquyQ636T4dze9BecciguNidXBo0977SmJJi6nqaEUYl82/Mi+u+mB8sndJgWBfk2Ik
gpQHG5hymLlAV48tbUPGrTdsCPv5dI6NpZG9D8E98eva6yxIMc/xw+XW+NNG+oGyYoLq2niP0/Ew
h9ljPWc/xZxLqF6kRnxoAGVUPrR1dj9OGLvhWwDvYUgoZ3cNDG5ienTvcR9/hkMNEK66uoE/HlFx
p3XmuM+m1c83FoCPfRb98mYre1PaeCWB5T/TpZQh6JdOAOgBbOwhqaMTdbIRqyfMajGJIoLu1Y6S
SWC77sF3h+2s1ZMLgmkpgKdTO8MOO6L1rhsPj0XnHtgNYwHVjrMvlErXhTGXUMwybL7k3iLBBm0a
62/fwkudVOmJpNEauP68t0OuFmj1ZQd9T+VNy1PmH4PKpiQ3UMTJc3HqcdyElr7U+X3hc1TGrukQ
ZEvDjRKFBkV+6um6PvZx9Tr76JSeW/yU5QABcSy4V9rTPg8wU4eTm+zjKSOaBOOQXYZ/bJ0TsjJ5
0IahGVwId5uinu7slpE89gUtg9MOjzWJG9u80gbFcEWqd4Mbu7gfx3xPP2dB2pZahCRDqW1Ay2K0
+aNCI3jAcIYC0035yTQLYms9xUac1ecaVMqqNRu9m8ppn1UdRKoY9QQE6BsmyT4l++ZwbV4nDc+S
Kb30rYgpOgwFmUXe1gJKCA67slUjhDZI3Jlp/kCOtHZGRwTIYjLrEo+zyseLnvppfAbevXO0ig9x
nkCfChswFX7NFXEGTqBoSjlEY8Rhkffj2sDTO+eQBWkLoKiuzN9T18LVCeFzMyVQA9tyoiXAe6Hs
44gHmJdJQXVL4wzM3pFQtNjRXPVaka7+w0s2Y4Xwno3cFd3hj8EOcpM2HA3OX8JN3VUkkdNlmozP
1TDNtI1nxCnoGdxz3iWcvuJOTNa8DTPAUa5Nhpf4wFxgYbYTgSmAretUDtYDi+P27EULXcrbpmpo
t3KRb0NCudBO9H455fOhdC8eOPqLNZfnxCyw+U7w18OZKsFQYceiWfzA2fkBcI1rCXi7oTR2YI3X
XQ0OUZTvs+Pk3CzVMYXE/AqUOsTnnoTBTPcArDh2whuIaW/YiF96q/JXYjZ+Awuzw4szEy0qXujK
8daurn8HAKxsZ/jQdtVekpZAceNAq8mahZ5GbZI7Q2YLGpoPMFk6Di+nAJPEzk6jF4YaZO0B+9df
0KYVrZTzqR8WyVD6rOknGHekgKkpymn7lP18GhsjW6uQcp3MekkltCXMem91PPTHnO6ZiOZrOITH
WiO58ZIm5duGDRNvva6cMriZLXkdt2rQCK5xU8dHT8e0lCv6jcYFwk6b7nEuCKYnwMWLGcjwlEqu
0V6W3EU+tlZFyYY7oxxgH18L15+vYK2+Gyt5xW/nbeIM5ZzeMS7N+EIFoYwnbG883GFND3ZsWHsd
DO+xctfVxKqk5CZ3DMjo64AYjueYj5VffDa8b4JlutBNdQhl9ssbaUDyRpltypix2FR1B9ssHc41
9nO+5cUGzfPNsu1+g62L1lwHoIGRTvZKLfl6AFaXJJiIClv2Pq4940h0EsG460fehfMLsc0OrBaq
Zt84D22H/MgEAWKQDmHsp3aG/reIuN60LSuPlOT0NTVj9kCp5YOfIWSqhbYbwDEpwn0+QMKJIL3m
wXjv2/7ZSYG51IG5pcyer+PBlv10sjqa6IYaXGIKU04PejFDOMeggJvvObOxi2f3nJeUBqYDRmEu
ja1N30PTJfU6Uejw2g3Jyi5u1aT3XjIwkENgzIcRqXFrZOB8wSydiDbbx06P3tYW5qYHCEm4BviE
050GJ78nweBxyU/bK71MJgV8hGiaO7fXN9uf+XAVXBGvVC4OAb8/+Q2e1WacqA+KaQfG74hDOz34
eeRf+p5+7gpVhZXqA8Ft8vPKcA7fUz/0exVQ2T2QLGWiJMKQ+O1aGaBumFLgAqUlLvniWblZTjWF
zu6qKN2OzXAukZDu4qHjqw1sY8N8E5JDBjJwMyo6OwN7PA/lUAGauJU2vJpQf+VGa953zXhM8Qid
hkjx2tIPpGIgMQ3Oh4YEei7FCFkWk+mqJyQKp1iG51k/oIgC72FnB8Y143ZjcmFPlsnBHum6zgt/
T+4vggWX7qwEf0MeAapzswgGqQsjZYyvbe5uHFM+DuVswbXtXo2+UJdidJ+S3i23Ezt4zNalvbWr
cFgv8WqVsKbkMHUyeekNjo2ysarD+NlaNcXlgkaBuurKB5E2WxVEv4kWuAeJ6aR25AD3QvO3ajQY
n2shMY/7vgsOMtXhMYhy/7QPh0zfPNztbppET3bMPAOItGyc4thn4k01Y7JP1M0rKf7kQQN8BWso
JCiTcPSQzYLCjPtlXZof1eAa99nsHghEAnXG/HyqfHdcQUczVk05DqjQNbU/Jcb8lrvpiTfJfVhi
1eDeTSNobTpcAkR57hsusBHBTfK8686qjW1CUIbwM46FWnjTYYxcrEDS31BnEG/Z0m3qTLPUquRT
lpbjjV9rBZqB1N086ms9MMThtScuNXM/7aJva5ZgLiznlzUpm+y8f98FPifeU0no7Mv3rGsFbgL5
PGNGJYRNVetBwznC6DFD6B7C96CibA6GFzM09LQYvXkddZhE6iBpNoZplSsAcM7eTazH1G32mZrH
S0qOQQm6jfCO7tw5fhQ180YyoHxlTfVjpd1z0NXMUNghURI0q2xeiZpC5bD0dxR5kEuYRL+2Grnp
Ufoj/H/lJz/5sPdKOFQuSPspJ+xWOoSpY3t8Y9W+4glkbZ3zbZIxNX2ZUofAI8gBDHIgVTr/CgCE
mfHUbrga5mu3Z0mnu7A8ROZHzVrsoDuEDfaJrxFvsxPmtvIe9t+mMir8vqyLQFPe+5pCgKoh1k14
wV8pGZJlyId5Wxplu6Vnj2iIFVJXHc0FQQzUxEHgMQnb4tJnxoVgn+SeYCcHl3aPTVLph5TUL0us
Jt7FljHcWlTZcxGbt27qnkvLqfe5wsvn0MCsnebgUHRrqviYd/mFKCKE0W409y1gg3BWwLkC/UmS
qzrP4aLWBDZ8vsnfh/k87nqL06vAGXb26+hO143FLTd7Gc0hvYMltsIgdE/bc3pCdvhlkuTiVDEO
GW7Ki8JnGDvluB+a1r9U/g8EDExUQCxYYNBnPXY9FaiOvPz1ByzmxaHK5YseF8pLP9s7G6I6W82q
3DbKiI4mnlkvpz/O8n4XY2QfQz1d7apgzHNTn0JAeg+jtjq1Or4vXfGe0JMk6l9oss5hgJ7Igpku
Vvjlm8IwD20wwv9TgqZXX51iu+9ZiXcGQCq324RM0lia01uis3KNOkXFp0nBKZJXRv3XkoG6lKn/
I0V+mnMg2sBuPohYlPjJmz+ggrrdCGz82DH6OSJqsZykmz5ml0ze/733IorDyOlzL6K4Nux0sms1
JaBCCA9sWFOdfDFb6MqkZebwkAHMB+3rPo119FD6ycnvvP4IKls81W7wqyDVt/UI2vGaKg65Ed25
Ufdl9uKxsSJ961DJhC8/+b3SEzM2R8sm2WZU7W/bSrDiBq7HNPjx1+qWsmpMnmVVHVwp+bpS70Zu
tJ2PIs7znXSGH7uhzNlS4lCy1aISoEC4Gl1mqc8kYg9vh8E3+N0LcmA9WdUJ7s+6BPuw8ViZLubQ
x8Tid8VDCDLY9E0SsVF3wHJL2HJYSjOA81UxjMW2pkMyGt3HoGGFqV3o0INhbYyozuk0NJb09AUv
QXIgYNkyK+GLhOqSRVeWnDhFHQylKRQVI0iecE2KFb3TONIhM5xhKrDyCJqdQZLeM3CGGbJkhMhs
fY04Uyac9/tO15QWBhFmK8b6bdYjL/VheRfv62i6x3B/rY02OCTDSnpjy60AHl5xxDbbAyUz8dhD
19yBqI4F1Y0OEROwJ9jCYyyLfC4Hc0mKaplTiDGNNEDOOOYWdQwloGh77uVheJWZA/GvYvUzC4X8
MtsfNWkOQK1AU+4Tq3h1OATuTBe7P+YJhjCS+BRL8AXFiVKwEBudDFBkJYAnWONdTjx6pRNIFUHO
dXbCllCHxi2d+0djMSCO5sVX1Krj+UI9m9jXEZ7HkmD3lMPo907VW+DemsIcUNZ0UtICULrPaTNQ
64r/o69nGmRT7y1qaWhIWw9Wctp9wnikM4ms5S61B3Eg8mCtvcb8k3GcrUTNtLJQjP05pLG3mZE1
aIvfVpN4HH0AVS6lWitFX1RV2oSs9N7DcbtlCcaN068f+wTDP2ZV7DwTklDRzUwZODhurdO8arve
Gt3w5PKUb0oVspWpnyK/bQ/Y6x6DHsA137Fqmn4im/ic4yc2zkCGYJYeq1F0wd2QQTIdzceEjw/s
arXD+dzj5h2Je1f3sqaaj+dmlD/NJpItTbZckBqTqBRPTBvRUy4QExJi+2QSXNDQZOmdufmBg8ZE
5MY4bxsIrxE8RsEMVej6rpp4SiMPP+scFJfCp/II3skjyVMxwKQw8yNVZQVrtfncV9HDnPQ/yjD+
DFn+LBrJuj0rH4ykeqZ9N145FA1AC7OvOnupS4yudu3+VEN0EXqcDyAoZsCvu2bkJBfeFff3OUm7
3wYXnBXr17e6N2kwyjaJPooZUS01M2JXJKt93b/LwT1bwH3XfkX/bN4c63LRwGCYAlBa9qgdDNDq
ixoDLoEaA1PuTBv2Qz4p8UuXyXqFw/6izI3fYMUHGHRhd0qboXfH6H11Y4RyQFonTRlIk4bGjurd
XePiK8zkV9WzIBiDwFz1YXtpqaX2fP1qgYQCdkKddRe/1XnLl5R/YDTw3+N7wH0RF80halbd6J/7
WX95WbUK+8relglSC7LoLiHuYuXZe5DrPwZPKyUPR85Zk72sxd4elO/KX4jepe9jRDSaT9nTr8LD
4+IQTrNtFmLhcdr5YKcsJ1hhsqBwwJtEBhSw7K3V0LZLGr4tQpaqhlXGnEqol6J3FZIS7No3nU9Y
IyLjkbszHocJvNRS/6cJFq4yypQB4f3BvwhLtGO7SNWdiVEb3Ds1tmlyHxvzY5POl3C0Hy0zyDeF
G93Ydz6z+NkpP+n2QbCxUu8eK/ZDjdENFKv5mnnuXW9Zz/xymEeK6Y/FY7sVbniJhvamk+xo+Bpu
ee1s5592YfLD790z528sz3qjIRQjgKoeAI0xIcq1EwiD08Ck6cDkCQfo+mwNfwQhaRmTBYGw2YZv
BMOg0jfk61SIAbGlAH0u56uTBueiEQxPacD9nWVNmCV0ivKkgHbs927udmtRmxlSt/NbRNbB9eNo
Pw8QxBM7Y3SfVlVQlC9Fk3+UQ3RNaivcuqbXH6wASbUEG/Sh/eyrs4LiwQse5sjUFzE1/+cPmgTj
KoGTRLREHYF+fXqD+i0DrXZllrKsN2mbWdx7TpOeepvpUyw8i6Is8Xd3oTpx0lUXYTKMI4Jd+qR1
Lq1dlmujFfCNU9BOzcSblibCE42xi+cbXnObTus6T99iXR2hsD16AwWefuslW9fj8kKfTb/zpEMz
bQEkpW1rpKjE/8WeVa9K0sEySbduBhg5EkCO7Kl9Q2UnzBxNe9YcJot7o8IyYOygInCjLNvxVHvm
VnnJsR0qhHQiLEmcZ/zyU8SoqKogXMoDHJnhHLi/y55mtapXS0UDMMv8qhv07MQdVvnoUbfaFWe+
ujWnqViJwrWJDPULP5frf5sG3/iVfxGVXl6bLNmk4hsYcrBtjTKEuF47wLHTkJbe+TGwmawM971R
9G/MZuZcKkDHu7TyMeWX9SscnYOcp/lOBOMtAaK8KSzA1dUAOG1KbyrO072VmPh/kwIXPX6daNW5
KfUqsfMzxfTWR8N3Vrf3lERysHhvqswfCMfmG6o+/5hd9+3U/pmRm2+7g0GpfmN7dolLiSxtfnXZ
+GTxEiaDXK8oXm+2gu4rrpbcbrs6RUgXd/+buzPZcttIs/Cr1Kk93BgCCOCcrl6QBMlkzrPSGxwp
lcI8BRCYdv1u/WD9we5TlrItqcvLXpXLlphMEkBE/Pfe7zoNY6O6UkebA/icz9dxqrtdRlME9o4Y
h7YdmSd7wo/MtPxzwuN8k0Mhx3mDsAh3b6PTEZS5JX1Wsf6GZ9b5il0qW/XQ9OatN6Az247tbHXj
EYLznuu6/0A0Cnzqtjex/mTNF8u6DGhbLAAXrGCcLaVPtzE4cEz0FvCnQ+zru37N2Teb855H+gaK
ONFDizYz34LGLGmhSjhCtKQ6SPOyQPWedSYynE7eJ+Xp+DC7sIYVkQYz6j8Ig6GNij4UujtzlTo3
Sv/NM43PraVfRIBaZttBtbO4TFlepmWyWA3Mh0RUT+vVVI0+dVBT6mxsg/V/Fg9TSpWp4V9ac6KQ
8qm7iNsC/yPonlHqR0vTEsggcG8i/xF0P3H8xuXA51Kt85/+kOTxoTdoXBJdlgBGy/GctNPMoVDS
vGaJa9egiVflFxGWMg/dTtlxcWgCc+fm1YsGaFBTc1qjhm7ryON3RQK2C1jcEvYCXerlLlmLvGt1
2UVlGJd8PlmaPyAbf+xFySm3GlYk7s4MzD0lMHrDFsADnGS5yANZMm2SNH/zpuYgNVT5dkDJ6O60
hLOaFA7RB8at2O9wx2iEnfo1j2Y832ysKznRtruYn6Cu0P0ebLRxTQyLmHdQHMf4InOKC4Dyd3zu
d+7SgpCpr6tG7gGThn63tujKD+CuLse6yZAC/RPNZDJX0T5XVo0hqqGzZkjR1Va9cyn4FbXVIGqI
c6DRF4lM2XXO9WGgr3wztJjXRq/Z4yzZViUuCIMR5XZS3gNwYUox0Tdro4ExYdM7kRmsbZHZyWvK
nJK9W7C3kSyUJmcgekGf2ipddk6wgsGtHrEWq1AMS37Ogf4vAvaKCZD7rHexYY3rtiAJhzlhtw0f
8NHMGdS2q5KbkNpUBqBRrcXLnOK00l2ZhMFSPVJoWlwJ5tOnNFn2ZZesWtxyyRbhPubPHIsMD8ND
pPLsPDZQ8krq1thtI7jxAy9kmnLsyvRlT4g9Z78PAtXhedTRfpalVyvw97iuP+2MUibGxUCm84fb
lhrCY+EPNy3NIoWp+g+pbNEVS2s+qpGOwKmxqDMKsOAZzjPuuPkaVPNNTFr8rNEd50QLOA6mTooz
+x6WiUlwx+MhrJY8dCRBO7fNFnABYFUzz6j3izbNR8ueP/pUid15Vf65YdcWwqCBEVPlr6jN974l
GAhOQGYZjZetE60eneKsHL8YZakPJYgGRsgeAADy6dbMF1AOCFqu0T7mHmkO7qgKhCY6ivXJwScE
9iu6bGmU8WMqVuw0M8+jaeALmijitEeaSSVEQEWPKi6x+k6Mc3eIGv/JqHrJ+PRkW3RQuRXu+oDd
+RC36r5R3BZK6i9qbO9LybnE55c9L5KOjxiQOA/MggQZyA2rUmfSSqqD0bX+tmQm1uQmfbeQ8heT
WFPiz9YRFx0ACmqoAgDCls1DgqN/fGqk9wKnxvow96bam2J58JXB7LdcaD4Oytd4Kh8yK6rvGnSs
hsvx1p7vvHIytyWdcNddvQL4maGfZ4Ft44HnCSUcy7kw8/ZmwiOARJNSytFd+lhJw3EC/5E0QB9a
3BgMdG4Hw8OjQaY7HJoGO1SLsOBAX2z5y3Sj0YOb+wD8I2mpawWyWKCSnDKK8nLsTpFV2uGE8FFf
CNkCpcjxFiX1AxsTkn8DvWSMeKN9lVBfw1aZMYz/MBl4t2IqF0g+V97EPZzF8VnFsp00xaWpg53U
8ElUk4od+1QkLXffOOVlS5sC+ORzpzc32HTynWWBu9bsBY18IENFad+YK+KK6IdbPvF7OkVfsAxw
fjc8PAszzViNNAgafoms+IlMprltfD6KZFIfbAf8UjzT99IxdegNeeJLf1bwVTAJ5VTKdtd+kQ47
yNxHTVNuXfH4RDM9OO1F4joOaNAvCDpALwcWPJ7rBE0+FOgVZ6ktjlpZGOnyT6aitYRw5bZsJxfT
Fpn3Mlbn5I0auI3wYLNyCc6XzNUnqbttaZN/m+IO+ueA04k0+rDDLifakmzV9JymHj2E9fp+4aLC
L8SnMZHY3Qc8gfewKF6jyEXa7Vg2CAFuhVlKKnk4YpRioM4obtjp5sc8gGib1XmwrUDWA8C0k8sm
eJvI+By8hPVG+/W8xwAYAHtxo7kmK7Dghovy8orfgzaVueAAi3MDhyJ9fNbQ3KbuSBQImiWVFcN+
Vt4tdFfsKnGkDtonhiiC8cq2+1tu+mxLwdeDFzBja10iZCVCUHHVINxtkGP4lbzgVOFrYH/j4T5Y
hnsgnCkz7fFVq1d6C5AxIRD6w6Opl7eoon5CMRAYjPgtq0d0ZY5eQ4agvXr4yqCTEGjG6RzgS/6m
q8E70Ge9szIO9LbBUzrOr9t8Icnrkodgq2zL6OjEdGvztL6cpH8abDoyko8g1BAcDFtgVxqZomQL
Eiy7MnxMthhxJb2QlakBkrIpXdohPs6ee8PWVbCd0Nuh6R5VGvHQ9uyQ7k1xY2cUFqts8PZG4vn3
ZcbaXhYTcwAaRNinU7nctuZ00VQUh0EUuhBGVt0PSqdhPr/2pYKlOGDGUdO072KXAV7ps6M35rNA
Zfts9KFD2t3nwhoepBSctbs82KGRhPQVJLt6mQJirXHoTB4SM36wUHndvuCyK6z16Ff2YdsJoMq5
h+BTc6poBCDBLNLhaAbDFq0w208zRVIsAwDeGD7Ql8KgMZG3Aw7MeWT9VS7Jdyqd6GutW+RUKOg9
aVyTzS97gQ3p5vmcNp4XNurHnh8tGTYeGGXW64VoQK2TmLPMYrjs8P2wLvsNduJ2YPetYsyOdn/N
2IbJOjnUDWFqixA7xSm0RndI3PMsPDgoM5JXxQR8zAH+nman/4DcIXeqnNmEJRU+SAe4FIamfLAx
a+eBu0lHjvK+bB8ImqenfvbojTU77rq8PpoyfWQOuDfxRSI4Nzc1Z8Yisa9Mqp/CnkoLfKWYGnqJ
KLP6OkqGQvsaxyeRu37jxKWgGIHpUufB0Iyi65xWbnDbT4NB4sDpaiqvA+DFY5JBuQplwPTDrAh7
9U5xigCGnkH1PnidbC7q8jPTgGgLy3He5rNxwJegT1bkX0L1jq6MtbOFwEUfXDpQzYXN8Bnz1I1I
9I2Bk+ZoM8mSNqXSnZEbYV8L90KPLNllQcLHHYqLTMAickjVEYaXyNXJcCpwlhBAKMcrhyRsWcAP
icH/aUJC59PMBnmmYuO5TEcrrJGHwikw+Icgg1XbfBkUX11auY+wL7NtEdgt06n+LhloYJ6g1TYJ
G8h6IHfo3Wc5+l0VrY0eHd7ZVWKF/42xgKbVeX5ssFt3GSdUMz1Kc+qORmndOFl/EXQ9sggskAXD
khGYt4VqbrPJvE9XfyzB1g8WVYYpk8A617+ahLtTjSM9VlRQN6N81JO1X4TBYNYnzuGMHxiJZOeW
HRl3buncqzZioNf2eA6bvr3T3i4KWBoC10H2ghqsW2z3PSZfJKNV0052nQowS1m7pYhesqa+6BxY
PdWos3BQ5C0xlnr0oXVBAvlrwixgYt0+yIY9ES2p4EDA8hCyRMZOej++m5zqcWBej7Eju7aD4qaI
iva8VOd9ChhhbqaroWCPOEDfWjtZhg0RtMsF1R5EnA2y0iAZA8hNg/4yPAzlJSo0ue7izrLtx2Kc
HlmDugOz16HO81PO8awWbPCGy6nDskVM2SLcsAzHYfq1L6neTJf+zNM9rghXf45qGwNpoijCikIQ
8FeWJolo1yQiGOWCoft1ajj6AI00OMa6V4XUtLxELsJFciBjnzJtjlm8QISeOh7jI7OaU1On3pkP
NaRSj6h+x2GwuZ+QG436k0WZnMLEFoqRSpaP2j/6VdWfxpLVg2YH3At9yY6t1aGfjtldCnrUTHyT
m2/0Q6USQMYONBlZRDtX28y5JrYL9lCeLeYA+0PA4PdIXY5yZKro4XttK7zKOmld9i7Me+OGc77K
q3OzbFy6ZEe2JBFz76QYr9kGc6/21ZkwJGaNEghuP8jjGjnCNs0kb+REnMJW2tRed2XYLgvz/JlA
M+GbdjqiA+L6Ib6zDYT95lhPbTf0YaJ1dhUM93haoAFAyKaTzUafbaZzNwkTAr38OAaAKZuuTVy7
z05H35nhfe5NCrD9CrLB0FImG+Bnl8BEDMoeGPirBxNWIP6lZV+JVfikB5InmDoFReRcOMkTE6I+
Hh46LYmC98llGbg3PraCKqgsnG9o3t5405oI6tVYlTuyWfcOUWrObM6TolBmv9BzVyuVH1wHauLo
TP65KIvrYQ2rD1P068SZHl881YaMY3DB04c809SdzTdxLLH8ZL2xx7oHfh1sOi6DlB76Jbte1awj
JIJgW5vJEObUpSunw4ZeniNpHHLBbqGJ6nuIvSC3+UspZCJmMTs/i1+kYXS02avHWkXtvsk0IpMZ
VolclUXi/MLgoy2H+sW2GtoBqQbAqegREtcXXjtye/IBDLl5x279GTBEEKacwCwT4FkC6Y/wJdab
yOLoH09HIRgGT6sRNJdXFTjjcBynF7xInAxyxppVfFk3Jj55DoGJpglNp97HpCD/IlM6O4MeF37M
OI41E1hOrOt+LwEI0qPIv6IMZ2en+VkzoftCURseOz19Ue1QHVrf27kEaLzG9Y+0B6HJjk3CNeUD
6m4nHvZtXxwLwSDboa2ztPwrhuPOTUN2rekdaIuq0nu7wZLaSCxgOToK6B+TIczK8WfwlPrmx1YB
RBjiVwer2yluMSkowL5g+K03vCtfujiracSFPN8OdnwQo2iOFXOKT2iJ9GTAwG554CYVcn3A0/Yg
c8ugu7yiPadMH5q2mk+1y3cRt/c+cRcwp/3JeGhIN4dpVmU7SoPxa/ihA5iRQor0RRflFUCG7fq/
OJ0aHDyVQacnO/OWRbiZOo+D6QIHimQBmyN1p7HIk3GJr5IDWzc2ryPn7GI5MBp78QPm8QidcOlG
6yQVBU0wcvjqAc14Y2WGI3KNWTxYhSVCgk5QghUwT8gbbCIdqBPetH5dqPc732mCXeOAV616UGW0
LK0E2/7GB/tLrQpelmgKOSbigSxiF+5/yRmrGcdT5/svsRWoUzVhk/E+tE1j8PFb9T7pEnMzp2dp
pUso6ouzSyp6Mjpxgedt57exdWZXiL/SjLgwl3yBtWHkALJmJvdzcpfQUtWapA+F25962j1Gy2TL
v5gK9tQSEi3WFwlUCkC8/YMxymlbZpWzwX75QrSc8E5M3ZrlZP656/QPEbOkozPklzxGPQYDiXv0
FzAmJPTosFx9ekPkotPnp7IngoOQBNtGpedOEVRHqNXo6vmn1E1DUtfxubBgDgXyGZLJRpIrIWIW
v6CMDYx+3Av6I8oDPlnG+XTyTG59nJZgptGloXJd0S7vZXF6OYo6wtTEqUkIDwpR9JbkdvM7cOFf
yi1fpq+q7uov/fvY8TfZ5L+Ubl7fx2vdzCqNk777j99+QPxWr3Hhb/4PA3vkqlv9pua7N4px+v/4
d/7m//zJ/+t//Nvbb6/yMDdv//j7a605ifNqGH+rb3LI/g+Dyzcf1cfXt+JvZ13xsfrc/a+/+XuC
2bLsX6QDpNcRNmxVyyX8/3uC2bKsX7C9SziipomEa/+RYbbkL8ST+Wum5XjSwub9zwyz5f7CWcZ0
cJH6InA81/5XMswknr9GjEBfFFL4JtHlb5PLTWGlgDzG7hSIlYqtHXEQaNc7ETT6PCKbuofykoWd
26hQLYjsKjpZEhxa3b2wm6ehZZ5LWopQmeXYQx5VUJWWQQ5HKRjnRkxXuROT+jAGjwXpwk3RAKKS
Hd3MXGDbTmYGfxxrz1fR8Zvf2Sh/4y6/qdOq7/7xd/Etq+KP32dFMHxFA8G5N8MmrLvTCCJ9oxpP
bWatubd790NhQ1AkGE4CYkiSGxn1oJlK2tqb2Fme2xxlNWos9u+Kcm98YDdz0Z1UQiyPzK9nCsCp
THFpKORA1sv5U4bj4SFrVHkugkqE4FHikPEBMyNMAwGsIMQ6ikZHtLxuQew22glneNC9imx4An9/
71kTGR4eGY6vFY6wufrJx2B9S1/442NY//1XHwO7OLOMiVmerNm6EPXyaXKICDiElW0LnUQ+zXS8
ZKtjPcHlTjNyk7z++BuwVpjFH9CaP370uyx8NBiRlAYbKmqttq4cQhWPT3687iC7W3ywW4xyt9P4
mRXsLBke/cZ6rgr6CcoZJVjV9zbDxB+/Ffd7F8M7NAzE9SAVs1+zpNZvJRfyFp+iid2lfDJMzilj
kT8JSL3HwavMM0/QND7BlXtCNGDwPTeKTuuoQ+7J24OvzXhHa3FxAYgz3VMvQp1Rkq1sslIzYdfV
IdfAL/HpSgSLFB/sEn9sfffLXNUEcIyCo7xhBh9xwVAuFqEpxJP3Amb7Q4MLcZvLiWPnbMb7SuMH
LldvrY2viY2GeLX6OvgIVju+sbwOj5Q3lPtYgJbuupZpubowlTPQ8Eb9wo8/OutbssE/v0UBPOHr
CyhDnB4CnaiTihRJ1vkqUe6TUTM1mtritPqxzHZvm8lrrKf2oSWRT6nGhUOAvoMkrCP7y4/fiL3e
uH9yOYn1wfXVlewtTue7s1K0XXVXCeZgMikZ2z9gyAbyRNUS+jIpZt6UDNxbKD/IR+7H2bfeGuZU
feI+NIF95uRpuE6jMUqzN73SrX30AlGHnDE/Sby5P36zlvzOm13//VdvtiID0SkxjSc3iG5aQRPs
gDKWmRmMoQxms3eEbpWD66Y1jwDLRwfbAxvny9Lw7+amZYgSH5y5SX/yfuxvGUl/fIvvgDMRM8AF
Fw4tV/l8n0cN8dP8mMTODeM2Ck6IgebjHC5VC51TtxfAVIlce/XRiAidjMV5aWIBxSdb6/iY+cuh
L73HeSaAB2/yJx/Z977f9QL86iNzVQYr0G01sEhacKXza9fSVuYTOPedp1Jq+trVqwciQGNCgxK6
40x8ZrXR409+/npB/9n19W4BTMZhliMB5JNLfMYwXWbKngSNX2jJfDzjpCHGdYI9AjuSJFNlQ/zf
igi2pILAi1ysfNk4Xv4RA9uHUaZXNrkQ6pFRxZJyTH7ffP2+c/mTdc3+zgNdrB/fVx8TY6q46oKy
ReYJ9mjMeDsnMKSYwjG1q7Q59H10bVkVLvr2QhrpDtA3YajeiLAzeTN5TP+CUk/oDkFzbWTOc1tG
z6bqiPfNE3aSvs0oxih+8q1+bxn+jQr01dsdTc+qFkSqU58M6iydmR3MbPKXAN7fPG2qXGCatkM1
RQdg3hudjxuYWyf0mqsyQk8yicLaZnlRdVSal/bchvbYAwWlEiNIwSk793qow6avruLGLo6T25p4
EXA1Z6IRmLH0RC0zG+9EgECIGrWpeo7H88ruA+ZqbbgvPmVxe63K7gXVMdqWPpjbH19S37ui3i2A
clRZ3qS6PWHG39NOebCFpGAWuiDUpd7LzkQHb6Sdwh//OPt7P+/dKldTL8CxgickWtCwSbw5wzjD
VNdxyDU5yWChUAfmuc9ICGGUeM7s2fKc9iQKqyu4d657nWlBDoWDnlRIbmMriMnhdKeV9saPCnFv
U+5NMj/WYTmUFTKhxhiR0tqSkWudTbStUQ+v2Ejvf/I7fWf5cd4tP0trxXJw/eakzS6cq/5isuPX
bvZfOuGeO4tHU2P9Mag5ySbRjR3zLcew+lEtYamovLhc4pRUZcAXnwj3Og+oVHRwQNWDS3UqjuKN
MoJzP7OtLQPyg48l4ydv/DtP3JVT9PV92qoI9GtjtvQoOVTAtnc9+Ina7PARmjg90+nq1nCXPfQr
SqEwtFfjFfbAk0GQUcEGgj6zYEykOhhSXEETXUngBDd571U/eeDZ39kUOe/WqN5L2Nn4RGQycyVL
xLQlpfMm0ZglC4fVypEUCHUj+ATKaiDARmAJWonrDBuSPlB6cDUVxe1UE//0hXEiRt1tlhgvPT0O
5sn0fffsJ5/l997p+9VLikr3oi5Oao6IpeAUhoK40zqmPTDzrp3GuR5idTenRGhS7yovtLn3EYo2
08ikrW0SeEvtXU0mbxys+8odXyxJ03ssfvJQtr73Za9X71dPuQAlXbQjD6YyWfBAPEPqOZpEI9IM
r2IzUcbef6odXKExk8nUvfvx5/IbLu5Plizn3ZLFOAJzH+mMU6qMchtnVGcugiasOgCvb61uobl5
alV1nLMnE4pdjV/ejVcqMbRRd7wktmkpNAH7E/UebwOa+ar57wspbwo9Uo5hjE/Y+7DmqBWR0X1I
B54KA7idvsW0irfW30VEw3d2WZMcjPW1EHTeDCkZfTprKBQub378q9rrr/Rnv+q7ZW+IJG1XLgb3
rBgfvNY/YW65kbVLPGzBOpDuZN2fEltgzlhbGbGCJu5lNKSA5oZrezGpDObqDNQHldBra70ShTzJ
Ig4X6X5BY6R3zPn9qf8vjUf+3ww+Am7Ff/t6sPI/A5MVOfePv9/813/madf/139+Oy1Z/9LvMw8p
f/Exyfi0QJrSdH6bbPw+8/DMX3zpwJP8baSBj6tP/vF3R/5iSmkH0rZQGByIp/+cdtjOL7yATXiU
vwEFzvf+lWnHd64mc33QfHW/4ocuqfta8VUO6U9iL0BtOmnsv/oQ/mSP9uev7gfv1qwKBoUj9CxC
dIFwjZkz5f7JluLPl0M/eLeq8MQjNpLz0vBwRfTU08BVVse/9rbfrQfAcrusR9dntIutEgOKT9XP
X3vpdw/wYEB81J3H501+vaziu74bfsKX/N4n8u7RW4IKEmOrRejrOhQ98mrRFndL4Tz8tbe+fslf
XSo9JtCsqHoRulC2NXjuRs67v/bS755pfuq3c+ShgDOGPla9j7PI/4svbX/7rh3V5NKra8EYwyAd
HW9Q63/y0t/7wN/tao2mnAqdEgjl3MDJULivOKp+/IF876Xf3ZZj3c/KMWs31OTPY29EIX+EI/Sz
s8ifLiGAa7/9TJpkjEHPYnkB1FI7uz4n4k07AvPAv/Tu11nx11eKW9K6ZBHyRQ5xGfQsoiGuR02i
ohS+FJ73F3+Nd7fpICPHb9PEDdN4pEJX3uPc/cm9tF7T/3uR9Xm2fvMb6ERX3eRHTphY5nxNcQ3W
0MmLf4IPJmj1ndd/d68ajlvZJkyJsPbH+dIm2wCaqs9UQc+obNtDqvPaOakBi+sGBcxSnOfiGHdU
0AzTqTLaKH5wzBkTC08TVd1Ks9P9xymwi4HTOdJlmHTjRJmk1qq6xx6sqSbyM5xKCD/KO3ddmqtv
0MaC6SmBFU0dQo4Nh05COoDwhBB/BB6oANUGl1M9WA21CzVEtJ0nkJnXAAW1PyY2KudoYvLwHxL+
Kwx/o85TDpswONvTbAXFxEggT7qzJLOjjynWG4xmUy6PLdv4ClOh2aUvoEcy+36abFgSG98o7eC+
E9PilqHXBXb6a5fSbrFjT9lR7EmdjwI/ZntoVinhXUm3LSB/CieBhbvX+PqC/qk0pb18BuIek4ht
0N2vq5UaEdnp5IAziNkYychdljMqM2ZqMWRXRONuqRgivDGVHig1KAyrpQSlJPNh3gEfnIZrRowS
jRL53keE1SWfF0M0FyPP0ND4dBE7Qlng7coku7KmqhLnDalgDxkhq3AkNrIWXb4daFUcSFHHqVfI
zeQasfMcOPiBLAKvfBXQUZOYCG4PzyB+rVsO+jiWzW7GgOHrqkkf7a4tSIsQCswDimSKHGsvw3eP
IHBMstREFNQBl9cmlh25VNvrI3XTeeDfwzqJFjts7ZrEBDmqir4J5DRCcNOEiOYscuo2qRe019rL
LOCRamm6MGltDSyoG6uLMiBice4FSyH28KZzeMXG7KqtGYAtYihRLJfWYAJ7GdPB6XYozBNZk2Zl
tcgiGB5GI8nVo18tnbdrKOziazMzUYZj3spuZxG1Ieg0egZg5qmD9DoMnckgHkNfD7kADuLGHK2O
6KYzt/Zl6U1g1wBvWHqL52T+QMgeF2vSVvQZSS+hvUAF7lzvU3+gckL19En/SrlgFB39CebhBoOA
goo5upB5eEZN6nGy+MA3HEeZ3nbeQg0AuUNbnTmiKObfiNDUQA0RND3hd9W8a9yMor+oFtNtGQ+y
DbEk5MxSorrDm9IU4q0HTMogJsafvff9hVDrRN9DH9vTR4ElItv5QdoJ/DJaLAebDjOAfrTVA02g
d8Q/yyJatO4H3eMsw75UjuDhbOUdyeCM3lFm2nWp8iwhDnl1UkruH8sVW1jbKYWXmnOWbQ2f4spv
75aJIpQ9xW6yug4qwNSnqi6IFRvKp42pcFcfrZgL48mc4b08J9Ijd0Rz4mje6sqIryKGGhZpw6ie
r60kMtMbPaSzix0OpOJDJ+nlWsPSK2ZUSgn7TZsrK4r6BnuLAL8S0HCGBvomSlYrRrOeoELdjVza
eCoM3runG3iNkbOoi5VHlt/VEBiA3LiF4bx4sYX5MAhS0tIiKwoLk2SQEIhKFiHuokBDNujzHAQb
My+cDXEV4w3UjSuyy6wUtvh1xAXyVI3WUJ93lh2Uh8qFwfhccW4vIadrGP1F7jG9qaI5q0889JYG
b4MZ+WcUMrLncaLcgBiTJ/N8gplK5W3LpdedSA3VBOEa1dHzay+RSa1eWgK8Z1FaqvGhKFhxP/Md
DcFFzJ2SECzEQ36d2bbd7Qkk+/ThNA0gdt36ebTPKObNH0y6qAeQRB6dBDZ5BiZR3izsMwuvaI+f
NZnR8UUhYTgA2mFBQSEpys4ktQAdfucQWMmIfg2F+7lJVRPtg0Xn9BqLFLcoRRp2QbdQ1OWfucKA
8biKrDBdF36dUIqGY/OutFInPTmdLZ2jciswR32EqfJpqAGJbXPQpHpDQ9jcXMMOch77WBKgGDFA
cwUE2BZCu6ny6TKtrPhDu9QyCLO2ais8twRouVF4J8cem+aXtJAV6FBVV951b2t/2XdVMZX7UgUU
hGz1KEYEQZW5kbymgrq0sdu6xg0t5jn34QxOH5Us59xPQTwWQx+waHqZ6w4zTYEDQ166M7Sko+Xy
/m9hkUzpvVePFh0kagDwWvLkPBDewy3iOCmH/cXIKE2m7QXUFh6VID9ZC/G6ZzUmscsIG49j6AYu
pB8c3kW0p+qnb/aWvfT2rW+Ni8+uwW8MxhBYX64H0SfTvkiteoA1Bw+B8jUPB0pEMh6PWg9r+WoS
tQTSykmdy91JwM5Gae+zX5UNnDZz1rCYcEsspXGfK+linJSafLFtFwURVLbOVH7yztsDJU+Wt825
aPOTbGwopBJazRnfTO6CEyoLk+Ii8FGhnfYSy2wtLRPmiMZhmrRm/RCR/ppBLqJyiFPVufRUdcxR
7E1ZT/EDlSpmBjhmphhKFH155ivKEzdNM0mgYXOdUu45e1iRFq7AboP7BPs1hSrUHXmIwtZeGU4J
ANFrjKtpWEjs5vnkOLBmcIpthz5p6hsTPiTu0NRYLUqVDMzLoB9GvculmqjWUm4272ERWfLM7xxq
jnNnspqHJCMKce/CJCKQoJfsPCDqiiOk88VL40R+hDs28ZfQGPVi7fhj/bNldzXV2IGrTEQDKg/a
fUuUNbBNliyPfFBowpbpn3Odwl6zstoocUAmUXt0cbpWYZcMqbxxvVg5lz2lH8NpYEVesHcHLJfN
4FPL3Ng28pHt9E3yaQYsMpBHG38DdxG97I9eDxREbqeu1cMnHht1eRHPywqpmPAWbjMwbi9Tl9J2
TU5vdq66DO1/VyxYcTeW9BZ1Hnh+ATHcgfq6y2wwNZvYl3I6sGUcsM/DtyEuiK3EgN/LS9pvTdAp
dRwalo9jitw3hcpo6BegBGGUlPE65YJrvpzFaZK5Ly5AKY7BrTaSgUoYUsPtVvtSD3sduDQudqao
Pi2zq01CwklPobGE6bVumtcURzQT17OzuewvnGz24+PgkP/ekebp8TU5TZFeFUUaNG+mcEV+AJko
+hdq4mdYtcS3t0JoygnL3CwYWWqXkwrciUaHjlGJgwHL+tlIquyQ+JOj9troeqoQRKy60BG51RIL
LZnnt/5kYFmQpv1Q95aSD6wvU3yHS0hT08KrFA8V7Tm4VY1SEROlovM6Av0Kwdz2DNA1ELe8e4yX
0XQ1N31tP3OJ98nzbDexfT12XmkRUvWmCOFJpte0Dy/5WeA2OI6WRgHDYHrDELAFqbOFtIbYCfjE
Hh6TMWcWvsFHX4MsyN3kMil0pM6xbcMAFpD9pl0H/hFIx0Qb7y2I0a78teDxTEyO+829cehuWW60
mgrSwElpUp0xial6AJhDhpUgwZz3pAu4u4967umZE9XkoCgOyqqqF1tEZU1nSi/SUGXEdV4jiOrB
Z3sUaeJfIy7AcNzxqCttGQoiEMtFiYecaHlLNZ5+dWHHrLHbTHZb0+UOo77KGEYsWQ711e19S5bS
oW2rksSsTmw8lbqz6piJ+JXGe0sM38IUkeOgtoeon3acTUbar4ZRZEej0PZyJbD/0J8+0G7B7Tea
/bGh+dvfCBQLzPeedkEp4RzPOsoCpXNDjDwOtktPNOVJws7xKeAcPZ43rUwVBJAmL93PXRJM+ssS
wfXdQhyHxKUBVxYXM+Q5gJBKoADfuc20zM91BiH9YS4IJe4MRv5svYzY+JgsXTWFaxqIX3xUJby5
oRHgEnQ5LPA+0Tv8y4kaWXTZKLdbrHmL9G8ypK9qt5gebarOop3gmha1gAazoDVhT6ZDTE1Q0y3t
h8Gm9WGXTlF7aoYu6Q8qLUH07RplkzaN4I3N29YuFRb4uIw+WLNXW3h4zO6/mTuv5biRbF2/yrwA
JoBM2JtzwfKGRRaNROoGQak18N7j6c+XpZ7dYqlHjDkXJ3Z0BJpVZKlgMleuXOs33/VUi+GwuXMu
l6g4BPV6mjSzWrGXhCdWGu2c3RoIz4wwuUAFrkyiJgQJcHmRAmcqNTJ0QrD8oh9gGdzL1InrlWmC
9sAVPgIob4+QFZcptcp4Vblzn54Dvxpwmh462KtQ+4I+l48zEvSwqDydtN2s0OKCYjKAvkt9p3DX
PfhKxDrZh2lfh9nQKOENDcgogKd1uomSTs/20k3dcG8iVobchgB5sbUzawxvQsTNkGU0M+craJNx
3jBINW87W5H9h5+0ptiCiYBTAcJGJO5jiXJn3uCHRtoSmq7RrDs8JepnBJn0Ar17XdP1pe2KtrwR
ntlHqDc1VYPqd4IAVhYVU3BLY0BAFHBGb22XiSH3Y5wMjBQ/LJp+ZTsWkiUkCo6z8KwRy+YwqP3X
SPRoeg1ZWb8QrB37OFQIy/hsnDaJr/vYss8DmtrO2Ebx3jVkYD0g/8QqgfdxxfoT+UE7LyOkhvgi
rXKHp7AC6P61KPwheZOEGC3b1K0tK7BXjNMlCmQS2lobO9CEvYJWZ4y+qrdPJxdeCu7mvvlGW7jV
t/T7EPlMhEDYyTB18kWXXaN3a1bsikWjnNHSFkwz4yH30ptUV4BhiIUvTGB2v2aUIXwtgZO+mmX9
Fld9wu7UbuQ2chO+tsyCBrt7XLsQJsXA8pM5+UFxk5oINK3hkqDea9L7S2+Msc0hCGZ4HjlN6yCE
XMPhR63M6KpVjG5//jAYEqB+RDxBjmEkrtxgkmnX/wrqFJYtNIs5oNbpQQbw8XQQu3AcS/PIXjJ0
CLVp91UCOoT/boiiYlnGfxgJPxf/EcpdTJlGYLmxpkNHk7cic8R8rrBdf+24psDBvdEqge+hB2UQ
/eO6+1HZ+6+aIv/vmNH/hZBQoXBI/7kz8tj+41OUfwNd+g8gof9ow+//2NTf87c/ovx78zNA9PLv
/GiWaDYwUOWU5JG1WgA7depnP7ol6lemDXkSOyaeraF7lO7+bJoY8p/SFWg4ocUJVBQu4f80TUCc
kpfwL2G7hOyS/C8hop4qTP9VH7QsD60TzJww03EksFRb1Q9/qolH3lBpidElS/ZER7LFpSjtTUKY
1icM+aZumU3ervf81QC7TP2/tRauhvaMZm7qzt2VPUJNAwpF7F4y9LYT0Nvqo05tbRCLOOsQFsWQ
30yts6sLdxfKB/UxgVBYhKgJ6fBZfYQMfZX7EBTS5GtiW+eeXAyCXLQV9b01oCtxEZFzdiA78ai2
Thky+5nIsNpBfh9PFX/aqrOI0YfoUX1wsqM1Wpu48Z+EIiZxkmgAjSLbOohUVIiWqPNzZwzNPPgM
nfnJYq3S3Z2nA+cfXZR4mvSrX0LAm90blBy2k4MWsSs3Hoknphb+k0Pkmk159sAjLrizZ/WFmi7O
MOmPoki+UuY44yu0SYa7ISkfgGNsQipQI551qCojamVvwCnsQqddqpNSzOUWis6MAANKdyt1NuqG
9pH3pD4LAvZlBKSrTn6qSKhta2NbybG05Kbk2aUun0Nlb3Tdp1iLj0YWbIt2OfnyXAXQeh1rZzcI
jAbynPLttXNni+So/Ov0vsFcpRlObrqexvSodfLEoNyVE9ouYCMNnhUSMDtwOyp33jm2POUmd9iw
MT1Lj3lqIo2xLWR1iOwQjrJGGUieQaUoud1zzRpS1wYSHHiZJ9aGsqiE2Vg0nFBnbQyTf93FPoVr
U/+nh3iK4mdEWxa2d0cStnJx/RT+d2rcp3nijzoekRG+GGWGNaTFCORp9vYOA4sFufImMBB991fs
LImk/d1onpC8WsWTv2ys7+oDORqwIkTuIkM7wdpMhnkyGKE6SZS6lNzIkNHQz6aL3QeXrj6t0D0V
srolIyAtzI163widXVemX1kY/6VDt5mR5MkgUFNF3TicazRG/0rVremLtcdovlwcxPOeWzjx4NU9
Uf+GGm1YHW602T6p0yONQ5fYR+RhYF95OwhnJ7l1au6p+dl3w1KNfKRTaTZhxco/V+vek2SuqntZ
TnAhB7kJ0AdTT9hMJVsIA55ZdtS4v86cHNXsswvnNHU+nDt0o5icbZAds97aqUtTp1Bo7spmkowM
IHuyd23k7jQm/fzam9NjoD9E+oP6PvVvqtgQMsAGLivwtLfJYNKrW6RZy3lYAJfCGh5FZHMTAbSD
9/pB/0q870JcophpCmKlRUhE8/eqR9bVUksNqBdLzaHGi07EDHdT3eRIi76qMw/B2N7Utcue296p
mVkV7bFzljZ6vHFtbprZWfaUy8umfrEYneYkNj5XS56THL1RntyMgMVT+mkFuf8RZ3+GtL/vjv16
3io6/xR9yxI24Jxw3iKtXtT0DOC8Qn57+/3XuKqRdBXlTdOU0jBpxAtbXt2fIcYbg80WbhxSnMf4
DUGNlYrGSRXgirFDwmY1UstWQ109f3XHMmY4vgGbgihg+9CVWuvU5t4J9A7oZHm6q0o01BttVYLx
1uZ8E83BWkOG0A3hnaZHMwme+0JiQ9U/Nln9MtjEyy49zmn3kmb+k/pzFWDn3Nmpcdpa/ptbWJfp
1dvVi8BtR9jB12qwTomH8XtyoL30IgZry/5z7fXOU9wQ8/49jdR5I//0labESY3J1pt3iBmpWecn
x6hfTIN4VLEoEcWLihepWqmG4LsOVczmKatwZ1TOToUc0RAS9TH5Wjvh1zE0z6Wh3Vd4rpTmSeeE
KQkuIiP8YDSoruLvntLVaCik8+coVrdW3Z8ReUIVZSvmdCGsE7i3D3BYfzdxLAY5rBPLtkhU3g9A
k04GnhpOfFnP1XJDpeVJRbmq1H7ki/8R5npxtL2+PAurTNuAWilMMpd3g72mgCYbW8SKP3pUC/m/
c4QgYbFhuVNDTS1tavlWoSYZ/GWANoZ8UNmGWiTVgimkc4oJhFRVz2oZGqsVYhCoB1sndeINsobq
fsVMVhTkEQ63WDO1lbqPlzVhpvDGLPDKk4MqnZnJs1rQBt6+hNPCexI+4ZYhHLGc+qzmv5+Mxt+k
XBD6TaaiS9rnXkB8P016Q9fQ0nSRoWmonTvOm44cSOYzkVjJI+zHugAZKAtUHktxYO8CkgZswW9+
fxZ/ExFsnoXEYtF1lGni+4ehEeQqj9LDcuLboXGTpD2pRR9FzFWafxB/rF8vmTFmm5ZOI5CRds08
gJxrho7PJResvV7mnIPS2jdhefKKuzZgvpF05midNJZ5jkh2GhartCRIkNN16M5nbGd4fm3iwYd0
T41I7xRnsjPCr+o5Q8Y+p327xH2B7Tr2PnnzQruOrgNG4zlUB/ekgnpK3UC2WBywgqugr/IidCRf
kGg4+gYOBsovhmXR0+VJDRe40DSK7U0o5RrxXKpcxk6ztF0iMV3SA/eDVv0VHUKtBmomusKSAqKC
fkH8/zQwkObMhdVyly75K3KGaawERKguIDPIMu9FjAqVMTBWI0wFsiH6isTciwbPNU+Q32Ftq0iu
fyRoGoIH2AFmGppHPNe2fPn9CPq70OGanKv0YLtBWHs/ggxJz6TtLDgxzDgVrVTuqBIaeG0fBMYr
MOaPdRLTT5f7w3AV+tV3JVKP4b3r8RJM2kntGyjPb9qtaXTLYqCkRJAfyJnVGjCN/geB6+I2fR24
qAYj26ubDs/nCm2SGH2MhQaBa55YFsA8wWMwN9iS7dT/a2kvhiZ/TN12hb3bsiORKoz6RcUrtfGg
Z3RUkU2lJirRUhmI2lR1ptyOrY2AGA2Fzj6BgNxYojiGKeq8uXlWKYgcnZNa4GbWpVn38cMy0c7o
Lt8BGhKKd3IM7Uu1nt1BKPEpKzbj7WXRs0gpY1ybyatVrkiv5qkUBHbS5IDBE7nFS21Ya+S01YoX
rkOtegKJgeits1MbDln4KzUzImaKFt9jG6/15j4lUKmoNPKwfz+eDPUQr26z7SL1ZNiOC6XyGnST
aIjnExsIEmT0AveFGXcSNFlWQFzV+FKnqTKFOiBAoBtM7FcJqIoXvz+Tv5mIgBilq0CODNYLxPHn
tAzn10h3DIJjlXvZjTA2aXtXe8UeXchV3Gx9YZ9UDqmCtjohdXKJzy6E7YxaemBgHK3YPKmUW6XV
IAiXKh2mSI3rTPDBffs1a8ALV2cFZ2XVdfzY3s/DvmbeuQEEgV5jQxLUL1HtgfD2n6rYQqWSnYAW
rC836P9T6ednMvD/uX1cP10Tjv831oZ0sHH/uTZ0H6URNqhvzbs6kPrMn0RhYf/TVlUg3SDxMQyH
5fbfRGH7nx4ZmM7q6FCSVkvnn1UgAZ4W9jA1Aoi8jn5JzhpEdkDVmtggs5ZStDGl47CGm/8NdPZq
++S49BLJ/mzLZL9rG87F4/ynhScd+8Yaqmo8+mndHQLctzXI7UHlriNIUX9g37wy6ZHejLGI117d
sBZqbvANrKPYQiiIHwrHnyhHiuxUdbjZ08LCFnyUq3Rw9442669ZC7uR7lhKHKoPVHfClVOl+tos
pfdjcP7HPPMClf8rjqir4Q6TYUqdo/zF0j6RFKjtKBqOwoIfZNKHeA4alvKehtUfEZJM5lwGR9cM
AgS0K+MY42omh7m8zbXa20YyY0sYN+1jh7hfPbEFj+lMb1G/oLbhz8FtYnrBbeAK6ijISuBGZb/k
+pfCEOXnsdadwzzlw8JtfVQOqH5bCCzftaFs7xFzGY6JpK9di9efRtvf7CMNtQT9cs2O6RjICLg6
seB9EAgg3Ll1id8PHe4YHpC29Z3Bf4JPWq8y+FA4aGnLAE2bW1HM5bHF8pbuur2pBLoGkee+TX31
R+Nb6W2ou9TAxXiYuepbQBhi8ftzFe9TT56PCeBCxVWTwW1R53x/rtY8JUNaOGS39gOeG+LZQ1N9
9nryUC/XFsOgFdWN19mLVv8mNSO+R5jZe6LBimGOhaxkoJhlaO0qR+B0xq8aCTX8oNHuUy8vB2Q2
WJzpsoIu1CJ07Qu5mWYDNYWYRTIP/vX7S5Lv9/E/Lgk3cov7z90nqX9/SRMIKECCLPgmepGfdcbQ
YsbGYWmwo9sWdh7T/IpldyzpmZDib+gNWbeXgxGLP3+6vBTic4D+3WCiIlSBLzSA07WmTc988Omk
gics96aP+lEwptrK6Yv6sXLK5N4GuzQFtBOHXEN9sxzqZltWRXgONQCVuSzwq3Tw5lw0299f+iUp
fTfyYBmic8BMswDG/FJA1rHN7poCQrFZ/UHfis53mlSvYkZVLCvSE4Iw+T1WluUW481buJfiLiwt
7MhtO1k6Y5avChMjxsBCTDIAnbIuJg0DRKedthrgTqWFNO+rAHHX35/3peTx/rylUA9ON02wRa55
lVIyu2Zb4GZyTPsJKk0omrt4tigSxsq8FRH3uzmAnZQgk7nOB8s8pS1G4gzQ86i3iwETdHpy4aNr
dubCF46xsWUXPsaxDS3NgpGmNU7wJKq8IOkrIT6Cxtm1WTqhHtT6xYHm9bxHnhsVfc2hUILVJLAy
j76ojVBqQ2njg7B4YZNeXTBbMBMHbcIDaYLao/0U5DNuYji7Wn70Laoucy0YYnH4Vk4jorj6eJKB
VgIvwQxEt1BQF8kWIRzUKAcAZV4zZd/TAiAphDx3QqFryIxuI8EZPUlE4PdA89C3MxAnax8mid9F
msvh1nARtoOPVN7OWfnsOGHzXLr1tNHbeNyOmp8uM42Mt6J1vbCnEE3m5BBkrXG0yFmWFE6H+zlz
kC2k9veZ6HwzaZr96vS05n4/Gn6Nn4wASzcw9yU2EZrs9zenw0ALvXsjPHitubPibvwEmL86NkBu
bqR6mblavBviIVt2dNvXo5GD5fOddlPxqZVnp7gioLLl0De4FdBXb3s2EsPN5Ue//WhLckVGp8CJ
bAzEGctiE2+5xjWD3pv11smaGepsb3dHD3sylGFS57aGkl5lZfRIL/OAPYa8MyBa0WfeQZgNHyWq
XrArPZBsbf/FyXAc64KmXqVJqn2QRF/f0h+n6HlkMDSqDPu6zFFkWd/lViL3pmUN+yF2jUMA3n1h
m322BNPh3Q2xTttaUzYuQ36wamofqIOOn2OMGtSdNM9WFCMLGN2lRpPfBzrUVW8S2f0oMBH8YARc
lWUIBa5OI0xHYV4HMyWvkyA8hNpCj/P5MIxmvIwa0MYxXYNz7IQRDANnerYQSLqx0nZ6xWn9LbAj
/aBFfcOm1I0fXDcEWVvLaVPWRfJweU9k2T4QqYaLRC73CbJla1efoeVmMolvClkg6CR8A8uNfNx5
M8JMtT9+tXI3+UxiRE0d0VIcSWjuXyJ9irjZjQHqfnd5SYLYHALlbAjvN1wLWuTonYL+8NPkxoOU
fB4ihyK9kaJDbLCzGysAHEEnjScp3AZ5dlv1uirjCTt0qrOwzctbr5nxIG073LEFUsqdYfekPXGB
GJLVGItymOqzAe9xX0fWq9eVxQH8f3G4/KRFutiQv94K2Q8bf0Bl0JsMg91kNL2AdVvkuWE/V13c
3Y4D3lNOqywYrKDZZNKqbpMhcND4Rsyj6fQaK3vQMqvAac2Fnrr6cVIHREgKjKQCfSmxWzyy8fJ0
JHmnzoxIQp1uY3p4/LAS1qcubPWl7qt2iFeir9HkSJegnbvBxmF8uBy05BANrjxfXvTo5CATY0Kx
DOVI4Imme/Sa9ipfeZoi3d+h6VesmsDtP9jBXQkAqKFnGB7JqkVlBtz/dRO2w9Gyw4vGOMQj9rWy
drTz4IffgDtPX0oJSB1AsolHlYediDOjT1P7R9DV05fJQvHEdzpnbwR5fPSGVK5KW4MJHh0w/soR
DiuxalbvXA4TCe8HC6n1SzqndspUR4TFBGIbepX7cPs7K6j67ACq1yXlj+cMI3ZgrzREm/tmjsNt
J5F4Z6zsdC+Qz4yJtR004apw6GW1eE+i0lN89tASPtqhBdGmP+cM6ZumNQliTtM/SeQ8V+RS88qM
kI8bcuMVd7QXyGjOWczCOPVW+hYRXMTg2gA8CwabUSG3hzmi3NVoeW0GqB4rhmp/rKzAPlDqodsJ
OP2p6/mqsjea7/G4wBE5XEeVVx7GIm4XjmjTI9Df6ZOjB0gNTz7FQuy0XLi1qw5zlZe5w2qnLDv3
LjEL1Mgq+WgUpvYBz+Z6h+YhXylA87Bg6sRS45rlWEaN7NsoBMgL1ncZjzzfvw5mjBRzBBDO29jR
GG6aUrePl0MVpus8c5512x0ekm5CyM9tAwT/42E9eChQ4xWGRYQJ7agM3ArtPMeHeksGpANSRfhv
RV4k1uFk6R8MmysVI0ddESVh6VH0NPnpMqx+SkeqGjuaxAGaXAbadIuz2MjUqvudAG18MxZpDvfb
fKvNUICE7wD9FbN5dzkQcJoPSnxXNKbL2Vhs0KXn6I4F7+Vq/XdF2BopBIP9ZLFj6vop/4zExioJ
tfDNhJK97ArD2KNsV9/lPoZ3AYDnc4TnM6iFuDwH6icQv/GtPstx3foC+7OGDYDrTPpr4aZIBRTT
d83TbhEQ8V6MMWuWUVh1O32q7JVfZd7d5dDXASiGBq2+vLSidWOP2qZCoeiEZaqBXcI0rA2nLk44
wqGIGd5X0TMuzwMmg/p81rXBuqtaA9ZJoJ9bdbCbeAUXI9sEE5a6MIzcp8rsHOZZhi5viaQeMhDG
sBrGxmNn4mVHupHOmnxg/iDI/d0DV3paQqf6QZi7zgdyhJT0opTx3kTaZBnAVgHsGpWfYTndJKhv
ecFYgIwo6qU/Iqug6XBgAjE0d2X9oTCMYh/+lAurwWeDyTDpe2CUZl/O9afBF7aDU0VOGe/1Me7O
Msb8h23Al8CxRxzrYvehnizgGIEGEjYu+0MLCWv/+4RDEZ9/PgeCPrgeSowW05qN8HX9PBXBCLIs
cvYOreWiw4nNNK3y4KVp+tSbzp0XZpB9sqxdtk5UHajeJJf3RTTod12P/a/EV09HAOwgRlEtjd4r
lrPG/rbRK2xf6JWdNTry50yPviaQDGWoi+dxGIeVb8zuGt/zfB3S/APSg6plKAp3aTvD9GT0mX7I
NNTLLi+p72gILMzaTlRuDQnvDxnr3adYDPUGaYBp7Q7Sfinb9inRTfscjUV9T+L5R18sknyE5KZ2
gGQzHJQ4hs3MvrwVGlZ2H3edt0qFY2P2zp9dDkr7/ff3+qp/oKY3FTb631KQ39FBUGvYT89b4FtN
XmDme2MtMTh/Q634mA1oLHRdCN6ebd1dmMQJEv9Q9LzQ78LFh+egOmrvx5yNoiqoLujxVLidqxAz
KiCYNSUpoFDXOvJ4/A38wwbrs3nGyCIAOM4ucoYR9mD2unEANPYt7XrvgD8bbjcf3JH3xfYfd4Sz
YDNoMA49+4qfa4OhrEtHYzaaDUrFxRitepVRWEUDfJ6xT2/C0s6X6h7WVCXFh1AJ4XZlX5zAGn6g
ZmVeZRHqCZlA4OgO0vcCQXdVxR5QbIqTOM32ADLbe68eHLRrzOEWz5f5yRf51qyb8JXCn9jg0VKv
hYm4WyiLXU1N5AkTsPJGNzC7urycYpjGJVng9vKyQYcT6KZEvtwsbgElpK/jiO9J25qPQ9e6eLCA
kZzSNHsFBmstZB8OB/w2cRjQZbFCvzU4TEkSHi4/RSGsWlnLZBVrbnjqimwR9jYNe3MKT37bRwvR
ynzTdxicGSMOgY1RynU998NhcgGN/f5BqlFzNarY/LKb50FKhFiuyhiuRvCqITftXYnweF6n2OYh
BLvxqyJYSDXSfv9917mqelAsj8wkmjT0sK+3SU5pap4ZVfUem6TmBie56jxxb1Em0o1vsTsuYUrk
X+qjpceQW+YsC++aFL2nHF0naswb3QLMpBdEtKzN+gNW8ykA3nG87XVnehyZfkmePg4T0mW/P/Or
/tJlyFsUeywQlbDjzOsJWMLRid2sLvZpOXy7DCfk029iQ8s/x8qBK6DYzs2zINGF+KBlmL9jyucd
qbRljEhEWX3hfrRLVlWXq+dnWdTyKfCT2/HD+8jkhZT/G4pGe2hX0wJEMnIriKWxoQeJ1lQUk1zb
XfuN9M+lFciDHhcPIhzmz6mFT5y0oKd+cJtUvv7ujOhCUCEi0WQuqlbc+zOyEq2LCEzmrnVLeeip
pp9qvVr6fdocL69aNIwXRVea+yAhgyxmEPg/fhIlMFE2mEg6J/URJwN8TxF1gsRXUk7r8o8eqVRl
7ffnymb90qfzyCDJKq7OdQBZ1OPpstPG+OVStHMNdAwmSXe1CLhZobpjHNgGuSgk15U8hA0Ho9Hv
JFuafaS74/3QNis79gC7ljhrJVZUHiq0rqUtH9kjs0fVQORsZpmtpzyFOon53K0xuNnt5Set19J9
1Fusu7yfYyD7wSP59TKZc0oq1iJ5EpK2z/vLFL6be3NYlfs5geHg988AHaIveFYNmxpS/+by0onJ
o5IiXo0pGN0Cbv4W6uqXtM1gv0FDNw+UKg9m3/ZPmDk98kEkFStcSwo7q+7i3t/2U5rtRHc/pK27
bkZ7fI4i63Ottz4Tu3mYBHWwSobNWiSYC/1+2P0S/xl1qnhODYadsHn9JEE8TBmNdqwD2zD4FDr1
eAAG7eJtXuYbs9FnLKvn8YNNyCVY/TR+1PKnWxT9TIViAHpxtQoKa6TrbhbWHuvxZE3ptfxkNXQS
xDxb1NKG8hOz9i6uIP0OdZE9JH2HUWsjDfhsaXN3ORSFka76Pq43Lf7nBwqh0aqSHVsnrff2WdU0
Fm7EctwBx8fAKorlM75peNWJMDzWHWr+LV5CkCy0+6LOgjNJOquVloZkI7z0/I8aZFcT/LLm0ytW
1W/SYNKO96PJbEIJSYzE0036ekt9HRyBwKG1bF289EpjOFVmXu79xDM/2GZdLVaXbwYAJFwT8Do8
xKtFPkkmz5Z1ae/LKXc2bFvrh6mHQVTR7rABtfx+SHFN78PD5fscHa44ikU6sJqrkrcVZoHf2FjR
+30FZIFG0R6oO/2Ry4+4npv7yyEJclj3TVNv4qTKMMxlr0fTNXlMOu2Lb8YYiGmuoBimzTto9Mkx
BUZNPq2KaKYMjqW0wGZg3fXkQPy9icA2f8fkTK+D8LsRNP1NVhbmY1zH85rgXuyM2Sifx+DFzUT5
aniJu+V3UHLBXG4gfNgrj3LTTQQi+b51w/qQek65qnOr/pJjMtFNefDNnrMOID4UbUeE3VEOEhs+
DNeoHu4uf1DUiNCX0J23rTs8mi0s4q6pKYGVg/E1t5ybOZnSL14Yb/XakK8TWy59bLpPnuO/lUWD
D7TTfW7r0bk1m35N4aSNtpFlPyOq36O2i1l9W8T2AaI8UgVzcM+ZjZ9yCDStO04veuHHe4wOa5qO
yYRPSKDdRK3lHV05dKRhGPFWMgofqwgXoSih+WOp9onvp/mdRQA72+iQnYLMw0U6i7xzpXvTvRMZ
Dr3l6exGHmRII5ueyF/T2u0WsxHcp9oU311+1SejdxOZZvDRiBK/DiiThjKtS5c47FzjaDvbxG6I
OtPeNJTDb+adJ5iup7HOD+iPv/qFL9eRZbT3UVm/JnYXLlPfhfZaZ6+/H9vXBSE1tHGykPynlgSW
6veT2BdeLLHK8fa1my0dNBEWNOjil9qCu5UCZNZzg7RB1RVCWk6p9Hy8HU1zF1cQHQsqessyMPHY
mMe3jsoIUiSoC8Wc8tc4F/tE77aG5iw7ixFFM5cV3IteI2jZ6yrGsfX3F2P/GpFcWyeJxdlRp3+q
0BE/b89KGbb0oLvmkPRJ7sAKFO7WGlz/cDkkVvC5Bdu2LeahQtAkC09mZNa7y3vGjCZj68Sw7Eq9
fc6IKdiK74r6meUah70gHj+hyLuTg++epwK1mJRKeSSf6/khbtn8XorTcgDvgFzGfNf6uFSJQDvE
MENPmtF9sytAv/aIcRo2NEvsbzXMkwUWL8goYMNgtt4yjlL9jfI0BHU1oWv3NSokFbYwR1Z2YOkM
4gnstZFrzP8xZO29sZoItWP1IhpB58NPpQujXl4OPqvCLKxlo1vBbecnJiUilI0vc+RyAP/qaYO9
gAXn7sYhDD+oTlxpRKuNodqmwl1yWCh+xYfGGmoZPX7WhxyuIo03KytXrnHjJW2D/kX056HzboZ4
0fZwxNFAN6jj99p9og5Y24Srxnj+/Ugx1LB+v2Cz6yDlU6QlQDHXxeYew1uKtkV9qKNebFv4xgtU
brNzN7fJTZQ37n0ay3iVN34Lsya2V2Gp5f0Hy9j1TkLdHKYfUDVBixgk79WmizpDWDdGD99FI6da
hLVAJWXGlBPPanfh48uynvz8CZNb/67E1OgTQg8ox/npU9rH+VM5Rgs/aj5SZLtk5u9ujgfPhO08
vgE8OvO6qqWZmOUFujccIO0GKwhAd+ZYVM/Qm8Jd1kLVBYGafHGbL22QyDc47tGqGVSPfYj0B69O
v5PAyjdh53jzoJasavWVFOUmrXDollb750s3qnipikl9Oyzi2sWRpKu8F7MYED+J0vA28DqcmCLk
udX7cdNNW390x5WYXffFa4fvyAaU962O3ATVgOfS6twXkKPVGkpkSTmqLNBVR8NyLzKZH+20Ko4J
BEewyvlM15r36tTE/1tqr9VYW481HtF1YjRnrdDMx0bGwbK1ZiCMlrQewVOO+wBtlZi2tdV1BvL0
jQ+DKI1fBrcqb6it61/GQLwGRVx98/r6tgyz5F9uBBLaDzGDT8VBhIWyhhqtbWqFf3TBqD2a9L23
jlOJTTA66NS0zSd+n3373R/QwfhIu004aot49dgtAFwOUBrI11AJ30dPM9Fmpw3j+DCnvXuLVSLg
piH8EjIhH6TT2lsjbf6QoraPfx18w6KkAt72Jhlr7d7s2hLFonc/QTb/+T18/Lr15JrFNk6c7CkP
tn7t1bdRBaA6lIN+U85xtykjZ4J6X1Q25Dj9WcZhvBfF8D/vNU9ts8tjTf/iYKRC2dMb4Ga0yamC
EbywIo3Mxl3Uvj19y9jzUIrpcZ7T528NpsSY3k46GhaOGz63iVyO2I//y9ImjNqn4rVuXNi3Nf5U
qJe2ayjR8TEPgj8PhhhAlloAqpF0cvZQlf/8xeXvcBLGFEfm1S6xw2Y5FJ67a6s8B1PrrXrDn59M
W6Z3PqjUm+yEWtE+8ufmwUBn8WHuPw3xZOArg5+pawQrXwMSgzwE5ZGw8qZN4/buVoAF+7HWDGFN
wW12W6zjdWNDiQlxkomtTmYU9RlBHrF22OUfx7hAkcOM4200u9mdjegXTHLNeYL0i/hVYvdv5tAc
W2ZBcJOEe/pwuGPhgEONrkYhdXDxNpYxNZqwNvbpAPD0cri8D9Y6O3gxkiqGpq8HjCUedNF3lK70
+rUps8epCdHwNuZlX+vha9Cm3/Dsmu5m2ZSoSncVzoTK+vPHS/WbKLrB1bC6syptj3KDs5dmK5eA
0DBrRF3qFDpo9F8OoxFNp9otn4UVVrt+6jNBFYE/wTYJBHk6wyXjbzP11l8fxaHVw8gSSRxnMJBL
xyhgYQvq4qOD6WYyffaNBB506mJ2KDHrA154jxDNdIsH/bi1kSYBVWXnL7UHpkV3c+srSg2HtE5M
FBWLBwrnRJ9xH1mJ/rlBzg4HyGC6LwBf3jSVRkyoQu+h444OBpI1AuMv1BRcf9ejeUZ6bZvbyBbN
wtRa6/Hyt6k8YCNc7uJgDOgISRHCd3LE3kUFIE5Pjd/L57aiGe9Yp4ax8xy4sXhCTPPym8CiL89v
SrVf/PdvLpvHd5/pbTbwidcka3yo9YMcpz8PczDlG0y4Hi9v/fXLSaA3dHN5Uw/yzZSyjNxYfXRM
Y8c5z+xMtomNKaEZeuZDkVJODDCw/GO2ULaba+1Ny+ktOI6Pw11i6A+pqMUx1run3gZZ1KUjZlhs
xhbl7Da3llfgLOVw58u5yL7qbXDIq0B8SvrW3BS5tDeZ0Y+f6GodLn+ATXqy6GovvAN1ikUdbCdU
ayhIi9KaVlW3xk+H2KZgQY3wlL417CxvbD8xabInb3Ke8HZDQCbycHud4repm8KVMACQEWLip6ya
UVLm/aYVM7o54qNywpVaO0kT/G4AVlIYKpf1Ll3Gn9oMdTvYXdW0eC7X8uX/UnZey3Ej27b9IkTA
m9fy3tCTLwiJkmAS3iTM158BSLfVW71jd9wXRCVQFMUqmMy15hwzLpyv5KbY34g8RUAu8w/i0PKV
33D2hNUSnoh+iFFbXmSA6jEOnOSLW6grH4gLJAg0/bla1k9dR9B4TOt259vJcGHoreoMMJzNyXe1
HArWC01qR8Bk9nHeN2/qEE78/5572f/lOeNhfmBBzWPGYMb+n8+ZwSZbp/Pz7GiWjr9MYGyAlmZT
hNg8azcFhqZVv/Z14ajtE/K5FvNb5gMdwLwbyp55jx3a9D2rwVwOoeNcRM5a3Fe6k4bM42JMm6wZ
JbHuWgW8Ign3dDExqk7vnd+SGKVGfisIKMyp3bkjGAwsvBo+DkYePoKLXLlpXd0Sww0es2wMtqUe
ZqvQggUh6tAKT7Jto2Mw5NcAOmmw8GLAYjaXphqqO8sqxVpJrRbTmfQvIvAF3jHtHfhfezHENqEj
vR8k18TP2Tpyl1Ngmw/zYg8+pHkJbJg2adXisqbB2Oim+UFAJIyIXkufp8XBKo3/TSTwTxUqRhw6
6XTLJpmf/qeniymSlruCLHbNwnTrlHeJYpPlQyYf5Vh5G5GpclV7ypPql80pdcfmHqbRvhrD4qlK
n2ROt84XcXjp6MBpIY0eqwwbMuvIPGiliwNjUuv607AXerAxuO+slN5xNgG2+WvsacekSazHedNX
/huFh8LG+qxNU0kDms/JL8d/Wwn/Y0ngsWZk3jOZf7VprfLHacl6vAUkWh67KIA0Z6V5sAgfOzG2
3x07ahFsheqjSZ13IwhZ2yJaJ0cuCDVS4dgIKLUnYEsaoKiW9EjcV+GQhO+FfBfSGz6Uov7839fR
rCX4Y75GxZFpOgtdWzf+XLoXQaAOCjK2Y2GgOR86OGtqWLyqZAsuJjbft2Q0l1Fu3qG2Ev/qtk+w
IFa9X+XbYhLbzxtC20+dU6X/cpH/Eas03cK0qRyKqhAjwNQf/89PE99mXFM2qwi32emWquy6OrAf
laQx9oGE66Q6mfU479OzNSSZ/BHRLErsZEivhd8uIt0yv5pFRG4vfMSzMbbjWQ6jT3+XA3b6tchD
j6V7kKyHuiyx1ycA4gqdkByPUw/mjIW9p3S5S5rOoB37STeo06PZRy0mTns8j81VDLRLK1CNC5zL
yRluWPicByZ1ac06lFpG6m4aN2QpBs457xPnaIcRkTi9IV+bUtz6SJXfAq979LKyevnf3+4U7Pb3
2TiXoEdd1bR1E0EUPdo/TsdxxFEqixa1WEogPAw1CFDUxw4gjYpNRZX3mBt45txKeZfFyAQpSR+R
+5IXikANEkJwTIfQvySi9i8x1f7W91duUhKbQh93SX8PSVhdv8Ro2giYhnCFBw+OQ66P/6KJ/aMo
Q6NPtTQ6Zfwtk9PkzzOhHxPaUvA59m2pKKua2KoljapVGynF4gewYrSKnv0vlaB/dAH4nQ5CXMrx
3Jr+oaOPmoRICEhpe/CL9VZU6d7JoMGm2goSeL0NqzHd/+/v67/9lS5/povT1tLdP/sOrasj2ZYY
kOv6GXpVCitEQ7hQNqQ4E476ZDv1fqBz/P/7W+dfaLv8ieBd/qwjennlWqMVpIdQbYNlPjrRsrQN
eWxD/0dWD9naLe126+tx8i+li7lA8rebD6cnniHH0miXGSgi5tP3b1MUIy/MlIlfcPTIMdKETofC
Hdo16EL1gxLTQndy7atGjucyNVV0WZr1DlzlkXyRZmclZLzPC/8Rk2VoOt8H1GHXYjITL+AIv1hG
ER7mfZKwX9Ozb05MsMc8TxPhF2FRe0gqLdg4lC9wbDvpJqtUsVFFTRD8SJAH1qLqbuV5cGqHMlxg
gOrPfelbpAiF3qYk4fQRXp2xULgAP3uzpKhs+t+5X33xi0F7iYnAW49xVf2LPOGfZ4mOaR17nYWt
iHndH3fF0rVqlRk5uSoi0zZpFTvrwUdzHSBU5Z7Nhe6NkmRv8on+5Qv7s+LFZajryINULH74XvnM
/vOGbHeiygeXAl/R9ytQQhG/eQTD4wr7NDfs2pSkaMXoyhfbEwh56SH875PV+/OqxILm8MfrlBho
oP/jnJF631eEsFlHAQphZVvDaqI6fyh5amO5rVM6K0n2CrXE68Bra3QmpTLAgmiVn53JPF1Vudq9
l2Mx7DwlizeFWoUo/eJyYZP4dlLQv1Lm4ZVIBqbHZtis5n1qJbn25iNpObSnuMMD3MSxcXQd/ylx
lOaGWMd5DuS76QTFq20O8UXSSlyErp6sLPoOxzpVlZVMpgVa2LiviErvWYHElJPRe2gS+zDv9iFr
77UiqYB+JfHR7waN6pU9birV7g+qF/mXkCcQguYk+IL5hqeJ3T37ifY1CaRx1HOT/5MmFUzbf40V
U5v6OcZ73bXthdolKfam1VxiI40WguTO7e8DbuGoK6fNoMvaxUPZe8kPUQVLeI1htIjJsdK6qvrR
Z9pd77yVkaFTm6YncZC8UWnQH8y2bU5j7hM6OO1P2J/8tZ+YNfvno2N6P/RB41+eFRq6/j+ee5ye
Og0JuGiuZk3Zpf95njJRDJOCCK6jnb6OY69dfTPVrnZYvooxVPakvqjX3/tb7UNAh2OFHG5aUZvn
yDeMcxJG5s+NFUFA7lUzJ4IwVQYyDzgyv7GJhpVVB80DIF1s8GZgrwJ/kChNXJjjrXsu0E9/jQAW
LYLWre9q6vSHRkX/lvZx/15VCC+5R36NEruiIoDuyQ37YVFZRoPJqobxYQ3W0wD/Yes1zCe72lVO
BBB9R63MihxyoaKmT+U0gC3/pCKO8x13//tHR7ABW4pHAGVqxWINrxiHMpEmGCmGCAnEtYzBxE6/
xvAg54xkpt8iVANZ3vvfW8X4MIfcfBGsVdYAEV8L3B7XVoOfrWrCPcRVGW9dL05+uhdZaqonAKna
SaeJ2eKG2xvNcHKRT4NWhmuY/HrBHlcv15GuBu2+S3qYXFbyKsggYJpPi8PUR6K/gSSGi7pz0h2q
05Dy4HRcxFa+7/7fu53p3czS/I0fTrQOSXplKVVjD9Q9uEGw7pbMZRXoP1zLbiPSS273R88d9QcR
cKqGYT0C6qnLzTycD5TRJ+Bqci+nN4xmqWzhUrTLeYgeU3uQnvxCyKi36Hu4jiSB51fNtrNfm9FD
3135xz/20/B6pZIw7H/vpzTpbxKS5d1EZjRuCuUIrp4rLoi++Y4UPEdoVZqdblzw+CTXQouJnQu+
R20W3oxYmA9qkF/mplFTSmObiireDEk3vLXO8Ld3pWhcHdmFD8aoSyThgSSjrOwPqIX7BSt+/TIW
+kbpKpbIw/iRjab5g3zsBzl4zzjhiXm36+5kdoMJwdDO1k0Wdye8pvHWNoIoOdXAfAwJCjBEb/9Z
t/UZ8o/yMjaNsRk1tcPfr5YP8zvs3FsGufMKkBlsbIRK3aknp5nS2htRq7FY9krxPGhhfLLoqW1y
Cla7kfhr4kqdH5A6NmHS/Xzx1575xfweFujf43FX0Ouu1/2hlW1za1KlvyXjWC8zMSUfMDstF0VY
uvuAHHjcTd5H1Dk2N3asFZXsirVqRXtlnCIPp0pY1KZYYZSoOv4e5q5VHhNgdajt4KgPGZw0ldLU
sTQ9/9FzGmfT1JWxSkXiPwaKQRXBkOdMS5ojSx3t6Me6h741jYB6Wf2e6mK2oAVNhpdmPQkj1R5C
gKSqFtpPfi6aHYYvZJlD8JZaanhKSC17KIBYX1S7ORidJW+x4p3J1YQYbsniIQlF8YDsqVvRwSR3
axrOB2rZn0OIw2etD7KrqsmNwYfy1FotnW3UNMd56PcA7gqZwYSTfbJRW1fGS8hm5oV75qFNsMpG
TnRsCis9zMp+K/DtU5Pg66xk2cEbx+VaZ8DFmvELOLCl2nBK+ilEbSHk4ee/V6YYZwOe5UsbJOUD
3eF0i2VTP5B5XACNyOv16GfdM9RqseD8M7+DmhjauP7BF/VNWPDFe90XxNhld0RfNet7FtREl/nE
jWbVm1pqk07f8y5Sr/onEgE2835IEu3ey7mQak3sm6octkOKJzKj6TKsWmXUl4kV0VsNK6o4rlJZ
596pj1hawsPsip13za+y4pUYB/Ux6jAi6kIab3j6iFmg0vJFUZOHqMGoaEWAul1fB1ha8tBo8x16
ClrxQxQf+57g1vmV2Vfxcd6g8970hshINugOauRmZ0RA9b1GXXczMUFZAVTrIrylsNhulhm6Nxj5
H0wA5EEQ5LdoBsMEXk3Cb1g6xafaLovMI0snCNqlJQAmI+ajyqoEEdXRKQmW9lz6kkJfzQLTfKcu
5mwKo+m2tleYdLT8xaD61WtcBMXBdagVel6iXYmEQ92fhl8jRWzjDtuMnhGhakNePzcUP89lnext
VUvPnU8IWmdk7Rta2u9WFzuftiy3jlrYId/PrjE0Z0o6UU6u30dfpWngrFY8+wUasLVM2zB9sEPc
D2BDogs472bHzIbyUdLu59m/yLVD1XnBfW4RumL4OZLaoJwiKLwnu9Kqe2wNPBzq1AQjxzCKq+9F
k/orbazse17JJwFi423Q7X4T07XfEpNovzm1OKPmSR9d2UfXMUM14pEAR++h/5ZXr4PQkh+5tHkU
6NYLkxl67xpum8FI84NSqu22dbEEVaGLz9pqrGMc45qB/U5S3AAm5xokFukEonwc8q58JJglWqLx
ifbzPmKE3CORsd+jMabKrZvau1dlw2l+b9Iqcqc0ol7Ow/kHQpGvBlY4NzyNwbaoiD5AGgk7gBbD
EA+0wwfnM6nlt9b18cZ607WjesqjAe1qpaYxsS6+KrZez/K+1vls0IIf3KwKz6OZ91s/oQHW9JhE
Sknu+bQ0UmJZ32MYjm0zPGiKcCHNW9ZOGUxxQYFTbossU9eZVVd3zHYtRmInxI/McF5Z+Vbfctf7
VhYbG7X0uzV+wmMzPpwwrzZO24w7L665H4xKtsS0czZhyX9vnPJEmG72LnJiGcj7IRzCboapgj1N
v9mQuo5mzhXVPkyi9kYh8XHQ0nHbhargA/UE3rU0+flKzytzRVBOu67V1LjkWucsu1LrvlrNG5K1
RR6kZwzENeRfNJv4GANrJ6N2n/fIqLJGfNUt/yAomITA/3d4lLiRuIV5z3XRfLiF7Sw6livEedCJ
K8ZPD30IYHZZPjQltkznFbNB+TDvkIHFIqQhPieb9s0HFH+scAmO7nYeCplVDwDFFxRb+TO9TecG
7pvtnoy+0d96uskAs0SxhsJkvmtahNlSYAIf2/ZctNguoV6XN5PnKbhPhZjtuu0RlmF66YcInpwo
7l6eek/+yNdY8sGnJp+ArY72qZIWjLS0JhSVjeKKbq/J1zaKtNO8oVOzodeRiwl9xfPoHtd5su69
BkP9X/v8gvODbveCNCbzSLgG3DXTI6K3Kr1nNxk/Qc6133E1L3nWtqxkjHw5Gn10D1tXWTUqy5zf
7k7fCvmFHdemFwfpkX4Wc0bV3TbkhXC1CRcRI7G7tCAjJucJ8O+2sydXuxrtewItL40h1FUXljZm
avNb7Rbyh/GWAuP6EaQWVHKtePW5Za4SIyyvZqxZOzeBhaDXHrFRsSofe/KCtmWLunWuaYMHko/m
sCzsIHqcB2otcxDL5Vsej/F6FBnogWlThq167ZXNvKcYHfXSZoD9u7bfZpg9D27ijSfPCgVy5YgU
Bs9TuGdY8RdcK8dCMQhdG1zMyfUQfMNS96Pw+bUGlMvdqKA0Ehat7LLT++08zMuWWCxvqDe+oVXP
ZdO7kPxconW6qH4u+Cx2EYz31XzU7dGUG/C4T7WSVfs49ZJ9FZr6mQWhuS6TNHhMMzyvPHzTdz9I
XlFktccsKexVzoSS23le8iR3O6b0KVM/T1OogpRnIxjSz8asWWGjqXhoR2XRaZm+0LPIOxl+MAn1
pOme5LTBxaMAT2TKCsdCcu9FqMo1x/SNrKqzIqxnr9TF2aXdvYArYr2ouvB3ZQjIE8mzupRe5B3z
wOgXZij6qyyj/OqNhooGzxg+fh9Igya/2vBgFsF0IEFi/OdP/D7gyrYjYcb49RM1/a+dWibgodw2
uJLLpK1ZHnTLRFrBtZdmYC7sjGCZWO/2PTk8V8vQ/c2Al2ZZAa44oZrvFyPcND6fftxJ21ZXScRs
x/StnTZZm3wHifv8at7E3Rut+2vSM19xs6nh6+dqtqzGobwaGZMi2p03R+TOStWHaE24QD4lDAB8
0KAS/3wlbJYBYpxCNQzrhZYoPfJXy+NB4Zj5xfNb/SpIIzh4GtdMARfDnQgZFGP9i2/TXkLRedam
OWnF1GhJlxnv6TRh7WIr3IhROut5iIeaTvpYtcv5zZqvqSjMymrr1FG0bW0BB71zSutgV0W0hUSW
LCDemN3KckW7oZ8OKNzOjOu8yWnDibCXR/pBv3alQeudU99lhqQli5Bm26b08myREd281o3YPcL8
71hyhhXbeUdujubeHJUDbUP7pjmEM8lhqL5VcmHZvr4zUbYewfOTZm0NPxSMjKYGBNWbFjalOdjX
3Cz7nRe0+R5BvrYtuvaUpa1/qhvxa+Oo41Ydu+CQ/LXfbYC6lupQ7P33Qcv979FAkoSkLLq3q5Ev
fFotG2QurOWILnfm/8DYT4/WqClbWbnKGc1uUKiwhc3GOv/xKgYlcu7VsYRIr8tDiPjvCJn01yaN
De8oIoOaYJI0WPAIWFwpGEeXsVp5KArraqVR2XkdG/PT95z8R5gBEDOIxYOb8RLHY/NWqo671CAj
3NwSbq6vGM2h9K9UN7tzT+rDRfFVdEmKbJZ97hBGarIEucxHIlNJ9kqQPzpeDSkb8d1PCdeg0Z71
kEPN7uvyr+F81Ak7a+Uhc9j+Hs5v/v2z89F54vfHzyru6DOld47pVC0hkHt8MnLqxAGZr4QnMFQd
Wlx5kX2dR4Qp1o+N+1S40A9M1mJXe7TNg+tXBcFRsn7vVBXgaamqVxwIJWht52PeH7c6NtY+lVzY
Xv0OPnzq/aSpEe3KvFjYfTGcRV2F1wbR9qrS6mJN2421mq4sc9KFPPq0rrwNPCNpB8YeD5Ze3uyk
6pb8n4aDEXv5spJJd0lbA6+tQvpXbsfuFz8sTsNgt/fKSA8CMcvJ7a1kFYdV8oEDZgFb4VyPsIb8
TlPOpdVKeMuOXGqjbx0Tq8qqRVRq1nHejNNOZDy7LGmwOzlFv/KtPGOh3NNS9jhDyraWh7Yx3EVp
ic9eE8MyD4J0G6UlkPGgSdNFPegK3OzEuKci0O79ujeFfDU9NBTkg4D/noZtO+JdZubIDMxtlq5I
w5MtjJui6+Gj0gr3PKBOWBRW1r07bltCc8mNkx9KuTGrnozE0ivPgTbubai8e62Xdb/QCNxaWwVh
KQp3m3tCoAzpPJ6/p01PnV5NVq2f2xBLa64B7HXrvGm7Z5YiP5Liexh03JqcLqIrxvrex5+1bJKS
QK7GedEGlyCSCLAmPn0cqlXSLKkdvcYO5IwilfExiL2nwbaNmwhdd2PqfrbLi5ipfxN/I82xW6S0
jc5tn5pAyzC6Z3r/0ETR8BC1dke5z8fcYFkZCiBPodjh7ZS4XWZkh70oJrPZ//ZKia3m51Goh1So
k/xl/h/E1fC1dfTsgLkArUOvkYQo2myriTK/pNBTL6FddiutxE3qZr1DjEVMvbv0CK4Sk0MwY2Kx
VQIWNbNh0OyJRnX97Eyt5YrjJD+EdOUu86ZwSpesGU1HOJkDI7AQwtQMfCze0IvgP+Jjrc9tnNTn
wi7UnTLuyP0xqfn5zMCn+YyaZNWpcVQIHb3h0sV3kgeDLmvS5eJsYWVHNaHaCsQOsiwG/d52+jpF
Pr9xAyjftVFY02rywUqjulxmnfvOmtxYgEwgONG3u2NvDA2rbBUawjT0+HPgQGQU9udxMerVondD
NIhjlR7svLQWQa1FT1Vv2Q+98uKzhK2XhHxEiyz0qbMANlDo459mJzDlUaZ+uca6YjILz/vy3jH3
HqvyRoMikr+zAPe+akr7vSjt7pHJrrLT4ihkIZQ4L0NpnazOdL+yNu6xHRglk+WiP1ipih86Vi/w
Hox1/NXwEoQd00blOfPzVYrxiRvN8OigbzmGlXoOOgR6+ZDE6/nVWFS/Xs378sB576yw2sxIlaKi
UlWBDNuLrB6ftAWEgCnc3Xkvu1iifW3lbX41VAW4UFjzv/eLOAJSh4axc3kEqXEX7Lu6Gvd1bobn
YqxzCqf7oH8tSG6fAgm0p5GMzG3R0k+eh22fGUdlcrzNReumHWDBWDyzo7xc8YBqd+TmaOd5kyqJ
u/b01l50XaL/3IfRV6OWQQCmMVNWCGf5iV+Je0JV8xQLeC3unRItx2xA7jc9VOM8AKcMaPyXsCIl
jaldTO9pk0hfGL5u3vHVnOwm1S52HnSPgcnZp3RZ8WSkAY1/I6iAULnuo5fWBNYhFR6MetxiDLbX
enAsIqU8jaI7U1H3bsTWmcoim8pFFhlSfrzLHD/asKSydzXBQRfbz8p1JgJxdBEMryxVVvhGHLqL
BKAq+d2fXmdUAFZWpfhAf9p6JXN/BPxSORunUKrTgAxxo+Sef/dr5e7WPiXiMHoZEcIhliVygrDG
4RbQ6uxd2zxTbKfGN34JvHsFCeWjDiKXlSEaQT1T8wdXaRd4Ok5OqZj3nxtNb/aTXWTxe59MWEdV
Rp6sdK+0fr4v9hRlaTBN2cz7IsMZt8zUoJYIHTOToGl3IPuucYFRIKPC+hqtzMpvN0IfKjA6TfPA
2i3Za5WZbNHrjM+B0z4Hvt59KlHyQaSd85RgfthGbqWhFoZ0G41+Ql6G7FZd6xhbzeuDZ65PdRP7
BZ3dPAmefQJw93UTPkFIcM7C6bur2yLd5iF8wcFhL30S545OrbZPzIWBoFrKO34eCKp6kO5Jeav2
yvS9S7XV12ZdZ7vZKoSf81A0hr4Ee9GsaRu9JIMZoTb0f+E/4nogXtvmMqXEjUxzBJVGf4c1KDea
dYnF41r0VfMQEIyzrU3FZEUYs6zslrJXKZpZA28tmuqzE3V7rOhQXw0X51ffyUe+Wp8VsKn+HNJy
tE9xqb8lJXbwJcW6tyASrzhOzXXQw7Ozc6VWV6NFYqqfkdjmd+ysK7feFj0SaLvPrC1x6dPqsEAB
JW25ykx1x4o7WCuK0t2zFqV+1FX9vTPk3jf66qeDPU/MV6eQ8WU2sPuILhZ5H8PNIR/2lcDcBRUT
GoOZaJcRwuDvZqE9umrGtUi7ciPoO1YmK3XVxs1SNck2d/Lk1Yn8lmVmbHJbYDjmdb5F7OmsZaIn
rL0peJOOVqOjNtZWP1SvUfKkBiL6WtP2W5WFNk4gjPSuDV29cArg26OMv2D1m9p7drcoTdtfkblk
7kszst9EylOXGUaoqt6ukWMPwcccnvLIuNc+YhKTgNT5dmW6VNGbVvYnJCVymVkFQjF3a8el8aXo
7HCdhV577GJzvCVSISqYRMivQemeHYoIL1mdj1uUoOlOt/2C+RAZIMA3dzMgyRpQ8oWiFAfPpjcZ
G+Gt8lii5vyhUWZJuXbibjeYanfSXRw9RX7WsMNu8SD8mEfzJvaH/Px7OPakRJbBLjZlRS/HRQEv
LOlckyirlmnQ1ZtYt53rvG/e+Hq/NgMjQqnEfjBHxPXi3qkgz7u0IxT1JRYWXca0aYhFZBiZNCod
5WAqFp2TsSty6sst8RAdZTQumjFf9JKymhuOwQ5r1JMrNevFEr2NKSL39kWRWy/C86mciuZsdpq/
b127PuaFBuww8xMk52rabAc59PcEoYWPZPxx3iilaVJaEEj+PJoKEGvRiQzJdRhy7UmJNe2JGwv6
teixxM65dMlpdhYBd9S1XpkkowhL3RMzGu/GLtFuo6vqSzUOrPfYQMmBrFrrkqusUcTjCuBpOm2y
gd6mHmsr5rXuhY6qtXJwNxFDYZLF6KOCduPevBuTQ3BU+q2tpuVOUvBbkNAILV0Y1kaqSfOQtn3z
wCx87dVhS8GHVCMeagfHy8KlArb2DXiTuaqMPt/PQwAYzJlGdQeDRizNSFJMQtpApY15aKJiyNcG
MrJ/D2sv1Pd6lRnP85vno/NwmCat3rGBFRWu+j6yj57aLTWE4AcfHOQxHQeW7zJ/CyaNqto6PBXr
8RZNozwr3I0tmnKVjfBYuNO7S0UJfh01qsjdsMAqV/ObpSXELii9eNnqQ31rxqy+WaqPgJiF3NrF
Z+wtXO4qJ1VxD/PRGJamtxjBvbD2odQtzIwSkxcUgADxMJiTiLBAuneYh57hx7c47ZfD5G0YRF4/
6CCitr4aIEqM7XtVV9EFxUh45bH6ZoZ58qKEvnLKk4ozK9KSF3Kgo2PRBiFcKY7WuVvu6ypAMpxE
VFpq0t7KvOvP1KDqQ+GmuzJzu/O8ca3O4h8R7RnrJ9BvPu9F5nrYFKdXEfsoX/FqOjo0XbgQTSGe
u058QpNqXkOZIjVJy/jWlJq/DWM3PXSFmZwJXDLp8/v2IxRUOqpiiLed0kE/dMlgXin8H4/cY52j
X+rc2nnIbTsJtcMah/7DkGtZkYlAyzveoNdM9gFzrhV+ErFXBZkyQxbLpTqdFfo07KbhfFZ43GGZ
o+h3C6v+uTK7721RDNvcLvrzvMshJp6IQxJUWiNwLl1AhKkRyYKwEq1knj3trKdNVm8DT+QXI4U9
XuHoFMznd6NmRA9KRKNr7vtRx6mZ5CbWTZFhf+rp/KyIca+fnbplEWB/aVXoFs7UjSEvFGlEbn5p
u5hwZM1ZOYEnt/3IfI3IQqZWrVZjrojGp4zG+q2h0uCmYXEoqZZxrkXRh0QcvBBG5N0IlyORq5QA
qqYDAfhoHKfiGw45TjSIqdR4xdKoynBnoI64V1nU78irolbca+Ulavg08yLUX129JcCcqg2pO6tc
tfqvISLdZWCk4gGQbQtvCHxybAxfrC5wj51p1XxZDV7IkVbdvGkTFVQgMjTW2OlGhhgwhpgg4pE0
zW/4M8ZGlh8GEYxZ15RHkgYLatpMzY90YuD4E0q5RW+AgjgtwrsDw5L7UW4TMNYnH1bk6AutLc1L
XkbGbSBuZtGIIP1oGxIt/VH5RuhpvI6zpnzQKQqfEYodPSq0ydKjYLhp3aZehdPRug1JhI3JEhyB
ox1G4szvbUi8QV99iRILp1Yjf23gHON28Xpql64XXV3H2f32iWK+Iv7QabQlnUTSlmPiETJCxze/
X2U2xTAsvMbK0LQBV001XBw7GC5aKb8XSUteAK46cHE+D5nemvqdSpMcabTvTAEQoJGDcdC4+h9l
0+S71Bm15TgNWyhAD0r1Vhj65Gcq3ptRLY467ejTECXJBlPQNycV/S2kSd2xHHzviw70sVCtjdbX
zrsM0jXXev0iUmS7ceY1K2Pa39X2F4HHfe8VQftqTKCFSIcDNsPAArXsn7AGT36rONXOlZ37B2zZ
2aqc5hqpJtIFmDX3qpvCuQV98T3AHUcK9jQzdd2UuzAz/SuLaowidBZ2WucZaOvUYGOXOTnKgpWU
nZjRpSDa8tLQ2brMQx907irT42JFq4FUXa1KL47VBGvZm9aGaEb5ZOvKVTp9fsyaesCYkJSfplkI
IrHG+ur2HQXrwcTOZo9PXqSZz0RBx9tK9hlxeGXxUAVGvQg8rfvsgmwfllqFpZK1Tx9gOM90L7xJ
JxRLCcb702bGaWaB+MI3odEILpf/W/NnTRbWv+tEkXMZqoXN3bYx2lrWHzLmrhJR5HdRf8QD1JII
0/eQjtoYr1A5uieSvxfCTnugyG73t00VpObGBfOlJSY9ZUdKUlRhmK20SU2RRlCkSiv1jtTW8ivV
TNy7XZl+5iZJ3jBuPiCrA9PViZ/XBqNapIWTLAgv61/wzjIFCpPm1pvquMprvztbxljug8kp1JtZ
/Np12ckY0/CTYotcyLYdaGM12YE6d8TJqPdvnZVu53cIq3FRh/nVLao516cKD1EXY/iRJLj6VSP4
FEpHVWwStVPMT//NXP0Hl8Ljw4XnwudqgqX4pwMgSqFseWXdI0rhr2x6mFO/u7tK9H+UnVeT20a3
RX8RqpCBfmXOQ3KCRnpBaSwJOTbyr78LkK9lj1ye+l7aBEjbw4BG9zl7rz2OG7DSoE+H7vDTdtsz
sacJzerJEtDYgXtwq0ZZtGarPxOU9YHgkz/ht2/fUPnmIek7hMoiaP+nmM9O+X2FY9PiezXAtBve
cR4C5/8f/TrX6/TF8u+lO2T7GfYdTqUasy/FfnRp1E/gt/n8PBDgHi4EN/2tg1CtHELtrXaQINvq
VyLrg3UVeP0R5oG86vmkAWp67Y2bN8Ku3HvxGgQrroFFTRSAO4NEf43SsFsFURrTfQeWMpre1DJP
0OhOPJVsBqiQDLWulT5ftcpYbYj3NTa+3rgr6RSk9Km9ucOVU+9tr/XOuMKqtSiD9kkLMyp2rije
KktsW7Or/AU3nZVWO90S+7e4V/KxUlT3WwOrakETyn5CWMhW1tCbPf25r+rQS4DGMn8CrBtfPUsh
uSwpnsbEyp+6oAXk7lsP86kq5D9KIIGzm59EZ0TeuwETfH426xvMkfB85yfj1hL7SIiRLriX0Gcb
o4d0FRON/DCfCMz8z0d9JjDBey2LMVVfFIg4WHqAtiu7INrOVKsZMt+xpzwFobYfYjW9zqfmJwMS
2dTRMs6z4G+ktbM2i+DzXBmMO1qrmhVd5iOhlLDRHSbDn4cCyWA/sWAT1d+mwVghCm/hS/bOH3Ua
qHtWJ1D9Aze6VmWiHdRWPv06ZQZpdA1UvCa6RP9ZJmRAoTYZ1nETjIvGjMzPtiPewF7Gf0DvObXI
3H/Qy11GoBb5cRlLuptAWVVosRAHx++sREEWl+Eb1hbUWpEwXgdgY9zic+2ZpHRnqWuNdcfs/6iX
UbSMKIIeXB+dMOBMvlmuuTfPqF/gpKy70tVxIFqQ3qZB5G1wyUkgS5OkP6pSzc+i9FdK44LWiJro
KQkRzxsk6hlB9DRXPjuLHIMWKMzx5znHlRtBbcNNBsod/ST5ydv+4k0GliSJnVdIfRfF6frvhuEd
AEnon2PFDVd615MrYfVsttm3bPHTlfcu63P6vXIRs+Z4tYO+WPWdJLBqOnSSeCPI4UCR2tcPBMTg
mp3OJ6GtbXA0uhvL0ZJXL1HArzMxu5n62hEbsTDqWHlCvpWvwq4bb17NPclG3YMK0tWAHgXl/+iO
UC1Ddbj3mKYKNQ5v3D9nH1mwMUcb1CEYMfNHmxr7RreIn0bKCxSp7QlT7dpgzdFHt73fIKX8r4li
QcIMDh5D2XtvVt9adhqJaEBp6ImL1MzvUeoaWODSgZXCj4ik6X3flNXBIjn3oYyrtRqa0Y1qbveB
MeV34b/FDKzaloMHhwfv/Te23aP2jnqE/xbLxF49FKMNvazK1KPfozobwfRug8511qMmzUsY6P+z
9QAroaEh6HZg4oMrfed66LS44+KiL2O1NJaygA18XyEg9MDfLvM0d++DZXp7uuKLXjhP/70Cec9j
F9r0f9cJX8KLTpjte+MD3CNVIoFT9mbZ9ae4Fje31Laloa59oyBmXenL1aBHDjkaRbxuEFyifNFW
1lQlsPvU+eBH+W/fh2OY+HZmh6X7Hl5F70IfTCNR9lKvkCkhxCR+bHhIqzIm5BS3dKvHqwAdO9nv
gpafBznig4/kvRGDj0SwtcaFYREj5LwndwlkXnkfGzZGhRhlZkKwpRak2SKvA/vkBxB1fct5xHAe
/RH43pXYcjJNq5NOozX1WEiWpbhNQJRthRhu1ZX0/j/4C/8FyCc0tix43zQXTOQ7t4qPclmwE7QR
Ig7BnlwqBCMwDDZ20t10JTXQ7TrKSvSBRqaYRvm/VfsjZp6PkHm/2/DIulBN14AWg8lSs6YVzt98
Tj37Nb0d7PBQZ3xlOfUlek8vXZmHDyg0dOiFqzZNuk0i3fJRKZ3sobCKvV3aT6WdFIvaGNUtn1e4
TCKCLsJSW5VOYt7n9uV0VDSSBqQs+m2TDTnRqZCij7L70JBp/GY94toDRs4liLsCH867hThONGUo
JdrntG6WbdF6aw+T0nWQiX4dQ0fsxgZDXpfYZI6YUZpeM7mOYYF7i/l1VuIHC9NBgVb5lXOyhkFf
RkPtfyWKZNMJTLJ2Yj+34x+WbC1qzNBQXWmx5wnR8o5TSkOYReIB7o97COoxWFmhG20c1wie6QlE
Oz0uUbhMh1GY6wdmTGcxHwYfrpp/+yTUOerCYU40oXm+p0SF9D5boTS4RxNY1mLMXDRYtqTEMc1M
09AWqeQzku3KjjwVDV382Z0icrRRrR5b3/5WH6sFitz45EwDKTMfTdq/XaHwC2dUI8tmbIXvSf5c
uJFBdUPsHfq+26B3zxB2ADhEqJVYJ3ZbSRN/R5EQMQLqtc4Kb42OSVv0OuRPLvstVwQVGL8Jpmtj
2Q1tdP/va/R3miR/I8x1B7LT7FF9x4tpG9+JCyLM9/WglPuEXM41gpPq0UgzWE66tmIOQiADpG1Z
TXSdxqUEbMRQI+To0j4UztmteGdKmrnnUYJmyFji7XofMURLSs4RBsIyKYLkzAbo7pvJVytwlRfT
qOgFy7Y+a2H9KUsrb4+o3o4XmU02VZaqt/9+n1wn73YxGm9UI9EDpDBZq78FrbYiJf2B4CSKUGa3
7QNbUNMeDWSKKCwENYS1oofVDXvZAPM4HB9DmDUUNwzl2SuFvTAV96oZrfaE8WSX5G72Q/PEYQSD
9sWuqBW7XudeSy9rgF+541bz8IAZTqYezPiHMR9MQ9AbgjhZ6Z8VL17Uut6/9GCBr14c3LLUH295
qd3zTh+2PqxUmsxduLAKmpp92uWbWinjLXFcxifdjr9KYx9JDCypMFMKASrb4Wnw8EZsg1ZjR1il
QgBi0cut1xQ+pIm0vTqT2iXXQ8S7SvPVNBDSNRLWjY5h5wGVJ/HTAmp9lsI+RAApVmM60g/JW+fc
qYT0DF2DxwX2wE6RyoOXqMrN5OZzQxR8FbUIX61o7HYj8FEWsG6y74kZWkkvQg/mW+1DmkjlWhTB
d8jl2uegognmVd5wILkk+RQ2yTJj8/E5I+Bz26TNt6SuuaMZbeUskK0qF2IJFGGVDjXOsJvqZeqi
VEV8LvORyl+jaHdyy7odjoPkPD+hlt3YLULNjXaUpSD8RsOacDQUF8lfj/yg//Pc9MiRdXXNCtVe
Zfuereb3Rm97mrV2/phWWbTFI1EcavIvLkSA0EGXEYI+VGwrpSqUvT8hg8xWVK9VQ/YFTVDiK5Us
fi2eMrutXiMXRJyiZpgSq0pft1lMIJ1T/wGbh9m3GEE1tPLNBz66VAInuJHJ/CnISRWyJx2D0afh
JyVjV0yB/y0bLFo36CKuZo5or8+a4Og5QftYAxGnGF2RkEKoiu3CEyrB2O1aNUiWulWJh9ItxXJ0
CmD/cEhultoYj17XbFD9tp8gQ4R7DXXig5Z51YNKdaxvEpYQZuddUy08oe/zdjOOz/kLzBfh/t2P
Hq7hqSbWPs6qXLPpPLRUhbadNbtu3dsnS692oXSWLuA4ogcYxs6s/jb8OpcVNircXMkXMUg+HMnx
DcFG7y81qtyFb+sPPw8FKo5A6YOzXOso7PezTFpMPX1nsMnsLOzvxLDJlZVb8kFOJT9jepRpzs0U
U8HOb792Rm+DwF0OUVq+9XbprBLLUyHeCRWQN7LBVPBfrzSImq1Xfq4I+mh9jQ0wwE5sbRhEbSM7
x6LKA9xXKpoNXWhPRYW6HoEa0qwCQZVjBs1e0TRkoIbypa2QN0rq3BeKXFih6tDftFI2LzJ1nitR
R+cg852laTbqoxi+kdzb0Lfu7EULV+0xBiezFS3K4qyPh22QVNWG3gnmaOhkkVcjyknb9qnqZLpA
ehwumq6OSMTWBZ+kcB/cnHATkLioyPL6aMjuWRtjd9OVuiTG5y3mpvVgVPVwHabwG9TeamcU19QZ
gqVb8EHBraHWkIXbTvb+SdO06IGicvSQDExeVU0ixoir3OrDZhf26ID/CiiYUwp+HZZFrS/GQGis
zrzu0sLRvehwm9Scja/bU2Wcz+dZ+cOrrE2ajtoKD2K7iwpLfWkcgo5qBxaTDSMha8Z+lSV5syQ7
ZlzFUzijkUPnTAfXAKqAdKKk+nglfEcBwGRR1FFxKE4MLZl4+mM1M03+/6iVuvHcsqGBBdOeBwgU
5doqLWXhTDzSwozsnduq+QY/aYRZnkvsmBWKf6y79g5FzjCiz24pq6d58KpzRtTlo+Uq5dOACtOu
oL8uW511R68CBxb4/Q/zI6pQ4qC2rboeQe/5jani7vDigxGmchFBTTjQP47WUPyic5mqJi0Y2X6l
BH9qI918Jv8o2EuXhLogRFMia0Ww6KO6t+wohK4JRZC7wafr6HMnfuiaztkNujruuIGVV9VHbRG1
CXLzovS3VkHkY5YQJtPLsHgklmE4J058n4+a3r7xIRCn42nDo+2NgOaF8Snk29jIcnzx6Kgsh17T
PkuilBZp34tDHTv2Kh1V66hkA/FaZbd0bPk0ZVMSimw3a+K8AlQhQXqOlQA5RZ9QMLKNnw34ufce
tCSVtRp/WN0xYYOzbvKFaQ104dT4nqZD86bmxpsodPlFCT2ItCjBITCBqbYSEFOUM8ulEWnGU6bB
Wxlhmz2ir9dXMQwfkandxm+74eI1DKMR4wMcQ7mQOvdvLmqTRMyhoiN4INsEdqeTZ9UZ/PpjMpbj
LhpBYbj+mehu49kic4XwoeYnGMgsy+gMs+ApNq38pnaZ8hyEyTJ+7LJUfgXTraxTre/3NaS3ukZ8
Tl47ezX7O+J7cS6AvZFIhRnyIVHkpUKNffAK76Vz2ugwe3p6WA8bsh0Ry0zmIMNsDwhdb2FR+Lu6
hG9FwFt/V8XnZBTibrPi2TmVk2yNqPFeqKGAGmnCTeBJa5Oxfl5ZaJE21Cn1O9Je/W62t9QvtJs7
nbHMBBF2bavLUg12ZWQ+I3zeVnoBq2QyR2Ksro5BGn5TGpP4MYo0859Yy6Y+6IN7B/GyVRCSfK7S
vsJamsQ7PaVhgiziTnsbuQISUNqaMjq1ZhxR9eiyg0m0+FBjaeDqUyYb1CJ0auOspXwBMlyRxGAQ
3sDamngdfzeTWr2x/+RrWXawccRfJ1s8MF6IR7JAXBhomzHoACRNw/woGdt4a5FfiYaBZm1i9d29
5ea0b6MAV54XWiu2gv5S1TAAVir0g3KgJ8ABrT52sjXFP9vPtGWY1faGTjj1VZda9NIZ1nlRaXeA
01CsGkxgqdyZZdV8FypuLqIOkycNmesG3rC5zJCebyDso87AIUOYm5Ou2oE+MutXB6CS2q8SXOE3
pfSRrucxKeh9UmwLvOEnAi3KpcNSixiPsYWt07XnMbbsNQk3oLAMAr8Lf1Q/O6356Nnpc524/Wuv
35hR5Lm1mCqpNGsbBfrAhl6y9YKsl+gLy1lrbK/ebNHIRVNE/JcJPFzrjZJ+lcWDKzv/S40yBZOC
9gNbUH33QvqqqaN6X7n5MBOF+dkMdWdVD7yKrxGcX8L0arBOVYoKk06HvSCr2psLUloGQX6n7Tk5
FL0/bCf2LvMgyyFYIM2sN8EAhD8DMXCgTUn7J+jS9Vh6/ovnRf5ClWHzIOUUfWf2wUmZBrAifw6a
SK5VVBS3uLLHhY1/54Fw4OFiOQWt7kwIOPnwDumQ6beIesKpTQwL3g3CZ8R7xrbFqfuIEUZSdqsl
lyFyGSOonL0U57kIZReGsw5G24XrTk1Kx2x41oKw2xILZjFLqc+0xQvIWo31lAUVykmLtmQcVca+
K27MH82laCtJXVGfusX8ZnL0u18UVKzw3ZzyYtRjfhO9+h2sfPxFlJStUypgmlvUsNHU7vWi+9Xw
GjJfHPWoUpdoJvxzb5X9ciw0mI0mAaTtxAIr6+5tzFnhTYaDuxZKUi/K2v0W3dFBxd9J/EMUbKX2
3SFtF4m6pJM3tv0KLZL+RJ7DiOVaw3haRQYIBFe75kq1m5+cBxsbkE999+5OL1AScS37EtNhFHOj
p18FeOmtUibk53TnnY4KNWrhkFqTJGu6tU2xd42nvBK20H5QQptrx3/va7InZFcuLLbpDi2493kp
jlKYojCIuOfjQMFFZK/wmKvIPfPxlyV7Rw+HT2XaiEOPKwo0T6muhC+8jMQepoFCUxXWws7ZMfo4
WorKyfd8aPSN02zZ4q0/KBgPJ532pxbm1NkvjfSpknTfI2Eqm/kQmW2CPAHF7Xxoydq/Jz4ufFP0
y6gIq41reRlQVQVVomlBQBcK0o95+PVMUab+yQkjshIQ2gEHs3f/vX/+rRY+fVS0TNhBE43pau8h
RSHNW9uwFHcvqPoqYWxeNKl+xjmOhRadxNdepaiGcfhsD1OwdsvuzLeq/7kITRcaJhkFT4eavPE+
oiFFn0WhO7f2gCuurEp8SJz9xtOdYwvBbuejrFmYRXvN4vZrioXuA7LJ+zRx6kwWDGKd8gE1OIq/
U8Xnb4XE1NXivBi14dhO5n4b8e7VMf9gvo7vpnTiHUiqYBd2Qq4i6JebyKydWzINfeOVCy3CeWQM
UCsnVujsrgtGRS61WOl3uiLUPe7CbBuTX71OwX2dK92z0HFA9xgol7AXm1pWfz1SIB79PPfrEcdT
qUj/qEn9XgHAGycxS5hTRMYU7/iuCxNVLRTUVm2PUWraS0CpYt9MwcZdGWRPmes/1NSrCIzAibwN
RiokBcI9tuZc1PAhMRxwU1+YQ6N+8Iv4vcTm0A3gO9GoiWJCfldiDshzNy2rBYQyjPoRI4G/s3qt
PXqB9M69p6DJN/uvH1wL7yCDQsN2pQNAMiyD3yLt+3/+CkC6SCOIFfvgi7LbuT7fmRERRaVAex1z
DUd05a+oMmrLWWPOcuyjbszv5C7+BBoQ9ENMlu4gyN/9Cb2tpVZFH6j0q4XnJsWjK8ZhxY5A3/An
549FT4a1VTe7sjHtPXpIUOSJoe1cOvI77kLhdYDLvGzjEfQcxlaR+8p31R8PLCLkY26RcgWBI0Vj
TxrbEOQXFrsozgj0XBpoULZaztJZpMGwDwpDRddH46/x0S+PeBtod7Igq0ZL7nt9UF9ScmIWY5RE
5+KiUF3czBvQugOVo6pxsAwoi93ixmUxV5DkNRmaEJYYFOPQBvz3l/db3Vhj9iJgybCIWRLW+w8u
gK9DAvPYHCoYIhuUb9G5VVV3Z2vsxYUErQTpou3t+IMC5O8TKDOnTufUop/J9Pm+gycVFYNAFdeH
0fe34ayG7fyn2pDRQtaN2HiZULF9LDCGOE6ur1ikmJ/atPqoKTP9OP9xz6M0ByLSnKYxwZ/zrhfi
JLBddKMUBx3Q2oJMZrG3zJb2vLDFJ2Fl/gJJsboZp6+7M7wXyrXtbrDYBYcs2B4oiCY4AExWZpnV
X/77y3mfw87tRbOYYW2Noj7hvO8vZ6Xvc79J4BpVoVgbpfKJunp6yYZ4SrY00dUTgHucD+O+CFYV
EryhfgB23DyZdbntJvSOavoXs7M7aulKuOpbo3hIVa0HWcRO1UNGfjMp4y2p6apvrttRFUDC7dbu
41x3sjrV3ESKjbZv4pSm1G4OQxg8//cbfZ/YwRs1aGWTvM7yQ+Wf765fg5Bbva7s8uhaGYp1REIk
RsEFwcxTDJ+AFu+ndf3bMOle1AxrcT1EGTq8GnUBnZcvBT63YfDFbtAid+NSwN95OX62eVE1HxoJ
bhYZJt0KAUu/4xPZtEoafQNEmS3gA3vX/35LhjO1Cv75y6IPaU9ZcJNSjMCsf85JYRlEXpCZHkwa
tKCplJtRVestTp7htUJ/1zphTpNY7a76wK5gOp2ZlK/mV+WmObyik7x2Y5PfE8sPMZYwk+hxgsRv
WBd1Ez8ngRY9Wz2wd81O7swq8XNg+o+dEigXvjPCdigj73ypyPM89Ib91jaRse1igy85CiuV5ej0
NKUpMolzNV+5xVj/fPWvfw+NS32GZs28TnIFKOG16soFqvGy/+knzEPL2XKNNYBNcRbOHkOkbaBP
qSvwjsvDbDFKJlwDqUuXESPmab4ZODnVx64CpT59GXTNrn1vJJ+KFoxfA3Wsi/qCqsOQL+YcrxFX
+DJJ8VJ2LmzQKFHvM1QPoC2oM0THkBmD6IhtjwZdUhNLgP/vmvt2dc3xfe38uXgrmurq+4m4FLSR
w3OaxvG2s6ctjjcmpwxn2mPa+RNDwhIrapHiUbitc0G+eJ6fnIcK6x+a6vAyHykyleuoYGuhAUNe
lNXkyjbU/MX3ua3YZjPua7spXvQwJNubxeMRu3rxkmrR90r0pPmI4Q/k1/ZZr6M9WuXqa4GRcDXa
WX5qsqa7xQFcQ9XaFnr3gurWR2xq+ud5wMwidoFi9Kuis9TLPPhhS5021l9sZD77+RQLL/usRfc5
+4ANANA3pNBrFVca3C4GQXUsdr3xMh8RG5keXBcNHqlQPTANM75DrnztEuk88Zm4WwLD011WROnR
0RNb7jzHPlt1NimAleIcYAEeJtxzNw2yU5NTX1XZSWmK7gT8XSxppARf6UE+CDhTTyxdioPituk6
ns4bAfC3KIGs01UOOBQ+B+GG0VKx2/A1MgexolDn7QKHQx/VpaUZwz0Y9fJGkRTmvBEtUz6NBWWg
/lmHMFekfXbSctKSs0nmi8vU3kJu5JKapL9CT/RNHgzNSsta2JXlpAzSXeUpLFDDVSFykvlwrF2A
5U2qLNHobQI7uAwFBNuF7j2QRZj9yMkYkp1ZvNqoG5d84t2tl6W1GXvc/KlZWXxgVXxCO6QfYXNT
lTC8k6660b0HcPSAoWjdtNlnXJXxoacVcehLF+S/2p64TXPNUFM4NNL6YgzGfS74KlkWnuICUEvZ
pNpL6yjdrnR6A8D2AHKDNcQ82GFmngd3MM49sISNsQ0xdCoLrQKqxTqa5GXLuSqOgWTXK1EOk2gz
CxBlMmBqdkvrEna6d6pqL8NDblRbLHRA9iYAnqYm+Tl3UKTOULz53DyUktCHAfv0ujLKJ8f1gpeq
Dq8+WJevRVv2i1LJ7WdDVdKVKMPoliCE2DQ+/xv+ZLmPcggyjWjESSejwa48wu7Z7bRnpwF52obx
vbH06E6eGDtBrV1K8HhbLKvKS9gYlJXA9pzqIvnRpZFcaXkaX3TMENwLGby49dc2sNClDHr2avPJ
+TX87qot/dd04Qiz2BDeoe7YjjqLTM26pyC2N8SdNMa5cXC2F3Jc20btJCs/jcqTlzBQUqKAPCaH
gUt1gBoH7DO2D9IqkE50XuytJVbVRcQ9h+o1kiqwUP2fQzAdzufIZYRBOLjxqstoUtqF8gVOP8Ji
Um+hR47jpcz4/uYn1LH+AcfEuREGBZ1iTMSysPrqJUwQAbgKcnMlyUjOLjxCNyYBqt4qxrbRO50b
BMHCDRLhbTQY46IffDzhuUeH3nFO5KDEw4Jpfarw4ZdPPQ2xeGAOVBSp+NSO+RYbmv6QNL27qJyw
v0cBIlRwHc2hz2PIU4n4oETxL8tGU8c0BfRVM8zfhV90CrEo6mDZEAi6m7lT5qC1MoioWMmWrwn3
SwGLXt8mXbEJJfEXSPqqk5HjlPrvO/ysd/vnDZ4NB8tGleamDWf93SawSQGnjamrH6zCbI/cSykk
ERN4DpI8eR58b50AOn+Nm7LfQYqkk9rC+UD7S9Uv1SMiehDMfzGze+5l1N599upxWw/kfDEYpV9C
KQBzUpUVjehpcB2K48UMzD/qVuEdHXccFgoi7B1K8WKZerG6n5F9WmnxwySDBE7IfqR/gt5eMT5V
pMptFPiy20wY4YEMBe0jGZb+L58KtHm2Ew4KI5Px3VJuoECILKDxj5reIDQr7GoNB5e0FijCr/BG
RJOOr6zZXKY2MuA8NKevTo8yhiV6fY7cMniOowa3KOdRTBS7KAEZNFLhfy3kFJRBobsJvWJDDga0
2iFXzx0LDK8tgmiZF3pwSHuT/qQMzZuv8BL4j+F2kKFGOOj0GohQCJY83VjXUREhd84wnLVR8kCS
RPIAl/PAW5DH+dQ8kChAvE1NoaeNuV8k/AQ3YVI051GQDNmhMb4lI+Zx/M/5s2NXoGnq1PlMYOWr
7ZXeN2fM1iTpEAJjqFfpg/NyzXGqdu6DPA5OYqLazAPCAfucaAHdGJa7xEhVYkcHOVi4Hiwcbxog
G4ITMNMvdj+W6QpPVX/ImxHZcpO6e5oV1t71KfnTgjuqUyFfCbI/H83nfh3Oz8L9+fvrBnJGN42B
7edXpxPdoLez444q9dT49DpzuEJ2dxYNyMSND+qiWwjQX+d5UEgROjQ5JM4YC+1qPodN/hYwb51M
mXWHMlBrxAt58TgPThqBX6NVMR9NE9XKzCxxCBrNPpk6wUzzgBcnXgzFYH7OnGM0RfEJmvmrrCes
AXL5gz0o9d4CYH+ynTE+BaX48xGdgXYbLBaGPcY/CzDI+mk8/XUYVcpFgjfZk6uhntJU75jjIg0G
0IBKimls7ZGqt7R8xbsFaEkO0oHp78vRu81DaOjKug21fkWy9Z/nOhCviy6V5W7+1+YnrNg/janX
nD3cMiuvV2u0qRH4snCfdzU/jKlL1RhOvFe6UU+fTC+Ll1B21c+xWX5OK9+86UlisgqthkU+9drH
yGuXFSiok+hl92Saa4gk7lYzssf5vajTG5ofFQXYtUWh1QIlTAiXJrwbCBrYaof33M1/PrB+O/Mf
r/nrqVir20XENbAto4bGI1ue6Oj4AdLoFI/p3EeKg2xrefk3pWv7rWo36s2pbPUmTKLbFbzv+yx2
hnCJ0evaaI08ielZNzam90k3dEe2jtymXUfuX6w95YBF8NniRA1owAdNjO2mtc7MHtFJ09ONFZfe
BQaO+KBUYui/Fbo0dJOU1YivMa3fiyWs+LOKsE9+nM4QNVfU7LTiRE5qXMv2OoTfJRWKCLWldZ9p
aJLrkNFHhEGZ4NMXq9mEpRTcSSNT2pv5ZZ6TQdtizkM3XbK867plWtQ7DYkqgeW6cVJrZbqb5mgb
KDNerUjNVhr54Z9YfP+wGmMSkEiff0kS52BiM2zVOt9EqlltmxDIJAvhfkubOnjIs8nJ4+vj3Q1J
e9P6aHxBe0csBZPCotYq0vq4m+VrLdQBgsXqsTB0JI51ZK7DIObWmuXGoaI2dZgf/RrenZsPjbx0
1rVhyqUPOngf1Eyaitnanwbd38+Q6SwAszMYYXUVppBHxQL4FLix+6VrE/KUlO9KkZoHA7MTQgoG
JeuMRWHU1XZmb83nZiZXFLAXUYL6NJ8yM0wU4NLZPUOdodr6jYZMMmkx0Sg0an7pm5a2gRW5f3/C
DJ8RerinFFLKskX2jz+GBr4s0+6gWZWPXG+01r00lEe1x2bP1ml4S8hfkK0awt6yxiX5N8lDRZrh
goy9nEDOUjMX8w1E9xt3medVvu6kWW5Ku/BWox6Up8BEX2YqXvXVGet9Lir5kqelj9Spqs5q3TSH
shuSFSl9w2sRe9GSCmyPssP0P6XZ23xaiYzmELV1sgoD+EMhW9aNEdhMsbip92GoRvdSYpiygL+u
QTMNdzS5yhbZON+MmsP9kQ43tRrvxsEVbbpCAGusgkl/MA9pIf58BDpDYAHUlrLaD0ExrmtkaE9O
YCHYKHF4z4d5i+qnlvm3n0cgum54z5DlunW7NGCd9B0JDmbWYrcpkR0v3Dwejpaeg+ubH7r1nru2
ckimVdDPM9Mrfj6KvyKk9M5VjUrP9VKoL1XQXqjBmau+8Y0X2frfjLHoflgVROlU+x4n9X6egvi6
a2oIf7W2x6w2N7OFQgalv7BL3bnREmbTF5JLSoCSc6OFbd8Q4ihrX/YwRpICndQ0zJZFkQJTkwZM
/F/nwsnLaDsFTWNuZHtptCZ5isrOHnJl2rOuNL/6MqcuBZO3nXyNbqG6dXiI+Y/hVNdXPvzmlWa6
wdlQi2GFGsvehNAZWFgqIXXGTr340kFq16bqJR1tmFLCX5q9KA4/9+D42V9CtdMPWiad10szLbow
+qqUWbVkRbFZvOLowx/p2kuLSXetFaOHCsUdreX8EKu5dyCr7ntAZ2/h2kF0Y6n9bWgs9TMhbnQ6
hWutK2oVi15PaK653vBF9cmbk2P02ovQ2M3n50alzvmmDImriQvtRNhZviGC1NkXZHjdDXAZC1YJ
1ptQ7SfuINGzHoXxLgZuTdcqVQk5D1eot9q7Ow0mHv9NTObJqo8AWRXNgMVWVz4XcHH4ffAK9urm
WanEaT7SW1/fUOmKl2HQWseqtb40TaEkYM10nPCIkTdjFPjpMpT2kmCk6EpDqr371iD2Zkdw53xY
0btQgjDbdsDynpoip7MQy6/miAdS9w3/0nb1Rw0VfSoN/mNngf4Yae5kL8Td8tvOYuzyWkNfVR91
WSWr1iR2i7gEpK9/CfZaxaEtrJndIS8vbU4zGcu+3Pl91q9mNX84FEuiBnECSm0pyiR5msqQCRBd
NDKfkgnmMQ/xhO8g8Lzfa2I8vjuv6lW3KBwtOzYetVhsFw+a1ZB/F4faQhnTYlE6dbGd51auV3ft
D7hfxqTCXZys6yI3zub/EXYey5Ej2RL9IpgBAb1NrQWZVLWBsRS0DsivfwfgPOvp7rHuDQqCVazM
RAYi7nU/XoIlrZn2uEOwgQ3W3PS2lzfdl5vEaJ1nTfE/VbRSN0Vk8RPukG0z5upzIdvkOQEL2+p6
ytiZNxtl1P2zzQgGJgliutIMYFIKdw2KQl+7aPknHvZt1lLNG9cD49np5ice8DpeZ7X7nnlWvlWM
XJwVI8sXfmcpT7YEK1v37XgVKfYuq7N8RKxV+L031RWNk70TuK9+bpnbKjW9eyLH+pQLde8nQnsi
iEh9Kn+bhubxXRngKMIPaDrDgmSER51a2V6HQUggXKXdqIKnhAR34TfZL1A9KhScVL4bGW9XMuGz
o/Awkr+3rYbOOsV2ahFaEa7qMqAqDz7aGLPu0ugolRbZgbJJSXKHGX3EYXyqeD2/eNpeexMS+j+v
c62/Gl7pJTr01RAG2CoJTvZfWiS1T2DDAFXxqEfWxyyXHRNWXJ2SLk04I1giNpapaM9gPLRnhhPY
8RKj93xOVlq4a6rUWBrTj3TopLvOEqeudf1Vb6cd4c3kcLdzvNq05/r9tk6lehIsfJaBOlZbq+O3
aFpj/Yx9k7VR4MPFtPprw910Gjps0L5qKI8h69KT6zLroiq7tPpGRUYesSiKmWxZiEjIMJIfHo6S
Fc07g6KI+q2dTB56162cMWd+gkpvY9o1QuG+ZPLpDPUrKVJiX8eWCUpAFWtIfzisR6s4haDsQQ1N
u2VJExqRq7WeDzuox8t//gz+h9PFdkma1vlH4KJRbvhzMwGumWXnlOyOs1y3i1KIBW0EMhXdrtOp
/oE4L6qQIyqJQstG+igyPhXobo6y8nYg9oezR1raiiZ+csh0LHEdEb+eyNpVaAMjiVskfVNopTZV
gnmC7HujIKqblIaFbyf2tgncdi1LlIz9mPwKMvWZYPfiM+kcHquRPtwy0MtrakWb0LephBgQRa9K
BaD6n98JOu1/HR0F96DJQ3B6I5Bh/FV7YYRpZJBeaRy0RC22ht+iKPSK+sPTUJfYOSGMjaO6r7YZ
LOfzGdGuu6Fqg02u2NVHnPU30L3gsGzEdi4QQJI3KQkociw/+QKvVasd8GDEya5LEJmPaJ4+etI9
p+uUzvp1gKx1r5BQ+zBi7UaKa/VZKW2/VGSmnlqmQ0paXRJusotFpPWG7Do8cYQxX+YLYa9TyNO1
VKyGgabUfCVnnto12vTcHucpxJmykfdEK7/cFzqQDVEUytN8roW5NeKMPSmF6z0hhpQHxYVlRnfT
yhDlgAscixV8avM40/ZomdQrJyr07XzYeYqKXDNvVvNh5sOkB5WRsUJ2Kbr2ZbtxCtVYhaZRrkXf
Jfd5I+tEYWFMrXY+NF07uY96VSI6U3NIR0a28X2MEoOhRE+QWNxF2zhPTleLS5EiVZKTW13E6s3M
hQauKFszdEZ32vTlbkgFjN3p8Otciu+5i8pPpbC9g1my8NOMdDyUSLB3pE7n15CO7iryM+tRa0zG
eQYpayNkqT5P8LU+bJHJV9i65/l+Ki4ouuwXn0ejoRS/+p72uzYSklCJXlWWYZeGB3QT7yWiy9es
bKp1XlXfPLWhDgdK7DqWfY92oVTXCHuZ0wPD2FLUzY/zhvJpuG5b5ZuoDAoxuWNcATqCuimNeFv2
trhkBlTq2c4TRulwVjqI/v60lzXQswHROW8azE3aBuDaESLGUat9MAdNl26DaKfP/GY7I3FmOI41
YYqp/8F2nQI4FcVEDTjtWQQnXvx04agN4RJd9q0XKn6XTrqv47RHM/k/e/M53+w4R7PK82ERupl8
ofneLlSbtraTEPSSR6G7cYMuJjOA5ajtNuAqbbiZdmFs7SRyPuhW+gaw6iZpE0Kln8qwxnftYjSb
EdudpS6oD2ULlifpgdZsfbfoUx9BHH/MTAe3SX5gRUF5O8QwJwFenXGzqAsdeeRLwyjqVWU3fV7v
nZX8IMsJjavqUTih3P7utLGxcAYmcAGz0S/y6vz8nWLJFcV2r4Hvc1dWMt12obihcE2/hRGw2Ih+
yXNQu+bayyxJTDd1U8h5+q5JDG+XNkO8IkI5P+thnJ8R0gDiA2yZwkKNi3MXh+pKQeQFAGraM0DI
V8IPD4mdehedYZk7n1quNdb2xIYZTs60Fzcx3nu9PxUEy+0wVTLTcLyvOq4mEDLlRpFsqqHQjgH5
8kaK0adUEdU0NZHcRZfbBxtUwtIzbPDLmrFs83B8YcgILyEeD2CSefVO9IZcB6ktd7XZtvsxTCht
4o9fQroNv9A4ShSYF3jpByZmwfNMy3FrGEumxKgZ2Hjz7VQrt7osk9MI9e4hze5B4aO8IHacUP0y
2FYYL7HPTjVGSyPFGI7S1sAkfRjpRB7owI8Z6gibrCTfDTaJxJG7cklhOAnynpaE9fBppTRKjfI2
593OG48VJZEpzrl3GuWCDICeSsLbnZPq1lhO/Bam/atNi455zrhuiyniO0mQy2ddfwsd7mWDwjSw
YeqTnjuU57gKtnPJUnN+WK6/Nn1E3/5YtG+Bl/7wlL65jjLOVkVWOmibQ0hU3dCtCiN31tF02GS6
dqc07S8HL0QHMlraSZpxcMxwp0z8k3U8RY/4OR3vLqoXaphE2Nuc/ik0M/PEjbKxyaWr8roGvjF0
wI+EsYHbYoCrpVNDe6e+6zHRs6I49Um9sophuBRONlzmPak77PkZ+qFA4k7Iyge4gRJAEDV1txnL
R6WP/qkPoJfNV2vyA1egb4NN2Var2a7REXv/NB3NVg7K6fh0UipQdu9mNIfU8rsiyj0p6fkbpstq
W9fDq4ZQGiywthtsOlt6oIqXQJRPYa/eAt53yN66eWhG3zooSgvoXMAYWXeDWS1V1etWkS7yrecI
mG96W6+hnYizJ0G8RW0KpXc6JI0J/X3Tv+itiYrYQtd59nyyL1o1pUwwn1TKyjgBNomo/m1zR9FP
wbQXpRTF5r35nB9TwKKESVdXhuVrpscA0WgRgBnisNWd33lGUEuqNkdbDxGKs7wdFnVlJluVHsbC
00XyolPLJ/oBkvh0VJr2b/xd2TmkobQCA+PCpapJpsptsXJx+ByLtgABzXTgzOjjNasSRfNSkFLG
xLKgFhze0XpFdxNY6kEVLGJiEvkYg8WLTDPxvVOMlxiZ8LxjJPXDifsngxH8VjMUrWzhDQ+3CT8h
twS3MGmR0097fQX1rnbJsBOQ4iYzRD6bIIqoi5YBpomNU0fZFY2FAC/qGyscRk6xsobk3bR46YPa
m/sgbtPjvIF7q66HKCZz+ggpFcNNYvtHZvr+cYi5yelEGpLgQMgkfXvIoDpTSUwfdeemDyC8R0sa
wTrQSYW2YwAkapIWe1SC/ruXkxgXmMm3ihLoJoGFuVWLMbtolfPu951YWpXd7Oe7s3AqXCtoVByb
aORsLJfEqg3v0aiYe90FqZ/F+W/MRBKJHlRV6WrBJhOdB4HTc09+l7zDQ+LBN1V8/bkI0RU1uEAO
I6EhSen7eCObW486582N2uboQaxYCr1uXzvyxMtQQNQK1N9JudbanvENYeUTBfryNsYei8ZajZ1F
5NXyjKizOc97pU7aCvzEksqMkOd8sD3G18TiyWmo18beVfHwmkfVcMPfVz5wt64Lu9XfMglpulJL
l5vuRiazd3SREG+NUb/56afluc0bq0dzLyjQrTqnH96RXDFHGan9Aok7zzl2noPzDN2Ou6mmuY0v
/DeW0d7BsILfVddjPkFQdi6KUP2aHcwTA5IJtzlCfuj8qBQjTBXPfq8RrWym4yKeDE+gsstt29QR
mUoVk4harbjVa3GzQ7rUYO0IHmE+zxxWPjkRXHrT8cKFNmEQeYTwpAr5xNoEP60+gttOzXVi2eQT
+dkP6I/ZJ2104pGdwUWqr6p75NnoTjKGwGlDW6IleyXd5FqzUnUnhS9E9d4WWrXTSbF4TmvmtLIe
hx9OEB2wSFG2Hi7htAnqDKt+PmiT0GAS3BbuxXCHT5CMPzWvQx7GZ33we0NOzDJUMkiEJOuTOxCu
5ViSaIL30b8D1j0Oulbf5o1p+fJmk/kBZYfsiD/OgSAPoHXDZpjPqVE5urRW6ed6Q7IZDdNZjHaf
PSV1pV49Ewcu9LqnetqYgfC25kibVhEj+OvIHyKsjEWxm/9GVRU4PMJ8admmQ3Yx4QhJVPGkt+tP
AOcUfdGxkLQ29PQ4TEoMeQ7IFcOCTLBDlMUsQLabZ0CA6UGbol5IX8AN4R6Yj7oHJxJyi+kRzwOu
OivxvJ0e08zXSDNZod7adIqerzwWE69Kl4M5bsdPrywQ67u1firdKmEVUyWAywedqR8xOSIodnzy
TLnzIVoXRgaDr9W1Y9nWerlQS+Oldvxqr6I8xgEWhrsMIM5V+GI4jiVrRrtVDqNlRJ/Yd+HTxRaY
6dDMn6oo+mmAQSPTE9ywIHLxCCU62hiYlV5gdP9Kwjr5RT1xxU2anhKvbrb9oh9ppZsl61TfDFD2
TYe85EVT9Om7r7XBvqCXv55/DMjHxu8ITEKJ1VZjd8ssBh90T1vySrw3mtrJwRcws4k4PloRPTTs
7qWllcqGzijiFJQsJ68f7z3BZzsYjASla6V2AqP5GmJEYSTKjp1Vek8yaJIt/0q87nzPeDIHS0B8
KiAXMD+5RSUxN1Cqn5I02+g4nF9zL7euXjo823qRv/YJ3VLV/R0I+H64QOtrUQDvsmu+WNF0jhq+
uipQqa8LQRoctVME6GlXPapMsW+B3W2kYWqELPTtyVfj8ZQpZFJQkm+RarnWhvodUXbmUF0VpdFX
icTXnXkEEQL0n+7wPHieN1Jv39VCQX2UE287WmW7V/LkxvPUedFd3dh29G52WktWQkQfdhFNabTO
FFtbBy2dCF1nlTtUuDgiBSJUCzJ1SZs4WeSuWR0H8KrPbZMvjTSmbjF1kkUVJ1vbIPipQEV4DAOW
ypkns8/GZ5AoQvOkxmpAlrGRrPU0xbmZOKiEPH1h+YZ5GCJJDX/eLRxmKWNqFltTNJ++pcZnDOWs
dVHVvoJrLI+qxr02HxLRoO1NvdKX82GAG5VpLkU2UCf4eVGtUY7HkGk4w2tiqu+az1pSsXCCKUPy
Sfj8L4NsUfSqaJ1ccpgSOykfORjcpQFNZlGX4uETHfOgWyc7gq3mjZFIqFyje0Uh6N2KJPdueCog
edUNpPOE0EEg3MfW7EhvE7HkJ0JSzR3HfEV6Qja801c/p7wmiC8VncbBWs5av6+NhxBJl9lRNdvk
BMl4ZdaKPHa5kMTX5M1xPvzaQEJlSRr+8Bo9W5LEZe9mP4YXoMlNnJGcVFXhY/OwXmreKC/z1TSG
PhUPvrmqOtzxfV6/T6rFpV357Xc6QTuQN8ObGSTBNiQRa0dpvr2yvgwWTSrty5CHzmXes33V3DV5
f0gBWpcwql3FpCuihQEfFzJHtxP5wTJCHl5mvIrxXp2UQP9Gl08/GGmnPZVW/1NIpz3O7uBUT+Kz
7fZ3PWsfY9ZfUQy/wK11mYaXPMUcM8G5lscffQ3qR6+Y8A8SvmXJwLOAfyiwBQTBLYiFfyMJbG+G
8a+8V8WrtJWRfo817Byn0V9RcKkgeJEgzFfJmt66YkeQjwXGz0q3QwUVdaGS0naNE3ttjNI9RUbY
b7XaAmAbqP1NjVtI9SGpkFMs6HxKFwLLIh8l4b+UUXJfa47AgqNdnFn9avaQkOsT7exe6Vfj0A5X
GcaHWRCUJKN3/Npg/zywdF8gYEc0W/6ik/AaimJ8NgSmWtFA3XZbp8dl1xXH1kDqmUrxqZJ1sui9
MQeEplRUyLrgkg4SCKdj+3uZDv4Cl2u+h9efslDTowOChd18pOcuekaIFzzhtMLF7tDpHULyOjlL
6w559pKZtMeUWrJSM3N4eV2y9hrL/YjMKFizbkpOrRfVl7IQzzrouN4auwtzpv5rbz5EztR70j7X
kzUeyBb2db+8YhWg30qCz7IdRuXOWkO5Z0ZQrQw/zDd/nMub7mfmjsphPgXCG1aHvZdKsu2hvZzm
5T5e74h87bGhSemoB94xiHST3M1Uk2SpZqiti7SrtxMuda+l8NwFEvpMtXm+FiXRYE0TPlB24bdW
ve8SkoLh1XwPMxXKUJYS+Bq2+spywnMg/exexl3/atgHp2pysHnjXSDYuJjdOGxcFXtjH9j2BQck
0SmkRSJjzIolkj5tkReUxRB11e+2OcU5a4l8V8uChiKJ6/StXQPNeRZepOzDSylLZY3/3v0698eF
QHFIXRFBdigqcSS0E8qHk5HtgugVPqx5n/cU0I5JD7pCcWX60neKtqVgrGIx5lDDhL5nkgpsP8i8
Y6Za1qpoMb8RFWDuO4XU5eWAwWQouyfRk9w4dB3f/Wkzvzi/DrFNUyxo459F3hMK1QbEibW4kq+S
5FwmGJxEg0XAvNGq26H5RUbl6LOGNuO7qn3SIbKvfDgJlpkmvheeQx0neKudfFwFgboum6Y/CS1A
i5kQkrUYcGKBqXGXtM4te4OZSD9Re6ckq0PWUPgObgahI4eWIljizWg+4xzEjcV8t0/sTV6HP4Nu
iM/RtJn3DJXAGGnae4g7yr0i4oD1gWgvLMr7h+vWG/2UTt9Mc6r4+H2+TAesPq4WNzdz8mBrnRfS
SpHrBGrLcyaq76PiJmfknHtynIgmgW1BlFbnb4UfWKCHm5+K7qCxqtRgT8fXfxYq3gA0mt2LCmEC
5M5UQy7em6JOCPADsKGkTvOBSe83Cmj11vhueqvS/BRoiY58DkzOMG0Ss/ieOsEK/Wy9diQthLz0
kxMQLZZchW8/goCylK3gjVrpWAZ+mSNJw9wG5kNhVrSu3A54adu4i9qOQatM2O+cDKKDFP5/HzZG
yAxQwb3LDewwCrgkc4yqcVAM/xiYHU9eML/vjp5tmtJuH0nq5ldTc08ohFceuaGu5jW7L1yzismc
YFPWqZ09HudNVoBSiEhUPBYoedd9rsKzoMvR9VF9nZ0IupUx9BV68gq0YaDwYii3qEqiPUkdpAJO
hwGOlV0m6ANhoYqeuqbMVkZctxt0HPGTFxOxoJfdnlTD4EUKC9HTaGsLMmaDF6F3xSU147f5omcI
5+4RiyYrMh49zA57M5U12ISi/mnF9rKuQ/2FDLufUZmd5mix2iu0m6HkJ9OpAnAWSbhNIdIuWhNl
kUEg6VKKkmdJkmh3v4yXtDOyh4mvfc3UzaHyFJtkOljEseIWfEYDghMjpARSyaIEMCfdneK6L11l
AXEGTXSpps18OCaWtaA0Dd4xVHHBtcqWeDX/wrjDSIp062aT0USNh6QvxxQJJYtNWsfyV+lDlshx
WqBDa611MRCnocbwGLVWqzdDIxZRhdZ+Cg9oO/N96N3hUgWasTNHZMpul2UPJ3e+B6G9BdtE1TuZ
g+uVkoppWEtmh7L7EAOA+jBTw4vj2t4iarr6nnvPIcbgcGEhnQA8Ft4VzX6X0lC/wkDdLoAUZbTr
OFzNn/3sO7FGxDl8J6J1lkM0z4A5NQgEh2NmKPzZHYf5+P///K/ruVU/W00NgEmEyHAA/FPhN/no
ts1UGpGR9rOqO3EiFkS99I7yjlzdp2fQFC9aXvubrozKfRp6K0ICaZBU3kVMcT5qEPlbuM7eplYM
YykDejhBPyDAhsYSH2Nr2AR5sdOGLHxCk5y9VuMbSCXnQY9kfAh6+/NZod8t3Qpy6MC1tTf8qjo6
fBHWNKiL9zBeO1bmvJuxXmwcYHeebBn583RaElJE6IEvU87DZ54t5rNIv7xDFIUewLNGW9R6kz50
QreP5EUQkUCL+hFSLBSh3k+gKjtaaplB9zx+9uIqehY94FSqNN2azJuaSm2lMMQJeZo3MJubrz3I
fOOKpgw1YZecgdC5CyQa30uvedLcNnjJw5K2cSXcjSit7J38nbXrxNl3Kk1Uk0xLP0umGmPvd2uH
8uADLrS9jZu0XDmUaB4hAT+nXudNma9WwZjcOwlHerpYuzq3psRpqKaWz5TBTZ1d0LW7LtNIHam3
9K27c+Rru9F0z6XWmcd5k+kFlauSbqGH3o5u6nd8veWxj4J4FWr6EQ97v40irJSl1KsnutYIMKfk
68bC4jV4/Qe17nAdaa62IbmeRp4gAoWR6oWl+DrUlaXRplQZWey0uePdEZx4d2Bw6a7Xi4DqP+cq
Xf6sSIFcemlm86N1g4S/qLytXm9qys4L2t/5Gy0Cg3p+1DHX45Aqj74MQwGoQfbZnWT7fV+5zqkc
cdEUdvGfPb/ceWnaHISh/piFDz4UxV0YlNBOyZYkayIRpyCwXWQk1jmcuPyit41VjU8LZgaE/vnc
vOdiPVxWfIPJnSaOac5kmvfmSKZ5ryGFfIMM5ENpfILq25xFXWnSgohksSoTgydhp7crrFn5lSxh
HZuxle2RhYyXvtCtlZJZ8auVJhHYL1FRH3gg2nN/F338sLgVF9LIvYtjRzpeHsXm85T48hSNWZYV
pQ+0FMVC8PTd5VFAGLrZq/euxVxOivTNFdZ4zzQ1hpgfEWUEjC8n+43Gc1fCNMVzUDBfvGBaSm86
vWBU/O7w7Y8LKUjMaxhecfa+eYSY3JI5vNkuUaCgjIiQ9xEZ5GS+fNEwEKMLdWg0Toc0OGEI+eQL
zVf7sDd2fUThLiKg82XMFf+AXwsyhKtvhglHifbW5few1zs55VuXZtJ0at6EjgyOqPluf/zofD6F
DkfyTOuu5gu4rOTSCqxwa8Im2gJylOu6KYo3kTfmUrjQ3vCAF29RZ9/9Tq3WmcT11mGtvAfxoF9k
mqy6yROFZFqP75gXp6dpaUO7ZtaeoA8gE3BjMklY12UBKDCvRuBbbKLWH6/0XMxlTKCe4j0TnDRu
0txQviFiK0rxLStKZ6N1EjyO6ubvsgHF3FgoNaKWm15vw7XaFFDmRnzSUzGqyltmXb1Ge5cyURFG
+kugldZxqJxhEQ9qvbWH1tpaCfdNiC2MoSUm8nDM9YejxNVKJMgdy7oW+BAd7Zj4bYrBImmeSGtZ
ZoJUXcUL7N0fCkDZFLjce9IMqFCxkKqxJeVGva1H23j2UZgyDa6bc+qSrGeTBr8Mc5M6dI0Q6d+M
zX9T7eDIFzxj+ILqtO7/ysPNBhxGOQ8ASsNqck6yluy5AtaZNwy3wndxNZna3q8JWuo756BiQCRm
3TCuTeqXSxa72r+gCdy/yjYgNauTYUZzp7o2zbg/S1gMTSN/LNarQxIQw1hNFQA9Nizkm75EU0q4
IiPVf87NFxD/OwfT7Y7zzw5wXvXFfCFRK3qLMcBjptVkkHhy48QjIUWTOhOiuXaAK/QalMn4FI7h
GnHDSK2dHEYFwe1JbwjmJrnh8V8Lg8GGFk2DGPi4y+1t6veCQeYOivcz9yw6PtNRIJVPg2GF6gDI
LSSK6odDUwNGmI9a3UUMI4mrC+MUYW+ie+grHnPzrGjN9tFHjzlits0pkDRBE10IhuaJpPUuK41M
25UZkbYY4XFmKyCSnG7UqIaxsWvchTH0tmn0ZqYZ4GN5G0JJQCDSNeOcBtsGyMzMS7Fp9G5F5YYT
DzAed6Zlthc7o+In6+AHCn/jIFXJ61R9heARzymYJFnD3Yt1ikmaX3zKihyKmM7DzfR87dwKo2F6
mZX/IioTf7s9ma4jK8PChTqXGuVfBE0mRO04QE2BugUZR1N2ZPXlXbBNhfdtRo3ptbW2PdOG6o2E
M/DJaq5GIAhu0tNFjLRhbU9ghLDM4kMF6aJYWjHRUnWrRJcROPjXRvHJaQid4pBLSrT/LEX6G0KV
l8Ar0IRKSISu/5U+bI9qE6paZOwdvfWWeg4tIS4C7WogTZwmrfW/md/+7n6D9KLhHAVOx/fa/qul
3Kc7W7lJZO/LeshuMnTwj7r21a9C8z6oRUkNNN1gJ17NWgv+b/W9HSmyOQ3ZflHaTUIv+XVokw3s
ayrmoph0yyh3fgs3WZX9lDo5mm9wDcW+CoGe9mJQPhrVvPY4r0HC+QsD+uSvOhhCuBawjVkobH07
2FIbIUS2JgCcdjkBkRgKV/RNh+8xaW9ZsLPboDoUrfHkB0YFJMZ4kk68Jbsw2EjicpZ8v7HPtLEG
JKOyl3FU2nuwVgxSRWEeLaYaqF5872wWyE5Kio37UozVqk7LZ6LuvL0xSXXwFATXec/WbRsfpJuu
KxJQYMdon7wye0lr9z/oTmdUzT3puM+sxKxXTVRgPCINjbEwBBZCYgJTq3upYGEdsZrhV57Oj7Gb
YpvVvGuENxrVGxBVUHf1Kw4uHIiDtU6xcmy6fqxejBYxvoWveZ3QC35BLhLvGhq1q/kq2oR277fB
QL4JPRyU2vWxH5LwQKW1WpqjFC9h6AZfhzkBTEZs1EiGtPYBw5L5CkSW45ytk4Av/BfB4f+81VwH
NgZmEs123b98P+3GIuIHphlAadZPiho9ijKX8ApohsxIda/oNfiz6lE1gAamTYrSsLfPMo+u//w1
+zuWCqQMikfdcXiKqXCe//zgKBPo3KVDxcTvqIo7U7bEHwETFUlC6PVDuQAgYG5MGhJvgSl2Nkqc
77xAf0lokH6VMopPFHnEis5H/+kXLDnpNMRjjX1INMamNRO6z5OtKqj4NLAglQycXvpUjulrRbWP
fpw1RT8N5irNJHp7P7ZxGsPZd6toTyotmscmcg7WtKkGy/7aYw6T7qpc6rcoAaGFgCpZGVHTv5qN
FP/yof2N/sMb5YI1BEzlimlo/fMbRWA8jXnmyof/fGZ1tnPpuq1pFbvrrm3WIxXcfxGr/4/faRm6
IzTDUEmimT1T/4WAQsXojBqxdYe2SZtbPpCK5VjQjV2zeSr9TBxdGfiv/3xHoD/mlfxZIM+qTtWo
nGioGik0/PmV9gXEFddp6mPEXHUc4Ao2tGPWAB4Brk8abEg29d2sLG89JHrxpcGZL/xxbv6RzPeG
W8UtxNrgbsHxehuMLt0XQf8ew3jatxOm1UKKcrDS1yDLwAB0Df7TUDtFRW3skGye7Xk6MDrMm4YK
t2E02UD0dtxYAq34PCmZN/Ci6yms/uu8XuirvJHG1aJj+YTPFZNX/GTr0nqKuNk3fgrmMCQrCTVu
Bud1SPWNJNuJ2UfV77qcsiqSKeWiV8B/aekAmDWN8RzqVM/aIhy+OQ2xIPMFlMLWsomofRawsJ5K
rboMExrGVXoaknocb4jMGd6NMvwFMzC8ARrsAbuNhJgbpoRwUA9rLajKJQkp8qIHibzMF+ZDAAVc
iNV+reh0KvIy23iKaZzaojNO857XWyGeXT99kP4X7pym6xc4e4eVp7WXltA5ZWFOGvhCvrkVatS8
zY86OrUH2T7KpnektnJU3X8wh8f00kkwzA5shc59UycqTxPbYpMSebEoEpFfgonONF+Y91wn0De6
FhyDLoxWnY+Ofxzb4qVSWGaDXJCslJ3ixbFGmlTSSdbzVT0xOnKgCfudD/OhpcMSsLRQtckwMsVs
xZrjbToXooWvEaHaFgo0KVEoqAaDD5FApbWNPuKNYjNO9IGx8rdZFybH+RSa4AjQBhvswe4h9pwb
Vsrop53zJLTb9NPE47yi67xGvHKL4lxbFlqqTRN407tSZQndHMK5NTzHfRKRKs9GdEW4AipYfPQx
edOaWTgXnScPnpZ9mgFc0NxyJLYKQReUMG3h6wGHpqRI2w7a19UZ8zNfNZoa5Ejhol3G3npxwRau
wiYEaSJIEOLB3v0qzCtxCc5vyooveW117wpFmqXgwXaDjeNs60qLDsRg90Rnk+CDNtimYBRjralC
50dgVcv5r9dJfjHdOHsmwBZnx7Rom1duWFXj7dBLbIJOohznGjpujGQTc+eTMtH98KlLfjqG/NqB
k/LD9TvtGlv8D8csGu5tazxmLY2rFP5WFaaxaSZpjTuuQK2eI7VWPqqypqDa6t1T1TbFUi3Mb7lt
dPtGbYNHU8k3bcr5LeibAdXAxwHPOziFuoNroNCC74ZZEolh861traWW9lS1px7OMHVu5o0XdRzi
Ruf1nAcVfx/vrLmeFb2Euj5bHYrQ+WjeZGMLhEEpveeu9421aWVHw6iUTatWP3h8NKcwDW05SXGb
UzttsPk0p2pIDpWH6qxJa2Odq5XYWhGBvVBwVvbEoR+sfj/WwMxqaLM3PxjfrCAh6TeFF93ATpqC
P+/Z6JffCALxFlTjvWdlIDgGT2s/tWnTtRSNtW4q+7kZfH/nTYSueRN2Uuzho6fr0jOiK2ym+Aqg
Nb4WfrZK8Did5vOTGX6h9CNYcPOS08dnkVL7R6NU3M+xd7qFSO2KuA0SL0PF1692Pwg060m7bCk7
rVvVIeaOb8un1IiDbmT6ijkghBbtJZv5fFUvDYxK38pcUTdGrHe7amjiN3j5X9eVkfKxqMzqUjox
/H7Fh06cNc0Harx6iX+pO5EE6zBM/R9j59XcuHZm7b/iOvfwIIepsS9AgkmkcmjpBqVWq4GNHDbi
r/8eQD32OcdT9tcXLIKkJDYJ7PC+az1rPNiIrl/zSHN2UuJB4TpvH5BD7tcTc2xHQAbErgUhqWpf
J+v6hO1m4dW/f2z92druQgLDartB54L8WlOrkDcQlwEdCyKcFDvBBp87j3kC7bCV5fRCEZ+egdn0
b2Y8vtZaMn3og3klzAqSt1PRXuGn7uhIegf+hEZmMIerkZHkM4KAq6exyqsb2KEPa48hWup2g+am
mFZApa/wVSlMtNgWFtj1UBhR4XuyYSbLKeuxuxEe/fblbr7cFbosDrrQXJZXxoZBa/6GPlU71lmk
oT5sJnwKy1a/qA6mXWQbzUSGnStSv21bywXK3tUYaTlcn2A6T2+davfPR9Z7MiefxelEHngyzTcN
3Zcz7RbrFNacHg6Os9vBNtut2ngIPokf9y1Xsz56RaF+Tpw65qAwmMuh+UAMhGa+K9WN1yrlriTu
gtgxe2f0ScpAEZmPdYuWLayb5Lw+qRfYHSpaUYf1ENrloh10DmFWGAu9VGWDOg8Pg0DS0SmTfPMs
sspG5ioY2VsGHNC7KUOjYqfla5L3eL26ZZQxkFORxO2em3wWJ2UM60OC0ukGQ+iNnQFTPA9m812O
kbtX4L/Rt7LMuyrNrLsRe3GQT1YRrI8NBbZN0kmjYHCtfiMLN31a7yVhlN2x6mT81spvOGV9I8uz
ZyTR9oIIHX0RiuqbbrAmNEK1Odjwlb4RCn49RXN/b3SDctuxJ1p/urJjuVfnrNzVCgl9UaYON0VO
T99Vkyur14znOSLjOIP36K+HFUi/4yTsZrseDqNhBRDPE2qJwnxW41FuyslQT+uzdpJ9rzJilwoF
uOdoVy9lNNv3c2GiiV5AvlrqjG/g015SdB/3fYlNvh61ZX84U4ongB4PaYSugGVZKx3rsqJS1of+
8Xjm1W8lBDUm8Ok2iTCdld043eL9RJO9PFZG7RCwnh+/7v3zdfTAi0sWFSh9Xfk9LxPlRWm1cQ+U
RwngJigvtUGLRjZivAx5ym55JstzCg0AxJFnX8XEMj9mqnk0Ree81lkb70YtYmmRu86r8b21zPHV
JI7xEPXgGwSWgAPgUBSXY2kMO1vUD3WkTXsyefutM6kxTS4irUaski/A/rA5ACG9LhfqF9HU2vV6
OEzjdcHgdFof0l1x7/YFLtJpuHhFp5+rJVZ8vQERRUfDGfahF9sJgQYYb/VF5Mtr5c6JsyKQS0/L
NhLj3Gr9j/VJ8gZpc1lIDcf4gaGfjA5WiLus8HrMKEOGKgGdW7Ecro+Z9tRf//Iufrdau7ogVMW1
s76CKuvGjMhipDvQXq03TaPU+Q6Z+K9j19U2vYhyyhFc1D6b0itB+ts5i0mxXG8GGda+l6ePnaQW
jPhoBqwk+SjH9nEcO5IPhK4dxtj4MA1eqeAe+dHZWtAOVvI2mVLfStuIL6aZRxcx0SOYc6e/btLy
cwTityFkJL4WtWfdhhPJF8kMgpk7CUIM/L/KWNq32KYyGnVYodefiEaVKh36uo21SNvXG7dof93z
Wivbz2r+YPcGwu3FSC1woSz4gNA20xu5wGjS0f1Wx1N77Jcjzt78OplQufd1GdhdZF5U8BOnAvna
zhwH2BkWWdsZvRdE1zFQQAwIcyfo+7q1eFpIRbdxPJw9pMM3oafvTVfap9HUbUQV3KyH/9djitb9
cPBUXMnQa+6wAMHVE7A3mOf7eLEE/TqmMrTjVBCPhBFGtG6U8NyRA8E6E+tBXNrfJs0gjgtMOzGm
HIKLBTrgjpyXWfSaLBgqItsbignRLUjW/HexqHlHWyuti3C/voz9tLkfzVEA7dcqpFdY6/TFgg6i
Afe45lQorFkgAg5S8AvJFK9qIEzziDJ2ONeIzCEv1j6nYHpvNwswMHTv1jxKFA00MO1qpCyuicey
bpW9mWD9X5/NxbjL+JoDqI42/mFr2A1q790kkE0C19Sy+6ohzNdT6vmR8azEVp7mL02p935rzd7r
0P+nCr+9JM3+cRdMdYaKoOpSfLT1tYbzu71354qxG/UaZL/QcMWb2fggVX0iBwhVYGM812h2Pk0I
RFo+p8+OVtdkdMoqCEsA1ZWHcygv9WUr1uy4opJrQbWcdtryxHIP61cSqKj+N1WXbBDsz2hJGHOI
OT81doWpp5T6iI92/Gijrr6aPaLCu3/ci2A3bgy9NXYVUfdPyNeBrQ/9i4OZ+sx4qPu27vUv407r
B2KLBqLA1J4sn1Gin8kJzok1VqsEWS9Bv9TQilJ1v9EF3eijGZMAdmSfXzAimsMFvkZ149UpTfW8
eibYqn8h2qo4mrrSb7Vs6l/kzG5qyOHIQKx/0jrtOAGlelxvFCVnfopRnlSjcTMli+wKTOMD9RSD
6RH2pJ2azkYqrxHavsf1RtPI89A769JESvPIf6DYeqx10Fj3H2WbKzeQSt+iaDLe2b593SG85C1u
E+N9zr+1rn5tTE3+kbjVR6pEyWPT5oDikS3sQfw7fm0YGFmizLLwyXTKSST8V1NtGg5K1Hbs//Cs
L8CgNUfCVrHB0464z/XcZr0+5Bev1eKTncwZzgms7fXU99syL/rnhtIwLDtCmpocLAo2uXFvKwMC
3UWH63b2fGWOlMOctqJkRKLeisXPWr25KdXiGCEEYIDvWfnX0r00DC9+JYmVIKKj2DuGSpz0cohN
NvRB6xYIgVNxrWjZtexT5ZSMybnKDDYdqdbFN25iNQTPLAmDMQl+hNvdmiKbboWTomca3PaefWF7
f5Zeexown77XIlR8sxTioRpFsXPNSJ4L5uGTNofk4Vqxiq4G/px0kYHnFhhBijvO5d/Xn4x/vfAc
zaWVZRG1h9PGWToDv7vwkiqVQzE52dXgZfDaJpq2JmgmdhbTrpwQT9v2aBxFpYTXdVk4sAL6h3kY
p6syLV61uTSvDJu5hqILPamwil7a1n4uCgodQ95ER3ghqj8rRn1yU8t8mJtOskJzpw0ZfwDfDJZX
7gBvaskzWm+8QTvhPyeTiBn+cQzjYEB+8BwT5XHS2NqjGm0AZUwhuYSz88XB+6+P8b+jz/L2a8Bp
//4/HH+UZLlwoco/Hf798rB7/J/lJ/7xij++/u+H4D74ty+4iA8UCeVP+edX/eG38nd/va/tu3z/
wwF9ZiGnu+6zme4/2y6T6zvgf7C88v/3yb98rr/lcao+//bbB54Yufw2VKLFb7+eOv7422+6ThX0
v37/+389ef2e83O3zbuMP+VfHuN38S8/9vneyr/9pqnWX21K0UsTYinVLtzt4XN5xnP+ii7S1m3X
4EXm+gydZxnzZ9W/mjaIdXWFnVvGUvVsKRHyFL9NozZO8ZcShmPZrvnb/769P3yB//xC/1J0+W1J
8Er7t9/MPzXnXBtNAz05qqv0jh2d3/aH81utOrDnoyLxywCTLAQp03M/qZtwyVqIzP5aevX9qBUJ
SPWsOznQnX3Y3AlL8dB+nkE/Riktt7RS3xjNg1lFuiMsXBiDooS+arXioHb9E7Bg7UwJVD27E9FB
DYL/uXLK/dh3w56qQP2WPgwp+j9d5iSIuY0Jx0Yf3QNyc1zRhFomOjzUdESGHMN3n2GDMPUlD2lD
8D3F3OggtOE/sP/1P138fDjEIDvEIJvEbJq2s1TEf3fxE1Eds56O0YoMiTh3dgcVmF6/VJULaOnO
j2atP5l9wijGtkbi3tl3kdbepzIKfcJZup23WJKJxjUJJfWmB2LIk501SBcL9fL/TBbz3mqEaMC/
7NveZF1eDNUGuAolzFAZHgoMKttpvddSrPnd2frrdPj916/9qbHpwv61XVvjXIL7sSQc//F/OAkS
FyiqN6iGlvdTb6CzGk9eftGHSbvnp9pgSovitp7aAiNfPm2kR2LKFLl3nCb1HobQcCky7QkM7X94
a3/Cta9vzSPYwEJKwHXyL6qG0pnNwcCoytlmHgeSkugKEToT653B/jc1rgq7ws9qlodoKrqtbVTf
RoJI/HHMwk2GiT9QFyxx9frv35jx50uGz4xLeQEf8s/z/qU1azNTdDKRexyO5X5tvVJMIK7CB+U7
Xlh+lOdpHvKQkrw2HaCBYYxZQkIc565UBvUqS8W8nUxvfne0lFWxjh6nCIvNiEHnrNZuc670BspY
XhYggnP7Sk116ovGeJt4OrApSG7bRAHoXTiZ8wMhxzShVtLn8RLbmfof1p4uJwMnwe8Wn65DXgCJ
H4ZpwmPFffankyQe6pCWXdnvG6lsu2ELr+gkqAH6JNZ4J5Q+qFXHh7jC2TMs/NzQmZ6xsVIRqfOj
HePTNfNbm4L/wVQHgFQxCN8Ku1kg1YKttUo5sE5yX+2nZ2IEvsWmTHzgJBZLWJeaPTF1aa4We7Ul
FQkfZ4/83HH8vBSwu6V6bKro08xcetuT6/iKDiUm1XHVGYSasLohzrKVLuw1PbnAhL5PUy3Z6GqH
ER48sS/6+iUmE8KoM4SJBHFxtfhWlQRIfeRmMIsfVonDzOkOpe7ddP08+Gz8zo5WxkHYqIAFqlrB
GqJZZ2e0xiDTCWoKWQ+hra2TnSKRiQnizra6022dLLN2nohwV/Onrbz94UmiRIsZ3yJ22cz8YePF
Qrf7olCnPeMUOQhnMG+s+VajW6ABuNnFbUrUrFQocCW2sXdj7XZUThGQLSLtGrnRlxp3NwlyVvT8
qpP8aTy0G6P31ECUXhXYeuhnNDURzc92j0SdEjsnG6KLZhwAAzDE0WkibMDwYdHUWPtV4SfxLLdj
VPv9XAAT7lHy932Fzyx5wjz9fZjpv3X0y3sXyX1M8yIxRL8HAFBuYKaEuNUFZG20hJT9jIJvL1Ev
1tzv4KUhZPe+Sy3ZdeUnOVbdNtLpDYxTvdW17iWxY5VurTmjwvE+MtCsGheM32gLd2Q55Ui3OiRO
8YTxet6EZYeTsVF08h3Un6PRPqvYHVhJNxjMWpurBJhXZKeAVuErHjE0+vFUPCed6iNeu+rV4VGl
RlPV3a3tsnd0OqJmaOK+x4N3slMjmK0z5c22NWlpCdCKUVkFesQp7FLxd8hiluGg78xpOelpM1PU
e9NbOjS20V85WTozJe4yG9m8Etvo6akBbhqMewnwmNZTfVVTHluzGwKtEvli4HuFAE2qGuFUWlwv
aIC7iZogdEDV9A2zfKOKt6WlI3yy/MZDmfaAixqCRWhkXnRzfEGpYo7th2kSXmlYzUvNYBR2zZsw
5bmprXwrRfGEteYN/iY7hhmizWIWtfJdVRYYluSxLqvvUYogEJjACyVBpJkUXGxCxbcAVJZkQS+o
SWViX6cMWzWl3pPmhK4MDqe60cw+dmeQXFR/JFu+XCBJ6sLwOuYdnMaRDe1M9qCtPi5hz9s+RCFG
dJ7jz1oDJhAphiv7w0TBfOPF+ApDLsvDKANVVNdJ6RT7Vmd8YC/zzc1S+UjrFqi2sdXAifhOBpwC
FJgiXizTSjf07NjgVUzNrf0hvXTczR1L8xJ9jRLWQYJX897RskNdldYz5q3jyLZ0L8oImCaMn/f8
olJd+d7lRRl06PzYqmGZNZyZvY6tbNha6ZTHTRJkG7U9FNB3bgGjwy4rVOuxlfmOFGt100WyOTRj
Y7F2sR+1ZSBi3FAeTCEKyMi582PJqs1Ivf1ej3dhQy/Txu59Qsltf7PUezJ1ppeSMhfQvHJG3GDY
33ox1puY1iEk79587iwyMhbfpyZFtY8iuztU2QzdUFSwZFmJYdWJH0mUc84GvsfNGDnqq1ojumsb
vb7GlJ9dtZhrpkwzYFFDWFxKQmhZ+ytXaV/aQmZntZm/VXWq3Uedqd47cW1uxmFx6AKrFpF+vXpZ
FUuddnOGciiG07h+epM2vXuZm9yYtTneesVosXoUz+CsqlcyeFtQbcj/HfKLrN7JPgYHD2zVAr6f
sFQwn6Yna0Cv2clIv2tp4oJLDP24lFNgjw1Qx1D7Xln5qRCx9ThYZGkuWVl2Zxk7NKd4Mx1S0cOm
OvVKh3KJ6vtZwVqarAVR8351wbYtqTD5Yv9Ky61V6umGgnT+WAPNuWvSBu9LDTt51uxgMF3lUUFz
vTRaS9c9dnY5HielsbdGq3ovchD3zPPyE6PCAWAB9UyTcodDjuN15JqVD5oIbL8RV1TMx/Kgd2R+
6iGn/rAATzoztG/nsS4PfULjgVOOSS5OoTK42vPakbSEBrd9opztmk56jkoPUrIyFZsmd8qLF+qn
qWVkoOCLYKsanZewns8Zhltf5A6AcWQOp4XXsvMKU91LZrdd502bTs+L96nVs8DVgNJ6LHceCwUq
1fK4SwzeBomBTr7KwhNatA5fqgeoKPtSxKYfL7oIcgKzs4O9v4sNeavrGOLpv9sEbTbydlgeq1kP
nFRhvLizMWyyqvSCpI7c62y5We9VO3Sk5u8eaNDFB4wPZDMhd/PLuNLRSoTJTa3Ov25mj2I/F4m2
WZ/Q9FTxI1DCQe3O05nzfYI419TARDzLJ4Sd2NrlMerfv57956GFscADL39RvB2SPI0McabbBiQA
EgZ0lCyd5TFJTTX0+6FhLdCh3UxdaBOsovNE6/ZFVcRByergOrXqB5Tg8tLqYAVXC0WeiYq9xRBt
6igqNwpW3ZshppTrUie+8xBJ+nWO6BNJgG8vWpdKYU5a17Sjl3xtHJw6jy8k3V7oLYHDT1WUTgW9
z5QTUYWKF5Cdoe754A0woBn1gboL+tSZ35yuKXySup1H3QS71U8dVXSAprnqFk/msoToC9p1TyvU
BpnAfJ3EyZYVIqrRUdmW9IQuX0c0vYtDzkpAAjclhc02OM9d3T4qlDlE79D6JHU6OmER3xjxVF9x
1RBV4LiEBoiqabbu4qdYb9anMfBxSK/+FFUjUx6TW0/4to/uHvpNKj7IKTW6zVqN76yXYVBw4ScJ
2KSo+czjwb2hFMO627YecBb5uTVl8SJUr/21Haq7CPdpJj6kE71gbf4aiUpzGkGeR9OuWHzIrJKL
wMo1uV2NTKpi7wqlzdCRxOkGxVlFb6E2Puax31bskO6LxEXiULDE9eqtTBs/1lPOMypa3RJdoVMv
88tRsofxCD8P61HHZ0lGjjY6T3AosdoVXXNFt3G4NN3TvG4fWiVrNrbRxQ9GiVPcwflAE7WKwMUz
3ISl+GT9Gx+qTrP3ZVI/lAvAF7wrkmckUXGth6fQYopIMjKT45waNkp4RW6nmd3KUGLuV1v5ZDZy
vi2l+mlq9c++M9KbqRc09CYTG8WAE3xsvfimS60cFBO9vNIrswf0Wm9RkpQHkyrLge7Ggxzi+JtS
GcPWbLT7mZLGluBv1B65s/3627WGIhyaRQmN2C5YLQ/dS5HelGMfnVDh9CzKF/cdKZ7Ie9g5rId9
lD99/bhRFFqw5pu3Dp7dMfJweHR2z/qSPPsVZyowbOIV7ffrEZDFOaDabR4RCQzbQuas02XmnQx3
VHZY9AzkfZ28T5D+qVpnn2Utr1rNnUGPEb51BBtiT6P4Vtg/LBVmRFlm9oFlo7iNXRCABmYJLKS3
vUVwaCrEpYHJHWCd6B+J+ur9yRSGH+FRvY6gyCROFCVczd47qFT7h0laoWNnLPo6UhW3DbPFNS1f
e7xvJVXBZX7Aspr++uTUfBDngeApTKrSvtFoD27m8sgXo7/Mtj5ueiAL+zWQR0rXvAYR9LFOqD0Q
o3DJ13zsR1ccCytK9nS5q2caCLdtrho7sy+Sc5QeGdRNWPfp0Sw0i+qOekiJAgJBNjwhs24vDRel
rzlcMEOUhQeRqvK+LSjL9rF3HljlQwuLL+uNZSa3X+UER+t3Ke+ShToXHxXbG9Hk0d7ssvw41dZ7
4ln8MMSvfd+h16VWT3ayWtrpJSXU6ESud3TE3/xDkQ0pAd+awRCvbQgR2ooTcGB18yOrJ+tmHhNM
q5EbHYtwemBNjwnCJAGXVc15/f5TXf2pD5fKkfpz41nTtaHS3QPkQm6sWb2yijN8tZNErqT1q6OJ
CSp7ZQaJJA2gbWBz0Ly1djptxe1MMuUuYpDfesJp7lh3ZCxPBuu4Hq6n5/qYNismYCPd3NRZOB5D
A5xAPKct646xfyFJgs9kybmg/TkUEq9In2/WxkjJNf11SFM/u2vp7oOKxzoaDtnj/3WPnfyThSvs
ap2DDVSgBy+uERjzsUOquou08mJFoEiiFHmFtbDgqhtjWXylg4Ump6EJMrE6vZpzNntRkWuXvJ6e
EkMxbkd4AnuqGBCPSDDZANU0n0YFYzqbO/NpKFvS6oGrfN1bn718jc1ZnXp7DbE8SysjP32d/WmV
joGO5wZ/Y5Hu6c1W6a4yLZYgi0J36qGz1URQBXR0Jixtea4Gw17kLDKyxuC7XAAshZq/DEkPL0jq
zmWF4fcynY+lkV2c2Oilr05JuRdF9/EFL47YCl90QWcLipKGxGOng5dggvxfSrzeNe4pJaAAQTum
q4kIBqqfXE4yojRZ5jvKeep2rf7N6MM2hQF1MBXV7Gt5XdxaLvjQumcXUrFt3rSmgWBU6elnuOUb
W+LhlDVt9Tp7Dh1KK7rOQoSO9q+U9dX/QFI75QHJvpv1BO1ea/pkbiPub0ZJMdoEIbPifhgZq7YY
cJO9KpITyVkTJimaUV9nOHvGu0IOcqEquVuWAu6JnXiS2+VLmQnlOq0Jucyb1ldSV71MlmgOfYm4
ZIrzZj+qTr6LiFaiwRqDSarbZq+MVrfFiRf5g5NUhzX41tHbbgOmTwZ6gxfWRx7Y7pDICYgy3vzo
LemV6Z3Xtj/SfLKvrGXqSrHyn8oCamnUqN9XOUAyVeqpdlyQH3aoUUDJjUOlAulENMHiZHDKc2YS
EaBgktS2aWkwWs+zd5OFVrOfIHz7ta5m1zNWDNe0x109YJdNoB9+M/tPVBPisXBBeWo1kte0gbo3
eTNswpZpEhN8svsqWipq7su14Dq4SehLkK5MTJj26MPWgYXydCNx8F/3GXjyxCtuMk0WJ1XG0GyW
tULklM5uMJJbCHMu8yCNNW3oh12x9KgJN/HbPDulsrSekmYUwWwUWxXXEGKGvr1Un6pSRt8pH2yG
vJeogEBK+lbYJ7edFbPfkjFamXreuq1HyJoogtXLrECw2KqZSf4b56P07aJn6baQIvrlraZj//BV
Q9bjbVHY0SZ00+R2NsuGYUgxjrlOcBZb1CkYKO2i7CTPxOz1J77OTyWyALMN2Z5lqHYyG4TktSG6
Tdol4TF2W6a79dNSh3kgLYUepaVPD+uqU8WFF5PhRu5ZWtonrWFFK500uaeJQW4JdssdnNNku54Q
ECbf1g9woDt2LnAuYr5MihPlzjb4mn6hWbZB6o33lTMhQMvrPpjXKrSeZEdR9xCk0rhEl+uUWHBH
WLa67V2i0X0uSE6kED9+VxdgGf1gE6QBaXEurhOjIe9rFTdYmlKe8tn92S/72pkypJ/GWP8w2MYn
Qq7dTRc2x75pletRzX6EGnW4OdZGZBTL14SIyTh+nTohWYNM8g18qeVXEePBZrRzw8MKS50t6W1H
T0I8Aj/7KrH+IadUSTyIuxvLEyccQOmLFnrbPEETG5bGPRTmZq92OGXSWTdeJknE4YSJrVS8xzyc
TzreNYwtw3BlGoPyHJrFjZ2H2V1vq1PgOY3tt22ZXplFNVDvSJqX9Gc6FTETItvgMk2+13GYnOII
5WhU5i4hVVRe170FJSiYJlmHwIxEBh9BnLGv9JfSZrM4aHZ977VNcsjy6LFgRNmBtoW/5NDyiFCs
0h6wT8M0z8f1XuE683FYHlvvKeUSDU6OTgAcxgJyMTX3Y47cMeSr3fdqVy/VVpT0y/zDXi4n0HKY
BEoCY/njEUDNqaogpgEQWboudIilPZ29DnTEJirU4dmLQu0obURutv4uQnW+t3AmHTOAvRsisU2/
LDLydZc9lJ1LQcRDau3jenwqPW+8NSxxu05B682Q8pdkXl3mtoEokRrnaLbHvcDqj+SmYwtOrRzQ
iqac7EIhJG7Z+zvWrVcmGbsYtisuraxd4zjuWbSuccwAy4RFa904dtFQ0Sne+BSNGwLsbX/SIRRF
cWK/KqabEXntxTihFfJDyDld9UdoVZodSk0f3Fz8tecj1iQ7dGP26QqSXinmKhQNSEOtPVCfRRRT
6WEj8TzCBEq1+L7IMSAopZP8uhctvtsqHIAV6uMpT5Q5qDqmE4+dZznG/Xdiql4tIdyDcI2fSjer
uyqJ27NK8OxALeoa87W8owiPPZkQAJQ+bCcG6yREiGEKVNdWm/KXyoyxSLpuv4G9QHXf8eItotNT
mTV2QJgVgPydA1x3S73T2XgWmzuz0ZOzOTxGQ3M1G90zg9y7k4DQYxqidKPGB6tG4xZyloc4AcgW
MSnmanJjHTCaUeAcYA9mJKXl1mgfOltEB48pequB4d6CCH51esol0sNUnxvg6BoA31N4TJeCBgR/
YGFR9jGbxUkz062rZ0mQxiiSMgHHSnHnQM8WDQTSu6uGxieAQBWvre+1pHawxNR90+kpVcd7x2vR
b3Hkh2F2MwJr3kCQd5m9owytQ8IYXqGRYTpLdlqsUXATU1BX4WfFuw1qFffeqCLoUrJDiu1002Sx
uCrUCdoLfIM+Hx8Go7ppMiU5aTn2aXAYY+XqWwvhvQLqVBkqawu5WoVdxaLW43dCtaUYtwxOKUJw
heLt5EFDgdmEET57t1QWNrqCmFf+0NRWJ+Nc7GTbOlcAiJqQjgKLwGYjXOiZIYCyUKMmlUKIntR9
Uld5YGN5ZV6ET1QIKisJpMw8anqWG6AaqeEfxx/ZpGq7nu7IKPQicBrygWL6VpzxPjrAvZUcqLA8
Cyrrs1pvrA5QnZbO913ksObS3Sf2CWKLHT7fuhlZlmhcdl2vYqzt2yeHGC/VG5XrAQyXiEMXh3Bu
BEjATgLuymSCmtbFdza9b2Ermn1vvOcKM5KaIFByPSg+mS3phLgbtl19EC6zFV21l17ofJwtifZK
cWw8hLU1jQUfBfK3hiLNXk7hd0sKMFeCIjeael802oj6LTpXlvUxErG8xcC791LX2jLxa4dMB8yb
U+ov4ubaqIgJriZ9p+u6xn9EO1U2zffYc6KdGlXPbVvBWpfXrambx/lIzNdzLiwijfKs89XEVPaK
xropYg1HLMaBXfePKYaAj2USFWh9tqr8xUDnM+nTK4W4UotvCw/HDyrsbB9N6XOYd9810U9bBfpk
YsZPxlI4F44V7lxFD0rIvVCi82yH/fVEhuBrMoaIVKeZTh0ffd6GxHUp/aVP4u/0tB6m+HO5Vjom
RDdUFD810m8MmeFWlInrE+W5RylDbV/+jDKH1hDMzbif3gdRfcpoSBfsFH05FwRvJ0eb2BW03SE4
09IdyHABpYWcNwl0hwHNzqd9gjam64X52NNsR1xJ+FFTvaq2e5SznTG+1S8JvE1fS5t7kxRPt4+S
h6nAOWZ5r3UISQkMxx0KNLHR+p92uXMqJ6Lm2RHEBXNqWYHiCyqzV3ViSeSSIxOmQZWE7iXSige7
gRsBoG0jsmLehmxcNBA1lrLyv5mopiFVN2Kxp8Vx/oSzjLCrUntTEncfYTzw2wy2bhID6NTno2dS
WY3qhU1Fp6+MTLnsJ5ytHYcg2ap6r2f5Pft3hLqA8SnksD0fqeQs8ek0PMFMB6ZpbpmgwJPJ/IPL
ezF64Jfv4SZTSLbBFFJ1d8bsqFnm6xFQ0zvKyJp9MBoLpRYDH8Yxpz/kzooaAE+gtEKDauOE74ko
8Km0FZUOK//o9ZZApFL9JgdQWYDMgzJTmLtopMVKESF0TQ/m6Jx1qjgEcSevemqnJyx17616jI1s
xKGWQiwqfnTwH2kbVHCaW4dGmQ5pRYQZ+v/x1Og666a2bw/YYfyhw9sV0QGjWoQRvhYHVnpP6qnP
DA1WVn7sirQOWjpGPuxobyOHhnCtroBTpyQ3cWUHRWQwMIm032XK0p2jLul7CCxC2krbrO72M/Cx
OW/vR4tZtDL1fUpw/QZOWAIpL9FNCrfT41QDoZhHeHT9Ry+SkLPTRMNY14s1u9201JG2lZpuGlUp
VkTnuU0I5cxjS+x7VEKw2TpOg2Gyb6B1aI35UzWpd3UdwGajQ3LZKSWfTP2Yt8axbDOGd5f/NdvN
a1e/o+vXkjBa/rDc5A04UvGKmLFcNs1+BkDoVKBYDNqkVzbWwH4DAPyTFbUddc+CIFLQxx4ouV6n
dlx7ThDayhMTybRttN7wFahj26Y9VGWl3A0NDRg3VVUabWLcpBkBIaOubOtoDEqFzrBT11unTt6G
WNbAskga7NVK28vYfMu0YqOHKkserorRtpntKMTaUUxQGsxQa+iTfeTRk6R1OTTNPtYLWp0974OV
3XWlEIYwD6woiFv3vaiyWVLkYN0pNdTw1GuUxRuHYvXYiecmzwiS0+cNUVmvTaIDoDXCvccucqYk
TgtbU2h9pFTfDABmMnDHKILNY6c7Y443tfL/ODqP5biRLYh+ESIKHrVtuLb0VhsESVHw3uPr52AW
70VoRiORbKDqmsyTDqPYsXmARy5cQ4LXnwVAB1IeGQMgaJBmSKrccOSBOW2TAlCm60Fsto4Pay8U
Q3tsViEvhVLeLKSO9xjYwo0rkLFx/8CcDT+7NbrJRqISnF4fJmodbM3yO6q9P03OVc/n6kTTmHhg
3wgtNbKrzqecjdKj1FXDCX27y3eun/v1TxazQt5i5yb50sWUx8cOv5Sizw44OEZ22Ebp1c3mOgw1
gebmcrSrXHpFsp6bdvhTckBGJv2mbhdsRiQ077jUzmlcNJ7TwoOd40fDwdfQ2daFPGas+k13RSed
+8tAdgU/d7cmEOawjUvkKfn8N4OVkpCRoqXdIaus8YrG3mWJ/YeN6BB2nYUVZZRBnzXtQZfFeioF
e6ZYZMHWZg+LhsBRGCBmss46xnJirCG+6wL0z9wwnduI3PO1aRmPegmXsZdv/cYPIu2y76pnPqFK
hjBK5VlKrQWgVuCWlrO7yfax3IUyG3BzGVksjZXMy0usnIa0V3+c1b+zpiWBRNcqMzTORZ/+ikh9
yBWhhDpwGsoVCj9jiGhxVNQqrXhfJOWAsfKoKobf45c72RMlX8fq1lkQWmwtGpxU2Vin9Hd9klte
NnY7NmTlghWpi1Bc3X28TljCivM7S/0ku/DErR4d25QgIoiYPJaD9NeleUGud603CV2GahB8B6XN
CDUI6Fri6CsJG0oMGX7jQNb+xk3+5Wh6QVFLSeFkTIhWGqUpq41DBNg8wKoV9HT9h6QUbw3iZTeV
6TUehe7KySZxZOpJnwbfFqKGH11YcVujLk/VCxO6t3XZbmowxAN1f2Q+DokeWhbdtLFirjcN9GJR
/OU4nA8ix6C9MtizRxE6HVP/crmWqlAB4muvnSTuRDMAcmsaR6+5dzpFzFNUI5AzzxBGPzSlfInT
1c2HXDmZyQ/6oXdqegRTfoPBwSCkwDVSo3hUYSkJt7Kjd22qurApVo8hdXPoDYxpQ5l+rqAtDyYM
vXOtLI8xnFdSfrhSoj7xmELVDleOkKrwB9ouL+qm2pvgaFT58rWqagBhCYNdupHYbbTsEUd+SRqI
O5gWr00yVt64g/pmUii4Io8UpZSvAjg6dkDsJp9Fcy+G4VNhDueN6wbzt18ctzA1Biw0o/pe1tSc
t2Gv1gSj2ek5Boruxt1YusR5UGB0wPAH0iLl3CNbsggvwxJxyKBn+uzz2qPWfzubNvlobIvLra1X
8Hhqk/gl6W1McvGIx4l+1kioMVtIc5aNEaZpEs5POzuBe3xhoGK5TtaDf7bMT42NrZuzDfIWdV0O
UnwIvcRONi33DSHBh6VcTH56Be2FZfCATI6fpFwjWAa9sUlegNjP+3XDxNR8qniUju3MA8lY9MOq
cyPQo9k6ZjvvOzHAw03W6lo1YFbzadFwsm1jUh65Q/d0Zq8W631W5YFizvVtsabrokbi3qyp62hO
3BVyRzhsWgWdGIwogy82wI09HRP0wrBowSwQ9ggfIp9uesmcfure1TXiQUPFRBqNVDYmzCvhos6q
uJW6vM0VWVoNG6NtUBKyxmK/64f3wbA8s3e+U01+ljFyEjuTJzhdmpsUksggZz6aHfRbmWpkKVYF
Xh39GwD8Jd+GiMkpMmzktOe4/GC6pt90QluEFbOCMqROKaCGOqfpzRzamylJzoqa86AZ/8z2Jadq
PXaqYXEDWjuimzkQ1Kug1cyelKEtddvynDqk1cVY8WNNU5jfz4GSLfZBr3oRkLF3HavxrzEhyEnB
mQIe4giaPbNR3zCI4SAqVx6vkqiDdmClSNaNqixch1XPjesAVpDYiKuTuebwNzP2WC2vHhXGphwm
LG6HTm6ovBLiOaM2GLW5O7TNSLQIW80NcR/8PgRghrO5gzD/KSq6UHNa1sO4VLa3/6MOmZIUv40O
TTDW4sFTLTLE6EGP3G/L1dTjb/YpByuqgc4ZP71FWE28/3najj6pVFWnmNXBlm0uhLXMFSRh0PqV
u5JIf4DziCIBQQm7l+mToJHkMg9m4w9LwoZI8Agg4GC6t5tcWutzKfiNPRaFpP1c01X65rUbCi2I
dF1zWzN260j5BymkJlfR4gwVWXee5vxDLOyzOspOdxu2+zw3/qYwUgIxMmxuk+SYD3p5KGT5u2TU
L06zcrJGM7bf8hU9A+GuvfWtmPafdFbfzAg+usSKvr/nPn4NBQYclophDtVErO7M389VFB+TffSc
aJzzpICWnhgpenFQHDaYKr6NbSwkyJodAngtZphPa7aSHVMpHh0ip37bX/uh5Xeny49qUmnOcRJ7
Uowhdd8nQlKQ7kwz3IEfvsD24SYL63lOwJpyvcEkKHShQHQj9LZv6lOqfozT1JFDl/Zhq5NcM2LE
zzflT91PWPTahZNv/z+c6pvHpT/46Mf4yIrlYKZIza15DwbCuzXNJXyqQjWRHrJDaBhrm9b0C7KQ
YAt102lpcOQIG01L0x3NYZ6POpqWvaI6xCnwwQ4hKQxhtHqVzvrD8izWhK1cGTxhT2Eaz1yHYD8C
Dw91T0mKnyPQegvTJXHJBMp7tlp2QTVnjIWgehlq4hyQlbB/YMCu6Vjgm9e6PJap84aCULEtcKPK
3bBv9EtkkxQ4w3mTGKurzMDiot46Xfeq/fCuMh0dRUQ2VtqK1UtkxG1Qqr5ZlIPX73JJ4q6rQ62b
KiLqP0CrW9/YY0jrbAt6m/cO8u5VlM1Xpdb2gTA6cVCxDEU6Ai+hMI49zVCo9tyHsM1Sv6LFdBve
NjGLUECJPSqF/SQgW6M53kK9AYozJ1yghmh5pZO/utp2/pC0r2P1tDEnDpjCpaS/N+fMLEDe1JhN
88RDa/lqCtObylU+oWug4Zmz02qg5czrOmLCoWqHribnvLOoKRzsBo+Wvoaz38Hr8VU9mYKqrP9l
7aIzmFlsJJ5/GvKRi4gfUNuRqcO5QflUUoPhErDdApE3mlNE9dVLNhxbtuJPWxG9ScFGNQL34ZLJ
a5JoCqR8wsqnj7WfVrZ92DtAD4seOATxyi50CrVuQLUV4yQsJs3LBhbNE0Gx7BEpAOFYQQOkqLCQ
dlmbv7DicssxDud6Wb1WGUEGSueLhXS+asdMrdCiKPKBKEFatY1cjy7Or+g72e1kMDy2kcq4Oy5g
2NCNjN5qKs9dg7+qNLQHpWveu9jiHF00DHV19qfEv4nqzjnt7q0min56WHFoy2GBQy2kxyA03QjT
iceuIBCy0MrkgJPjtZLOPzlLVy6OcyiLiUVWrXqEWxwNXbuuZTmAi5gBZ2amy2hFHhpp/8FxRnB1
/Kwk80DoN3PXMdUgVTAMNtT1pjgrQZndHtM5jSee0N6PYpvw5Xm1fXKd8VbaYcO56JNv8k2e1CdI
XpTSIildchavCTDKUMPIMXWJn9ljhKqRC6ZpH7t+e9q0gViEvj9qAAy9AhbIoU/MJ8LOZjbbFPiz
bjAYrCc2EkAcqBoX3TedgruTabFsoyN8T/sikHhuRRPW3fixMjEbcR76xK/2ran5iJ9Jb+M2Pa4b
e8fCVsNEtPXBtPv++dfeRPfMYuVVgk29xqWzeTYcF80e2CKmd3DESTRRzde+QzfZU357pXOV/ZAx
Kk/bc0/jSFZJ6iHDvWSdmZ9G9kZ8/AsmS3y1vjqPUUgr5CFWqA/abDN1EmoR6lzEfcyyuN4ym+Wm
A51Y04I6Z3Ku9/q/bSQFZkecXhsK/SyH3ZI38cOaVvgtDX5FwoRDp6MRomv1vjDtPFzsxzk2EubC
Sn5OuXA5HZQAGiG0zeQzR2euyAr2A9ofguiKYz86j3WleQbRuTwLYxvAiH0XRUNDNFR/1ZbcZois
GqLo5Eh1SN8FC3C0lWPF1wIvUaFmReRzMhz2FxNM7LRXkEd03PfDYF3nxjouDhd8NhBZNwwqUqS8
O20RDvmEUd1G0BXwYc7fgiH9jkxhGxGIlfdedxC7EmidX0mqC7Jc6qjT+tmte5wftPZffUxxjzhi
qKb6VDnjEZcr0JO18ubaHF0kKcwrs2YNW8ksfFTihpn07CXzKB/qZihxGnQc5ebRWBmRWYVTMWZY
daJG8LUT85oBRHykbLiwQB6DqTPfa9JCkIU5r4WGqlaxNjoJRrzLOBIvNKofU1m+FhaXI2hktyNu
1s3qhZSjni+nNhkPGen0m7RwyrdyJqZ3NS8FpgKvbdrVc0zUmHCR5kB0KgL8JBtPDY/8wRjMr43U
qYvJndjaykpxrbKZQqzPybzhDbV+ha49ScknlM9shDCMpEp/KZqDpIi+L+z5x0KGj5RTJ5tnRAvL
R9PZqR5uBVbOoVBm39KdcN3yBzIwn4BlLm4hltrnu0KARvgwRSRNcl8p6CcatrFJR8vKViiKgW73
yfZadC3KlVgyL042rxPlgBNKo/+3dq0TGAT4JQ9jM0SXZYvuc6kFqk3mdi/Bg2EGf9zG2UWbMIf0
CWkgV+m2WgFFeMIeqaNzRbvxTgU1PUgb2QBgSwJ3EMKnstleBijF+8nyNk+6DI0eqcCoC6+OZ9Nv
IvUoZrT0Uhke4uwnL2jJrOmYNckehJa9IkK/NSZz/DbDw00SbTh2a32Co4xOzeLYqTse1BY/3vM2
WEGekXaXgcxmVK09UJ04bCinJ4NhrovTZn5PLe26SYfqtopI1Shv9aLHRH6UIWEQ9inFmKk24jtH
uuVBrjC5GfU3HqUEo138hl/6qQGl7VVJk5/mTkw+kXm3+Tcu2PGRHSOPdkORmoM0Z+0wYpp+zJvt
jhdVEGrCywmqML0U8rEX7TNOPLqljnOkz+8IyINyzs70Uinyee1IZUUac7KZmqaD+EcJcYO0OHDm
qYan0dkejDUG+I1L6UzkH0aQ2TlJrOWltFV3dPIdp2AyylET68VxIlDFOAO3AWoaE+aAh54N/UA6
JsEcaz0/RoPaug038Qh3yx3xstXxSaRzf2lLJComMxM7F9upShDG9pn9ST4IJ77yuKzJ2aAgAAOs
RiTU8G4b/YbwJOHNSRoPySb0sbr6R1kgvd6ULx2Kedoj+eZoVcyfNXq60u5JxwwFBz3IdXQR69ae
QLjn3oIElsnv4loLCTlKxYapotQeckcJFCTxXYwNy6if1iaxkDI0NoWb4tGkpxdsPq7h/U/7o+NI
3LU0KdG0CH2gBMPQjPbC2A+RMEI5N6mnb8cCdJaQnTHoTfvO4/ynnz5jMRpf2/igd0aJcsbULo32
ZWP0hqYg2D3Z5pVhYudRKvzYlt4e2Nb8ndA5oEWhQahi8eyoZIgh7DtKG6aC4IacFhnI0fwgYRM0
Sdmelrz+2+TGM6yj5KKYTjDYxaPR1/1DP5J8GLUeO+vHsmNg+AMdZL0Wi+U5B5IiOzeJ+sJNdRB5
S5o8dAuRGcMU19DNzvMkSdFCtWbBLCEJ4GlhccoehyX1kk3DXhmxR2hMfrr9l9XX+oMy05dtucZ/
WtAzmcFol1T4jeoDo/pe2zzM0pIfHoyBYElSlwRFSL8RIZlxN5GoZvPYUTxv7LfjtX9HTPBglX1y
ME1kJi3t4xniMf3+5iAFnzADprNyEk36Xq93Y0O4UmmQtGs19lekFQis0z/gfR8x7XAALXiH6LhX
V29g68EMBuOQxedUEuSjpN6MsgXN6HdqmXlYVCOPMVuGQJoCc4JTvLT5126O2lX0ehPuW6d4KH5s
U5wKAGamKEHtdJiDrLQ3aRF45OZGJ5XJvvbToJ9wAx/ARTeMPoDEYFq7y6wax5tTaa6xOiShxWZY
DMMDuiW4Y3XAV6kGQMjSIzV7sKrLb4zcw9MTchsO/ICYF2UWbNo+B7Q0jAjSATbVZNpZGUxhQ4d+
1zTMVYzPxhpaVzZ1zmS2DCkNYlc3FNVbNWK/06kOjAZyhJ7X0/NCkJUCw5vEWTq2JPuuU9YicmjW
Iy6ynhVN8mToezJOarHnj7kLVy44d9LTe3zNnpGy/p6UZ/K7speeTG2kx4e8wm8z20ngLLbuaVtB
L1TDeRDjCIiq5i8oV9JznGK8yzdoDC3rXLcSZJ+Y2sg1tLRnTkWcCF6aTQu+5PK5S583h4WLVrK+
2Aa2jFJeqrhUiMeyNVcVyhOjrCTQxfiq51T3uKVuBhHX99ZfhqakTE5c7vl8ZGHCrqc6KQYuo4Td
RNtL3gRd1h9K9qSTDey25PPcsnRkVHbSneZZMqQIDY2nEEGhqcOc0lOkKxQHvyNSgGiXUdgljRtJ
dj6N3znprY9tMtgyl5Nvr0RVSLIDD9jB4ty5gVXat7pO7JnZsrqEwjERs78UsdbnOBKXsbOfZb7W
ntEMXxHJ2SjPNt9RusGfshcNwgJaIZ1vQsJMokx66db0tmUloR94WPoZfgz35KkaKuVcjqjgecD/
1TpsTbUtXkmDMUNM2X80BBqeogJ3ASYSRJPgJ9p+2RrLuTozkNUKZ2KUw647mSu4X/zZakP8a9Yo
133xrenoT5ji3Tc2Cwrb2s5mz+hbX1nqGdkbizFaoG0iZG2I7kbFemNCUwQs0Knb1Vcb1iCKUosY
aSfpiNOgqw9HEd/BoTPXAZ+eKryC9Q6ZHrtit1AQiBkrERUF3xBCsY2eiAaDb0EPklVz0PIk4wnT
Lh2J3DrftIc31oppkDf0+mvnWfFFSYqeGdAwhJwiz3ocOFZ8HIzllZ7KW4toxjhIxHdmqv+G3L6y
RQPGub6SiiJCtWZpgkWQJ77AfGNEox/xFroSXbaB6cJINjI6Bvp/09DFsWdwPLUx0w6jUWkFxfOM
ZMma1ruitq8rjmjAZWTAO5w6qfmigz+zx/hLRU50tgtOQ6UZ/Hkr7mXehENG5SImZsQIhF4AbCHj
bJmbiLoN8SECrSds0IcYol5Go27CVhuvuqG/Ax+/yZyjGXp12zxs40SwU2ccCeKDc0eOI3UYAXRj
7BdacZeMY+EXJIXAS7maOQaqheHkSJQgP2hEo6qW/OnRN7d4+5HU0+OzCboRF/IwLgaokHpCp0tG
+2bqnEnLQkqqw6hw2hD2pgvzYlk/ZSyae7V6RKn/SLDKn+wtE/xuEW+Pdmq/5tayhkvTHmtWVGex
wRCQ6Ko9W2TnRlPCqZEhwZIdFlncuBA3v7ZBaw40dTnDPI0v0XnW7O1xldm/CQqy3zMiTomMkhuQ
JQStxGM9aKAFvcxhXRtZCebqnHG5Igqv6t5233ILi+HAzIE3oDVecqPQD2lvLDx56/uoLtcBX8+o
Q82ObQ2pBRf4lDJvq1MGelt+UhzMQeueO7Vkp9rMSdGSg28rNJZG2R/7JPuHQIRYjWRTXMSqk9uK
txZHcqJ3F9L1UvyemI/tLH6z2piJcj8iSpx++vWRINXQZJ1NKBbKfUhqRWX5ezyJynw6zuHJjHVi
BxaUWcpWPLCviQY5q3vTteVeaup9NWjaoVfj9dC0WGXlLuaZUDUxdnr9sRa+DbG1fGMrNP62NVmK
QShJ/qYOzqEEazDzOZ6Fhk5U9PIzMZw43FQUcDWYxmR8nMlaX5cRlsQKWzX2BgRfkbOFfTN8ZCRR
+emYf0Av/SfiB8JY91SRPHa1JlBz4mgNtEsytx77fnrNF/XdTBHXzl1B+5ZeWsQSShp9EFr3W5mt
GfDqnfF4XkYbQWInX+soLY4JUxddQFsr24icPR3VrHYvtPmnSvEOM8YsW+W9XrgOIUwymutQ/xgp
qncVDEW84aLlR0MOF5GFciZSxb5MXMrodYmxtZXcRufSva/bT5I6XmbsBYPTDGxKUXxwDTuCgb49
dPr5a6OLpROLrm1n/+1sx/YMsVxm00qDLsl+yKH7ZXD1J5PFiW1x4lcz6oZmuUVBWhv/6hjlOet3
1qnRE3dvg6qXmCduf8TVBLPX5q3EbzqY2pkD+ZBb5ELRn7MgxvilxKxI4IHtm/+MINeKbZuxN89w
zsH9Mto3wNb282eeAiEmdi10dpBTvA5Bx37Y2z8CvdVeY216HbP+C4TaDzqkYMq6+7hO5C5GPlqS
mUGj/4uGmDlgrJ+cJXren9KstR6m9R+ABmRig7xt1MLrpB3ahT6wnYZ34FtaS24UAaMatx6HZLHw
rpg5g3lQXDh8H62YOdsm0vxgAYC0s+QB7wAyGmzHFVKfV6ODNGUzfbatbGEsi+u9osRCJrO6EtcK
S6T0pXUQV7KtGDlAICtpGtMEi+nBVmh+NZUYhJkNH+Z8qjwFBQ1DcMR4JH2l6h61ZJRPUzpb/lKm
60lLfhmmvG2W9ZdsYjacjNMw6RLakHBeSnAJ63W0s1+EtX8qjVHOsuAiG/O/GzebKxJ5X6d24lst
vlSg4hinhkM8Jck9f/i9M1uhpkQgIQvaMV3lO4hTLy18ZTdwkiyBl3A9mEb/22bJGQAc0brxY2rT
A8wy/hNF1qvxaEgRPYnu28ZnGm6poI8x5CkrFhLo07K8lglm/nZKMNdbmra3OEQzTIxB1OjfxhI5
aBRr8GajvLYUKc37hGDTAwGuhhFMAXa4iAl7wzr1K2flpNy6NTcP26ayzNbu4BDUrBvM9xGCni+V
/UpEtzFiv+Khqy85W4hj8WCZGM+jZmbJVX2yWjvMjWqyLKD40heG6KnOYVxaTMWjmmp2nEJ7rY+F
DsaYxU2T5KeJmPCqifmeKiI1Sjkeyk3G3ow+ehH537alIdbaWuH4NQNbI6WZlAE1Ge/sWdz4Fy37
u75DghIrrIF3ah5TI5LRKKSnwttISB+Ixq4Q2mla+dGupHrY/bfqdAbRsxPDAtQB7QgQ26S9mnl9
QNki12E7eCSQzQOgiVJuLUx4x7nhFdL6bSLxrCrFF6x/GoZJfZ6xSR10qy4hGNRfbWN8yOrYdHB2
0nEuvcxc/kA6IdxoQBuyRmhuFgGpstxnf3lEmbuV3cXcbHgS7JFS8WHb87GXa1DEiGLoPI8kfmSP
oPy+sgp7MelFv9GWPdeZbrB11U9dKQbm4RMyLqTYB1GG2hzVD4r5Y6vFjzPot0lXPFFSJ4HpVFxV
20J0ofZ5fqLfvs1Nbh55IBOvVCA5RzF51hFdgGpzUwCnmwOiT1FNjOdSE80Rr1jqo31/JchBuL1u
neCT7rPo88pQptLb6zi2xp1E35vj9vYJCA8admZbXF1UHFQc09GZWDxmmhK68DHXyvtO54sv+96h
Ee6/eADxUxQBtKAf0+xWZmU0r4OWn+qGWXvbHEExa2RCTX9bEqhYrLNZ4WhnY3C2V/XGcJz965qy
BO1q7EN7BIuBGzjeipdCywLkRa/lRN+RTxN+aRjmfjlIN8H0zFKHBFVdS99XcUr37XqXCPOwe24O
TRqzvlEKQXQy3avTo2hVkEdCN4pJpF9uBsc/arTlK03iq8qEJNcdV+kR+bS0hIdETyPX0sghJ2Dz
0ibn0iArshlxuax6s3/SlfAsQe5RP1Z8SKvNVg9Trzlah0ZfhIs36o6owenA1KA55/OtXOt3YSni
jMT2rqpt+ENm82z1WX2aCVOsmEVhNlrfEpvFKQLU2R9To/MiEZWIFmIgiUuObgxdNRrVi4xNeSTc
+5TU5N5h2I0g36efqUDFrMcKKZur+bgOrGWiujkXbfuwASEE3Md7P5jGsXMo+e0GAV+aKxczL1Ba
tW9j+2VV5v2Isy8Y+8bgY+rPBpgG9GHp1YAr7466pvurXd4zYVKoUQRaNcYdXoMu/Eg4JnubgvXA
1vvJbCzuBtmEnekPCgHyXbsmpDHec6lxMlXWFBh9x4uMRxP/RXKQ2pZx8iqvWOI40eJkBlWbLr4t
v4sBigQiyove4skkR4cRdqWGJRmYZRnd0T1mQWSXC4dsfSi03aBSR+HY6hd208DR5fKpZcS3Kedk
2AMmeC4x3rWupauJW6bDV6FOv6KqkoBDj/ZyXV8IV/RRaHw5DLX4hLjmjfZRjYzz1olbN1B/yjoP
cbQP1Ok6XxTWHLEx1Nq1tEvDQmOyIE2o+nwD+sxqcuv3OgMMdRM3uFZzjdxU65OIHoYytkDqnl0M
7DEI/OR9A8QIBUX7qJhLEur5s71MdD+MUvccswetmSCKWO2fbhueZuhZ7O8WlIfb6k+r4PvVb5ZD
g6+PWYOAhPmAOtx0Esw4GuEFdeI4lWn9OnZb4RO1sN24Sd9nZ5wCQOkpVpriYs6YNVZe7C1Jwjp3
oLMQ3hpzvSBxMoxwm8mndRT+8CTP74sagV1UcPwgElwa3CqOaaxnEKWgS5vXVSlzpF7ymtqoJBcn
6BRws6uTfCodilZD8O1giasZzlB182o5ZfnGsfps951+WPkoya8FT9yECS0J2zfKRf6z3JmCTRLD
V6f+QvCxZy/6nd7H/mCnyBZsffCyrUQ3SAEUlQ46/IhHhCFr19rxJZOfTefQv8qBhOaVv6FYxzfh
sFcDs5YTdcyup3/I4Tm6dsJOk+Fd0HfR7sTg7dHJGFjSOHLNBM7OtrZEDsd4ykgLXXY622Syu5wT
68mpBhhjRUtVHNUv5gwQP5GkVnbU8ovUncOkzidp/eAvws4OncmzU/nGUHz3i+45dh3ukdZIjsvk
MHAo+kctxejhyO1b3SXKbdtJnqee0NK0/CnY+kNkMZJrHasPLSTpqqDqSlVOtx3KWt8vtkp1xxxJ
5YKKmC1wIlsiTFdevCx9VQFDtfPFWVFta0OHBZVSsjKsczR+94qcr6vqNKyD/1H6sLjXK9hRjXUi
L2hhMoVRiFT1ty7RroWjMPLdHXKiO6/JC9lP8R36ad4bfLxLgikBcTuap7ZSgVLwy6GHgx5PvKBx
O2k3EhkPsZJiKsL5QucIT7nLtRMIpyCu8JKCdbjjiJWnxrFJaVALfDLUTLBFGeROaT2in8lpWxz7
pYcIfeicis1kfiN9kD2AEvuV1DKIBj3wDo6wPhr/9Q0B3lFmvToKmooC2Sx/+cqzZ0LDAaakhFa/
PUeR6UpDpZIs7lIEbx5VQImQgwbYrMWPg8RpWJSvSaCqdOau9bA6UtyqX7CjyMKttZtVYYpuqt1M
wX48KRQq4Kg5sVfoc5OaPNt3SMWbVWwlfTUvBvm7/BbGGQjhuI+2a9xamduYtc3c5DJVPTLbekNJ
H7ffSgklB5zlD0C8v8ykEUXphusMkXBBYHL3w/+Qm3hosMGnov5QicTAYRa0hv03VxCsIt2qAwft
maTScLWafKVyOJNGw1kZgQdHFbNN6d9iiWBOT9G3o0v+Aa5tYxyIJbHLG2dTec8C2BsaA3BTXt2h
a6CfYB0ZOzjrNn5ofUd9oyAmDqJodJtNs/CJVpE7L3CwSAV5ttZEO+q7H4f8ZwU7KSOdyI6Q6mgV
ugqQS2ouYkLKPBa/ER05HLc+N+6YrW7+1iKgT319tqyj3Q+3KCLLNxXUxHk7PFkKGb+gbrTDbEAo
H9ysTX4dJ3tvZGAuM9yKg22Dgcr/dqJ+zpKhYFRQ/GZzvxBQKO4sM8Ovb555PENZaw9j3X8NjDjW
CrD67C1L7g/1cDdN08uyGiF+giu1w0MVzx852tBxJMW3te6dSTut2l6xtvYtnlCyt+nzbsapC5pl
pcAhV5P7WapElFfjh6Vj2CmV8nNZVKYZtvOjKa2Hks5f0/gco75R2iJI8tYrxYaeBdec2inXRBsW
d3bUZ3X6bmdesTQJ2cZ+5L3yCEB20phCG/XrlJQnRJHUkfapWmv9zCqabPW49tLOtA9FWZ0HFREQ
jbRSbnRYUPkSrc6Dosy9mEEszfECjKRUMAXKe4Osd1PIv+oi0Otv78q++lg7g6zmPacQT000MiRQ
W2oAu2AYgeQpHJSRv05CxBIkER6x7lEWEDt7nPTtV22DhexzBlopvRvrL22pTqUdt+Eak9YQr5gU
yU53LVMV7t4szIRzeJVadEfH9m1dVvugSvWW3PiWev9or72KQ4wrbInb5imGf2XAO6mZ3PGIUynp
NfpCRF1MtMjgbYdgW5LxSEW2ekPvOh2J9l13svO6OEURc5tt6SdPGAOo+g0/zqadHdvxrZ346Riw
XLLpCpL/po/acozaZz0f5bU25HM7Um+Rv/uslmS+ElKL5ZaPflKrMcTr/rnUCI9jMhnjJe4Z1hOL
NDPQ42ZdH0luvIAchm/owEgxyjwspSo9aZgHM0Pp3NTbnV00Z7tSXiOjvQ3OhOwFOw9jx0M11krI
1cF53jJi6Sw+Kl2Tj3lChtdkxT4RUHvf+zvG0zUW3XwZxQIBSjJV+5GMqjxV6rE/dYFpWFcrLvqg
aRDYioWdkLomH5Wp4TDYNHxNaxs00fY7WmxkUn2oPP6HsKMvXko26Vx15RhoZkptkKgBKST/kXRe
y40jWRD9IkTAFNwrvRFJ2ZZ5QcjC2wIKQH39Hsy+bOzOqkdsEixzM/MkHWQMWTYRfUJdSFxxGWdP
4UjEU0xIPerQu+0vI4XPjnH+xffTLTVh31iJ/vIWmmZZh3tX/lb18E96c74Fhf4Iq4dgcNPsIR4v
DQTQpu5Zm7jquNzFh/EwtB2t8Byam1itCYc9VxKHz/zF6XQ8Fxq0zoxKQ7oBHQSVFIJlhGGfGlBF
JgCy9K/UHi6TMptx/HnIaphtPLBTnG/N52TyEzBwsd51dL7uAwO3OWIpA1r5zXHS3IyLAO13ACXy
4p3BJrBE/kEyJkxkOcHE7oLuG+RdFNn5Sn1ECeskKe3mEhTU6BY+qUKzNpNdCWvH9nh5vfU2JBxS
iQSvwiBU7MQnWxF9jFnkPUIxRwwjV5hrQB9pUuuXykh6w5OrkbZ3hm6NXdBgHAuycWNjPiAHE6yb
Rrx6EaghfrljvpD+U3uv2jGoQeGDC4B0/pUq0owiSNOV5WKgHvEGVbm8Kwa73o2FOPWVt8OOvIVg
ZKIlrRyjM2nnQvMobHUsLdb5Sg/6bozlaUAcvOQNUi4n07WZes3O7IGtuBTjtiRgKEi/DJwPuNu8
ykmNdGVTWpcSEwcBmCI/6uzYzvY+S5hT19zr17Eh5o3cOCrmOGnEHy6mnLFE5yPCscl5iUpiFCcu
gkyoi2IvGp6QKnojnsQMkC/LfuztfdElJLBKqipsm00vjch8KutQMuTeQRcjSogj3oDj0I7ysenm
Y+AZ0FhyuU9mWDjke0JrxNI2eRcjCV9D7msyYrjker14rlHldY4V0zPIbKXdSH4Bb85ic4Sxbm0z
zciHJsdXLtg7r09f1ELzZp6yzwnMUAJjH220W/JP/PEsZZkbSjdBS8dEhjtgCDsCYkXEKsu3QOmJ
YJvrq31qPyXTUi2TWS9FYDMJ8sBBTZV3SY2mhgXnObswLDa5h5uyVw5fa74A6QDe0JI4oGntkxYD
TmUimzOrxDjKO4Qtixwd9HGhl76WPFuoWeozcudD0Pev9Lx7gEvA/KoouquHkOyZIDqX2fuoA/+v
faY1YY5rYFqqhGG6PWeVwzTKooaJ0U8oC7lXhN5XmfHmFKO6SPebYs4DmzB99imHYfthQtLENes/
Va3THngztkUqdgXValvMmtOus2I4YHz+3MQeTQtPUamrPZ3in1lBk+3kvlsxD62rxw+MF5c5aUCr
annvC/tFxKgERIN+BjtiXkAorO6YGNAQ1RyoVXvVqkENzYptNQebADPFDr3iRYr5w48ZbDR2/ygL
WhUdO3FXQQxzHAjvPjKTeZ0ophrVKOJVlGavGa9nNQjICOAjHhWTTAyqvAmJf408aiPBCaRn3ft3
rX1X4brYJnoUaGOLoFtpDM4c9WRyP4z1rQyNi2vTmzVbTBFr3ApF7G/5qy5oT+vOm7pu2zjit+d2
jmcUmnLiB6w2GXDAMGFkE7XjzYuGkML7ErncPWAmIVusQeFPVhZwE8CZ2EBF3vg4LGWj4Rx91pOM
WBNZxgJ+2MRVgS0pfoKihYgrEEBN3//N8pg+IMY7Rcaa4wUhRrcwOHFtWllUqI84jvZ8vP0qmxDf
sDctRqGClhWdHQjE+gyku8dsQg9ISu66aY45xQ8oFxfT1SM6j4eJEFMZTbs2Lp5YL/U+kxPJioEx
h5nYiwHp5I2YdLuSW0GUV/SJW22zbU3FKQAzEgqOw69vYM+6EeJBoodbW8UN8v2gt6ad5UvaWu2D
HtcboY6yC8UqhLGAK7OoyWHa/G2DLYCiNwoWXqYs8PErJ1jHnOowWjP2uc4pN8qSp7w2bsNEpxiR
6PZQcXu1GBttmrkgyHRIF+it7WE6syxwoA1jm8rn2kPbIDJ/RfCt80CKpPHGhMTZeB3DH785odLs
89jz9ph80e7c8CJj55Aa3lMftjbjePZeV+GmjRxU3yDJH0PPfmTkTaAnAx/gpDULD75IzKZ1Ft0n
HADJpLfyIWpYcpuloCOJi/ZuCuYnYwl/DZOyOVcPDK0Ncz8PcGMNnDMEso6Gh1WtK61d4MloY8X8
NJe/ZiGDVKuOu/dFl8FGmno/hAIVyAkfmowCEbMi4ORkiP4tI7noNptp/cxFOii5krf5BE8NT5CY
o/rEVJCJXTnqjTeXm8GoPjxzdEF/zkCMuhMFpx6Xh6bYtVMKmVsPV1O574hajwS8s3UdtgnZLt4T
u/igMbo/dgRg0jz+oZuWwNNY7QqLpatMgqOa82KdSWzaNYi9dZTdyVj/5RXTWZfJ/6o1jmj4aJlV
9GW2wKKGDISL6T06Etd+o9QlifARJ7AbdynbuY/HtZY297XSw6uSY8pqn6OOq5lPL/I2M5E0PBcq
QPYc2f0RxfVmAWzGWFojARP2QgvJbtXow3ZOZkgXc8S1DOmGqnKKKAj54RCN7/AmJW26CwrpIcgR
14e4tB+ylKC492ER6N02IqPHGI8rR81wJb2ugs5l/Ivj2VxNqLZHZqCbZkmVm9gMVqMPEtocf4GG
JttgaUlJnSullRcnIwEJcHQluJpwLM0CIg12iE/U2Taxy613ysJ1586XUoIYZqX8gaf+T3g6gL9L
xs/q9F3VAElOXIHTwBdvBpaRrZ/kf4GPRQi4W7tt2xPTAQmV1IIJ4cTH2Gs6dDseIIcxZUyRViQa
pmbmfBnT6N6BHNfl5LsR/KkZc8u72nUBPwfOKcyBDJqLbqHMTLL8+hmzcNYKWSi6vQuxMYk3kRDf
Nnn5FNvkS4oR+6+f/tq93M2aAiiK3WSV4dzoIMvnVf5eCgSI3qEHFAQxduJn3Y/fdmrtvAAbs3CA
FWg3utLb6BxkyXNDCflbZ4JPazT2LogEOYs1RpkWEkhAQBlhkexh4xowyXBsGHO0nj0y19MI5tdi
zhB0EvDlcLMU49Cugtjn5v2X08JAEs1TT/5jpUsLezHXOKAMmKaM+xAH7rrrYCJnRXUSQCpKVnSO
7DU2ZfZbJ/5jvcft3g3VPcDTzeBQY4XPuLSN6eRTLLZib+LgmlsrMNiE5nhJqgVBqoKeEUkCTjF0
IfiS1axiHORN5j82AdGHangQIyONMGeUYo2FTcI+57KdoQFZ0PkUImxnHMrAeqUNajPkLRRDcnjg
qKjYIRjclWh+JDnD2bsWJb6B1gN/exs8gurUfUevDKnAqoLvm6FUFJi5csqXFA62VdYxkWBs8CI0
ZtRYgeEdCKEaLhRPJuFW2MEH4Q95sCa3rWF848e9uon+HtulMlCP9ibHFbwqMDdgfDtXof+HN4vt
SFQDtUb/JMGXTVK5X3UeYZ12zV3UETaRLGS2Mi9lHlFA2n65fkNUTa4QEF869woiGd94w9eH8PRN
5bBHeysNd0NzEjV5VASpdTLDk0hLapZn3BOmim6qMvDUUGRqZeD9iuA+1Q2ulyB5yPjLMged99Vi
huKeCZWSntUBdWwxdBzaJMg2qo4p56lnLKKvjNDraDwNNbWuUcD2WDt6nTaE9SAJvJTz2O/HkKaA
TjEdE0yNN26Uf1A6hvydMbdShB19f0GmJilZZxARa4Fn4ip6wj6DST33rG5klGimZ2Nn0rceqvZn
6ilCUxJpw7tMNfvxGKUf/dQjb6qjwVVzkOI9UH89U0PEP7rJWaz9dG7WYol6JQ7sH9XQX2oZX3C5
IeYS8wPv/jGSnNQL9IK2NZKX7iEexjMbmlBju5H2DPcwaUhezrgI+7oBBhXnWCpTfdZcL3st1z7T
o8lQJ9vpfskVPLt4F4Y5/258e/nDrE5JEOWgLsJLPtgzA2FnrdroQzoEdLmI/A0xfRVG4Ny3LjmN
2sJ05MuFkdJCVW3AQujyyS+9/ujCGFvFb5HLTwRhhTs7qJ+jlAheSe8h4ubNRVVwwGZ4DUQc387+
gY/gLniTYNw2IhKbBJ8Gc0BYL04NESg++Pw/K4JyLgYApguD+GU0qFBdCGz8zHl7P3CwRqqwbmXe
EOQa81MBebJ0yvNokqiVXYuZqL1WJQc9MEi7RvVA/fHdtGloMhyZ72SdfBnM1koisjiBz7n93IgS
QB1GI9UQfECZpJEpei/nyF5h576Lm+QW8UIjDB1GN2H2tmrgenxdiJVu8FGu6cFQmzKM4W/V1Esv
BAgXc2wO5KUQLCpDkbNIT9YNXsMrqHOEprj/qtgFet1sVGJe5Nj9ai7wmUexnmu1IR+K9xvO2U+Y
kYgiLg8/KWSM7EZftSOvc2jusF6eFFjXsFRvOptSKMTsc9bO9oKSRAFB5X72nZUjZxyOVQchZbrv
zOZSN9QKJ13HvLd8xBsAHIZWOzuJ9jnP4XbKxnviPPdtwgrZdZZBAYNLgp7eBCKkvomZmXkWag7P
JQNvd+9GPctmL7gAIAF6e0MsITSVvnEaulUFU0u2tedoCF6yZjK3jTlHW/IU55QDtErNo9D/rHk4
FlQ4c1HhTGLaTGA1tVLMVZIChpCHQxHE/j1HmAc3nZjo+lxK5vEoAexNbQdU3z/bln1LCQCk84Le
d7rncu4vjVF9MT1+sPtzGRYvdH6eoiJEh2fUA8kNL/HrSLddajiHvp12fYt00ds73dH8wMvAoHnp
Su/P8zlWo8Fv03T81I26hAN2l15sC0c/V/AvxIx5zLQgPLjutrJz5kDJN73brxGQedMy+GWU1ms8
33b1OLG2zfkDwY8j08uxrDdNvWg0KniWSXoxhp4rRoQrBlXLmHeZ1KehcF94x18yZr6T0SzY0Qqe
cpn98zB1QGlh/fDpgzYEURN6QLe2FvByewq7mHpACOX+mtHrRt/Bqg3ktDGWLtjw6Em5wbm7KWPw
bxVfU3PCva2JqbhAV5HYlxdndoRWh/DSRv461oz8aXI8lgGZtywI3rzJ/4jCmFNrOv5WRfVl0by8
yeL0ZrbvE+wDykPWpQwOuSydtWtjiVbum6+8/zquT4IKQauieDCFYxU1r6GiSdBOET4Oo6d3czS+
RGV9n2bTQRG08Xq3xv/VvJFyxP3qvIGXutRm/E2Cc1l33T0yJCda1AFsSd0GIdSpp49G83005cVE
+eE54yfGBE3Fjz+X6xSSnQsDjGgkXejgy1a+ZXyELRDY0YbyMNQ1ebm2Y2/ztmnRbU3cVKyJR0md
+AoDUJIYj2UG2x1f+SkrNQeU3HqlJPP9vzdcIVTjx8LimkPfEBk6gb0sFx0OHpsxFFlBRP2XLiMY
QSDONw/p8KehscRZ/STaAubeKhtJbU4JrF3hM3YbWQIGMtSsxBtj1Hdd0jObIUvsJNkxU6h+yyc9
lulHPiUvigvWqqGJPRiuSf9tQ00ifjNu+qz+Zwl1MAMyCAKLiIlIuhlGG4BZ25zssnoc6mwLBusQ
q3HtUJunqvZJcI3nRh5Qx26aXxGmKly4jrfrpn7nomJeWme6w7GER7h1RwbQ5UNNtfqKNCkmBmFs
gZAgpZPhaXBpte18Hw0lcdciviT9uJtDIDBNaLwYGYKpLwRSFT7X7CGnge2ou+YmAE9yiht2nsA5
8d+EY+zLd6qst0niXN0IKxlzvQtaz9cQ8gUY6zeJ2kTFng8FKMzg1lvADYr5GUkrC+S/2FWg9P34
X7AIQZ0DB5PmJwyD937q7QkkUmXvzNskGsga/EeXE1hCp2Mbew9ZMue0UK0dN/yNJV+Yuu3SdRCI
b6ODccCM4CXn6rKWaK05sEZnuCR2QKVGh/vbcbKrJ3ddR1Zm8qOnBpwMM2QuUEn0IzONCfzMrZie
FXvdtdMB+enSllDu0uRhLLpiY1TTa/UsPe+4oKDkANGikeaZJRumcl3C/qNMAlkm/zSK6qHyvPbg
Z49+XT2MJsUKeu9m4iKm4GsMwNlNgoC/+DABI26pBuDhdPAL8sBWU/VcWNOwoflwTxIzoyql3TS9
9dK6JTJsA3mCrpyTa6B8JhUYX3zD+Hes56a1xrPnIepDUpw3Tsmhja83xoQ6dU5O6QxMWdW7Gppj
gNMXIiz1Mig94dGGT6BtDdoELPLKUhysSlP82T1vD8RO6w5D6KoK53M3446BkuTRB+sc4BXd2c74
if2K82bS/TbzczhlTPMZZmGu6P+8PAaTXSsk6Keeqc46MRN5xiZitvaPa0xHPNpogpNssbA1vy0G
ycUNex0JSuF0hV7P68AgbyGUlAM3UGbywX+jZtplG8hAqbaebTnFO0Uq0+5uLMs46xNOi91Xgpq+
kWxn257p95pk3ofURK5Ic4YiDg8q4HBKhjVSk1oXQ3TnOTAShoDlgns59IhkXxSwlym6ylgO8WUV
0V8ieCSwHK7miZlmPKKPRTkjaq875V3nAmECHjPbxtPcd1fltsaezfwhmylL9t2b0XZqaxnGh1bF
GZrvm8tBm3Rl63Nd9y9wZJfSLSh6zV4E42V0XNJIpTxH43AXBjgmZSfJQBAlXRXI6Xo0d3QVcKYo
7K85idk4MD5h3ShWKSeLdVUN09GnW7tu6ftBWT3wCeQmV0VhZaceWR3XDJ47C/xi0Kf2RqcH31N7
Vsxi1fodQUbgTKkZ/flN2a9sxLS9ZXB36mbr4Jo+4BZpENgWjLBE63tXU5/DAct7Mqcbx4EYwVPF
78DTxAnJJMqJb4zz73uVWb+NYxfnkk75qacm1mGav6o9otdoZafZNPSeUx/lK2ZD5Bpbj/A7zM+Z
YPoHEglbNoKDpe8m9gwKlwYSt+vOSMsLNkgMRShewBAYabDPUNiyltTzXjimn9qAFoXQ63nC3fEz
Me3nvicX5XTFYopf2JQ3hyz6ybc58JsuRapYpTWZvf7eHKeJsYwvNxDw/+Q87eqYu6FTiyNC1035
9hMPvgVM2CIhXZZPcEG+asvcQ4ZgsFT603ZgI13JLEgPREPRB/orNB4OoyaMO1Jct8C4mWYEH3S2
7gYdfzmyuMpmzLCNGXuNsL2ec6QN0KXfAseEMA6DpOCIjAuj5ey+H3i8dJfIdeqG59Tk0t+MS52X
J/4cc3rxUvR5ridYprujQUB35RW1uW+C5Kzm4kgsYi1tQ16nSO06psAcREvJkAoPWoFZp+J0WsuW
aW0VCaYCBJPp1X6FMqr2ksop9CykxdjAYNA1wcapuhtpgWcZGJxJRuTUTCRyWyf3xCnRBkx8/oaj
+NQboL080vjBVnR44UAS7ttguldf3xQJO3o82mwzJI+2v4CjmH5zdlFbgUBIJ40FtwC+tTu0t6go
NRvadCQsUuMUNIy1PucGo4IoH9dZD/ygL9wZjdf4xlROcZ33kYCw2YrFIugJHOolskHq9sUxgPpH
+wSS6AwLck1T++MA2QsOCE1smaz4efZwImYcdJTnv2YO2I9qklS9RsmN2cmT2/rOet6bbfCSYpJb
KzCV2xA83IR6veJsgMNnbP2NGRbwbwDeR62DxQEPRBdK8OUEEpppJM7lFckOCCAtGguk1TBYGoEV
h6VFm7BFBrior4Uccd/6/gcTdZssaM65R/QVw2ckIrcOwBJB1BndO0cOySHDt7ZKsNEmM5E4OrBy
ourto2cDqKNT0coIWjWVf9c0FumdkJlBiJIx5uWDHZBqq131WeOaXbJI53nUL0FvPwy6hZER7XoZ
yD2dgX+zim/jrFiwhzdk9Adr7EG3uf06mp1qH9g0SkI3hoDPdzeMs5PC/zQSpo2S7rEew1ectDAZ
VSLWzRrNzmcwDJUGdgWmnFr9kCVgMIZ674V05GGSEjwHxppDXc6/Lgx36LR0gRE3nj24nWQWRADX
00fUDx9FiyU/YaXFKO4ismrjzw7aT8fnQJ1GHeZL52DZ8kWxR22U6G8qiRiiMfwf5Uigt7NIpsW/
JMZxGqWfvQOvhb0R3k/cP3PM/0HR2rttdprkeN/S1gWlLP9GoePdEL9+Ud7K3m9RgvQn3sJ4Z3BL
B2yWpekmhCj6QD0zu0x8KILpx6Xffi/M5NVKeXcT45/ZtPC53XCtFfyxDuLZymkNtfPCiosiid/V
4uBs3fRbmv1DZTi0gRJ97z1GPTiufLyiPsGSOiQO79kfyojOneTpitE8seA5bwNRvbiAr+nkuGZa
dMNVyrgIZ+30hC8Iou4+5KaN/Cc1Hw0bnkRmb+aQXQdjPnrL6Y873z9jiVC3xrvOp0eWHCrRIqSa
2SGvOTHDsfnlBbYYL444mQTtr+cZn2ydkE3t707TB95bgm+Fneyxm75VDBBKC0tWZQywMljjWhc+
qTu8iF7DD0HmjOJ3K5LPSnBl81kZCEZj7U6LX9kWIOt5o7ocMBg3/pcOEkwUpB8wpXmiQx+nHdaE
9y71BvgM6bYvl6HPBAQq9spjI+7bhi9XNwX7ClAqA6Ke2WjGckAmEDnm2Uzbsxv2/mYIOTa0Zbzz
nDJe+0H0KRoeGTqj/jyEez6W8sS52AnhttojNzoCL1xn2Nt5JO4hJ3TM6gX+WTBTQ8VNwsindeno
YxzgYFXlGO4KUF/zcgtqmcP5bvPh+SOVd37EChFFe6WJHWN45MzL5gL9mbmG1ljsk+RaZX65YcYC
W9GixXAS+RuFTHwyM3JwM0y33kSHdwP2RzpbX6wIuWlmH1mRf/2zBNUubkpInHzAOtl3/vzkxdM+
GTAXzDpAmXpIuITu6HnDQCGyT9tEMNJN+q4Xph6TPx5SGARlmt+5/sBkna9KhZOxDNQRoeqpGynS
E6q+z/wW92d9DR1MtIhfJKbNn4g1bLRA3Wgvx7wbUNZFJfBdLhue2/QwAO05ld9ESN6dgRhs5i8S
AZogCEYd7VgCvfRKOcixsxniMoxnmFqrt4XrjtC/Ykl49sFRc3hgQBdzhMgjZA7VeItrItzhq7tx
8du3pXdfFAANIp6yUUeg0gVhPYW3778Lb0CPLmIvIyeDKaE9fJVTcmybHkpnEx46b5y28BMXkCKD
HBQUPmpVranK+h4KG2oWEwLQYfZ7rhyB4+MjzS29CyQpqrZ/r9PuO1x2oMTRDuBYfW6LjwKNio4u
9kafyfAWJ9SNoO3kDBucu0A+WtplbPETOxbejKC4RvGZyhlKqrRGkbflPoOdb/FvQRZxjxZTzh1A
9V8npesbf4adMwo3bRcuSU/9df8483Ayc+PFZiuf7zTXdb9k0qS5mSTyHrv62dMwuAfbIvHA2TIl
QsGE2/6quXjxpRl65jdlfCcrn89AuiQ8yhJYnoF92C+nh8aBLVIIAcCl57gVk/xtORTB/gXaugiy
2CcT1pI1wJaMkBgfGv5bJ+OzM/wRm1d6N4X0lY/Tt+kQeDeyZfzpcDAMPQNd3WUtmkXx0jjje6cn
HNLBvA6SERvVRA9wgdcEDyBHR4KBsO9SWjImF8uSpBs9T+PtbFevRMY3Htaa9fCK5/21ggAC/29K
NkPcnWcPsQbyF/jDdgDHjejMs47W3vpkBaBlkpIpMC+A9thrH66NWm5OXAvNCBJ2EDJzHzLov7kv
DnU3b/GvFut5sssNqxW/usOYWxMj6kVz6BjacDTloYJZNnbpthybRxcKjpXH90lSf2Ztzrmta74h
ZGkRulvXzP4RodZ3hM02hc0NJAvh/mnqGuYMS8vg9s7aNJi2i5qKzyZ+6+jbvE34y23PeJSd+iEn
rndoff2mF9egicvNOMefzET+ueGPVrBWxwhzXGwKReUJ2YMpMu59E3HO4iDlOP2LaXaPo5tw31uy
ZHak3pdFQ5RQAufEfyqy7ObF5beRmD8a8OLKyRG0kJN6H009GuyBWdyrpRiUFWCCo3R8sQnib6Z2
PrRF+1OAMttWTv3od8XHEKQuQ9McZiFdW5vcrd7k5HgAy+SXy1AXB13M/shJy2V6EFSvlp/ITeCR
YVJYvef5hQKxiSNUfkymT4t1OK3UA7m/N6yBp2iZyXd2/RmVfCU64f1T7sT2ZAQUZHIjyVz/FMtX
e3GEz/Xkg6NkzrTIbEif/Ro4SXaXY+k2dfVahdAbOZJ8lXZ7yipEXTtCtAr4jEwzsNd8Feme5TGl
qbc0s2tOawuTT4YtitySW4Oy55Y96rTCKg7SRTjpoxMyhpNW8Tkl83WSZbaic467q/aX4Fa+jXpS
qk6Ojan1WBPrWO5E5v1QVFTtEyJxc9kf5gDK6yxJijDnJ/vxnDrQF1X9LUq4YLVFIqPFB+YP5oYK
CEgXlXpyYY2gQwaP0di/SSb3YHB8jIFrt0l9Lh08iRj+03Xbm+UWm3o09eGKkelfQ4lnXqmGOhK+
2Rys+5VC0YZT7vBupd8Vp0Ks8jX/9q47SB94KmKimVWftqR5QtHvkRo/soCqw4Rka3lIcXWjiBDW
UIR84pZyHL9dKHr//Y8xcfGJdkDhpsplbkovQCyae4F7BRgzPtC0uasdrvz5zG4WafVKGePWUxYZ
17bF5ctLywGt7zmPI9YX+6bC2284wReWrk0mGTE5PtcRBk4TvAAiSiiFXDvQoBz9RWclnZHw+mXY
/evAJNtS/uoedX95oaIhiUb3+4fLEWGjBeusUUXbsHYunUS9x6VvBCYjbVLMlg/nMWe2V+DbhxCH
O315waYIDjU4fuIPFn86b+5zJPrCPiVR/29efnNsteXWdg1/46sNFIKVsvVTTaQHeh26KA/FqQSt
NRMR37ap9ZhwhyCQfHQd+GYkZkPyP87ecWnxiZtfj5vjyht5DZlPAsttzsVMttAfN9bErswpHFdJ
WKzNRvwbscczIhxvQYdu0l37Kf4g4wkhTjjfin4UXYFvikoXV8s0vAKC2cIUY8NliGdE0tnbVEpG
3UJVRJo2Y+6VRtvgHRXEVyM7OjPZIpk6gomsjBg5A/GYvWtkpIvdVa7NJeIQBdWNAhpmvfQ5FDnt
kmop3klJgu6w9q98zdWWc5HB5uPetc7aNkWDgI+TO4prhMqMKS1CorMzYvsvdOYD8yYIAkMidmiW
5LLh54QIiS7QW8YJFiRf8ghSpP+YC6V3rdqPlfWsHYW/qZ+e3NrbDFHh7MMuLNl94bZNgPXiiqSo
10BOcfOTWU3F2uVAK1jRNynDzH2ob57h0hvOlR0kOaBR4gOriUYfECl8ymHKYViI6pVpxHwFFTSt
Ov3R1WOzIzrZMbNdJsjLJ1UWr+GIuT/qF4WSrA5Zu0msCUn9wd7lZpw5225C26nrdyeoj5FJiTD7
ySbueXUxhRPMzPANxJBV4K4yjgdthBOS2ydWzn1onWi4g8dBARFs+MxZa7PbmBDtVn1KwtVmGYBK
8+6ISK0Vc2d34L23/P61DgoTiDdHl85mEGDrr8Ytb3Om2405OBCikTuNdmaRnv7wKn0lVcvYe0qo
g2BA1be80pDyMYqOqEJaC4Jy0xQf21Y85hn9tMwyKeMiyYVLwyX1ndBd1VX6ExyNu7NGylHE+NuY
Y3OIcRHVpoY7I9ojQ6aKZ52QaIWpCE9R9yXRsVaWDqsda7oy8NU5cX/BMwSRCKUNzTmd6R8txv7M
f7kwpcKFBvmavefaNNsuJ/2fiEEAs2DTBkSKzaeMObCd24CBmKhJGERtaSCvLWajwuLTZnqfYthd
hYsgQT3Rs1P99UPlolbTTpRQ5YcXEDL4tCVmqXd+F6K6gqeCkuSth0mTqeCbtKbmatymDleVkF2M
Hcrft9HLyGTUGUCEpC/OEEiEWPFkY/ZyVLIdKgw9TGVfi7Z64l6CG5Z3gW6pafYX1sXuv9xaRtXJ
3MA4INaAT3aw7tIEf7Q7sZY3Ludhj6k7Z63dpGOezNC/Ly1rSysv4zZi92vDZoRrWi+6NHeZVzaH
0nGgWSl31Td0rqPTzqu4P1O1i9cvfR1SbhY6+q1syfmhXzvk/e4Yvrx6C8rfIpez0n39zYT0q1aL
g9QGd01FYEkWYIeBeyjwgKdL3k1NCPZcx0k4ydVcoHChTwQj38+Y6wBWe1q4wRSQ+0EftJaolc4N
RlVZeisymMo2CeW1z+2B69pYwWCX1mM72j+l4BsYlDMdODpt7x2v8A+mJhDmNSTILen25yB02nsi
co9GRnLWq9GrqixCoaXAYWghnpczi87MiuPNiMpEu18YpY8blatgP8QhYLoo/aT+6l+nguE51sgV
fWDf7KhWz/2Q53y9cPDiYDxyE1SvKHvnoTd6Jl1e+pRh0bWLWfFejnDfdICS0AGMbG17Tzp5+qDC
ttkWkhEJJbzv0dLUOPqDOLpAA3hoocESczznXiZv7iwZNqolYKEBKZxML/uw9JD9dJl5DemOeq1m
/RNOKEpb1+U25uNveIk9tQy9+scwmMAlFilM1EY13dYxendTRYBcqe1yTsQSmkeNnOD7KL1WkHxF
ueKwBbbhkb/Y59JhG9pmdESXQpLKKLFFOs3uaty/d8k8v9dK03zQ9sFxrrLQOxnOOVjKEv/7D0vE
b/K/UjbiuFhdvT6+pDa0snHmQJ7oGM0kFC6QOt9gkmkOGpntzRoDSRIG6EFUMtbBkc7AxqKXM2rQ
NrO03iZuWe4DNf4qpgkHQzvxxTLAinSCGHHRgiNe/lFuG8YexOVTSxnxuZtKGgtdBtRYRAu+iQ9R
0B0iS5PjGMReWNRGuXV9iloqqmYP7pYhYDXaJhWGfmuIBxZA98H27XAdp6m9o4Y1BxBfdlvhzepa
VKG6ZsA3AblFnO3HCWNp4iwnjv8+Gk4YzZ5Hyd8NuPePwqLytpVe7DB7hA0cFXV0buC2EMLjrv9f
hXIVQ8Cr+HM72hqbazSDctbkTda53y8/UuDM9tDRiYamG/qR0q/KQyoXcFL//6ZrW8zn/zwyju/n
15AiEHdO5kPTG4f/mkC7itbt3FbkrP2Ma2b4P8bObLtu5MzSr+KV1w1XBAKBoVfZF2ceOQ+SbrAo
ksI8z3j6/qDMqrbStbL7wnbKZFKH5wCBf9j72+F10Dbo9+WfLGsGnpa0Oa66Cfy0hIpEjsZLEobt
plIiOMvBXh5IKeBdxyQOwInwVZOMepDpglhYQgjVkuPJR6MuIR/AXsPkYWavHZ7QyRceTPFxtI35
XsCFPESWgVKI4WYgXRrUGkHuBA2R/U6cP03aC56yh2p5oDUmcVlYpbrXWWNac4ilt7tXGYyVoofc
ySUzNeCPeDK4EgMzTM5NgzhyCdgM4Jltsjq2jgKQKhwNhOIthddJtRlCFaMJqjsrmV5aK/dP7e/X
brZ4U5YfleDoO5Se9RjYyXi1IhLo7OXKRbYSXyYdGzfpWL8gjZ7u4qyJro6bsJ1QU/R9YMOyikp0
O4gAi0MfNfU5h2KH04CfO/UgYzNsJQNlKqBoBVaD0R+FRxzufr/3oaOAtJfokJgMxxxrgrVp0F9/
f4lQnfztz9hIaQblKkYssAsKhEAg/T+y1JxeJ9gRohzx33roYRr8ItefF2Kta8RBlswO3M09Ks8x
PrKHYphkz2BdrA5rZJF/GHHLKS9C6+n//lMeJIhWlneNG4KksmABn5hFexia6sMJlb3NiGdaS35L
DwvBhWdtThppXa1nDJCHsA7ck5bvLDHG66TK7JyBx1KFbm5D03z8+RkBuVlc10weSK0oLrMQ+imx
EbCFpfzaO0W7SQVtZIQE0GrPXBEF5kzHP8bPcV9bWxIk+LysmMBzRIQrU+T6aWyJ+bMgzSJa9xlF
teCmwsxc27iibwlbYCgCedVV1amGdnqbdVQfrlfdY1J5oFC37wrbaZ8rWtAwKzezrNk3azZ0cFTr
i3ZFeiEcCnzRtEOaDPhznKpHmzTTyii/R543famELVi1DKRdON02agIG/emYnLWqGMBYTXzveNWN
2XveVgq/uGf+iTeAWNpN0CzvhjfjixQBOG+63TXiqOGKj9TA80BOMR7l8KEe3Pu6J6urbIYHyID2
kZYdcVYylK/Z+MMP560Fq2TEe/EY+J5+tC2XhkXH34BfiXVs0AIHbXXjSuz3lgXzyWovkF6N25wz
cwmdYqcfm0BvLJlf/NJHUAtR4wZWqLgLME5T+M9qBTar93dED90w7qAjkZVTAmh/H3IVHscas1Jp
41XsA7KbbPzc9KNw8IQTTN9wlFDahvW+cGHB9bWzNac6ex9SqLYgr+RVyZxEmbF6xeoHADKGMRho
5PkxI9lHEB9EABhZ/MHuYD+N4aluS/u5Ql27bqFt3Q1Jd7+oU7dJP5RQnrDrO0VBomYGv+bnbTGY
SXTxp1lcBkOMrGuICQTWz0XTW95DtDHwHoFkd5MbZlXES9Y6uugwJbfRhThYTyQSpsqi+xicc2FR
Q+O/z04tw5aTmhDThE+CMRlIZLtez9VQHR3t1Pu8hHirc6vgoERdBlJ6z65QH+bEdbc6IJgJA9m1
kzQ3cSg55jEPxm4MKbqHqJiZI0GwDAQGQH9h3t+OKBtBqCKVieKc4bzlkcvKoY540bhRGHu0StZw
s68JgdyHlBgQhEUFEA1x6Tkv9m07CHie860SxcBtiG4zYlm6RcPMzTRAAhjGGYSK56yrmiDehkTi
7Wji37Jxm8VGfeckIOVdJLggiCE1tN0hRNcOVvGhBi8Bb2XYDEA0Lmi4vEPCc5SMOUJL0KqTfhnh
9+CJGkETHS4ulFKA4WmyyVhhWWlNGI6ZMROBuMoIJyTJtnQOJgmkxVhT1GYurVDvP3dutnV9f3k6
+d+NOpsXlBbDsq7ZzpV+qJUX7E3b0yuvNPdO3jiHNhVfc9N6oY7IKF1Ldz27CAQ9E1Kv4tbAmQJA
tk8OGRdjHgfyGo0kukyo9VmmuQg6xZmzraAvQ16UG9FbxhNKN+iiXElZ3zfZ3uai3MZdK/dFWqCP
ib6yB4tWHOp4lDBcQp5+7DLjW7Scf1Oj7noOcQar1e2U2NdwYqEvQjFvVC9eFNOqNer0RfvlJJAW
LyiPxxdeDltB1DoFyRcT7E7Slaw7J5+gLdgnuho2MBY/dIT4sZhjmBQhGMTVY+3wHGyC0EqOKUdu
jvPGyYwfhQG3UOoKCMiQttsCDMDYogRVUUpuSR+cxj76WlKoI46GaICZ4XksC7jzM4GByfxjlJlD
XCV/LU+nHTwLf4No9ypMrGQL4oP4sPAYiQFP4bwrnIG2nbXTWlgjK7zKWSYya8uP67NH7vNoYmx0
RfVQKXWl4C24a+qPmnG9k2qmaiiRStvASs23aR26JFtnznGWLvLW6otV+LetHD78ARNp09jfPBq3
xNVnPtF271vJQY4K+bczvQDCIjI0GW6NvK+OUUt4Zb9sK9tMMq9FEVwzCG41aRtxj/sAbHlIt988
y7Zwt3CbC+JfKbtsWV5c1w33vRbEqbIegRuDFlaxoGhUwpSzzDY09ERLLD+0rcaXURk0yam0eAvq
gtg5QsjJ3KwtdZjzEsdMEe9V2n60ILLWQfCQ2WN7GSOr3LDGuVhFTgLEwMLIsM99Aq27n2+zDIl/
LadTydp17yXNy2Sap58vJJnhzBDPsLqncBFXP5fZxtKEPJIGyjGxilLM/YxkyQFv+nsn4V023BoS
JZqArOrvMeOnG+zZJ2KKXiQwiJXqwZ3jIiVEcRKPsZq+NlzEm3bxrTgxQkaXgRgSw+Rr1VEbLTEq
OrFQ+4f3UyGGr3aM4CV/jzVTwD6BuOXMGJVtcUyM/oUEsRd74nkZXV0A2IDAS7hcEzltnMTL0/cL
mwDmwotme44AfYv83Fbxe+NAGZvkzhqwa1iG99KRUXYoOdQQz7MKqRBshF14H8/dd6tmqEWaX7rB
Jfw11w4msUze2ZN4tg1kqDRSTHyK9BtiR3tLPKCuu2NOdbCqCgZChcnsygfh5mqNANplqA7PEWhb
zPA2XrbDB8Ov3xucJMGk30ich5jS/Hz/XC1RZkfVzlM4zxp+16SsGEg54L/Yu/y8yYq6umeHAsdj
zkiW4PV4oTjmObpmnU0nZrH+Q8DsqLWjz9Kih/D64KmElUN0OT2IVQjEfgS9/va3//jnf76P/zv4
LO4KrDFF/re8y+6KKG+bf/wmnd/+Vv7+fx8//vEbPEAkx8KxtIRQLpRrWXz9/e0B4uHy3f/LKXp4
Bl0x4mjkv1BElRcVh4ey9FHhiOj1Z20+p/pcGD4pxnruDzoOmdssNpifXZt2CQs1epeB9WCbKLCD
H3/9Gk3v316jVqYrXEUiljCl5f76GhOKMDgYIVNnD3kVviDCl8auuS2CtL+wfVdHQKu3ds8CouKX
wSZJTcUo/60GXbOrtbmMqCUf8/KtqN7vXLvynnt0Mk3N0daw1N7i96TzS0mAZ2Uy3ZEVUx1/Rjmz
acH8wFrQnbyOcUxq3f/1r6fEv/96lqMtF5OVa5t8HL/+emUiXT2ZQu9/j6fHfKX2HFfFpq6j9LHp
gM8wIA9QERv1AxeMuhH5rK8aoSzxRSE3GprOI/tnTOBj/zHFMkO9yFi2MbPyxmzzcuW0XvJgAC1g
PJCc8aorHuXoZROLEG/aExtgLcHUu7EtvHMEKeAuiKCR//UvKpfP6ZdrzTZZUrumkNoT0hHy11+U
Zlmb4FbxixolKH7iWSoVPsZ1HD12BcNvOqZhRy7cOhg7sBHTF5etwkc3O7edWWWvsyj9LRwBMMKG
r86x3wO5itAu/PXLNO1/f5nAGizKIG17Nlr3X1+mBNKABrjCKRRIIq3lhBMsGPst2RgEVNndeLVD
k4VkSAjC2ucZ8C1sgwPxoIsxux/vgtH9HoRRdPq918qn3NvjqnUkG+AQ2N+NQYTmPZvHFQD7+VGa
YJfMiAn8z9ayGaW5/X/8RurffiN6BsGkA/KQ8oSz/Mb/cpOblRf5ZL/0+65p84sGUbFnVAzjbLYx
hp1H0NB4xoPmVpTMqWfomXsLC+7VRTJad7vp3HKwre1GZPdtSuwmMER7j6H6VNa0FxVJAY8OmSbH
v37Zarkefr1elPRsycTGYqHruX+6XliZ1mYXYtnKOeVuDNVIKEn9xdcO+fbwEU8QcOvn0B5Opkjn
+8K0X+oxpw3Q+XffkNWGXa9/waoM43SaSsbY3UaA07a0MVwLawjPVW7twp95ug4FsM4QZnqD/fKz
d0l7vY5IyZJGJ59lBfOG3LLfr7X/+OX8bX6ex+9FOdXwTds//fGf18fd038u/8Z/f8ev3//Pw/Zh
+5ffcI3ea7L5frR//q5ffip/7x+va/PWvv3yh23ekmd3333W08Nn06Xtfz1Blu/8//3i3z5//hQ0
X5//+O296PJ2+WlBVOS//fGl5YljmpwK//2EWn7+H1+8ecv49wA+REnUtP/Dv/T51rQ8sfTfpWI4
Zdm24NbUy0UzfC5fsZ2/K9eRaHUUSVmW7fIX5YRMhP/4zZJ/F5ZpWkJapmuaps0N0BTd8iVl/912
LGkJT3EkaVZSv/3XL//H4/P3z+t/fpzqPz1OeQEeZwfR5YI8EYGd99c7rXZoPB3GD6wISb4JGwIO
DOljmEqeq2jsLkWflHR4H4rk4IKcQVb8BKoHgbcew9gCpsg8tKUGsRwfnbep2RwkcIRJS8vqaTMF
fn6q+x27CJpz5AtjaYxX8pjg1+ShgdScOWPvq++sckgHawCXkpgYUGT5KloTmMtJNtkO9w3LaZVX
47qwh3PeyKXaJGtRBjBaCH67B/j6Nra1Juccx07Q4oSeWCoajDaOJGEcQlIsngOpv2PkL5EbVAEb
JfKR8dEDThnVTOxc8uVfLoQ/3ut/LVUs7f353fUkp5fHaMFyHGE67lIo/Ms5JpN07IvQlHuduRSZ
mXxF/NSvgYd/MQvrw+prtU57zGd+oJH4crdnTnhVbG9EjgC5Jj2olg1wEhfzOi7oTWj35olutQGV
9A3N8bUr7XBblCIgHwAQwhzC7CTwgykR0JAwKR8SM7fWs8o+2bdjpjGnfemRdNg69bBOn4oBn5g/
qxsHUSH43KI5kkCC/km9IPvgmHWAQBBhtnFHuCQevVWe4RzzOqJChfj0MAeETm3cNHJ+G9ogOpRk
mEMbQQid0v7bCiO5aotTPtN3oa3MTkGSMCLoq70x08GGFr6Lyopv9EDWtUwJLhnbJthXZK86c2Pg
9w/stR16aNuBUM3upPb45LhW/DDbgzBBKyGmp1nY+UtpMkDGYTluxlgwnitBD+BpYBovXzNiz28z
ZG4453ZgRGFre4QB0HoCZ0HAHhP7YoXVKUvgWxKRzFhtQ6etthL1zcp2Fz0PAi6K8HTTTLjfGf4c
2hErf2EFT0nezcfImu2DYaD3AHqDU0Z7TxCF6m1QE4OHAo8PAfhVTFkUD4o1e5qCUhABk2k2z3HD
5Wk2N4IdOBaRhsvCRwyCjJoFXOpcTfcLmW/U9pXukOk0r8oVX31Xuy+JLLZwYnx8uZXamrFbnyL0
mWuGavOLFvV3O8T/2DBYxxuDYTdvgqsNVrEzmQvMeXFxPW5dJhtFmvmonnhk5co8GSaRCr6PPcG0
j8UMGCEzccTDByAbk3inowdI6tDEcG2yNH50fGQ0AG29oAB7Pw13zlw/kKiZ407MO3Yn7k079c+I
i/pd1sTJ0UavTesAWaqNPNrzKn5GWH8wKmjVCU/Jm1FnL53Z7plyj3Sf1rxHU4o5JHtJl0lEOOue
KCnBgl2U8X6W1rfcGfwNLTtMSB8vd5/om1B7LzgVV8rp/Y1p8SmZMLiglJ6yGCn6RLBeMw3IDMIK
do4XrysEocBnF0iqfeF/CAYRsLCqikBdOZUbFTc3bcJijqHqQ11Y9zbgnxae8NqYiujQGy67nZyk
57KTBGNwOeHgbveTUvU1VA9dpesT0hF2FvPJrpFyGQj3yEAa470hmgdrSr76NcUkhFnUoTZBBhqF
hxOa9kYYwWtkjeG+0qE6m5r5MINMXqAzX0w/ViuwItkmQCFURHF3qirEdYGU9ZayD4pgg0qvFQRT
eLYL1t7BN9SqLdNgwuoHcXKaUJK5ALEvNrSxY5x54+HE3wnba1cly2N3HvCGN4GPlQdbHx7QvVEm
2wDC6j4qNNw96W1bx3hJCBFjXgJupSm+jTq6jWssFaky9zmywtaiJnHdEkdBVTyRalTRQzvZ2k2Q
9Hn6q9YucVE5xWixZKdnxqqZhLx3YJEaocuK0fBt5sy0GBbBnzLzI1Z9KWqgeE44TdKTp3t/xbGG
KKvOi7Pl5qvQXvr4wPgm4i4mT6ZmMWyCTtCAz2x3RHlIPMdWIYdae7WDzMibHzIjwhRXqE/bjwCb
+eaLSMrnwYjYhplxuHFbcBAB9s9LtgK0hZrFqPZx1uKIm3GwojbdomaDa0lnbpPjkuvU2GRNevVS
EgF8/TmaEe6pqgHJNqE5SCysMu2n1POxAWjqYbthqXhI48CBtpwc/T68QVBjbNkzvMf0ej58MSAc
4SezK7QGYdbeY/HI1qRzIjfHQLEeCcUCcwNU1Smcd0B+ySZRYbsXHVMYx+S9Ai7zI6wSY2PX8bE1
g25LzRrsWdCdqiG9GiTwrctauswQF1+Y5+9cp1iBcwvh/zVfxlZENzExb0BukGzk5kB+PKdaGTN7
Srv9HJRM/ZkYehnHfOIQHry42fzMeBui8CE0wx+pCF9mC8ico9yHmmH2RfS62JjRMcspZ6UFG8sr
39JQNJx9JTok5qMoFwkTdKgvQgTpvVTpie3eHksHVXIhWeqZwKpHq0N1EMDPnmsD6wYAQIWY3WRk
RvgjJ3TsHkd0yQy+rC9E/uEsaKyjn5FnAbEwh0ggKh6FnOHPhCuTFmAY1iWnGMV5UnY75sM+y7yi
hVe18oVOD3lAVn0pidwCHQbizrJuzbkjAdJV/SvDrbKq2gNEYIb2Fomc9IXtPUl0yzOTTiy8JsOy
tqkhA2Lj+tYJ8zbIkH+khnMH5HW8iWPkE2QXnAZLcwkvjASkRs0pTe0jEmXrSL47L66HilJn4QW5
P5aWDOe4N07fSst7Xv5jwFBcpyUC9WI0n8rJ/KB5Jq0pG96HwX3tuvalGD3MKd5mpOo9RYFZnGyN
BzUBq7Zl5Yp3Pm+/zhUeNiLVVrEny13Tvk1D110cSG2rBjsRDBPe6W4gRo6Jvd8AvZhNbJSRmlH7
1qRfkBDGKYP9K2GSQdUHk6ggvgPtlTkb7x6b6VU/6YMMlyjEoccFbtofRW08EZCGwrlnANh2LUJm
7bHu01xcLTMqwr4c5tstpqBofnDcrn3SrBK8GAhyW1XIYFzm3313bRZNcNJCzmoDyEhJjKClHKsT
VXl0b8vpcwQ6qAeWGnOuXgpSffZ5A8ktxtoFwpxZhbbtNUlcckvs/R3GOcxYcvF9ZYTGJXUyrPqB
+yxw5deOITWkdNz6NkBR4h1eNZgXPpb5rlmawXpA4Nu0rE7yiEDEuU3POcwFxD9f/KB8QlHUn+Zw
OFpFeCORVG5M7AsQRzjMsgZVq5lA8x2NghQw7z4bre+JhyzNRhEb9WaydeBBNeaY3hXdEuViTHfK
FP3jTBiRMutn16qvUyvStQE4JvfzCgjAls0YII/BPzUJ5i9SuIHeO1ZFVOwbx20N2MRQWxZOqG54
QmAbEpTRxZdxZkxYigzxVqXHbaZTeR1ieTc2zasY2DaWGHipwCoxDwCGoFy6JFOXKXaJvkS/SSVJ
HR1xbvKhhYx9L+Q0+DHZR07zpOyx2odW/6pkMxM0mmwlrNR1OoUWiQvoZEsX0aHFDzNqjn/qEyBY
jOcH33wN7RFpFufRNh1HIh5yJqvujBKYh5+xRmL8o3DgezTcVHt7bncTiGdAt81Nlr7XYZe8TAVO
auhzm8q1FrtYH14DZVPYBA3QhpwMpRw3pW3k24IQBQyDy+HD/hinrIdCzBP7KpHt0ZPJRzOpcRdC
DweXCt9+zL7VyIi1ZqdGSUxmihs+Dc6Iu3xCYTCXuDPqufkJA90HtsVJ61dfXCollBh80E1V4tmp
3WqDQ/UpD99A4fFcm4ab3DeiEyE0VXGqqzw7hbK/jTzrzOg+OTFKWhdCophIqYgbcbAs94SUMNom
ZffA00odhDt9jbJx40cqX5NlwZqCS7tUzV5gPx/qD9NWIYaTzxzTx8FWAdhH3tK+FPhgnTa7az1M
m7B7cYA42X7orAFEb/iEm6Ffx531AWK8ubol9BVQIcmCV2AT1FKLs4ZbM9WNOERjZKmVndzjtTlz
eKF512NycYkSS9pKb0yqoY39VCuHva0bdbsk6Il+M50jDcOjgvR3cnVx8LM82ZoLqLSUkrnJ8Jnw
8d+6svsRxS+VO7Icz9l6G18cpSBeCpAHBJ5laxwQ0YaEXLztprxZxAf7IERGPwQ/nIIVv8aws4nG
5oGUMVoG2Jnriap+kXu/BFYARpWy9BJnML2maa7xmtGuWVKuPDliUh8c/D0KkkQznoYCdmeGUAkY
aHFjdsFjSMd1k3hgi2cCt7ZlRVvr8mjaRHlXnmMT3t1AKzg5Xn+SqIY1pFtZA9bWJuCteFrHY8rr
qWfiWtS0K/ib0Jehd3assrzPrBxsVA+E2L/E/fxYavR6TTpfurzY9ANriToGGngp3A4mf2BcyEcN
bgAccotTUR0Ce7rro24+Vc68NxwVnqha5jVqctiwpCBg8ixwkCb518GrCPQOMBcM7nPRGQK1ecux
N6FqnimvGc3MGIFIcUtndpx52T9lTkukl4u0TqS2d6qMgeHBbKgTOjUOC1CMqdGRwuvddtDT69Qg
aCQhF84niqiPWV4i3Q6N6ky0zxbB05bIJGMbOWIbybo9pWPbbRBzPIb+wBTT8u5y7d/WaTAeTPbS
Ky04f7pUAtQtsXp7Hm4hqTGuRR3D9aHmKqwy0jrwqtXKvOnTJ6vSFjEeDEpCwJaJPyzFAZysPCFk
rR2HeFN7Gmnwm09+wLYUpQNdDFSVbVoHFfSMK+zE3nMHVBvseA9ROkDLVnrciKQRK0WU5Lp+160r
zqVlfhFeKXYu8pYt/FLOGL96GaWzZ/lPaA1mAREJRjhskX1Xfms7DxOL3xzRFUU78IBiTy5NvOIJ
1PbMVG3WaHONlmZR7ZdNlO4NYrej5QdXKHU39NA3pu2wtyYnElOv+8rnme7aJCFAwsBMl/g7xTm6
j0lkPmbjE2RrpCMEDTq5lS55v9co6Lx9ZyUP3OwI4ifEQNacfzXb4FsSvJrYBw/mXGKlwwGGPFdv
huCz4rEajnP0mDQRkVAGLKosNG/baf6qAv/Ol4R5ATVsyO6NGvg/FHmgLuJtIO27qghL5inegkfb
okX2eR6ZArpA3iDDEZvSRdZNYImjSaO2suLd781i2yiQyq4/nU1xEGi7eV4D/qgpOk5NhzzdKe5J
dV4ARt3VZJLM8yxPENnH8U5lBMxGvrG2ZUgacS3r+1H6hEmkVX+gHjlrxlGgSNsrpdx6bHu4Nc14
mKoQGJT/jF2Fg7TLXlryjIHEFeyzJL46Pd1PupMAtPn78RoZA90TN5nYLkg8GIvlxWBQFuDDPMON
eZ6diVYvFXzwifEj6yjNChYou1lDRiLm/USjY5zTgZ/N/I1BTZ/5zNUMTAH8qqCbETgvQm0LCzDa
U340BrntrHz/fnadJwXihpCG0TjaWY9st3HxaxYfDvDOY+8F6Mgr3EVG4xFO0Sbf23lALW+W8w5t
DtJDfuzIUewt8z3HJbkIwSp1OQ4yJv3FXBeb1hBw8ryBBvVs1ZzsMbkQ6/TsRBZHWE5oS9fp5NKN
JaPKqLiM8/ekw0zmtw2zKsH4sMhKuS9xhuS5GRI9Te9ulMHJk9WXSPIyHMZL26x4Jo0qvsD82oDP
qLal6RKRULFLEINB4eWNzirzNLD2hmILuRf+r8858+/hRyuEdM3GqyvyYPU0HGyMpdJOv9kwwwFQ
k/OwyLbC3H0xpEb+anBLIAFJc+dFS70byQNboX8jcEVxkuekHGM3gLikaRut0Ft19nhuu7kmHSqL
Hs2JY6OMmy8p8BS4j/I8li7zLgLgCEqGb9lcLBudJs62Yds2RLIEtYDZgkbcrtovg0HbWZtS0dG4
ybbMpgd4YcnWHVFPs2bdUvC7BDKV3x07vWc6fYu0Qh/Kjnp69uU9tREhhThW4FU2dfoecLhkDiqC
uVLPQw18qg6womT9TkX4mYXCLBDDpTJNtrIE+CXKPvtTR+RHJyQ4o+r7QIWOKJY6OWqu3Kuncro1
e8F5UvPGxBC60mkmJrRnu+Z9igLbe0JcGo/KejjkakbAEMw4+dwInyDigS0ci/4xcn0407UXbsKo
exCRK+8MxnyrOsU5VkD1mwzIwQme7MqJ+l2booNNVbFXXcZQrXjv6wqOCJBCs8eA0znjd99rM7xs
5X3b+E/OkuYg6VRWxgBnwPNQqqjWb/ep4zGvs7HlEJSQhRhQBuYVKHCjdp1Q8SezCTXfJS7D86Ec
ear/keVAfkljJ8+XVqL/oXQ5bhsxUg1XFRhCrKGdjd2OuSYTrmT+RAJerj1FmGaQ40Zt5Tteqf4S
G0SODIWJ7TA8CjVjw8mYcDqL5EQNyVvBMx0X6vQ8WT0xL9SjdVMW+MbL7DCo+EsmQZ+2TYXUNsbM
aW4aF1vSRN7exlicNw2JeV7ceSemzUAnw3DvWaAwLKtAAGJl724aEGOl7E9qCaSmeX7rG+QCGdNI
sMzUcWfVIc11pW9R/KhtW2BaJ7GSTBO09cVUj9+78HNm8u61oUe7TykbAlA4tZV307vVVw747sjS
BOxvzwwh658rtTgKdGHu69b8bleSohUJ83LjRqc+lBfTMbddm/UMLGnOSM9hYOU4NPgNTSGo1M6l
Msi7CiUMliZypuI1OgyOiBxlWtlHSKtPhH31pBdhW1IDb5fRNje1ap2VtgFn1RVVLEk/aYktqeRP
Zl9+yxAUrMn6anbICw9JHZGdYRvVNsZCSs6nEteSM6WfsPvyBmGZKsL7DK3SKZzNjy5h2a8TO9jN
vD/NBPsldMD74db7nmjgHHWW/ahbr33EP+FONtcwGMu8Jmilb+UlHaCUTYIUgsLU+qFhdJcaLqa7
tn0HnnHQ+McOZmgf6BFXbpMhge3zz3xoPxxBJ+H9PB8l+vNAxft0AXGwLOIk7ao12++IqHbNHrX3
wAiICUq7n7LImQzaAD+ED89DmUiqCjIbzvO2hGjaEAZnhgdbxDsqqYK9Ad4joP3vBUvkTZNWwcmo
oFDbGerCiXCErKmKa3q2qJrPuYxxJYfeMobFwUv3COGekmwZM4w0TZFIxyNosZNvVuswCrCtIdYH
uMu0oveQmlVmIBYERnUMtEkBRywKpHKOrJ6pTBeP5m5YFsYm19dOuH2y4m7rtuIYm+a4aZka7brJ
fpLSQ1fE4e3MbbAZKYaceekxA+GtDTURbwysF3tSVe0Gg4uC0O8cOdMuc5sfKi7Zu3ZJviFb4VXU
SbKr0wT9Nmba3NZn32H8Ymb2sbUGeHiZcUhrMkuRruOEim4lY2XXE7dLgB0ommLLw8nEebUOkItu
zU77fDgyWhMUJpLKO4ohAJGLOSf2zLNBOPbZB1i7XjxcRzNsX1vJeSmq8I2hyT7km15lKZO9mqlK
e5GDSYvsj8Gx5bpOHXsrkbt50am19FlNWXh06+6HGen0RNO/JwWKmWrFeMsC3wA60t0OZX2FUgPy
wXTf1MQYUjLt63AuRwBZ4XHdOWOU3pQz3quE+267hG+HYbOfqQFhGxYS4pLPraJgzIKY0AfWotsQ
pcQqxsy5GUlnAY6MQDMyui348XMn9fjD7ml2U2bIs8jYmyFLxhjHNGTW0cfclkvyPJ13k3J5MZE6
WGZHaJaEF03O1i2xRbtqYMiMB5a4C3qvea7oCJYEp/G+yuRI2eBz3uTP02DcQt9Abxjzgkrb3rpt
fWe5AGfbjFyXJV6lJ+GNXoSEI8bJbz6UlEMmQLjU8j1Nb1tNfh67M80EpsC97jGwFLM/XXMWcYXD
yrUEfXh0xk0Df3VyG6jHQYI2g2mOICJwXZfxwTQieYxk+iNziLRzBheKF+WfVeDtqOax21MlkWyA
j0K17mvD6n0f9qiAJpN8KNdGyC3cjjy8SUKvsy4IDbMb00MNRqgbdUp57u2KdKe2kMTNMtYGY7cl
BZaxd1i0J8H4qNflm659b6NQVR9KW3whabDVgufCqO8YdpOnNeEsXjD7k24eAmN4QUu4wMw/LY9g
sY4J8X0v56dJqv4w+QdlMHdv/abfRsxS1n1QPC5ZsmB9FblQrME2Q8zHp1BEoV5jZFRM4yogtJyT
0ZoPJGysE4jqO9K9XucygYJvEmJoNs33WKngnGphHTzUEcr1HUr49s7OjXKLUXAiWhXfQ+ncqFmW
p14NO6Mo3ytRxGfuh7ZNxB4CGiQdoJtkWGAcS930rQbnwUxAJyzIxpIlYZ5D6izqjtRsqC3MFKRB
vsPM4JDIuwVZa2D9mA6egeGvYrehimAXtMMRSX58nSf/g6ooJzZl8nZoYL5OsF/E0OU3tT8TgeLk
L94cPeguUVt0U7dkvhmXWGTR2ZAedUTHBi/U19hqD1Gfh9xvgbdiEVrCUV9xHPLgqukb6iWsJg1y
FlcoO6E0/6iLcquwOO1k0xIv6rLvZ+mz2G/Ve2QXbzO+Z2K02Xd2yQ2r9+S+uoqZVgyyL59JNgMr
o3T3G/B16GonK1MHHhfqsDxyN1MSXDrYpGwb2ckdfdsBV2zBEOmYJkYEGNaSN6wZB44E9K9mnken
zvo/zJ3ZbtzMmmWfiACDMy87B+aolFJKSSndEBrs4DyTQfLpa9FoNLpQXajbvjGMY/+WjpKM+Ia9
1y5sVPUhKlDhB22bd0+DVmlrvdMBJRkVZXZ8r4TtPXXVsPBmMYrnaoERFxD+k1mLH3Su4pXhhY9E
V4cPlfMCb5x0zMmDSTFjavVHckgtcW0XGUEfGi0PAl4oHalMm71FWsasGYHyJmzRrlvYSydXGZR1
BQSDXB49pvhXpgRUtQA1sL/oW3Tlj5mFiHKusZSI2rj6rGYvdVf+Ud5mtP1hWysgXVUeX+3shlZe
nO3keeyyGfVBsh0cNudO2qZnjYJhA8uReJRE4dTXCb9o1TushSX/Q36w7HQRgjs0Gk5z7/1phoUM
17ehySLqHgqLfCS0AR0/+8kVH/N8QwuJ6ctmRJMQyjaSqzS12p+obPWdamZ1SlPif0TUXayd6Tc3
N27kAePcoZ9nsLItzmC9NuVVCrYolnPXR/dtQp+3ifIkpJhllBUP+RktdHcwK85yOCmx27VPkV2f
qozKCqU6uwlBDEsogXkblX0m+tZ3ETgRaU69eWsa70fKRZg9pdWW8T7jcosNHiqueYtj0WRy23kB
9shsfe38KACkbUAtgyQYD/A8p+wLpnBLId8fBDmNbHjd8rH/FiNptD5i3pWtIBKQ7LzK5SwCPYw+
e6SgSJ6qozqC52oeNPgO5RiC0i6JyvUpBrnqgRAA9lxZPYuyPukZrnG5Dlo57EOgGSsycxFiE2nK
6j6vweehTrZHgIXKyV6NMTwoJoDHUZlfIxlzq7ir7G0CbfncIvE4FxJmEdi39luW7jPZfjhQSxeI
nlDN1gAus+P53doi2ndzHwL9KL4Ty6l2QsgNfkm23gS7rYWRcH6iJex1Nw+AI7ACJXVFo7O5Inqw
Efl3u2Udy7VC1WGn9Ft4CpMWTIrU3U8W2R6vjPgbNtWzP7HBCgcgfl5akkdeF1jSw95d+JkLENzj
PYumJY793kzqd2jImeURid9xBcc+qpQu6WFWIggwZ1owNCPulqEWeOraXvcSx3EfsU5CtjKetKwE
w47+EC6mWsqTq1cblDvNsM/d7KFk/sIsEWA2HAx6hUH6Jxy56GZUgfjEk4+TM7ywHiBdNDeYz+FU
2DtVdHNz6a36EK9vVtOalrhP9pWW8tj7xU/Iei4xx41q+0CfUd9HHONAtrznf7/gdPmYFqct/Aab
3qo4oFmyjv4YEG/1WpZqp7gm4BTOFXYKyVJ1NbOgtCjQjqVZPQ/inf0DqSp5l25KppjSe4fOQK1h
ETZW9vNdlnazU2PKwl/MCOkN8p9KhYqq6JwkmFKLY3qQf3G+20RTaKgtXYSuotLoA3UXCT6RGVfN
I/s0i1pna9XmseFJjvEvHxEc0lnGPZMsMfpBpWm3cI7Wygjbs8tqadXNDhhybeCM8oZPu8tPEcui
yRt3vd1UG4EQN5CW/aBnQE5AnhUBdzhyb819qa3iW6WlWC0DrmO1VIz1TkTK3OVu/Ijd32WWLpNN
WTMd7Vrv0MyJsTIJit9l2kfIH5MW7+0hvyRrJqZ/Zx/oSmqMqMGGApNxdTdSU+H7HuYrkgKH9Zuh
Nqb5aM/5dK41pAqhxTtUp3BLnLkJmrb7jXXAYYPWnm3bPimM9FnMLlRP2cnYzYuQ6WPucAp1S0Jy
6Effwr0dlBzHLeX2HLCO7pm/bEMdLannGzhe+21pEx7hRNl7w+zFzerDbBKghefUWDPfGUmaHV9h
m9sn0oyY0jbVzp26iCTWx7B2yJERcNTxc3KUmSE5XguBcIYOVcczfnY6Z8vHcV0mAAxFqbUo/Jlk
FynclCJ8beIJ+Ry043VUomQwh+LAwCjaVZBXCVwBVWlMpzzSBBP/jJbcsVgyIlwhWjXc2KAdELr1
9+Es1KAerFDQxC9706zYJW7KnHF05bF3Yf9hpt44jApXaPaaWb81TvdQR9kU2MiL1im56Eiawgar
FSmKWvMGkhPeJBaomIccIzceKwy8a9shG6At/J+BPdSqdUnHc7jvCqHPge/qb6ATQvQcGt2ZJ3/0
QlD3SvQuufYHNca3V3M6G5PFyEV3mcaGHjE6grXT8rtI9wLEXtrJk/7d79i8yfsQW8O6aPqT0BTj
Ycyy5F7HWZDW1YVlzj4OzV0x6ND5bGsCrTy3PD3mi+acBXi4rS6xSEOsMNLqZM4lGFCZc1xbB7h6
3a7padIlbNV9UjzwRLx4eH0erTgDX1bg3OOt9lpzePITcenq6ZrEOTqZXPueZ+WjxCXQyLLH+to5
rUMn3awLXzQvQ5ZGsEvYLhcJpGZJFGEHhy2njcFbF7oP8EsOhOBMh36QO18f8MShwHr2zMpc9z5j
HGxQHrdhJECEoUOCX7Dr+/QRrsXZxyN1ruivREsYsLbE1vvjF1Nhxb3dwmcw2KxTVYFhjNm/WuVH
FSf1ipUGcCCbB3wmHcaN7HBXokq3lPVX6BMo85Zynp2Fd6hR9Rj6i1cRMGmp0t7UZ9YkhLLBGZQi
NIK+Rz0UuYJokMRg+6B9SvY921GWP73JxmDA7BvJ8Yk3Z/ESZvFJNdNZr5OnyZv3knrgeMYMWL3m
BbV8GzIPKSdPbJzRbzeRdH4Hk5RkTM5wHazpCKOOZ6nn6nOrJx1Awh7+6R4iWbR2d62jxiuBN8+y
a4Fu+4kPm3qSx0ZnMC3dvNmgEZLb1n7OplT7SOWOKAptY4hkX5Tp2zhMp5Gi5NywON2LULvVYWjt
jKz2t7PYaXVUPDqOfykd5rrAH27hcNViMt5KpwegwrQXrWFGVEZ7U7SzyEfu+ELlh4sqsB3e7bx6
R5v26WsN5J7J0QI0YVyzzqsZUkuSVfpk43Nj/wIjS6t0gKFOMz2MnQWeZELgZMOYAlhejZfa6XeI
vv3tIO2TnyRN4HI6LLCSDcaFr7khZaTBT04qLAAfzfduQ5hSp1jCWbcxHCseq2e2juTj9OazLGJ7
PTQ5Y74QKUJcv7b6Xdop7rQWHGFjLRS3JcVaT4kKStlvdRP1mXaZlwjTnKD1NEvYMIh3A1pokIhQ
Iomx1SXVe3Wx6vEm7eSq+yll7mwHCwzqZEWEi9bGSPWMr0kzrBOB8fcwJKpxIIXxsUJrw4iXBEFo
2cyc45cJ5+wG3epW073jGBr2Ppa62LY+XROxUf0O4sQPc1GXjT0A8mZj8hnv8hIarW9g9akF83vF
XVA0UJOaEjxFV0x7oMq4gpe60NWNY5EZEnav+NuaenqGgIE2sKZR8xLYYjm3AIuFy+hD1oS2bSUQ
hX0iWBJdPNvICBhlTNoJcf7AexOywi3T08xApzJg2TMb2whN3+iuWga3xGhJNe+RANFFgerix9Nu
GBOjssPPlUtuMVMHMNGNye/ohGQlkPjOl9/mHr45xOCbUmMYhSv04uNrWCd52J9FM9ztNiZtjjno
1lxyhBSCvykbTZJuGD4P4lFk9r2wlnzLiJCOChDguu+RwPUeUj+v+PCbxN74MS7wGnEGcnXSX5lG
5rUXgUlDp80k8tTIBeiXhta2qPzfXA+vAM/EQa8wuRBgt4knqDVaFl4zr6vWhetXO88AwZX5PaVU
5O0Mk53RaNantFZE4jp7RrKPVa/Z25aTBve7OPrONfdCefASg2w49Ksl+JqSTY6cMc5OqDlTooh2
TcOgeYDSquX9B8Brygm8L8eG5iOw0/S1GFhlaimYElyU5gmnnnnqadopD+Oz789/VMVLntqKhJl8
yqg8oaQNlmEHvgFZKmlblkQTqS5VAaF4lG+qE2imaTsvlvVTAhV/dDxr7VeVtTKNPqL9aepHPpvm
8d/vVORes6i/mZWrbac+IirF/mZH4WJYG06sVwMGatbl3y+59ZNXLJQypEXb0AA/CFCFeSaROQjJ
3FNHjvcNGmq+Z9isAVFg1OD6cJMaUr62Y0YvPfVN+8BHwKGIAsZxxkcr0lhaoEOQTuidy6yYL7Wf
xkfUc2xBF69rL66TaQfQZ4nMcYriQsIDG52ImS2aPMQaqDp6shM3VcrPDGH8DkhYvZ8tqCgrsoCe
VcPozFmy24FlPEOC25izN1zIKNpjzaoeKr101rEFybZ2E5pXlMFkfRiIc/tdZaN4mieUGiUTFgoj
Zo8u5p51bxh3MuHELqJw3Q9dwghCoZ02654CS7D1iHTOtLAgXI+EuYwidJ4AxmxaHXXsWOTJCQD3
ZhjJ55NKe4MVodXaHWM62R/YG/lScJ1MxyPFh+GkciYDnChIVyVIayeK16zDQ9gzBuyXmIdJnMKU
Vb7pV3BqjWHcoHKh7xb1q+lSBc3I8TaNGernzmF7B8HfCBo3t4OZcSTGeMJ6SubIwivV1R0lD3BN
+1XYeuCG5trq9GaZ5JFRcm9D/WYs7Zqn+NRYzhJTQYzTziK5XFKqb3TdqDathRohclKxdRUVRptC
kVSF++FHEK64M417nkF90SKekDB+kqUgQp5ZN19yAdXqBI1BrSIEIqEVt8Oa4GWDiB68+w+R+8Sb
7N/GjFzStooRmGvsQwCx+sAftrgWD7lET6Fb1CPj0g7BXt5JnMNUAvRaJhkky78/1g9+2Z27ZMYV
WtFGkB9/ztL6p3GkOiBcjTcGi491UyL1szDFAI6ionVaZA4dqfEYsK1dMktQQNKnLocBlg/Ufspk
46Gyvw179U3ev9S8wnsjD9+bufiNZ5LL7bK6dFn1Tdj3DaStu2NCf/D6gcPBZ/6nfjR8sYQZE2bC
Eg/LhXlI2b8Bopi/QF6QLwHrPmtiZnCa1Z6m0dbIVPL4d7TqHtWDdUQkAAuthkTEklbfhinFt1ZL
woln6nG7FPkBGPQyh5ue8PprXX6WWl5tW0mTrxnZQ5J2oGvnyA2mun0nmSkj9GWjYPRulQYtK2Wd
bRhYx4h4fajvCrrg2dGN+WxOlTy1s7OeLS15Nic8MFlX7rEl/RDQeqxzOvE0M9Nj48ltigyChCcE
ACoRx7kKhwPEBwxmMVGCOZv9PjLiNWjdeM9I6RqRXb+fw+yvEXpw+pQrthAFd2NL5AauelaDPvPi
zsZMyvBoQG574puldUkMZ1f1+H6UbhK2DPtvoM6kDSmOEd2ZH2c1Sjm+jVTLf8LJY8WivNs0LajU
CNMOQ7jfTIuTk6w+i1DYB21KV6LTxXVmwnpKx+TvmMABZ5K0GYG0BUSm3Vq5tKwxXzWLyk3uDdaz
z2cdv+qNmbzo8DHpXXXYoCEUpzy5paVHKEc5Hm3RkedjEBsrOsaMUOqPg8EYtRTIs6vG0tdxRLPg
mid7TGDV0jUUmQzckq4J1RYDmpQTo8xMH/Jj5x9M0wOoTwTctmqNNxmp8SicescEATpaXzRbp0VM
vooRgbFb1K3thJHHMAAk5DVqsRnxRGxQqTE5uk19d5r0Jx8EOHYZXlitdu5zxiY3RcawRjoQMaEa
EDExI0JIRFxDsu+k/zKOMwrLXPkk28Gm5y86cMUMENP+OXer+aUdYq7hEc2zSNPh3lTFjxehz9Xw
bu79zhS3Nndgb2UHrtP8ogGU5wev/8tOBtXkfXp98QTl/lOOylnjZfKASLW/iCZSYEV4iJKaUWBZ
80AVnR4+xu1CBVAH34CRjRfqoZhEexb2RKOegDSjYp2BOM7Jgh7iXkiZzjtt+O1pJwLanJfC8Pgb
ScygetJyiMzM9qjdkI6Y1bjzRxtDNI7+LcTIYUminfD9rpNKYwRRciNTGz+XMz8csC5fHlREWLUW
jMZ24b44E/v+z6hvwtcJchnZs1dR0uSZkVEwTc60I1Gjay9jcF4AZZjB25eFCrfzMBFNaLxYEEA3
EuL2OmsMju/in4hIJzyTmElpU37acNlODIw730mhsPvTTpTde+3Y2jqW7p/YKK+WdD47wpiYy7Qq
uvgC3dJcoK81kX4O5m+uyZsn3aX5S+6mMU9r060MsmB6LK8CkcdsJS1T2hL8NangC7X45HnspgkH
hZDJbDR1oeN10xSkndvtDFxFCOsxz5r/UtO5STm5Z3rR9oHXrIQ2lXxYJd3mPOvt1pHzo2vFB9NN
571fT1/1wPJYRlWFynF2NklGkWc16ZfncF0PpaRu6hW8eer/uXVgDEXlW/Q6MUXfYLCz77Z3ntEU
rHnz0Da7xg83F1lKXR0kKLM/a/iczAwJvJnnY64cbSPku6e18Zn+GVCmien90Kb5qy7Q1pL5wb6R
gC/jyUFXyezbjE89mIrRvHH8ohSuzADwDUU9KhsWunRyxABZi4yH04bOItogKCb3E5bLSbOyR7+o
8i8sSGja0jK9aLV5Myy33ahc3ToPyITmpzgfWOBULfk6iEoPDa1dLYZi77ow9jW/jHdxFzdr4Whb
YyrwxUz1bmahgFmlLPaTEfFJjL+RnxE/PYPUMCGgaH6DIdJ9dWtj2FVh+NUgItxG6c84TQ8wtMuf
TspPq/O2BavltzECcaq1TKyUX9mXLmfijVClVkwjSZ5chPzcRb3jcPqlS4Ne2kcTsw/2Ed4vg8Ja
NR8pWgDHSV0a2xyRqZr1nQMGkoaRKF/q2SvPBVP8yPnV/sGsSmkHTYmSNsvFc1jNzxqBzfj7yL6F
zMER0p6aEukFM5RuJSvE70iXGQxMtgha9BVmrsSzNdBxTAbI8iEtn9gX92sFUPYaw0UiDiVb8xon
L9Cz0Ht79qpmj9VAdNPqNNkZlafvS2rehMMqltBbhI7ETvTfDID+dpl6STM33DB6AfOYZ01Aq1g9
69My/vIRkRXsDQXk/FP71BmwCI0Y1QnK3XLvds6nmgQhOJZWPoWyPwH9UESjIDDuQz+7xbr2KPwY
bbg7y6DJqYXGsnP4hMDSDbQ02+ETIF50Ist5VUVGdbAj0u88AVWHgf+5aqh/4BFT0jdt8uCarD8K
5hXoCJQ1ZCezwNU3MYJ6aXD/NRHvr+pIhJ5FSWIViYzhFJf3yKScANGtjkNBcpfbgxWv4uhfkPcO
mmS1dXLi4bLKY+gidbhTf1WKgKewJp+MZ3X3R8CXmmk/OpUl/xTsQhnaoY0V/psWTeZ5tLwTsVRX
Qy/rT5ZqS/qPinatVRM8xoh1lUlSPxIiil7d8Uu5dMDIK51jTQv+PKtZXgjyOvcod/SRcW6jH8MQ
0VwynIrIe7e10A+iRLco34ZjaafjvswL50RhMaHCOXlDDxap7D9HzywfLNNg6Vn7yQ6JR/Zcht+2
RA8Us0+lqAfeSqObRGynXHy2K6VQqYsElLWBH3ATZ/xLKUvmBsSU0EDseSRGWHZ9pAoHu+TVyb41
sy9k6d7eInQKb+XEHpnKRfMpZlrcyUd/+R1IjeWfQxczGReMbzFaMyih/vBIaaJdqnZ8BaWVHRB+
A47nY8Ez0d8lJ9Gh6pie2kRX8T3F3SbM9Pc2lY/mKFsmJdwPRfI3FaTFGi0osGrAOp3enMz3d8S+
Xlj91HsVA65JZoLkJT999DYNTixOfd2NfdIjZ3ur1QO5bIO/MXy8KKRjvLoGyQIGtpIdTyXCPS10
s6dak1dAU35gmglnLa0TSqZ5Z02tJGdmcyKyUAhz5+bu+xRW1jr2Bu+wGFNlmoGR6xqJCaUmFwFF
MkGR72XX2ed/v3Q2h05dGH/HUYsXOcXHEPUDI0Nr3DrXcEp1QE8lKw9vm3TRz1zl8rE+qS7jI+5/
yamyd1VVgRce2Sst0EbkinZLGzCzXDAfQD6CnC4ZJw36a4P9ZzMPJFGQ3ov6sNNlMKlEYwVDH+Mi
tSsdeYODnK0bRqbbkKZbMWfZZyE4u4STNtCa6gWa8NcwWYwTSzQV7TTDrpgS/IqxINYDApajWAR2
0A9PpXIZfENOIvLuR9Qw102vCewGNpfRJkB/7V2KxlyNql4b/oZlMXEbpXhU5fAQcxpSAOYUcVxB
VtQYZN1af5KUtrgqqn3fQuAwLKYz6DAZ2qoxwFAbbbOOkq9Lsd5ViFpth/1VkkbOpvXQArZoMdna
ExpkV1gEcGHRf+J3hEC6ZB7bdGiAkBErhdQtjmb9ycp42poqr4I8Kq+h3067eMQSnmqCgRvOWEXe
Jq+Ot2ff2aAOA9pv5D2WwMp7CCkesZD1YF3mP6AMPJBXVUU004fJ1mNPRiRnNMRCPKZA4cyKRO8O
TLGr14GmeX/zXHQIRX1kng5r9MqBfpHONVBZPg2CZbeloBzLtByklac/lFMFZWtSb0vMJjSodblY
IL1yWZOwlI0VCofWnR4LczhPCTUDPIEwKPPpKnG+lqQzgW/HLNCO/4SRq3yW5nYckFEapZmd8949
6J0T2K5qbrrNSsWuiGjRgdanWCcf3Gx8NkhZAWGVHorI6naaQ0QijcdKxR/ZsosGGWCuNIRBtP/R
ztBSKJNZe9S9XP+3+libVrEjFa0gyqYb10uWjeH3P7mF0zzsJupURAqzTIYdU/dVJYk7amf9N2mw
T6KWxsuqzE1d8yaMXewFMf5a+mqC1EAvN8p5l3UEfa4xdgym0DRnQBAHV4E4X1C7flclJ5ZkTPnU
WGygwR6tKiaLNR1PExX6Th+mW5bD6J1VNK2SouVO7Ip3vxyn7VCLEXHGXa8r2kI0GBZGlI2ZMl9R
KFGJ3MEMnJto5lBmsx4YiysMV4lvF2yoku7BVzFLTM5Z3LRn0yA4Cn0wjhqWFxpCDmPIPxOSgVg5
EN3AD0japb+CjcL5nLBrBMmIL0USDJBN8SWdxCXK6WST1WDIJemBQgCLx8G2F/tvSGhpG/XPLqY+
zx54hdt9mz4ZNrwavrFkBEPoYjvTRXdLyjsq7RcDpOTWkyUSC5KRt3H6Vi3wL9DqlZc729Q8iTy/
5kZ0n/WcDVHZw74qR7R+Pas/V1mBNBDssUeutpZC2WfKbdQBZWv7XK2VxQ2lOKupQqDlgeJlD8ji
rxOg9XPwwLaJwDe9Viy/8UPqgeHiJRbOPkwIMHab4pq38AzKNkSvNABcM5kBCLIEWqbdQOA4FHjL
tsIcv3pRoaeuEBIU2HGqBC92PrvPnIoFYYHTgnoHblPB53ZZTcux2VRkKNmxI48Gy614FAy0DZ2t
We2Se+764G8T2jcwkdROfXQpdeRfaC557TdOzSE+P3QV4IG2/OVkVw/0ofdkefw7bVbQPlj3pDE8
0ozw7i7Z0bKpHapXbduwpZ1G9hq6Gbm70TE/JULYC56PIIwQwmSIrDbuZH4WVRRQFycB6opq0x/z
MvM2c4aisBmWsTSu3V0DZtT2po1DwCSbXKYMWoaLtECvPHJzih6fky/fkJIN26H1fl2PPTRmiEdC
EGnbP7xxOkR1z9SRD3TNQX/uBuuxdaNmzeN9torixbezgFnrZ5UYh64Vbz68ISoQ/UfTzHARjbrQ
DO1frAMgEmy21ps5Hwmcwq97ZpyD6ZYIXhIotkqVP6iKZIbsusJ+UrnFA1FYeGjEpUVgblB3diX8
TXwhJuYZRlP9KmFwzay9jjcD+lcSNMwnUGf7nO7LpoTCEFBvawdJ7iDjg778BIaWoJaB2qXgLXJy
nobcsACxdPmVohXIYfqbNwgDzTS55TZHfq/kp2oKALiIAOM8vijPezH6mPChiGK0G/f2gky1tOkh
99ExJNmLgBkJ+kM9iLje6c2iZuD/oLFkEaLniuGEKDZh2PBXpIvsya1EyyQsDnYzZFk4IfRZUjCR
c/PmaFjM8yArI7Efp+JOZ7FRA4y7uiKzGrPopLssdDPr4qlvZc76McqtNxM1+ADjc9MmUOYYfJFZ
n6H2UfO8TyPcfkK42NEYBJgu+/R5nKOnqKlfLSCBLBtxpPQMmbM3LOnOUZkj4YJmva/xzTPKLuL1
AEI0IRe2bb23DqD62dVL+h8t5FAnbUn3iMHsre1sJk/FoO1JTvoTs/5Y105G6I+f65RP6O1DVR5q
vT2gQjvN/syfT8YyR2LmnZKik5T5NUw5cCCh6JPPwhfHd+KQH4GyD2IK/T5wUH5pN5wrLANvUV+S
FGM/Fa25TJItvB0peeIV8NTCSO6Nyt+sdOzZvFsWaVYkd8TZXnPKuyjRqcMepUGcJxLkoMTlyUEM
zotLF2BnBAu4Ep+6whSRuotR3aK477CBI4t57n31lCw24T5yX01qNWok9Gk4Q5GAG4h4iLgEpdri
fNDmvcEmlInLllHCvKGUf0a/BZ5m7P5K9Z10V7cRN7srKCB16xpWucMbjkuliPHz5ta/LiVjreFm
oIMy2K/c+U9V2a49wzxzOYcs48if7k395udEPbjOwbNzbglYoXzLImebXY100WGg5VyVMaPYlF4F
RyUrLZFxbY2EQYF/DWrD8XZah75xJApCIkloNVJfyJzdWlFmHBKflLt//zurSZ5hhLnTWL2TdkGY
6FizBEF40ZUfqq9Rv0QNm1aZv2MyWCdxf265ItcC9woLwa7ZpD5Bp1bz7prag4pDyTIr/7RLrtLM
pAUsvXDNYCwJssGNA4cArcbe9mzXgoZR4qZP1Sdt8kObedC1G2yhutfx16ifR+eDe42aIxm/WhKJ
IKsHhLbsNbdKUXXZ/gEkaivEVx1rm1pLkHdrnJQRjyHcN7kqu6AQGjlGxQImp3GIwwoFWc7q1sF9
3ghIsPEI7SB0yZBOh49EMtbJADCzALHWxnM94tztyOAKCs/Ye7I+IwymE8nS11KFey3nxBwKDLf8
gI1ZjKi/F6wOFRyPy2dOPAzZt+Q9N3X/MgsSe9nm/UGrcEhzL2BTjrG4JNKkqpJXvvKqIvqQfQe7
c20BsRDmBcuC8lC0B5MpvBtyrkBNoeA3N6h2x22tUXe4CZ+syky+01Z/EqVzMMx6pk71eCiQq6zY
7PKTmyhmdSYfMVqRWBUv/77prvCYzbEZgqz43XKvkr3HAztrb04/foYEhLGk/veH9QR/sIazgm6T
oha6mX3xiYle82IxtupNpjRNANbjqDM0L0Hxr/DEPWMmumQxiMa4B5KBeJR2CYczf7z1nA69tCi+
66n/Mors5tJUaMu9TjHI0Sa1ozUI8qed+NjYLJ4trztnE9r+ovS+p16DilQAsOIFKMpqUTNN1AYR
bHqgstvBczCTR9YmD8cnyXSXTWSHWoz+mosHhdSfhdsCV1V+AKPl/kFODovhvTRAFQgzCvKMNEg0
qN66ced7ushtGQ0uxpb1zEUwNE+FRr6Rn3hvY5bdEY/maTtgds9WDRQoUfhsWeZPb3Z/J4e8tZh+
CaDRvJRJX0mOYjHLv9ppuncW7zhDT6JHDV4i9P6lVT7GilmCr6FTQclCBNbaYoQHnIV4LFx8q7iF
81rNob8GgHLsfIuepY2JwnEhiefGopvx940aqlXvsbfWAN2Q62avnC4H5ZwhQHM2fq3+al105Yb9
tZ0RSXM6o/3j2tK6x3EKL7MPhJwH68fuwh/HE+/dXP2JRzCw3YKyjvgy3BVhdOmT9AGuD4tTK/5o
iJox6/Y1dtDE+xUBhOQ0rbkGGu6z+seV3oOKknZtjP2thN6uLIPXDY2pZaQfTozl3bCjtd+XX0yx
2ETX2N95NEl/jrclOt9Fd/5NqK65huzyPnjWuNFQBwWUS0zHzWbVspZYwAAPJRreLfMPe/Q0Rtw4
N3sqYOY73bNRpRSHk8m5581/vKw7p9Ard1zdgWUBfQgzAFJjDbcyGwLlMM53dOKJEb8t5I2CcwiB
LTiq74kIB6SKU3VI23GTlFg9nSS/iq4h4NJnjz/mLCx8xAlZjsvFqEv2zJZ8npnd2AbXBLq5FfgH
/sgrnhPLRgXbXJnxwhbJsMansXWqHWIwpIKHoftXRGI7TuUlw6bB4chxWJcFgjx2Ai1+uQPZEEEy
Z8jRC3hmjtGtJbUFlms8WxrvisM8Bks6yIBpCVIt6ClAj1y73vmbqeyUQJbdAXQ7Tdav7bdbRPS/
ggUCgE/+mwmbJswqIffmazkwmaljnP6DaEEXED9bD/Yh993HpMrJ3Ol7VhgiDqLKemeEJXauVz1m
RfdrFlODNV379PCoFbAjAlzOL9EAud7+y1qFuTdP4/LAhYZ3iXt0l+105kc8TQOihwl0F04mchvn
Xe8w5IbjYGJuO0DJwNyc30f2K1D5/vaNngMKzn/dKX0b5MxkaiKwidUmkKBJHtwk+wKnynoiSxjK
wd3Z2cnwZ3bta1fr37UzffZ0ulZrBAOGbzyF83u+PNUlOmgpZmstN2Vuv5ccImwn8q1DyRl0cihW
i7EurNWCLF8Ees18wcoKqCNBmwUbK02y/ISc7ZBZRXdizsVA0sKQlVc0NUPELTdeyXyBmBD3FsbJ
DPvtHAcEtuw9Jjp9KUheGf8YHsOoomQG4VKmZ8tPve5JIzNFcydmbdfZWLjZohCJPnPWTsUHDyka
0Zz84YgcivBn6JacpQ6bczHax9HILtJm/4Xh/NN2XUJEy/3yn9jRi8twZUDxsB2iAnP7gy6jt39/
d7QYiNgmR0VHC4RDYD7UCAMRBjwDFmuC3td/nCZeOHGA75wYDkZotYcEnndntYs9mo19HbV/8xJt
YlE7e7ShDTGwbAxnPGhL8qABx0U7Y9N49jV8msXihxs61W8ta4Twm5G6l1lPDXwmbBz9la0mFJ22
twPA7QSRsT6wyJ7nqht3Xsv8KhqPnaIMFfKYJJla9ykUFm1UyHgmNDdNuY+xzazzYoLEJIkkCM0D
6Vf1GlYWD71FfmqlLzp4agdCGWpH3euBmMmWMRTHJyf9xOXWjAAoCB7getXsGPVsx2OJhu0fZPF/
gz//E9Hy/+BG/wuQ9L/Dif4nRun/TCX9f3BN/z8Ekgrj/8JQ/hce6f/6D8rObLltJNuiX4SOxAy8
auA8iaRkyS8IuSxjnmd8/V1Iuku2+97quNERaOQAmiWSQOY5+6wNEbd6T8L3Xxmm8yU3GqlqOv+C
qKuDGjQhjtrmv2Gkqqr9yzVcTeiGq2qqcIEIU+49E0cVVfzLcgQoSxPBoAblEszlTxqpYhr/sh1h
OLaw/v2K/w8cqf47OdvhDYHMBCttmiiuVNbpvwMzZzRZmXvWcFGSkVqBqf9h27W1cUTjn28H6J6U
cD55c89AGdwOvso1T/MA+3UsFZcFmcd7OdVouuIh0Yx85RsYHDTDzprq8QnjvPFp6KcKxci0SKJi
qVfoeiZ12k1eNe08TNFbTJdpF043rnPAJmAs62MncGuRZ/FQvlCeaK99F8Uxlm019vaGdffLB/e/
8EPN3znb8o9hOSbPSW42fGLaH1znNtSJhqiOuPhq8WETBrhQAjReKHl74MfuQAWnhXLFnhkU/UIO
iobEDM+Dk+Ib421+VVd/GSh+dnKCTiYB08HKOEJndFehTfWdpnm4os2HUK/PjdkUe1Mr/UsBlWo9
hAShU1eJ130fgiKplXabVnO59jjk3RZDawxpDShdsinmPuDFw6I2uT+AgHxK9EA/1qmmPc+tHrOJ
I6pk/RkxxG3s75ajxQ///Dd0f2djO45rQOm0Td0SDrhy1hS/f6ESF6ejpiiSZ0ShYsv9azyVRJIx
KMhfCU2CD6kVZxkHLOVgu+HYq5EpWwwYxoRB3a6NWRWG50rLHVCrDjmeJHed00zvqULCKfWFONUa
GrCoqpBpzAN1qCxtrfC/2KjjVzhiJ8taHd9H0oDLqDDFS73vmqB7aftef6LoaFu2qfqiT12xjyGQ
UmbKnKwLeUzGtQKqbb7EwEJeCdtyoQbq96RiHwxi97takZsjeWvva0X9bk6N9twikd7PY6VGrsUx
Yn0pDAKXfmdqb3+cIYOJT3O5IZvqONmXOU8BSrLgFrnie1MX3kdhfiE1Gq9N3g9YKCc5DCApqt5N
r0ifUzL+1oNWZOWT7BpnD+iM1UeBlA8bHqDsZNayEw7TYoNxGE4pdXlAoX3wx5joW64Yl05U5T50
9Bfd1M0L23kAFIq7HGv2uEY0OMi0Cr6gkN3wtUK0/19A49afPzG+Hrau6eQJHTF/P/4AjTetbpCJ
1PLnfi5Y9iPTvJZqYS60zkgevZBmWMTFxtOBFctRboXTwZ/Cbamm0Y8iKbBGKJ2P2g+PxmDAeuGB
CnGmr8kKGZuc1BqcJlpD3/Mzagdv09Zdt8na58Kb/H2ns54zVUh9svl5kKD7nn38njra/sFOYRH4
bqtudYcKTP6i697KtRJUydxHEdGWWNYIOaou9xifW4QI2objeDvPTXGXjPBciS+Zg/oCHAVWjZVa
G1+1ksM//+iMP/6qNuR2njG2MSeJiFuKP350DjsvbhrGsJ2KoMKqvTm7ua98ZB6Cm1Z339NCT8Fj
BOLJVZH8BbVnrCPDzdauRXRgSLlnCDaNPZm51aAM9RMyr+rWV+EKucKT4L6Yzcb7Pg22wumLE2E9
jx1Wlf7VNu0joDdgwWmKzsmJYmz9bH/pUEv61ozR2h+S6arE85IqZpsaoVB8awI/u8+xO9ghfTMe
vHJQx+0//1VU6z8fbthCUHhnUbboWtafVPtIj52qa5L0IgwVHpxmjLt6PlRhR8HT32eyTzeGBV9c
dy0HZdfnDK1WkfLIEba8FGnWlGB+vp7KV9ARU0NpXdTd21U4uzDCWVKH8LlrpvQkW9r9YGfuC2KL
6lR42VWpdOXFpxBr41kobmWzmAZgfSUBItm05tdDYqhvZHN+vbb10pNsgV3++/WUoj9awSYR4Yms
Qn9QlSi41lS4PPRqSF5aNoEqbwewGtjs6P5VHqz4Men67gLm1l5F1IXcQU8PD/JAxVl0AGrMPnea
xsUfA7KpkZTEfVPlPhVQ1lI00/AF/SUejVhbPcpm4WAVlWdmtpVNM+qXOAp3l6gcrCdCRwfZjWQ5
2Nio0R/IV5abuiuLNYKFE0kg7QNm2yq23fGrWvqIH3U1PvHDmgMOVrPy+8I+IYgknjGa3Tvhysci
7PvDQC31fZTF0yVx7auf1M3emZ/QYxKbi7LGOzeZB0O+H098he51Aoz4nftsgFjlOOtAU+yjwIwp
srQXVtvqm1OCkguGCFdNM+5fVffgNqN40wulXmVegPIogZSRY/B2pzWavWcJY++bkQCEABASO7VP
ITH9fBbFQq80cFPCd48iQ16pl/aTFinWUzIF0RYfqG+31txfawr2UsJFAV5qTKtFsB/9YY+ACNwG
dcBvLZ/7NpQ37rmZpFW4zVMsufVq7HY1rsPUqAzoZAdTY7kFVHEy3OmdaqGVOubeCxSkdBVVbvdf
FlSa9juPnboplWCTqwrddByhGfoft/tIpCjkNDc6uynZVMhnKNh5mp5r4WrL3rcauNS6fwpTF72m
GVNaA70E7570I8vsvwjTq88Npp+PVUoWATl5vU/DHCpC0/bPCN50F19zwg/s2KuOT84sKEg0ZhWk
N+u255amqtFR9suzCEA4+9VuJ7ti6pEJL8Y5XKHUO4gY6ZToXfuuUWzvIPtuh8gPDp1x6ieH8k+z
PFBMP60K1FFnfYDQBGky+m6lyHepRSESK7qHQh/bPSkU7c7XZ9m9klEQiGEFigY7vfq1iDZxMtp3
tkcV6J2lEzm1nMRD5QXbWB68yfh5xoPZoNyGEq0Et6A9lJXqQVFG4CjppK91oe/LnuhEM9hgY4ZC
O3aapx6BdmnHFmnTA3sA3Nh/H6hi4jGxAgFEDlRuuKIk6KAW/rAJeEY/liKd3uccSKlF31xfh0Ic
a/F2rLxdnfePlhIk288D5m8J2uKZ/edh922KjTMY4HL8Uj/lpqedsgq2cezlgmh/2W6MtgpJ5TkJ
aK1xUXuV/1rYfbZRcitkX0uTvTZZq0GMGx7F5NmRkj4Qu03AbJDsoW4JsG1KeutAxpxDpBa4vdIk
P6iytETL36RgIAkejiCeoeaQvLPELuk0heCLFbwJnYCIFpXfFdv8qEhFXgWE12WoG2LdDKl2glkU
3Y9d6r5MNvJtZP4d62s85ScxKLu4HWbpk0v6J8iN9a0pR0KKRRFa5sNDZVO+izKjf8pcAqfR5HrO
gzJVKinxGsCcHBYsWg5OMip7PTvl/I3hV4zpno1jehzClsIbIhNObx1S/MMoEZ/7VT/b1BWyLn7l
0A/MiIx/pR+7uEyWo+iznWHWFms5M+WN1d5Oq6iHMt14OOUZ2JiQxN+1i3KQGVWUvEEL/pYq7kWD
dbkwEtehZCwf9I1oc31DWS5OdtAjLRJyd0FB/y9Tbqdy4uclP6dWI9u9gJ81eZqggmZZGIcJXe8S
RCtRfcoyDuC0zL0GtZQ/QrPR+qRecle3n6rJTSkWaNr31OKBAXv9hx0qW69ww69Og9MVkU/vv9j6
zDtu8muzAdbsO8LNCrtEi0WpiwOI6bDP+33rQrlxleR6mF/9jCyV1bfqG8WyoIBII+/j1OwvVN4d
i/lZMFK39ZgHibky5mkxVXVZm13TLhq8RZIY49pF8ps4Yjdaiboj4UvWpI5xXhv4xhzaQdy184I/
DpOvVII7L8lkKlSFTdoezF5J0rfx2S/iG5xXaBBDo82/OAmfPojgcdNaBMQK/bsfWs5lQrh6CcAY
WGyOT+HcZet5+GAGnb6Ug3HTq5T8OsAz5rngQOvFgPhzW3TptKsg5RtVnT0lio9SYmLTMfoBxUrD
NZn9qLUwOIqx7jZ1qavYQ+XGdSQaR26d0grbgBDSq11MYVCrA4EG6fQQKjqiGpdsgDMmI7/c2Hgr
gug4tvp4EQC09nptY52IsPvN61BxxFnSgRZXFCQO9Rs8+/Rro8CujQKevQgZhvuqsruLNqSAjrys
X01w3rFy7x8NaiUu0t6VJVp8N3iRuiXLX1z+eSlpz3Ga374briVmpyGVL4YLP1z8ESfJktBlALib
1TfLzPWds4nz76CWJT9tWkhXk6U35MGDbHp27ZxVlnaVFaGITOGpBaj7AbYAyidoCAXSKsbxIA/G
32eaNZwdZOGAiq38bAcwTQr9maRi8ky9e0UN4PM0NxiRjVjTZAMFD7erIHpq00BsCqUa4VN73rVX
1B9+29qAg4mtw0PrEDUYWpmck7yydxVrL0z/vPFrHRrvf/TrRem+VpCpLg0kAXYKXYa5KqswG9xY
1wzBC39sZZ2rKu8s6XiNIFrBnAte5HyhzN9BME5hXg37CGs/8GCldvMwRtForqPapepycPkhRTwC
60KwGZgPLssh8oh/t+WZlhi4kagszIJqi9IIdqLFR89O+aDA8ZJfBHmIY3FlEz/tZUtLLRaEZoxa
Uw/MSzZSNleC5AlVx+mgsHbVWqgAaouAnaVB+fuqRczC4o67Tq/XV1drJzxROgTfc7+cxvKSZCja
WYy4xm3cNT8PpqpnD3rVwzWZBwwtJ9UpT1H+mBvHE+2O5/S0GSMKfQ0ozxfLzOB+DlH7MetOoy74
qAZlvJsc6msmP01BP1A742SJuq57s9/HbvOXG6TTV48iGcSLYm/MkbJojog19Qx397OcWzh9RIN/
FKnqP/bOcFJJiu5tm5r7osDmVhTgHj1NbS+x1lfnIDvLsVY3eV76lbIa2O2dFPUF+wDsL+vcYc/x
Z6sXfIvLsO4O7DN6GG1l865g3+0ENYkow1wofTWSTnfjdYli6RusAqzs8yr9Mk7WPtBwuvXKdKY6
cMgKKPBB623QgWPEV/GvimpsznoWKTDkkmxdCVYMIfJVOIJad/EN4xIGY4ehdciNuVSTZZCVlCvN
gy3Cz3OM901vP9e2GwC6w2/3rgoauNo2b802exJIqtLbuz4ylsBTlLWwUEZyd7IuZu85j+kUwbq0
M/NSZ529yMr6qBRav8hx59yEimkedIO6zR6A0jZuUDoFhl5o6FmsAUTbcxA14wE+QqndydPANneD
K/IlRoPvlFcTnJCfWqrNlDAKcxd1pbhnlrHx1nVQv5pl5Z1lX28jT3YyveCRzxS4YvpOyfGnZueC
IwrEA/dbWPqvFoHRdztLPghwVl/9siP9xqPz7YrxSt+cYDfoezJ93F6SIDT2sp2NtQ0GuBxQRtTG
/nOgu4rRHjdurWgbfcCV/s6arUVlW55pA5QPkKGY2FZDcrZGUlZDnLqYIprxOZpl5SJZ9ZHZPcmG
2evuZiTALMdbJdbBm+fxGi2ZRnEJ7DJweunXs6C2+mtsTuUisV7k0xNHNvX2HCVUqD52BYLc2xNV
DsvHbAlL8bEIGiwaeypKc1QMUEkp4/KmLDwOKndtfhRYujsKVSUkltYEgCtUq2G2xNStPjoFdk4s
ivVzRWz4vnVc5eIBDYs1Z6PH04sWRsZpYOjnoftuhENzlN1Zh7MABrS63XxAnNtmflS+OYWSg1qw
tYOaDtmGvEy8rLI0vVgl+lDF7sZv8FYLr1b2nwdFEB+8ozjjAT+5aSsHQJIp+wwbqEfKx7yH3K+j
tQWbZREVrv9V0z9G0p3vPS7WQEuilCoJuM86OX8coyfzHY8SNqSO2zyFqAS3fhVPD2M3+Bd70DZT
6TebmtyS9jgpbb2JhoEfaajq9Ua25SF0QsQJf47friIIvM+EqmxLx36FLRXs8jTuz4qLCRFV8Ycg
6Gn5HCqF9HirIkGXM+RAYlJGrSXabdpAAmUzGTBP5QzHtrnUQQ6mWs1AlTIvIgfSCHfpSH2SjYrM
N5J2Y6f60/cKgNdKYWst7jyqjg7OfLDGtnuIUxAyQZgEh88BeZYDbV4F5vhFtihlKpZNgkgH2nZL
GiQI7lpQ93CZhTEsbRdLhoJ67SeMKvSnqB4RkEbQBWSfPBAXQXwZpHA9xpjrDAN18aB71UZe0s7X
CX9YU1Zk7D+7zpBY1Sf5CkZR2Kj3k7WcK7s+38znFYFDxR11Rf/whuTkusCZUb6hz9eTb8qos3pz
e5P/yxv6sOfi0N/fUGmytbLnpePDQIoRbSdl1ffo0fniCHiiYLEM6pxrPCDKqRmpmZ7cq6UoYofF
RsSiFr+4Pmu8jaEl6cLrhQDXF42vCku31Ajar8EUaGxTknDlor1/qwMU8/3c3WCbUM4IOju1zspI
9c9AxeFJTUd13ZkOPPQyzJ/dMv2KNVfwPaQiPBNR+cWaS0jB5FI71BMCTTL8TuAZQmIIVFQVUxKf
SxdOXOr0Z+wNhp1stbpvHpuekpG+RH8GSD/6gRbkjBU77AI3Jh0AFcV9vLWxpJjumjAKWNFYy7JH
Gg1rBepfprVXWwkHqubq6s6cm5SQZmdK+lAQ0BqpOb6GZnMYAXUdZRfZuAZ/vCAhB8CMFoPN5TRo
Jig2mmnblzt7cKiTmZsOP7OL5t1e5/ZiiXcZhzYnI8U4EDzz3uqGbiUH+zxTYQpb19Q3Cu7aY/Ha
t+gwRRJY2wh14WtJjLpqzS8lOagdlagBxirMijoXJa7Z92vZbCqK7sOKxZGZpVhQz9Uf89UgNtOF
qQ/dUk7T6vJZDfTsaaIOIu0xhcizfNwZg1WClmpL/Iismv21lr21hnN1ex8RXf8NLMPE/1vlue9K
4832KBgNpt44g0+KFlUTejslgNqrwWxckX0pjrBvdSraalTmQ4FjUJhtYoVKbXn2efjs0yeePTCp
NkDo273TdXiR+U7wV4f2dgS03FKsJlTCAJTaOo8DWRKkTJS8H9XhXjTgkh0tYWGl4WQSR3q4j2ug
H7cZs46siod6K+dDHy6OSsehCpRnTWmstezKewj1U2Rb5Fwgc4sJSe18KL+5s28izqosTrrO2lhU
tvVFZJ/lsBJ0G7NtyxXBgnJVT7jVTx7yCJyFxFGvAvWoaJU4TqZ/LnRjU8YVmPe/x+QZ/rlK4YVH
8jPdfRlNAZFIrhuJUWypudt+Tqc0yOFhk3+vM2uA1BYZ3sbC/nhT5Km3UaKUNZEPGlLp3WqrdD5V
HWX1H2dylGhMtP6Pefm6HoNuZZesprMePWSS5BR1klEwUyITos/dVa9BGYmi+NRlMc8Ge1KP8kAR
dXn0KoRshXpMKmK2oRiOwI6DtZL5MVXYdvqSYdhqP0SpguoeowjYvwduU9XXog6wrBF1cw7GyiBv
GnTbhi3aLqzNfGGGZnGxKz6brE/NnasXP8jF5ocOcBekFmrkc48HDE8J7SVrh4XlKLnz1FdCXReW
Ym8t8nZbeYaQDrULiR8q6seffVMa9RUgyn/P+bMdKH8pbbMgXtX96ADr4tBi/DXEKvoj3Q6u6ZQE
C0Pvyp1G2mX5z7tcTZ/NR3+JgNiqxrOM/1kW2W/VmGUMv9pneplGMn5CdxkK++rUIV4dnj5eqe+B
d234+UcJ4NCLEjx6qh4RliGKJ9uLcSktO3Ul7MB/AiCV35MIMr9h4EKJipJ/gNQICVt5zjWiMnQx
tKG/0Af9OMVsMlB6ZyfV9I/uqJPcnrv8+QbZlkb5gDZd3fh+Wz7Ec9KonWMKGoYCR7+JTTLb7ZdQ
79WnyiVousAPcq/FZX4IDQ87F3mW9ffYarwqpat/MWxAAYrZp6vS7vQvijp+nZwgODkJJGN1AIvp
lgALhv4jSLiHD4qFv4MbcFMI2mQfVohNayeiBsN3snOfYStdkVV/z0plQZSy/uEQoELvkHyF2rng
N0LQ17E6kIZFfe9jQ3Y7myjGfaYaj6SIUSZXs97lYedfkxpiq+hgE8pmiKb71CD1Dxrbv8quwi1f
bTcv9kpN12iBkczAxmI+yOWk5UAUiYamCjNmFG66bIK4EQ+lJ9x9q3YtNAlqX2b7g3YpO51Ue1Td
otzeWsTexANL4fLBTAh6haG3IL9tU3D/hlQpXhHX0Ba13OhHL+Th41s3a1ANBEvkHEvuauxJStSi
k/qlaNN804BJeZhaU7wJU393MDh70uEcsdimdhlZsPrm5gTz8MhEodWnX8uoPo95ZuNpNIWP1J6k
T6YWZVcUVtE9FaHjWhUCcqceVI+qgnMr9LMrUNbgomJhSTwLblkddbuckoAXp5iSlVDqagmqUv1i
JjgioWn+5tWhhoz3PpuuTYzMzR4Gs39gE3rlod57C7MFl+7rwPoH1a3eLWc6esKwry6+juvR6PRH
I+6q96rZmaOTfy0tKOcuoJ8VlHPzJYrcJV7Y/tlulXxj21m30mZdd0ehbPCY8m2/7wo+u2Q2VpeH
fM5Lo8sMbk2riKi7tpSdHJT9sa8hnA4t7Mdsw9/Lgx2qm14D6/nZFalhcBuUfShkYpzgcjwqPZfQ
B+6+W9PBEmlQB/MiD1HWUWOEP2yW4XxApQ4hru6C/6m9bI3Q4htlofq3dQJrWnTxg7a7AMSAVuYg
WY50THGTfnzVC2QUo63oBzIQKUSFaBW67kit14QzhqpVkJP+PQ2K1l//fNdy/rxpmZY2ywmI0FEz
rKGN+v2mFVZmxpfCD3YVZaY7sN0EI5PetLZFPzykvqe8UEccPRiJNYDVoTkN9gdhEIMqYFolbJyu
j5LnBqXvU1PwDJy7E1DJOxUw652pAzfq8DxfVj5cBDkqX5Eb2Xh7RfLyqCMfyy60gDOPbOHsBlJ9
KCxlT+ypfQipG8OxzAPwKzvl8IT52eMIBb7LDWdRztG9oCfogEEkZEaj0579fuYaz00YyHyvygAl
UmbZR1LEyyYqp/K+4ffCBsgrttDjxMWs82QV+Il2L5tKNgSXqVjYbisutx4A2ff4r3kEUTP1kmoY
QzWzud/nFD8uH1w/Y3k9KbjZTVWzSiswoF6uv+JMly1jhxV6HSTUaFTUsgIUfQd2HPFfybKxNVLz
FOTYDv3z58wvWfyHuEilAs1ygU+RVuRz/yNCbyojMhndHq/w0YNHze2CpV0ZzQaNRn0wE8hmFr5/
r5MdH0VrDh9RlW9aovf3KdQ6srTuIO7dvhV4+anBt6menh0kllcyMuUaaSeYP3/S3lwe24qeIlya
GstYAce1kTC/qF6VfDhDD2si6vTnqRch5YB+eMgGy1jr4RCv7CrKTlE8u9b5ef+CFoIijan1eTaJ
4BKYTniOXZ5PNLwegKWIQg8JNWhAVY2bdUl56Bfu8z7quGg8mGzxXnRwGaXmulfdj6IzIZ5NabbK
C9bg2S4WONHxYO3ONcSFzhqojJkPcZpPO9mUZ30/LgO9BME095dR/j3gGbYZnWw4U06Lgr0Or7B2
wytYP5J3ShftZF+ji2DRNloH0pEppWiUnT8U7+NE4QlB8nFvu5rzMPSqtrWE1ZxSKON3TW+GB2TA
eLV1g02kqjd2MaV2WODKDnlmz0O3caqQrJGaoziKWO6juG+rrPhmgIR/6Kh33HVa3Rxz9nD3lNcV
38yx2qE2aF6K0gLAU6vmslJ96lbA2uijkX+zsQogqq2VRwuA2M4toO7LgULE95ogZe/M5hGj56vr
mKjCxY7Sb3JCFRLmgpHhnxGT6Bst6qgbIWr7zrf89tI+Xtxd1BjbSgzaqY6xWZADWiSwNhvYxXQN
HPwxw7m1qqJX/jMXt5e2oMtgrhMeGp5ZB5cIDMgz3i04isVQ1OQ7PV1ZIBDQkMS53lVQM3n7N6HA
kB6LQBa1mPs0M2uwjEP3NYootEmgCDisnpHcTCgc5oNbFs1eNuVZZlH1WAo1pgKDAXkICvfXeWxK
g6WlQH5GnWUQGf77tbrCUTZanT4iv2AN+nndLy/T6hDqw3hrIwvEzxqdox5CzbRafFFDCqt6yhjW
VA+E5EY+R+RpnzsYEPV+bW5lmwTte0iJxCKZJ8quW39rGtvPab/0NUGCOH4eZnkQ4GiYNXiZ8Xqy
T06UTUBFq4G1xwoCgbWVh3g+s0Lgnk5lfnz2d37Jdl22y1pHe/85VPS5fbuYOzmk4V7BT2V+Gfla
8syhrH5FbvyC/W554aa6a8ALvI6UJC9VlJ6gWWhOVvdij1X3pOMReLI77d0qJ/M1dGEYonNSlnKW
R6TPdtKnvLVmQw3fxb0PlFVExdF+gm65l2dZYIlFVWGJUIehuisMG9a+9r1pDLEz67iNDuGQmVun
OpthN2EN0bwHUTg7VhLPJfrrdcRvyhB35pWM7g6OZd4XyYz9LPzwMcLTYJ+iktzqkKcfO0Xoz4mu
/kU9NZ4rDjCDyR6+Vjzmdzb1PhcjmvJ1oziYcJrCBO9UxDtMP7Aqds30koTNtMRmxwZixuTbFSP+
hK2wkPHQBYIkXtR8mg+yqdnwgssBlC4C2+5AZAEvK2T53mKyyDrw6oYO+xIdkhGDDrmNy6lCNN2h
HYtTmjXOum/C/gBU3+Vq3PT2NWCy28VkBawlrijR7V+Ql8nZOUZ0qGwW/H0Q5ArYDmpaZifqKLOT
TuH5ViGV+dkFdI8CJGxw+zsBIPZxMtLmHHkYCVIv1H31bZzajSwktkG5XYfPxnd3UnB3LsXwrFhw
cz3TwJC+TYv1pHIXQeHwxXVCPiAclI7yAKy0PB5x1ipNDJbpnTyDg/1dUSg4doKK54HsGiE0Os5k
7QK+zfjgOijzGqfhe+p19wmp74PwfXcHaROTONW2vimokYaw+mZrFna3kFV33JKrY5oRNSuom/hW
tvpjxnrktQF7v8DVINoQTw7OKbHuu9uMzHxKM988mYJITDLpy7hAYVSjldnovfkyhfGwV1TlSdfz
+Xvh5Ji2GH60ASmbXnLTbLYuKyjq2UwrJ5SY/xV6GkKPglXXS1xSjofeKV/mvc4WRe20S5VUyVM5
+beWHHQi54etJfFOHpy446xCqNKHr5/dBA9+TpB9mpUl+NbMnfICsheWXxRb0ldUkHxeJs8wfGGX
I0+zqFnk2bhu3NB79tmEPJgeDg3w38aXvlapRNMGayeboiyJJwbWSbYi8zykTf2shIFy1hEZy15r
6LVD6o5/yVabpP7WbtmmyGZSYQreWVr4KJtUVbKV9f09uLJ+LXy1Bg7OvQkX8X8fKqFYm64e7I2a
RwzLEdkWI3yDzoJl/Nl3myOvMfnaUqM9Xy7HCbHiDTD0VH6x9kOVbGp4f9nmeWqr720nzHevCiiF
rkzr1Kl5vpuMvHyQA5ENk7Ps2tcIVd9SEUO6UqNEvDSls5YT4iBU2epREq+aOn8izQMJP7+k4Tmo
UUKio6EH7RELCqgGrvnVR1k5j7v82Gfl4s+3UiftL2+lpxrrRNgDvuMUQS2JI+ud/Pzsq/kfbyW1
3F/eSjmq477IGkTRQvmo8ug0GmQbbFUML52WgsgZzKM5t3R2TnElgus4dPU1Di1ExXSHahud4iS7
yEsS8nA7NeD5LQfRVCfrsvEwG5vnWkPWLWqDOrS4IHAyDP0VZn5MXWRhP/cZu0WoQ/GBILq2Vth6
rNIC/XhkzRbAhL9ew8x+riLD+GEksAm74kMd0A7Jq7uB5bENo/J2NduTdFUV/c+ro8AoXrOe0vUk
N36Y5tmKlOJDjCZEyMyxnof5avPvq+W/nRVWdPu3pwLg8+02N0atd8gKB9szam2XCHyCq1aSeBJT
G31v82KNqZPzOlJP/6ioWJiI3nD2PgmpB1Kn1Tu3pXs51VBr0pnc2p+sQgBOU4ivyVdLmujnq01a
+curhSTSdibSVpJPFvnMiHSC15ALVTiATfjR+/hFdMganjBMMp4UvyQSmpUHOavXFPekj1s5JCfx
zXCI/dcHr0OpAo6ibNaB3uMVPL/qbcqIQjhzLZ911AiKz3MtlHW6ky4+X0bazcDj9Ne3NzJfXPGU
F6mBJFG+tCg/KjeuUbAylk+JfegUnhXzm5T/jDsZIRKW4Nvnm9fVxF3mET9Dw7T2ocuOoC3DZjtM
rX00fS9iJUnUdGKJh7Gl9wZ3q3z8v2YoMaUEsMYj+GGmEls6Rbod0sdK7R9QDbYPcxXwAV2gd5AD
LvLCTeBG+8+uqUcn3Bhhuw7tiFVC3qc7qH3WlQQe0lJRVqtoboaRJhYpdouP8SgYHbxgM0UdHKva
Nq91xsfRCfEsL53MuLrk1Xc5xEKN2rfQqTbFNXIH/4sorfBkx+azFFIndSk2WHRRSDerrNu8Rs/U
4Iggm9jAVvAuSTZXWqk/jc646jIbC1oXpHA9tPUx9+PmKM9abp0Uz5H95pGElcF8+GNATjYVBE8x
tBX+iQnGtevoWytJjW3apArClrkzKYcvQ6x7i1/65Bw5+/MSxZ688u6zDeeIxLAr+G+bX1olcYGU
9h4Wae5R0wdhoUpxJB+RT5x6yFYw37KHWknjk14140n2a1QU3jl6it/QbYZnpqvaYHcih+XB642R
pdDtUqp0fmROGp5FBu2Ie8hQ6q8aerIvRLog9xq9doSzD6PX6+u115fDIRgESEr0iHzJAiDFfVNu
I36VW7zGIVZ+tl3uc4+UWlP3O8+RhxoI5c85k5xuZV8ERT67dBZJO4Y/3NsUCBCIKswGr4SmRaBL
Ceysl7YnbPkGivjB+1F26fr+JaJK5Qv2GvEG9xXnfmrUHMKvCcNFV72lHG3iCv5LFNh7mDQAMQi+
PJrWNBAiTobHShcK4IEODqFpKv1eHoakwsKBaM9dbhUsVQa1XgWB+sLqe9iX0Pm2DZ5xmMwSYPKr
Wtv16quP6u36P4y913LcyNZ1+0SIgEfitrwv+qJ4gyAlNbz3ePp/IEtfs0/vvSPODQJpUJTKAJlr
zTVmPxZLYhPV0yBK7UVxyV+NdWOc5KBt21QqNSis5Sh/Kdla/mCt5KiiW/UxjJyWhCbXBkTCFyWL
1mXCVh/jAkSyo1P8aAH7bW0DVIVsEvE6R9iUPzsE6s+IFFmf1k0LfxgBRGxZ51Abx5dKzFTlJJxW
8dSPaCosJInKiOtCrxyisrvm7XhDLuGf5QGoYtwv5CnOnPG+cnC57K0mv1nOYN/P4EL988xXACwZ
nmFvVFb4p3E+aI3bnUQS9GurAXvh5wjHUOX0f0bknBRCIhLBEu5TCov43ucsDWuKT3IqVT1M+H5R
JXGIw+Pns5Bzvwf+PTEaMPnGn+g5NYqFqtWA3+cDErE/B9wpjaUIhmz93YdfiL8eNPyQHT1r+Unx
MMD7B8+noXmQB9lP8Uq6cND67L8HKBSLdlUHxeW7L59E8yBw37R9O7rIfqJPoNCLaXows2FPmTx7
vbLP1q2VxwDfbe+sOSB4o9RvP60GVT8Yml8qdyc8fRznkTybv+8NLAyHwF1FjdO9jF21JyhiPAG7
qp9Dzd+aZljcVK9NTvFkiYU9N4c6MTcQu6Cw2sbwGCu60z2NDb9NkVXB2YVBAX8VATwmMCUFy22x
TXtnA6Pfu5hJhmV7r52mLBvclQjTdlmOlr6Wo1kzeBd5NsadwIW1/rr329Zh7OL2DIYy2UW6UW1T
01JvRkHdJyyrrwxE6lKvXP08Kap90ZwcHsUcjuu97sRqIH37L1fKCUbo68ugQCPrEqXAORQPSGqL
YFZ9r1bN0OgOHRGSeSH83S0XvgVgr62q47/cmZQaEnXdN3YpwGTpmXkqG6wa8/kgm3k2JFBqoHdQ
GweLAWJgfdTD8AgTVl9Rfpm8Bg6WDPxI6mWhEz/uIdRT4cTzoJqbE2nySxsWL3LQAaHgEBZ48FLs
SkUZvg7UjLwipaySpnzxXXr6OIK2Mo4Pcii2zd9aoWbnYTSYPTPoTSKzBzmYaAYoOIDwWzlKDdVA
6BMyZaInt3l1b2a3tk/LK9KBrzpJ85tZwdFM47FdycEhJ2yj4Kmwk014A/hv5KV5QVpg83XxUQM/
QQEgFNZZH2qpsdyYW8igvUcAkn0I1j11tOJIMvGTlH6ABLb+0HwShGLEpC5BhLoVmtv+iNkd2YH7
Ubg5ayWktTt8H6Lb5Dpr2d/G4d620fBsIDmje9OxY7ONNngeag/qSwlwxPEAxlECpM2QdEGxvobM
l0rJB5FjQotcovvqvOjq2ob32uFnu4VhYSPgnKK30qku/N87dAWDAQdMrR/8MLGOAUa5K60Y3jsl
pf7MrKK3hkzFVMfqDxNTzm2YNslWNq3Ziqxjw9bYhg9tgJeeVMN+7DI1ACwh3C9dw3nPaNXfwah+
BZadwn8AJ4mht0FCgpSC5o9gFpxeeck84Bvo1NTfYEjhGNS/kE1gmGCN8A9aakO9yRUXLSIrMc5Z
k9Ds2nU7pMOuiAzvRcE4Kh6GJF9Wtn5O+ZFfEkP4z/BGqT1s42n2N4yekcksVYo2Xr1ICZ+xscCF
ycUANEmSH9b8UJVPVqwjxM5oqxfZUuFjTgv5QJZtClOCBfbtmNS1uKiOeB2fyX4Z25p9/1bKhvEW
IfkuflhU8RAhRatSGx7WC1qurnHO65/aongDcF+dcn3sn9yGwAt3wYdybskuxTTESiPmt5bN+0Wh
yQeYmKfQmBa9qYMWmw+EhP6cfTflL7zHrwiD2L+HA2vYDmacoRZTjPEUFUT3W4D8+MB0OrAks8Cq
IYsM9xiajXvkbtluPVV9Tuau7/4i0t4U3CgAxKe1swp0Df6m4s8qTv1SKIl9yI32vcSsdOah51dq
g+q96VfRznR01KxN1Cx1LcyBSVGUoeXe7wHBhlaa1sNUKP7zGGTGSlhmtamVBHnUZFXTHiBmduox
WgNwF4/vVlP4SAFN4wAge3xPu4uFPdRNzsJGkVkkRd8DVYE4kwTmYSLBYeg5KzMfe+7g7wMqOoQf
I0W9MVLZE1Li5hS1GjquUsTPuWkgVSRz9OwPzX+cTSpYiv8f8+SrTPPrkQ7/j1f5fuXveYjrsorn
tDfq6QO78+whJZLxYBntE7c7nzo4umLHDw8jqf+FMeTPUy2Kh6IzrDeIKjGwcHJk1HV3vnHkv229
AcEwTjq4zYVs6k6CCRafGEY+XJN1RrWmmEoFlUnzftcx+pGyIFmhIU/HuWwDGz/KNgTsxMqevgRK
KKPCfrJIWKJ3fmWsPD/5VfWa3T35QbyeoCDchkYTgFIN/8aCFNeTuU+eyT45+j/n+X19SjMBvrPp
eQovSLo1K0vwPkaGz5puXsB1CXLjpBhvdoPOpfRZ0VL3O34QIYMfrP+zX87Xm+FaGGp66BLjn0sg
FZOlrY/Gc/G9Nkoy29gHXnvRrR6fm4Walbc8JhJvOyUgxdipUaWHwasRqPpr3+Y4fFfes2E1hmzh
LUb50HzDyShsDxMeMxYS/nm3NdYhqxuKvb93V3KzFWUwk3Rso4eCaqcsMteDXQD7HHN9TiVk73xZ
+WKP2LV42dGljhnEDQvUqMmSC4j+f04t2IXOP5cIy5w9yQuydj1JO0fLsSgP/PCRPERz8LMRXg7w
1Pfe4BHTOcnP7xloHtoD7jTMiNTo1nftKskPXadEYmsUIlxRUYgKT4d6i24Zs9JZbbF0KR+zRW0/
VskQn7WA6Lz8SEa7/jVCk3nE6oxY8wRMXn4k8/ypCOxH23f+9/wE5vm9LqNssl8irgS4LaijFgRp
iklZTv8dh2YNlD6oOulZC4OpzUzqPhRtpazzUONbyjLlM+2wxVFVzBMvBGWfmhkM0cGxgmxquwif
aLL7h+bnPra2Gr8KPF1XZqemO/mBKjW1ArIpP+0C/3LbVndQfYof2Szxg1P2pE5jdK2RbyzM0Cox
+BwTzDQL9+AbZnfjVga6k3fpnlDVmomHPVwUVFh8LtegdI+whVB9RHq9H8tEud6LJFk0IXsY9Z1s
6l07bkwyp045XpvQyfDvMX4iJSkoBIS3dI17MAhoVPGgl1P0vNp0QYAIoE1bmLXcQDTzWkXd/NUg
YI4Gl2h8GtRkudUqxXCIdbiN+zbLDXtlDWZ3JV5PuTz70yOQIIx8LdQkjWaFDwW5kCW5Vv1QmTZL
FXdS99StoP83wuAZT4p2Kzr3E8ite7Xj6TMue30vMh0bxsjX1X2MPs9uINb/XQEhzzTW0uu6hbX9
PRA1xbjhtnAaWj8/11WZn+VZGzrUbNv1w73f69u9Eg/uTiOq99gqpr8PQpSpsikPQleSDZXrmFPn
7IlaB++WljtYsCwm8ZepoVf5bk68rweU9tUjOXmDipT+dx+o1H/OB3lWBRVJv8CNj/Lsv/V9D8jL
wONC0XYqhPbztWSvgyU+R+m+Kjvc+Wx8YZdQxVm6VC4s0dGP+YpEXaE4yyLlSwuXfA+NsTg0JvSz
Kq7KHwkJQJ7olnNNUit/BEjyIfsxVcjWROczdEW4bYM+sLonl/XuUckgTg1unF1EmU8P0wArWv42
26wHp0jE8jK6obFTQ7KW3uQd5aHWJhuYo5cE5GXsS+b5NO3C/TM8FrAZRZjX58EnO+Gk+U+7wSGz
NocYua1uY1sa2afeDpyDXvXZVmky9RFYa7MkiJN8cIs7I5oz/2qjYmXaRvbTUSjm7WLvz+VYoVgn
oi3OgY1Uti2DPtz3VXkSPh6+TtgqBz/BVEWeffdFrSWyxXdbzmF3hnkG4u4uVBZVikcA1QHW/SCb
qqt9hHaI83jFcnMB07YHGZI8p1Vv7mRLHrKYDdTkNyF0GzJCYLHfhkEVcBq1z2ZuuQOqlGGog6Uc
dLwy301uYq3kqBGm5towWTPK0aRiH2dSQsGDLRre/JwqyNIM07Mc1W3rjGIzBGBnUmkjmmYTCis6
RwhmzpkBEJBKc/xrpwT09twnR+XAv5pG1rbLWMPYKvYnbqtaEuFmWijcVE1cA2xVTYAuGt5RHgKH
s7Bz+LC/20NeqGi6N1NOaMUHobiPuqq71bpz8+wwfYC9NryWCWD5ubvEc+OcC6q6SnatNxel8Qaf
9mojRz1UtrMAozrJ5pxTnep0fKnHMnjM/OpJJ5ROEFMc5cNUPjndGj90wyG7O8crHQ0TEDC3Kgaq
xQSOybvGjRWuawc/SFDF1WM/H2RfEisElOYmRTEgrsO9prvpyYh8ZYOXQvsAqRXvzNopXjG1VBfc
mZ0PjOkek6KPfODaj7kxUdM1OP0WDf/wE0QMgdFC1W5+q4yUQCkdBTw9zgmIVM4Dz6Vd3xGmUzM1
5bs6a5U1rXkI5j8j4rz815/BFYM/g/3y95+pJr3/if9KuGhTLGAGanOXVi+84ygS5Qg20yPZTSi4
b4kG/GtANuVhqNoVUQ79guxNWbUiwyS2SOqIQARFtSPF+bt7O02ia0hmBfRq6UDVFdbjB7VJPLCn
PALdDuXUKTSsPKOq++g151mxYtL8QRqeEmjtS9nfxs3Nr0zjKWgDBFEDRrOitroPUeWfKT4Hx/sS
JTbAvmL2Zye29dymXfeSad0vByDYqZ9bIlFrSFMq3MG5WTdwMEY/cZZyNGlN/+IG5quVTtfcbeBu
lgK/UAXYStcIndUxiIm2tcYXNYgiVNL9NZoHJy8cd2rF9xx9SUIehINwshH3btjt333p2CQP5Ufs
ZgoABfyXXe0ko4Nk/7MaD+JFqwfmyeiAwlL3u0hgMe5kwWrKgmf13RxzF+Rerv0ZLUrzzygYsEjF
vAhLBfEYaWzIEcvCnPz7zI8h9sk+OTq0F0PE4g248BshwOlBSavyhbXgOpl041bYaX4cyTdCQqU5
Wf7G7vzhGPX2uw+tcIfZ/XC254O8gSmW/ldr5tOyNZz2cczrH8X8SIm1pFoL5FZ7+SSx40vW+BC1
fbc5eBYrW6K1zj63fSz7ElusY4+YmFyhWHnoYRDlwmnts+ylMdr0xb0gsg/u51TvYZLT26xeMrT9
puadJragqzpxyq/C2g4AW98YcszdVOiPnfEqIDx8FY0OBdbWzAsQ9BqRk6qvCTvoN6dWzzJSSKXe
p9dH0Ws6sf0uzVrd12FrnXPqTMkPjQfqTsSDisSIQpU4/WnozZbC5J7vjQeZVXspSsV5vAtpbUzS
CSF4q6ZOtctgAZcYdAwDIpTvEYrHdyufyvUIgnsnm6ymtrPxskJFKiWQUFqqFhABql1R2NmxJswP
uLUYP8a8/0f/AGrlu1/puvQwQcBfJVo1HKxRE9qSx/BwaJ0RMxIYjezDW63ZJG5IlWXGY6NLBcCj
3hgv4VxrWRpFc0DgAtgYajtBHeMGDLnaTwMWHZqa5x/N5O36welei1i3Dh3V6JjF6vnHEHdPsUoU
tcmK+mSCrFiKxs4+tM75HQ1q9Yi3NuqK1FQW8nWmoLyoufkZhYUNOctnc4h/ZACsmnYiMSytYBmJ
ie//jVs2oSLZjuR4//e4iPx953fxsXPKhv9yUq5z4ljce5MwvcgDBn4UHA01WQw50gojITlXpxfD
q501ln2EoebZ3wOy2Tc8vbtS9459wqoG46J0GaDw/hxV56YQkXh2W8BaMd5TqyAz0081sdbclZsb
aQJiaEGTECudLDyMqP+tdZtokFFf/MHDMs2J8MepKT3FVwfNfj5W4OnMaNPUQofhRU3PZKfYljsf
fa+1Lx7WRnFL6GMg4HMi/P4QKCMlBFmCZ0hFrSQypDB+mqDWPqUGr5/r1rSTfYhThw0pu9nlQMV3
Kh7DK2nCauPjpPEfZzGbDgun605CCTS7BHASe08tIVkgtqlYRZ7rXnw/H/1tHsPDoXzLMnf3OzJW
4c+FemsDzZOgjeyahW12DYmND2DKzg2J4z8DrRk8lNTNHu59VRPlVzEYlMk2bry7d3q4POx1AGzn
plEGcm3KIxJt/97ykjI81VRNZpHHjjdN3vDXMi5jir9eGavmyowU01lBfI4ujg5+hEEg0dNamdRi
Tdlx5FKlOlSY/c2nujCUVUYUdOm3qbDJyjbGNai1VWmytkzGYK/7qrGbdUdkLf38yE9I8EufT6l7
AVoke++n3H168olUz8hOeZGZBqlYylPiavEqgZ+07RNwpnguiQezi7NdR1nCHspSc1UjnyK7Vg1+
NIl/ZZuv/O6siq2UkX6mKpGxNmRdQyQm3KVCa/YYEkI7wWxGzcabNVMdxNRyozR7CBvckHHuGH9F
Or9P9u4W9TnQVoMCMrmc2xiRfe2YOwRtWgHor3/5yIsO42CVOOTy7W3DIX2AthluuNUQ05+/s3Ig
ykfg2IRnwd0Z4TVI8ACXt6twDPtFOvbaFWpx9F8HkimMrkrMFSb7kIMXKuayNF1xtYmtEGwsL8QX
XAQjHHxPGLhRhzBz5xkm/yuHqqU+WzYAGDa5R+qxAtErqkE7R63z59D3iX4u6loslEKY67JQyQXL
TjnHSXRjb9nmoZmjnJjQj+MRj4IRrR4HeSb77ocuno7yDF4gmFiciNVDX7ybjkIsP4FZY4oMeklc
3kgAx8uujiA4Cq+kysbaOX4nniahBxQYzrlMuoE7kgevcKaSF5UlLH/uefYGn/jyFhU50Oo87k5y
1DeLdZPUyrNZOzzshHHIQU/7WeXcOkFSoLH4ccqm4acYGxU9crUR+rdwJwp7sFCH/hW96qk9Xslg
/rIM07kZmMFuseBx1/JKZWz1RVcN4Vk2tXKZVWp904LKPGcCSZa8yFGGajOEdbiVsybdibCVQ4mB
aaXymtlwCed/Fe7LVDMrBr+ouZlz/1wX8Vjx43btW1qEb7auGA+pMVnPUVbdX4y8PLDBscWYCeUK
7Hzya8pk+OecoN1ZNEFwDkvMl8hHwnD6e0CxInDRDm+R5eCBzL6hedDwQ3sYrJbS6zkpkWNUu1KL
Pjsqvpa/1a3Hz31G0fRJtrXYZGx7va7PgBAKbLSb8TGf6cDEvcMv7sk/KTwJ0aQG6cHKbX3tkisA
g78HigNFgETQRjRefqxchOQZsLQPDzfDtkq8L91V+6XIM/2i4713MqlLXFV9O30Zf5koq15jI393
MWxZqEph/0hT52vsPP+nOZVnv7ebvzz0QjZIdIR9RYNaeW7XUOj+CvjXWi2uZc5gfrEOwn7B7AbY
UaCXlAkPD1l21xZdfuGZmV9kMymf/Mwsz/fGZP3plk0leG6rGBzjPFteJ7u5t2HeEowjijmyn2oT
83fj6DovqilNpyuvoghgfaCtZZ8797WNsh8iUV5kq7ey6tj2+i85YXTS/onaCGXZqdB57vPnVxPY
e+GPAAygc4wNhQo+saRSi1a+aXdH1d3dWyomZBh6Dbj0zolQ6obHe3xf9M6wiTziAzLcnyfdE9FF
75FiBOuh18wfslvOIliQYQlN0DP9v1mC1IHq9M7BbkuLCnIO/IAcbE1MsQ7bniR1grjyPpKpVUH+
aP09V459N0khgUmJvQwvAF5JDnxfbqRU/7Tw5KgEV2wi8oX94NcNTohNYWxlUw7EXu1vqACgIsJQ
bZ6YHKy44NZshx+yJecmLmlPAPOyQekGlY+lOb2xIlUOsk9ObWuUyV6lFhv52h4Zk0VLNeIBK5jo
kHgY6JiC7Rau7sVBRG1wLcqifk5V0W2aEisX2bQiP3vSlGfZqOQEVkDLiLKgLdG46tnVuYGIKnyT
g3KabjZ/xW3lYODIC3pWg7tMG2fLSdV7dOAJ0U48iqH7CEFu1IBp1LM3uZARy1cdZu+rDAnz5T5S
zKfk6dn8UNKx6Z1wRiBp5CnlNViZ/VXEsHTkPHmd7JeHWnBLAsF+MMtWOxSmeZTY1xF9huIVzeXO
f51JsFQZWOvBclycj2n6Pk/0hPdzo+Mzdkp0Pz9l80GeFSkryBSzj+/+72nyzE5K5JR/X9r3KKrS
ES3X98D3KAz2w9CgY05m4aHqIFVwyzq+xg57BFMp6vc4U59AbER/VV4Pkj3pv6jRUxbTXADoYTax
9VzAb1FeJTvg9A9h3IWHUsF2wSBe/U593QbtgPM1xE64bKNUv+JO5h4rT5AcrnTKkdRrblTOV6/1
/iprGrZ9BmLBsUJOLQds65cGnuETG8to3cB1PtZeGz5Efekt5ARtpJYfbNo7ic5qE/Q6xFSdO3Bj
t8A5a+5uY6I7LLtUtsYsELlxzZ15V5TnoOGMXYLNHaQ8VJpaJNvvAb+on3LVJ+IQYzUd1hBCKMHe
WI2jf44NpedZ1qunASe4h2zCulgPSuPTKvOfuR6IJ4Pk5wGZU7pW5/5YhbOdtR+Vgo60y+DkZKBm
X4ekeJAvyPMjXTod70uRIUwvK0NcWqjwl26a8mM326yIwL2YLQzHP6NKenOLrCbRzdz7QGjX1hqY
YYWHlp26q6JXBpTvEO2rbPQoq8TkwctTeBQu5D+zry4JpKmHXDPw+3MEuGSzmg0oAC2qdU6oYB61
21lf242865bxFrpaxY2LLjmoKH56yNLs3ewmB8BUaNgLm2D39v5SepXpZwXpxmAb6SZAHUv41Fyh
syxvA6KoEyQtvATtsrypVD+yVbCyjRxVtBaimw4nTDazbto5ivY7KLz4gNgdOwPwffqpzA2edTlP
75JSq6U2NvpJDkzz2XdTc+tzaOEPYOWVfwuVLCBo684Gox41hL29AORuvajCSp80CtVkLaGSzRSH
PjbxRGJWZmjadtJgLVsh4pHRT+16U/iOWFe6oqyjpIsPAZ/sk1BbdNwYsnyFmvZqWqnzMnRqTbkR
peCG63dvLSVZckKvIR2yWwdkTYgjV4PjAhAacUGb7lw0HWuPPInPsoWVpHMJfNe5jIM3e9kLzCDR
OJCWh8p6pHplLy8VCfBmjJmYKOz8r2noup18Adklz1gXsSXocYa6T/7+k6bJ8ka4IWXU8ytXeeOv
IFp7q7aykf71sw0sMrZDU9WU+St9AHBgPpUHlSWNt5bjgdICs8jxrkessAqCMnnPzKQ9OAlPGES+
OOOIEsO6aXQPcnQAkTrkkfVqR1VFuIw32Mx4mLIXBm3Zj2sh+uo6sEx78vMqA5sa/s4ramUC252p
qUZ332FUgf97GCKIQTN2TG4/WtvT74MhSKkrd4Kd3IzIGWCrfyaJ3p7yeX7iCX2jDuyz5SCV10tH
11mOik6cfDwETp7KQZ7JgxxItExdqoDkSQT/3zw52pbl1N0vrnRrpmC0IOvnFzBN/Wjp0bHNHW2j
ZTpeP5HGHS1MB0QH/fBUCQePt6nXYRCI4cnq+k9DqbCSSbP8VeT5J4BR99y7U/4KKpwUroisoxxM
TbXE4UnYezlKkhRjUjy2dkqMIWigCwwtfdeallZnFgfiaqgHfUzkDrLtRZx9N+8zZVvpjIySSlVl
t0U12z7vqyOoD4ppnOCHWQL9dof2R2+jhRHeMCzbsg6fFDuoN7pWqSfiGKAwmynb+TXUl0ZxnVXu
hdHr6JPTzKsu+hoDYw84FFs+i/hb4injb9KyXzZb1PcqKnT2PbX+aNeC9CKAn5Orl/2BNBRVWCpW
xG2DB8ik+rOVT5wuPVV4e0oV+frNq69KI9WvG1NE9rdnWQ65g105moxUZRouPvdpJjTT+zS70urX
WlkYYGwWam22uxwu+NVP+uwqz0ZVpepDizPK6hP6Ukvg8ljlxkrtuB/JifeR+bqcCNWmmh0V4ioV
e/YHxQrfGZxpePi/daojNhlZq81U1s6bLjRl2RjI1rS56ZVU6WqjUVwwmrTfWn5SdYprYZeG5jVp
fjda0x5jW2+P4P4HnPMIb8g+eZjcmXMqh/su5JR9SXQUw0vSgwZvvdK46RSFwwa3dUrwaZaCD7Nw
sY2MXOvVocpOdxPzZpukP/510YAmZItJwD8usqbGutZWXC/81IxfTFx1lzGGYfczxariF0oRsDSb
R0UI/vlf8/JQ/Syb6CRj1JlJZhfqvQ1kQjdew8Yxtnxb7JUEK6pBusoqoGwhMselqRMibavcOwWt
8VufWxVeFk8xOeVO8LYtLZh5KSjfBzkV5zo8XSnMPmbJoL2YY4JlsoNcPakdpH7duzFjZnSoXZY9
lC/UPLNKAjC5zUbF/p7gDvqnmRkBZG8Hc8EyOMp4mDzEhtZtUX8NSxkyk33Ie4qlSD2xvcfWtKLY
uUPcXNglL6bRgrtEYdobpCbcbN3wPapNfmpK1y/Z8ITvYlCL5Rg+VkYyHuShJuN+P/tXn+0BgVl8
D0dKM5uPp+GB7T7Vzk0S8MOsslOnlBhFq7H3Uuu4IoAU8n47W4K52cVLeSRP+fTUziDUqmrWui28
z1KpKQppJ/WxURGVaWVl7QmTpJe7djXsyYEHw4gEuzTh1OZD420oXx3OQtGesNMhKG+DlJC/wZhQ
9dJNsv7YKnb//gI8wT0gfsZb1Mk/dF0ZXrqxCOdEc7ADjDG9OLb3I4im9GdcVx9NOv1zQjmMLXea
2F47RfwIwYOyNphy19RzoQ5Nhr62aqqk2qYuH3JBQbNTdvmHUkKBUIDxpwRkfPInPxS7gkzuUQLA
sqHRwzRfFk78VLVadaaIIHjGmFQtLjlS2+VsSYGxQZrvCe0pWyoo7UeFUu0lpX7Vz3TkQ+hF8xvn
YKBpFsZ+NZD3jfBC9ahSWHCeeMzjqleltyqwXtU2BqmTOMS383g8ykPSga+UZ1boDPczf1D6o76Q
vXmJkIoFG7M67F7W3YAjcoOD6wGdxrSyozH6oBDrpWkH94kNv3fCL7NBBePHJM7wbE0BND60ddNf
2UO3LOK4AOl1usy7vjvXhSiehil/lxcMeMezVQcz3epN+UqN5n71UnArOIbemJ8Tz+GHVZppAbyQ
thXixmYDBFo2qqHt3QHrUp7FL2XqZNxaCvf3Xoks73c5sXDKfNt+GXPbXWNAkZwCXI5t6gaAwfCb
8EJ3m6JK/ABbm6+V1vD2mWNGb67pbHkH/vR7ruLtJ8cL3xBwbkd2jYtyUDO+ml6+7SpovUSejZtp
wTb0Im4XkMjNG+mzsmAzKwjFLHXc4VaAWcxlVFfh1+RNm7GdxM1sw3wbIUbe9UWlvJptfZYTEKXP
ZmfF1gpz+2qqWrNSett6kmcxaJX/OBOutrGp57sr+WXCLrfHeqn2hb6SzftBqZVtTUkeObLHlFzh
k2nhCFJBeAF+EiHwKbAL8Uo45Xz4BhvUot00FGYtIknYEI0ZsdV1EcVZ1HWGoQ/RVYoGfDX76vq0
OfeOr52zpghndnn6MzzUUxr85NaXsif+b+MjTtP3QHzq8iwn9hzuB4Iz2xgZ5VsJgDFgIfxYeWa/
TLWuvEEYAgxs3FL0vmfTpx4YgIFxGzO86K2uEJtiHnVrSkm43YQXBZ31fJGc9T8vkqPUVP7Pi5KB
rRSOzNajPutywraz+bx9Y+tZSubhPmxFO1/Dy83pCtruZLGFxcOcykWs8cJpayRpYZ09DROfiGK3
FbBnj6jq86R1kXlKCHaMqGPmutdp6lOP0Br6RuEkFJHNB60U1BX+fZB9Q92ZO3+azBdF06ctgvlp
Had2fqsKU2WlOwwH2Ry5oVBfWzzCZRUv4xQvx8bNH6kbOsp4OD+gdNM6BlnROWRe4BwocLHFAMcP
xqNVVfp49Cg9WWoZTiLq7IgzImmlxMTAG29u9v/f5veoRgHrKxh1a8XTI0RX32mrqMAkEJtdFAmI
IB6JxpO4TrMZodchTMon+0+7nOfIibFbEDKbr5OXTFpUP373/eu1VDGR87AJF+AQOovK5UExSYzU
FERvpHrLsZ3yccKsVSOfkS9LF1Z/H62Gt4ZCg9dCeR7bOriVGCle88r5qc4tPzHGfShgS8jBuh0o
UBkbdTsZFqORn1MMvnWgKF/8WDvY1MLiTqOSEpi7MDL8cxaKDI5W2p1kv1kiTVazoTgkI2zJKc/d
TVw70WveQJ7qQjdY43wTvYogqva+TfRX07UFfqj4Oc+rUUuF/Mamt9Ss8qQYVrq01CZfT5kVoFbG
Syk3YgWuhOdu2Qi0u1J08bNleuliigCNtQrFOEHdvKujiTO00ZVHHxjb1anGHqlECI9KDC1Z1ubd
NMFO6TqhnTRTkO77Vf4jpLIjKmpsKm1omwnQq3Nj6cU1xPl9KXAx+uqr8STMcbZqzvPtRJrswvfK
v+LpZJy77Fc6NyZDKCjO5sFGmz4TM0TqW6sNfC5fXYwGCOd0ineR1qZPphumT5TvoEcZxmHZ1/af
vs3JmfoT/6zove0dEr8VfFRvXvZoAxkfE7zdSTaFtgpRNt1czwBPbDvFQzcEOtJY035SqbPd4jAa
IEAuxGVSimwVdn39A/8leDtT97slPYNs33vXprZeVRBNLiRvy0ME8H8LySZ9rtxmXBC92oc8NN5N
O2a1GKAlYcs6vVX8uFKCnO8uPuf7IhbpGvx9TQV+12wIIoMh45l9kkJMPdfILmqiOyqBmx/QwJQ3
K0Z8nor2BR0wHo6te2nyuroJhYiyWqMKlbOQVXVrM9WtrRwFhVzAZx+AMP9Sx/9H2Hkux61z6fqK
WMUc/nbOamXJf1iWZTNHMF/9PIQ8bo/nO2dqV6GIBZDWbqlBYK03XIsyIyMzG0ugQTWgSUrz5TMx
x8zUAssvIjK7Rf17oO2qmCrUPNGeh29PcIF57k3gkp2jd/zwjo/D89yYkT6Rz/lsHBejrabAP1SG
ZHObNsjbZLBttUvEae4MR7Xf+5iMUEBvtGfD1EFSqpwE08rWnttId/aav1QBcfBuZpfdhGr8EmJ3
vOvMuFnJbuWj81t7WbMWYZi8WBNZaU0l2S5HUYzlbwOYyFaOTkWOSWcDdlCOGng+LP2kMg9y1DbR
Lpv0rjnJ0dF3UH5ZR2hmwSRAZIcK6kr2pi5xIc3Q3LqmCdqR2hxMFLt+JLNlPWpzk2rhNQu88iJD
npYP62ygtu8YDXTIJHc2YiwcFDXwTFXnZVR2YyRG9n4CcBvJnYUEr6Acoa3MCSYRZHDzrS5XEqgr
Ur3Zw2+I1xLT4pnqh9IWwX2tavG1bREUldNud+vdeLvb8Jtmj9JvvC5Elu1aTnTI9ZezMLdvbZrR
Gd6UluNkbGX3adj2905Yb79eFUGwRaUBNKvHa1kTytFCjgeRUd7SHgXWtY8h6la+pctk+ijAhd11
zaIgz3OII8Rg7aQwnnSNtFrhpM6nwNY+z+z0u5XoZLaTNW/iANv3siajYdguiTfswGcb3em7W5v3
ZQmpko39BNsLaiRCpu13RP5m95uIchX1jdjaa1nfPAVx9NiWCEZbbtn9ZQ6mUrDug3jc6oVHQVgz
ow4rLASdAy85WehjvKuT4y51aPB3eIh6uwlQwE6zUUNSxw4Qixol8zJm8FsBxAb63JhlvdjqDwn5
0xky37S5+KsrR802B/GWD7iliw4Dt7YP1lSPcUecIUqINiHFr7w5Wu3vdbszcWAmjCQXcsWwFq6G
WnxnpXAW0TTCp89RWU/iEFXjGT0sCrU4f/XdANpQQK1vI0dk47LlOrTIrhuoVhbQoycVs5P0e4jt
/dbLPfXkKVq/6/i9rssi+GYNZVMug075gfNffJqCun4s68jaqfmUL32WKaTsiRVkMLJkGK5tYtSP
44RJdMxquJaDYdABB4hrvFEZlDdZvOExy+oaf9Gz2dnZFQnfBRWwcCXIQi8bvemOfEnaYwuC5+vq
n9jXLaKsNkoZUJOI+l+84JUXgwPvvktRmOobTXlpDXNYq2ANtnLUnMspVi8SCtdMVjJxzNEYvhd6
3eFM56DuNvpgI1Qt6LB7Dcf1Vz8we0zCu6xG3SAI2G/UU44aRoN6e+24+Un2Q8QRl1rNoduoH2QY
Eq2jnrG0EKzpWD7MesSyGe3pm4nE31HqFDtOp1xj90kOyYglLHPPSUosZMwt/Hr1e4Om1vbB88qA
xARHhF7ph00GrPioTZNzxAa03bhW6T84WNRRltXN72MG/CxIs71dArp3+0k7yqYPDQM7krmvma52
TEHXT6YVHW5TZFx2rWIdTGKhNcjCGqNdPkZ6Vj22aNXV5I/uZMgcs35TQb9ZWfOMMhT+Zgx1C6CY
MK5udKkV3b6LtAIhMAf1QUT6dX+Hg6NxTUIv3HmkjtexbriwBaccZ0Pf3RRUKS/C7v++CtRE35Ad
unp4m50SUfxu0DOFQxlXy3/iyjxNxmLFUkn5BPmqig0SuHOj9DDSa1MJthBxPmRchm7NP7Ey81Vk
EpHF8mfVLTf19N2EdrXsIUmGQtccV+Yr2UUCwzxlzt5zMmrpMuSZ3S9hteEKTkV0Z89NiELleqr4
AdOuje5kM+igO/Uaz+BcSZ5lSFNQyXREUWxCyvVnVRebNlT55v1pAjfDItPMD7cQ9k7eWgF1hASp
ULeQzQv2PoFzaebGQsB4qIpuD0JaGAs90+1LVEX6Br8ntI9vQXmLzzeoxC4R3VZQQlkS4P3XmOhc
oBf3jALpL3T8/J95ck3dbvpEcrdfILdh7DG/bJcZ5chFXZfxDzWPyFmVfbhA2wt0BgsoJ45t3HXR
Z1pOCOjj42T7abCMMbl5wv6JnSUswXgq82cnCVIU9/FKCeeu51B/L60KVcu5OxYoRKRq8mKwHX2I
upl00rl3kt9Egka5cyfzTjJeLAtXDKs2in3CK+sesHSyxlLeW8EugFk0x3xRJ1vdTurlLWb66bBX
BhN6wjxFDsCLq08tpPBbyNe64S7EOVw+6BZPDWWBFGiC2y13f/3LTXPt+1Y5ypB8IEBXtnJ1Fy4q
JU9hLmfFJXA9soU4XG20SU3UbepbQDmCEEPvqq93wzQWEGTQbyqGodkHI7m6pi1NQJxmfNF1t9ig
cNBc06pGgosa5wMbT2fZ2Xb/nIEdB+cb1m9a6aeQBxBxyVrrCWfZ4dPQxp0GUS9YpGSjXDQ34Crk
xpr0fQJaHBRm3BjlS6mx5kMcxp117qI2HGD96hR7v02ql0KnOJXmGqjdebSu7V+GrUBynXuaDpIu
iL1rS2X+hW3eUgFwDmGrVo9e7Wtrf1CTjV1G2pMtxLAvQ6VgtdLUpyjzh4s7+Q9yUIZm0PAwPOGE
F0CjM8AA/t5LJCreYSAg/V2qK8FSHTUydAUmKpysovOUiPilVfzHIPHtTzcvTr1paG98WPYKgjca
X12nrvLAv8sm1TreGmMmWWhzI0wjq2FlRIARc8qutzlOXiKPU6oXQLvuCVBDvujMTn+OMxu3nrlb
z4ZAVuAgUN5iAGWPzcpL8PsqG729ZoqKVGCkhh+DG7y0RVY+VdZU72uB5Do8Be+5ECN46gQ4Jf8t
/tMVBO7/z2jRroYMahQY9DZXfwKdempHHYV+SDIUpDTruWPvuSr9arpHOhlPRMdyzpyWWkjf5nTI
Iqs+Frptb/MmMy5DwkZXc4LxQQy1vuwH4b74voWRiBlq3wE23o3GkC4Ds3ltu9Y/6lnIX7+kY0hm
huRkyIY1SNMC/SjDheZ97y0sdKAiPHsKmU8+Ho/dqjWA6Y7GeyNMtDkxafwo2FCCcvW3Nq4qENrR
PWhn77/J9H8YrmnsOJmaxkKqHShea69r9Ce/5jX2ZFEzZ7054aX5FdMHC86bVRzI2FOik0W5CnXC
g46addnE3l81vn+6YnLD3dT1eAgB9ZpeE3Jaq0xREo7gdf0EHvYicYn1RP4aR73kyGdZPxmD8xWX
8+GKhlve0x/48XWkJzAndhtPwE/txVMmgBUX7I8/vAiRWIOK9ULoHH9bc/ohbPJdkW2Pz1qJ7V1n
2N1JLoa+QDrJspx7eQh1//RmIQPKFc3CQhXl4gxWtJviHP7+3O29wbzIq3G+yj3vWXPHZg+gA5nY
OV0a1kV15n8DiZo5Scp+E0ZM3wRbXn/Gq4KI4KILi/JiND3OhrFenOJp3HcznE1Lo3YJaCy/9K1R
XPLaapYwXqIPAIJ7T1fclyxXzS2AJ3PbIPD1EkU4+v3PO2szLC8Jpua3O9tpSpdZ1qqszpTJ1Ioj
k11BNWg6KEJGRfEXJQyYB9nwnMA5uZODXqmtjElpHt2uK58RrAZ21L2o/VjdG3lyMucH5JppYdjW
4pMwD3q10A9+MAtIzqMqdmsUUWuEPeZR2IjWGqaqspGjLTXlBcykBbClCGibHn41ty6f+hIDI5QY
5hm3+G2u6bzYKaefHjxm2YnnqdTz5+GkzXo4SyC7i04t1Mde15KNVvlQBkQ8ncgGj6cyaKYTxT/S
nZ1CgWOOIfherUKKw8uMgtnJ6fQ5WYyrNDVRyuOEJi0E9IktWoOmBH05ohlWfaAm1nBap3Qy5snv
Zpq7IanTHX8VSbwbS9cNF1Gw7PlZw0WMbyoMff0DxwEkDtRifO0BsyHx5PoPMaZNpDmVYBMgjrFR
wYCdIdTFA+IJXPYunE2cPjj9ceRxoqI8yys5T16VuqGtNbe1FrdYa8RgL/p62Mb9EOzaeJrWtp8F
b05dkdifPGq9nm6/1uevKNitUxyqAFTmSRqv6HVtg4bGG2jdUXCsd5HFJijzX0a2Po+V3bDemSfZ
Gdqqm7fJ0xKlDmC1c9cCBXMqfOdTztDJNTwGKbDbRKCTNzXvhVGpC9QaAIt6wniwTPyKMOtsX+LO
7fng7O6b6MSL1avupwXCTCgCr8/irKPYDCYVNYIA669PnMjeRNVF3wbeQkAd/PClnCHepQCgJJS8
AzMIwH4a8E5SYryTOEDirT6AZDSipDjLJoxReTN08dWTIVVpivM46cGw+Jqn6QV/d6W6afmxKHs5
6XripQEcgEp64aJbJK8oOLQHMMH+Xl4FwWju+3Plgwwka6btKiy4FmVM5X+dK0+KXnZ3IuHQs4Ab
GmN8piH4E07eNRlNqh1l2CI70v2+kjGW1ub5nyszmpQl6K5yjZrCCmoXstA5Uta9btincTTMuxj7
DZSIUK6hEHTfql74jM4jXKbMWIHVxTgYAwBM3SO0W8z+DnSvgU4btd2G4qOmtfanagKFqJpsZ5V9
dJTKAlJj4KY2UGVtubOa8l6G1hY82QufX2WskFX91nn5ygxd9a2jFFAYIvyIXb2GDDJVUELr6uoO
PnyR1gk/kKp5dmutedJsXI7roXq0Suen7yfuJ6qbJMlmFISKQ0tQ9u4Hgkozr1Gzn2O2S6sG+fI7
7JhYNQv4SaR1SNeEno/mjqcuzCqoV0KWK93MwQVHna5s++A+66OzKaEwrXhpsFVKcAsZXK2+uG0V
UpBEbkJhq4S4/iP0+eh1wtNubaYDf+O1bcFkwAEQoSsNa/Vk2NSODXQprJR459Z8vD6Odgu4zdkJ
ewF2mg66Shx3sRnSUhvV6hxDWQ3cdBjjHT91mLqguwD/Z7aS50hBHTVXn+WtQ6dXj4X1Qw6NIvH2
alX2EE3sR9HbEfA6+zHozfiH15uPMa4rMvJn6M+FnDNPTuAiX2ocjFZGOBlLPRX9m6Lrr5qBNCdO
Nlg34ChnRfqTqnbRe9I2w9IaMyQBhQp7gbMBpNuwX5VmGbOrBspIfjm8iFaAT4q7dNFleB0jgJlu
cq3mWIar0NUdx3gnTMfimxMFFw2AzroGMvKcKPCkNN0PfyrT29j6zuXLVD1UgnKrQY8cVnwBkGHo
FfWaK3ggOUntYK+px2hF5dGnneqrRmM3tug5ZCaTq/2wEX0i6RgOL66GREiQKuKa4ye1rePqY7CK
D9smKzkZmvNtwIS3qJFHXKSITc0JkAW29U+lMzbYo7b8WSSV84ACirfGBrc8xyiKQlFsrN1URfmm
wyxrk8evQ5ZlqNTNtR8HNE1OCartqd+QFMFgPnLwyGiNl7Kcql3WKdBJpyx7NxKbfBiwT3S93VUP
6vvYihaotzn8zN18+l41lAarYubK59MPZJP6Aw5x52qW3M8bq77OPbm1/tPTXZCjvytx1qw2POvv
AS/ItzkAQ7Q/Eyp79WAPd0HyoNXkMdaZ/cvCVI8T62MQuBbK864SfMRdjhycjbi3b1vB0qxF+I5v
GBYUCOAfgRnFr76BEgKg+XeEkbM9e61kLbtBY4cLyprBjJs27tnJvujz7UFURBvYOcFOJeezaUkL
b3FNcvY2jjwQx7KEFGsbGBudVym7arQlZRNRF151HBc2vdLG8TJznY7ckZ9TeUitrzlVFlzSzAXq
Ih9DbT2cOkQAxrzcayXMOs9JUM1DoDjfZxnmSzoW0l1dwxPV6uw+d0ULP2UqXp1KxQBW1PbZcILy
FUOmBbYYkO9y27zqnQOOvy1fGzef4duGs2z6athmJZK7Y9J6d0Nt8n1oXXsTgha6U+eYHOjNb0ms
YRn3Jzx5mGy0OR9iE7TLMNBBVfyfqUGZOPxnnpjziGqmevsUR+XS0ucts7Yt4RNY57bt3E0fT6T8
rCC9DrA6wXtr9Zuq9FQhAutXYD5CU8l/GimaBFMaWc99GuNZiSHCxhDRG9+58eriBnjW+BUAZeBv
xm3G75FaZggZUiRGnRn1rwqjj1aeSB1zLDcxdJHIAibLuiIeKGY1B1dQGZJd2ViZsJeimzBJi4J+
CahJIFGA9VbyXR2rTz5EcRRzM5nD76aGUPdXVw7cYgVJwBIcG7cg2omab27o/tXVh+mi51a0jx1H
SfdeUgdrVKFmefqs3IBUosQfc7xCWRKt+MHK0DJ29yMq5a//94zBVIqNnVd/P4MD/IuNTd0R8JD3
pAX7EsedZxR1bx0raJS18MaPgisAdEqNFh12RaKqxV1o1K8IcpBJaTCODKjcAEwJEbOr/HA6BVW7
Ko04VZDzwkARZd7doI3+Eas38HilPmLRgzHZxKFoOSTCfSoEHHcZu43eruQ8OTrMdxQQAybMImRF
J+jLcJsiWQryiHKPb5b5FVWzjZgck0yCaj16M3q08I6FFcG2ECC4drNmYVMPztnPcucc9c7vKxnj
ZLgsBnRI/4kXrhgWfeWQiR6ejAmdTa1xxUkVbrqUcjrsUqLVjNT4qhjX/tesxB3FSQIcZSFZETgF
32ZF9bNfNL+f1QBRhnBKuTkTUfzXLJ51m2WjwwYA9Ar0On6PIb4shiZP3nHErBYy9p+u2GbVi0JU
6cKMe++U4sN1yj3xaPmZ9uDMTTnl8QrFaH/TR476FQNR0eK3ci8jWJUgH8bmBeoN89nlNqukUDB9
d1XUR+a8o2wcY8jhPDb2EzDKWWEJAzAvGZMTKkgLU5D1Lob4sbUsDmL2mAOEFvCpwM+C6rNAS+hz
UF79E+vkRKtDVb4AirEPtSS6x7O3P1LXfLSRbQ+Wic9XCWatCdAGCzn/NR+raqMXub/vJ+Hea1XW
LHIoaj+KHL5o3Pkv+iSAMXR5xVuzNh+GBIMNOcPJBnxgff8ZtfV6K1wfsmjtPGsaijMOSntnNa7j
czvkDcZFuotAvBqf5QDmc6JfBF2ZLWuygltK2NPZVFucDPXyPuj16YxYEeVrHTllRNhQWraxQF+D
INVf2yTul7CAYwjEpf4aWnAyusl/RJc+uId29yjDPcyvnQo5dSVvUhphsJ3UtYMwEabMo3TV1yqQ
VGj4i062WZzopw7fHRQXxk8+4APfTv8NEwkQ6S7s2cAT40nTq2SN02H9xqnoZOTW8Fm53ouzRRWt
fLf63F82UySOpt6PLy3kwdAzxLsZ4aJjQ3DcyG6ucCj0hPbIbnU8ZybJTRlvs6ZekuyfTm06uU9J
Xu7anlMKLlubukELj9xAhq+vnQ2XKB+Gy8gLcGlMzbT+GpFBORwjgZxGo3qUoVtjOZa774R6vT2k
pB799TjAb90KWlCJoStP1x1oFVwGj3lI9fw2T96ruxif1CXcxD/328dOuDVyTwUfNKuZtczRSX3j
hQy+3+z6g45W9JvpZasW5exnLYD7WE1htkiLDsSIYzonMSGAFfaqAvUgr5+NIttreNB+84tyWjdq
WnDos4I3H6y/CK30m+rXHhIiCkyGeZqO3XgRDe+gPMSuaKAXyrurFolfSzVfLCsOUZFH4/zrqV18
0co+feq0wDn6IT/n11OH/iO02fqEWL+fKwFqSM5XDYXvaNR0d4bQ/DtdJ3cl/92wwezHsM36LPCh
eyg7/00+CN5+tsqqKjgg/VpuEydR7mUTzaW+WgkRbXeVe5Vi17mr7JMci3vWFBW6CmdS6uwAkPBt
idAIn6+0Pqv3OMU+Rr4QF7uLa4qwmV6AjcTsC/PYi+jb9hJWmrKb7PZVhmQzzIPyCrqGWJetgyDN
YJgaqYXN/HdxloM9+8yFaxvlxjSxCHVSWzFXQWyd865H0u3PQ+TjhNEY59gk4Y7pSgz46w3/jYi6
2EdgNXAr8iQ/BwF68JkpzKUc0M1PqhaUdRszWI8gEo9C7407DU7a14RcRQ0gioP3MGTTbs1LhR6l
3nKqyu5NpJsOW8D3HPDLnmd6q2buCq8OZ62o9NqmgAGGhNPrHOdc0kKeVZ1dW5fpO4R/3GCT/LVR
s/JoG7OKQJpm75rRQ1spqJgbXdE9mtB65GMbBef4KDEEX2+epuj5ru9C4ynsjPgMwDBayrjFgrC0
ShNp+Ez3nvXRWI3jAJvBUS/otHgPsZmkeBnkLLoYgGOS3JkXdtZ72ZON1/T+kq9ftZU3IASmXbNY
LHV9wIfU0GxnhSZrspGTM9fSH6z7GnOyh69HmKW3nkhRrGVXDqQ9osWDFd7LUIAJH353M+ttiHfx
aLE9RkWELG1nn+25+boKzGSpBXxo/wzIyZScp5Oq/bzN/+cZwGHjleOxgMiBf/4ZGdNHKjyWf7rd
eZva9nHBgRo4uPzXbwO3yT2VPxbpal3afbGAzXjIU7M4puxboA8h3LQsB6XcfPXb3KdK08UKQktO
eBc5NuxefIx6lAhSlEo8EqBa9DTmpv8rE/Uha4r4g40uOJuibZ8zcg2rAkWPu8I3tW0Ya8qhDwYq
1JOZANqPSER0CCdRtWte/NGiSmKF+Y8mC7fgQlBuNziqxZh+/kzr6SMG0fbWQjhdTm4ZP1gCzjuo
YO/U1eJoVfWs7Z0Vp6/S/HxFJrw43WKKZoVYTqvldgqsdi8HZCPnIX1ordJ8gMvoxlWz6DynOpmo
OZ0SZMwWcCGVFb+dxDzHbvF7pAMSuyqivltO4QAaVN5DQT5ddmilbxu9s2bZFuseVKG24zAKurRx
pwdRpwOoH3v4DBsgMMo4fIium1C/SaY7K1KLQ+Ao+qZIh+A5wxFITs0zb4s4lv5eUDxC1hNqpIpa
98nO0m7dTR0qkqNyJ6c6jf5Ahid4LWrjTYsm1lTsj2Zl5aO8ysquwW9x7uezCZK8iqdAUNlzH0XT
JesAl83FbfB273+KyfutwBUwjsEPwsXbgmTCi9LGgXMLJ3bij8rLHuq5aakkA3zUtV3uGtPO6/Jw
ravjtFLU3l6PvW7da15l3VcuAMmpt5yd7DZ4SYMjdF/B9k+XMs2nizGWB7b33qGrlAY14TmWuKJA
Xy17kT05N/lzQwazbOm46qYPMcqAUxs+Gppl3dv9q+yoeVZeOvygpx6Y/Zd+mlQd8gX1xEYJABmh
t8GR+0VLArKbHGAvJlZeS7Sfhm98WfKFWdbj1Z4H9HnA78nwodIRHSTmFXrfY6yOfO4zaFZCXin1
kA0ndAPKasNc7yz5bc3YWRn/f4TkjY2nm6e4F5e26COSAdgEhi2MEtSmMP+bFB94s1U8orPfnTt/
eJC90GiKxz4JIGKnnX7w3LR8nPKyBvVXdgs5RcY04d01ieGeZWhC/WLboqqwlIMypqWzKLnWXTgz
ooZfKlgZzTmXYW50tuyAQ74i8LkGUjE0U4nCTewM0U6fvRBwsdTUiqp1ZUL7i5S4Z9mIjPVf/Wru
y49CqXmhpR0qRJBiwquWtx+5OkRvqdUX7BErDrRzt8fBdlGqortoTW8/2za+wHNcSx2geD2Je9kd
S3jAadriJgP8zB3rrY84Fix2rwgRlR7RT5f9WQJ5F1i5sfAc18OlpvCvbVWkJ35YtkAmt6jj4F2N
beYF9vU2CQ3Zu1y47jaaLyZTvQor1khc8e6cHIr9sisHitAJ90mr5IsJySRIxP89uV4Hohq/bpTR
2CRprpGP28mZ8hH+kKMiBvB6KbtywOu1EdqUcUhC0qZmYRvLcfLxPm707KkFzA7GQTQ/Oex7XdB8
Oj02gH3NEpVqWUfCzML32hDZHeZYIVaHqfKuN9O+nqkraqgA7EntCxiK+8gcQ+wUixCBnhpquygO
seL+Dt0Gi6hKl3Frjms5Vw4k863yih9H3USOTylkjt0G5OSq58wcJ9nK/eFhxxUvAvvB+e8LFSNU
GXFrEpNpoINYG0P/wosci7SyuJO9W5Mmwr8EmXrUTdyx87knQ3KGM0bVysiKT/ZwYKJwRZDWBklq
YK6DqvmXdcHNGeGvfh6W1VpvYuPL7uB2swnwefOl5VqAi1jAIRwHSq51tm7Qw19+9f2wE2f+0gEZ
zVduFUx7D3hI0evMljG4qAIPOZrC7SgR6YH/0mMLkE1G+VY1LvoGPr6VBsnob2Vvw1vtg9c06KY9
tb1mbauu+Jb17Q7tdfPZ1o3m4CnsjdrYSSGSKPdjqbWbjnrhosG6wkQcpe0WuplG1HLnvpaRKiKr
ERYhZxuzc8Jd2QJjGQIxXESH3OUqq3WMXAS/Zb3Rh4scCYX1yfeIo2bBeRl0p3kOTUg8RpNQJ5+C
4WCX/OZEa1MrtTVzk/noIQ4lBw0LK7bHLsvUZZ9U0wtuxf1C4HHyrR+0Vz1o28+sG7aO4jQ/A5Yu
Sgxro9WNe3PkCFiK+EfjxB+62psU5WeTSlTfVjnO1ifZRF0RUdFz/u4KrMHZe7T50uO7c7ZMZHD7
LKWgHCjqoXLyaknyqn3RulHZBsBznFYcbJYTiDIdVhP9MEuf/e9rVMAcLBQg/wEroJG33Lo5lcuv
gfTP1X+KhZbT7H3DXr/7ndX/clzrZ+AH/QuGdDbmJK24sNRMe2sss12JI9K1bAOP403kvemNcp9S
KvjWj1g/tOlhXmEvviu0h4DcyAGh0nohu51lag/op1m4QvvZXsbskiUsMfI1J3ntQYZqV8EEXtfx
RnDIkC7zKtzWapPdTUiYP/RFqe4BDUwL2ZV3IP0AZozC+l4+xYsShfXT28pBOQ3eLECtAqXnurrP
O/2J4p51uTUiFdYlsZyfyHgCT6lMWFtiVsrWLGPYxYH5KecCLwaoE2nTcxUH3f6r23r+uPVNv+RF
HW9qdYQeEnnFKkpGF5FE1bkILNqWsEK0D0iPKM+kzlvgjPmmRGJ372S2+uDFdryQM/pWvA1a3Dxl
BSTygIz8TGQ4jrZtXK0wM69lN4LcMPCQkTHZAHtIN0NlYpsyT5GxCmYGLGNIsuc0Ur9hxL2NkAX8
rvSIItper1y7SQf64UfVvqlygWZ9max8awrfs9q9RI3p/wzBOvN6j7/b/tQuPbWFrh+P2kG1tE1s
Wt61QenmCTMkuFdzXHaHCLWRdgRiHeAw8hSpuAr7jcW3f54MK266tjqrwDz4FWJjKp8WGFH3VOaq
jjBQ+ffTHHyS1qB2sPW1HhEi/fuBY12p8oFTYo/Hsaew1tdOVPfLqG7bfeOLyzALY4fIKiCZjlYJ
eK7sKmO1CHK8EUbWNFT4j8XcyCut0oOjlxfhUV6JJI/h8Pzpyzn/3NK0acRfgJZdrKxm++wPxjFQ
+OY0lDpWSkT5B3HzhUAi65NFA5cerxf3ZR7/MIbkh0uNHG29Mn/K6rbfVi2avgiTYWCW42ohhR1z
mGX4Vo/fOUukWFhFLd5vtrMwZ/K+GEFo5m7pYH1JVzaAZz4iPm4MAIrxoajS6dzryeU2Ia0BmuiZ
5pIM/O+bSChuRFdUd6zIJisbMmZZqZlrnIvqQ6RO2cMwsR7Fid1+mF73XiRR9KQ2brhHqMrcWAX7
IbuNtgB0nce47lOk3AdvTzJ3rrOVv68QYh7YwPf83EWDJKGgxEB6xDh01qmvdAHizyfUtIo4yn49
X3VTekiQzdi1GTltwFfZj77fKTDrPoIMOJqRIJdaJmjC68iGsk9FdfB/TwhcN7mwu79N6MF7fOvU
h9tD5Bz5r0i64v94SBQIc13Awb+qbfBD7QflleoNoK+iUe/zpJk2Hi/Ok8UPeqh1XdlGitHeZbBg
VpU9Iu9MPlP3lGFhasn0grJYvA+KKl9xCB5fvN4uwTBb3UaOosMTkbdAuhJADhSh0EEowrEtpLfo
gkS4S9TKucpBRHWEVvTPGP5ZDzh6oonAHA1nwYuiNz/l43V/NA9jX1RL2Y2LQd0OhVKs5fPcokvA
vrTXIiixCygyikhxVp04uqh7tAG6fRyO3QnPvmibqrqBJPrIy7S2xWNpo6Gh5PhRtDq59KlQEDwP
ojutCexfTdUuHArTKzWNm4Ow+q4+KkMBXtg1IowUagAtXkOWjO2Y7HWVwTkqJdeS2G65kzEqcW6E
bMy5s/a3P9eSggB1Nj6Q+S/YwXbjZNnpy0RWMltWcTsvw9FGiNxfyRnyq8CLG51wTb3KUDYMyR7G
JYAopcDOxfY9chHsCIwyUu+jqA4O7NyxJEh17x4gMzBwobz4RhrB1ktMaoBD628HLOAe9Dr2rg5q
uArqbiCxSmStQRtBTQl88wGhsexQVdaw9EffX1RV0TxovSseGm9y0eXwrZ3spiXyjX5Axob/C7aL
iOvszJldLhsEFcSd4id/D8iY2qrtAjY2IFKnpMDj4EbVIgDyIBt2J9tpHPWL7CWQL86wnU8T1LOT
pVYC4+MBpDWEvO04Bd65a3UX/GqOYaU+dubW6NzHKqrV13Cyi+2ANOPWxCzwHYbxZIT6N/CM9qah
XrCLqzB679KPNur1b0lYNlQDtWhr2s6OFzKq1HPdjpOVt2pbB0OZDNMB2Z1S5I3redRPWZjkqJzc
YbXUW8F3Fszo1RYNEiE2hg1kJ3d9oYALE8mTCkPulw4EaqgoQDdUu3Cp8TE4w2t8paEydlcic7TN
tOzJHHiV+G4SU3EHG+jhtnaHqaCyirwaCWFLeByvk/Bb7RRPujd0v/6LsfNablvJ1vAToQo53DJH
kaJkK9ygrG0bOTUynv58aHo290zNVJ2bLnRAwxYRutf6Qxj9DL1OQe8c9YpmcEr8yRM0s6pY+V7G
MXsL6FWsot29kYwjdCjdeA9J5yz6MfPPHs6Tr7XibpJ5WGYEPbE+dyAXTNXwYf6UmWFcho51gJEP
F9lOui3f6ryb72e5nvvqRZH+DG8zhOJFOi3VO7jQqlovxz67djAQn6oRR8fI7sSqG+NuO+CRhwMd
a4wKmXeuMiV4BoUYa9oIRMtTMcX4gE6JsdQ81sm7aJ2ZUOHkTHppKwd+7W5x753cDl+Pe58cIBDy
wkYoUI5y7kpE7jp3Wn0teyuUfE5RBX7Pcp2pRt71ySq4RXuv/5n7uCr18Vh9gDHeIbDsgNKOrFOE
zo0UkPxQhjpZJmkQnmMlG17BiO8N3gULYt3Tjsj2EqpZVK8LA7abCxkQMO+M/+JOGzelCiawFE13
Fkl5APKmX6sSAKI6U8HK2gWDIfT05hcWSSHbQkxl7kj8dmmgXfee9rz4sjRKdhXKdG819whJ1HKv
6J2/q6C6CTJOIHtYqfcVGNgEPPu71flL0bnTDx//UtQYMwjSpeE/Y8MOecttuDBSQvPe2COMMZ18
gnwrJSy1j85eIuqQfEQNr3ltBH7Wx4b24UbDS5yN2i1xsaJwjNFZ9IGjfvhoKhDY1rOzlqbji22a
T2QpCbHV1jbDye9QzIU8KmO10JbyUIjQTdnIjN3hT2sKwcpmo7ht1VjZx61XL6IeA6NlW/XVstZm
5y0cxm+yaH0iAH1wy9sRncR8UnfjEAdLNy3IQ9q9t0l1ckz6UH03+NbsJUvk3jRzQ7QpBy4hJm0B
8ZRhczHB4zIWRpuvdLccT4Osyu5IZzflNE7G0oSBcho54TCG/TlRI259YT9V0O1XTlAFKxMT7jNr
mT+FFZTpLnOn748meSSHCaLyGBvq2OrkQTxuUKqgfm/N5ymM2BkPHupydoXv3vbe7/cDKqQ9+72e
cPVwkPMNZz8imXo/9x+TG/nkkNVGNCboMMgLxulZdNn0XE8qNxjymltZlR1qUPCdwahoL9uIADIO
uWkwOOnx0aRCWIsqpzl3bBmjJdvfBWox/kXOoVfw6Jrw5THc52V1Bny/M8GZoTPh2eqRzc93OVxe
Q7HV3wROEOJiv7DmVs7eHFVXl6GWDgdZ9Sr1ubcS/wq2qPtWqPECg5T8LQkqGCusDO5V7CzEjkC1
spK9M09o5elZu5dVp/U/XY2lxNR6ydsISoXr4GvcXtgy/Sjm+aworfd1iHrb/ao1KQMlR9xeViON
d71TZtmTrMYhEDpC/N/akUUPDtg3eZkxM9qD7kM4J/CUvwmdN5BV8wKUvSaY3UXfznuxuXeIIliG
mfKSZE51szrtMDm4iGL1tWZXYl7MTq3WsQnss56rYowtGOkcoY1XLIpYbaAB/FtH2X7aAACeHs2k
3fND1ySI0QkNcV3XOw+KWyNPaHZIDtndrfbV6XloyunZ9FJ/b+bqMesS4xQD3zy3eu4TrXF9fm6v
3k2t/iGbZkoHLi1zL3fqbrQm82Ba5NxnLfdC6ZqjGQ/GUzh69lIE0/DlVd+hosc/yw4lw84VyhUL
MXUvIoRKh9QIv+WV9SOMwmfugnDTigShByXWXztEdc6+WX+m7Oxee63JXvzhl+yShdWTsw/q5Cpr
kV5NC3Q4wqOsjoiU4scyBFtZ7eyu2vmOrdynNszAnAXOgoWezD+6lmFgYhUXUL36Ga8A74Yy+7DH
9kvnVQ/deql5xU+/LgG3tA5hbc2fDc18oIVRp+bLLu2BFvfEWvHj7kixoOSrqplyInmnnJy5GAKw
VZ3nknGZO4CzKid59Kgi7bBQHD3jqarMN1I5ZENCNCtVhELfssG5OJ2nPwfZELwMfE7lKDsv8oMN
RG4lq5qGFb3K+3yfEKwjt5q+NFlvHrweFCBENZbdcyGPZCE75BDohs7Sj0ptbShKvwGuPG5YvPGo
tEDPglBMx8ruszfS2weldvKbKcz4VaQaqE0fgcY8jM6+ofQLeVKRJ4TSq1CDlomdq12Idh06s81R
lc0un23cox/FoazLMcioiXXjsKiQVTfpw/P9aJ4Bph1WWwRMyQPahXIf84/JHuc4KjTgwsOd8n4Z
OUheS46RVTOsorUTVdhtyHkf/wo5RgnUjjdt+2GjMf/TZz16czv8qazWBgHtGOFfhaKnzyFI+JNb
kOy1ynKEcYVRcVCZCMyFkJVTJPwQ7ulYchtk4EFJB0e+V1TZl5yCtEC2mlrYMSLyG2Np6OaAer9D
lRDoszG+yz45KgLcsjFG3V4lWsGi3mi6bRRkKSxqrDH1Wn+O8/xnDs7st52eEdxUfnoh5leDpbav
SYVqI8v77NSBFz0aoZJtGqcNX4lEs6zqgN574lOeXATiR1hCzxB9jHIp/I2nMZ2yQzooM0S7tMAN
EQ0DRan+QB50M+JN8VtrkycbZuKHh6b4snbGEDBijNEKZoU7LdO0y5AmERzpQHmHSnmVJwEaWGts
Yi8C6ZBFVzbpSbXbv5yuEC+ysKz2EzDEbMGqwt+uEAcZHIG1xzwC8Fv1QohuSYQjeJZNI/m9tdrl
WF/MnWZSqFen5us8jw+ipFwrqmEuMVBjT4+MQX2UxaSwpw9G9SnjDbJFBrDMNrrD5l/2/mM0zgz1
MYMGHO/TRif5Es8L+bnKy/2CGqBycklj7oJ0RjyOLnq+YGGf8Vta3WtzE5f9GdrecLLdInjNAfet
w6Eb1nJEr/nZmTvuXXbKJnIfG3hN6lXW9NKygPv15Lc67qghuWALEF9lofpxci0r3kZumxqbR0fc
z+AQlL2EW4SAcixbX3V2iZB/6C4C9tNEM8ry2LMiqP0cSymkWo6PQu8JOK10ZyoAg+v1wdCRU+eJ
1BGNAiWYNoF3sT08wYsSUXzLzX71Pd5NcWMcrNmNKpkdq/JYGMca+Y2x8lmR/qtZ9sk24fj4C1Q6
4GB41s85jike2vsCq5dnlNPSEwCqV9kli9gRYttb7gDGqfefZdsYI7/no+66kWdxr2r7u3UJhMUZ
gRgS1kqS/BlIzloYTf5qeGr2GuGD0IZu8SSbUssRqK+oHYtqxhtVNmFqzHvifoJhZs9Fg2NR6WAO
F7rdrRSkVuVYW3FB7qAlHqYTUDqA4jvPRJXMKH3IoOjxb1G/NNEcI5PAYpfdhJm7i27sgs9BRN+m
yUt+hznPYyLQ/s81yDR+0/4UpvaXVjTiit8CYUF/llFlu4aoWbKyszJVt7Ka1+mfKuvS/DBo1ofU
9DPL9lWP1OEbQBFeGTwUu2FU1Bc/7X/fRf8YAArtzwCjBiSqKeHvKjHGG5Ei+IFkVnWnnW6yKZuq
ZgWVF/NOcmc3by601kNFrZ6uNamkJ9w1MKAnrBZBG+HDRwDx2ORZiq+F+mpOfbQKXL36zj60Xqit
H3zVVXMCIsMOOt/f//NIwB8LLxJfPeFgsg6DinKtwtYmKcbnUtcJTtlZdu6R8tmrIbxC24gP5GV6
nHV84zxUabqNLC9dFGSJ8d+aG2URzkdRBaYnDMNsoyE74h8KWLBTpex0XTuWLl9PFDlLkCNzgSXX
n6P/Vn20Zf8+bnT9X1NjYGSto/GdN2q08iBwHqPQm4275sNctir6CFAsS7U1THYsvuaeMStFt7kf
ej348dGPVgXqZphBU+iqAxvP1MA8h8m9KZ2PHlXNb6E1Pepj2704g1C38nzZLs94zJmU4s9Ugkje
GtYwfrSz83T5d2HrWFIjGkUxH+GcTWoMKQg54jFWdqqWi0G1D+ZnK8zspxyCEm+2vaMAKwtUQ236
0Y7lKBypumtRkfq7PoyQLdYiN/70S+A0P/3CcVE7hbqbvboT5pZha30iKsaDqOFNrI11f5OdVcIe
r53a4WA0JvqAsyQRGZ7xKTUzf4NNImoGVZ/aAEDdkS2gOccFS1yv5jFGYFQIt9R682SfkV3SNpHv
lAvUIjzw5zOKP+cR8ZfysJEyHygEHZ27FMhc5x+UzdryS8UpgMzef+b/+F3lj+11rbpKcYxdqASi
q7O8Q0onrjcK9K9VnmHcqyjDePqPo7xIMVWO3Wgnj/6jV4lTb0Xs/AvohkECMN5bbdtcHwXktAQV
3Sn9R0cIDnLbj7a68CDD/2Owmk5LQHIFUR3rzyQxI2BbbMdURNsiZJlS5s6z5qXRrasH/Tqm/Wc1
NzvgpTbhEFZbuTz6e5SdZvq1Q8IQIPQL9mQeHgFA0L06fbEr1z73dWC/9OCg14kn8EiI+czwKhQL
mLD4PztOf9NbNSOeZBuLIOz7mze3lWlEtC2Po71sw1s1xszjl6y4ej7clNDPto2pOksxagq8OGEv
myzdl0oPmBK0yElBnLYBoxD6zUI2VKoJbxRpWs4z3nH17k6P9kdVHo2286TkVk5qrSrh0SsImApv
WiLPkB7vVUJDoVFa3+pADE/GzCiW7RNmUptCRW8xnc8qsSOBBRnAG0Tq2lOmm4me13UyMYU2kTkv
Z4iGLNCqzPG0Tcu9rLozgMMP1XQVj727toNOu6bFwnc0cZlRUIRuf8c1Bt2Fa4Pgurdj6hizdTvL
Gn9+OsZSLBVdQ/BxPulxejoUq2R0CIbN7Y9Od6jWrdsZaAH+60rVTHaYgm6DjEUNUfpf88h2Q531
V0ocJ/6eJ5yPWlfsvag2j495ZHvpBcfKKNvj/d8tuvEzynUclWyCZXnsWt97D7IWGe9gk87VJkEF
z6rDdj9CpP1uGVO2IGdQHTy1Ovp9E71k2fih86JlseuHSzX3pqcQX8iLpfjuQp07+tYkud5Nt8IH
KI9v0rCS7S5RpMoYYQ1CCNgRmNc3k9v2n3mwlf1dFQUbvcvFHgCY/k2oaNxEZvGjbNmkmZrbn9Ii
wgKRRQ0xbS5kqsB+NAJj136shzMpKpTt5g5ROM8RhJFXF1+pg6dbYi1nyr0RrceI+EUQvxqK4Zy1
uSDJA1U249/JbWo129as87Ma7eWIatDAd80uwWVdq0tkdop1auvTkyyyIlTvR8RAF56HcLdsEsAo
eVNXRrd1CzAjsrGYB9978pTvBPY39fYxlzyaBljhdjEs7uMe86tFJdaql8NGmaeJBuWGzwoxohnS
eC+aoF51hQlXhS35vc1rtVSF9MAY2WjHTXjyYKL9fZZsVirAkbLNv0Mi9RkYaTmQcbNpmlaTVkfN
4jFKnqQPnkhXojTUvVUOm0ev1eMcoHTeRgWjdC20oCG8FLvfdLduwIrq5VdcpAdU9dCG6acLaE77
dzSmr3aqOh8JeBooOiwESx4CMA3aE26P7cHiF27BbTizAYv2VHrIRvmorK7vjZbp+efYP2C+pT8p
/PH1hRzX9QpfRNew0S0LXWgcg79RUKs8xraJxW9e9hqL0JRVa6Kz+HJjGjH5iDcRCZRl1ZSgexEv
2LLOIfqeWvkBqiYCFbKaRfottf6a5opsUQvnd5Lo9cnM/fgVKzh9rfb8G2UVFUgktaCnIltPrzzL
5u2EesiLbKnImuMW3vaHe18ahlvfV7WVnBu/yuSpdv6MlU1Gg+pdlmhXVdFJoXge1tS9amGOyPw9
AMRdM07qUs4G13NJtLU/qhnvoTrNxboIRm8BnCHCcZU2k2BO/4+60nTNrA3H9/jvMXKgLB5tqPNO
cHtVPGYrmxnu8zwGVYPtLipyVOtHmzz6xwXHEfRaiMAWedN//1fIkbJgg/HDN0lw4ZYBuar/7Aan
P5LP6Y/yCOePP0f/s02JOntP2mD5OCEzkuH4OFUePdqsKl23LZoTmmN4x55A1b3wRGzAbop9rLUs
T6wePS1cHQFtkpH/OJR1OQfgEHWtR0O1MP6e8r8OxLcPSrc8UQgfvlya7B6XkXM9ZpAdQFEK7uhO
Ow+i3oZqPX4Mg+ZgQTfaJ28McSmfIAbr6Pp8Yt67mUaWmE0LyDq1p/qlqSJwoeQuwCVXOW9v8NMt
OdCfTVwuM9+uMRT4jtRF/lzOumZjN+6rqIh5FKmhT5oAMur2EzoEydKDYL91chvt+ilNbnJI0uTN
LJMBC3M+Q3b8j0nkAFk8JlKtECOz/+ckQ9zu5QVUlVcw21381N9wv+2jhUJATUuG4RdfwmeHJNkP
lwd1UQeFeE8UsiIgnhHfDuCmoa+U3PS4atej6YoL5lPhttIr59SMqAbkrTUeUtf2DnmUjTujLaE4
5Ja56bzQuhDaydf2mI23dqzRN8za6ZuwKjzDw8B9r2OFECjhQlQQkmTnFw6itgUeO4ugjbM1imNA
LbKiaE5BOXcNsLHiybG2I+Q+sOD9qlIbBSh8glRSkaXFKhvsQAEQ2PsHAr7f8TA8uCD4pjnT/UMp
0YPBbRUn8Pra5sXLEI7u99bEZJU/ULqUncNQplsziJFSnMfOepKrNlHQnpmrfUymbhBW9tTN59aW
WGmj8F9Mg5DRoClrOaUSFPq5c+38fj0ottGe2AuRgXmOYgQ/FYZuv71f0OZ/AETMWQDPIT0W8W0y
nApVFlFuTVjg/lcU9ck2Vv23zsJCd982Kdp2rvfLi5XoxQgx7bEastERhmim6xBsDsg+R1P0gtXw
IjP3OZilr1Sv3OUsM3pOWaU+IXuL7uPcoaY2+VKyf2oWDButRYh3bCyVWFP+ZUNw/spTgMpYmKg3
H7/wXQZiuB6akbRox6KG0OwX6yhprZb5VrrKWx1JxtKOnqIZeMOr0/9K26+exeaPDPTxqnJYyuDX
97sQegfYe7ChpdVnC3n552puCovcODqp9fpo8kdVOwQlWsY5NpXzINnn5URpQj5ICzmXZYp8FQ9p
u62bPiA9Jpp69yd/EaftaWqJO2axt/P1WdGgjq01tG/rS1FNmIDQKV/DKtYwc8+Lc4bi0bIBr7+p
y2A8PoqpK/9Ux5Tk+fLRM+u2hQH2HmwprQGRtwyq0ihGn8hq/MPxFeddRBmQCt7AL6aVV+vUrcwn
FfWmXeK0xoF7aTqaPfokYUJo0+WHXmX4z8AkUWwE1VqIaJ73YmbaxN88xMUnOrVNo1/vNGJqvh0b
V4lGmPtApupXvxmeLBDspN13dZFm71OouceUMOZSVnNgAauaROFeVgd0mY0qyV77upoujqb+rvsA
t+Cs0zeDriJB7o7M0eY/Eek/NZPuL3S8Hl5444JdDYpX4bfei2yKxTAvl4uLrOVVpq9MA/FmtxA4
vab1hWT3flJDDWR0X19k09/tmVtpx0eTHBGCTkAbjefKV/vnUMm/Z1Zlfnl4HcHMzccbITELCCjk
baMv1HdSWJvGdYwvVUU5OgLHf9FLhG4N1R1WKPsaX7AZqkD/Sl6QoiqOYDCrI8G1Ghhk5pCfLEpI
mXki4NE04pgYtijZI1K/D2qcydy3PrJuNQo26Lh2L7JA8WgTABK9yhrZigEVVkyVZRVpI/2SVcHu
Mb5P0LnpXLM+yDbdn/A7HudXwjwltI3+BUsmAg4l6Pe5KY3DbB2KIdqgDoBpFOBkFkk4joLAQ1Ub
HrEsAleINSnGbpb70e5tpY9lGqzmixzR8+DvLQ+Yh6xaIlV3sU7EArRDcrLnIkMkDNsufS9rj3ZZ
vbcB0looRVweVX5vLX6Loqm+BGP3NWJIALG2TMjXcZcZZlS+uWVD3MIJvJ2sJhUWFhU89aMWGqht
2SiwNlb7jeCk/4uMySI1EBNejLgGBRmmRUqPKUI5pB9T5OHWRvzjhURQuC504J95DTanVrP26Jia
dRDe/GT1jfpU5ny/wi7Ylda4HXA2OVVpb6w1369eS5QA+WYE/V9QK5c2S+LfRQFPJXM8+H9Rv/S1
vHm2/ElsU0fTDhrKNYXOFzUrJuuG5au+Cdnzrga14+HO6vzQg4J9ijPFuqV5CqUqyEAJTPpTRX7v
u6iijyhtk3evH7xlEfPA9l48bNu4Mw71UIynMR3TjZeZZHQFXsxstrxPL1GOsRYgveGXSNy3bn7r
VbKxpGrO4RADvHQxQkzG9jdpx3f+nuo7r5URBEngP1fR1G9KRYgTAdSRxfvobotKJYlcqc7GwyTv
IouE52KpqMW0frRpQzmeeTuhmR8jYpID7lvmmjNuGs2mHqRINfzXemDN43tN+9PvmG5/GYvWJfDt
5ihlmP2+mhrb3BVaqOzspkpOYGQTvisoEcsj2YZM6EfZ1vFWto+6aHdItb+1RBmXqYYxorS/kVXL
67Gnm0VQZLUui+pAuM34phlejqKvpq76BGv2wCzZvaQ2Mhxhp58qn+h3O+upuR7oYy0NP1AE0DZC
RzNx8uE43RUoTCVML4QgPkPIbO8RlI6lj1nKzUY9C4So7p1VgSGJ1da40BEoPPUqxqywPM1nFwdg
0l5t89YJfFSR1XD/MhR37eDUxc2tKou2gjzi2c0niXkgVRXooDKrfMhhGLE8JjfmyWsM5k9hLGbz
6NB8NlvDQgC+i6+tFj4h0xmtK21CHDSCTk7mam8KV39pU1u7xGiqLUzDEe+jEDVvScJrclimK9+c
Ksqeo2mIbrpr8k3hbKxj3G1msHu7j8p0Xr5a7DyBqtFe9S7a2PNkHguLPWpL6koOs40wWHa8WE8s
yto30RzkJSslbY6KPnFXznMLS/hsSLH/gz/Ii1jn8QQsYZ5l4Srp7zR3tG1nGn+aZLusJl07Hj0f
YOTf4yc2+bsUr70li1Hkv9vW+VnqxUr3tfYHT5q9VM26uADdLhGySe2NXqbjxh/ccBOT1EKdp0wR
Ci0REHYNjReWg05Tl9VWvbandaoMyfXeG+UA9bW2aHb26MgcoXrNMmFtcO2tEfDMtKvs6KBrnN1W
I42hT/Ar7Lh9KpR2lZm462TKeEr0IHhOaw1EQ1IS6q0F3IO5rRPmbzuebAJFGFEEHTGcCauWhR44
4oMI5EeK6cTPEmImyXwcr8B9LsrMGn8jFHfzA8v+nEinLBwt1L/p6HOses2Nntt8m3qhujbNMLii
PKqtw1EbromniHXdT/GzqbjcOFGvPUPCuRDDvwVhaK08qCkkxuaUuzun3HldohvuzVn1GMDpvd9O
Jqy8Mr2Lj8L0igthqObUa8YtmmnoBFmV57pQyi3gXCLCo46ttxpMKGTayOmWyPzcB5ZD82rUXQqG
jtN0vS+f02H3mINFYXjMeuUveYqcdrIAG/sFOAzJeJdj0Q2HWB/o2U4OgeO/DnAVIAqbGrdAsdpD
CNBu0TqWfht8WKEmImELjedtL6u5FpQXkbq8191pOYqu27b14BxKqKGHCSeVWXfj7/qAlZgbglFq
Er34NpiLGALaq6x4OK0pRA5vgRuV3/IwfGqxP4E4yEDgL3+NPstNInZwo8l3QRKKoASWV7N3VFBC
iXqygP5/BQHaWVNeTW/qhJywKPPyRcdkbp2yW7jUZi22iqkjJOqgB1AndbjnTZXgdIDPvKUQLbdG
tV8FaNS/sjFFXw553g/R+j8aIdKfqRZjXAHnnA0wauSk33FeYzFot8VfdsGCK04Q1OoQBO6LNrjK
ojDi6OLWz72H6CtJCiu4Konvrcd2QLqPbXC+HsgaOCZqGgoLEHdRA4FBnjh4A5Gf5us89MulHY7D
Rp48eTWY+Uhf141ZsKSl8HiKCaZ7LdRlL+SRaWGPEWdL16bdx3965HBZFPbeIMB1xkYnOJWoR6S2
WugLpe3Hp1xFiEIPlHnb1TTLPszGJ9khj2RRTMpXNSnDTo4tUQG2cSsdqhsKhMElcDCQW6hlFlwM
BXXfoEAmz4nIF2v6IuJv8ZTMhdJZ0PPmI+E3SPwOIzGVPD+YyM6r/xjno/3ELlJDpGUerMtueZgM
bMb8qkFQ5d9njUkl7YYi/T1E3Q/sJbsrYmftbdSLi6dUHRDcEnhzjUAtxq7de16X4YKvmnpxorB5
qXz7UALTeRdmJHYY6Q3r+1lRXCLk16PE6gvx6mViK9udPlF2kQquHcXVbjHqDdSyklR/Oxc4rM1a
ycQR/hw2vtUuWLS6u6H2BiDoTjjuACLB+UoucdKitBGG4I2nCeEigfLGpLH7JtASn0In+8sdnRyn
IJqcOv6NJDN53RO3S/HqK1BXkeccV2wGilercdVzN6LaM3eWZli+hgFKpp4pbnKATZx3kdjo08da
Y+3tMKqJNZogxO9FsjT7VD882gO1Gg9tSKa1U1MCNA5OnkNz4f5Lb20DeKQMshctC7KbHICgH1Jj
at3ex8sOPs/1wgkGc1+5TnBthLvHmhtoi51VuDFmP3HC4qlRyg638gCbaJpj23V3qK9Ea1k1RGYu
QjUozx4Bhu+W8mNKrfK9j1I0cU1c01R5UqY40Adr+yB7DfYnbG2q7+y51HM28j+/n9VAOoO6pe7u
ZyGSP9lR9NJmlrg2ff2jB52+CacU5G42IPlZ5H8KE5DOYuy8fPMfHXKIbFPVHBtwIiZQNONmWMRI
mQg3Co+mNrpX6FY7XXGys5qX3lU2dQbqTSmG9jtErkZ+/qiGFmAFyioghaHw0Z94v+cl+qZml58d
t7VPqqHV16gXbAYgmO0HgqZXdVDEtRuHcheberfQuig7VaH/0vmucg30tidwIsRXpVsvRaJ4r4hd
qLu+wrMm11TtTbPDnRxglRqmn0htPOEe0IEIqJJlmhfJCX5ava7jxnrrkEzW02j4ibvKqxem2ncd
85t174fiiOOVeKoCqEtjqXufgPtWcii3EYLnTW1hx+Q3MAvUem+kg3Xl1kmWulGXP4OLHEkILVgK
gCTPQWcme9001O3YJPkt6fx4W8Z4Sp2AU7DET/1xmXSVdWiqyTrk3Imw6FNk+Ey8P/MF6CUaxNwn
R8lC9j+qsrcVRPxzUA6y1reAZZf32eTEkwFdATiJj9TCqugn55LG8FnjpjIg2ejJKQkNiHIaAth5
zb2o92ry3rfDj5n3+ou9UpYCfV90g3JwakSucV0EYoJiw6solXjNu1J9mjxD3RkjwiSGpxVnPMD4
VNihchOENJY5CqMf2Nrdot4eUfPc9KOGJHWpvPPxCuN91ztswOVh6KjpOsuUDUKCMXYiRvMs9Kh9
Lgy/26dGQ459bpNFE8B2aNSqX0ym+NNmWpj8NgBMufE4DRcT5VyyNjGURDmxSjYOMCdQlxz1Gerc
NnxrsTxEdwWv5ML4TYp7peMq8DUELvKebma9iCyKNkQ8mhOZTTBi/njivYsdyVxgN/qiEbnYPZo8
JjzbYIhIbtl5SRp8+H2vFij6kDqeyLmy6csbU3mb4P4sEqUMf3Rd/d1LlRykndgDKNKCRSvEAqwA
fwe/PnqR44Qge8oNQaP6VxJWcM+D+MufKvJcQMfeC0OYfE7T+HsiGmxcLE28tIAHV2Y62VetMwHP
RkP3ZKExjKGl/UxgJt/j0ufiul5YN77H1dJ0mIkt5XvpARXMk786xCKIc5mEvDtLfEUZCXDkctmA
ueGA1YrjXwrk0InYOskR6xlSFUjjb4Nara9lJqqVWzjEaZEF4Zmu/a9kQuusM9E4qVSES5xw+IX+
0I+4i7t3JYIRYUP1vBGV+2nGAMJ4Hps33ejPuY/2uRIgAJ4aGILpmKxsa2NsdlVaZy9yrBwilPSg
BkP5joCNvtawsT4CoS4WdhOyqEeW1V2yeC+OaNEK48pbJlhkVtOf09j2l5lK9NeKeufo+lOwiKso
qZZZlFzUSP8VB96LapTKWpTe8I5nTQCbd7JZnkXKLUfIWg/E+E42393KYeZcLUM29HIYUijgbfE0
mAbfwkVkeM6rGeNAinJVquZwhP1jvdTR9KyXag/jBJdet4U8OKnvVWHYPyP2PtiX9+ELoEN1W2YD
rjA1UW09yVH67/Ir6rX9zgGrwxWt7ProiF37FZC2fpBNiBvo26Ru2lVVv7jZlP6MNR4YdgcmGwK1
wDhoSA+haZLzLvx65aFr/N6M9lOCXdCvJvT2PsZAn3YU+GhaKyNRPo+3YZvhqx7r2nNWpTFeeYX1
ZeFLkM0nKWP+FZcVmgnDqC2Ek3wW5KbmWxYd7KgMdrLqsnaJ26h5nb+oqCoQcoPh7rzHZAhWNfG/
gxzGU2/mafBea7ywXXYoS/TsrmkJvy4IBpaZsQaI3XOsd60BbxpNU3RER3R4jz+9uLXeTbbUB7aV
EcKrDNItlKc6p035AeHz6rNHG5RVgPjuJWhQBpBFr1jTtne0eplGaXDzDAjlCjJnMFlhl8iq7Mg7
/S3tfFi186k4pqGycvPrf02jGQbexHryGbNbipeF1U2bbmqAf80TyhmCIi6WOY/7VrbJeXTHPxsC
krSsEdxOrlHMC2q+hpxc61AlrRyB3XHjq1vEscQCb0XrgD6YNbv0WAc8EMQ6QQB/qQD13VomuauU
pd6Hlt+cQbU+lQkLNwcv3R1hffeNFftStmutpq0zQYrEUUqBu5CxVb3I/sTnWVm1itkd4MY45LWb
8/8x92U7riPJkr/SqOdhX+7Lxe0GJriJFCllSsr1hciV+77zaX5jfm++ZIyq6qpMtpSce54GB0gc
iRJDjMXDw93cjKVzcYPgo4eqQmXcD+CONYWxZQjdjahtm9/D6hn3EMcJ9BYeIRLrePnXhaABaVUY
tbVxvpCAcM9EyC8Ai66wzSqWv+lqlrv789U5NFTE4JXpOUWvoKs7gTdXDD0bxwFmz8mBRsksNCM9
Xpo2PQ/1ujZQ4kM9/0nGBiyuYoAigPnlVA7xwQ8bF2YSVBPzqxSCArsOWOrzq+rsNQJRZvYhVah/
fQnK2TUAC9DTPH+uG6D/1vmwcVMeyE5VKx5IznlpM1WNMYg1PctmZiBEZEAT6lWQX+Up2+dRvM4E
Q/UQRCKrTzO57PlqI8P/zJoOVOrz1ZJNgDObxjsxhIBGVNV357erQQZAwYdS6flLEHAToFcvsnDL
8CWZpt9lVkr2KPKPHurX85twmcH2wNUxyser3IXXiCwQsuV3yhiH4Hr0X6FqDOUAJlQA2mTvztdE
BqcADB84Ydgs1YVpCp6puNBgDeq3PkMFX9UX9U0N0ik7USBYJmfU+Oj3/ub8iQwUEaggj3AwQKZW
nXIIRQIiezz/QQ4VOUCkF+ym4ub3ZH/bAU4OeRUq+f0jY6Y8SVOJ6tb5WxIO2xbNSd7vnzh/y+fY
LULIQK7MXwoBDjVBh4Y47PyF83sTONaBpPnkaKgBchG15aKG2sZZlxl1y4nHiYbGgzDW4lskADuB
7eMTShB3OA+Ca4cfS/BystkeSO3YYvoRJ0pIM9z0OLOpTTFGT15aIIaPL9EcrdVyiuRDTc9KeIpy
yHqwCDBBX2zzpgRpJJig9KZuBLizIAQs24J6p+HuIqP1CR6nF+SC/AeRm0ldsrAFqKbhgRryIauc
yfINFYHLp4uU+BkwWBBaoUkF663lCzD0IocIvTHOP9DgXjbrrJvsQRxbF6a70COx5e9yFlE0WFZs
8xbY/zuNkWo44xHdHZmYRs4HdT/T/EoGMbA28gC/IHTfHzOfa3ZVKrvni62XdcccVmOWuSy3YxCK
f2Rku2qsjWwARSVEhLBXBUGiJmwo3mXiTHIvhfGdnIHcxGsY7pYGPgw0c0ybBlo/RJ42DhTnjnFa
krMIbF0zMirSEMnCGi8ecuQNAJzrTZzeDSrxSwPCwvTTqIDTvpPpUzghFD7kYFkI+4x5KspygPDx
JO1Eto/0Gj2uZaBE4UC/fDcAQLj3lPGtnKV340lUzFEuR/38EjkyRAIgwumwc9HN/KUuHMDBAMLG
kKeDY1LTvT5Uea9nE7KKKqpruNSEVr30O4yXpQJq+xd294zapUpkMRk4RiTyU9Qn+jVz7/vQjzj/
L5nfmySPvm+aR7pj91NBPABcHDh+E6L0cso4U04bkYCCNoaWo0MI2Nc+RZi+zTNEmmAcpQ2NMAxh
C/izGVD720xEUo3y+eHJpzhEeFmozPIAb/4ueEDPAgjSAGlkeHBQQgMM/Hd5hPOFCaF6aJcNvIrs
cEI8BQwCICMQtxRFdxoS2NMLxYJapgFNnTRhUGq6FUwszQ2SRwBaQ1L4GINUEHBUQCzOL1M6yI9V
xcHKp8IecO/yFsdPwSyQtlU7ZCIh+EQJW75BmqWKsuRYMRlnUhPSN3zIMSg1CFmt8rL65nyViYQe
Oa+AAfHH/OH5TzHYgRxXhziZkiNKthq9HFlaP18LwbFzG5cPf30aQhStllElb/z+ecDJ92IBjCQH
XEc97jOExw7I8LlUJZYgtJxf+THYWBBDhBjNiENmXQYbWAbI/LVBdQusotqxhY9AwgR3Iab8Q5R6
gCeHLNyk+b3zHwj/bMtsAuXj/FY4QCKiyQptGifG4VOFveEKMP6DZpC+n9COqlRiclQyUNoiEwAE
aAA2C8irR640swgVU/qBMv8dnDrebmMeYCMIsB8peMHHiBXvpSAEOzEXKgbMfqNL/Zx8SiLPycDL
fBewrYYwr/Qol4K4AelVpcvzS2VgQwJGCyhLYLc6eGl7e/4YhBUFgwZFsnl+CaJ6oKOPmPp3qENL
nwc8KeSQBRQUtSh9F7wSobM8fe5poLdplglsSNHy99IACPb8+SACgxnV8PUGxZPgLU547JpTU6tK
App9Xg5bUqZd+9zw7eMgg/4fiCxraME6BiT5a8MrgJx5Hdx5lOHu4taf5WNota1pCtvaE3hPoFlQ
tTzydCEOoRnyOFLd0u/VUB7DdJJfOj/Ehs3G+ZME+A4pa+CAOBSxqjTIsYwmpFOzZcoPZhjA3Dvw
Zl2UPNJI3IiAP0AXDUIWjo9CLZ1hWvaBr6p9QlOl9tvf/uOf//U2/Kf/kYM8bfTz7G9Zm97kYdbU
//hNUX77W/H729b7P36TZYbmWEaUWQb1xQojsDyuv70cwKWLTzP/I0haoa9riXJjMH1Dercd3KFT
gchI3XZ+EdDBR9nEoASdQSKKJ2olqpYBXAKABKIWmtTIeBXQ7F3tATP15zWaErQ2B+nO0EeZw5V1
qAFoliPnkda3OHxiRhfDH++dX/JAPg0AawBolcwqH0FeoCqIS09JBEEGCr6oI7JRdvLAJ6UDtw2K
tvmqmNWApnEVu4dOCkrkxDwCxC1BaTzVtcqD5+0TuU9foj6v9J7JPRuJjuY2qMAufWZzSUKQHyQ1
AkBpxJhS/xKi1tAUKzZ+KMTIPn9GakfkJWGJ9grbD07Ws7V2vvDvdwf4k9IgjOAJj1PPBS40VY4C
xC5uPaDeblJBfAxbIGcGdqANZZRiVKT24+P8KXD75jZmxm0zcHmJ5H48bv/6w4N/BjItVArxPg7F
FpWE6vVYSk81zknQOAu1GGxwt8H8FhS0AfEfGskSYzHe/jxhJHY5YRhGoAVakjieBU8ZS3+fMIMk
9kMLuNMuahjsKwG2K3EuZAjkNoOSmNxpBSjfnPN78BzG3fl/TA1OMkAufYHrXr1cUQs6aZ5AYgyE
WVdKFjeMyqGvsJDOnyja6r0t+mo+l0PFroOihiwYyblfOfh8hwkJA/BEhDdnARbkYTLTF1Hzl896
LEIBsSBWpjHgKBf3GvETocRMb70JHrDY308K1e3Ac/UuFE1/D5J5f1sHIA+h54sRuB83UCWBGFUu
xXc14wDKMdbEg9sNNAovEtQc57E2iHGj4lwXushnwBmE2gfH3vWtID2ODThI/Z4ab0GHA3vOCNM2
rirUrtCbEHGUP7Qz/DaWnRHuryiWM6kD5LN/HitB+DZWCsMytCDQtCjzMo9BExeLuwXINUloxB3T
sgnemSjYS8jTaxVYHlyKRUgWQmXQV2ugbakn4IqcWkTIWRSm30K91W5qjQPqcy+NqFfIBOCfJzpv
bkeWIuOs0lRwSqnlitRvhq42Q8haHNLEBMdFvusQtNp5E3+L00XwXoCRGCoAqYoiLe+DQi1/T5ca
DvLZjskhkzwwcAzD7rb0QSot1weKFljQhBWg0I2C2gHQkNWSiYOCHxDlCFX7AOR0LEqsyugd2GO3
jj1+H0Qcp2dCK6GcH8EKCFtuzr35H99sZX22nW95MVahHzSLl/98AG9O8fEevvzX/LU/P/b9S/90
j8bpxw9s9IO+/MC3G6LdP36X9tK8fHuhZ03YjLftRzUePuo2af5l7edP/r9e/NvH+S6nsfj4x29v
eZs1893guWe//XHpvDt8mW7z3f+4tHtJ8a3/mb3nVfWy+PzHS91g3/i7JIsIcyCLj32FZ2cj0n/8
foVnOJlRFBr/wNnE40qWV03wj9949u+iINI0uPtQE8OirPO3v9U5eG7Pl3gWuQmaZmhFxgFF/u1f
T/3HHvf7QF3e8zjx+7qQWFpkJQZLFetCZuFoSN9tGK80MWCayFKWSn9DMa2Dx9mispTWYz8ANmEw
E+TpUqQ3+9wLSQQeJBb69BANHfWelcHI7t3SY6ijTBLlvi2w7r6V9AUBXgSRW8T8SgqYXyY1K2rS
ObGGUjzSm9KbJHQjeBFYd1DA3dtn5aZhAuCIUf0FxuZ4yyKLlNKTjJgxbQEHxCqAgIsFGeCKBCOC
G3VHCoVxwRpTkKIogC0RNYjTOBIzfEBcAvrrL1KTukqZuSBMKOBq0E7VZKfcS1qdlk+Nv0UVLQ7B
sgnS2NQQ29aghV6TGRjDCGyBbVjVKkwdQkllj1B5rnb+DaI9WymE+GQ/uYEkMRorKA5U1lTQKtD+
Y8ehPkTg7D5452ukKQR4UAmfqU2V2GPzkkhz1iLdcygJnooncezR3eX7IEC2KQXhRN8c5L53IfWA
3WTUvZrXQj7bdFTXEzqEYvdQ6Cn04HoQBOQIEQTQPgUDbbKFjM+JATgHce2YMEO6hfsAVT1ZTUTY
hiRWSyRLYLeH1wo10XQlILYL+KNI6/TAioQdXJ9RUD4NVWAa8ggJnDuKPQlxj0plxBkTgMfFUAXw
Si17jgxRrOUjmK1QiAjkFQqeUSBYgmteAdonAL6Xr+3Ip56jbNI8ADqH9h3FN0dvHOD7lSgcB4su
yEHfQRCkTmmj1xLyPK3gCrGss0zkxkm6qWtEpyDXy8i+moNDvWwHQ0ZOnq7qDTdgIka8wyJ8jg0F
6f1RBYUtwLtIJGX81k8RfGIZCYHWjAcOFQquIqcjBm9MLE8afrDiAoi2krubkmojg24QZEs7JvB0
lOzrdSHpvI+4Zh1vUHpEONnTPJDQgwaAeAPQfaK/a0G+nPCtgeQUCWMR4gjYBfGrkNw22AjlmUUJ
rh3a6BjWBpx3EwiNJivMCbwBKl31VtTEdjl2BrCLd1lLlSrithtwTu1HHHdo+ZOquoeYLUxoqpgF
cME1mwH6Cf290n/phvizCamXOBGtJhYZEgq7CEestI6ee5HCZxudztrNJAU3CgonKIXSyw7zL5hu
uox5loKZb2i6qeToFr2ty9UJJKjAYkPftIKycsUCXVe5dB6pHIRy4F6Zw8TtUqAbwWdLWBD3BV6+
BXGvGrTMLFZWvKWdjKU76MgaakEjbeDH6DVLbyMFJACsbMf8BHmJfVCMmCjQCeozSIlxiUFBF1AU
qH3AAM6Hyvo9KGGQjuw7zSvbG5ZLOyIXSaONiXQbRf7dOEUsQc2/HlMoEqUm4C2TA4cIu0D5dgSc
Wp4UBiqNSg1i0KAsYgtHASIG6DWLbpM7qMKqDdPrrV+itiDGES43oFOC5A9XPswUtAQbcacFbYij
CXvjV40FwasBuWJUZZUwPkjCQCgLRfjtVBEkrSwEdm04gSHi5PQNiPdUpC/NMU8dpo53oNLcToq3
4coEgbKYJzKPOlywd4Y1gP5UBxbFrM/VQirsIvTvaBzDokaBOO6kDcjwEr4q1CiFpAq+OtTZHP+T
bhqWUkjEKaHRSbCBgIW4EPbaIHq3RRDqvg5F8F4GqLpSbv77m/6l3frb7n/VK/j/cE9nOWx2f54Q
/21XP/2f//W/X8L+5ZsfcP7OHzs7y/4dDqVC8yLNzscA+c+dnZH/zrDY6sG9BZQ4snt/7uys+HdO
xp4OMKTCKywj40t/7Ows83dZESEugLM9p8BZ/W/t7PAQvhxmUSLKAxNKy/LCz+WSspiQhh2ceo66
5IIVREhNoGLIE0r1S3dcODB/dx3+aoL77jIAG9YycVAlgCpskQVQ0wDhMOCJf+3u86Hryyk8RD49
jEbcHZE3VE4MBPXm+ijA+/pzKC/89rkb/jrr//Xbme93rxsp9wrEsFzw6xEOKElh9/ON2fkOl+68
OAzmngw5Q4T3Xc17HtXnmqBmkdAq9K0I1IwIaujlY6fro3ZsN5z1c6NXnkaaIxpf+spHhSHjc0Hi
ejQ0NIrHrJe1X7szpunXOwcZgrMygzvXCH6pLPIFeg/mQffnu1+ZpNLC6WzB44qoRZqgUEQkHBUR
GK/au4ulz1+7/9zul36ZJqSlMy7BDEVuvBWfCmUL3gx1zH8/B307Bn0NGc29cGGspXllfLl/6Hk8
2wd+4uZDqUAoCcFeSFsbgzCefFQfVxGmLRQdVsZC+B6g+nPSSvPwf2luSHNhArNo4o5qr0Pvm7T4
i9C4NmkMibRRb6zuxOsHSm3IW6f7xKIw6x4QlVYhPbIBi68G9Vl11Dyy+9zcbgbTI46+0yPSqDTx
NY2yCrXCf9VM9fRfG4KFkZBLURZCBb85kLFVikAmSxVlFF12LCme/NwGO9uES+OwsBVCgjMJuPMS
F4kQfY/nflaI+8iqJ1MdDX2432kqpSUrhomZV/Kl1ha2QxSQ62IntPbYOPtQdWSyC8j7yqPMY3np
5gvzwZfMmMAnjl2BIY+y2YGMxhksxYj2k0l2SCuo3gZSRnZ+ai1kL7efvhGYP7fNXDHo83b1dX4B
+QKercyL3XvUoaqMFhhzaygG0TAnNhqz8ozMlWUvLoxK1/ICJdNoZzuqra4QY3/DE1MviGrba4N0
7VkWpqWkSrpEzjh26dutRJ4ndBxPMpJt8MfX7tu1qXfF3M8n9K99hqKTPudGtKPdP6IhhTwbkpGr
NxkpQ7I7qsdbLVp5Ju7K+j+f4b+s/2JAQqLt0RZKBfEPyss6CO00kEBOWk32AB9jyD4IeNPwkI66
2+lPOjxGtdZaTcfLiKjgH9JWZsuVmbqMpMlS7lPRPFu05FSS19d4Y5ysbDc6sjGu9e6VpSYurAcE
mQDuZNHGNmCJlhMj26MGTTXxeC8MTFlE9JHcrlhz5toTLcyIL4shR6F6Bnk6GvI6CGmYqMoCUT9C
YzY0xkDUH/KMAZE3SUeGB/1fBqXOREPnZlMMUXj4cnYyo8BWuvjKJBYWkxhpKmmM50nc26Bms6MT
xphED05utU5BOHVtYl3pZmExiXu5moZ2nsSB09u9jdPzPJtA5uiAjYG8foTmoD7cxGbt9MaHA+lt
IsAiVKpv3P78pFcswjlq+2VmewBcV8hxwIAHjt+CBCBwajBE8XyyMpO4a105j/mXFmKQ7YRli0e8
L/XRfnz3VByw7MfMcvcMYVVqT+0VUmIXTY43lR7tQEbq+DeKDSZMLXVEzLe1WXats5dzuqqAug7F
1PWeh3fhAYBeaH5C5u4OyIzm6ef+nCfIhV1EWMzkHoUkQqMwqVvkdG8FuUDqvAZCL4puR0ir5LES
r3QsM9/yQlP0oqm2ClGox7cxdkOt054H4uSOrqrvPz8Ic+VJ6MVmm9BynON8O9tX9/lUqtMGYD/D
vCk1NbD9fbuSy2Hn3r/0GIt9F4IP4Oro8Rjw1gej01jVmAhYqvQY9iYj+tOOUVV7s4nU8tealM55
yC9TUhS8AnHVuUmt1R9z4j6TD5OYDXwydKCqblY9lssPJymLDVeg6jgtIL3m9vreMGKVEOLsbjNz
ZYwu201JWZipCBYwKsb5QWp9VFk1VbH/qNCcI+pmxUBw1/bZf5sHCSiMfSZ2Owf81Z2FUjmrc0Z9
PllBAmJjRBoCs9vQNHmjtcA7ByHFTQIXl3FjbdNvP/u1CX/FVomLmQLR4nQEIiN2C+0RvMlqZ2G/
D7Q354myaW0kaw3Ng3NhRp5PAV+mB50AO1ZkCjxBOrPANddk92z6CvlLUjOcxmGH+nn4rrWzmBx9
nzcA0MztVC5Kz7gu0Gj5pfQqu4HY4wSyvJ/bueY3C4shhPgbP03QRXG9gcBnARzK/0AeezqAfDPf
tw8/N3N5MsrCYnhyakJhKeiE3aLZcN2bAK71n298ZQfhF94xMwV1AtrG1A2UfeFZXA6GdIhT/Xzz
K5OKXwwCQER+CRb8xOWGijBxRuIQsGNw7XWQvf65iWu/f7FKu6oIwEyEJsBPTfjuORZfEQpeufl8
kwuTlV94EJTIpQ0IclPXLys1h38kUm9c/dpNtz7TaD8/wJWR5ecH+7IgQBED2AeNNgaBcnMQdqMe
/vjzra/9/LnJL7eeohLAZGjRuOC1SBujElMCOIQKAkytSamVPrq2l/Gzef7SigQ5R6ooK9jJUe00
N7YPHw8PjLrDvvKurHTStYnEfm8jEWWFlpBGdyUUEJIMlLFiqZh0GX5Odb4W47pyEOEXKxml7yUN
Pne45aIJYh5N0g9W41gnWSNmauVOqYmk05/I0VNjoo1mb6Nqxfp5qK6dHvnFAk+8so6SAY1z5J62
aRUsFCql8lZCEqK3jjoSaqUvr8UVzgexLwMGrasOxB5oKiaPiTWf7t4eArVy3ImATGZXOnNwBcES
RfONn5/uDDK6sJC4hSFg485PSr6ZnYJa37qhbTmHXI00QuAT2A28go2ibX5u7FpXznHwrxMyZhSR
qfy5MYFIBMcrwzrA5JCnF48c146tzGXvAwWk31tJG8iyVvO0V0h29MmhIbq+s+821PvPj3FlNp5d
/i+jJA8NO0GvFU8Rv5TkTXB3x0D/+dZnCM+l4VgYhrFFcjcUsJxy8poYMXFTYqCSWwNlnHZD7tp9
QG4/I/Pn1q750tzCQNAhLdLC3FPg5iOugbIusiNwOlduf20glrbBr1HlIp/nVk7AT02sN5EQuzKP
Pzdw3q0u9dbCLkD5t/KhThO7FSwctW8cTf48HYivM8RAWpbUmM+89UGsTiWcXTqoLFV3wabCUdIe
SaG+87dgCjBvFTO3dE4NCBy3bbn2+POvuPTrFobDo8oQBLfzr5tZMAjDhfKhKCNkZakkhVcZ8MgB
yxKStahQRbUZa8qFl1nQj6HtnzuIm5u68BPYhQ/BpZxC+VmGw1KgGgP5OEBTckdq0zgN5KazHYQ0
1NzYHBNVSx8qgzUhgqP+3PaVjQF4kW9rfQSTmxJVJQJicqYhzs5IUMmNbIF6+7X7L2wJxAGZLqrp
2K0rB/QtXgdsE0Dy/MvPt79mq9iFFeEBmhQQ/sKeIxHDRXhifzAxje6w1m9/sYmFg0EHiTJ18xnw
/n77+Oha1kF/w1lsZfCv+b9LXGnvNz03yjiFGYNmWBbiN/av/vJ5xX8xgXzkN54XzZ3TaYinnpQD
jq445kFxGMfkXzUg533ySzPcEAUiT8GAwBwaRmJY5pPKknEt+H21h+aV++X+EE5OfC9BD82JDQ0H
8IfQUsOVrfXaPrSEadZhzSbDhE4qdffZIMCTE93RV/MC5zD5hcXNLBZ3MP2rdxDWBp2mtgWxnaVp
zF5AUJiYN1b1gGlrikQkT6VmvT4b7qC5xsHCgZzHm+omU18QbkLOxgLGGsN3o0+qTEZtZ0OQU9XA
bIew70jsz58n/NlluvSLlzbB60KB59Hfte3W+uPzq2FIOaHvtTlnuX32dXLIXs0HvUf4OCAIH+sv
c3Bih2MDaJT1lZ9xzS8+v/9l2DsfchcoEsYG3quN9jzqSJOqOiKMd0R9MFfs3xUv4WxXvjQixGUI
WD4agf1wS0R31Iqs7CznE8ilflwYDgq0A+LozYZjVBOnJ9o2JQAHITO3LxFLtUyUxpBeNyxC3tQ7
7OqtdoOtj1GfJvXpIUE0RrcxrivW4Jrbeo5vf3nUoOaBGKxna9CqqPY1Xcuwmu3hZlB9S1JNXrtF
pljliLjmJc3z5dLzL8xPDijR1He/9+05FenrH7pq64Hm6xBjMPySHJ7Uz89xC84CrQR3r+qtDOvV
ybNwappaasHgg4fVlDf3tD8R8wFTVLc7c81uz3e69HQLq0RD3TPvZrutPe73FnnS4YP/vAC5a7de
uCRymlU1NQdPAW1CPoc9aJ+g/JhN+AdFAI0yJbIn4FFUDzRSZCIJcOaQCWuomwKW/ecfwczPceH5
6IXdoiKR6qVhHr3K4DRrIGS2OljwK/efZ8Gl+y+sTBZDkTmYHxIG0SBWQ8gJ8cHjWgruml2nF55H
HkdBicIahAaNXnVLYgUa6jc1pBPVNQt1rYtEPNqXFcXxShRD72c+c/a6p5nIvqzHNq8OwMJ8oPDk
j91bg4mnSK1aJrCsJFpZntfyWvTiEMMOqdgIc6DZ1UqC9PgNNr6RqNpm5QB27ZREL9Y/09AR3cZo
QNs+IglgnGLTMk0dNrzAgXXNrF12niVlMQi0MmQ8NYeZt65Exs/Tx4358IbdyMEuqaqStTJdL69J
SVmMRk9VUw792thNNLjoZN6YP2/VNRDHlcEG+uv7VAITi9iI8+217XbAeBywFkZtbS3Pd/n3tSYp
i5HwkyhkG2Fey65oJzduTT4mFft3emNna21cG4e5474sBgi0xcoIlTo8gWtQOmaquhYruBL+kJSF
rR2z1oNO0TzGowmT6L+0+slqHh4GdbolJ4sg8zuv60328YujvbDAHRApVH827i6D4dYfHLjLK+b9
ysID2O97TwE1DI69GD3V66zq5rNH12po4HMt2jfPyQvDPaMIvw4FI3T1FEU4T87o1JR/o0G0Uq90
zbysLt17aVYFKW4B+kXdI/s+ISINsCoZSxlSOYL+c+dfcVRQUfD95wt9EADwUuQu7B6Kow1aRT72
EdoIRDZPHblBeOKJDrSXuxUTcmWrkOS5H79M3TZGnVNwbnCbWNPjqL8Vuul4x12xEsI5h0Av9dpi
eSMTVkO8FI90/+jO4CyJaI+ai7nVOXtma1ma4fLmqGcGAmGcnb3opdVa9svTE2fv7NDYrO6K16bG
whIkaTiBcmbuWzAMO7T+evrArlWR0lLM1X3xWiMLU0DL0MnK5ka294/PjLY/REbr7Ozj59oKmifb
pe5c2AMhk1LeA4oPJ0LRRBfmqtURElpEz3Yvn/4qtuaK3ZQXZoBKUC2GcqzchXQIoeO7KLr/eY5f
iVtIS2xmWSp1Rnt57j5iutXEvz3I5OPjTec3lblhVjatK6hTacYgf53YoSxJKPGbB4I1C6fTTj45
Dc4MOvU0H9E0kF+ovnqHaOXKyJwLgy6MzBK7SdN+VBUheow2EyeyJiCfZFPZR6fwINv0vUJegzfP
OtzIMNi0lloz/ip4qR3FLg3d7OCBaLSmtiTTJROHBMvCFV/NVg+VV3YpaWlbqCYSUgG/D4m78Kh4
nEK4XGFtTg4ZJy4jj0CVNlZFFGwZfTKBXVoUi+OvDfoS4QYW/qKPmzJCpsdGpfQOAmPa615xJzva
PWW6vTII59DChUEQFzY6qyfKCyFS5TaWlm5eATiG0QlNcLJuyEeqBSQ/9mv+1zXPZQl1y0B+KzET
GttuH2HWfB3YSnXtSa54XUtsW5zLtNgluDlceF7dx6r59HS013Lp13aaJVhtEkqhYGkMCI7EqAPZ
wR6+puoHa2XEDoiilVpGBBtu5NpOc8WgLJFrEqip2KjE81Cbe8Ozjb3ZGoPtvIxk9dx2xTaKC+Pb
9lQEVpUsQrYAPrdkIKDfkQahpF4btXmpJ6q85vNdG56FHe488B5xNR4HebDKeTU+eOJAZvmXJ/LC
/kYTE3HigPtr9wLB7HJxjjPQacFOJk/qWqDmykFFWmIquroqx9Kfm3kMbhhDMBBo86wTyVUE4xUE
BO9A9Zbu2ZVZfeV8Lwnyd7PcTSlohkdMu5zwugHiM6Ox3O1jryN+egpNlNKRQj8YHZCvOwCvtyq/
QYEW+VybhVf25yWAcASvpgQ1XDyvi+35RO0U1XlCYA20cFq9gmO6ZoSW6MEEJYBVOI/dFgd8f+fv
pL1oI9bFYPRyJ7YE014zE+dsxQWDtwQKSkwPgsFqbou1Ub6JXCyCrR1EmnGSItacks2dhByAeufs
ikx6hd0H+Oy1/pwd90vNL7w7cPFRQEijeWVT6wJ81kwbNgfRQgmcRulvuTMahVq43m4t2311Bi3c
OLGWUM5PNyiGRORBtEXb35QEZl6ZD/In6+PwQJ6c2acDNvyBNp4q5KNNrV2ZwNf8iiWQ0KdkWRZT
NI8aFps3K8SFGc3yLBCOmp7BE8LoaqpFNqWtbTPnvetSHy9MjVxOkT9OaHKbw6WwWRvi5vM/9ZBa
qVVakkleGQN6exZIXdVww2jEc5xBP1Yv+sGdtMpC32Bdh+Yc4X+a7EOtmo5DI2BtU6Y66DjfHY8R
uVNTA4wRJgQTft71r3bWwoihFiQcs/mXl5+AnHcWRuhA0HSweak18vKyGje8glaUllgkyOz2TA9p
e5c1A6v+LIBiLWHCPK01WsM/zdiL2njYYf+sN5Tx8+NdyU6jrOy7MUuoErKg81REdBvIN/fZcgTz
ZW2HubK0lgXofpnICniDYaq2ECI5YOxPYFVI1RsdhQGcnuifkraaaJ9Xz4U5toQrlS3Ozf48UvdI
wiQGXAFnR8NdWqt6uVJKAWTP974Cc26f+eenadXnnGC9vCLuRp4K+3bFFrFXbDu/sEU1IDBNW+AZ
UoJVOeqCURPr8CBr1h5LNFVNXR92R4jnbI5rTV7xqZcAJoaGZBUD1W13eMssTot1QKVRyb7/MDLD
+Hh6sqe7z+7p5+l2xYGaWRG+nmiUAvp+npBi60yh/RfmNe8kXcqtBPWvpL5wOvp++3YY2WKSwS8r
35W6YiBLk9rubWLesmZOHnl7cJ59m0E01ifDFqAm6DVpDyC4chTzuNFzS8ZROtgeUUC4sgDOII8L
c3JZ3SVUPcI5LQ6KYOs1IBlqU4T/jLEQal3Z9zg6DhboKPViU2qoZNmYzoQzcLJTbMVuLci3m4m9
ise/ApcHs8337oFAkFBxISScenVU96kNKDSvkW4LDlUddSb7CLEy8J4RwXxi9OOR3hTuZj6Nt1t/
r9Gmdr+2VM9YpEvdspgHVDPlUHjCOY4jj6PKI3EH+97rskmR4p1B3YuwYUip1q4JTmhko18cbPmC
Gm0C4qvO6DB6+/6yugLmTejSr1lsTp4XSDzFY9rABo56vlMMiFN+HACaUmtHwlBEGwRaw+NmI6wc
7a94+dJiU2HSpqOLlk3dMZx0EWx4OcRSwQTfpyemWqugu2J8l5VfEEeTg2BIIjeBWC3FZGotPzRy
Dsr4Uxw/IZDkitlKzee1gMgSPMjkQoYi+ALbSKUF75zxip1afwDZu0aZtr22nK5Zx0W3UQ3Xis2E
HRK0cBCJS424ikBUkv6iY7SEBrYU5CXTNsfhy6QQxsEBPFAFPVQ/rA9Jf2tgFsmDDqmDlVkwRy0u
zLslLBDVclUNEqzIbf2YR5lKAD7QmJUTDXoF+RFiFtP/5ey7dmPXmWafSIByuFWapIkOY/tGcFTO
WU9/Sv73Abz4mUPA28BewFxQDM1ms1ldxXBDFLdLQgLLQBRyzYfbbQfhmgyQN53AC3bbpdPy4SQS
MPXBYhKUM5bedg2kRD4RFuE+cmalwymPwRoJBYwLoR5VADFwFeEfyxNIUWwtMz+9Bq+Bw0bEq2mC
e/Ht0dByChJxAHNzk8hpho/ZT3sXqi+rYJutkJnEa8sGFd7bM9CvV8O7/TXq0AiPrIEEJ5fqHhZg
7faz+yJbpWteVmZ9GJ1XViUYLcb7vob8SJBrpaZL4Yiv7NrefLkEK5QRNifWgwgtZvmu7vjRfDT7
jdY2S/ONI0L21HRR7HV/+VwhqA/MFXfu7NUJIsenAKkYZn0Kxbt9o/F+fLWDtAa0i6Z4L5+lu52L
YkV8S8bNe/V5uj7HOCfubi+SSHHWJL7P1/hBitplfHbstbgMC27h1C68Q7IOgeLdXDVLdiv7Mrjx
QUaN9jZ2WO9ytLsxifCTkkzSNQ7D9B+gQmDG70egCpEOMuuv78z/g30GT89aMtde6XjW3cftQdNs
5nsyfkzvyCPTKS/Ti2dZbXnf90zn1Wa1TjlxSdxfEgkQ1IOY+P5xp5jH+8/r4cBwdRSz+DbSH/2O
U6GAQP2yfwvnabbf30fHuT0lFCdKIv045El9JUfLfgVpd3AbJOrL7ZZpbuD7Rvij05M25L7g41yb
Vk/lRnJDW7uAsdjUnCWFqeOSGxzDPatGjRYHfvu+H58bjNqP+3mI99B6c10OMKZddlU2wYFzYWLl
Rt3uOWQEDBdS2+ZFti+46YyxBYSPCQrlLcIvsEp5AyPVRHse/r55/+hOCt6iEnQ38ffTGgDZwu5F
R4D68hY48qZ2njWEwqp7B4j8h858lKYlvkngYC9AHlRVMAnVguhakJU9ADLbBxZ+imIuJHAQTPz1
As+N9yo07Hp+1bfvt63lO9v8S9ggEFd2OQfNnBjAH5U2t0b4DCqnDbeubd5ajpCjupmhera7vh/b
J6CNHIALLdfWX1BqKVpPO351jO3e9N1+O24zL0SKaeO+9Wa/NfZgZIoPh8mEWKM5bRVzW8KNWqx8
Pc2nfJv/j4XWYj/MpWXKkUaRLVQ9L9QVvC2aoEZibH+aMX0HqD++kcoDZMw7TE7rGmt9j+e5pZQQ
NezrfpvvePzbwFVv7/JVuJc2yob1NEvL3nwnDX58WG+rshkUMApPK9QZgcPsJNiz6Y47zjLfo038
OthI6T0r1hpycQ6LrISWnvqOyn58FoyaGnR78dmFMyQCecgL4KichRttaXoRsIGvwNpyNitBQYnA
v9/gf3yuASQIhHWj5g191JsoPy5XYs9ljg5hRMYSLmb8m3kTd8NMNqCtBekrjxM5yBe38lWZ+r2v
iW7KZyK0H4Otn4Jx5/Zuog2IuPv1OrTuQSY7eUHqI52vS6Od9/d/a5u4rgRTWRacgLYlkChlOSrB
Ox81nuXfuk5C/BQlUoNIHidPrgJXFyoNb9xBb9ZgAfzjFwhPA0a4WfdVafZGA1JCaWrNffKK6WI0
T4GGayTIz5f4RPEndfQUEdjoobS0kjeN/D0YDJODMIzoSENt5iGLeoKy2DzxfAwBq7jy+370Mh5y
pkbhTHpmzqHIsFxKoMgvn/2xOYxKgHYOOK29ZiEx7NPqWHHj1ZcaF0A6K1fG6227os7bcub8+NDU
VGIf8fzoQaprm6vVRgeFvolaAaRH+uoQKbErosrFFLluFUOGhLFetPFJ/362aHQjU+Rw8maQ3UPr
2xBbG/xFlt8/hSCSYgxO/H3/k9wDRcfhXtzhK4vC4B30cAwbpZyKLc1GeehBS3Du9bLbTTUfeByq
RU1uqiQrzwLDEqBEwLib00yF8Au8JGVxCrZmT5M/2x76pK+gmL89Qlr8xRN+oQu0Xp8AIvNAPa1D
1EzvwVlcalcFzM77KajKS5PwsP2kEW1otskvTSXjAURNBAtXkfaYyzVqcqMO7IEt+CsjMKBe26oC
j7ic5a6sQRWslyBAVOa59KCIpbjTIcC8a6uwXHdcD1lZCIO/caEE/1oPc/aodWVmj9BYWEHmtXk2
UmM863rLrRKAsE9hZigsn0U5JsFM+68NDbzRLCrOs7dDcPIEchlUS11OqMg5IL1mnx8/bs8xJdZQ
dcJWDT3iIDE9z17VvU1QThS4fW+Aqy1606BpkUSAvoVvoQKKrUw0Z4HxnPKdyP7fwwt8f/8Oz0gh
3pjx+ezZ9kJuUQAohlc9BTxCQDkV1udsYryrEx6mr9f358NhfVdad5H9dV6z0KKUej1AXf7tAijd
wNyvowsoeLL33zWHe1xdHxemnTcX0cEF/+ElAQUpuCp7wuqqm693qBszkUXpzI/OZF3zKNlvleSQ
qBIIIuDNBF2xF2ajzFRQ5fUWmdo6cS6YiPfTySrNh23v+Obrdr29W59Z67/spd8WgnD1IlehmhkZ
NK8pULuunGOpNTUD9LTGXduAE7S84zPIWzzeNrfFen/7GuH5pykVVVHG14y8hxZhbw4l403jdz+k
ksjiIEo5LQyq2esmcEQgsq/51BSgVcvo+DIfv/Wc2CeQIYJeYor9aMNiXfflxcUfSiIuSxnjiL8V
Vun57ry+s7bPoPI6f0nmxx4B9Pp2B74fnX/rwHIM/DjLekXVY77+vw48wVB3qAPcPy0w5M3l6O73
6BScxGX1vjocDt6zdzoA0XO3xWuvzcr5LWP9rQuEr5f8iptnqP15UE7Z4pEtQKXSYpyr58P2dRub
dyAWWm6eLOANBU8KltF/x+xDRlFLgE8DxI4DwGtvv6A+6g0FIi/HDTD23gnVYyfnAYVEi7dYiL+A
eVj68ZG5mn174qHq+fuwSSDzWHZGHiroBWrujWOwxhPto22/IJMGpr23e3irz88LvARK3RLkgAr8
HVFBudu9uMsjeGhv4M1QwQJ7XGqaUXn1dX7YOtfVO2oRwJWGMnpzdQFA5rgBitSF5IFpXp+fUwxH
RTJpe4drSWIndvkwHmNHxDvt3dftsX0jwH5ZURJCrYMeIW/A3OjtUHK/d/fuy37/YttneEFgdWHl
m3uMbCHvXP6/VMf79vtogooogsnP1uv/sSfmoAFYOAYfwAW4vdtut9gkO4bhf1PL/NbHJcr6afiq
ltd6jz4+om/LzsPaY76uqKS5v8dsbTYv7v3nBSUXnvN6cA6rAxiEvuzz+gud2WGx7I/BRPKP4TEp
b3Iqidtu4hJixFB08R7xDPa4e9y93DcmIKdYwPtLYn0uBSaHlWM6X+fdd+HgFmyTt9eLQoIH9sh/
54LTOpHDTWyJCh6f7N3jIw7OR5ScLA7oE7Z2AvTjdEJpCOzsbne+g6XhKfD2x5dz8bd1IBxQLECp
Iq6GaJ8/8XEC7QaYBTg0xekjqDJGUPt7VlLVCQ+D9wvogba64XEdXhjLxAJG1Wx6Mz/HjBe432Nz
lcQ68xB87LPGMDxJDMFa7oMS2NWWoZSQNR9Z5faU04LEPcd4SFDmXjQ83DZOvgeQJSswpAVsJNhZ
nMXRB6c/5ynhq2rptnpXoZjx2IU2pOLr7YdcOLfXm5JtVUmQsw/xSj3XU+javpSimYBs6gCNbxUi
CKvoPJ8TY5UEOz102ovxKa6DO8ZnKSc5iV0eptpI5cjnvcSENonx1JwhuAySka3RohqwXE+uXq5l
3wZNDeOLlKiEhEP4vcz53ajx3hw4/CX3OuQ2XDDtXHLo34FlC09alSvd3/4abXhLJ364s7ANRuSE
DN7L7/WT6vKM7DDFrknMgjz3cgS+Fh5MiY0lP7c4J5Tn2z2mFI6o3xJAP7pctEUa9tB/9FDT/YSw
KnsMrWCbXvU7LTFrkFm50B9kfIty2GqEB6iUuTImH98C64zQmxBeaKzwLdmoT/x9/cD4CCXoJWEF
AwRAh0zARwZL/AJXPL8RnMiO9/2eFTVQloPEFCj8oA6Zgi/0Xn0HuYVDYrPeeWlNL/75x2pUfed3
0NLlvRjHsG4bgH78tenlkz+aloMBKt0ampa3idODKxliDwzPTjk9SPz81Ph6jNQD74Ffcy3srrNT
2H8EnKkkfr6DONvY6djAwrG/r1bRHgLU+2AjQGZzn534XXBd1CQZJkobCbGBM6U3wn5ZWv+sWrld
7pLn0GTZDcUVkcj5UYV2SdFiJGVZmUX8yscMt0M7N0jAvBIMqJeT0G3lOD0GF/D0gkEkua+e+ku9
+iNMUlWJ7Zvq0PsMMixzBB8Ru/xzBoShhhrV4Jlf96zcF20LEPcCIRZkY1p8KOc/RGloiumOU3Vb
wXNCAYmW216CAnGAfuq/u0HkSlwqJRVeYqrdKSwf5+FTgepUr+IBWzpzim/XSucUI0hS1Q++nCxB
6lcCH0JPETwXeuVVxlvWp2aremF+FxoPnTAwOidQjhESXB/JYqpUy3Ly296DyHj3yrVmhof9tjEN
oPPWUMey2z0LiUb7HOEZuqnT5HnZvuEpQNVeYt+eY5pVkvB5bk6MNs5g7xLk1r6mxxK67ZWpQDzt
hTtDVm/8HALGvqUdYyR8HiQVJS7wHXYA5GJ2w16GknNit9sBR+W5uG/32iapVrcHRgkAFcJJxOJY
1UqFb8Wn7jOdzMqF0OPtpqnjkP61S6Xjh6EDGaCXT271Wt/3R+4CARav1iAGahZ2vme9zVIgK+p3
MuLHgRBCtVTO4wTHWFdUj6jsEqGgU+mXhfFw10Ep9RgL5bCawVtjSpoK8gbAmO25cltfiC015xuU
l8nR0eCbxq61RnDbKU02PhTgIYgkCHYq5MZqjGrdjfpesLhUmFytz8YdAF+sJ0eK7ZKceXUHFGWs
9jPkaM7gmzB52VO0kWFVlMZJKFyqcxLEK9vZw80Fwr/FaZx9T867v9kRCX3rtRqZpzydkAGJ1uDj
PbEAMxQDJaFu/SBG0SwnE04xYV15LfP1muKbSZhbMocFr1ZouH8qDoIJ24fi4fq26dMme/n9hzkK
SaTKuRJPXiZBFVUb33m52htKyIihKbdPhTi8ZMg498h9Yk72shPthdXoJDYYFd3bvacEDiQ5K8Ru
ulRXpmkJo+1qn4DtCCpId39qnCyKaPK86RQdfQeRiqU/t9vRgTTi9W+NLyP6Me/drBaavjTOb98a
q93Fl9pi+RjaEUDWPsyQjY/GCY1Hr31sdijSfiieptxSvQH32dBRGBEQxeLJsgdlqAZlKvvJa3Po
r6d9GduK5KcrRewhv1s1p9tzRTEisvihC3QQnBslAt2DcgVifdej6iZ2OFbsQ7EisvIhFoMs0VW0
P7vJWt8EwHhHrny53XnKBiNrHNp8jnx4dDRencvqqsxHXWYkXmj9Fv+1Ib5IfF2eYt4rjGkLNeBL
XkJnDZpiQINcwin+gHztH82V2MdKYPRiFvpIGzfLc56EKoa2rNcCbrF2lfIVdL8lzVL4gsUiTZk2
EgyrcT0/Kg18Xpc2ZqhrVtw/tBC0u70oFGCl+v1s9GP7NXqRZn2G5pttuxHWhRlcNdRs6PfjOowX
bY+n98pKN6ivd+TU4mpTtBHavGZHeaXvOhaAmTZIYgHbMkxrPcBRpKHiQDUjRghIa5ZYrJALB02J
MLh2M++ik/a3bfg/sFfo0xqNht62Nt6E9qE9uchf7FkxBcWZkFjXeq6nogAltqeLDRRo9XcuKA+D
IWzqoGRMDGXDkIjWWUPxahjhE1VlVav6Wm1ClPDVjMCCMu0kblVKlDBTE7TOFcdoflITL5n/5kRI
0KoxlX7WLzFLhbqd0uHN29uAEliQiNWpSDQ5bNGsYsqWfppXkpMwHAZtNYloPW/ndh4yNJ2Y/ZNs
aQ8648inHAYkYFVsh3mcKzScb5Qr9FEfJnt6S51pfXtKaM0TW9JX/SnhSjTf2xA8PBtOvtRv26yA
ZRn+Lxl/EnAKodpknDlsTb7mTFE6lU3n3O44bS2JC3ztB9AD9tHyVJsaqqlGS33PGPuG0msSUApc
QSqBinXyjAY0YrlkjyLPWM5vtOAvM0JCSpMyh+7msifD0J434xXXVVmxWryxZHb3Fr9ETwJzcWmB
EQkDjbp4AscMBhI9+lsI38YnDUJlI1CLQWqlLxNATAykDcXVkGBQDEjWpGVYmZl6GQp5wkPEwllQ
lvo7gfHj8NL6BsoHaYALUh6Y4oC66UZf+Z2/ghRwkjGQ4RRv9r1ePz5STKqk6jMHxBXXO1Hz6uuN
K/vnPxnr9z38R+NpmUziALUAMGfkdgSBD5RrMW4ctIknNvDURJzKC8ns6edkB9HhdsttM7cqGFuB
4te+Md0/ej4NSGH1Wjx74vySyFDC4hsry17DKbm/PTXUDUFs5FzRcmkcMYBmcqJ1poG9Mbbrt0x2
tG1p6S50d2KHlYSiDIcEckpFlvqZCFMSrfQO2JGNwggWaCkVqI7+c8GZs1lUegktR1VjxtxaLgNT
qJ+6dNe0W71D+XwdmGV7ydW14t8F0xdj+ih2SwI7tVydw0GAadWuYqKm+KE9QllY20GL4TK+1lZd
WBAXjhjbnPa1ZV5/mMOsp21shFisvHH4IHBrpViFKmMOKWcRv3z0R+N5KsmSHGEos8sDYm1ObndM
L5HLs57paL1f/P2PDwh1LoHorZi9rHsYA9zitvm0ub0OtL4TGbUg0mauCTv4qImD1DVo9pQHLofU
eG4PkWw3IdSjupFVzEY5oEjgpj50eqegsMSL4qvgQ2VQfx2h9VXwawyrF9b5ZAMTa/o4VnbZ1LlC
VDNuErQvE7F2MRdGpdUNcMo9qqkV3LYrBvyK4shIqGZWj32Y5DVghJyWOQlekmy5a6O1Ovo4szTD
TaKhWlVSM9u3l4yC7UU0/685lDkn+pICYx5qQ942oNABllfULVQJdmY3CohYZin2YmkyzGYSUM3Q
Fu0fX+EVEjwIwGTWDz6AbP4+PUmS1azKnYAyoZcZMkiRm7CG+btlKiQyMAiKPFQ7fGd0jfcckVLp
iBEUA1jPcrT2CZcQi0ZflA3WrfbU1zlGFW+PhzmwgkCg+48LRTgGpN3zWO8xBP4reFRX0XqRQTAU
c/DUP4XvCon9S/p4iKR+iSYtCJQ4ryzVAErRiEISipZjX6RBrqPo4SC81afYng/Vvfyg6VBAKTb9
WXPkXew0bomsexC5xZpJK7Scn/8baCoGERhEXFdKmq8hFTm9aNGjNCDYyz806cEfSjMaTul4SSed
sUS/n6sKyTuK1/ZWrBR8LDqE1jKav10yFRK/l0LNsMhGNJx6qVs6hXvbpH53NgoJyJv1UOo5RUF/
hWd92PS8bvX9KTICM61bs5wYGavfI1eFBMeVvjZLqK9BsL+ZLB+ie+BTWt0eAa3p5fcfZ1na+13X
cWg6u/TX1nzuP1kPyJS1JNFpEGoHr6yElmcwokC00mYlmCmegoSeQYx86vwQeyFZz+tia1hjCh6t
2h3ebk8JrePE8T7L7ZiOBjr+pMIGeeaLOq3fxNneClmTjjLaTQ6JOUKA/LGuTTz5AX7AUISiAKUU
ndisnB5oDehWkWtyxS2HWD5c4UO5i5q6VQl5y5XYLaQc2/bA2li0QREHuRCU+pTyi/2g/jTYSuse
yFIMi+W0ae0TYf1U+2Mlx1jsDLmW8aNfz2fBmh8kVokjxf5JfFwqTmGkq+g/F5pza4obHqQBFfOF
9Pc4RyExckUQiF3fofm+M8NNtq4Tq15DUMgO9q1Zgx/9Tr1UOcN7ft+Sf/HVJE4uQGUc3jfV73ed
J36llaZw1I78o3b1n6cSGje9lc7W1DNZuilbhUTISV2dA5ElIauUeLqCsr99XB/4/uNPG5FEwzUN
18yJsFizOpmyj9h3aDrEHIX4LIba5+2PUG5cCkn448+p2sYqxlC1utsH7VEy8BqsiQiHmwqiw8k2
6kToFKmzZGpa6SajsImTeRX4PsO9/36fUEjEXBM0YpOrMrJbkWriVdpUOMWMRBa0gbZIhFMYaxxT
0fLAWpjZWv5oHzjG/YHWb2Lv1yMX/t/Lrb6VkeAyOWZQSwk6SFjc5A+JX4rosrrqQEMtO3OBfEfl
1rLJgvRTOk/i4uZKHDSsNJJzUNicr2VeWYUhMXYiZcpJ4tkkyMSx7aOl/wkYAeJDwUjTUNwhyTQ7
Nnkp9yE3epKbOU2BBDG3ihNT3LMOP9oHlhH9iAf8cY4jPsEHlHnMVk2XtiYXV6qnNlL6ESv1vPET
UbOrUi8BLooCRhhCu0SRwLl+GGJdHTgB+WnREbxFO0K0W6e5Y/gSSqSmEoe6LqQyr6aB6E0reSXY
CyhP2Rqb2z6EttzEyR6lYxYEIzqvf81muR5s7OG/tUzsXVmQJLlu0XK6EbwAmvL95W8NE3uXm9t2
4oVQxLUR0ap4l2+D6+2WqUtJHNk6dNsEv4pEr7NmO9s3lvbEn8A/fU4ZOVbKmU3C4foqTjWhxQcg
db2JHGkfXpiYSkquWyHhbJyoBFKrw1AME6xisdVIpvgkvrWATZnZFWKerAsvbRTL7z92Gspdwqha
ltboUNWCt/ld+xrYt9eAYu0kmE0OQr9WCwwir+0G0FxIm4OE1WLBXGnNLz71Z9d5OW/lCV0vn8oP
MFK8lY+RmzHshzYvxE6NgrLtQCQAH3AP81mpINhjOTdagKQQG7WvxzFsfbT9JOzU/a7szTffvn74
buDFj4IDVioWZQttF5CANSlJw3kAjxeMdNqKVvIQfnW2HzDVnih8vwqJEUog9tSliC894+4tR6Uh
mGFLW4C4py0i1LuGR86wJNWMA6s6jlBoHxi5W+rIiP1dZ40kd7OP1beRYYUs+1215Q7loSrNhFW4
Tkt4kCiiCKxefLJMn3jOJohnCWaIuH/LvV6K7XR6TywQRg07qzZtkfVGQTE8klhViqcxkCsYh9Ks
k3VgTsdOX8uspDFlz5DgIl8MaoNX0HpwUNzSHdf9V43r2e39TglmSERRVQpaWfZoXNyWzyFwvixG
QkpBsEKCiIZe7MdYR8t4VYG2yaWzlOdwA92M7RDYqPTZppCyiCGltoLU905wGnvY+HeSo22mc7VG
MvlLqkzNK1fjYCXu7dHSForwEAYoP3zNQJ8qZ3rlj9qqXbGiQtoNmsQdyWHHVX4Eu5PM7qu64tqW
RiaeEtbDcyfBk2prFNk+qkfZZcFOvlnXfrm1kRSrc6t0fZ4sU/zVu7HFgXe0O4+eH1qgRN005baZ
ncxRzmphvqe2HgMxZr0lljZZ0r4TzUt56k1VsgC3jj7+NsFkcACKiFQ1MAnqXrhH6dvGcMaKEdHQ
Fo/wHiPXDO24uC1Vtww33YmFOX7+rd8kBFbk+rKPZXim2svWkRPPtoDaUJZwOKXnJAJ25Nowb3L0
HBXj4RHcWo/tAytZRtnAJAg2Ecb/eq4Nozs04DiZZXuo/phFIaGwpRoYc5XDxCRzru38lFmtE/RW
tmGVZNLmhogI9NjnpH75ANJNApi5/PcHxppSYmsS0RY1cShmHFruR8HWhyc//wwjd5JZ7xoUWjGF
xLT1KKKpxQ6RsHS3KDfoKwGFQY62H3b9gWcl5mijIOJ4CVxC8jxjFED8B4HJXSVXuwNx3NV301dh
FTyLxzDDRmBhWSmnDcnwqOdi2hcyvicEsxkaJ59rQPricsmzOCdW27H4eaizR2xnMJJ0mrR8SH9s
AdgAGKr9ajbh3nhmEYRRhkIC3AIl+C+WjSNTRJSs7TsQkLHE5WnRDAlu6wS5UowlVOa/ZGv4FJ8H
1Jrx1/7AUrKjbG0S3xZOWqWBrwBqN9po8XVgFe0hqBg3T9p1hYS4QW5ITseldeCXmkeQGM1IL8pm
hSPhTtnyZsrIUVHnidjhctplhlbjQ4rZ9hBHXMUXABKAqWDFMN9d/uUcJOka+xq1KsVyi+6c9g4Z
v8qajqIjfpWuhsLOtjD7TfWYOSXCp8nsNunq1QfELD0ID/yBWWFKszbihjBypRLNHTox1rYWmrzV
gdgdZGCFE4NaONMdw9IlSw3Bbs3v9M5iFRRQHATJ8FjKoTYmA8ywQ0CFZ4capH63D3PaFiXBc7oy
JLK2RJ4LIF893cdH1R7uC6fZsZ4nqcZBeIFIrXolXKywKA5Qv+pxu9KgOCutI1w/gvFeTR70/I8R
BAmrC5W8G/0MU2Ucc/dUea8BI66kXalIUN2YVG2uqxhGJO26bJOm+zS8+MZj3G+GOLJ00QuT1uz6
0qqVg6TuZhFXxp2sbCt5m/JbKZsZa0axQhJw1w71ZGTf8/mq7v2VeOpcJTVZbx4UWyNBdmUUhRwc
EUIwdVpPCvfMS4adNrGd+dzTbaOjpBFJrN3IcyEnN8s2isyFkbt+BCGp9cDmsKYEHCTOTo4L0Uee
QEA5kuZGl2qdmdVBeMIt+CQ/CYf0Eleg+OVXydvtAdF2EYm908DMDjQnJk0C36pko/hcsjPLX3dw
huCD+uNXiDghL6K4mCQMC3fr0JlNba8cZkc4t1a1qx9uf4RmXER0X/SNIvAxvgEtGyu9b+9Rrtmb
6fp26zRf8P37j+RQmDYhLy7uxi8sqMY4Ag/6GMThkuXfVT5jor6LTH45LEgEXq/1eTUsy1FdakBf
oUujnuJT/lasdNScWhW4YVvVPPEPxSHfTZsrZ0VOv+nf1HfhPDothm7OT7WrHnILT0rx5xfQYQi3
w+1wZIEEadkmEsvXcV3Ug7VC8HB2KSgIfsTpfJZqM5khKQ2B4adik/VW6IQPrDifNvkkjE9JBVHQ
ltuVZEK9IjNzPBTMa82qK4tngTRoMQdJyih0qAUMlvt34/irGeTDA5TVcR+6hDiLWQciBdCpkDC+
Iq8ULlpu4q09HMp3dZW79TUCqsZYxa8CJCaYqRmKHpnCy//mM+VhBuHK4kyMu+Ecf0ilrdrZPXCd
UIvLoaWIo+ytd5L3qXeTU7ti7XaKk+SJWKNR63AWlmxkvsk+O+DsjrI5bYZ1y7qxUhw9ie8Lyz4P
jQpTiKBCBJld0ZulxdjmtM4TXqTuMpQ28bhrP0EIwT+l9ndUqH8knoT45cRv8+fWHY460KpWfuBZ
tdMU50XC+4wy5+t+GVL1NXqyXW2EFcghGIP6/VCRSSSf7M9VJyxOJbznnXldH1qULjLma1nU/3VY
MonTa0vBb4sMi60dRwjJa5P5rrz5rn9qTf8tLZhVjL9PkEzi9Ph5RJn0kj5H7i1b5etg31vd/cgq
+vt92WVS/Rsk2VEL9V7k3gZUevj2eJagFiDarGop2hIQ1ww1UQZQtqP9YULFmBSaUnScpU9wHrS+
xlgL2jeI7a77YluDvgphXgpupxjH36ZwDcbJRAkUZBKqN0etIcWLC05SU/1KXpO1eEwrq3vn7Bwx
921zoq0yESd0SZVVQoiPtNBRQCVGgeMMCgfi3x6nZBKI1wW12tfLcyzK+1CKYfILep6lpUM5pWQS
jZeA4VYVFyMqDtNqsFQr2XfvzYY3dVa+hbLE/wPMq+RihqQ4YpylTEJZFYgHevNY3otHboVHEVx9
Uk9ki7LRvres04+gpy2qWFYErEf+nm1Ht4GoTmT6oMXxV9n2c/6CLdvGa8WqgKQZmb7048f3sk6d
8265jfsv6amYLUC4nek9+VjOeZt1H6LsdRLBF8nzf65Ebd607hQl+9SIbEXd6dJajLygbRl+l/Yh
ctMHaVcYAkbD6YPF+asu500x3vkCYH3SWioMq1ZZl5/vvMsvjpjksxWKaCj9xbQ7S6/dwEWWbzvB
SrYFJB2ldfgMwUxbsg2LF83mmJsxtGJPV+kxPBeuCF3JP21gku1WmNp0DpfjADqdzQaoImsuDzFk
FG43/33R+m2UhINQi2iWam5xEJv5jd9UvaM/9xmC8LCwWhc58fRhPkW2xoACUfwRSZc3RL3a5Is9
6mfc+BoouWrIAcuM1mm7i0gvKKLRVK32PVm4e60Hd3xkxWC/h0iApP67kbRhKjpjwjxpx8rk70Qm
2nOx3V8WgET+9bw4lsD+4xzeBlsof29uLyxlKkiInyqFidYsKYodEruqLXy9MgPuJXL7rcfLFP3w
KQ3ID0RuiX4GC0I5Bw0axhsEpHZ1il9YSBma4yIxfYKg+P7YINuebmJbc9J6FYHSTr+gYn3Xaebt
Sfq+lP82FOKEBythOejLNXrYGk/csQctlluvE0/0FGhlOOWedZRR7J6E7mV1X6vxctktC3NRNrdb
k48Q8QJ6eXsotPUm9rHUam2cLvHu7PWzLZu82TVWzUjqUl7ZZZLjThv/f8o1gcSi9qY+jrsYqoux
bexlnF8eKsC2wV1xxME1bccVKKdZ/mlZid9WiNjSUhvpabUc0LWbXbRdvAFjlvxQRab6VDuNJz3q
YDy5PYW0cIOE+qWtLkrGd0icIN7LXnooixgOXsCQl2CElJTd/r+AP+m/kNIojnrYmkm/azvGKtHa
Js76MW7/S3WUxyvP1IumWC5Jg8fl2n+T0jn9x2d3n3mlxSIdpbW9jOSHJ+l1ns/mZVc0TrXNP3qr
fpScv6WvZBLJ1+VDDtInNB6tAyh3Axcq1nbiKgxrocQiJO/dZMylxC0XEPEsOks1e/AybZQv1rlP
O5hJ9jtJLnsFBGaiVzymNi/bwYT0bvume7mpxaa8Lq4tt57WTIA7zXqIe3oRKHhKXow/Le8NLjFL
YVsarHwTxTupxC7moO0YTCEar0ApjSKP1jG2rJOZtm1JmB8ocv57iklFE29/i9Rt+6btwf6fPLNE
6SirTaL9Ck4vs2KJLNR9//wkmFphq275yDqtKakymVR+j9X2P7SDv08gwVWDJm02czCjaXb2rj5l
9rC+7eQocQyJ+NM1dSiGJS5AHUP7MUE+dM/0n8tZ84uvJunqojoLp2AJ7oqv1gNJ8ZJLNcCKFIWo
0FNn2/i4PQaKNZFUdWMg6bOxfGdhkJHWgC1+VW+3m6ZNj/SvRwKlbqH6MXaduJpFM/KMiXmUUTYY
CfTrSuM/E6q+3vAuyCqRppo/sXHHYeaVYoGbSMsTyrhuNqdmlaygGDNcb08KJcUqkzxgFc//Bxsr
bc0w0+fJanizt8vnaFr5wap7xq0BOfHP25/75kf5xY5ITB9XtgEK57G+2Ap6abUnzey2+KKeORUk
fN+RZBjeowT35vIVxE9QtM88fj0djX194E63O0ExBBLkJ4qC7+sjZpWDvEcEbTxWtp9ivCS+7/9x
dmU7keRK9ItSyn15zbX2ggIK6JcUTTe573t+/T1m5kpcX1yWkEYjNQ8uZ9ixOOLEiUjtQzMjVcne
VQ4YINcDbQu08O1dsxanQvNMaZZ+IuU0OUAXlJ0dUNjnRGIMX00D/HIh71SdHIpiS+mTsc/3+hDE
hQss7O29syROIsAvwYDZj2ExE3wNsm3Sb4wB05z46fbSDNWjwXoGZpj9YzBmv3SzA89qs3ZM7OCX
HU+FFC/rCJEYIE1/NRwps3kgB0ZNSP0cMPFlbauPhzAccE0mR3qJNuExPk+BinoDymMbzI3cyXYZ
8EaRMNCMKk042VWmjqQUvkQMwJcedE7ztAbm1fCM+/5CZgf+QgnHM3fC6+0DYfk7GoGnSoO5CLMh
oV1vxcCeAP2Tr/Mp8ddzGcg73ruFoQ40Eq/uQeWCbnRkG35lp9LPgqxweGEHa23y9y8HtKhSJy8L
1m7vFPBcktKrwuPKZegaDcMDO2ecRxnWBnHZznTjt7cl4I0TYPkLhSjJl423YPrLs1BDtdHNMYce
4+H9JJj85LW744XejGiJxuL14hqZmKNKkKqIi3etZ7q1dwKVy+3bQyzCN/6BRuLNg9ytY4kvaJLY
WYcPdWw5NoiV9KMHKi+lvIKDATtXMOzHlgZ79uPILYDIPzwDx4GmzPRNPj+FDth/dV/9PZ/Cw+K3
GH5ceZGfc7gpmGdE+fQ6WWJpRfkd2abeNV4MVGZnoNqzVx40mnVCVECua3U+mTV+wDxOH5rfOO+Q
oejn97dPiPV6ocF48aJZOvJPSKw43TXZLH9XvKOlixGom9CBFXbmgEdsxxIWjcwrhyisQgHfUuXo
AOxmRzg1QPvb2tPye+WEAwxtp8F5rSkYoUhudGb3W3BooWSD078tLIZ3oqF5ohCiWlnDFjaAlZ54
/prhnD6Dqy9qLmhgK5YjmHTrBVzbL2/m5fZuP43nN9pHw+96PURzrWQSFRESu/mLupi0OO/SS7Kp
ghZdRH/mi/keyfYYhKfWVXejrQVoEXS6xa7e1rN+Ul5BFhM588eDspUXR/DB6zIeS84GWR9OhfCZ
otTjkBFwt4zEp3XMN7ybxroE8v9azqmbRLEmDS154RSeAYCBcuW991lrUxqfC5YhRBXWRng1giGz
fRNdXpGOJRFK2dU+GvTwE+7uNpcefRi5d/suMDZNI+zWZlbMYsXNlc6Sb1xyf3RCjlJ8xmbfXDMa
YwcWjrwPUSs7zG4IqE6EAW+C05/N2bUuQ6DuUJxIbUPfjAoeHhie9ZFsx43kpEfjIbl0p2JnFHYh
2NayCf8s7+0p88NThEl4oLzJPH0MJmA2M4AOtuYvAT3vtwXCkDSNxxulNR7DFgLBi+VJOVV34Ae+
vTIrBUuD8bq2bEHqhqWLjxTU5ZGLvg/p3cTsFPm1XjdlutHfW2f5nWIQnv2Bqwn+A17XAeuzqJBh
7Ip1jA1cTuMFPQ2PI3757+3PYuX5aXye2A9mkk5YenIMX3gAOASYegNIhDIYA14WmXVPKZOQt2kS
pQp+JDnB8HjaLnJ4jo7o0HfXlLIJmrJMdU5ActfmTduYO0JrXxzGIy9Fyto6ZRdWscsHnVizzlPQ
MoG6QRYiuX9b+ow489OjfvERMwYmLV0Or2ZII6aNmkllt3X4LE0z2LIlAVhqZbZHrXv60c/RWDwk
uVRtbvEtil1CYx2jtVX3ldsxxLpLNI4uNcO2G8j6mt3cl4+6K99N2xRMAPk9ryrMOA4aNyfplTo0
pFq37KJN5mDcA8bw3JYOQ8lotJwJmmwLLM/wW4fMy5zi7ofmnwbIJZWQpyq5ojCjCfrDMAeGE4iz
tkw92Y1OlMp5hsBnf7lavzSHhyhgiZlS2KKOk7YnVgEhnexZHuo9Bab13RY0a3FKZfOijTuRINLi
xw5ELuuO35vwmRH7xhyIlLqCfNYUKhXB0fgyZodR2K2xGy72hDHeKJ29V7+sk4TkXDbbefcsR5sV
bMOprT+GD/ll2dYuen7EnS46SegKcyBlGV758i/BLYBgEx8mv+99CcD/5Vmf9wXmZ9jxQ7LX3flU
I9jKfvP6kFgHS0UMHZikpszCZ7TrNYOgFF8M/8ixwrnqjLqrQgPojFnPipI4M4z2Kdz1jMZJW7hY
x/IUPqDyumx5hMDff4hCo+m6PI0XsDsDfVjeraTkygNOfP8GVWj4nIYhIdVKgvbkglPh3Mzv7bFC
g+aaKpcqVcJu0QvuEe686iC6AwcKxtox5cQnvZnXTERAJfSFm5Z3hib7P1EohWazG7SoilZiFAkH
i+F3/urxmlK+11WFBsmF7aJmmQWJ7AH/2kWetPtZFzfquv8bzNerXPUdeR+hFV6yzW3/UXo8L8FI
mIMe5n8XbzqjX9oR+iOd1Z3hr3t52/0GgxdYo5JN4zY+L5vMSKQpNERuUcxKNAgkWY6BxqiCxu4P
kv0uKg76rgIeHIPckf83awoNkzO1IjRDwcL3oNr/UPHGSDNOl+arU5sEA0ZSnO46OKqn2skIMhee
P2UkNRUa+9aSmT0KOQT1WLwtHbqzETILL4UHMsdfGojT4VsSWwC5lhP2dvf7R8pAg+Fy3VzmkgQh
00dn/xVBEs57fjKsA81nl1kYLTyTZ1x3Fb3oAiDGEa0LXHGxlqecuSW0sSxoEFe5bXbhXf1bfyws
O76KvmwXp+RaxI7xKL2WR3Uze7dlxbpWlJtP0rkq6h5GVMWIlpbbI8fICCk0vZ0ZC8hSEEkhu5zY
wzUD3cDwog5I/iqPt7fOkhal4YNeZ2HYYesLoAXRMdu2TrzlafVn6uo7faP8r4IkhlGTq4vyl/KC
vn5h0x+Sfe6bmOw5qTYSksXkPI2lY6XuiALVSdg2d8C7bToMWXmUMNf56WRwkvUMLaWhb3qx9uNE
0h7NdQjeyzf0zQS3hfh9FlKhsW9xOhkyGBrweIrDf0r3GTKdqbhNOReM4f5pFJyW5QgAyNbbQ2L/
1W0enydrXfL3Lw+nxkwbWSOJj/aQAmylcKsKn1m0b06exr3petOKsoGVx9xfZFA6OK18lzdkquxR
/KNWB1XyFzcafT0/LveGG4NlIs7dFnPNEkfvd6ng8VqeWR9JGQQtUq22JjUatNS4f8MzD0DIuk+U
1i9ZJFYzUZ2r5oPd3XmdOQAolt7TY1+jcqyidMHKaoDuHBfoA08KUC1uHY3r2skuvzsgSvHFrqlr
C0D4Q/Qme3PnSJgz/mhEtompYVbsgAZ0Kxeb2/rBkhRlBnKpBzc0uWa929ntb9UtdwbHfjGWprFu
Rq6prSYibrhWp9y/ize8nCArIqEhbkuhGMUYw3bFW/L+GUEmCNohzQNxXjY6SW33F94wAkaZQaFp
7sTWRAmuIQd+3wL2QwZrak4dOm9SeRCfZXs4hIfWNn9mTXRK6yezNfoewR4az+etfpC5fKwMO6gT
//jFnGSTHMsGifvxjj4m4A87RIEWRBKXQ+wza/rNraXBcHlp5GtiQlDiLtn0gGA1dlva0WECgZ43
/W4ew30aYKC4vMud/p7Lo/V9dkyhQXKKNRlmuuCW1Yf5QAjGxGv/ofrKE+9IPvvev/swKow3xGSS
xRq3bdop7vKa3a+PawFS23Tam860b9CA7y6qPW/KZ2v24BiV5tT4yYN6ua2iLJtDz4/Vk6RSSiJZ
E4QHQIaF/rix7tWz6PIoFVi3g7ICukZY2gTcjslRfA20DaSVrdzxKEAYZp6Gz1XKf6saxMyvu5Z7
6RgmhsbMyZG+pB3JDlXXLkgcI4g3PPAlI/qi4XJSltbDTPIHBCtCeMzSHLyiIWah3z5VlkwoTbcm
S40UknUFWUnmPVd3t5dlSYTS8zIMhRyMpSQulWS8Oq3jsNU5z3uWSChvrRTWqig9VG1w5Byz1uRH
nGUQ/lAglM82B2NKNQ0Ct96N/bOBfjj7ZyKR/9f0TdLc5SshBJKP3ak7yq75zimiswRCOeohnkuh
GoiwV5QW3tG9bQWaw4sDWEdJK6VZCRVGhCN1XoGHIztUW3XDC4sZ4B+FBsBNY6YLAwn/J8e8r7zZ
zzp7+RhOsa8/TpaNbKjsFzXOgAd7ZHQ2KzTcLZ6lPpJX/GJmW6oj/u1lTxXs6Cg+CL+Gw3CHsvdd
vZ1fyomQnMyZZ/6uRef2FWDYNxoRl6bpXGYyRLla9uSl/vRe3fde8sKLYxlHRZPeLZU5TrMJt10+
Yso6OhWmLa8wxkpk0qg4wxznLiW2eQG3/Ow2GEcAiJGTvmFchHqW/ca0pZ8ZD3qMZjGKQxWG+KnW
X8mde8dP8B7/LBFR6l3l1dp0RAtHP9kbTrNF6MRRcIYppVnrrFyI42LEtjVbbpzplJYej9+VmM1v
fD+NkUvaFewxJNmuqsgdmbHbZBdJ5mk461pSGo53RDJOMTYOqE98Nz5GttbafUt48e9vX3yG1GkQ
XAZYojwv+IXexQz4dl9to8lWtj9bnJjFLzGlgrlQklnjSNV78Dt0PgZVXnnJb9bGyd+/rF2hD84s
SH6lP5SudEHvI5gxbm+bcaY09M00//v+FcByMN23+UMvfNxemrVryvvGSFL3KxH3tPsc2N5sBZcn
kU9g0zd3kYa8GRjVrmm5QtpBrPPqYvCKt7zoeIJKpq1G/mA6sWzHx9aZ3PvJq/3oyfqloP6J8pPs
KmBGCG0NTXTPtz+VlUCiIXJRowARFSHZvx2Og+6UmbP4PYZg1Nv6Re/8CiTmHwOAO5vsKUvsqHAq
BM0Pw0Hfx8fezR6q2o0ze8PZDePNTKPqulJUoqSGcJDFX9Di/rG6uY+XmWN6KUhf1tPqSEdth9HD
3RPYCPzyaHE6QlnhOU1wJ8pKUqkVStxia6+uqTsjnuurJ2+Ua/Rw+/MYhoIe3Gomq1hhNAr8S+yW
LiJRfTvv8MbwJY4qs06TRtPlM7gwUwXyW3blY7ULUzvzjNEWXswqsCZfky5FhsGRwNGWXngSn7XB
LfUHoYns7Dw0btRu1JO6bE1HAAAmuP3VjPCKRt2RoelxW0Ow11i/dECulddaOnIs4+fxfKNONN6u
Gk0NiTsV0WxrA3KC/8T4qO+aD8Ufz3pqFxgu+dt6it8ip3S62Blf2wYNm6JbX/MaLa+Y3oU2I4yE
9qZtexQ4SRNWvoGG6vWiYoD5DR+9eNl9vc1dkOd5qr/4yPKj9oV9+NyJJgzHSQP4hkEs9aWHCPr2
RTVMp4k7RykHW+USpLGUg4byaZYQqw1BaZaHcAcw8AXkCvke0y14tMCfb73vzpEKLKw+jWNjxM1N
0RD0F8UdRxlQ1xy3M+pI0mb4u8xBLTgZegrBQo0z86b7fLQRCeqVJ/yxcNNBsuPHJwBvz8/xfbfX
zumfbnAz1Y7+Jqlnt4tdX/XaXgPRN33xd35RTHc4Vw9p5tZpsGz6+z9NyHlkfbqh776Heq6knanH
xoRDuWKEmqn6hb5PCxSVpHNzijz5DhxT4XYNMLuHsHjArspmkKHtEKj9yYknPx0QSIPjafiQNujK
Rqn0bT7Of9N4M6C3xr2tmqybQ718unRO5GJGJ8XsS264re54yAnm/adioknC5EdpwspdieEI0T3I
zRx5qwVrAJjNRQa0sPD/3P4IhremsYV5YwpDTJJt4X2yn23rl77hVcIZQCGFxhamSiJJBqk7tuAz
A0Q02eR+ivpveRqeE44LZthHGgoog7nhn6pJBV4PB77O5UHCGP6GRgK2baeOWoLdL85ylTaaFwGH
ZPoa553BWp4Kk+ZlLc2iwPJC5IlvgFCCeNabNuuRc7Aswaj/GzwKQ6snC0G6gqx909yPDpoyIneK
OO8NVu3986n2JTjNp7BsBkKTTRTzuXmTbPm1+4WmyoOKbseP6Zz5vCIgS1SUNSjHWp1N8iSDfzKv
kY1W8ddxl+9+WCn5vL9fPkUZRBAwZkSRyYzjY7IFgTlPTgwj8ekTvqwdY/BcbTXYu3bGtB+32xYc
68PyKjTMT5G6Ipo+42ynOFnnEBBVw6nQtu/PTz+yDTTQLxfkaCpC2AbSu6BuSVG04rWhMewOjfCr
hmISsglrq6YDRllnbRy06Dm3N864MDTGT2ybshswzhD8+5j7iGEMiZPljnyQTBDh3/4JlnGj4X6K
OZpdQ9KuIKbtPLX0Em8NxgKBUPEggquOE9SzPoVSYzxca1Enajw4rdsfmh2h9iP0Tz9L39Gkd1Oa
a4ZRYv1pF10UxAwDGR3V/70tJYYRohnvLKvLtIJUniNkbLJduQ/RkFv4P1uc8r9i1q1GZ2FxDcky
p9lFoCQ+Rq88MA5r75QTFsqs6GICjsSwFrBFggQ4QUGg5Ujme7sg09A8U67UVCOJzdnXDvNOcWpO
dfb7bcs0FE/QwklLSD5FBwS/98Yd0pjVIyD53OiEyPf/gzOZxuRJU1UKChnJA/rFC4gFH8ErnNiT
W7naB88kM6ybTGP01iIR64a4R4CYH41Ndumc90ZGVqjmTC1iyYnyv4aGgNmsYfSrqwrdhVL5/cni
GWeWjCi17ZJI7DqSFRfRmCcgzMaDGHj4g+SY++5HoY9Mg/YGS0vlggQok+bPIBzDoBGAOotXXtHv
exMt09C9vAxNsFVgfTDhY3mMN3d4fHmspSnV1SR9KhpiFzDWw5M947K4Pef+MwrjMg3V06LuX/h7
6+IFsByL42q5UIL6AoKZ4SO9T3i0b4yvoOF6qiL+ixRTbH2HkSDogeJ5MHILv9ExGrK3FGIrDTIE
1B4w/X07BrdNJmvH5O9fohEMuhaEkKAqkghslM0BTB42r3bFaJ2RaUjeWEqLPEe4L4MTnax3DThr
6z3cyefwkN+RKtxa2DoA5tad7Iq+cuURYnzvImUasKdIYT2txNsvH+vjuBGeFhf8kXe8kaqMoo1M
M9TVYZ0ZMUFlKrZ27t7gajD0V/amHXgTkg2hzSL+GKSMcNH3MujpN8mPPJxMs9KlrT4bFilkgnKl
RPOeHb/1uwKzlzjXgWVlaQRfLGSJaObEhDjt1nhuLimG/I3X/p6XIWX+AqXp4qKP6NX6vMjtCzoj
MEf6vdyb79UdLwPPOn7KT2dt3q8Z8aSdl1zWbfnwbuyUzL7/kcbQqLyyCavcJFWz7DRdsoMVAI5y
ub00o/4o07g8s1W0KichJBAHMQbDXUQysxeQFxE6Et+jN3qHmI9jFxliojF6g/5fMS2O5iOv+Y7Q
O3cUp505L0LWD5BI54ttaZL/1v8mR/Q6O3TfV6Sdea0qjPemTCP2ilIOa2XERQLocp+b9hIgmxb0
mSNLdo2J1m6MfNcT73XOMJT0FNpat/6FEAxOAwCajpw9b8Q3I/KjOeqUjPTtEzOJppvSVV1px7Pu
jDeJTAPzRkUVw4m03KCscBeD+PGtO9W+6sadbUBsr7fvLSNyMiiV1rIFIxlJaAbIj6O4cmq/VueI
EzmxBE9pcyUlQxYRYzv60Qa8o8KuDngZHcbaNBiv01MxMkhE3+l2jBT2J8Wtd1sorLWJsL7c/sGM
4r4glrR87JGwls/iI2+8I+tYafgd+NXyRUwgk1T1msU23nXYC0c8T7WdDE7u/WzUo0wD7+Qm+bcv
RgxEr9p1fnniQQhZ4qGi7VH8752JH2WvAJAj33Bj7e/LXjINulunURJW4gDkoN9iWLR41YN5W7xM
boFMFLrhX3lMNCwjRAPttHSq5XnEo6FHxjfQdXus3cyRdmhz6K99MD0WZ/Gg8JqRGbAHmSanq8RF
HRuSPEIW3EI2O+jcDv7HjTaxK92nXpZxUyYMpabxdWq3phFG7QFo89BcMB3i2IEHlNcYzHANOq3U
VvEv7mFxsk0JNrHOn5Eo+RnyRKahdRif9W9/pPqBaOwk7RSPR5LFuLc0uC7sFtDRkUy88nBdQXCf
v73dthcMkdDQurKvpqIkUJDiQ3aUjXiHHIBXc9k6WMvTzliqG63ocZyLo+p21OB1m/nVa+LzQkfG
ffk/ErrUsJaKOIEVj/JNiAFJ2aNs83hAWNunns/DirbFjCQxFke8FlfVAaF6fW3OvF4LRtOSTE+e
tSptSRuSfqwrkt0BsX3R2DKoevYdqJ/QNf3H2q7H/BQ5Ym/z4JSsy0TlsY2kKZKM9OFUpyEI0dBQ
ufLz7evECCro6bN6rfSLQmgc5N26SRzCu3B7YZbJo0nphCE31Sj9RP5iZsXH7GIEeen3e6OzZy/c
m2B8qH5zfotEEN+8emlA3lqgbX0ip4KXli0uNrirJdfy5LN+ll9Mzq8wREVj8BatEdVuwY9MH2Ah
XkCRo/zh7J/Ys+/2Tw7+SxCgC1q6xGT/6meQfd/dy3BHICk3HW77PeMS0TC7Iuub0hhxiWQnQotd
j8I8r4uXtTTlpC0oXRgX2D54eXeriwGz4EPiPQ9Yrx0aWBcraTWmJIpZUGnM7qV3zZdnR90OL9pO
/i38GoPy77LlFh9ZZ0GVxGVF0ZTJgpzIJCpMbvLyMzAvblXanNNm2CgacdetZpyLROUGT/QyUn00
wVDFw/OxzoIKskWxK7VCwuoZOtUBEbUV+Pvb15RhumkWukpOTDnJcBDa4NQYoF7az+19zifVY2yd
xtvJYh4OCWE+G2VU4avSUQ+1yiVyZ61OBdp6lOhzT+5/7+v3Q+pGh8yVeBN6WOkKhfzqFw2Oy6VZ
pQJQDcVGc/gRxADtRro2fguw1G3pM8wPjbxbxDmJBMI/YRCXE23FZx7pP2tlSn2rskx1VYHcy23u
K0HFncPDuDD/B7qLZL1TCCpdwQim9JwEJsBjw8/MMQ2hU9JQbEZy0Rcn3BmOsOOoJ+ueyP97kpgq
0eQqkTMQaQg69/Eb8C2cM2SoPo12W5opG4YCa2t21NmCaLeYJ5K9NA+8xB/rKKmAOWnDGqwHEEq9
De8EEL3zcvqMo6QhbkKsF7pOjnJEyvIOhKtP9SlGM9Ltu82QCw1Wy01dK0PCfaDYcqD4qSt8Urfw
Cn6s5SnlHLL+X64qdJK3YEBoAjBzmH7+62dIYZnGnSHBJMwD0aDFKV3lpNu5x1NOooTfhAY0zCyv
zdwMNSwN6P0ZbYDBzyROBcpN2ppqTkLK/egWHxG6ltoWpThe7pt1XSgnquVtXhQplm/dYSXk7gFq
cNEPkdnyZ7fZF2ur9dZUoH8JtvxF2eeINqbtx225MLT/s0bxZWWpnhatWiDu7KPaLZhJ39q8fANL
JpRutl0drVoN96lrfuWYiTu4klfPTsUBvzG2TiOy0KodZSkhN8MoBrvw8ufK5yXXGGaFBmRptZmC
8B7yTrfFrsFDh5fTZMiERmFlZSrnE1m4d1c3Jm2o6D89Ns8/OkwaibWukVGhW5vkBDtHJVDm1Euf
bq/N2jnlNKelbEs9wdoZhkBWuwzzTyo3Ot9enJW5+3xUfbmGZTmHkSThrsjHVXFWu9+J2+pJO00u
qIU40mFYRRqIpaNKblXtp9Ht/fGgo/1T2jUgSrj9Daw7Q/nRiPBDdSuWT04Qviv7PK5/1j2nItw8
MqRi+qfvvfDi5xzErryHNutQKRXVVkvpKxIjarnTAdMqxU61fVLubkuEsXEaeCUlSt/MpIgKH1r6
3evgou7g3l6bsXMactXLXSblInaO4kDmoendcPpT4gocnD5r6+TvX+5jMludKMvECzkC9v7XCESO
1fqM7r9xcDTmKk96QH0smADwczwqy7P4Jp2rN6B+flne9CJV7nrJ6uMc2aMnfJRPw67cZhsN/3RH
2ApQ3mzVyq326ktc2ML01Pn5XeSFvhYMoKkYnm+Ll/X9lLZ3k5Ga4z98uWGAIpizHH5oW0XKE1dp
ngLVANFWnvLJH8Jr3WRdCcoHK1UG+kAZgtUAw+gcCy0m05YXD7IEQml3u/bpIn0Gmm7zce7QF+Xx
qFZZbymapE2WBVMUSMt252mxi0ECSVB/mO/yJjK5KTWG8RMpTZ+kJhYMQq2o2PlWOYDMa1O/zUHM
Qcd9Lx6JRmlJUplFFnmcVB6GMeADZkxBuH0Vvz9WicZpjSpp9iVOTXZivxLsARwjxlbljSxnSF+i
UVp1NFWLQNJcSKKlMubN4qkcWKABDvqAV5liiYf4jC/mJG5NURVIJgFvrN/xg3GqvbXi+J3vT1ay
KFUdp7oPWxIbNtfOSf18LwEgGu94nWSsrVPqOq1DpLUmTpZwmKCBx7GC7kf+QaJxWSDHzCt9gFS0
d022632eODX3icVA2Ug0KmudoyQxS6w+kIacets/ag9msFxjIGwc7T4vEP7rdv3cHEo8SjXHcrXG
vn1lmXeKctn6osmLAIXA/IL6MB7mbX7W3QFNF2A73tz+Dda5UAqtD2EcyiTcqLwVbRUlyOD74EdL
03CtsBu1eSV5KTMovPcKlKUGR5cZd5VGa3XLmq4podqxkGpYN8plugvtNuh4JHoswdMca0DR6tPY
/6NohM1HkRwBI1RD29J+yNcp0fCtro4VPSR+Jjyi3oJRBcOWlxcgSvX/sYFEI7SyRS2sMu4gn6XY
pLkVoFTOu5PEU323NqXIdaxOedw1uDAf2h4IszB19W38XB2W0i7Og2G3CuenGBabRmNZfViWfY2v
EB6KyJkE8K3P3nxsau/2/WSeMvnEL+ZUbMLYKNBPfGgfpU1yL1zWoNpa20xAAyfnJ1jSojTYDJdG
EjVIqzbFx6ETrpIx/1VGMD72yd2krWd0vPzKRozJbQU/1s0HrQk5Q4BZSkJptqnodSqGiPSyD0Kn
LV1Axnp6Kjjx5/fPFInGafXqUPRqCNnlteCtRWyvGprgSsXOTK5LJRHXN1eNxmvlSz8LuYUvUI9h
MAUa4tXqIm8xtcK0kT8PT0thG5J/+6iIn/vux4iB/HIZUkEvzKao8MownhQwgYToMI15vbSsxSnH
bZWYwCFpNa7BwTyE3Owia1ny9y97DltRkMUVy+Zhu1GUt7mQ/Kl/uC0QxmNaojFZpg7WX2R1Saem
q5R2fgZR/a7D+Lk/Mlqp59fbP8NwQDQ8K8bQKKFX8A2K3brgHDw88awgSzqUeudilJuKVsJ7orLW
zp2dV3/Wmvf+YK1OabaetbqgR7gvbYg614Sdh5mNIJNj/FjLU9oL+q8pMVWIxQCeTOQ22bFsHo3J
qrN5SqYG267dElw9z8a+CaKtsUM/DW/rDLtNM6XFi6EWgoCtayCHtmRMnDUHAApqu1tnN+r/Rgan
pYBh4WicVhwreP+t+BZxXu3BAs/AJG0WsKGCM8iTMOkZ2SZHXC+3LyqjXV2i4VpDpbUJyuXQNsCc
0BqLQd0fqIShDfakV064RVPVxpzs4VJv+mv1mj2Ee+uS3YUH4X4EsKs/8V6ojLtB86oNcplJvSHC
smOkda09iYq7Yizk7c9k6CON7iIYe20hi48vYWC+lm+5x1NI1sWgXtaa1RftoEtYupvz/RxhsJg6
gnonrEVMwxiE9tS1qvyrSoqKE4IyAiEa0LVaYjQPKfmYNvbVdtmN5bK9LSfW0rT+Y0oWmMDwMSaC
oLUEu13NeQQzXCuN3qqFdRIGESur4jEu76YUqVJj1+NBf3vnDDCOROO30mkUkJWGVBTbsOzot34v
ybaoO9VTl9ozRgSDSQKP1hFsbJHq/CyxKdHQLlOLliU38auan+xMENgdF17TJ+Ni0eCuPtfGUM+w
dI7c1iLkgWrs496w9XQ/RROGO0oc0TGUgx4zarVG1mG2NqzyYK/+uDUuQ2X395xzkb8PQWiMVzRk
sdLPC26rX0VkuvlOOSXHaAvS61/5Cxf1w/oIKoI3tXxKugEfodhwXWBHXPfKpbyKD8WhwusmBQTb
B12iE1+mZ86XMZSFhn8tYzPkGpEbfI4WeZjOVj9OR7VxQd9ynR6Ve/09OvNSDSwfR48kFUXTyBQx
hWreW8/dBTTowH7lnd0HGW8i5Wd16JtwkQaAVU2cWNGE38AoA5WUR+XriinGyZ8J/lp+VQIMkDSR
Tgb123qn/ub5VlZQRsPDBknNYzPF8ILsVJ/7LWh4MF76JByLOzBKcCVIjNg3X/d/wLB4aJcsw68o
tnKQP4ageurt6kXatb+M1L19KRhmjsaFrVWFTiKMBjhMwl1fvWg5ckIppveWPFkx3KRK7v+X6LjX
zDxSxwTVZU/wdHvivHwYUQcNCIs0qY2tEsuCsMzXHWmPvE+FIi13JhJDWWjyNV2YxlgrIxhKudlP
BopkBs9pMRDOEg0KM8Yh7rsKm1fs5NRv03cQvM2x3QTiOXIa8NSLbsJ5PzDMjEp5e72shThq8VMa
AKvFMberB15JmEHYIdFYsLwtxzCaTBGgpJEw8TYYCru4+L94l1/RVqq5q+7E++6B137OOhPK28+V
bkZigo+JqsSZ4xdx+ritBaxLSsX5a1YNs95j4cErPP3Ma6ZmCJ/GhLVRWwxZZYkHKb6U7V6b/FF8
lbNzljz+aN/0DFIhnpVsSHECZn+p1z9yMzqd+iO4j0SDwup0ikwrh0xSMsVCsPW7NTDupwMP7cMS
DvUal9Zp7bIZ6y9oRFYKkL2kHqau3RYMa3Fy0F+sjl4UazeC3+KQZsgbYrhbV6TO3N+Z8WgbxvX2
j7BcHA0RGwpZRJyDTxD20ckMFPAA59fhgKlwDucXGDeexolZsSwlrQwrNLoAXKUYAtA+qYH6d0kc
/NvINpPmCa9qwREb6+dITPRFbJKSxkalIteTFxn6FtXQ7iI1d29/DEPJaPyYKIr9WmQjKmMTmJgi
C3EPRqD2i397edbeKR3u1ERZxRjLVxLm/Sy/poVzzIy7RKPHUDBRG7gwYGpzMpTS1BxwNSqVw2vl
ZK1P4ukvQm/qsjVqkiJMwT2W9OChmDo7qkZHU3fVwHtRfsKLvokmaNYzIenCIS8R/WnnZqeD2vhO
3Elu9Ut1hWO7AZUBKk59D7689IQ2JdD6/eobLnyIpSo0yKxd239/vZT+CGrlNGrl47FgR7HoG53s
hyo8yDJtxizkXDfWA4sGn+HIwtTUcG617I53yT2yAvU+2TYaxt2Wb7jfoRNjHvQSGAI3F8hoHJBo
1rOlisq8LxFPCRt9N2aOCSQWwDtD5LXgZXbUjZDuhT/R8+07z3hyyZR3T2pJt6SwhXkonP4BrWvX
4k/uibwXHSvOpaFqmVlEIDNR4RcxBySaRDvuN137S+lrNxUxGGKwbBFdqbl8zfGGvf1NrLCCRrEN
bSEmY44fxQxNkCTkGNLZHKVLhIaVfdCDCOmyjt6wcK4Jw2x89r9/0T6z1MA6tiiwSiLw8mnjmBEP
cs5QbBrTJkVjPw2ijgLQOdqHf2ov3eMxwpEScZPfqDONajOHpJn7cIbVwHgjJ/FIt9Nd5aDunbvG
BQQohyJx66Ox1TvOTzIuGw13S5pV7KsK+pTppTvLG2N9rlcUAKL9OIu2heT07U9jiY188ZcTEUvp
P5x9R3PkPM/tL1IVlaWtUmfnNN6oZuyxcs769ffQ7/2q/HCazare9gJUgwBIAgcHlYn0KDACDYZS
TOVxDcdNZOUb0zQPfWkJNp5zHH2b349lIlttajlacNaZH/MUO0P2DDJ8wX/g7Q61th/CM3Ar9mB6
Qh0fFGHak+4Kh9vT4+zcvjMuL03SOtQdJOdv4TN2W7Kc8rPZYP6QXR1E5BI83Sj//fw601UjLqCb
jOzq/pHQOVb52+Xt5Tjcd6z5oZpaJeqC1l7ElKh1pLjBYK67y5I5b8Lvs+eHZMxKILUNtvHjkixO
KsuBFOteqAzbfJi3eUW8NG2DCqnwy8tx/IFFxJlqVWDqKCJH79V31WYImt2ziCWBswEsIk7FeLE2
GyB79WwX0GPBfZLjWiz/mDqbWZ1TIuHBbzpnusk9SxfOGOVQhsgsGC7RAMqOaeC27uNPXPHAh1Bv
b9Vbu3IwPuXRdlsQFW+zXbp4k6Pck+3lfeBsO8tJRqp4yAa6D5iRsUtR+8SA0/a3DlrH6yIFC3Iz
mlJTrQwLqIoHXvRy0wpyzDwLYnw57gyNLCEE0xE8c9BtyFvuf17WCs+CGBfGuNpwUGNsBuiQUQMR
vUg4gY2Ft611keRTg08+IFud964xYuT1lQ7F3ODNptb6jm4k0DwPzTN49+7sXyLTP28lhAW1pTBO
KUOyCy+p/jN7AKfix4DeXdFUNc4Fl7DINsk0QM02Q99R4b0Xru7UATh1V4xn3XWikcrn3Zew6LYm
SaMxogrCfMFgWMHw57QYznrZYM7vLGG5x2arH6We8mjLaA62HPP3Kpw/z1UONdIfkdkYJjRwTpCd
7sAXLycO6kCVM338HjUMVrnu+5kj165VRe2oZc5BXDsZmMeunBhMWGxb2lZ5JhcQTfACRFdiuJ2e
RBQvPLUzfhpPVgLEA2TXnwm4jkgw/72sD877h7BzQssuU7qKRhd7W9WusTMeq528nX6ngVw45Zf9
Ve7D1s2f1ztRVxvPPhkHzuMwiaIOK/aehHniTl14GdDNl//P+YBG/gGyhZgjvtAoPNBNsDxdBKY6
H4UJi2OL5NSaFGr4k0+eG1dDhWIJRPc1TthhMWxEloq0oWGHTleK7zJQ7iFPXXmDiI6NpxZqVz9d
qwst0lISbO1ZAzV1JzhUeS7LotcSbcDrWVLoYU77e1dvvK3cjyp0RD32HGNhCcYWM1pJQq849q0G
nkAMNBGGAt6O/nOuqkvbU530geQss4MEh9O/iwroHI9l6cMkKynlrIX0F03yU8Ox3oTg8fMVH2Ix
Ce5+qohWUp1glMEXcurr8W96s2601iPOdSyExGKctAILQKF8O+no/JHc/IYcRZrh1OMIi0dLwjqP
W2o08225Gz9nz+5dxU9f180Expj01sSM5Ux20u1r6Ih4UDjbweLTkkJLhpy6ryVvJBelvsRpBA8K
jh2x7GG1rUp5S7fDdMhL2DibAum/QxkJbuM88YzrVk1aE/17J47Lqd4tpzsN1I3XPaMJSx1WJe0c
JtRM5wJ9naMrtc5vUVTj6Zw5a0t1wShxerk0/q4OAua9qHeMJ5jx3LCx9UGN8NG9N21GUL5f13dF
WJKwbJxHZJ8heHHlAlyGrx3mEQpiJSfGs9RgyFahwUaG7Mk1QfQz7lBjaJ1Z2HDAScMRk3FZue5l
MhhU3RszcJTd7JtoprPvZoGdc/4AC0ezFb2LanqvxM1va6KD2fosdvNmED0aOINnCQtGq6y+qrsV
ceFlwHia9aHGpCzF7ybNUZY98T+B4ngySjd8VF/Q5LgB/SfGgHnysonbyMsNgb9xjkoWqQaACjpv
6Q2ix+XwBhwQfy7fTDhGy0LSTM2Q0QgGuYO7+PqDJSxyc45IFmKWFoauzNRoja8EBNizb23vL38y
TzLjwLmiSVZOL8vavfFlu9ZtfhP7l0VzUuCEpQuL2obYZUllg5e39KzF+RuDivy4BGhGzH1QedlX
9iAQFlrWxpiRps1Yqw1UdJ3IjnkfvqWH2a+fBf+GZzTMkTzlTWZKND+87CPw/CO3QN4sb36cnUkB
o1e2eV1fFlGmgXfrYlFnWfR/uus9c4t3UoPSzHiqOzDWCmEl9GXxbwaRsMAzYzJwJV2pzjzNHTbN
Q4HWB4xqddAtPqNz5rLiOHpjgWaTpPRWqmEVxVV+1a4uCFU8DbEoM7kv26b+fuZ5yX31jqrA+hLl
4PluN6mg8s1xDhZfhsEIxKwkfLqx7/z+UcZs0ebxslZ4ofwfdNlkDYpGP79+0j+6Zw0jCT/6l3w/
fV55H9IZ1566/3txhBv98Hd8+Lz85ZzsHmHRY02TGIs997RTBnCV5abYWMfRLwL1zvqIjo2r7Gkv
VrQbjqBJ2baiSr5Nv/ucuTIPZKk07d5SkS9GXeDNRvVOG1efzM+lKXmo5mtgGm+AN35clj+9se0b
3yRBa+w6O3Jku/AaFWBg86CMT3pbO3n+ZGGgkjw5TfGhKXt7fsum+zDzlv5Bth9i+YTxk632tyu3
SvFHGQ9r/qzHwbTuO7zYNDCNr8trUp+ibPLD8GlOJ1fpTnL/QFI08HYqPAjTeQLDPtjxvu9QW1UX
b8jqrWG2rmT4i/EWGrsIzXF9HsTodQ69cN2Ny743DnN6bLM7zFifQc1uBxFx8ywogc4r/Gbw89Zb
6qCRf+XKSVPu8/KPvLqR9bLGABH1u6UDY9iwV8YmKJWTjezK5W3nnG0sws5a+qgwabA4YGin91vE
4MGLDsyNJpJqpZpptkxPCqedjkbzJOG9c/mbeScQC5xDgjKK1IhKB6L2bnoIT7HbPA/3yf41qh1p
dufKFf0TTrBgAXRwt1VfVCiocIhf4J1DPFFbPC/Wsdg5pbEGZNlxbQLH9rFJXOQT46DD9D8jxO3v
srI4jxAWSCf1Y2Tn9PKqftiouI5/hrfiSZQV5ViPRrf/Z3Jittq0oSmo0bNfkbJ5ufIRyyLoiDWU
cdJgh2ur98FVPjht1GyzevCnWNub9iTisuAclix+zrYA8VmpKSkG5hgOL6v0ZHYF0t6/surTVFSn
GtEjXfxOpdQ1p93lPeGw+RMWWWdbQKOlCjZei11AfdQ3dJIfh+Nq4A44eHQsnWAh6m9ngis75VSX
c71aU/y9ab8epQIB3N5bh/vRE6G8uDbMeHoYqbZZ9+g/XV7IMy786rE4tYc832B6usgaOGbG4uxs
JbcqS4eZ0VsT4uBR9HDhnD0svk5ta0WrJXx8WCSVo/X2jaQnfwW658RAFmBXmMoSE/qIrnzi6ofh
IXNBh/oA9rXQq7HN/Xt7KkWeyHFzloBNmvIoGqjD9F7szp9oLXfGzokFzwneX2H8vNKjeUlNbEDp
xei+FqX0ebclFmCXV0sa6hpaCrKX9Cn3hgkg1spNb+yv5Hb9JdgHjg+wGLtB77V0nugiC3g5kkPx
V1od+z491BsRoS73jzCXGKvs1zBasIaiI3ldbEaMh9BPWiCfyOHa44IF2EWm3jSThqhhNztrU83I
+c/7aQm0AFgrQT8r57hj55HqS6yvRgZIa/kkgxlCpWPg/csbwTFRFmfXEdIYsQIwa4zRv4XfHrJd
vBVVtzgWypK0aZiOouXoRDpGdXhUpeZvbKd/x3S6zgFYcF0bxna8qIDqD23mrQTPqOZYTYKrN+/b
adj7cYrO0aya/YAWymyBYRanLLGcUNjgy0n+sDC5hWRFHKbo31v2xkv9aD8sgeqPmSPkJOUEURYS
J9d2D1Y/fL6OsTeG22xqlKRvR+d3uVEC25M2iiywIJ6imOyhkgFxs6BUdzTt1ctyEDfO6OAxhIQE
nHOGhcPJ2pJH40zbTbrMOiHtjDqULhE3LGft1gxj6a0EGsGbLDUNlNCyfiUSGrkAnOo2vRJiUFo7
xm4Utmbs2NWcbNtsXr3LznM2wpi2zZ7kyzBOZdsX+jH6rVF4KmYG/h334RLMLz2YeC+vcs5W6CLM
Ya6BElMhBIuASanzTXRdAXCeB4riVb9EDSNn8X9YhD3Nu6rUVbst9aMh+Zgx96BsMJe4D6aTBfI2
TI/Y1o6Zb+W/ImTA2SsKXZAGpB/+FaeFbscTFpxczGqxB1d5Nv3S0bqtsRWWRs7ZDl2EBtQfiyR5
BXS+BdWhbxX0mRoAuJWTrQ45WZq/fkn7Fg3MO5BEnSxXZBPnIipdkwkcWjWlsRHij4XP5i3Gk8xO
dL/8GrfFO2pi/uoqb2BM27eGqwOP83DZRHjezubL7KadUwU+opESl+NdMr5dJ5ixvbywqmEZEiBr
NVvbGmUcbqI8nK4LHSxW05TNtZNBW3dsTIzwNMGoQXp3ykTZME7LD2HhmmY6Wr3RIjRJW2/cqdsh
cnvJjZSDep/vDSsIx0AdRPvO2QMWqRkbWmTY9kJP0rb1xm4LVvEEOcRAvinRCP49tAnd4Bia9ufy
3nD/HmNpaqzWpEa73xHes3y1d9N7HmA8tpd1Xr1ff2fe5+WFOBGeBW12ZrFg5jq9fpD4OBSah2Tg
XZwNgvjGyxx8//7DS+24IXokt7jIrtaDZik7/LAp9a50jF7Z12Z+SqL20EhGEPZJ0KurA8iDp+JF
KGmpiHGI9yeZY0zKC03uqgEfsUv85ngl0uT7sfnjv4GtkgBZDbF0VJHlWeCTvLwpPHNjXB4Fiq6J
AaY9mmpD3DJBP+vUJwKMHNe0GL9fmyHM4hb3k/B+uNG3deNPvRc+1jf1fvijYxzIrSa42/KWYhGd
qOIAd15jqT53pY/0VwsOmskhGLvb3NXPXeLF++b1Kp2xAM+mSolm0H+16DXCwKuyPF4WfC7mW+ip
Yc4ZZWgkXbcguHspAQQfgtrRXkXzL7gaYvxcjw0pIROSsfP0mHW/lewrDnd6LjvGKrt68pY0g2OS
U1dMTrTubOnr8p/ivDpYiGeN0eCKhj5/kFitGM3+2gKl71wnmhr1D6+wE10HgwhQ7St4bePHxC33
oloFbysYP7aJ3Qz1ANFzQF6aTeaOX9rWEhgrJ0iwQ2aV2IoGtNChSHE/bMAfeaU6GF+uJSUZ1wYP
VUoF37hIaAYiWkGeOhhH7lIrHnra/4XWdieandVNHbK9JsGBuw6L77RT8J7LMvTRryVy8u+xFjmS
Zjp1+TXXiRsTwTXk7EQHuhD9ez8MposKuR9buhBa6GvgmMP9NDvzNr7RXwaM1vDmPQkqLwtEPGvn
witdkPHoSK2LwlywYAF6VJPcaunTZdM/ixCkkhlvbvKlVesIm40x3a/5nfRo7G1gXRLbzQlAjsoH
QBIqWMHBxSqKsZwXBEtwqGZpLS0j/gzRHROdPeAE8scIY+CvYQSi/4nx53gsa2JhnMFx6B7M2PbQ
x+qmk+itcC4QUemMS+u6IUmzBunSVnF3GmCIoscl1TmbiaWSlf+alaI2VbeakDx6svOhuiKY3VlM
FhXMePRilatqtimdRr1664e+HV/1o/alb4GwfrZdJFk6B0WjjbZVDScU/Z1z4Ymuyjj7MOWpJsm4
rcv6wwRQfhs9reWDwG6pkDO6YqGgWRRLRi/hlpaBedA6rR5l+SQYQmaLcoJUOedWYJxcQ9N8owwd
3Y0SrUGbxXDUbX5IRnTwpZlnCG5OnE3/Bx06qpZadlgmrTCTMivcwnhqMaev1woB9zFvBcbFu9HO
817DCqXxkZZ41gzHDJVRDNMRHBi81zMLFG3DMK1DBZvRen/iD3DDHwGAeZy2Im7Mc8cGLInFiU5h
b+Fu+S3fvk0Okpv+lvaiBD9POOPPcTPYrRRBPZToFhTulhc6i2MLnY967zk7Yrw6z0gRE6qcxm9u
9FvNr1zTn4LsaXSrxysPCBY1aq1qbcUG9XD04I2J6XUoH192NU68Y8Gilo5xz1T9qFGgO3hL1SNi
RuSIZrGiCEu6Ypr01YCxlMZdGNQb/fPyV3OMnoWE6qaS08Gp9E7XAFpMPGG9jNrFmf1kEaHIJ7Zp
GUFyjyiNYqOJRgyDsvMPqdNg6NV6El21Oae+yTiupsRZa9L/gCyYKbduZynuZe1wQjMLDFWKpYkn
QrXjxcEv0e2Ol7ZjiQozSyqtmoCocHL1t1FyyE0HTvBhY6GhHdOhUbvJf6PK7133JxjHbUiV972J
Z44yPMz66sTWHblmIAoiDosVbY0kN5cWCpow4Qq1XgrXv6KJgYpmDuPIXBM7Jj3sZ9c7srBBhXOr
YgGig9SZIEyH2Grxh2ivFAdDu9PinWJgnFz0mnYiOAhnIRYpqtWWGpkRFmq9+Tg6hjvuTb8KRBMK
OY7L4kSRu6/rxYD4dIcUxdPsi1AOHJtnoZ9jl5hLqUPw6EVIfIqs8Gy+CPvJQj9J2KoAWUNu4eRB
57xM7rwLTzNGxoy++T6+i2aw8r6f/v7j0aFqzdAbDdbR0VYzusl1XsTSDNZKMgxKDrGSc/fr2lQ3
CwCtVjnVlw5SiU/uZ099Uu7nySkcsFq8W16cbte9tKnd+PlyKOAZDXPGrqPRLAgGMH4n9T5uRMAe
nsoZV23bpDLbCmIHf90Wu2F7+Wt570cW4qlpcWvkBeROrVNt9dv8jbh0YER/wNjEZpO4RpC/lPei
qjDnb7BozyW3tVhRsZzk9AfdFd3KePUmFt+ZWnWRLSnkljv9U/9IA1jlaUTbIyjA9d1lXXF2lsV6
LtXUV0OCNVCW93NHEfYeca59/yA80zysLAnXPvNRQ47D7BDiS7d6vfzZPOmMs2ZlQUyNSu/2yKGc
6IWvFY6E59wLWHhnXo5dt/5PJzhWBZd4npEwp2kcDRHmAUHRg48R4VeLZTyzwoShZFkg1sZsEC24
Bu6DoMtiEqdizdeIfi16DHElRcnu7vLG8XT7z6M1XUubns75DnS/At1yjJgFI+pzpfQ55VRa/DyY
kfMStbRwNo1FHo6gwATSEYIlDHLADVTwvRwlsKDDBdUju5ggFswMQjQ4TyhVzo/zKwE6aGzoQWM7
mIPuXd4ungIYPyv6srezDEJHTz2gXiu4o3EeJiy20G7Vcer/FzHTx9z5Hfsiw+XcnlgwYWUWmAdL
TYG49WP0rD3KPvAPWyF9F08+62+xIoWSWemUCSF0mnf7RgXEwnxJMsHTgbOAymhcK+VeymcUlE0n
O6CJpz6kN7IPalwwOV3eU47y/0F8TV1RhjVWGHy53ZCgwANF2D/PcUUW6WWEeVMUtaodWxUgL9Dk
gxD1C1hLjChbC8GZ9V3RPfNEVJlNSLSllMwWi4T3seYaKwASfihvFfk9m/1iH8fIeDb60V7dNp+d
XHdiNGe/ii5DHJ9gMWDxoI0dsWbtGAM/bkVLEGaDY5SCYhxPOhMg06yZlnYZCKYAFntrPk0pAWdf
K/BnzvawALAeTVR1KTXoR5Va35R036jmTW01wTyKfJtzNLMwMB2d9uAixh8oj/Fdt8ntAEj81Skz
/7L58v4CNesfcS5b81AaFlTeawm57egl0240pXdNdREswLs+skRqhSVbFmCpBMP1ht/FX0wJCh3j
1PjWBg11QPypy27ZhdpWdF/laYyawo9/pGkFmbtCJsd2l3shXq20b1LUaXMW6IyjnMWGLWkMoqcS
0nMbl/c2daP32m8m0A7ilRb6fRZ0InDY96PmjGOyZGn9hNKuLXfkmIRhfT/PRRPESTUESyVhpkJc
mJkX57ZxQwqUjgo5GbbJOk2bUrI0FBOW9a9MUkdp0gdZ0mS36fXZK4tQ8dcmkxzcdV46y5w9y1Rm
p19MELbLreLNbWz4RTfZgRpK9WMdRuNGrZvGzWpQNsk96VxzleZNOqNqLms0RJgRelSbrN6RAuyO
AwKKH89G6Fa5sfpRVoJoSOlLj5ip7A9GHB9aUD0cjDDD2WqouF8QgpSFOhOwuWujW1ht8mSNmNtJ
0jXfqqNsuZgKlO6kuhk201ikUHNebatcXR8lpQOTvl7aTtcBRqaomb5fSaEEaxdNwWUf4VgUYS6b
la4MUdrNK3Joa4DRrVtMvfNFLBEcB2TLomZGbKUrIBwMR26IVLQosPIEM8/BDDi/wawhePTSQEM/
nggaxLkascPcsnGYSRRDsGVVTk3eQ/JwWc/nBVtsRdRS56TJjX49zuBXzHNMKCxXQfH5vDIstgYK
ubNR0y2kxSp0Q/qiaMMTzMTPBkibvBwguPDRe7UJI2Hb4/mLhcXWOlFFyLSyheTOl1CtNX2Qjwme
DbyPZkJkv5JWL3qIhs1t0CMqfKbyvpnu7I/YGxVSv5rqtNLJtVvpmQSSJwWXjYNTtrHYSmaWSJKC
0T4rZT25h7u7yk67UzfaH1FphRPbLbaiOUzhGi/FuB7tj2V1zUO1AV9R3TpoEPTozWcj+i9Uz/8G
doutcCr2IiX9BDW9IN8ciMg4eO7D3HWqJs/aWB/WY50/jNGbOgvuUOfDn8UWLzGKHM0YORSvO2oQ
+bY7whRFLwzetrJkNrFS1voCWDGmFzSOclc+ZmArI0Hpyp+XDYdjk2zJEk0kqmlQ15/AKmF3QHFk
OLcFt3+OJ7HT2LQ+GXVrxk7Wu8olwbPgm3liGQfFwJheKqmB6MhYSxggJ+p15ymDcVBixbJZUG0r
m9VLTp1X+iKoNceo2blrijkvhNDzxr7FVKNdLrA+zv3RYtlrWq03rdHEqQCY8772jE2yXW4GzUlO
0zF1ltdyr3jGhyixxFMQc2rKof3/NR8/DadxqyLlGehPly2Rt6uMgxpzWuQtjeiUa033K09UT/1m
mj0TUNjSpLFOsTpMkIzBC0HzrqH/1pORYPht/8l7R8q9X7+mnbLddri8Nc6CIqDh4qi6/Lc4hTSL
rV4aWmcr4f9ceNyF6caswIVSueUWs0A7R9qBlln31MmVa8GKHEWyRc2lt3NDLbr1mJi1U0qZQ8jq
adJJmT8u/yWOFfxTy4z7GpMiYXOq8xJt2wPOyO1lybx4xxYzMeAKRZkYoslmxYhI69O6W/c4Y7aS
SDucTLfFFjbNddKlhC5RH1UPpd68dNvDgh5zR39uOldEwsI7L9kZbItSNVJnFCsa7NOnGrnNoA7a
bdh4xW45kq2osMwJLGx1cxw0wHKWasXsEnUr3YvqvzyxjKcrmpVGgwKxyqZ/XUHicnmDv3trzvki
4+WmHcXxaNTwcpB7bLX9GDvpY/Uxb8nn+EJ5ab3RqSwco/nv5dH+pWy61w7M1JMg48UxXbbgKfez
Zk0zlifovsZk8huy1QT3c85FgC125sRS0RAEjU1+/VntP5TKKbz4/bLe6Al0Rm1swbMrV8mMO2s5
1tEKCrTSXXIRPJ0XoNiip5z3+UqobPVRacB0mT+rjrIvgzJzjTsF2DXpNIQO+XP5n5zPOVosCU5d
pxFy0liNfKWP5muGofbK6AAsIjhGeDvMnOGA/6CvVy7xTAooL6XpDzvRY5S3CcxLV5sntCpQ0WCE
x2s8Q79CZZqihAbvw5X/vg6G6f+kGxtQLR4spwWf/WWd80QzzmyoVqzpEkyz9RQMJPswgmvm9pi2
xVY/Y63QqpT6k/E8B3/C4wAEKAUCX/5ujkuxxU57JmA1UiBdcqSb5U72F8c6qdc989iKp6GCyt0e
cSt4UUAgNgpHxnOO33+qnIZULg19805ujhkrspsFl7XB2UW2yjl3tWTJMwSbzvQ79PLfirCpkxPt
WRobW27qfF4gWm7kJ5WMj/MCU1lXwS2Vt4+MTw7RmP/varcG89Pkx4HyNjyKQFw8tTBeORTjMLYh
oa9qJEy9wQMLsOC04G0l45JFWIzhjNvTMdlKrr2JcVG7vJU8fTMOOaWLNC0zBGu4Bz6rgloFT83M
2apruRFhcC29QWf++CfaKUHhdaJhMpxvZguffT3Vs5HgmyfwooixTrwrH1v3LORyibQFcuOdsU+9
/hUzGXNHi53Ek56uUjdbA10bea2NEUvYzgxcn2h+FU8j1Gx+5HOsxopiRVlwR/qaHzDrRUBSwrE6
lmWll6e5NWw4IyiV/6YvkZuJyGW5umYcUVFQ8ZHAgILYNO7iwalAj2u8lT5xLJGZcIyQLYomYdXo
Gn3GtUeMo3F7x7rt3UZQy+WphnFIM0+WeKDJltbDdG+QTR9qAUkY1cCZCxbbb90XfdoOGnIK+aj3
NyQtzUBJa3t7jQHabKf5oklrMWZoR52hkskTNUdw9tP+fvH+sEDK7702mPn6XcDF0PhmF26trb0r
ekeEaT+/n/Y3f9iPJaaaQicXLNF67Q4TjZZbe2PeFa9XKYbt0y0yvUPXE6SHxcFcYj83Oze2RVfb
8w5qs126EsklS2ohPQ1PU//elZVjVIIz7bzB2GxTrmJnZZ1WkD0fjUdRFxhPKBNR5G6wwr6G0DH8
I0+SUxuiMTw8VdDff2zj0hvTWIZoWF69b4iNd3n/zh++NttgO3fqLGuYnHxU9tVNjZTG4okoPs77
uv3ds/jjizNjmmMMXflGi4FiBeBRwTHJUwUTRNJIG9IygeACx+SrqGuWpwnmSCcKQa24gtTJlzDo
CJMZveuqKPa39//QhFzMUmjVVMk4eV+LQMTQwvlktj/W6OQsz+ICmD88VTfmiaKZRLAjTprFZjti
y7JQ5K4Fflwmf/TylqDDU09KZ4n2rWr6y/JRLzckP/ZmI7is8f4N/f2HlkDjhb7SDgs2vvrRTU58
E7mr4K3ACYLsKJQszaQUrCArOhCybb0tt+i2vi8EhxrvwxnXTKbZrhHF6aEmB3Q0cS+cRcf7bhpn
fugk7QccDgiw0AlGEutbxG95b2HE0OYa97dYAhF7HUxLNiC/3CHF6E1e635elsxJE7CsIWHRZwXA
SSok93fgYEGp3ktP40lk+zz5VGM/NCMbVaukBpUPRlOMUnVxLdwYwvZVnnjGGIe57+PUgvjwFG3N
bex9gMP2QRQaz2+r9Q8RCDhsZ3SCqagKzV4GCi0wLfvX8ArgSc+CwgCXA7AjhPDOX25C8H/mghzW
eTu3WCyYRvpeWuhXg9+VAJhKdsmTiJeOp2/mEajJq5nWbakel014DyIbPOjd6FO/r4LL5sjTOHNm
KLHcauoE+clNc6Ph40FRuzqir+dphjk7urW04qqGdDTrwlaiu1jIqHz+FLVYgq8cpHTdUEF0ts02
GjpDRckwjmAW3TWA8xPIFggO77PDFNQP18zhgv2xmK6psYwWTd8q2NH/p2g4viNKFnDgfBbL7AVy
gHYhbajQQdOeNvpTfYxmt0g/GuBjs5vkvcXPO6SwDla1HebZz9LbXtQ/yNMZ/f1H0JlQiZpSyVSO
PTF3SgvoVTT4FDNkgLzvsqGev9xYLP1XlXelVEmachxbdJg1QwdSusZofGNYRfU0ji+wIK80Jos2
V0Q5Fu2YbFf0PzhKUi9PclTMCNTt3663FbftG1EJjac2xrm7yLDagcjKMZdjf8oUP9YLV20WL10l
/7LaOG3VFvtCmyQjJ80ASgqUy9x3FCC3IFi6QZVQdt7JC6YcVRt3ijckQXuUKCCepd+gps74PeaG
57WSE8ooMb1EX4YMxEkaP9RBZBY3cSJvpsHpcZMMrgVxsK85w5ybtg4X/diGJ/sj2xuehWHQ7/Vh
ljdf1ZdoTDnnYWqx7zqiLz2y8Fhn6oLOcpXcQYtsrQczIG+iK8L5xxKAkv/1ptLqEs3KQR7U2SEY
Dp7a8c9lY+CEY/ZpV1hS0bQlrdzZaeyHqqWBmVmurUBqSXuMlLqTAske8+DycufN2/gGOP6ICmVZ
zaqRxfWp/+h30uyovijNyJPMOE4/ZaaSRVF9mtCSZD4UwXV3BIPl6V8w2W2I6CdTSiN9Q4QQKd4X
Mx6RLYpSTxEEg+kDTSboM91eVvL5uGiwhQqtxTPVbv7/F6t7UccgRyxboRizKVnWDmIHP9rbQu7M
89cZg61NkCmhLU0QWzhm4tzafuPlN+lJVGY/b+AGW6JQMjsu5xB20R5z3GTMTSpMmfNE0439Ycwm
RlIPUo0vpx34tjt4z1caM1ujqOCQhkRVjUGUkCsMIxyT+6cDq1OlSo+hDPBZbpKTdhAhQXmCGe8L
00XPVLqJOlolJV+cMucZHXMZxTO3LoeJCn40NsqTqADJMzrG95qptOxuhNjWi5+s99jVakd+Tw/T
61UuqDPlCUWSdE1uIZ+4idN5IhfkqJmtS9hxiIbIFGLRw39s/Xgruity1MwWJsBSlq9TCcEjOJZ7
X9TmxFEzW4zo80LtZGoWayAVbrJXb8avaZfObixIZZ9fAO/v/7qgXIRWEtsglrU7nO2RH/m6j8y5
k1qPymHU3cu7eV7t1jea4IejL2HVtVVWVCc7KDbSptyIim7n1W6xKcUqXcehniBY2Sd+5/Wb676X
8ca41EtNVyCWDmftTvpeVDk4H/Gsb/zPD0VoVWX2Vg/BxqZzR0ykLwLRTvJUwXhk10ahXQwQLX0k
O9n/uqwJ3r2J8cMsXLs+6yAV42I8UZc451PZXKLadgT9PhBKO/LFFQ6OctksYiLbax9RsdItJSfI
dsv2SkQmy6w3Vasd2jNEZw/z1vDAX39ZvbxPZtwv07RomOmmtXROcrbJdiveDJdl87RMf/9ha1FG
EttuINsEwpsEV75LCZMm7KdSXtoYYq1N6VXAjYreG7zvZZyO2LllS3T7wKfgyRtR4ZWnYuYAjAAR
X0JjgIqP1X48zOjpFFkF53HLDkTWpHyNGx2iQVB/VwaNB6Krk+jazPtuxvOSqisIhmpXuBHogfxa
3yhbUb79vKbRe/Vfy8gy8PRG2kr9b91NwSg4SzhpfDxS/yvXsKoMdFMTdlDZxx/ZrgmyxJmes838
UqiOaDzp+cPEZDnxEkkpYm1Yqu+7HYZKuKIK6flYZ7JtImqvoeWpguDixhZuI+9rGS+Uy6knwzJX
p3ynesmOXBlETZbsDgQJeqsZUDbGszq/RBcknmkwTggOFmPuM5hGuctcC3xYl2MRTwuME1ogMVxA
1VOdXkA4hzp/Kiis8j6XOfSKvFhtu8aWGfd/hmD1L3/teb82WQK7EINlYrT40chZegsaez6MN/PX
VbLZFhArTEtS2pA97NcA06U8TOATqpljwWwHSBkPchUmULMEVIzoastJg5ps24e2qlE4g93+VCxO
1LgpwE3oK16cbjM7erqtb/IcXqgciqdpqx0wJ7UXBBTO7rItIelQqLYBICVMPPRUISHB+TuvybLW
dalWZ2sJLanowrSdGOn/svD+H2fXsRy5smO/iBH0Zps0ZVQqmW6p1b1hSH1b9N7z6+dQMy9GF62s
fFEbLbQAs5AAEpk4OOifW/ZweY851k5p63SAn1Ynxx5rL41bgZqGXfeQbtHOkGW2kr5bPyxzm9s3
+6KqAk/VxEFDbeytYosmixuB/15EMvT1IYb6HjkRjNRa2wLrjc6ZHwY2y/3rUn+L0tNFSRJHnYpd
nPwEc2hFpXmOImj/x9iHa9vbWLG0Bzb7Rg8umwRPLDkasyGfljrHap27lWWHVnCx4rydWrR/YyzB
jqhvBpExZXCltz85hs9m36fTdTdQi/ZvGHZstCAVQLyC5FPmd4G1y4/DSRRdOL5CmzhCI55UaYHh
9V7uTcFRdMfgxHDauaEaoLXpVZwMz5aDzi/bKxmmIIvAxly9k3MyTjeGKBP7aeVugmbyEgFXWlgL
BF6Lx0j/stXwlEO8clYjIy8l/Iihcf/gcV+68uIM4Pm/HRNIJ7VWNagd7yv+7ItSKJ6Zk6S1TPRe
jSscFfZxaw2e9pf1wBFLOzF0OclmZFFIokZWBsvgii4HPMHELeN8KJduhHVj0MjI4sYVXew4NSKL
NmFIazYPiCU4u+50yyu9+SbE5rWYRN/XDAiFIgL+WHlOf4x+98+k+tf+os2UPt36MhMVt9jCL5r8
iKFkeV0CRzsxqnbIlWg7iqWXGe9x6c2VdxFa0MDM227tBghOziYwIaKw8uXIUtwRKBFdmBpGPK7j
dscp7+uTHkIV+d46YQL4fNcmzHg0Iw+oUJvZP7r+qLjz+Z/LxspxWlrvcGbFbuUwRAoNKPjozr7o
FY1zmJrEZ7Uh2mZkOdja4wRGeeVYeIIl8yRTt13zMpIHqbqtQPsURAfrvRECxzjqoFWP2ATFxZBC
9gaH6k6RK0iyOAGelj06XasSqYbc5/ZU3isgku2flesST1rzyJ1clpYYsvtDd9vdXxkdaVNGkZv2
mFYQqwSl151Edzaehrfg9snli9pQtSqCXYQLkllQxj4MpcDtebk/LXiEUrHYYQtjxoC8AoN+d/l9
/NI96p75ou3b/eIwZWHTQb/J7sudJCCu/iie/g2wtgxyui5ruGJmIRRVD25/Ug695wRpMPn5T5Cn
7OzONwMZLozhzKJeQ54OyUlbjXNiJJtvNecKPA61MA/hnDCUsK7RmhrA1M1pp3Bk6CG6QQvmL7tw
rgJKWbRQ0oWdqsmbqRavKo7yRgWDnyjF5iiFVkuGRJ5XcHxv71uZ/1va5f7lCMnBMli0WmLledJK
DgSrD8v7eJcz+zV5yFTW/PNN9cpd9e3yd3jr38LdJ8eQchwCyxYi6nsd01NjXxAuOY30Fh2cq6hF
Xys21h/eFiZbXteXFonJfRpY4NTvV4RmzF0EJTcTtXPxfglxcTmzMWRpM080Ku57/JbCu6wiHar4
wtMo4Z1id90EWD0uaJ0KOLKkz/fGbKaCvI1zrtD+DrAPqabTm6ge7LqM/UYCHguHjfFUQjzWSLIs
nkINN9Zj9Zp7RuyKmB04Jwtt75C7AlxhkY5HJdSlXeecs9gEbYQo4+EtnBy2uSlrTt1C/NbyUvv1
ToS14rxrUBisZTVlXk/QNmCq78obOnIZSANkJrB6zrrpqDxLKtNwtbBuwFqY8lh5okYdjr7peDxL
n2GDLdbdLZjpkBzrfVUAXS6iq+VEYAqAHSNZLYoM68725sE5XjfNxKLQV8yDr0djE1v5Dl7oq13t
W7ur3+gpADaJ16rRJIgf/DRYhbbN20RyssolirONbMO28ahmHka/dy8HEl5Mp9yHXRmhV2LLIbPz
gEfeJ/ug++Fh9lMMpHSn7yBY213+0gdq9IuYRXkOizIzC6lDMER19rze9TED9A488KqnRiz9ZQfG
LRoDj/FLe9PWns4cHOjpm7Z7Ai+EJTGrdGM4HqacCpIknoERhy7MImrnLNlwPf0BDG3B5d/JCZ4U
NBvp41gPKcRmbKP3c1y8MQhyZw7fhEVxs85k9eAiwma1pzqI/8FkShQR0nc1c8vddLguYFD4rDxV
2poD7XmLcaFB/WbuRY3kPM1sxv3pXE8dZ46nTTPWXdehWKg6rP91HRLHoqBYNVSMMAEFH+ro1eMU
hJXwdZ6r9e0Q/rTuMdVGa7Wq+rYG03J2ir8DEB2AGMv41T439l4+iRJonoKIlztooM7nuK5vo9fx
ZPjFwdmJKjmcYE2xr+naDk5tQLTGYhC77/S7yTN7kK5cNnpeGKEw1375j3z1oXlWnzFTMvO127Jx
ZS9+eNJ/XwfxsCi4VZ4L3QpV7EV4q/qmV55FCuJEWIpmDcclq/oQgjU2B5mv34nSEp7gbUc+WU+z
RnaCl17gKE+xW5zwiiSIX5wckEJYJUVq1ibClhbNe61+NztB+s2JixRblIaKpJYjFiwfOzc7iRpa
eHoguXBkVU4n9RA7HZ276ojXQNH9nCeZ+KelG1OkaiXQYYdqhyPFFb1f8jRM/NGK87IFfBuaqOCL
juO3muClguOOFFAk11un2QRlOCCoaZ5jF0D+pbxb30UXBN4HyKOT5UhoHlrxgRZ38MHPPWSsr+FV
XJLWx+v6J5NejWHMkWjj5HT7w5/0/H45iHD28S98Udcrs6pAbLhL2MiMo+iVgBNXKcKoHDIFCF4I
Hr1iv6Vl805UgOMk7xRhNMRbIUTBsbPd4tXUM4AhtH5Kp/zpOp1suvqk6kVJJFnSIX/EoAnrNvMq
QcTmeLlM3LFLoqWLsg+ddE+KKxrEw6uwUJzRathaY5SQWzEnKG+yHfiaD/oeXGuiYipP5cQr57iV
LDuCuzsMLOCYqAAmuRY+jwTxss55j9CUkbaQqt7OJ3xB3/Xf7PsS3XdW0B46/828L232u4sxwrZ9
kDy9Y3XDRFBAnpkSn60A/apWNIndoptiPiW+fEAjp2joG084yXaztJuSVoMhLS6Sxv0QyMx8vKyv
r/0WY6r/baPWpCsLSGBrvHLErnyXMtGV4es1mxSYNKT1mEgIwLf6Ud6BVmFXqUx0aPBkb///5Fhr
OMROPUAf5s4EycQBNgQwu8iEeCohbtsMoKhXbUjfyCDkb7EvC0Lv13HdpMM44zCzw7qBjZhPL7ov
+ZhzfBClQDyVkHO0jebGTmOY/XLUwfFsoGVA9MbB0wfx2QV0r0MnQx8A9u+U89m6sqJrUsraSc+N
UcqhkAaTvxJE99DyHUAhSsPrFEFA+DrimJStVm9mvTYK2KHBVq8+4YmmOYHzybvsPjy1E89sVsxP
0KLtF2Dce7VD1+lRNI2HA+0z/4ItFaD3Gxts6TbKKc1cqQdr6HCYI9c5DEcRmzIn6Jt/AZiSokKD
1kfAtF7GwPhdBvXN1Hqr3woSJs4WUDBTNTq1VaZQEtAdgfonRJXa3OMxQHCz/vo0NClkCQS5KJMW
EO8E5iH3RbPjuPonp+xqD02WbSeJ6VqgT578lXVPtod73TdRzwxv6cRrF1Uy5LjezAe1+/p4pcdS
yFJbZoPTb2JDpNXag7QTPbtwIhhls60zubUBqMdF/ZvsmgAVDgk7i8DInDhDgUuNpan5uq36pfQk
H9izw2Uf5cklPtpGZasN251I3b1FbHYjQWTh+D6FLVWtLKX65jiA9L6Z30EIuBtF90OOYVBSWoyf
i60mh+w50DzlKApXnP37C7pkLnooJxDbe9Vj7I1uy2yQVV/WM4eo0qS4pVAfQ6XKEGoL1jxMGMYF
9rTgzxKorH8zX3pXErex8X4I8c3INLtY2nxevdUqIEb/OC1TdiKIF0/7xC3LvO+aZcuDDZawMBA9
tHAMkTLOapjzbjfbGf2SevLPLFCvy+EoxWxXqfk4yenWlFliFCLeXq9LWChiqSraxWxmCJ6DlVnn
8qZmtbtEgjcQnv8Qv5ykYkr0FtKnYwnSo/X4dB15iEmxSylG28z1BMmy26OMGj1pv1Z/3nVXRipK
JVt1S9wqm15k5OPh/kl0ieAYyF8Aplr6v1Y55UVhG7OcaMEcg6YUstEyGloioYdSOdlevhe923J2
kCKURozstpStA29LOtMfxUmcK3NE03Kvro51XjpY8fxS+NGu9fO9SBk80SR2pENchc4muj4ZQcQm
RCbRwcsTTQKH3Ml9IhVQiHSzNZUi13zKfl6OrpwtpHXd3MymItlautcg9+w70fMKJzfT1X9fpTDM
E13XU7TVvFS/PUR+cjCO/e5a8eRaLJmKbvY5xK+BFZR3oKsBjq19EqEleEohIaSzxz5P2xzYR/u8
ghfZlN1SVGzk7CUt7eZa2liqg6X3p/WmAxY+C0TL5uXctK5rrKppNi1kR+fqtTmXwfqg/24fl73o
C5xtpfXdcXLiNlTwAeQPQQHGs85bvMoTDWvlHL+0vjtJpZEsJcRXz+Fus3MAZXtXlGVydpWWefM4
qtJeVUs8Q0V+yETwZJ5Y4pzDGGcp0BEl2oISVpwi7yrHpFPu8rYb2taWSzwXxHclJgxeFstTMXVM
9BkZIF4s4TnFY+M+2i94GxecvDxNEK9swzRpeglLLg8VbgfXjasDQfO/Y0lmD1PZR1qJ/C9hJnu/
rAjOYmlNtrTSJc7GD/32+5aJcgSe2E3vn96QCileVSfBYi28RK5C1XIcjxZg58wu+17HarNzdFOA
t+y+uAeaMbisC05MotPoGisutEKGdNlVWIbnBvAH7y+L5ulj+/8nfaxJ1JhW+KHmDpzvV3oHJSNS
1VA35w5iV6SQgyeaFsRbLXmTKrO0kZsaYhfEtlD4sMhJwGilVVUScP4MCBHb3O9kd721EY9LpGSp
qnlTg4dKlNCIt9D1NyzDpBXVMreKsYxhxEbwWPpXGQItplpRa4XF5hiTP7MSCf9lsZylUjYgKeul
Ju4hFtPahQPVeUI3P/lktJMa1X06Y78wEXCnCvgeeUI34/gs1EmGeJw/IgPorgU/n2OwlI7BbpWq
bbczTQVaOL3WYCkZw1ImIHc1YVc1Wl1nNKuIavW89RIHaxytL1A83KxgC4/XWgE51STgjh1MPixR
/wEj92XL4i2V+FYdN+mcTliqtr3Xe6JYyxNLTrPF/n8ziN0t0l61WloozVE+bisLq80PbcyyK7uI
TVonddRxNIcBmkWddFcz6crlEg9rU3vFYAosd/aU/ZYDX6cF4mPjEmWrtrmDxULvVZTXcDyX1kXt
KZbicIQOfj2Kmoo4JwItiWLAm2ZZERa6vXfGmKouKj5zzIuO5cwLJVxnGYIbJrlPohyXkzXS6mfn
yJIUZ8gak8dpV8BspxPGIfuXN42nXuJoaVykQ51BveVB2YleDXlCiZu1oSSlw6aHio37RZDMfL1r
Bq1qStXQ4z0MVjv4BThqWmFz7de7ZtCqphMNlQbY9pbeKSw/X2dlBuVXqMtCLyxMWkDe0bnRbeR2
grOMt17qZ2Y99JK2uW9QnIfAuYoDwKCVzCquFtk2IHbyTUCer0s9DMqvoGqLmWgOxMofE1+uy0EN
OnuzlGOlSbfUNtnPTHFFoKivU32DVi+TzgwjTCTcIm4UARKJlzV0CUyxECTG2zzib07ynyRXPrZ7
jIoTpCI85yAet5pV4UzbFQX17WPlDvei8MtZLy1Y1g7GO5cqBOf3qdcdRO3hX0cIgxYop0oZ6tz6
iJSj0JF5Qsm51iVml+V9iLDzuh5F3YIczdJKpFEvmrSUzuZtsp+dWuHTBcfUKH0CsIKlosRYbe9t
zzkhENZba5AosPM2blPSp4xXLsJE6UGgjuS0Z2fRWcTTBkkh07BLJjmDNnSMjflvSCi/vgUbtAqJ
ziu9yVK8Pjl3mImKeR3hlUzPBq1BlnbrNPYobdmZhMen9YhUPbh8evLUQdxOVUwj0dQP0WVg4G55
pT/TOuQSNnrS2xBs7+Z9DgjllWZBi5Bl2llmtUKw6ha4ZIvsgvP6adAq5GwbeiNtj8K9l+yDPBjZ
BArplolOf04h0qCFyDqxlaQyS/S63WKw4/Se3ic3+V30Jzqp96OPiuevshPOxOT4JmVTMJvYiNSu
2hrTkkdMubqLdtF3NRbe8XnyiXO2uSXr9SY/v5+e8BId6IH0Mz+K3hl54qmXmsmapg50Fb2i0784
F77zFOZucy96K+Z9gFz5IjOdS1B4bh2N03m9UQ/NKb6R96LZURz0ukGLlGZTtjXSdOhncDFMa3IX
P7sBhdc5HJiVsfEVfH+7yy7MNSziw4upL2U74Vt9xaq99E3BpahNggijOdBbfHSe5X14FjVRfZ3L
G7SKWXfA/hTlgMeNm/llmBO3mF3d0wC+HgSTrDhxn9YxATIw4loecQj21e++cxNHeVtkwbWcE+9o
MTOqZScpZng5purivFKFVUee4O3/n06rdRssb6UIS7OH9xlczEWBiaeO7f+fBOutZSxTgxX/d/GO
t4/EgZtSM5Oug9g1SF+KpxEzTVVP5L48ZRD3bXspbdsSyujttd/nWjLtajmNvFwxMY1GS+XrMn7K
sDC1U455GfjO4Gv7Tghb5C2fpLi1lulmsR0FBmtYvw/ZtXohntoavdGM9YfSC0CAbSbyGU7iSLkV
hlJBDNhKX4s/Ct8xP97r/n7INSizQoi2s6wfpvDUvmDOTOCwOmbRn/RVZcnJcPE3kP65HMM4Gqc8
C4VVKbWsDeFp6RK3Hs5G2LNpKP3Svr/8Ad7xTikXZgejBbJ2DDFzygi6nXWODuN768oFkwLBJzbz
+EpdxFOrrpwBLcaPGFzHYQvGEU6e4iHap5hQnLAlYe18XRijbAyWPto6psWEp340WN+cAKzDIIpf
di0Cd/MMiniw2tTmoGv4QBjNnmbcYFamYOmcwGOQk7fWZSct6to5LccNqJI9KQ/VN1EHMScJpyQL
plnoclNA+MbXER66YN41ooXzbJQ4bz055rrOs30anpun+BGYTsG7EGfRlF1BVptcsevBxmT0PgEr
Yv2jui8ERslZNCVYkNdFHhwTsmtPYuObfSWZv6FvP+bTsSSjJ7Ud0sXGwBUwAb6hS/vtshvxtLH9
kk+C82FaUlOBmvMDAMZBf6wwwumyaJ4yiIOu62rGYT/aJ/0YB5g/cu1lh5InxH3pJM4Awep75hsP
12KZDIqvcRxNt1UJ2+ew6LjhJeQbUbsOTxnED62qzAdLmzarW1GkGX3RsyEntaasCXNb2QuY6GyM
rUx2xYOD6se0b11Rsw4nftDpYWWOm1WvQfziGkGzc3znWO9EKCyOcAqvscDSYqszlJIeFn941H6F
37K75sdl8+NYNsXXSIqSzHoM4eEDZoft5Bd9fyUs36DQmm4B4UOqQLa5m7+Bu/0xP9d+NeKdQH0I
RWOCeD+AuCa4UOVGtqD60TMwEzz21odF8CTMO58pvGbUwZFurZtv7hpW/gS/oNcExffCE20txywp
j0JWW200WbNzyiumPqWB+b15cY6xr1uCg41DBmNQzI2ermm1TIOD8W3td+dOCvKnwdU2gtTSYrrC
1HsbhetCWFzjeDAlWsiLUbWAqHK2cIbQMHmiKhBPMMl/K9VaZlNqHMwt093eYvF+Fb3G8kyIHKJ5
lpaKXWDNHcCZ1mOJB5bEu+xenFVTSE4OWJ8dKRC9HAGTOL2KDId3l6ccCbax5HraQh0l7vLnPEB+
at63vooEOAHJZnmr6F6eCn4Fx0wpVKeWEz2WDXxMfVi94iG5dR42Sl3RYwFPPHHhOVFbTJ6BkuID
emJ3g1fcjsjkRYc3Tzw5YTGiokjyGauPnqd3MP2YPxvNTR+zO6EBcSI0he7UtV3UrYUvKL9jF4RO
fn5uhU0ZHGIG0KX9O/kIh1W2ygHSZ8XrUle6yyLXuplvar9d98l9800EqubFOwrqUdJR7VYVX2oD
6Q6zu47RrXSLYVFeLkh2eFtBnLgOVXkqFHygR6Np4ccbm99RZsJGpC1P+OK2Q1E+ibJmSpjAkuzd
eucoDKO13fQ1OjQpullSYdcQ52dQ4E80VeXcD8jo04PptjLDFdEr7qx7URrEk7/Z2ad0E7aq1Gr4
oaY10EGxU97ov1Pf+X45KPHEb3Hwk/gm7BBH7c2gAiDvZlbv1SDfY7jt4bJ8nh1RbgVzVrokKzpE
Pbe+x1EjvZiu4evDrvKkn4JvcCIrhQmp4MMryrgwcXcuNW9K3NTeq7inYM7K3bzX71ScqM5O7f04
umuFLFa8uEthRFkmG1Um47P5KTOZEfmxdIs3gQyUiaBMTbWfif6nfBRREGwh6gt7/ljFp50K63Sq
GzUyTymu1Ksc6AnmLw2FaJ944km6XcaStJgLxMvKLtXdxGBZFMyHOigwu3epmBTfLiGzQ2beiCol
vPebjx7CTz+pRn9ZHJeJeZpqN3xwRqbdSAXrj9JtKfmgIx/9EcPHNE1wdOkcDZKzfZn6yuga/MQ1
/6UOv/JIVEviOBFFJ/WZhN7qFYLbF/WxPDXHZEY3sSP5wiOe83RDcUraOoVT00JTy3s6upgGfSx2
2q7AbhRuK7xdcBREqR2c3hhDM4/NkzSp39bZOreLINhzTkU6ahpcJZFWhaV9skFt/Y/m/VZbbzqI
Gkh4+qen+qpkvWlCeohy2LPuz+6as+a7cGwzJ778BWcyG91uNvly6Run7qSObHy8HLt4KicHui3r
klxpEF2d4yAUXFZ466W+7AyDbOoQ6lQYOAi2b3GXAU80ObWrtAgHJ6/wyPRa3pVM/i7COPIEE+cM
Z0sxQwNrzr+bbnqWvffLCv46rukU1GSYsq6ijmZjyLnuG0dRs+PXBq3/BWmyam2O58hGehQ9loE+
udGhs5mIOIxzbOoU25TLqaoaimRhGDbmehxrG3X12h8O463auZc187XX6HSKDGil6nVYY/tksGlX
HmKA49WfyipuVeT+COKX8RBbY95vSgIAYwxdEOCNGFRQziBvkyN2+Wd8bTg6hT9lhjynYwhN9S/K
zbpL9wLD4eTaOgVADeqcFo0Nwdq35hzfGeelckeGBv+H6fvwQxMdvJuB/32u6xQQ1TVODy4nfCbZ
ZxiTipqLxMwgBiv672kvyiI5bfk6JXQArUhdmDq+shzBjrSNKrdMTw6KIGTWSQTW4DkF8eHK1NvB
2LZCPsp+e7dRijdBu7u8zxxzpTipHLP/NHUzpt6zguVp3oPEks1PIuYrTpVap4CpMByrwVSx+Amv
/tGf1mYF5iPaN8XO6dE1spz6zF/vF+FrDGffKb+DXDi5kUr4Xu8Zp77aW36EaRsg15FST7m/rLOv
XzN0Cq1KMkwcymroTAsSH3MOjior3i6L5sRVCq7qkCg0cQ7RupmM7moq3iwNFStS5fvlD3CMic6m
WZ16nlMT+tmKnMkx2WF8OYufLgvnrZ4cu0bXxxJ4QHGi+8kOhH0CG+Xpmxy8sxPlujxCbLgD5dCb
5fZn4cMCJ85RkFWtxM2UDZA9+UBU3/euiMyIF6bpgJrSiPVCAyrzVJxNVOsO9n10qhHtUIDQHy/r
m7N4irZS6i7S1S38bJuJSsFOVLHmLZ7CrfJmGKNswCm2uH2QsWjfoSKevypCCm2On1LclYJHU9WU
sfTMdid/esT7mp/prvMrckVNszztbP//dA9a49Vs+xG/oU7Y8BAisvUC0nXOHVWnOCsNb3V2Z2H1
C5D4ys0IWmuwRHvyN11z45vhRn5IJEE+wXFYOsjGSKOkUj/OyzvVBcltzaJDvXP+uWxBHNeiNBBp
0WXWMENH+kN7CCd011Q/RUbEWzlx22Ww8tBaExwtgeymnjUEwyH2hcQH3E0gSXNfL40ctpDf+EMB
9F4aOO5q4K1FutV8AK2eRLUn3jFvkRMYk6aGderxpendACYC92n/t/Zcm//FOKuvbyw6BVgpFhhb
i3yyTvMBTbAC2+F4AMVU9RihMHcahE5+40Y7xRfBwTiBnuKpStmZ5yqF4IK99cK2PE4uQpkhlmFK
6mWF1PqksPbH7Gro9ZICES3Zx+PhFzkhpYgoxlaxOme0TnHIjJtc9ZIHvJq9zG/aXkYp9McSZC/6
yNqHPnpQQQ89yYJ94Klr2/RPkSgG1wronPHDgNPBxJnregl0OuMmAs9lNm428/x2LzjBeU5FsVX1
uNZO+L9LNX3Z728cjJMwd9k+u51z5rzbAjoXnr0T513X/6gkBq+1yN45EcckflorpZnPIFmGvUuY
fnTIdsW9vReSxHDsk8KtklYZNHWBvs0H+bk4Vk/ZIc9Y9s/75VjM8VaKu1qtPEo0HavHk7FbsyoQ
xHiOVijKSslHOwkL1UKM7wAGMW6f7LPo+sA5Pyi+qulszapaC8c4y/Gq+Tu6F71ccHzG2P7/yWci
q8bCLcM6rV6MZhZRxZmnDOKKg7zIiRRq1smLD0owPCTu4imvlzeQpwyS/g5ankb9Ylonizm44DSH
9EGwhRxvoeiptZT7Fe321qnbsoz9dcslLjhWRZGHOYTOAWgzdtnRZJVocBBPFcQT13JOjWXVt2uf
4hnn0S08Ebk57zSmwKlm0rpu1rDuAhMJQURo389u831hKcYvRN8u64ZjJhRANcf/UXh2E+7Ht9+5
n8Rsvr8snOPoFEQVypEiGxGUs6DwpLjylU1aOiUqiobeMtHHaZ0k5qCx+7qHYF2nrihXdYdROnhL
ea630oU7BPN7KyTy46mDuCReJ2XTmiDeYLpb+JkQUs57a6I4KrVYlDbMoI/ZW56KM1qn73AvPRV3
43NyJ7qdck4FylpUaFkYKSk+8iyxIWPdY/nWP8+Yxymx68yF+Kk1jGlkGAgrFWuOYPXcizDmvFse
BVXZbassS4KlK0H3Z3g0bsZ97cslM8HjLEh9eN+g2KowHrO4W+Ct+s7YR/vGNR5tNt8qviiT4JgP
xVdZc6HJ8scHXkd2au5FVI2cA4hiq+yhBWWwCbX3J/uw+uXu8m5yzIXSFcmrswJtBmuXwTRnYjDV
MfSr4OGycN6aiaeWsr1EGoZRwuCr3SKkH+CpmHhom5pmIuWwk+xRemwOhSeaVskTTE7MthktqZgR
CQ08xPfsVRSxOMcPxUgt6Dx3eh16WFzZ37ryhFOQOAcDHT4ThnLVjcVHsJIYumzvMI3rVgQP4amD
nJo9poo5agx1OHsTA18s9zo8sE5BUr1erTUIGbYTJ0Nk8vUbkaY55kxRUvokz4MG2lu4d8eUN/WQ
wTzSk/x2lUFTXJSTYQDhYm3i/Xrf7kSDdXlRiZIX9bWUTXanWKfwyWHFMTyi3/9lfO7d6yDpOh0j
Y8na3KdbVALRc4y3s+xefRRx4/N0TtwxLnI5qRXY4HNzHvf53b368io8bTgG/hcWSmtytYvh65Uf
HldW/yhxEymvKljrFP40VpXUKStW/jLdots7wBCx/XVAQJ1OjhkatXacbeFgfGX9DxRnBXVfTjCh
kCdgsc1y6hFMwH6236aq1UcRLpITrynMKXX62MGUd7xIYK7lq2jBPOum/EaxI+OZf4vX5s7GK/9D
dDv6KrPfirsrIxWdGaM4aYI6LSLVjX5MWM9EEwN57w8U2BQv+jTrCjQCAp3K1V7eDJwLkeoNB+0O
801mVzlcjiycXaXopqVZiihaYIrgXLsJT094ZxLYCyeKUwDTrIy6Ok2wlwqzRKcTwHfXJYIfOvt0
JZa63OjUbckbrY7u4UoVXNYF12DIU61qzPa8VNB6/XtrNb8HZvlndDDFAGBOyPq4y31a+pzHepyB
vub0vPECj3ttj2kbri5q0uHcjz9+1yfxjdLZfTF+aAZQPv+yVjhCKf6oahUDj3YQitGSXiroXeSY
HYUcxcCC6fKW8WCSJ+vgnLjtpE+XF8y7GVOkUW8uK1rkoeXpfd2vp8otn8PDEpjegJT7ussrxRxV
GUamzD1efMydARo9A406l1fPcRtKmATmfLnWJBzJW/Q+yTemYBs5pkdhRnoWqbltQimDP4Eqp8Nk
kcGbn0RHGieEU+6kPnOkMpMgXj/mXu+LOM942iAeiblL61rPML7O7W90oOU1wf7x1ktuk7YxY3Ll
jPU2jwDsCu+SvPWS1DVsS6uKOtsCLrg6yne5b121Xo0ijYZVQi9iDcHWXgIELRL1K32tB41CjZp0
zJ1oMzcDDxqaK+Io4/igRiFGciVFI0i6tmtjieQP4JNyb7ImWJ+T4LrKpkYxRmahjgsGFeL01TzJ
RS+F4Bz4OjhplEppNcy4kDa55Xf7GewdOdiURIcXTzZJWq0W79uZCdkb7bcJwE/iiTz8a9vTKKTI
sbOin7atnAPjRr/XXLzVXY5JPCMhXgiomDy1DiRrQfhfMLt8fbJoFDaUdK1WDvYmFhFDxG3Bwf2C
m+rfL+b1qvVJtS3213jfBmvwNjzGHbrNi5KpweKtf0S42Y/M9+9CmkZBQ1I1rbY5Ajfr/O4e26DA
kd4DUJffWTeObwDUo9/VLH5wjlMwPoggXV9fTDSKJMrlrCvWFR9tntcDWgKkWwx8/SGCrnDMk+KG
Jr3T+rYB6nwNqodit+4wluv7ZSPi1B01ihdKHTvJgHozT3PuLu/ZMfynrZn2w/wnP3deqLFoVz46
D7IHUMtUsil100ZgvzydbXb9KS8ygO3KMyk3T2XF7F3q2TULf0euqLOW4x4UTCTFM5J1G+Lj9ZuW
PfTxQ2cK8iROSqrRuTHj6gz6WkJperFTO7xJZglLu+e6xpiQ8OdkAHKR/mh6U6Ap3k8hnq6WUWFa
Az7XKbeV9k1NH2dJcNPgeDuFGKnjPNSjDvy3jHzXtt87Zy8wLJ7REo+fRxsl7ckxcFdfE1Y9afv6
Bpx9Z/2x8xUv0pl1W792GJTxR9Qu8XUypVHEUallTYirsHGypRlJcaiUxzx3qn3f5tHZ6XI8HtuZ
Zn0bHdnwRyfN/rn8Uzkh/q/uYryMbV26MuqMjav+tHbCoi5n4+kbuNRq/TKqkGxjWGR1EoFfOGLp
s7dmdW2cbQs2d9reOl5XFdXoY7dkZZishnZcAJiBLN5dN4sHtbN/xwlU6sql21Y7uIAtv9Y9607j
7sqxXhptkS0dfbJyO9ZOA3o0J7Be6Z5+6G+qIMweRC1RHMukT74FJuXJmolvbNMcqyfnUT+0TDpY
Ij49TiilD78yPFgLm0475SDsX5k9sfB72HoAAKgCSATvFxBvLtGHtCQjvhDf9987zFaODnLCYiac
ccdxIvoKrLZxLE8qPqAunY+LqGtNzY8q7vZgkRKFpO0a8UVq8Bdw0JrR7TKEwN56WeKuBxCt/548
tLw/5H7143Iw4GU6FDwoDXIxDVvLkf3QBstR9Ztf5kHZ272LwY7zTjoMBROVlzj7TvnbOnW0uymS
DNTIsPd3mVscxgcRNwAnSlAcYSmbdZ33KXrd4l9ad3aKH8Mgyl05jekaRQ6qhVQUBcC+aPrtT9le
UxlYg+/kmpn3zkNzsIPsDqWnmKV/BNvC23tSzVHnIdGrJMNBh3YkgGTM43zIJdc8/A9nX7IdOY5l
+St5Ys9skiBIsE5FLsDBRtmgWdrwyOVyAuA8E/y23vWP1TXPrK4I65CrTy7C42gCaRge3nDfvRJQ
q/zfbdcl1xpTHrTOiFPhOcad8exD6nBBT3Ny6sIOOINjU3zhEny28leRsvZd1drpAg6ksIgG5MZ2
lzpSOnwR2H7m4VyjCiun6B1LYfwhQAcqvZGrC1FAtoS9E/56RT6xKNegwtkXmk1IJOy7iIR4wiWZ
nwZpPGTnXz/gk/17DTDUFZ20YZqYos3snZdIe18M/ImpugYY1q25wNpg4HQt2rtqY9bRbMW/funP
xr58/w9OcSXtsRMg9dlfaLRbdu+uveT210N/NuGXefrD0E6nwH5Z4rUvFPhierRWoCl56MpN+xUY
4JNN6V6czD88gckRHJuIg7Bp6njMzlMootkJrf6LLfPZrrwGFSYFsbo0x0cYofY3r0t3a79MIfRy
45x+sfM/m6UrX9vqmWNJiUf0IMqCyhMoMZGJGsiafgUE/GxfXh3drBnBsmzgCdltUz+oW2k//HqB
P/G4rxGGyoRmbl5j+vuwjhtA9RCEGuMXm/6Tt77GF9YAYwzCxVuL733+nJ3K5fnfeutrZCHJOu0l
NQZu3roS+BQomG3zf3fwa99R+H5jtT+nhIRsPIMAN8ycL1ghP9kq1/jCpJ+IthkG7yIBDHk23mCv
AxUsv7LCnz3g6sTOFWNuNv98QLEd1KHnq3nFqu1Xwf8n5/Wasi1jpF5GgvEpF0FDTzR6K1df3iGf
7ZirG1eBd45RgoVt79P2tbqv7Ldf75jPpuXqiLZ1Z5vj8PO1SZjTm3Z9mXXIWjfs37PC15xteS8T
02Z49WS1qHs7dpKgTte/fvtPLDy98qQNOnuzJLXe591CB067EpKLym7uyl6z0+I48it00ycLcI1F
TIek0VazIC69Ffc0TmhQr9XbQx2Yhx808MCLPb/8+jN9ZpivIYmEUnOYa9O8YGXWxZqF6b7ZkyAN
v+z5/GTRr3GJHUJAkSjL3Kufpe4ZxSl578ZfpQ0//QRXF2/noi5dXT5BiS6ZUx5SsDA+QMJ40wdf
hd2fQP7INVbRbbKuUg6ekfF+300h2ZXfIMa6Qyr7kOzqj18vxicb7Jr5zbYodVSPp7Qh8PEx+HS+
uH4/G/jqQFej5TimhYGHaNygr/9LvddP7NA1SrFxaYrOyNYE1UGJgqC1RTPslwBRCwv213HfNawt
852U9b2t94WoyoC1Rb/JZlaBqzuxvZe0t8ez2RWeCMusVSBU6olzS0cFLhHql7dLYfm73vA9nhay
QwqClAvdy44ABi+yxQydzmI+h6LI1EWt7kc36iRLOz4PoCbxpm6W3HcFmjf8nizmLrPIAm0r0YN9
s+y67JbpxI/TwiDuuajzduGlbUzIoFT1eN9bSj5TXJI+EhMeKMCd9NJI3RiPqcyReAS/77opy+Lo
VEPyqpSd4JuK1hMGwQ4zJRJeAdbN/eFXphfn/sQAhpL1XG7A6p+vBe70Q9qQzl116ew/NYM07Qht
nWKd+6QyAgbi2XffQStipJYUHCHS0eQpE0uJPFqnb5kibQS3MhXBNDCbBZbrsSP0agHZbOZkCueE
zj0vGTFOvZGacm9lJrvvKuG1vEqs7mANc4JupTQXJwViqyI2+zLLA1FJTJBQqbmqi0VavJjyCkoB
ZgtCH0Gs7SxHv+QO6ycb1SBbZEGmK8fmudCGzTOvmHw+G6O49Whmckw3/MS00oG1+EbInCnrw1zm
xW4iqViZdlaLwACPtAOEaWV9I72R7Upm6VgoH5OflQMnkHBdZdVUvvbEnt6l4+hA5h7QjIU5B5U5
zx8Cmrpn1RErmAuHcuV3EPP0POvF8JJsCRZG5qMtaghF5YyEaebamyQf7GjM8jGC6lcVg8UhDxJr
0s+Z77eQtiVDE+V2L+Nq0hMvfBONElblRH43jyDX6as2bAEw2k6DkcZjOsrYc9z2YI9Wdu46R3I0
Gw6RO/jJFqrW7ilRiHtRUOgC1Ve4hrSfHFntLuDN7ml91nS2n8fGazZkaUikRz2tSWOw0Jiqhjv0
8u8yVNZ6JB07aDqYghfz7Lz4gI/ylrJh17v+sJ/NaQqWWhm7yc7m7eSpNpAOFtZhlYyQr2miacCi
9QnYc/K+QTcx4DVLQLU9fyukbUQ9HXrK3XogQdMKkzu6e/EVE/nKHEHYhkkx0bzaYMPuSG5Xa2HX
TgCgSBvowum5GEE2KJPc+q68pjj00JwNDKs3Oa52xkEa6KwEqKxVkC9qOaJnrOljthQK4Gj3Js3M
lecDEGx0YWZ4wTT7sVWPa6OzQ8vvtozah7TtV32HQ2zdm1UTEV0GQ2HxVDvcycc1zZKjR9OzKocV
KXCjzGk02hkob6xiDstZho4koZl5HL1wJ9qT9VxAIR33f1GUQW0MEc2bwPPsyHGsoCrVm1un3FsW
7kqVB1Zd4DHGxs/kdqB65DlFzTynEdBVJ8vzecPKdl8gKghHmUL+zxbPXjXFZEly3slecdPqRm72
7btsslXjl1sgXjeaAMBT2VtDN+BTHtntWLODAVZrbuVdbOomZLKK7L4NSHe3CFCLo2t4yLpgzqY7
V1dh5ScvdiWGyOiKvd14p9quvpu6a49+kbwXOllV3tuQ4I9kF9YpeoOHYpUk3YzDig78tn91Tb2q
Rh20hhGmA7i8qh/50jzNi30g5qugH83yLbFJWHZzmFlHQs6GnQcGsyO/+ZHXnXM2HWwM3aGdc0q8
oKk9Th03Uu0Ik+OYL5NuVumcwsSMFZ99zUd/N8hxJUkeitE+LhlYdpS4q/PkXjJzXjmFvWxoX+xH
Ey3SApYECM1bAlfZFaDSr8s2LA0/dFPc6QaLda14zl7LIQ/yxA7Mejx2qkQOf0pH3hDZRpXun9F+
Giyk7SJq6MdJDkEmCOxUl9+qkYUw/Kteag6plHghBehA2F0nvK1Ip63vgbe8ZXFTxcKOa7Iup41I
qptpETEEocMxTx+zmSALDE6f8SVZVFiVfWQup8ReV+Iwd8u7PZdDDFrbhncavQ3JGNHuoFPKDV+F
i++jdTh7VGrdj8gjKx8mKLmri66LR1tm4aR9wZ30vRTsPLECOc0xrmdYo27H6lMu9mgK2Fji3Z8f
ZqYYDOtegt2pMJ/yCTTUd9o8Ybv4LjedTQ0OAT2GNe5jkcc+OaV+MCpuM24397l59io7KMFumMZW
M/BKhkPrcDJ9H+wAeAaeWo+qHXjfbkYyB0KFCtSEej+wjTGupvxJZ2Hr6RWj7hasZ3xKPwoVgdSq
1iuf6JU0zqkVZfS96llAkmeTreuu59J4m4c2KC99hfnwjVlz7JdipeYjLSWnogpRuV6oXBntKUle
mf842XPsqMLhqTc+9BIUTZl9V/R+1FjDo7ZOPrUixaK5XBVAdcAnsNWbRMKTspVVrEqX8BrkAUKt
5reu72O7yHlmbEof0uw27qTJwqWrYfTjprk3uttqCgQjmypR3K9j4e3kxAJEFpHT671NxM5J3V2L
Uz46PwxCuWlmgTnO+2Z+IkP3msz0rjJUXJXLpmiNda48J2BlDQIrq9wtyNp04AcHwRWH+lxolhvT
OtWls57wsQuXfHjFnWp3yq4iFPaBIOmxvXv/wCiY144t2fj92XfO+Yh6BMXps2FRqRsVCi2JdE+z
vUtfuxS1EOh/+P7Gqk8pu/dqDUcJqHgtV3oqHpamfaXm0ZAHY9pLep5o8lJWe5NhozuRu/grRfCS
wvB3CubVWg4VpS+98gvuNag/MXCbi9zmfnNwxVPBUmyqDhNFwMRdqH2dy7e6ynZFLj5sAUNk9tu6
WYI0g9OyBPaRTXHnh7grJjRyecMtiqWrBsyIeMuGW7e4xFM7mO5JG1hQSWFrNKjZZGO1UeOe6UcK
VRwdze3OZrGflYHXF/jP5KVbcm/cUPcsnGO6sddZaQXJ8uAWG0fU3BpTXlgxSx/sOvLN2G3W7lMt
3ShJ4gWqXHpDYbnrlTVFI2rmFjdOi/mm3ZVoHrCOIzkYKqJ0a6i1aeKmHs+GL6JsXok0WJwVU6vi
3S4D4XLpBnXGh+f+7ABaDiGqvavO1Pzw2KNUx4o8NRvfWeHus6EyJnjpvNJgrGIG9JuMUhFNE2+6
oGh3JqwfmCK9jfuutj4puHps84XLJqhEbPpP1vwqjRgkRnbB3aM0uB2OxrOVrB0FmxfD6GrFdfKg
wRlE74r5dmg2OdzuyCl25NHt+MSOrA0Wb5UY+6EOOrA62ec8uZV3pA4mc+c8dSBuobh9g/q1SNcK
npe/99II91ul9pl+mkhQ5v7RFQcym2FngMa73Hlxr+M02zQdpwdqbXU/8TmDN6MPFgx5AfPcxtn3
pXe4STYzDgsU3Or7lh2nErimUmxQReVDv5t8GPkermjBMzuyRZwVH7iqrenNm+61iGXxkcs9aq6h
W3OP3jj46ANvYQmMo/YVL5MCfKpGyRP3xnBC3EzpeMqsh8SKyHjGJeDsVXae82ev2ORjPI9xDldG
BS3deB7XR997dm0vHJa7jDzSpYm8jus+8ujIe7TD9QZW2jCOrYX2irL4LjvE5a2JjInmXSE8Du/k
h5XAgDa4BWCsHZgNbI1xIvez20QZvJoAIJGDN2cdT8vx0Pmd4CJVQwyQAxTzKsyaXvqUm10wqCD1
cepv2/PiJVzZd8OboyKg04m5SbGRmcAlICIjWVfQPlOrvNsk7U4Y8EergTuHQY2oyCBO03duP2yT
KlsD7JXhysYsi6gsQmeOp9p68H5gQykYkW8teWYDzPfJzDaJ/abuW/3eayPUZ6S5BcyqJpGct+Ob
h6DDNPuwvM+nEY7cN/egyblYvtX30uTLo39vehIUKLKVnNEhqLyPzNzp7oAD7OJ8i11vW9xFmbXZ
TtvRhhrTGKg5mETF2xjmcY5Iw2kvkgCsHsUKVGR8FtxUdwbiB6hEcavgrWeG88SHceVF/g/zpYpp
rvkE9EAa6ZIrD8got/BiIcHuOzB34dOTWDvyCKfLLoqXxu/4MsOYWSjNOHGHIz+wSKOKVYjnWZ5G
IINDA3wlIygqI+JsmoUT8gAGjWy/OOuKludhiQ1MHGkCrYLOVbc5M+A3yJPRIrA8gey+O9O+h05E
Y34r+qo+ZIWd8rrwsMiTpRDslc0SugOYGnO/hLUo6Wqapo2bDWVgJsNzagwPsplAVEBou6sc9j2R
GY2dtNqmzfhdJiXyCHgTs9bp06Rbl3dOngUtsFWcIQpdIdWwySsSJqbs0SavQ1823tkXw3mS5MTS
OhQqQRpIZXsG3G/MSJVxP4P56QvrVcwJu5upne1Ibf4wEkDMUkQcPq2/OYk+SlAzR4PrwrfqK/Nd
TvJ2zHO4lH2BTOjgL7wbjY/BzissuCeDNsn3vm3Z3J6rglPVoDbZPZVOGwjdPhq0khM8kPleDl37
JEsAXhI3I7GXD+A8VQgT5ySB1oYo34vcSBB9zUlQZPDga0MWfJgduTYaOAgaTmypaOR2JkJL9A4G
KQXHTQGWGDJiy/WViGqtBpxAb62WYTUmqC5aIgRF8JPuRlynZQpUR01AOGIhxPNNRF012PQda+Ad
tknCxglnaug+6nKqeT5l+cZX1r73UdwdxXj0fL3rE/O769ghfsXkliOOhlufZWbIgM5NEpUSnI7A
CAaCwHUvdcRq9aNdEF/W4rEb6C0iuUNJW8JnV2JDq0pFLStz7voaXoSJ7zfTIWXJo6wsycee3qKX
6tEbELUxpeobtCHibahZz9ijHqrALS7YJfNXvZ66Vde1d21uYwbLHsQ8U0HCxllUJBqbm9nTkJrv
hphufKM5qHYKcW5jl1ir2jGaD8GSeFTDpvKw/gpXTd/uRQ9NsoFWQWKnGdciXZlL1/LWScWmKlhk
WiKG/NO6W8YfpgFrZSBkaDuceGy+sCFoTp+ciFh5G8/UAsbJQS7aztjTbLWP6I+9degYJrUbmwvu
BvCT7J25je3ZXmUDwQU+0i3K+PewS+3JdTxxpn4dtrV5yMn4bC7NrTERXjjJvWXl+3kupwBq8Snu
4jTZ+Dlgc/nFHA85NMPa5lz53TEdQH6cGXFfD8HYV5HVulE5D4gAlthfmhQ+k3lEWouEgzJv6hJ2
l1qFu0a7Y9D5ZNfl9q4bnKAegRHqLeQn/XFl1jRUTRLMtAtJJ+LZT2IPPDOjJt+y0njJVPvk+XBu
K6EOUB7ctRTqfRLcVVYWWVmtgonNh9nos2AR9dN8cZ4TYD06/eo21NmaWuD+bHDHOUxb8Du7Ww9x
yX7pkD+izXTyxLKrxwwaiVIhe6VW2QTC9qzeLD54t1URWFaFlfffRDEFrhjh98OC4dV/9FXjB8yT
zx0ctMzOj5ZJjlkvNzId+5VfVGYMeDjiJkDTerXPRxDl4+JTFze96odHp8pxZsoM7tS4ahMB80e8
m35Q3zPaj2HTiEdd1HFHy7s+azI+TxWi6MRaDQVWxinMH75bb6WA4HSuHhvmrcbSfGrK5luH/IMn
4IDRvPqetenNULEhbNPOOEL8b9o7lZcGl9BCNobBu2VIA6mNvazdgotCv8sEMaOZ2UnsmgDwtXPc
GvWw6iiVx85Q3XESLCSi2I2WeAPp4DazyxMlcHlkbrexyvse3mz25ugREvaIvMoGtDZ9tb8kk5g1
3kwKOj592u8Qya4rmz6UeYLC6/jGhNpqs9wWZLj1pvphGWb7mBMwENX5htAx8Dq5zs1pmw/Zvcpq
83ZOdXtnGsu2q+CxDm4kCOKVxUIhXcOLbMTAx7RVAVIxuCuLPh5EEWdlepqKYocoEXsTDkHAfLd6
Q8bBDYwB3PHca/VHzub21PUJ+2akCLV50yLDwgYgF/po9qsfuJFXHcvHIKmXs1OAtLdoHluHwCTZ
3YlqZ1s61mYWVh/UU41WrnKbKvcE3HaBg0NjnOaomZw0yh3rlmjgYo3ZXAFecBqabuEIxgOJZK+C
n1sKGSsnf1W434ckRflgztfu0m3GvmnjrhyK2xSvHUtjbjfgvRcGtzznGUmlk+rE3uy9jSWbfavZ
j8xsIJ9X1He6p3bYzuyWOeUzm0gIrcBjOaenzIB/Ias2KJK+DxR9qf3b0UpXNAE9Tv7kiAVal07H
Pb+KjbkKtG45NlJAaBX2yIrO3slKnnzvQUKOl/UiTOc5GHUfG21/8mv2JKv6XrViU0O9b+nKyCOw
g818N+YfuYEYtmvXYIfiNvKqbbc1JIQBnGeXWXGmrcPMXkjjbzO332YpPN9K3ZTKeO2X9A2IINh2
f3q1EL2U/Yj0bpJ8s4a2j/My+RhGYt6MsmSxRdRDUXmhZYDPZi1GNI7XhzZ5pCRBxRUWCWJW5nga
8gN6NyFvdaPr5giaU5jvIliyJbIVvI86YhUEHqR4WrwpufFV9agZPH3LniO3HONs9uDfWWGeHFqE
m+ZBz3nosxWBYHEmPyx7n7p5oIq7AgFnI+6y5K43L7a/DNUyRX67NZ0qcMcmThBr++ZqkVvPVYFl
1xtqTBtIRwa2fOm6TTGKYJb+pjYQrIgqEjh3aWLjMC9BM7nckPARLeFHib/sXG8JE/udDCwsC2Nf
mvTGZUmQ1U2QqPSpLO/d5L1SHxU8btMceJZVa9240AmA2F/+rfeBXahOzrAr3FNer8p6g8TsMK9F
d5jNEy3WZbJ15GFBfEtacwupkO1U3ov0mzN+H+qEz6XNWxtbR8jnyjQA+YMnMIRe85jTJwM6CnRh
QTMjj4ej0ZpQpZMt741butwbDTqORnZS/ri15LqyzG+ywIajN2m6T8lHOtIgYxuwIQe0obsSd3ci
FV8Svwr85IG2PRJ43nbCZWMUHnf7H6x8HWl/bs1il1tJZKJQAkauXYWwvXCRyze806wvpQawjISe
q9dJUYDEnD2N3o7QlTcgcapV5BrD3q4UUkoDti+UAVrNK2+A7Brj/oTAyZqhUpPflUiNtS6y7qQK
ZT2cdYrqjlFCbm5xArPJ9r3l33pSrdi4QiLOV7s52VZV+yYsa0XAigHHnzx3+YgEQRoKWkQFW3gK
q6bdjV9u0Lh7h3R/1YyPRhLn7MbxYO2QcCibnWqr5zrPxljaTmgjrx166WpYjp42KWYHsBc/CS1y
S8WdVUHVzSxmGCG9S70pgocWeVaxmWQZ9LgcFo2owSljyEcAoPOQmeP3vHyHhFPAmPNhAqjYF7jV
iWv5AXK5ER1yJ+Wasjmwm5Yn7SVtAvtmOy2niaSbJX8rs+LbQHpc/W3YzyP2ybBtoK5hmDlP5fwg
WcbrhJBtgvazAJrtO7taMJ0l8nxVUj2a08eU3ngMCZMGjYDDa+cgEYuQxkjfaPJhJS9L6iEFhnqC
A3CFtWnImz2Zl4kaKXJZOq5auJOFia4EzxlCWMDvTmfjjQeKRAUWejlkWtdBOdIomcytree9224I
/je40zGlJWwyiZAA68Wzn6E1bu74oJbYgrPpy7hvZIDmhKAjau0TXmVxXWzbBXGzuuucJaoTyJhT
uanlrVkax7mrot5n2z5NjyN+kqAso28qT0ZTtqyq0r1lXaf20nReaG//mLJ5Z3vGbkR0DYcX1PFd
5vCK4oqo4T1CLnEco9q/of7BYGrTZyLlsyLvyh5fYJQl9/L5XPhE3jbdTo5o5B1OFl0LpaOuLg5e
t5/os5V+OM39bIIgs1mnZISG4eOQbNIaEQZcIwn48VjEQ5pERonMbcqmlUuWe6fwKZyDNKmRE5qh
Rzba7OB5Xbcq08aPCniD8aSGAQkC2gbOUJFnhzj+tJuYh7PaaHycGLgDcSZzqjxeNQwlkg5br4Qc
YOPW+06hbFi3I0RgzTzh5YDYrpxyejC0VyH5WxqQIm4WJFPsZDbuEuXS8Qtw188G6r9AAF9LOqnc
tuR4AWKPsa0Rx/P8njVBeRxe9LOt4/x22HTHpODLFw/8pLJ9rfAkHbfzskQCnLvxnpcdDjESol+y
+3wC8Ljmt3C9nGifMBvMW0BcBPSLOv8nODL7CjRVutJrK6iJg+pwWKHTDhIt338NTfgMZXFNbaEH
K63mBUP3ofh+kXISIaoQcLJPXwE5flIq/MUSX5NblAXtJSrMNmjadeQE6daDwvT4Yj+Btn0tzwT4
Lw4xtWO+0zFyKd/8xy8+2wV+9FcPdv6MfkTwaqAM6uPBYZUjCQGAuQQiLH9UuFRAPPLvcf+QaxIM
JIT62YIGHzrtkRqNv6Ko+AQkcU1/ManawrMwLLtpNxmIaYaYbM3wK86Rz4a/Qj2i+7subfB57wlS
GeGAcjlIP+0YtYuv+Ho+27ZXwCpdZMS3qxIdBGh2djcosoXuF90P1uUt/2Jtr7kwSlqiQJNibOu5
QpQNecLmA1nwbFNGefqljuCnj7mYkT8AaLXURTN4mCT0orxnO+0GJOV91HVhC8aQr7qsP1mKa34M
qqs8WUY8RezdbfbafvNWYg1B7i9wxp/YvGuWDMdEMb7JMDwUxj9UCHB05KzJyxen7LKaf7USF1v4
hymSY0oSu8XoqCjuqsAruHlcAsjyPkA399fP+OwDXB1kRF6ybSUescRuUHxY25bXN1+dg0926TVP
xoSNVHt+SiBkhyzvyQvEWnwB/PqJ8PqrubkCRoIDtKtcD2OrGa6TXebOjrVwF5o212s90eKSNoz6
ohDxMLo3QwdPEWmjoLcIMtJMIBWAtAeXLZ04kYkfGh1DvC/h76SWzTVK552T3bojctOjKiJJSwTh
/QKKFR9azEvtIgtNF54MrQ6MIotb14vG3LugdOARkkGB+LSyaND02YuU1nfHXqxYk95Fnd81AzJc
6oQy/z53GtFRglDp1yv6CXLt53n7w6axNdrpHRcTYwYCMj1W1K1/PfAnN/DPe+4PA3fAlY0k9ey9
i9wTz9wBQS2oUsMlF80/b+P/9T7/R/pRnf65ft0//hNfv1e1bmUq+qsv/3Ej39uqq370/3n5s//7
a3/+o3+so9vo+hf+9PsY9l+PDd/6tz99EZW97PV5+Gj17Uc35P3PsfGCl9/8//3h3z5+jnKv64/f
f3uvhrK/jAYu8PK3f/1o8/3333CZ/GGSL+P/64eHtwJ/d/9//neLOlkpu/7t//27DxTBf//Ndf/u
MjCGUZfiXxce5m9/mz4uP6H234GKwTctwixG6EUjpKzaXvz+m2P/3fOBgfQcwI+pRS9dBF01XH5E
6N8txzJ9E336pguyE/e3//78f1qg/1mwvyFfc6pk2Xe//3bVU+0R6ljM9XyHYiiLOeSyHf+wO5qJ
TZNJEz9CeQNBuUY4tdgSZWAljGOiythK5hu7tIy1Zqj+5XOd7q12hBrFkgzAWBio7dQ69tqCheaI
OlBhiybIB/G9sW3jiy3801v8H6vxz7f1bcwnWmSZ6V83KdZsKYdMTX7k0oStjNJhod/ZKxdWJSwa
21rZRfoyUtSpBlssSDupcm+Z5Q4aPqjbdAVS2sydA2pO2brV8qHROZCEDSrt1iDrWCOzoPzafVBO
VgTI9C8zEqe6WI+VjyxBhtz9WKRfcHn9BB7/6UO5jFiWbZrEsi0fgkJ/XoKMmZoN9USBNUNoaE39
2PNqyl/TmeYrcKC1e6VrjUIGEHu1LZ3taM7w/2kqkb23VSzJCLgUEOfTZoaSeTsl3c5JsjdFUIxf
0sI+iEtBpy6zSwVvKNfMlojHmfZPoCV8cmU7bKHrE0zzPO9ovwTg/qtjX4j/IuxLlhzVoW2/SBF0
QjA1jbGddjr7qpoQ1YoegRBqvv4unze4L97kTTLOycpyujBo77263R44BLXAenQUVB41pTXzfhFy
spma2jH3nUkrbJo7w6dcsNan76vD9LzXi8mNYOKSyMxnVt2CIP3Ohuj/l3RD2X8d3/997WLm4QGh
EfUDGnv+/+uMFaO3Y3dpIKE7GKC4kQ22z42cHDnzDhK6tWpvZn4btQRNzUTzVq+pyCwbk2/BFH4f
9IzyT+MD34f12BCqnpL4IlfExvjjoPIBmwE1NK6QEdmx8CC24L7XZiwgb1w6SCKKPerTPA0n7AFR
skr4IVLRp4y2IWc7eOMl5ShYpAZD17cltdYcsCzjjDxzeQ41kA4FMnZMEaEc0OQAdeaMO0x8b4Gv
D3E1Jxo91cCQeN7oscC8y07j43tUCZyDmz538hwPGLzVpO+EzXA0TXTIVcO9c0r5IU42Xky9AuC1
6E+7IDSEWmy/qZsJmJEsugchsw9Bm2GRGMj54R8jkL+gyQlyCo3lId65rIh63EdgEgBV/42bfj1M
CwAXCnVs7tkrhYaVL+2lXl49wfTBbwGj9OH8V4R4Ya4YxAWp84o42K9xTOWravSPJRR7bhNcQ4jm
2bkbN5iN27ncEshxSLJARexN2SyBujXqX9SA6iU1dHtzCpludAyA8qUTnuHExSc+sVe3rf0Bijpw
XI0HgZ8P2UfQA1ONoDWoZhctuZoCr5wA6Y601k+68bMQYq1zDUwY93rpdmAzZK7v1AuA98C1Co7X
S7N0BhUetTP0f+qN2mU5ET5AtNC/px23B6gcpPCgJ9gGjFCBX6FoZp2Py7Mu9CCR2VVs7fKddw/m
ssfaQGB7CMaXcHB3YAsa6/OsX5l5YS2hJ0HTc2L4uV5Y+xL0xD/A1KRhzCX7DXpmHNLOg5JVQTBE
vLbYPfpGEwJAayCf1li4GXwuMsrcl7STBuw93lsbXTpdm8qP4qWc2v11nfmFCbiLcYKsT2Q6yQ2Y
Yg+x8cGjuz42DBgv9Sg5S/AngCUDs65PbWLCA9jBVylZUyRJMpXb2J6c8ducp9j6F257piSEpdAu
x+ehgW4WG5HxTxx3/ywMSQosgPtRUw/3Jpce1LYN4pO25cTZxq5QZ38fnTDVsrXdzc1jfVmxHXjH
+uljbYB8ebZfblvLhX9IbYdzee16UNYuUwkfymAJd9yRgG+gVQ0mF5YRMCdAnwolIRnKEa8PYKPJ
QhexYqV1nCOn/zQnfL6AQuvPPcQkpI3U0yK0j3iUtdo6ZCWhLZ0rPgkONqXto9ts2FJAMfrOwvpL
QAlw0xTng9sfwKgDWBiN9Z5tbdgWaYLbwydLewr4/BsCZ3OTIt5PSidvKpSqqrfwK9UhKNHpc2Fg
4YctJIdhiWPYsBMgmlrQQ4KqkYc74ZUNW1dK0d4D5Kdm8yjLKB6bap8gBx4ehDAa09GX93UOf6gt
/iCtGSDhb4aqXfAWOwoQcty7NhNh8m1QHjzNS30lPWwCU3dUEGQeue1ZLn17YZAC5HUT0nIjFugo
8UoiqM3DWaXZ+NCaI7Di0PoDg87LQrWVOqyaU+iwpxhiISj+sNC0dwCiyQVJPVh8Dnm5DYbtEM9t
hU49Kr3IfMzmIczbRnzMjj5Y399JCqm2IBF+C8RDEWP2O5nan8xiAxm6f1sl4wxRCN6PBwPJXfk1
SNl1GA443fWFDYjOCfAufIGRNyTyX+Cl27ERsrL15INKWHWWMry6P8eAdiYExcxuRDhYPHm3iU2w
aEEMgPFW/DR7mi8NfiBopf9JwP7MqUKHhMjnqzDbv34AZkiayaBUUH0U/QzT0oL8mX7bhjM+DACs
ehRHG/VF19Yf8V7rUxhFGDogZiWGr8XYOAehF5TU3W6nJxBH05ME8PdwRFS+0xoC9cg7x8DWt4T/
Rv9eX0PJweGAwKmdXi+1U6rqGInzlgUfvVndyzwY/x4OzS/mYp5vY28hZmlYSVoelt1E2m8thRA8
ia5eGNI7guDn58BPoLxIUwiKVje/7CskFZb2UJzj0L7xbWmyiPcWiyapeGyRrVNyj6Q6+DQwT9Ly
5KrS6NumuKmoxkvO0/P/frFY495NC/wyET7pGgKBDNE0/2xKonfwYdi6uzZd2awuends7U9u3XEQ
9zo+bQb3wGb5ftMdfYnpKt4HH1E2KJb1ZeFYS6dRJCh0Vkc7XdqRb7kj3lgMflpf+4g2BSW4L0Gb
m6Pp8ZiYYRluSbLYM9wHJ4728LrK5GkS/m8epjhGLf+kwTRdFx8apG7j+e4BgF35T9xn06U7eQRP
Up+aJmNe/FvOZMz1In+o5djKOLwmlv72INspezUsZx4Gy/m///rvC6hCCBJI8kFpIs5sXGMPOjwf
h7jXVT10hkvUtJXpkrQS4FIPaQKWtg2XvgjTNvxK+PaiiW2/QAh+pPMMqD9tzoMQumyG9jON6u9U
j3uVoEGhyRaf//syIoL7PDcgslpnWaEWKKLgzqirbmvmr32RfxOy8eep2+WHn57ZMiDkvVE2FwBf
LoQXRqAp2mu0pGhCC6Nok8Ncgm04jT8VbhmTh7zbIcXDm5buukWI9pDKRuVC9ZKtRjRP4AkgmqMf
y+hdmdH9RddhkCMqqssJ2cB2d9AtxYXbbXKBWwSr7VIDb8ECEaQ/8PEqpT2hiagvu4NkpHk8lxLf
3twk7yEhX+haLfgh99TJ+acXOVGuWqR4DOOLiyVWy/kEM42mujS8/d60HIRj29gStgqWReiXDpux
rqyxxilr1s7mjC53s/XYvOD3tKAgS8iePgU1pF8zEmWq1oeUkOwMnREFcRRClBDU4Ls9teYSXErX
4jDzkxYw+hDrAqqPIAOfIApGEuhiWpse9Jrks/H9jIAQDkLPFGj73qF/Oq2Kj1XsJ+NlXACsseE7
lVDzCql/9ZIDGZ5rBS+TixHSVv9xvf3HYVupZLiPUKjbPwZ67SKEcwnimhi7wDx+Vpgsr9MKyqJG
V5MhiGVFHMN8qW0rb8w39mjbEK6DYUguTEMOG0kOwwjkYiztNMSrqKjxHh2gVtyOjPFyBAR4j2sy
w9K+j7fJjP5R82lCPpcYTwTGjTOOMHL04/Q4udnL7NTxim8zVnlC4bNC3oFLCJUjMBbMWN4bJh19
Hn2VhYmmJyriMzZr9DAk/F07wrMtksDpMPcYGly7PmmvHfZocwNpYNfpj7mBqinwzQq20Ihb2tXZ
nrCfxuPRi2vX75Esh8EkHz+4GxCgT+ZPFtDoFjBfQIIaiYuZ+O+xSUgx8mU5DGyBpwbPU960+6FG
I3UCNlNDZF2jNCWz/LMlLw6yjMZ/REIwiG7b+nNVyDVenbw3C698r/+lxr4vNaN4VpcVFpnH0Q05
c73Sa8q8poKtSl0mE+MAMHo/QP/+sNNB1qCRO5XCnXdNRPSv51rmU6qeN7kgEo6imk3wmQHUevGT
ZHiR0W1EONbB7Ho4BrH+wMm4sygsMK1SPGTkwHSA8QIrbI5bFfmlJ6k5aVirKo/PL9zux4hNmPCb
FE6wdbtarbzzKPWEh9ZTD2/Ic5ysW4G8R3Ko0+CP5zZW4FhFa9Lvpkh2lxRNDRvJKtCN1A1cODay
45Pq3dMgLC5qut60YfCjBChkDuIIx7EsGswuzgfEWIv5tHRxnzWiaCiW1fqi0GmESz0loPqxzPHQ
NdG7SNcB9F4DVSVguhhe2AzmBwLrQHDpNq1Kf1U4o8waPmu+wRJNvyRo4g/oYO7tw52ASrnmcXvU
HsHIwMxBosfCMTdBhNphIkvHU0PAglM1/uBWfEvxSdDll52TK52XOg90h1NJ3rmvhyzA5c2DfsSW
WqzegCGonkoNjvFqH1/c3ucYmgj+xbOPEzRluQlcW7ARUIQ3zl8cmZyV7rECmQ16uf/3pYZUZUUl
en40SaPxn7pQXBwm8Rc+k+UKWRW2Gnl1vL1PAzAIS+1fDKqv0pntGVu+/Y956T60N7bPQ7JDqzFv
9NJ70fMWke1uRjV/Oli5wvbZNlHyjlVh/iVdH5k20fwwdvq/DIYdSKzc9w16rGIQ3tcc4xFPkjm5
hRgkc51O6Y9lVQUTPvvTbeM/tnXNh08s5mJEtWfR8Bhi98WHxtmHK0413e+opUWwV9G+mOOGOpH1
EQ7vde0uLNmxLmNLIXMIYFyVO6T/HR+bYuOAeiOzeE94ci4Q29kzgtp+1kHsXlgqaNFAwHZwo/tM
lr090UloHMN7/bxHw88atHFMsnpb1VOn7svYQCvWmvSUTKy9QBUcHEjsknynAYczLrXvoScVFKIj
zGmByXc31dVAoM2ClHIqYKIMS2Oj+L13tKs6PvzdEv8bB2T0NXqdKdoHe06tkmUQaF5BQn2kHU2+
9L6npdaoM2BMjs1cb2+Rjwg+CSlPIbvAnFG5mwP8X/bZsDY3Cm5GtQVYIBvO2IWbYhSIaliF5tjW
30JdP1RykBIvHlQUBpJ6SeO0knr+Zt29meftPYVk57aEGCBHxcuOmg8mOJqcoK0SsR9jM8B02EYT
TJL6Te/OXMZGwTXRy894rzSiL49N0g+w22hWKdjkCkd/xJ0ffw17iPhD32F8nCDi8EOdXsc6/evJ
9bqtvnvVESN38fAQIQCiX8jXnADuiGDAqtjYIqPEJd4p5hi0Nwml2ALVSA01V45r90R6nJHhSgwe
eEbKKIX0Ex5Z76uJl7Xox/my79LLEQe+AM4oa7dAk8qpd9hiOp/4Ht/aJQzuEYG+aPLIz75pwler
xXOsNDYpDL0qWzQGxEMX4CN+SMr2k0X6nBB0E7Grgx/YDQzMsxe/xwSuk1QIB2xBwfVJLYNFVmxl
B9jvPdoZcI1h6bOU91GuhUWWVeh3+dYtU9b7BFbSeg0+u959OLmxZ9V1n7Vm/a2R3i8UFDgFo4dn
gPj8wwGtzSQqO/wZHA5WQn106HCRQmeWnMY+dh+eOVsD7ggGJ33zazu/jtw7qe44yST9iKME6U2o
0aPa8X+a0Nc95UVkxUGNzfSxLZu6snHEUgnnui9Vh31Vt0lXAJLqvyCsFPnC7HL6708h4v7TuITc
/vtDi2zqhnSfEx58FYXbU4T0Lo9w87kvdLtqKCoxbjn9WeN5PguG5dz+43/NEi9Hb/BksX1hxLNf
de3bzAZBgl50d2hcvWrxyfAWenPz6vv6+t9PhbVozwuKR65V6776IbG5lHo4/feXZDi/QzZFcaSM
+j0Zvf/zU6lakgu0dV22x1Glahd+Qrn7C4J/6O+E+Iy0/NSxj/GZYX1Jt0NQYl0FrTjCQbctLCZv
zwMq7HloA7jaxPJh2FYf00gotFHoaoXCwxwBJGmDZ3SZAP0a2Iz6vdsPyvNM7sV1ULDJh1W2RqvA
AuBmgMgQF56ALZuB0nbs2aN5bdoA7idY3jfbo3AHW3ogsLUfagSZl3ty2Gg4Z1G9kDJBQNA6QSPc
Yuo66DooN0o3aEl7ODXc7LJERedZwsokmfTwU2bPFRSBGfW1KwXuaUhA4wO6lqM3Q7AgW+ZfNhie
3dr3N5Es15HFn1008+O+1z0675XAYPC0bd2cSZYG+UaYBfID74Jd4SGJYLThTdTmMH2zCtEQfRms
/VUFaAUw/8BEaeUPl8JYq/n80UxoD7HWGQmFSNFF4gA+wtmF7iq5hkUcprhOfm8ivsBm5f1QDLd2
MhEk+K7rAmFVDQkvnjxrQ+xoI3QvQ8DM+6pIyaU6DZ3zD/3Z17DgsDWoL3Hzl2zxH29Z9mxVroYm
Kfzp1vqlV/GYJ24+dTV0Q6laKwt//iVs+vFMmgi6ubirhBuXvFNb1kxo01Ml65cVYV95mSYQkQL0
eQnMSWqYHsUGttG21yaJNRhAaFm56vmFwFbT2XbNYChHqQhWNA/+z1EwCb3RcEEkHfqDVEJ92O1z
ljSpOnQhqm3dDJkQMD0hVey9U01YqJV/Agd5oc0KYeRQ/2XSCKizAT/ieUDtJOQwjlA/jvNISuXB
i9EO/a2PfCASbo1z6+NcsvQ29/zHJprvctCZwKdO0GECLI2fJzA0GTpmhDZMiXxy/Xibk+k4b9p/
XYAHTbTunhAHuBU2brd32NrvyfbdX9rw0htbbDtCAfemCy/OYWabxjnvx2Estzr+BoOAyCfoPLFq
e0+PfbBizwyyFIopWSpB6E8Anbok3M9nEYjjjHCLg1l72BK2XhQ8bv/yQZD80Xg2gH8Ka48gLWwW
IVATfmD/HPZoGUwInBgnznYNG1d2G5TYgwzqXEhkD6wINjiQQG7Q3qIRmNd1QjpDvi7IyJ5i/wnq
tK4UHqZ7sGBIbbJjHkxd3lISlIjVeNvbFLkBXXhd+w0fF+2xxFd7CPYD0nQwEs5cnjhwRNC3DWMM
b6gP/zzWx7zPCdsfOPfz1mhz6AhU8l0MGwt2aV2izfwFWnUjU7CUPkS6ApBsG6+vcwizi7AyvsCz
DtOWUwePDb9Sxj6474sjT90P7Ax9IFp07OrS9z+6wG8qOCq2rIfuDE5/mMa4hpPKq6ME9xGEuTN7
4sm0wB0KjHaG9wOJlAxs9wwmLijCus4BnqKgdfDe9K140rNIDkOI8RXiwcMQwVK+4I0u7XodWrxe
EjTtmWDs6+AVJcG5i7Yc5isCByS016Lm39Ld0sKEEwgPZtC4+KYKXVK6IDIQkm+4q8lwakJyE3UA
qdxqzglI3UMU5itO1cuh94x+Sga01Cgfez74e7VF61gJrH/EyRmGqGQzYgsk257UJBfIXnHtgEcE
bMf6mFXvpa+R3ub321mt/TNN0/7YRhu/1J2zZyCUSzjAPkncdKI4MQc5xaVV+wdZkJpAY/I5AEh8
cgEkfK3tPEw7yWc4DaSAxaMi4TMF4nCafQwODUCXd1iDEINUP6e1Gm+pHl+3MaF3JrYswrv9IXA8
FJqZ+bSvb8Zz9kPAeE9GGENnnyPhmwZloHqvaB7fop0CvoZShGKecoTn/dcD+dMjaKLWbwoXCnfH
/tL1HdgKsAvnGW0GlvsOrwY7KrJJphcP9neMbhiDqPB/+mwfssnfxiM+qjN4fux8CbeyqcGH8Qjs
oBeHv3xAtdna+F5G4rmG467N4tVhYA5g1Jj6JDiF/Xo3sC9DPQGoSihxipcYQHCo4SXdkA45oD2G
GTr5O6Jz0XuvizVFR6g/klrPmelccFUWE2BcAwd66CwLEbEfJKzZjez4l3tT0B6E+UTztD7HyAnJ
E4ZuQveUXJEn87Wr6CnS6Z7DqQSTRSfgN4S8XU12rSCW/2uIf+Ph/H3rW69soRGlM6PnpYbZcV3D
n8mU18hkfa7DOoPMWuShXn4363LUURcdFgG0OcExDBF7e90ljHvptF5d7O5h5I1ZvI0Qj3Zh7k/T
8sFUWqha/aaUzwfGFPZeSNAQalPh2dLwSr14PMtJH6dlQO86DHXBFoAnxLy2NBoO3eaOvHdv4JBQ
DGcRX+yImmpi/db6TXIBTA17tHAVVdGpXS3PVxTeSxTtaAISfU0omBzMau4RrQGEac6Qb8OegtT0
KADjm4HtptjHb3vgezD7Dpdh8nOk2cCxq6KxAPlwlGJSue9LPxuNhxALXyDDfByW3NVEwLWAYs+n
2RaLcn1B+n1/cxFQuzaCx7jZngRTSFHogMG65Aav/5yRABZkNqKSOAn6t9MLxmUD7Gz23tIkPq/1
iBxCDkVjrVjOjHuW4442zevRhxh461cwV/NMz8CgANDJYgLl7pF8DKbkJCGtN8LsVe/HN47NTgfj
K57zephyT3v3YQz0QWwBjlkMibSd0RrRhoA94/VBuejvuEx/9jh5JztA3wA+q21PbyLQ6CDiMUst
6MpUbwymNID04WaPY0Te17D55FzDGGWAc5GoydpRAJAf4hB2fVjtopnkM1f6GEe3eCXIFomhA0gp
kKL4fVnl8IQOyC/FDnyGaJhhQsBwMNQv6Jqa49CO9nu6yFK3WHZnQ/XGg/VWz3LJNJv+Rsx159jH
yIOOwQfmL08EXruHS2w9dn7yTvVqi/QcplH8thC8nViAn6MEnmJYZVgvf7RbGuON7UcDrizzArh2
d0de8f4/vaT9JH33vQFcdEji/QUDoThS5anzWAOOhNK4SmlfkaZ53eNphU2CwR9N6XiODYWqYiGV
Dn+rSAx4TVtpdPAw45LDtkfzabXwvMLJUoFYmi5TPN+7BT5IYsUL2IojsjwzJtKx2BJQKlBfy5K6
/WcPs2Sp90nAhwG7vcA8X0Uw+ELBxfIBcTwL9oUdOTIf8rqjBWzb5boPUwmnFBqVQRco/Ctadxi3
COneOjbAsD+IvkKwE/6y6j7sbtL3haWgg2dxXLWCG5j5YabADR7TuudZ2uMI6NDKrRttn4bwA2FK
MMnv809oRfgLethv2qX8tQl5fIBXrUz0lF6JAZhF4fah14YAzYmwC70IRv9MyALpASVwg3byShGi
jfHd0rxJkvu2k8cZNy05QVACvL5Yq8YdFgVD0QEpAJKMRpVDUgbfoxqBSYEZOTSugWfXAVfuyDpc
6jb+kLDH7wMuQTAoBvgXIVMyrDuIDoCbNtiBREEAcuJ+zEBePkMMGjggT7OC2g3N4lStWDKYw1yF
jlogc6CPtg74cgSWnWH6ptr8MJExV4W0mWL+u7RjkT4I4lgk/Q1YNAz8JESkkfSRRuygs3eusadu
ZuLuR2j/4duUD9uVd2pY8Nwu3fqPLVvmIMKp0GbOF9yny4KecWXgMJWuEUJp2CGZ/XcJcvKoOBam
sPYVQqsXtGKHFm17rqTCdgelgO3/jg0yakwoZvRA4y8C2c9qmCxBN/TI54g+JYhPuDqiJoc/Dq0b
IvgaKatpcLfU6PZgZgCL6FR+LiB7T1Yn3+beb4qk2708hI1nouq5MUKcRj7fV1Tsak/vnA/mSe9b
UFmcZMiV6ypkRT4NWirkdGIY2sLwmtYsPgFeXg4CgENFA/3G5xZs8ZpOuY5r7zpM1d6z7gqInhZe
vCL9a+X21KfsRPetKZMIOX5Qjql7Wi9HaF3cc8dRAYEaw8mlX9wApUa4g9yyU/2v9QHAB9sILNP7
RNeGhhBuI/w69adVOj1qhALBCh6cUFPHDOimK/gQF2xG0kwL7zR6fHdAzzK9shMYj+UaSXfBFvIY
rqpqHaOLihlUQNEdh8Y1GVpYT3syFxLmWNAZglx4k5ZGOTRvo3cmUQ34neTDwpsz+vo0IwMLLr6Y
eQbaHR+Atj8Cekw2E1xmNzAAsy2I2aZYLOLbwkDcRag3uFgZK+QKgdLomqtWcYRnluhyjOENaed4
vjoJgdTa7mdhcYQnwqAPGWsGgSiK+tgj18aiIBh/ENU+HFT8Gzjtr5CHFN973FEBWshm9W9di/of
IgAd16/kGil5C3u05GPcoi2ADJ7AW+VEAB3HtOVInnid27SB1bYZwAW0bzqJPxVClMCgAOxUY6TK
VawVontw2IcG2XPd8i31a3yGOi6CtqOghtHt9x10uj14a2VZ6fnWr/oHKi0ngRaRyR5BSm69eeG8
3sZ4/heYZj82MS7WEiJrYkNj1cKehEDO2nuN/aCKev0bxRD3Vlf/TGo/PVgPSEkzGCBY4PTjTPoL
2PnHb4r3Hk5zRA8Ybo5yIMh3n1LcTjL5pekDZ5SBKqXEUKrTuyQgFVJ1NEQ+IbQPCNjaJZmymOLc
18r4D67N32gf1GEMm9I3cCEhYifNQwwml47Yd+zdmg+bHq5wrSHbZHv8JpxmWYskdWQxILsQlRZp
MtGH6fYxQ45Vo1T7vC3y5DjdK5SxOGctIsYiM5RxV28npYIXqvLI9sEx2tR+iPcMBPFaIN4WVsa4
vzdxIo+NH7wi76g5imRTOETiPyMs6tleN9+IG8gFZruMry0aaP8B/3QefKbxgqLBcIUH+danvIWk
CldrIa7o+vDhxrxY4Kr5IJDjEKDWwvppkbRj2r+1tcEDsEZuwJRWRgKdZaxBkwQhUtRG2YDD/GDD
AWwKge/Rm2N3Et0IsmPB2k6scsqnmbFydy18l2KxWRog4aNeAnCfmCX5IIfT7ofAMYLoCPlI1UsP
pAsehuO+Ter9Ec2DsoCUNHPWwPjOGDfKBQDgBQuMxaXzOJoSHw91B0E1CxakkmGvU9/Q1xguZOSy
ISyFtfFx92p99Or2jk7ueVrj7VgHYOGx3fFOl/0CrfB+RUbc+ixlU0B6Ex/1AgUFpor9UyJ6HfaY
erlFzVxGAjJDAPffAzAvBwX85GL/+xbybVLNP+apxaMbxG/+FJLjDPoDiucsmUV4ZzgROQYcmCix
W0H7f5JpwyoUqWAoR/OK6r4WxnYnvQUnxFWGiBz0Wb46EDb97n9xKvo3NMQvcY3ZyfjzSQYdVBaN
bO5HZgnK8tAgLw3RQwLCUbnDVEosFBMJ0ubo8nu3KUy0Mrka4N5ZNLY9elr5boN0wetjLwJGmPkW
Q+EEugcq8ZgYpGR1z70GM+kH0O5EbRtCVdH94WKvsXKig5xOHmdYJ58WSLSgR83m7RoNMKNuAxky
56BuwiwOdGMIRQGE21fpn7ix8rwF8adwPIJDrjmmQLIZZ1Ad4KjqgMJmsUxEsRME/0UE98o4jUcT
y48QVsVCOe+VpKOH/K7lF0dh7EWNLIwEHtmkhTICKjV63TByVd3qYcG9ayEFcclvwK+A+vrnvpmG
zwitKKI5L307whW/LW9BjTAlPYeVdVev5f6pdfs3Uq/RhYKb8Q0gSMRMnLZwe7cgE48SyMlkNKBu
ryttZGQZhnvFaeQ9w7LFziDrfzEfhlKRQBIjEWqm9PS1TeKSzvUBo3ZwaF2PKQIO5YAP7bEd5w4H
VHsMKWYiZ4dirMc9s3towfsNH32bsutgpESgIND9CZiRD487DPp9VDguh7zXYZON2prLYpYBPH69
5Eg7g/Lg8UWkhB42z+8KJMutyMHAx+L1fXNJB8Yv3pA+mb41MElaftFabJXh6rgt8YTJqE6zdgme
FjmCW4T3tIiU+IG3mjwe/WBXSVXDZpwgB+JCGOorn4OvDZWr7OLQu+iB/GMi3MvYB6QBndk/7Bac
L9pxcVGPL4iALe1DISLamZ12cfzfJ9wFUNkALiGALqa6rctOLP4lEKgq/0PUefW2jnRL9BcRaLIZ
X5WzZFmSwwvhcMycmpm//lsaXOC+eGbOHDjIItm7dtUqvU22vYmv15+y37ESbCFVdBzBTIqC7fjg
XToMIPv//zAO8YvrtgHgkojob0MHMEdUfovFI0maifOfFe1ZMkR7oonGYrR9Eskpodksiv9KOYpl
54+IGlTjLFPysFrvTJjEng9Os9oJiJ+zLk6dRUGmfj7pIOvS7knHSQiiKe4rDsvHxjOsJQjQbunD
OGkxF21B6e8q3lvLroJBoHKnP3ATu+TtUG0MBzcFEAVz4eqcoAKZo1eO/kdjFb+9jvAR6lG88oXQ
Z0rPkUODVdQ2ryJuERxMJOcsbhiYXTLzOHJARWIiLp1k74oc/yeHxsKu/+ou+KlaqS0nx7jqDDmL
XJS7KhwtkIl4Ydrqk+8/mxdViPYTT3drVE9zaIASGetXZdrVtqRJZA6Wt1xoYxgdncYoTz1LQfQI
kChFxxMxzovzMCEpr3LZld9VIRaxrn05mWP9i12M7EEkFn6dOtsCQ/PWNQJ7EXfWq1LtcCUsSPva
q65zKhtrSGh5WCuYpHb207KoyrX5+MS+Ago6ddGHV3RntFbkZSn7jckuY6U8P17JLHtjLaCOldKv
mpa6IL8K+82MwmOVjpiCO6EdRqU/X7i2W7Ysyxe6U1drleblKkvj3VRNV00E6iRlfp5YSV9Ag1ZO
CTUFkb6sACEqsCfooUmKp6mRrBpSa4H8D4gtIM/jjXp07BmG+HkggUeFXKucESJlQ2L44aK2dPuo
N8/NWR7I+Yhhah95nHLanmAL+Wx8v96X1dgXYDP2FsvAwXCTcMMKex3oMlm42eDPhGQenXSMwLZe
97Aw3HQZDBVydBAki9hV2THw4xfVm9lKmzJQ9jU7AWigoEt7BX6i6L2F0I10kxIBwoCgRSwVGKgQ
hr8Go4eSFlWX0pP+qxny5sTdibQtT1WjhVtXjzHPd0vdROibkNs32dTClh2jkxvF8dUavfEaWnga
sNKfq8R7r7wKX4MBWjIt9X4m+iFZDSwNl3p0jqO0Pwkr+XTDwr6HvRaeulz8SE+bySGTDz8tACRV
2tyAk7UGD+wdfFtin9CHjLM17D9Ue6yylmyWSJTemm/YWfQm/5fEiuDBwdKyjImxtwZriNbmr6jA
0hbdaFqbxgvYtOhAJbo6hpuWu+FBmT2cvD7N1iNEz8lW8BYKjCZO8u7ar/hYB2b7uxLjuXb1ftMh
5qq+jvau42g7c4GOESxkqcK5VYNn9yeDjQfCux4EC00gE8igxpY0YCDzLFh0fQYcok91lmTjOA+4
d+5Q8ac5Zy0uQA1xmDmeRVclj2VpTPDgKm1hNcmb9PVqzSViP5F3dM92r8pElM83SYwhu+5aBrBA
kcGVdbVIW0ADNjUHh2zgXG1M9S519PIQPz+MI9FEZbGImKQ+cyTqKu8QSFzDHU4udCbZJwTXinHh
d2kFPLWiVNzi+84081AnRbsLeVWOrf7o8iTfZqZ6843YWBFeaOZdpg2XSnE7bvGM73KOoZht+ifb
0Od5hoUmb518pcWcwosRMInVVCO5GOJuuPIpaglPYeMuEjiS16kU/cnAhhEZDkUTnKKWU6ovNT3U
Th51ubswMa7JUMFkAwD93wfn+W+9sx1sL1/W3J+5Jjmo4g/0VnWBHzgYnG7tNM4jA6J0tkZTHceu
eTqxn2CG8LNMcEOHXZWx0OJcPHCvnBlaG3xOurfFZQohIoV2Rd5dHipDLTsXBJ1JE+e31/oL6XfZ
Ep/Djt3+8xZTpKuhcOKV8IOz0/TqMcRbWjRnKSueD4ljHWse7WiTztTSKmnv8StdyIREm9zsOZlG
9FLUrMiWkXdPXRHektI9FsWTuFPaH06f5kimERp6HwaLgZX23gSSF+kY8/UUBckwmMBqDZ7UCH5C
dvha23Z8y/k+Z52RypOfKeBhKYSiptuPFoI+Q1EEfkVPIP8AYFeZ/fRPetOSoNjdz1V46pF/MVl0
r+g50cJQBYUBrbku0kbdRYgjIOzrZGbh1T4R5QHKlJVHjCSrhq1fO72l0OBPketmdzRSUBhhHR1i
csz3AO4BI1TGgcq0tkZaD8iz/t0ADtYnJIlY/nOzDVUGcL0uFkFpm/t6bPsZt04Qi1KZK7MK4PM2
xnRr+JPY9nYDq+KFw7C1MAVGS9+YkKdV+NDd/tHqpnhVTvYz9Xi2qjZPz6HuvWfMbA7L4GutsNij
c1sn9PLAtpsPbqzVQk5Ng4smLtdmGz7I+yDFlp6YJaqVV10z27k+WtrS690XOEsGFCEgCHWnxbCt
d0AM3XUVsEUDB8ujm0fRmkcRnXJg3Y926rNDYRsW6jxbVQK+uECOhYDBIW3ct2zJF1KQj6hFQ7TK
CvoPB4G3npx8r3e1cUibUi19DEZLva66RY/p82A2frmIosDYzBOeOVcItdYVZnyyykeqSKWhzeDk
iCMIV6Crk6m23Nsww3RuuCW5gU8hCNaFo5Pi6UBeF8rg1ZDWxGDJusQssAgKbMUqsqxVV7vZMbIO
LcvvOAmiLzYUUF+rXj+LsIvgWmXTim4OqyzwnBgJW6ep/ckDzFLpNNxA/jnrEr+o14dyUUw2YFDO
9S0v2qYMdbecBXGFXMxlWEb8pAwnzeW/D7pZZZtwwkSgDXU602JIWL6q5D6QJb+aQUNPjjmBi8aE
utMm+rzHDkLWZ+uW/b2N0/pYx9W60/12F+icxGsdzo8zlsE58uvPLGq03YQV4uhVxo7Te3rNnh9w
YC2EYSSfwGS3E89KrrbuG2nM31GAiPGI6al2R/uUN/qDTCfnZ2CzUccyfwwSfUl3Gj+nUXF1DKVx
LsopX3T9ph6i8lQgMM8LrzRBsUVEQEaXk8sQ3iFmEeOKhkeaDNm2HtxsE+HPfNGSkgiRIlqSDt6e
egbjUSXnwKvFZurwveiRf5rsPj37xPZe+mzsmWB0kO4DjsGmEtAh/ZjwlT28WX39yifDKhW9hkK8
RSO8Hhcn3UUjmDkrAovbV55vdYQBxjTtFPp+99K2U/dSFu8FgwkgGLJlOCLGXWMHf5xDo2WqCX2d
ZuSeVOiMC1Jw8TwCKXnI0kjbx2zaDmEWHXN/ZPLV3OCl04fgJXAlLqap6c+998Q4wTAJF9XkdMdG
vlgFaMoA9zKseAY73Gs7xJ96CV3+VhahxVUxg3Uid61sy1VvVIRUWMBd/vuQmIwxLfMqCKN+N6ZW
cctbmLBa0S7HsmGDXFU+maqqWI594L74KZeU75cHExLY1RMwSH2O3ifRCfPR+v0yLvt45zgxv/hG
ZNhnu3VgJeMFgxk6IyHIfc7KKAqVWLLBtTfQILNZ/dwFOn7+UgKYZoHHcQTR1thXbu8udIsfRmEH
XDXBwHPDL4t9iUzGRlW3FrnpGEdwR4lyT7BNrX8Jd5OGKeLLitJ9OWYT50sIRObEihFrJ10EUfXI
aixChXu3n+ciTqkA9nOIXVy5xjYNHBszp/chksA8d4TIsbiyjdUSrduwpxDgGQO5FnYw7J1qesi0
1Y7xqKB/tNsIo8Npor/pRIPTVz3qcmcglG+TERNZP3HhZgUR1UjL+jPb6O6cT6aLrqDpaxH12TH0
xackvUj2L7G5u8j+GKuVU5XWXibU+JAKWBdTVyyjQvFuwpqB818Y24RJFhQfm7o6iqaNXUftunX0
E7fV/LMSztEQU3uu+8rZxoQyZy0U/lVlm9kCfLV3DmzSgmFT7lXJKN0RN0e5HH79ovGXg6FBXq3I
piIBvlFzZSC7BFhEF24+anuCn6th8plxabFYtHSL4NotwrWZwhFLRn5CTT9KQBcLQYPbpabZZO6b
8Paj0d+gr3VfWQrTfXSrZYnHkAvd5mrwwTGDQSs0loEjgQaJ0Tsea/6wtd7sAngSjQADcMuu88aT
oTf1ZWzdeztS3dZX2bDMy9za2YkJppNpY2uqjHeqGuwjrju+kt1jKKgtc8VqNtxEqRAEuhgMrFHU
16Hgm0UK/sGE8Co5Bs6GCaJaEBTuskAJM2XLya1v6oORqGobRdxK/bFdmYXB3ivPLmV5itvkrw80
Zzek9tE02kUVxfLeAy5fqvarpqCDL1idyLi6p86PKROO/XptPr29Omkrh+cPC8WuXDbwBZYoefpM
GJyTXI/IbMp48enmIco7M/NZaq04Gy7oZ6brNw+d+DsgUDurbK18lW6dbMO2f/o48odkPUy7zDSc
XUOA9LIwjKYTlhijsc9P60neu8lr0yd/LczXQ9m0Q7z4718bVwsPIAFZZ3EuwV6QrnKnaYBPptEx
eH6oZftiWdg+WlPVi8DtjoU7iVM4ynE7jU+7QjdneJyuRmIB7OPNO+ugCeMqcF+UROE126SbDxZ/
085H7xAUzd1DoV6MPdGlxDtUYL/TsPiIRWOfnA6+mp2l3s4vNYLClXjNlG6Ackw8Grn5EHQk5tTc
zqLi3eqgzfWwTrfcNbQXPRwUjrdY+27guOs2oCiNZXRfGlvGERcGli8I4ppHO7eNDz3rTC641txk
oX/rKGs5hKF/rdzplhim/2oIKgYGID04c6S1dOq2eekGXNUuz1nLV5eODHtACmFL0gYvBoaemj2d
CbA16LMI40Wc3NGx9aVtxXAUfV6+chLmsWGgnDWNfwHl3m6RytpF4lnDGpfcKrFVfRZKmVDW70MI
2W2Waf6nHXpcxUEU39uIB5sR69nCge44U1IkB4yIOp2YxnvqtZfR1OJr2qnkGmjpZ55Y5hpJ7iyz
Yhnbb+wkaxI1dr52sbHeuDbFgldRX1VGkDNAd8YdmCLb5MqybjbjyPM2ugoklQlZZeT3on7pIsFR
NPSPBS1eC1siQo66CN850G2xErevIdb5lZOm9Um21pdyfO2Y5d1wtgc2RTqY6R0ECCQwp+DOIpT/
qXlnwh+vdl5uLEE61zLq7jTFlfbAUYrjDy0aOajkJJmXCwuAJhn9Yh/5FpH3cIoeMTNQGmpIkWlW
bY0aqFk0oP5lZTXThDwEPtp2kRvZXtTFYSI5fzE9ieATX113VROC+fCwYlVS/+dNjnvghzigeqTH
UtfY5fJhJg1fnITnWCe7svCHmhUOdIYw3Y4Lij/wjla92Bgw33aEIspDp9mgYxX8PhwC3uW/D6LL
DFzQMNlnJpnEQy3QJOjDCcmRYIwbUdmOWEOnhY4DhdE2O5X0q8PLzY4W+d5VrxJ7I6LxMeLNWddW
GiwrplIOqtzPy8hgOVNVFzLmm7Z0zGP4FJgnk2VZZDCP6ZnprfUabQfsY7bs2ibajc504OzhrS2u
xV2q5WxuC3dFF/q9ZaaiEsPIbiX8WaeEpJn0LIrLvnB2ypRYQeVT2Mzrk5dMMyuCX+qRDVgrYwRN
6QNj9OK/qdOtrdRxoPSlIFVhG4a+gGfjzuoeYm4hGRtFBfc95LS89oPcmk8V3IJxsIfvyluFFdsq
WU/GznUkwGGzx70S2DucN81cVxkBKPqFPMs9B6o/G0lYb9kCFVfTSdbcQ2l7iGQJNB96G53UpGYM
7I1lYIS3Lsj2LX5NGKdQlknZGweZAtaFp1syyRJotMzmdSysluUmgFn2ne5JJXp1LWz71cpb6qfE
+GgGYZ/zquMvuCxS8qd06Qs25MoqsitgzZ8RJzDPEDPeqLZDhcZzgldEnbSqeif3Rs+9LJMTqsHZ
DYHhOKhxK2H3za1pzHAZRiJchIZW7TOrUHsVowCwyFlrSart3KjVdvbzQ+WVnOSeEXEs4YfJTvWD
jzjZRIa9g7PJYO1IiI+JdrKazj/x/wAh0eARDdM69V15mpyk2nh4TcEiNvv/PujMhfspwaEiSi7u
pIhW5JRSHjjYjEo2E8eBndGx76yIZArKZ+U2NsftqdhYBQ6MNG+baxPXBKT7rFjXky9SlpfgSuxk
OlksJImYNjejjnjHa7J8ZqaaW4YnGv/RyBJf95ZBZ/osqa0xXbAarFYFjViI45bcDsZ4SQeEkyHk
iaEXzrhXNq52q3Jep0JLD7HePwJfV+uUPqt1rlt3wVr24ETq/z4Yz/9UWruZqlbbFJnDw+O/0KMW
oi+6eX6uWf+DS5hn9eh+em67LspL50qiDPwss6Is34Slb/wST65i6Yfq480J5rHZpBFt5gXBb2pB
qmzZqzpZJ2d+hjaEYoKI7JG1dm45cntiRvysI51N9YiLRIfsEqkONq1RBogX0VtjGBvmGhqT/L+J
zzxv6jxZMJwv//srqFSYM6vsX/KoJv89l2HFDqdseYBcE+m2R61iA0jQhgaY0Cpn8hloHcD09tlj
ZLnJNOXOSURQTwdtcCBpPnNzbLKjYW/8gNYgzf95+tHMJDnkmf/hFsHZfsZ0tAGkk0n+srC9t0gH
nUuYgPQRzGD4oh9tWx1GLOFAs+F8xH26TEMut4Gl/6zjTXOKkApyHlZ4U+jQC98JAZ6lUX1wkuag
E3CSrJZNY22MyP7sKu/eKvuIsLer+3IRo99yFlyPChVLOPpf6DbAdouPnC0LisYT96DdfKe8DsLY
+F0JNVn64Al1TNm9bj0xU0+s+Z36hpB7K4F5+TB9/RiO/Q29FgnR+XUrf9gGllFSZNAz65fQagX2
w6WZ2/xbl+PUNz/b7sXp7S/ZoYWoKuhmBpt/3G2E2KLRXgwmDXYtco51zfQUOOdz8YYC4g0HLQi/
O7qhMUeTMFQU1/eIADOrMnCpvNeq/k6fNW+9Rfxa97dcoQE9AdGPASLIHMq3sfSGtWWaHKxC566H
nLwGNzjLQDv3/UQfEhD5eUa/hdN/hGjXjETcBXiK7EbXfIs6Fu94MfgCT7VNoRmtCn/8yQdXbqGC
5Quq5eChDzVn/aG79IjUK27dZzttsZ4npdh1yWiCE4jfm5iUuohp6OI2XCygxOOFZedK2k+/Jkn5
j/5xtgK5d9FtJ2ShzakmYVSJRVS8ToKyNsDuZGxfGBhZULF3/dCBEizk0PrzfBIPdqLBhg1uskyg
qkZpmz6VOd5SUcYIXVktTAT3kA7E1bsnat8GthLl+mfZ7ByTE3QQlLw4qN/sfXRk+NydWV3IBjxq
37SgpbGIowKUVoZwkCWtY16yPKASIf1F6yFUbI9/Mqy/CA3yOOBPma9ZY+VP2kJ3jsNnkw9/IEwa
owITa5TPhZX+N0Z3uF3gEfzLouyd3o4DqRN4xOE8ER5GWYOjmsIBVYz3IaHnCmmgYhnTVnY4Y6wy
ouDNGBGHVEpkWM6IdWyTqngFqPEKXGEeYE7tBYYnXJFvPNTZXyBIjH+ilQf4EXfTHLZYtdYW9tL/
PkVYMmtHOZ1h2OdH/llpbGAIXf+FltqNYKdcGdxwet8odvtLDWfNtpQJvGBD0xLPzJKa1VBTwKIm
7l8LZ5lEPnNdYc4Mi4fg9OvX1ZUdSzq3bFj2+btejZ/RhHHYkM6HoWv71NRWIQ1kNEN8lJUB6CQH
huBlF4Ns8Qy6xz9gCG8GvP7M1Qnuj98250yOpsbW7LJ1YrNgyvTBmE+NXOCF+4bS+qW1/W8ZmVdO
w0ys1c1lmEdM67iDau5GWu0nyPe9VMmptvx6nlraR187W08GkIoti3xNEN1IJDFmlZB08nRVB/oX
n6/1QA9r/4DbXCVyO3r90quet+g4iGZN6N0hA1x4Ki/dXpyqwOG26UJn5koFx4Bw/wr9CfKHuaDP
cZ9q1t3WtV+/zD9boziBjEL206EdJbsBa5ZdWt95kd9k+EmgYI+B9O6X5q8fdqDZ6RjIGjKf9SlA
YkcE3TKwbpVMmWMNASvEGT4S3/4LgRUw8KrN1Mcb5G2xCMMRUrbe7K3Be5jNM+HMoFkoYBgpc93U
uhQ8cSSLqDzisv6NAlayo9mvu2eT0mmSBBxykn2zkCt4ToM1fZOYa90hwRbCxUXR6MUa1KadyoPL
iXH236cNY2MrZIVX226wPOTF71S+dLDZn1zfv2IYf4po66U61SAegWffqY8tgBeYYsF8DBzG53xn
uq+Nom1aNFRJehCjbe/MUefqx6OGD1t8NGoRJ8VqyPITKKF3qBt4EuD4uyOCT8heX61b3VkNkcO4
KXDOcv7Ot3HZ7LNCI2vfrOM62E+WwBkiL5q1y6v8wMD1LJ0BuvKu1IfmTwucvEvBTBbb9lkRXvPd
dKsS92Cm3SJmb1ga7PrHu0FF6owa1Pf6ofXtyRbsWWKbLI+T7llwhXTJPpvqWJOUhbEtXJ5KhUV7
nOWmH40fvUwZ24Fq+iVRh2BgxeES6s+POxl3VMpvVfhqPjxn67ShBkTRKkI4XAH0AGMEQCzEqz5L
snDAXxzectDUVCvQNN6sNXaz7pjCpvJ3lQN7heYGDD3POoOSB0Kb7XQz+4ozbutNupwMcbOUeUQY
KHQ/oO8BpAQ+/GuEjYlXKRfaBgDRg7zROIs992vqNrqKm7k0wZ0rluIzDHRf8ZKHVzILe/n6m9Dr
QIHmUcTjRyDkCdYM1S3sn4eeLaEJZjEfSMzRg9hgUix1buX/QRzmhUXIPhWb1Go+Za7ukYq/7RHL
gsSpVRvRqxbz9vfqP9/xvsSE8145C5E2d/YGFy8rzyou3pyI1ibeKEXCP9N3iSf5gfHrrBziv4Vz
akTzWpIcaZTPbTD+DEtK1Zxwn0ag3PTkmvCWaVumF7OpX10yMwurvFthf7Fxc5IpvA3SIUvenQ2T
YGvQyCvHnm8DuErWVFzY42sZLxQde342fBKgDIgOr6s0/5yyjLodPHhzJ1fbGGRAlXYuV5j3ypnp
jk7G80V6PH4cZl5fvDZUA5WTfqsx2vja9GOFySXJpjVsmk9aee6GDhEMBQiMNMteWEkzKbqXcWJM
soYPZVi8N1L/vX+JPfNWedavxMw1izrJ/TVZD5X8sa2zDOMt8NofEWDP7GulGM7GHeZ9QjIFGvlI
mxkBdRMKUxNQosZiwjD+ufSV8scgO718+BLhvBTdBzIJBkHX/C2qxxSoF+5TNyvTj43Fhejkt3Zw
HpPfPZBqPvVR7Gp93JSo3DOTMsKy4KBYR3+WzDhUhekLLa4cWJ5XkJIfAdTxCJWRE8lMTsNXaFgb
rwMsUxjBSxiANhF8h4l21tvmc9TARwit+qQRrpO40XwDvJ8TleeM9YHdaO/kpzugEbxiaURvi2Pn
zAK8kx3D3OsiXZdZ9ENAgDOh9sMq/KVZG279OYQe6STvWvJu0XjATCIgEqHwHOPOaZ30TUeQ7Kmt
gQOGuTTogrM31Beb1hI1lFtHuB9G5qBZed0tlPbCoHTahgHF2sp41DYvvYItUNoe3k0ErRp/RQ84
B62HSzIQ0xJ9mKUFgX4QIzExEoNld31HAPnSrOZLVYT3pfieMJFNVfnXahy1+wmXOKsPap2RBjyV
AImIylk0ZG+5Z/7EufX7bLQV3EyGsT8pxmneNNqliq25jEwimkl5JAA5V125JxuyM9vq3lfDd2BV
qzYmX+dO2Bqagl9Qw4HfYjebmagtOAWuad4dEYyvUUp42Q5oCpogeSDtmBNNYdmzzDbI/lTlEhGU
mCoZLmqe5EGWvwu8pZjDyVyKpKVzJ12rRufoS4eaILI+R0YFHqjPqxzdP1MuB1JZfltWvq4mIWcM
IPzGE7XtPehw1ZP6rz/x+X35k8Bs6gErzUZ0XzAkjDSN0/3ozrqtwU8rzftLsdfM/IILQzjwhdp/
Xgkyl7bic9zrizB3uYRBLMxE+xsKTCJdVHyx7YPk4lUUQZWnHPL9QjcCnNu2Q/KLhDptMViD2l/9
6UNHx9FAiSTXMefHIMg9koMXt9Ht/kKDv9eRDoJQ4a6HvhlmeRyWs37ilelTex+m30GFh2Z63iae
X3nwWmK12is1c8RcJ+u38f/cjnvThMGDvDgxL9Va7ACJKAZmv8MgcRsS0pbZQOa6zOSvVqeokMNS
w4c2k6p49wp6e4v/jJuTmMVmbfKJwxe/ra4Y6gdecL5UjzcJtT1pxPj8bX/7sjxNvvvlOQ92Ch8N
XVPsV7Hq6bhnpJaGWDUFWfQYzmV0sqanC12cUzJFCyNw2N5sRMeyynRxDVpai47Pf+D88LNn3zfr
aNfF8INnyDX0fdSIbz0Prv6ocMwxKVRhRuECd4Q8FN2TJ/VScEsI7f6qlfXDcHlADhTaVOpNah5m
o6UdB69+NeAdzryDxpOJ5M/OKMYHiLpVz6k+j8E8AKQ0rfZeTXxpfeweDc4PYfXEPPTGnsUi+xgw
qTcdmIcufy81ukOYZSRFIc2GBDdXqlHu8W98hxYpzqz14aFxmuqa9DMNnaPt/Ctjaie87K8a5JWY
+HvbdrckqS6BRe7c99aTtuk0rENwbh8AZy7Ap28j9Zow04j2jbwpRuuRo8n5zSMuw5PBCT+w14RS
q8C+2PhqifiYiCaZ+S+fcLEmHcWN3j9hQwx0I/fktvQsWOQPibOUHotGNpskWjUDl2/+LLyO9/EU
vRgO3sDyXYa8NQsrJr3ZgEmi6dfAuDUjWR5xXBn0OQRGbK+MR/X0SPz0QV55DG4a331jeFewWDH+
dbajgbso8Yriq160I7eD0W3Yrbcs634j4C1O3K2EwQWZjViHi+KcWyGEh3ZnjltYgDjBgeeR0eQM
7Txq1/0YjOSVzBHuQavdOoZ9cWOWPvjIgD713nfEbaezGjz38ATA9uVfjtl8dl3PGyY9NM5wnHrv
1DrjRhc9ADT5wou5T2DPoKQ170lY3ey0udAIWssbcu+ZI8KP4RVU1Hb4NVPfPCTpnz0xjYT1p+XS
YV3yzvCqfDayqE0hxoB9OFtt8VWkGCOxLc58qda6yWVi5fGIa5KseSqtY21Jbkk2GrxRbwEa0v1I
JSBmQZK4nQQoGDjRRhV3AidvqojzZ4Jpbxr8FuoG9lAWa6vRAo5jNYp6bxmtMdRcjdw+eiUBhKpf
p3T/jQlJGCwyrWjfIFA+fN06x4qiQjfYs6igSq4icecn/7COikhfeoWLlEGNK5jTCG/RGJYXIrGf
2AcPFlHGuosPohWvlTuuzWcciYrZAUo6vDRfL9Ykg2bJk5vCl4xchvpmOggYSFAgLoaxcpPiPhDX
5ISycYZ8O5Aah2h7QN3/SCoeeHXLvcq9RpT+1V22dznNODI3ccYlQFBrjeIbgpZSThrsQHtnDxFR
IQy3PlH8PrNeBzV8Y27ZWwYhhIaWXDBT48wto5PHHWq0FR2gpsQiEi7SBAtq83wLBw0Mu54spsDu
Pp+edyqYwdz1nFvqRM18lNwLB7vYFb37JzBhPbtX5oaIcXGPAmZMbYEz11QBKGJlS6BJSiL2o+ay
NINfHoQfbM61+X9/WvQ8ZW1/HyhyNYAV3qnvILPWsE0sSZ1qz2gtJkESr3byboh66+HJGe30S3k8
SOsq+5tG/YE8BAbgu0/cU9LnO8tRL7AR1n16C8G8G9VzkQw1RPd3sonvvITPRlvz1jrcxNNQbiNX
OzXjey/SN5m5V4x9B1MPHmCfVnFQnOK8+coCFjta137qPulDn3og10Y92IbleNB9qH2tjP+FSnsx
0/4zEv6q6J4LMSWrhR/hEO6wmkTIIZHkRBBG7k9bbOy8wS9RX3VyY7a3elqXJ63Fld68yaffqtf0
96Sd6JjzlyqLPkRh3txM+7YM81+ci4tdVC9N+aRWsT+t9XVgj+6SPd1KM5wVR9z15FL+1DDphqGe
bdyoJmpe76L/pKFyHibmj+S36k79t6m71zDXL75tnQY7vKjkt6iDM+gnasM8LtHJNN+xEvYB9gVM
TD1UA8qOuyBYDUDc5mW6HjNvgVS1Kt2Bx0GFEE48hWW6uqU+Jb8pbClwxSR/RHxu+/auyBwx2NWX
vGtplPsg4HnuY+KxQ7XLgnQJrY26YURXckKAAsrmzcY5TXIcSMqAcQy2pESGOOhDAvAu09Zsp0K0
EO3SiPoXQ8h8ZBao83TnUZpGCcBrbI63JSfdW9IWhygQq0wGX/BCZ53rbn33Q7X1IwnZcZYB+ALN
+R91Z7Zjt7Ft2V+5qHeeiiCDTbzuvsu+U+qFcEpK9n3Pr7+Dadcpp3QgVwH1UgackARD5t4kI1as
NeeY/nMMp6lMxXu5cDCsjMmo3VUPWp4xr7zmDvt9lr+pWbM5FOFpAD6BRAn+s4OSJuCgPd4Wt9BX
rsJZ3oEceakbca1bddslr76RnYOmPY9FQd+QaXMkx7uYHclx2DJbht3TjI6cE/GTpoGf5uO3hDHK
yudvRXZi0Y3J7rN4xoQrkvdxKA+OWx0Sn9JWkF/Xxld9458zxutGTGuEBpppqW86NG4nLEtmml7x
6lJGW08RboTYNi4ksr27w0A/9Y2hxQ/RQvrNlq+DDjZLpH2bGywhXVI9R+Z2StnSQGdhUa/H9+LA
vv4Cd+YlgpBKps2+b3paxdO2t+lFOPcIZk6p+aMJw6NNPraW8Z3FhHWE6qj88TYf8YVxarLpq65V
CQipKFj6mmJ8XyYqlpd9q+CVgLyiqErDemfXDQlVPf5ceJIXK/7WGe4Tqap/dMq6Cod+uQd/VJhC
SZwCGw+vzTF81jdWEtSr9ECJsW36fuPGIAEDUb/brvEyY15Jy3E3gh0CdPFAo+EebPIroGpRZZc2
kS9RQNfSMKwvOryGO/wy1M6N2XZPgJqKVeoIOJH+yTU7Z985C4fN48nXY53e5tH3ssE3DBxqukQy
jvETk3yapD7MjApPu7Dec7vCFDaNe1279RNyuB+dj3bdwNB1KfuWYLSi+Bq7MzP2H+wHTPkqhcDc
IScin/vhbDAd2lGsN7AKyojGYZJQt9vx49xjAE8HOGgyvGd6UO6M7C3sAuMQ9z1TbdflHARCqEiy
x9Hzq8NoBeuyQHcpallfSzrl6wA0Jsf+vg5rIkzBHKVZZ259i2hxHhstkQXwwJ4+fmRZav75K9nq
dFssMXa1HOoTuwGRvQE1Z8ulrIWu5/WQ8bZTMY6EUqdIycdqo4zQOJvLD7QN/rlhL1xbU0L2Sz51
53pM+vPHr+hvgqkjBnc9jkRMGEXrntRXBazm3JRLhy8w42mHMeUPabIMCW3s9DhVeC7c6hz0ZXX2
0xQj/f/+fQWdaOOF0IEaOd46k30bRoDA0/7idcnNQDKkALWDnHvVM25DeNxAdi5md2Ul+6LB+zDH
A2nuMwuVgyxLxAisZII+2HW/D0ZwIQrs1VJZB/jXTdZTN6HfntsbG4o5PhlUQhqtFi2rNrzxIf3Y
VkJcc9VgbnYQLaajtS7SxN8JXV2SUbwEQfgHXlk6sbV47kz97LbAorT9gAYrRTqEVdcU+UsG0pGh
M0ZJUy9a71Bexc2bD2Bio+so4Vzn/CjVCa2kOKDETWgJgEyFZ+YlzpttuEQTIUtcxdU7fhqxJV74
LvfmBwElNZJwnjo4KLlcq1YdExk3hNcrYtGAH7uGvSMFvcLuwUurZuM7kro3HhximH1CvuO6O7Qh
0ZQVEZ00aZayvYTd5jJ7zC3nmkzvNZXdGxr4ByjzXwYL6iJ0q68O0YTp1D3iu0agPQioUzkbYaoR
SCG+VSNHtVgin2f0SPsoOjIC/NZU3a1HnDUg37Fbb1vHOwukCCHYVUghd5UqmL9g542x/EI2fy0b
3tuFXRM1gOq4JJ2bS8q9uEfWnOEkOppW8AaBm3AlgxbojP4Hf7l/9ke9cTBp7z7uqxQdnlsvvcgy
fyiSmbbCCWaGByEERkkbfg+1WNCgxqFCpz9b9c43OInCEEXxatJeZS9Q03QpvQ1Zqat6rF7ool+r
6srwbUI6Z3mp2DzxFVHbYPdEX7kMCF1va/vB49iQRihd/yTs8RnwYrWKG5qEkX7OG+exHIZXmfpP
AFvSrWkU+7Dl65s7akDC6vaCbi6NKsbTIR0Rw+++1sEPb4ZqKHX8UjW5u3FGpLYDleEq6hzYVKCP
GDkd8a3SmQvN19RSVDDQqhOVr33YDxujrr+kgg9XYhruXtNkAgMan8OipFfQtO+FMcQb2Ytdu0Qh
2tlcYqULrsoC+4i5cuHZbQetBwpVY0Nvs9245Y8YDiAnbQwnZcZ3Sdc+8uVW0TjnsMa2WFXRoaM1
sha4KzAiBpiPWupoYVz54Xzr5E9xCH5uHnd+j+AsSUuM7HwLGzb4bCPg46Df63dtO6ApTWEMlX79
rQyS7VAFZ2BIzimpthxcX+Kh5/gL1hcRUHJExvcoETKth2g3xsxWEyzbsH8OcYrRS+HzKByGKcLP
dsqM4407WxNhqi4tVVTBxyIML54iRrOKHpoMRjokBfjQgvObmzKZi1yGr2iGPICWuS5ekW8u3n1/
Q4H2rdTtN6/saDBWOcSn8cxI0IDZROvHc9UhNovjgC8LTCdzePriLRPtZQrAwo0XBikDHirrG1b7
kVEf0KvQaJC4jHre9a3Y0TAhxsHWODCavKYXcGVMOQwYRJWvyC/WjiWjJ6t7xdLdHOalgkcGtY9H
OI9hCm2LHtAWuHByMvX8jRhcsYvHfF6rjKOSQpXRr5rJIm+5uQWcw3Q6TtW6oNTYGKhlKJozUDDI
JjTRKWuETs1uRMi7SghN3aFOCK7p7SHJcgNiE3SBuDuAbGh1896M5vjoGuFTMxfqKo0F3k9hnRGo
sX5mzj7DZ7IdK4If1MIAGWmybafuo3nhAWUk4VYG05sRJv3rVBzqJofMxljWImVqZZG/cDCSaVx8
K88S8tk6ztV0hn4vz0Wef50Y8Z6dzv4WxxWKWIMzXe+iug4Os1s06840cZJ6frDXVlfBP2BTZdez
NqVQDGeiLqXqlvmSj5NflbGZ0RHNEIIuv3WGWG6c1rn7H//1P/8db/Qpweff2Un/7yKWPiUyXT3s
Hv8/yGByiSXjG+LS/4p4+hTB9NAVWfT3yKblP/8zecmS/7I9B7qaJxzXMR397+Qlqf9lCw9piEmG
EL4gj8idv5KXXPEvmrpCOUqBPrE08Ur/K3nJ1v/CSepanuO62vUwG/5fJS99zuNyBREA6KpIApeu
9DzPWaLd/pa8FHcgq2OF3CqrY3WsbO+WrJJxLcFtAHedXlrJ/lIvgQGieooNxiWIJ8sdag825o6c
a1+N3aqjCXT82xf41xP2X3/LhDI/574tVwY3zBKWbUllSn7/+cq6MYXOPQLp8EGP2e0w3lnhcJMt
zP+m3igEiefRwlprtc+drYuvEkYYmAake3wIEaLqs4xsR3ueQ2JArnLqv7uYTK5A/+DrHcd2PdSV
3ouu8TYZtqCdScaRcMmUQZM+/kOs6ZLYRUDNFBT5kuD18WnA+zi25N4x7/d++jTOaHR9LTBMeKVx
ko3qwNlzKreNJ2GX84vlFuhz4QTM1G0oFgjHWWd9ajxkkQ+dHs1rWfSEkSw/cm19mzOD5KkSvqtU
GBsdXd/7rV8D4G+B/OAouFXdPhN4Ifqw+WbEpfM0TBeSqmYQemN1GPqBYbVGHuxAPkBVGoChAPmD
dKTN97JcNCNI/P8hJ1AuuXo/fwvatCyFLlEKYRMo9venLaL6psmvgVX4A9aeeroMUQeeXdb2mRY5
E1mR6T1Idfs8QKBEzmTcuTDsryfC3Xe/f8Dk54jKP2+JpuWvLeU6Ft2RzxfjRUXUJQWhUaWaRmSx
PFA2eccMT+st5jv/rPIMSyTsFj/EHReCJm4NCAq/vwzr1+fc40U3bUuZvO98KZ8vw7fD0RoXfY9y
y2jvx6XEURcivWZItWNPv2g8p0erIpB7LK0d2u2DMeSPpYsKcNE6f6ieDRlh1LK+wxqKCPvQ/lnS
lVpacOM+LdlScYc7y+jZt3ldnb79GjrGH3R6nU29iJqgg4NX8gp3L+L6G6ys+ZzM8b0b5xAwSY9+
Ur55a8fi4fcf3vwcTrncA5ZFtXxuigKX5fDzh8fHpUyeRz580zF70j7TcpUf0QtnuPhQ7HS5nTzX
ZF6Jpc3iu4F9gAHxMLKvn0h6YXKFExULbqevPQetM3R32uEZTobAAwNd6Xr/+0v2lmf08zPMyiyF
JW2PASf64c+XjOo2HrMZWw8LOvCeCVOq0ZfhzhGlc+Sg8AOLLl1RI3lWyp72U0xxigjCnZOLJT0Q
NS6zmFTH8PJGD43T7CEPN88psawXATJ2nZgGc+4s/WJOwKo0El7A8DSzuChEskafHCxOkxTWmIzW
lZdP1xmWh3OurL0luY3WUCjoKcF8O5762MtuYwsxX+GlByPVPM3usE6y3j+mcMr2hvUjbXr73Hed
fQYoE6+RmTU3KUv+qjXJD88at8dE4RO6gPxeq77cN7JwYNGQKsGZAbSz3dy1y/9nVniPTb6MM07H
Pc6wZFcsr1YfGMamS6wNfUP1bvQ0epZhtWN/sWpMmkPko8TNq0tUpNuE72mfDsq+OEwNBmjjgGSG
aJ9DfGOcoTVvajHTiCXg4R9WJ/XLnYX7gbaZfZr1yUKP/fnOYkCdmskflnLXci+1VZQbKKPtJYi6
ezwfhyScSPojI4/EBLKfDD80IRp96Arv+om+i87k0QE6uG6NwgVq5xj7UPhEH5lLt0Um3wMksPt5
NLJt1zbtaWhJyFB9DgvGdqKHjglrYEuM+IFpgaN1h6OJ9XTlQWy4ajqz2g6m/YrB83tusiMjwclq
Rl+9t8E5ow4m1WWbO++Vcu0nRh6/f+7V5xBcXlVHOJJoIJYpqhn5ESD4t0ohEmY6YYzmAa6gA4U+
HXxYt1unnpJ7ifbxABYGjllpcrSIlc+jxw+kCMxkkdmXUzEd67APrtBvEmFAN2aXubm544iIU7nR
cLr75Ezb3jyCsuSYKdUNZPZ+i9WYWS3Erk1E9srKUQ0Bc8uYrWLNWNFtrclzb85QSq85f/v7SUi9
SQQnfYyDVlg0V0Ox6ClUDFRGiysClowr/Gq3zsClzsVkbfkmH+sh1LeezKExG1G0/f2XZy7piZ8W
DSo/ljLlKo96z1I/PVoBj/fUjcrcmKJOLo6ZFddhNP6BQJ5Ohx63WVW+QK0Tb8YImhuZLMSD2ulJ
A0hR97oCyFJDUqw5UCakafi1iIMrfAHzSTH+vn0Nsna68KS1m0Lp5BFW91dTVuU94SP/sGt+hGZ/
/iTQU9iwNGx3x+RB+PySkPNVQOiFKf7h88DAv8XO2h/5wy9hwTi0LyhdmkbitFyeTJzy1Fjava48
yIo+PEDUIs8yQnRqdjI+tLZYp0FlXxY0klHCdPc6vWvy6S4s6QX8w234+Rk2HQ/tvtSmY5na5gD4
+eLrHJ0IZOp8G04YPoQXQMbIFcFWmYM5ru6nQ1XGp4+NWE7RBfcwSKmwfcpKtuauhjdZgGYsJwFm
oAYnXeGcykgeS/F1cjqrRyYpdPSr8jUlepzVMuA+lqKAzScuMkTwWJc4Fv9PyohfqxnNM+YJYlxZ
WCgpPn+0qhIgT30RbHWPEslCtbZLWiT6mNEo5bx6Yw9GAWOoXk0T0uBlTXVpHQj6cDfEwUb7uJiL
/azwbPV1dN+aWfNUF4o8oxHFZkq/GmoDH9Qz74pF9VuGzFp7g7gx3pxVUM7V+wADE2luaEocW539
9fc3z/r1qKLRu3L/hJSOzXv00ycUBWCpoA23DI54DeRMj0eCW701+zeR0NhTSOsBsSyiorrfpnEJ
NKPZpMRSHFwJoRNBbHvMRkBCLrME5Iu9eFtqVSj3xK3NsfXgcttuZ2b0q7TGrJ6IFBzPUmp7kXln
g/3PQjIYEFslN3OKlTdJDNC59JX2Q8P8RQaG2NOBf/z9J/8ppnqpkvRy2tOc1PjX+Tket0iYzZpO
TAWYLkhknxIuijWW1AYuSKuj21A25tofMdmLU17q4m5q65vchNxu9A1zkDC7zCLztw0d6DPXq0+9
AoEU1CA8s0WikbV6aynb29YDpNHYYlwsPQJKJnLiV36V6ZsmmJgymg+t175NnYsQ0mB0n4SKwNH2
lBQSLKkSGRM1GvIMH8Ij0C/FGSM2D87ytBH20O6JJNiCkbf+YXP62Jo/r0qmEuC1JRXZfyiiVZRY
bj24ilbYtIGKS0Q2PdiZnJNzSet4ZVV1fp/lQ3H0bVREnZKkEmKeDvOufCEfi6b1ZJ/FGHs3ZhMc
PNzrhzmpDVAmHiXQKB4N1f7x+9vKSf2XTUFxtiV3mXWUjWE5GfxtR83VGLoySRW46HTzUcbPRnGw
2MajECsNbO9VV87lCZ2NgwrIeVelGK9xVq1L/Jd+ZhH+EzENoIt5/Q+X9stx1TEp1hRfp9aCdJnl
0v92abTqeNskJRt+F3ONdDQHoX9eYg/XGMOGL/cETHh0uBzrLkt8c8NbZJ2GmMMbZSzcnywrdsJL
5DXDA+9U0hq99mJ1+f1Vmr8eJzkz2CwKHB+U+mXNCxm9FrRPAzhOQp+E53ZoXKppF7U0ld1splAr
Wm/rsjcFEHbWJrltOz+xyHvR6R4rWnhTQ55hvhzfztuKZs1TYeYI+3kHBG2Hc2JE8bnJ+n8qB/7T
hbvCdTw6HOxE+qc7L2Tjj5mEAROUrgu/Bs5kEujb1mnjm6CwjI1lDN9pgcYUSmsdQghDL+/EeYAO
xlg4jH32RHIUDors6JGQaGQho8XlcMor/ZBejWYe3Pz+y/61OuY66UaZ1IA2DLSPp/lvj4QxMkSI
KpFs7eZkxhnT/f5L66GGC2NQeESYDpc0dyKmBP38UCJuXxyJYFKDVQNW1R/TRzjvX2IV+feUvT9G
0ySIJZyMK+YSVPv6R+8NwU27/FD+oRgl/R39kIOee5xLEg5TMmAwq5SHWvnedZU3BieHmAqQgmOv
m2A7edA5s6Cp9wPD1DDjnGTWzsV1nPY0ckrz6ir+pyfwlz2JBhVvh3Q84LSuFEvB8bcvpSq1ncED
gRIU5eO6zhJrachWG46PB3vwmLS3z/Sz7XPYu94Ott2XpqEgSuYKEDeM2RQCBp2ODR6oeaeGsV9X
psiOThnetjG5KEtfrep67qtsbkjU+VEvK/jv76z8+dxjOlLZdBm5tXQjOYl//hB9ZFURbSSx9SmJ
IUP37XahiZOMzGnQKIOtE+bfB7agM/3oJ88wv3wUMBX77TrybLX5/fX8nK9OS1I6AsQw6hIak1r8
VGIWQkxmKVqxpbWNYon/YhtBf571jRlEKOepk0nOwGizkHZWrsTi41hd+EDhippUxueiH9/wqzhQ
RyfzaC7nlW6hYGVansaJWqZaarIyijaEZr9xV9QGLPKIv9X1945AtOwZqJl+/7Hcn5f75WNxLlOm
UDbGPPVT/ZL5gVGJNp+2A3jNkakYFeheFlX6PBIPBssn2SRTmZFg0BiYkZz+GCTuCCdgiQjptn5n
6D+muBsxVfFAdVMkxVoiEjhDWYfhkl/nWRUkJ2DloMQJkTXpwa2JMCmeAtsaSERB1pRBRQG1XqPF
KoLcuCeikHE7Qk0gLfMRQqy+KYxuV/pzcMUU3UNtEgY7HjrrWvC1o2gn1MGONRYjoyO2uZLvH2VU
WkFKy41+4S0gCvNn5xRjYnRlgW1Fae/GDe2TyVziZAL1AL9Km1UEebfzGNGfkYgfgtIezs2sXmUO
ILZc4BJUEhvpjN9lGhV8uPw1omVBALlPPNgE5D1xfS4rc7K90aJoIm2t2JngERFN2+Xp93fvP1QY
IN+pPdlv2Bkt5+f6uut7IlgcSIES9mqsnhmcKjRqafxgjA8Ex1p7HVcEQyQBzhMqNtCsDQqoogOX
R1oDabA8tRpRLkcefYkHisw+C/SjJID7z/OHD7zzH676l42GxqbgH3pRpunyKnx+tUevlHEE9ZnT
JINX2mSErysOPPC3y4OZYQ4iPoOxbdzNT3AkgFvMxhepq+yKSeMPTSbRYY5B04VGHvJA1Vj3HTpA
rVNYRBgb2VGGwSkicq5pzenl9xf/S9lrUXlKNnfTdvnH+Xk24RgDsMLeJiZvWQYDv9+3Reycma8m
B2xBdw2WsJtwULsp7ECdSuNRL7qQTJG5obNMH4G3f0/y8NEbO+B+Pt0bSVb3xl2O3+VYbWGOhVf5
7KrLGA77aFblug9gHLbENFy13tIVo9iqUsM6MpKuTkFgbN0aNq9PLbpL4aOrrHIeGptGwtTm0arj
daogP93BXDf2yDDUFXWT5uaj6lBj9A8r9/L4cQP/Xvgu3xGtBYtZCQUwq8vnG1wQAJ3UouOTTcrZ
OT67QzdM0RFLKQrNpgPXalRZAV/cy//8kRfOg6hhHUQI4AAVxiecQzakDH4XLD8+foUf982afXia
BJ7H49A/9KIpz8qf+xPbr0DPcRc5xbUaKn22u6697ZryxW2jCRQif/TRUydt5WsPzGXDoELwOiM5
6NhFb/tl8BKqdNyrabEUjkBHSMMgwnE1KhdYXEcLYbm5tQEXgJK+3n/8Vjq+vxboWPetYOkIHHHf
EoSx7UxId+BOk1MMkChqLE7BGVkArgtkdwrFZVAjKbTaiq8RW1arGuYl2gkvJpPQGs/F8DXHWu3z
2nbXXh44jzOQAFl5cq/FSACKBcmDw245nQ05TWePBuhfF+r53jlQGRwP1eyHEcSDBoiCph9sLFDE
vSlrsDUf92IwC+IqcFmfSuKJ2rq3rvxYkBuTyP1HqrthTvGmaTIaVwlGIzszrNt+LNstZXr7aBXz
Tqdp8sgZeDrAC4ieqsYfDuVYt/chyTw82eUdLvkCyvT0JaDwemxtPe4GzOeHQWJKKQoX7Ybtfg+V
NX3toW79dWkoo4otroR5HTZDc0ROkJPqQy0qgmrfJFLcW656M5iObCE0U2xnjy3LxqYxJPhVu7Uq
TFTRi223xIMgMNaV/UwnGzzHFD2bXUluaZlNxGFCNAwYgD31pKcOTXg/jUpeJQtNHn0Zi1TfkOs5
PERKhA9kk42YADZI08+9Zudo66q4qnCfXmhqECXeKuvFZWyVOc09sVwh8PfB3gUROd5aB+x15KWm
SgdXPsdnpKCIUNlUw002uM5WINjduS7xziRKhXdTYe3CER04B4jcW5vkoe1qJ0c/MCZw1zPIiG4q
NrUjsxu8tflNADg4TSGIrN1GsQVH+UvbaTwoMPLMoblpnXRYQDMeib2Ws6XdKc8fP6rB2H+8HN3U
m3spCICIMbPXNUo6vOxtq8TF7TnE1CEin2TKId+q4c4WljjmSe9vg6oDzgNXEkpAtHOt4dnLy1e8
PWeBP/kuzfPrj8Fmkk5rsBDtyaxkfQ4rknNklASQQLonmWIXH/xYXhqcURsVNtNKyWG8CKaprMeL
PdZ7Ln1cbkOMa/mj4vj4W72PFyLQ+J9bi9zTxASYiWeMLD7ggpC2Sr2PW+iwUnJCxZxEqtySjkHu
vYiIgnbdoTyB0XAxbRrxxmIH3AZuoQ6TWBQhCyktCLP4uyRD0RnnL/0yENRy69lNcRc6hXOYDAA0
bqqSnTWbGKxkNJ7xPKPNyppwR6w0ZnFlEOJGHCHUP/PaKKx5R9qReT0AZ9sQVB3BGDODFYQK90oZ
XbmHRZDRLg6L66CJ/JOXGJdhCRn1mfpt6UZ9G/NwvMpmAnBZYNknnave1/Vd2S9JjrSR4DFz6vVh
3JPs/Z45EjPBiN4pMkXQAaXN52sM5P51EdTTKZOkSEBD9LZihm6NvFXrMjoop+6PYQyK62M58DP/
i8PCu5pM8F+GA/5L+2QWj27TP6YDKa4QStvLFN3MdapurMn66g5NeSIx9qHPLRpzUe5vgkyXr9Nw
NRVxCoVVctzCSYCT/tpA9xel3nXbpsBAp/puJD0brwJNaFS0zBRir4dTNtcgRqhRO/ITTw1W47tR
2IJ7CxytGb0RP8Zgr9NkX+oeD7xH332MRnVvIDTHXRdtGztrzlAIFBOq1gaz4RHKl6Vor8P+0WQ1
TvzZP3/8IGwATVub1HvlRT0pMcmEYBDwV6qnbC8ZnOwDzoT2Zg6d8RHEIhw34TGTSTAQ5eIHPbIf
ysV4yVEWZ27l1Zem1XvPChH5LqvHmPrFVTLVydr+GJ4Ilrs9jJTBmq1bOgekPy7vX+ni3IMhaZ/b
Bay8gnliw+4zks3cOA+DiJoLepDDx+LSZI5F5ALD4doB39yTkcfCQGe78CRpN4YRHKBdAiIv9kuh
thuiOTxyeA5Gl1ZYnqZgCrLmBVR6SCR7DOX5zaMQ3KAhukUA4N9iAgW5EegJNg2OatT9zEQMQGzV
MO07hidOyPUYujdgxBAV5MJsInvA/2GUTx/zsiIS/Q6t2HD888zQK5gXyySmbmsgsmMnt6kbk8GZ
geEPCoYOkv93IML8lrwK7zBH5npwCO5Ih5bp+PK1+L3cfVTfzEtIPTesx4+vCFHfexLVch1YcXo1
z+5ushzj/PH8RI7f0/sf6pvSMbeR9whpfMdTXd1bwWTj7zXWpdx8vGfWsHSwdRcc6bQf4iL0LwOx
n5uPv6dZSL3IwufCfEOZzynATM1134KMDXLKbBeDnWuG4qB0uDCmMclU2PrXZh3SIvCJA08bghTc
4gRU7AQ5mIOSw/NBxAclQXky28QlFnViRU53EfAvTWnSprjwF9OUccqd44AM2lBHps1tdVXWj5yT
gL7pDfQ5DCk3IWnqVfh97lHUYW4dv4VvcDgL/kZehnoH23XDtJrzNOAk7NzeD+fOyl9ZozicoyL0
V2XiMfceBfVBbW4iss5Rrn7FAwxLoQq+szmGNwIMQKxT59Ex+4LTcIR425SXIJ3YiOIogxwUvDVV
/Jp48x9JTQUA1aOsvL30E3UdmBO0PnkKfZiDWwLzoKBBzCFyBtXjNDbX9SjIhfNBUVAUt2s798vj
QMrQPivZwx03jwH3CThMNNs7F0HuGXV7eRzbkPwAHX9RTXpdRX6yr6cafWc/7UFpozCIYhzUHuNM
1VNG48AdV70/t3s0hEFqzzfU1Lc49FYwaqYXoKHWfqSlaPgp6c3UBz45PM30PMrwYocU+aQij1xP
DNRtyPLLxLEWjAONvgTFYyGMYd+OscCvnz0ZjXxu037nKmeV2BVQLIesE23s7WgaaUSxDXLXwcyw
QV2P5Bzs0tk5x8hoMEbcRgmEDqtlGkDjeMRGLCXSWkVzuLad2zAT27Lp5dLhuvIa9912+ssgyiN/
hkcAQUKd4QWsgfDXd6iqnjIYZ5spijA2jncgukhxQ4Yry7bfFXr6Xi3UEFuTxWDWHM7csDqRp3Ft
MSicMRZZc76N+ko8QhnP1iidQOgWbXZjDZgnglR7G7+187VDF5lydBcZwGw45JBdQVRZ4T8WMTmf
y4NCnxNVeRPTfWjB77J+eSfNABvGCVG2XpUeCPSSRXxreMWBdIAdthOQEe/aHgj6du/q4A25JVAX
JM2quPEj88as2s2YTdsZT7mn8OCie68QkgLFWQn6Mpx5OQLPZjPecNtVLLHbJMiVB/QKqyHna7HM
75w7CfMIe7nJav2WRPPbPIxXxdTdD8J8cs0YoVNtPwpZwVbtjkmfyKshEng3xgkNbYEJjqEuOnzX
/WIT/QP/BuamXXnOndF2WILIZFj3MfRjWRfNvjdlEK3rOnoxCMd07FKvST7fxsJCDHGjnRtVvJPb
DsnjzUns00Idw7HydaxSzhimusJEvHG7ckvlyKi/P6jqxwRlWkx3yqZvry4AK25RADO/fW+n86AZ
maZ7WLvn2WSGQlDIvWOx0XvtsB8btfjgSJvsYEL46HozsySjKxJAVaurzo+NA6CVF+ZTJFEt+W46
hfgBJAIrCyepdDwz6pqXqObvmumQR7fF6p+Dp8anx3odMH/Nmo1JlLrvCpwVzNF6xH8d+ZoxCwR1
Oa8nxJEvbZLp50BOO21k41NGN/IcVFquRZYNryaxQ6shmOgXsKUbVd/eAgl6jMukfU16QjciAyGK
kzbZKa8tEkXd8cI0Jdl0FbCdcsZ5w2H2bmyQrWW6pRPhPttuznUA2inVvkN/5NtYFm1e1gCgOBqf
+ksl8g1mW5K7oA1/ROw4SL5ZIYluHXbVOjMeJmhhFnYkKcmMfGEU3Gxka+otbbAY095w0zEKazw2
JjPMHyk82yOoLFItqppkugrMOV8iO0S+HyPjGNMRP/qNjekqgPjeMMoguQRSewMMwMWeYreHsZ7v
2rplg5mgiRh8ebmjnyOCenToWRid0u/TYN9A5qAdzVwKIePOdg9+EW2CKT/QzNjlQKGgnPOteyj/
KIja7zHkVXtGG0Msg9sP6BURHZM151mPsnwVQ/Y1jJ+kxv0RVeRJ0YrrBeo9173xIvUdwwTy7u7w
BiBlY0f5H77f7gJiMffZDMslkiiycSU9aTE0m1E6WwIrErLHNh6GUAhgE/ZsDqIrm0JgZQdTfepL
cTasYN5XIv5RdRy5yTEv7MccIjyBfcBfck5Lq8bsV2GPl6B+4IEBqcSD7NJRnJwdrnh9zFs495zr
YlCROR6vKL+kDv3Y2FT1XevPB4HW/gkQAnh/R7i71nuSTOtlyXIDPid0kC6ZZXds+8jDacvTYVPT
Igua+7XuLOIx63rtppCxZuCDN4aX3eGpf2vLxNwVBdwiQjyMO+LNLhXp7+cOnvzFrYjfM3qmwB8i
m/u496gLcnKx8bS7V765gyQJeIY1GoOzVXk4JIsdj8Cm5Rk0WOPKQJASFIDYxa1DEk8iTx6iUtcb
N7lOd3GM01oWg7uqZFqtme9k68mb621hdfEBsme/i8KMW8O2npHNZscmI1jYsj1P7Zb+aQzbJ5yb
+76InrSb3i3s5T3t12lHHkBz0Ah21kVkJmdFw57sAPVVMnHc8s0iJfQ9c7X8eb58cjcMriLtrxPO
Nk0ATzMf+/po+MGPBl/SSoxJuQnaoNvRKLwKbJZrNqD7OsQDkryI9354l95dxNoejG8ptKIlDKOD
IWUP1Oh+h/2Dv/dKoNR7hChBVqy3rrLnrPtWkJhOL9/n9bTD9MQJGll8hT09oQb8b7bOrLdtJeqy
v4gAxyL5KlHUZA2enbwQduJwJosszr++F/01+jYaDdwr2IodOxJZVeecvdfGBVa52ZkYzI0Z+8SF
q6EJc5B6uwRcKxztFq9DDnwuKvI3t3ZAR9EfiS5AjnlHQdnGk6e2y+x+jquFV9ATyBoCZdpg1C9L
dMl8cQZnFVi1uo3tmrtUHQZRFw9VBm18AvtXyjgEvTkb2n79tWD8vJObnU3vlqTZi55jwuftOI+r
R7LSk+asz5z6R+bkmEWVwrw8vFSWrm2Hafor2vwLHwuFRTcdJpMjJMRiQhgInXCJqqXisdQ1yxmp
ig1erK1EP+HHZPZxQCKFdZP4iBQe53nYdgnL3vDauc9Nhun0b1aCHLBdTgRmuiunsb9DA4R92GFq
ZTZ4WuQ4vA8jLGIAgX0XTddGZOZzLpFPcs/r4HchdcucUal58TLRU25KDs6ebr43SXe3tQdlFudq
gXnmxb9bRV+z85PX1MU3ZANVFiMO+LQ8izzqD0llE97llgwPluWgFBsEEGXmX+URaKVZdm5oky00
zgEhY5JEFZRNOi4K7ZRzQimB7wWSt3LCK0SADZEw55RtiN+j26cNfhfUjfEjcN6tweE+US7W88QI
TTMOChcFQzU3oW+SimB5evsq0hXWInv3ryb+SO7Kf15tkURYURmb74MknQgugE3RuWXjHBmizCcm
LHXG9KSkd8FvMHyTkCDKXVRhuj1N1l2UR187usZzB4nIMp714l9M9JlmbAyOLnQjMjzI50oLWV1H
F9OP3BvTNWs/xug+WLRV2LnM5RCbe7BaiHnn/tWqX4irAdg+lqDzw3kidCJw48Bg34iBPSWEaFKB
VYO1jdUfayAqtWarbr9dwbiAnce4zd7HTFOxcj7NccOsZiLYMt9Z3XF0z338AdOL/qm/UwgcxJ5t
UBHAc8azyR3otu80JuCzpxDna8YpzyNLLiwsXm7f0G4LuSCu3u18n8Vft/B3TzbSmT7syzh/yeuY
2FR2yF0896gTKu9DOtOlSqW9M9xS7OoiVuRugb0GVud2vF9A9iNy1FRssDiqx6w1jP0scFbnvh3U
Gagfu1v+VnpO9QxHLVjiUkJLDCOCIr+Lbn39CihLlpcfu6TwgaaBXbRme7xNVCr7hpgYwtIZtc0b
iWR68kiOpBVFoM7EDTXgzCPziu7kYn41Q5uFnewQdBMqkoxk7pYM50/T4Dh7a0rs2zKpOahzOpN9
/9xGNsNN8NEXn6HYftD4FRIWHACjUf0U2TgPbBs63CRxC5qi2ZI4fLF646jD5UbVehb0DTrUhFUf
4RTS9xWhtsR3sTt9THABZElTmr6PtTOGPlyAz7e1sYnkTK3wIlHkRMU7w8INv/GOvjD+RzyZkK+t
YzlcohKhw1yFPaEGJv4mvn3DvX3IbXmosyhskgLrEsWl3aoMtpoGC79pdZDsSXly+3s9HYqMyMrp
IauPzZPucJmyJqi9C/OGS5x9D2gYhl80YXuT+6VzGL/ar6zrXsaM1SqoZiizjeah1enxYZrYOVaq
Qr2HWJZJyvepAGGIwgUTu+ypBqpQNM42ypod7/1GX/JL66tjZS2IjpEPNbQeJm8Hcr+mScD+FR96
cwitsdwj4Qykqk7j4FxSdzqM5nMdRfsEEPQcETy7lrEZOG127fV1Zviwq3MTtDfXH+0pny2+X98T
XwYomojJ0+kFw/WYiEqv4SXtU/qBJsEWqnotAYWQsGbC0lsxwZiUB8vYVSzzXVRS8Fd7sx1BxVMl
YEGVUI7MjNxejWi6jGjghZvYe+hqSsmxDyroLwrJ9lQ90rPdmXC2YSvXCKNMwkhbQGiYa9mpSDXM
tmitaVhf+C8t4b8+1ybUpYTYGSKox16nI/FMbgvYO46VZ59IlL5n+juM4LVIUnYBGo8kf4MvZ4tl
SmGggShDM0kfODTQPETJbNBrOBB7IjL2aIoj5OTcpWrvVXDQR3A5OTuRvZdZ/lD2t6kvYjJRKpAZ
6wOWzvcOByvTiTAHdZG0NGr7CjtaqnWB9AgCMz5pdfj49xTJH2/Mcg4EmC0XsgwNqjQcvKjmtuO4
Ok7zsyqsrVYB0ZOMSN0SkS9FO/+ighF+kfkb0Up63DqNh5iLEFylGg/V0AVijbdY9F3p/1VVuDAJ
WsjqAmC/H0YAjZR1k+sFCwexJIJI4VphzzWSxL+s9CXHQgGPcotUYFOukCAsnDUlnM321vUrTHft
t+s7X1i7JrKRaN8SmLnVk+OnOyr3beVOQSleVi8FCYb0kBFimQViN5i75ReLUiruXAdwYWI7Ccdp
Jh9ewyyvOQ+VBdGMANp8N5ftJeGXvKxbPSjYKOwN8w9Jhd5F48ZB+ExaZJexrDWuRp6uKLtrU/cK
zCIwjfWzol8MpgyDp65IsZx9s2b2zQiB+XFjR0SYz1iA0N3hV24xPM3wFwfK6c1j3LZH0r/aS5kz
+B2XIqYKY/uYXOuCuzP+Zjp1n92ZA2wxn6Ood6JNMxEIDn62O8wV720/uM8pNEHu+r1s9laKVabt
t5FXXQdSqYmSOnn0znryn2palNPS0YL26DgP+UvUUszUIAsDePpUUi7kD8d05U016pUUi+TRVC2m
Vnu+9nP/gXbAeBn8F9RdpEfpz+2701c30tTO7WJf3bg7R9rfEayQZZV73yWFxldnDX6TnvyBkRjC
pt0tBFxYiNQrqLwWjtpqNNBSiCsyzwe6/aw3z20mdhVBay3nMnpUTHBuc/M3Jr/aMJ80EEdNxcl+
fETqwNGdJXWKTlQxu4krgHwcejHUBkdY9OUYMPmX9MLhXn/q+Z6alePogJm+n/b9spibPj5ozZTe
VBS9NT3aS4tiZgcXDyY2rjssUMWpseWH52ZqRb4iVAXnFpjK4SztzY9pX+OS14i5LOL6JsjVvZUu
OMfMLuOdZxt58POcrG0U5YBbtw74IAwy9klFXXoFHxDEjE/PU9e3Okc6dffnRXK4t9u7qpnOttiF
2NqKd5TN8UZ0AEdxx/cH4dgcBUAArkQUqSAgJXyfppQ4NFn7O2FgcBsYLryZgE0mV7zyQ0tgC8Ud
qDzBP4NKb74LTzyV6owV3r5wDcPMXa4AA2SALrO698QX7oq5CWLbLF692ecolL/GtBrOwH0JLhqn
eDeQdhMqExK1tRih4+n6B0lHrzGRJ2QtxhjLB1r2l8hW5BObUK2jsWj2tXn2nKQFMqi0p6Ksq9CI
kZt7UN9PCRGJ0JE8Yve84t/o5fNZmtiifz7qlsXY97p2F3cjRd7csvfbjQnWB/BgUAhBgYTbpydu
1MkdOqeOTfvy1uuZvNi0vyWjvXPlQjLAo04i6sWhW0bkX7rXq5CqrsnrzyoDmaNSh0JvfdCWZB8Z
pEvbmcVZDQLnQ6L31QMtWApyYYVzPbY7ozOSQz6JfBt3qnvUXfA2VmG8o1LtjzDdJXOzp15rtSDK
BYFeC2DCKikR7PZ+ivEo+0xcq2OwOVh7widw2pWYN3BAEtkiHhKJ6VOD1HZizkLdO2FZdsmRRmbM
wauiU7XwTmB+tyO1a+TYgbeS9yx06KkmCRHejbl8uP210Dr+xe0L2YjWZcrJQ4j75YbhnCiK3Eel
ZEwXL6G1Mabv0igfRU8YlEjwRCiLcrTxEqb2SgfwkZK/NPf10ZIGp8deYF3DfG2noMJ4nfITW02N
cY+BEPl6+ftSNHeM/PPwa+y6b0gS+TXJYj9oZDxfij7RYYFr+YO3tnYmYb8JtmMwuc4lNtyzGOfP
lPYQp8a6C0W3cjLN5m9Tg2EgWATybzrR8IP413RZ2PYmNFnS90iOEZAiiiRUKXTUtJv/jVkkdsNc
nGtNeJxOAQTUo0GXKI1KOFl89N+DlbotS0fWh4KTTBq5zY1W4uC05GEMoWNk1RXoVWqh73Z9aMJd
tqUmiILenb5MPS+vWk5UKGYigzuVwL54sYu9JlrtPTap3LXu4LT+cvAA9Qs6dKTiUfcoA4fGVHN6
sThYJZp4K7wDBaJ6MSL9jV6RuWsH6CJ25BvXoTf3hY4hd4ns7O4uZneVLq8/U4L73H7FCYi5vneH
QzxHT/BIqj3h9AxUCrJqfz4SBnnUxeJHmx/BSCOsLIC7WASaPa6c5eVYjNaKRTO8V9jeanvEmxqi
5Ng7KNPL+LLyxRNTbFBTE6fwuy6OY4bV902CKiobPyAHpeaNVLSMBJt9NplBDWVk4c4IVZH1jzUM
fvZsQOxsjfGHZBZge1P7m/VwDi8GSYNHt4DSDpRqDQtlgLG1IuvFNSoftEEjLvQmF1zZ55J//YMg
qRYsvah3gw2jLdb7LswLq4E9BTyYBJMFjbkn98KvzkhRiMDwrG8XWNGW7aUN+0ZjNeH19EiFYkBv
JYBV8jejVfZ5rtyrC8LxsYwAZySsW9TcdfROB7lOPPnm01I4r0qzNeHAG+GnSjgwfvlStuQv0Fv1
Af639EGV+LIzj3lSUVJt1MsxdcOF3IrzVHpW6JkIP+LlNsbm2uJ7HQ3jd3wwTBLS6URty4a3lPaj
OA6zXN6aOg7H0t9GqfFYgie8xkln4q5izpZUfvuWGvIJGemjaU9FMHVqORQjzKbGQoYzSYqQQo30
vVPR0Jhx52d/NMzreu5M4/LEe3jPorT4xdK67yP45bOPnjshIknv54PHSSIcCvSx9OL0giS9xq2v
0C763eDr7XahQUsjcH2Sn+4cAZDfOuUcZFv8mQkgLRj2mYQybX6++edB6SgkVDWsWbPIRrqH4U/V
lm9Vx01Ld4gklx3qtg+7Vr+lq6ldmb2ULP0R6XR2j7RgZ3PQGkhiDxdAnL1VuTvZg5NCnYnYYWje
59h7BUDkoARuSPBTDrl8rl8HJrKmbdFvCjOChZIwuNvRoFyRE6QZ49i9JmUzbmGBfM9FFKiYfVwS
ysRpEN4OcQVNvB/EbWSqxrdS1ndmcpqy+Ftr2oMF8ISMZUYgWb1dyLrGcyX3PbN/gmAcBwvnotH8
ExWsoiICE5atMZxypnmXQAhDOmGNgS19sEk97SPHZcTnX2S/jKHyYd7o+R9UYTeSqfRXiwOHVJBe
o7p9hN3LLAyxQKvvpQZ6UUhAbu6UI2+f/thirad0utCNs4MhjsgIt6ydkUFRV+Rax+U2IvBaAhGG
1BhvuRE25K48Iqt2tlRPwCvp8xY+agTpZg9ThdguG0Ns6oRlvek14aRLOUA5iQAH5j6DeFvSJMkw
xwSGTYejLo03KyuJ41iS02y54TgwMirKa+m7d1mBsmbLYShL6kLLCPtBOIhbhqxmsVHVB3MyErli
xn2ou0K5JEvg4B7hdXYPuTdENzn0vyaqcKuw/oGGsR99EMXTYPVBS9iz5+6audTCVovtt7ZpGUYz
NSFgaViYvVPi1JCrSakE4vuxBphP4o/NfEBYH72vYLyZO2URMzDLQNh3N38hEitIiotuves0N+KB
m5RBeKZcuuYMxCGIwdRPTg7DizZKv7ua90UvNABtojx3ehZf88eoof2YjqsSofvdl1/k4RgH1uG9
iJJzdoPFDPEKhOGdheDmF17xGlfDKRs9dKBr4mHO5OdkZ2699xsiuUm5C1GWLnQcAZGNCrRk3kfG
sVwJKJje4nd8RqDXx8U5Ni3Fc+2gx2qlrI6jlmkvDMzutKzd4btSyy9aPFs6jnxjEs6MN22aOpFH
2WVxX+j3snmqBEl/8msu50AriWTKeO9N/oAkr+FNRB1YxT8uLwYUJ8i0T7PjExPwUwkulY3k4reK
aeKnGBYjnEtEiSLH7x8HBlM5MjiHXWBjwmjRnhK5poOThcZVna7jRlYq+BhVtc0a7QjEfmfmd2zp
Qc912BdIeWmMcCMJENgUlYQtNu3VNyyKqE/lWYfBE2DZEEuj0Cnso1WQa50OukuUwuRfyr1LbAKW
jzj/bLmmvHh6SqekvCD6QgBS+10A+SX5jCPvOAjPf8Vx1x+XnBiHrHODsk6034bXQ3dcIW9OfpAg
qtIEHjjVSIKjuhz0bU5HB0aRcO5R/u7tx+FJa/ZefIp84icdLnRxY3IwzG9t4b7YWWQFbYllq3H0
fznra2aR2NeMAXHTvxD4HRuiQJG+tXBxmoyGsfHFBavNfxcm1XW6GYn+4joLhhTDIJtm2ULBjKQd
mD6EXEZn3RFZAOrEuHP30IaApYlGPWnRS1GpCnA6WDKtk0xVSQpLz6bBcMtzo7AEsNrp6etgVTCq
ZuDoA0A7sIt2oLUW0waYo/Ieo0IAIe1lx14YWKmgm9AyArc2zN53gvj4LrsmIj+LEdbP82kC8mBk
dh02xbM2NpdhHYQCp8BQpI+/OjQz+6wB+vTzKTf/CdVo/2IMwsIyPhM2v37ZLFCR9AQcJIb0CSSJ
5ztAMKx0hGVcIh97kpZbj3kyPa4mvSH1xzOYh/zRGcGF91o2/GbEobZZT564aq+tnzPkkIz036iT
QaMfoWwgVwHPxOSlngioIOOTgU+YYx9H7SPg6Fro0FHJ6wAIsDRuvfhlFpzQ4g9/fvPmVzeLtovH
Asz/rUEVyOUzrdU6pAh0FLatB7wl20p/cNyLwaBYEvtjgIM1s3fEB1vdK3eND+2T4b4rx51TczKs
ERQiz/IfWiZyGuNigxJk6GhNuANlHngTP5jaCQwp8r0mqOnBOQSngL3vmZt1dBoled6SBgxDspim
kAaIea7vdfzPsqagy3+vHfjeG3fEl1gG4+gRlR6NJMAAW5eoovR7hhZnAJKt17YM3MikKMIm1YPF
uSXAsRo85B2xEU516dwvhFpBM8PkjIA+8kXnliNGm7KnfrBKZsaV2f5GaW8OfS+P45aqInZWc0O4
wqZvn62ChgAtB9TvtK3/1dwlWfPRwZuEWBjT/cUUZagMHaa3UeKGQCmc7ZLYp2gbQWc2V0KthTDW
BCYn/mcLBOu/MbidFLDBaUGA2u0t6nbUrlxxRFeyyK/zRraJwGEwR0UaKGsNGntBwVIxv89VTwd+
pW4TeksDuftFZ5eRdU2z7ciNsM0bOupTujbhN3aTBpPzhCd/09vvjsBff9RcrtO8PPgxupL42RUv
cT5sVoqq0TzzSm4a/i5DkvdApumiGOF4XPWsmjpAe2n/Rm/OW9gDNAO5tuxqL1gHp3N+Gri2jR62
uAUHDLhDA6BEfyJQL4ICMfCPzDNSxPhla45yIv8XdSKA+oadl06KYk7i/034p2sTLZf1fmJQN34K
+7cV/yla4iiCdHrtO8as2tUrjhYKT/VzTIBDeWv4exTUTc9CktreUcxvhPxsoAJ7RWigOOIwSmIi
7AcO1K33lenNdsLJksu/LQx2JBmbGvmBZnxLK0Mz4wVT8jqsEcCLAKHqYKABp43Uh7MH0TDU+smE
7AR0hv8ViQ/Pk9uOn2K3VtgSeQ+ZTJDQnqfA8O3v1viXT4wwnDIYipqTuAnYHwVmhSs7AnAGhoPq
e8gYclra1uUn8EtCQ9jMLQMzh4uHzCrAuYHvPc0CKCsmIVGj0G3ILq5sBiol6qswB55/qLykDJ3K
v1Z6p4jNQE/Su/BV3BTUbSTfmNJaiOGfnKhEmU2I2eKb3+bik3hqjy+4DMaXBZ701IxHdPDTq7mY
1q6ky7A3mgSKw2T8jrgM72lvty8e6aG9k31hE4zvWhMNp3ZiuNiL/tLa9mFYMu3IYnztEj9/0vPc
ZlyroC9O+VPWlPqj7weImhv8JhEd3c5AuJlQm9EvcOE4Y/97QkyYPiFYPJpxjK6vqJpdYy/JkyRD
4Krpyd5I6+Tp52HgBCY6ZhhxrvSLUKk8m0LDp2oQi2K0C1sVm/I3B2DOmCL6KsYBxmyXcArVp/5g
0Pg5OJPp3RPPhFuYduOXivmKQTRhOgIhr42TU1n/lg5Ultu3KcMyB7fAaMuLbgDjNpmdtGnqvDbp
dMvyOfrbiew29lyoTOmLfTzq4vLfg9QjZMZg04Xe/M/TP8/89wV2zHoNc2Ha/vcH7O2oXWiM0xG2
7Mu4PixTcYhHuZx+nspUn3LlrH8wVSl9XTP/+PmyfiXc99WfaGxrBpmxfrFcZ5xZibwP8KjVIR3N
5fLzB83S6Jc6rb6aJGq2OKJKpG/9EXll9FFDIN0L221Dw0m0D9mnL0paf9KJZBLDodflexFNJ2NE
2tSK7JcmRieoXWioDvOblWcify2brOQ2M/WURbtTzWlOhn/8Cr+cRnPfq9swfZcy+o6HBMxhn9qH
4qbNpIYZlfpnu6qDNbjsETvg+SeB/JfJ7j+27ZPd21/1LImAnscmnEABDslMn91sHksrehptpLX0
09Qp02hSDKmSt1zQ9hSkWVeC9mUeGfanEgp+gqFthoSO8wJI8KBXGqmbxjx+mP4YOFV9UjXqimyQ
DF6kuqEqd/eNtjDH6c0n3c+bz0y3d4mecEKclHXJNRxKZm7cqxgUu2X4Dq3U7gC95HtS/fAE78fa
KqgVh1hlywOKiOUhiemob+B4xgd58MzxSStxSeoeOoDKdDZxA4x9zE06Z5afyhPc53GP9/lA4uS2
7SXhXKLZF1VLfcVXZou7w8KTHKaRKDrbpEO/OJp1FaTUlwAW7KBwrIvdD9rBkJG976QiYX59wDJF
R8Mk72pEsvvTDvp50OD73iEaPdArxUoVOYo1t82dQ9QBHzPXthGers7bLDk87bzQHfT/dJZ+vtkp
6IJEEmi+v6I5f/6uouAHDa4hGfzwdaQ+I/usMm3fVpqgiWCDN9dyj1UjnbDYMm3IL26jyjuqYi62
GjBxnGtnu26NR9cgu6KkvHW74V7jkwhU2Rk7ZjsE5Uk0C4b3d2p57cwhAmFLMNDcDSTMMRhvO/ei
OeljnrlFCG+k26UTJmVPWzf7pfoXr5/9PBV3T363p2doPZlpMb2ITH7XjJIf1FgieSyb6YAxBiRz
V1WHIk2sl7YgaRxKN86V9VORo7FtXUa8P5+mXJdEuhpnKR2MQxJUWEJH9dlrw6T12OPHFgLQ4J1N
h+a/ly7lr9lo4MnUfnIyPGLQlGpvGdy4rS7Hq1ahUpypNzu3RHmY4lAuZ/c9LhcNY8qmGGhez71C
Zza5IfpMjXpVdy/kPXaMFm0IOlWW7mZztJ8Sg/SmDpPEa+8DybS8cfhQGcjgpO+XT1EjMq6qkQ0p
/s48EczRTMOpLqyLayt/5iiFG6oF73kkRe1KIJF1+flTLHkII4aeK88fK3TORZsF/9f3/Xz4881c
2He7Gavjz1P/Pfz8XZpraSeEzOH/91sHwy93sZJwZ//PD/75wtacbzIukn3dxXvgqL/rHGXuVtiJ
uxs1RWeGYRR+bfiHvHgM7sfmtkq8bouyry1r1+nns9olv2WITO3ADMI4Z458jBNf3O3qIXUX57GO
jOLgSNoCidVaT6KH++A3c3boO+epwjj/e/AtI2hYyTZkaXGSrZfycTDGi+5U30vh+9ek8TtkXNz+
EFn+Ukmqk1HQUXKWjsQfmVuh9H8rW5tPfX8RU0LEImk0jPRRaLDQo8Ftij8taWRYO8y9ay5XEONk
o3U03qSh4GPnfYvvha6FadqBsTY1aHKOkAhshE9xh4o0J65Yj/6ILF9VAV3zoBro+P4ih12LVe/U
a3RfnLmJA4dWT+j10N1EbH2gpSQWMXEf0Oj+kbkT7bGIeLjnulcTDvceZ3a89TkZkmIaIMIyj57R
dec0aeXBbJtLlLftjZxFdSOZYtnULWCTuaXFP03ObbJreanN9hAhC9uT4BBiFVKI1U1UO7L+6Fii
Q9eXD6Ur9wuT01+ehY7RyrPkmHFHyXYgtsO0H2ySZ7fIqlCV2BObTUoYYVsSt5Fn94wE3W0/IM8H
729RaMQthx2nvETwMWsw54gWV0XCCEQ8UR0nOBdtKxuYhvQnmVhvYG2nZBcyRuPw23p/rAl9iCNo
fjPWPiGk8leQvKEA+8rUPxcLotFq0lB11F+z0Bqaktq4i0ZVH6rCPQ4DRUZVNIhS4+cGZcSGXeqf
WVkvCH2rsIKUvkEmtqnwfyQl9CYAw/tMm+ND4zTGSZEFFZnR8JD0enF1cCWQuSI2XdtyPCZChfAF
RVCxzjC5MwISLhpclogTMAbOD6piZ8y0CCTC+qmYItoA60ed23Hg/+9zrLp6MD7DGIa1rS/Atu3h
dfSRI3HSUiHRUd1FG7LPpjOXLat0S1KldILMrPygRCo4FVK7yBm7ZDuO9s3s7Z3vEjfW4c6bZlE9
TpTYV0MxOJKPg59MN5DTV9qh2llfYhKBQrTaKW4z4AtZQSBxnyALwmqVJfl4MfLla+r0YV8PjAsn
QdIywmkyfmb68bmaQhIt87uutZ+SYf7RNv4hiYa+Dl4ZEK9HiQp9rInI6yppXBxRpmGVrV5M2+GF
mRh5qQLbAXkqFLV1fyPsbm+rUscXrn/AtYfFZyXXEt7HULW/I8n+NWnoDsbBrs8VNTEoEzoU6a2w
k2d98IvDmMbMZqvsMIlmY8RLewMUqLn8e1oGA/y6FNa2g2dFjM92vDNFXD/JyFQ7jgKg6SGuF1GT
39qJEZzFYhXmenSPbSfbQXimZCYdddsotSDhdueHTLDjbxiJHNJBaVd/SQ+DgluyBi+lnEZJZUR1
INjiNjHV9IrGZidoz95EDdEWzqF0BjpKY1PukC9rlKtj16rzLwIXyTHTuI8zWRF5G4FhaA2as2LC
9DRhR2nporud+09EJbEKBclc3ZGY4W9m6CWToiVOtV0VE/w0LFqHkcH+W45ZcWJ6EpJsgl4M7U/d
I+Ty4Chv5kKlJG7VzbajGvKiHhdcBHYHqRUiEnqpaf9QzeIpaixvk3NAXOvUGk1ZsnUGfDlTVcdb
kG1GuKA87hvD3E8DFDOUVv6uMnL0RlQlMc0Z3YCU5K+wsKZxqJuXNMSzAce2io8IfC6Fq3NRlX2G
RhnYYwrcn1W9fx/GcWc0rOKJ+1xCs5gilnWcj8fucxpm/QIP+4kTb/VeoKHZ1KVqrj+fVsaHW3vD
igsyKJ2sXQEJr5z87jFJZ+eSE/m1WayXoR6dt7EVdF5SckFB2Z+YstGNw5kZAMV+MnFKbpUf/0JA
hLfamz8sImuD0jDcwBx4x/VkDE331ZMLcaVtcWm8nhvanEDWtTbGEnoZHSI5OXIx6xkxPhyDH8oY
DkYHi22d4dKiT5XYeknOPlKWd/LeCQKYvLdqpMBm0GrvRloFZZJsO9ppEEq8o0MtGJjdRBvR6vcY
enBeJuIlj92SpsP4NcfVq9NLMoqqTyJ3GKfTnN2gISQArFXItgGh6XnMtZNEf62S+FV7nUYX3jNY
TQVx/dg7/RwkyLrRv0d0VGpq5Oo6pV5/ngb/MfZV2GufDUvgQyUdQnmhDBNDM17nShgYYaebUJa4
V5a78zIMVplNF2QYabxMnWEGLAyToTZVp18NXEg13VJSR/Cae/4R6/5tTI1iP7bJsyGWrzSB+R37
UNzQLWWZOR+4nw8dAZpHdGxPRvs34xAB0YQ2BaQrvM82Nfq4EkamxARmhv+xboyNmnsPGCyji5lr
iB7fZOwUHYub0XrvmOS9EzvKdFLa8qr5MTJcTMc9lvrF8UkzN+er0ZCoE5MSjNRH/0hIVARR+Rs8
uxX09Dr0+peofPcMEujFbGkazDb9orSB5UNwyz/brJa7Bde3mOgE5e14ystOksTBjEAiCzkMa2C8
4S7cO751MefUfdQyFlQtOtdlsxzpA7j3PIOSLpvpn5c20TFdP/t5nrgNEkaqh3ZoHlw/K5BmszAX
Hc3ILvvfD3L9SOBuG/CU0CnO6pFFVSfZaV4fsiT+3w8/z/18KsCoHIk0ZRA9lSeV6e52Ho15W/rq
RUuNfjeZxacvC+/RojzxhShunYaiwlLzESAM0VuDHM654W1jCj/a6qNxaHLejIhgrgN3tp6Ja57o
xdksEY8yWOHDMgJa5jD8RCq/ukJSwBKRgyTcKWhFJCMTXSdpykvd23igTF7kiuX3JOL4qSJidl8O
fX1uSQ/bqhFUaaI0dak7Q11+PvKadW/tuBQ9q/vAeJC9s+4fSHjEa53Rz0E2UAdj42RvBneNzf1k
Mfz9Lvn9OQREXySn+x2hn547n8sM+Ozsn8wK3udUDAq57fo8huPlf75C98l40WHq/+wwqOzzmyCW
00CIRUe2uP33NJmR98Lx1On/ed5UNHMbDcLFz3fPk1tcNGYudt6b7/Yq2szad1yP65iT7tjP0wLD
8j6y4jYsIkNsCZRLdlR8+unnwdcSXBqRThSK5D2lUfDz+PM0ce1YApqcniIZndf/Hsolz+jdsSeV
vl8RqgwLRN8gXMqP7TI+/3xh5JS8daoCJd4aD0vfsuquL7xXEIdSNlrw89TPQ+Y01l7mKMQwt5A/
KDx1kGy0CZ3zjLiIYvKpCzS5ryuBfAMpCMpT+7XMpPbQC/bjyjXEhxjziPS1JT7P9Kk+ui9cutPF
8hlWxvNLFGnqjdOnCg0t+jJz8oAQwhDoGBvzu2e7E2MgX+zl+ulCQv0GZ6x7jQCOvI3YhQhvQIY8
WpfZQ5D6P1+FWQ5tFTMe2d89E6wacNMFMT2MIUNixPpfhJ3ZbtzKtmX/pZ6LQLAnH+ol+z5TjSXL
L4Tlhn0bJIPk19cghYtz767COdhAwt6WpXSSjIi11pxjmmrEBVRb0RFuJPqasl33GuCcYgyyfTKF
+jccqBzMOVRbVAgh56p7mnC+89F0f0h0JOTI5fiNeji2kUMY/fz/J/o8e98H9pPiH/vQy3abMrB5
dct3gdvq4sXNf39pW0gJcWSj50jmxOX5T/VR/NeXwITMNrlpMIynWKJU5o+Xb9OUxd1qsTi0qCO7
1nJpeaTewwxsLNluqTYp58tLXgx7HMlIxYMi2o9uPj6p+SWg/4eSPt31jk14k9/aT77CN+I68smx
mefDpj0qUTz73uwumnoiYNqh3Ga1T6+cdtvGTkfyCE2r/xXK97juAsKph3uvsnsH5u9pAjr8ZGQy
2Obv0mnK81gG4hyOOjJST1RPNELoF9soNpIBowFUKPe2vFDENHtPw7HkdSMXeH7515+WqJoFGUXY
yP/rL3z9qov6TRSwiP3rD+CH9Tc/27hwmp5ZBqLnqc2ebc1VRHfyO7odzaMlaXb5s+WrEsGu3SKL
ouXSv1spsqWs717sYCjp2GCucHRgUX7np7gUqpSk8hx77FTVx8jvdouAaHmh9SXxhQ7DWqtccWSu
vVbuTpZ5ezdt+5tXl8nVjjk9EZjZobCAkTD59oV/db4ddKPdOxnnV6+ZZf50IbS+hwTbG9nBsZBw
1010LBK0Q0Do603vMvmZfI/bWyU2Q/VC7VRDgk6rUDZlccII2+/fJmHMGkb4W+4mUml7MTIeXcSk
7rVPHoP2h8JS7FFpZGQ4qc+sNX809Bt22gQ4ukSUAXq9cM4+khM7meN+RupRkIR+kXonJbFC1oiX
COzDEAwd4RpCp8zCzDtZKU9ZJQqiOWkf1ORcpgxUT2jXn1oNpETpDDwhzTAPwzos2BYbXWoQS9PM
rFSr5XbIFd0MYi2bFWSB+ISr98OMwLZQ0O89COCY2eirVu0fpvzpwYrvadpj26BE30LzLTcRF3ft
CWlvUppyl9B/D5UjDhHnCWcuSeif/IQvS5wpgUibiNA4bhp7a5CT9dxHjCu6Ov0dy7B/9RgZJU5E
EI6BYU6MrXGx8IadCyxRRuSNh3L8rN3kGBANdkr6l9o0y7NjYAFrdZfjc5auu0TuPDHH40qPmDkg
0UQ00VrzE3HSk/zFpSbecsHVgfpN6fYblU1OZdznau2V5d8hkozyJ50hSt2+C0rd2PNnJbaw120/
QBas4MIl5GyeylnxjF3+DHCO5sYcaaQGKzvrIQqDDsg9G9A8fUDEciJ1Y62G+uRK29uPHatmqCKS
3Ru6ZH3+zOJQ78OS3V3TO/tbacljF9afQGhIeqoyfxNw+mWepHFYM9JfrelMFPbY4B2FsC1NXlK4
XydDxSjAWCER1mFCG0ccDZLo8yBhoSBhg4hN199BnOCrBsSoOQt6yWxirwiQScqMqaEXH8YMGVZr
BufRcfoDNMmGY9TwHe1GyizcFLtKV/gP0/FA34s052kWRtdjueE4SO29GdBBucm+glRyLYUFuAIL
SEJHgwzyYGePdJ0CId07KHfoKK6ebIXu4VnlALdGH2TfZIQ/poOSs8U51zwsc469xs6+swFj4ZLl
beJ0sW6jYhqFNm/VQpTbBUR7TpzMBdzlbTXvaIlLN64oCM5ou26LIrFe817qg6myCyVetu57oe36
keFqDNVLcjahS5SaMLEiyY5kG0WBLjV4InvABtlQf5u6ESeVMVl8rChmx5bWp3vNHdI25Zh+Npkq
151EH1IgV+VZ26dDBqc4w3NGJXSITN+9Oo4TbmmO2RuaHMbNTanNbCKdRg03mlbZQElTX+2LjnON
iX5QS+CG0MhCP9hm3lpr2vEmmYiT9KexIPj+gfLrMKkAoSxxZ+jwC0IcPSSwjdGW+y7yqN9H/aVy
mCxTXgS0H5M5MgIRfgpffrBMsEBCu9oEFlz8nlIgVriPUV4+NFiaKHwJGe90Vh6kPrCDmDij3Xga
SvnLqv2Psp2ACn7LdcTxNg6QlQMjwvJfowr3X5r63pWA1PeygA7jRnF+Dd3wp4qN75ZMy72BceI6
sbjq1EjPrpq9ShLFWtHAmWuzzD/TLcmPicgutS3BfIlwz864kpyBP0YR/8BtROZvGF+t+aXkrA3f
3VvrNr000wDpMtG0aKrRxhSFoQlezs7Io/YIhzPf2ukJNsycAkrwslB8R7INDkS0ugx5w/xuQR4Q
LUhZP3QB+ilzY43ub7sWfxLQh8z24rXtp++aXZcPT8H2iCLg89M7uY6EWBhwkOjgP/vhAQtmdeIk
SWXvQTx3EV8fZE0bTJZaibp1ejCN/aXDCKIpJC7xCO5hFHhPqil8RKOB3cyRvPOOYCsmo9oxyj8H
99JGen0LHYm/GKaQrz56vUZiqqHlgo3oN0UCaBk5NoHI2B/eXWNskVWHs6IMMVUZSpyOAXJZ3zR2
0ZTrh7z1ftjT6Jyq8VDo5UC1OI/zaelatt1vk5kkVNavKcF/Zwy5vUQWpsR5IhUv7WZ9CRjjdQ3H
heuJV0Fo9Bwk96uAKXMQabmpHWZ+IXOvVWNJsLequpJlM1C6tOa69bEFF1GjsCzTep6ZF3HGkT1o
GFTmeXHC0e+fKpODsND2A83UW8Dw2+KJv1V4qPTiMtSBcRxtBCFFGCUbTVnG2el/RblZXWsh9TXS
03RjsZltsC8ZK4+88ShE2d0S4nAgs4I406jeTh1zLo9oxMBpkD6P40enJB2ZCN9rD4gHh1SFbh/M
m9ulKBGy+Dd6pn5ncfRmg0grJvFjvhVUpzSpkmHGE0Qre2z3lXRIMvKiv61htOh/mxLHCa7gSIOn
l3pyFY/x3zxMvF0VDj+oDMg0puet9AwGs9Mxnsq0pxJr1L5rcTz1vd+vQ6BOG6nHTxAlf1gY/BCP
Va8E52UXpYo9OpVfsRh+wsvYayVCXzCJ5JjjZ0dhfcxGV+2jvq8ouulWgOiFr1EeZUZPVEd9vi0i
3d4Th2bS8y/UeirmgNGBf5OPZpWxo/aTqFLzoMWO/V4J96WyE7wspQY4o9fbIzEb076fZ9styqZd
HnrBXTeJL8bJy2Fw1MeDbKe3qkkfOtLgPrTa7aBS1vm23UGwIaikQtVBB5pxP03dTVuRFtEnmzgC
rYmB6alu5YujlDoeqLABNiiCDzIdVJjL9WZH2AONSsnD3QnR/6oz5P8hXWyKp9d1L0Pr7GYSZp++
hXvn3mzN++3lk7WqWmCKda20dSq8t6BGAxBXmkufJdsomizPfSG8dRl9pCN5sgNuaNpz0xpXiX7m
dOft0KOR+wjTk6PYq8AMBFtlxLU4PvQ8aXauyvFuY5P0hne/IJYxT3XGT6BDXMY/q8aYfqowHFeB
fCd5V6KDSaFclHxuvf1jxKG0AyDcrC1l4PVPDYA+ytxOUfc8MaZjwOZ061HOA1llmivbr/8mmIxW
ulP9qUqWAdEiL25+miaTc+TucmcQs0Bbj9swsdqLVib9ynQqRHJx5B4JnZS6eS9SJ7oxXfxEkjht
W06CZtpFlyDxjsagcdDLPaxcGgfB5cUK3ezhh+JPZcCBbRoatlX1VmrDH1gb2toqk2HnSYPQPaY0
KS6zTWdoqErL+BDYLMtmHjPMSHrsDPZbrCT/GA5gqIvL3RT+iZ22uw6mxiFU8A7tlGuKpHWfodU1
8l47Z0xUoB4RhDCxeGe/LRXsy0rnGEXQvdUbPzmFxNsEgzqjsUKd+5LZTBd/2Grq7w0VhnCtcGdp
ljz7XXwhLkZHHMeJqg8VETrlTY1DtEsbu3+lxcmkOBx3rj0G2wIixpvIbHTHsvtrENC5ya1r0dSk
IGqo7akXwFVrePqm+IppfdqgokqwKEDbRyqy0bOc0EedHEC2B/pjMHw8Pjuzpu1DaOlhMipoNEkB
Q6w9hj4oRqSg40aEoLC1GvmnVuI7LBo+kZCSHJftJpCYePxaf278iFjeODmoOgy2sy+3MUmhDVy2
dyBozLEYXDnxJxE2EwN5DomuPSfTEyLrAddeeyzxK9erX9gL4CjCh2ZgXr7ogUW8REK0QFoy1+eR
L6ml0KhSigomqh6QuQKsjSx1zJ4y0Jkd9gcKRoYHOf1YmLXIEDjUSjWScOT475UxRxprE5n3pXmM
OowVCH+GzRh9BjHZPE5buxtfU5jV2rF9VoYP4H3s935uOFuUqd219nM040DD3KJlvj+/MNb84RiZ
vVcJd+pMn2D5Fi9piTQ8mlisUjBxpebVfKVkrZVNiuuA/n465Ma6sWHvYfbANzvj/yzPJ8/Grby9
beLV69xnwvDEywJGk/3Mi0ttJrdWWOwIDLL3jtLR3410va0o/e0QHLF3fXUsQya+2axqLpWln5Rb
P4+ZOW4WzKJB9t+mr5W5s1CVp6az7n0cdSGhq9e8wPoz9jrkCJTenU8sqpMM2t3N2CEJA8/ewvrX
oA/2S+hJqEQB8DrginCZTM7u2AacVZGbziYWvvcUZjRC+pnHqlPn7lsXWZ+h5N0A15z10d4q4es5
BUOawY7yO2FhOIlNFC0JI5JIFtGDwJYf0PruPR/7SVGbz6KzhXDptqLcmJhX7mQ5/Wkbv2fzlS91
mBU8C1K+LF9lR8Sroi8i2A7TL6nylJNpmhyyoeLcpSX3Bfs2etptoRQ6pnHSmUcg29Sa6/KhL1Ec
viER8MHpIgKk1CAskRRVRDSr54QHrzPF3o/huARV8MQaq5j1hNsiM1Ewudq5SdMYcgEDn7piputU
9a2VoXOl+QziAQ4CR07nvoRZ0apZWxqMiNoOynVtVPUatBrqkw5B+HwCdXCn2vzr1qyclMdtFF0b
GOlK1tZZq+J7qOzpJKk8uyrD+mQmyZVqlWAKrBKJ1SX6msgtcu4HTRxU5ZLQp8+ZtbG0vzLCTLKx
rEZjHOXHjL/i4E0vq+kyoVbaE9z03iTteIqJiNmFqdXvafUOX4xK5ZPDhL2QThy77mX5VRDh/mic
Kn8aWncbGm7/ypcvN1EAKRzXHKe45aVjoSjIpK9nmrchvee0gKbu031YTT3FLCT8hBs4kkwl3WoT
kB/ZtRrpYJxZnnTMRgxqHPGCGQS7mR4RaJhTfOZ04s9Tq59cgep0wnV6nBof6BO2KY/VFMvOc+2b
4s2axuOAK7KdsZuxxlsLmRCMWBFWCxAcUuG4Ey0qkNxA99wi3EWAHY0Qf4vEv2tJB9ExnQFb7qjv
Bgtrfe2HOUZWdpV4INAlFEipw+TXF8/TMN+awlPX5SVOfR0p7NgeBRoiUgCwkVhWsglDT2N759jt
9fEHjuy7ZmrI1ngGr/Pvhi4JEUQz2x2TEcAocsZ6aOwXOXqvPtzpm+SciIvTPleYhxgyV5uuo1WC
OXagQBxRP2mYO6wcSoyA6f5Axb/hTkC+MYfSJBN/3TaT+LOKSWCo7J0eoJTJtcT9uuJRHPkUQqS6
CPYJP0mLW1gF4nMIM5YQhHrrSUXgJCz/77/iJTUI9PGoMyHNJCLPWof3OEZhv5tIEaAjU+YbQGre
wcMs8saJhzbpQGbJqqjMAn1rMu41UUz7uFKvnRQnwnF43ybKzUGJcJcwu71SDDSHWNTHVnbvFRPX
P6DU1oG/WnIRgii011xh74qIatwaYuAcDE3+aYnwqvqW3uucere8CHMcVrlL43rwYRtlIr5xZuVw
PYbP7CTQW4PJZMP0s+PX+9fC7E1YzzWjEc6WCLR8wkFt+K8bMq7TFRoBrqIkRTOPkuwwEKlBuIz+
QG9N1jcj7G2hRpaRRkNR17QHp5iCJwWsKceDbE++/pN1g6HAZI77ybP/dK2pfaOpDwRo/rygMmc0
jbmHDePFj0v3Ke3tQ5SFR8OEy4CZrEbejZ/dj6ytGWcIjZjZ35jrP+Yd/NiGoLEIDLubmoH5PNBs
jq/Vn9q3cJdzGz+Wj9ste3lYHne8wgwd51aOzU5eMR/aBgZjZ6QRLv3+HC8d6tHK875N/kswdtFG
V558liVQpK+UQTpe/qaVmrv/2tsCBCzlGlf2g+o6gg6P7FwalrtNCaXbpTZOmorBFrW1Ux80/viA
7BhwCSyrdVehak4ne+9n+CJXupb8xvKc7wCxbAZK8Qk5beNl9BI6Oe1zVMWvOZDj46is5gIiF1yX
EJsecxOa/PwhZi7tkh267ABf6WjLIo0Nizgar9oRumDciC+wz36Dj21wDXtNuii5AnVwMBuiwrVY
9psJW/Tdl/offjq0VT4HQZMH4EIwhM5mGkv9FbAD3eTG7J/SsjyFSn8n6lc9aR2ikFJXPwcVRaec
zkLrvn9Bkq35bDXFhX9VLeFCGHJ9PMDIEww6Ozvgxu6jaRGxJ1qOplJjMOk7GkGbGOKVYx3YZD5T
xNXv00gfG+tG0MxCKjCs8+rdGAg46zb/VjIpaWdW+oSblZE6R2fcz6SvmHbJSa6Oy0uaTOMvT9NW
3WgkyJM/QzBo96JD49cNoXsJ5IC6ups5YYG8pC65c5YZosiEBwXnFtoVGsfa4wcl34wSXgh/bRS7
GPfIoYwYNoeU1WYnh6dl7cQXxJQhSUALmhpGnolxLMCFRzFvyUactJsitrdp748/hhggVFTYu697
zehwXeeW9cOZycxVZ0K7yVt8KC0z0MkeMYhpvjoMhfGji1WyhXkxPMq8O+Gp45AR4uQSk2mdIhP9
RzWa+PE0OktJHP/mgzbfhaVTnhEuq0PUqej5HDXD7g5CFJjpUwusfcbkCnNiYQTGU1GEeAaMpnzq
D4XIGs7++bQllAKlQWetzKmlx2DaBUZEoR2Cnkq5VBrSFsrOS2UDtZKS52KwRL9RJngQt2/WiBiG
m+PVZ9nvs8Fo72QcJOs6jj3Q1ZyUcvwyy6e1LIU0RMVnZhnJxp9XhkDPsSA4dndKh5l0nOTbauZS
0Ffp0bdOxq/QBNaqNgu7mMvOXWf4EWreIbq1ngF5rMc/u3xsKa6yrWseCOis7p6g+u5Cc1skUj+4
y0rV6O2uZmK9qw28Od7MlO0rFw6yHZIf4PkHQWYNB/TPsSVIJU/0j+Wn6obt7y09owk/Jy4i+u2u
Rm0Q2sZTW+l6c8y7dNo1o/crbK1Xs/O6Z6fnMYiDiBkvYmdO44O8402doRnNzejHo1EVzt4a7PRz
lIgc4yLFn6oqfRt2WfUYCwRHsejsW9cHHxpMzc8BLjFaBqH2OjfDSjVDvgN4D1xmfngGSiaMAXhJ
kzpcR6XKntOqJKIBlVZhy+ZJ9kwA9dx59vQRqObcGSY/alN5RXjp0PfeoJF/asLvjhWAMprcIMC7
CrIJsSSbCcDhJSVilA4aR2+zZ9NWHBY3hjtbc4g0fSwfDSNKFFgErTTzJJ7Um+5ATm96DlOOQklo
aYfcSErsDBy4fEqBs2aX16iGnjpIeS/AXwMB480SHjbbGq6YGTYdXMe1nZj1MddBnjYJHPtsjkmZ
cPfiu4CWmZHjtEpzFC7WJOJjaEDK6IsMd+wcKlvr7k9Ake5La7MoGEU0zytBsDtSZ2GBFnOqy8jB
IFFbqPAqn3E27N7RLywgK0jHlmxYJZ1p5Xl1fGlz3HqGnr/Zoxx+LisAw6vqPOD43XY1T8ZoVf1G
9AigW4PlXyYDyUgYcfD4OdmtInCPIzVrV6Ya5OMmkZeAlFiTDRR7ZvYx9GgrHEQKGNQz3MdFkV/i
Np5gbIwoWUP1qGYTX4E7baN7Fd/C16A2qZo8qBQ/UlQ2wzX527KYOumH24zdzY8Ld12kdn4At49B
mm115WMdfrbs+uojCCCuWb9Z6L/WBb6eHW9RP9C3Xo212kYuZe3yiTeRVWLtx/tehSq9oMVwdlMh
OJVOyrnS28SwJ9AcevRntlXTVMeyGX/TtQnXpd43xMT+hg6MlrEnbcAG8dN4mr8NXHRXTOdrjFIF
Vv5QslsE2kqg7vzeNkrshyHu8XRO0YeA0YXQgBtKPU914D8LTGe7sjeGx9enVfRDhKiVJ8KsO6wy
QAIQCn2VsIBjzy6LLyzxA63/gTMBtJPKKg4wFMJz6lkchebcbsFCu5Ec3bfLfox/im+Cs1IcOuSs
PHrUljay7PYnWbjGMZqP48JuMblKDeFo5WCxHLrVMHJrtpn9Etc2uqvR5r3r6KjnNQ/gdyNucRv0
16ZGU+7DAlgiCSaL0nqqKsBWQEVWYH6YvFAsWEZ5p0PmbxofU6nGV2xNXUXgpWdKlwguYeVG97JV
B6vVnsC8Jky/evgkMeIXXEO0VQHcVlpuvRCS3mM6avRdG+Xdeik4+yi5e1EnL6GskekhyDouRWop
TcSrYfyixvtyrxcerl2lKrg/yXCnS+qelxIVKDVSMMe4+HO0Ik+avqFJ3JBgAZhfuRob4uwU0+Y4
G6ah1lZrMSf4eGnupYo27eC+mjxGz1Yf21fMAM+N0Ltjb+oXerXVukNwd5ogwKFf1OS5s8O3Oiy2
lT1i8S466+IZ9kfpDtwR8xHK7Fnf1aSfoTU0Z1msC4njLLToRoIYofIREbzTfjgV0nuQVp8SPTyK
NXY+rlavXUAvxlfYfjQSEP+jl7Mxuxh4SONGt26I4XtUoql2JLzFGjv7EmV1vfnqEDAEc8Gg3ZJW
f4vHHChin8lbwXz32gRzbtsH/ZSSLc3X7tFkYaYwpzejR7uOggPErtMhNqvDFhvpI2ww7Hu4EsLM
2PQejAUUXsFZoVBFTZ7NVzbRKJb5F5Pr8GhL5W2xzVgIsdR2BNthN5n2yAyLy+I5/joebPm+LO1T
274NeX4kCkm/Dwj91rmOq7SaymNr2+Zz1cGZcoiKBjubmScRar+8UrxPsYg+bY+Rb9EB6kFd84o2
oG6R3ziwsO+irr9RWA0XK+/rfUC4A1Q/2kRjAsRFF706GtJajRIX9phD7Pw64Gpl/KHxjL4XtTet
4lQ6V3qgoEPH6qMWmbpNDQnUqYyQz5vfXGKrru2YRw+Miu7WyOiNdZMbPupzflm2D+VByvla/FNn
CvbmPJrzWpldl1/JDpdpjyPzEES99dCa8r0TRvxdoiF1B3VPLeSbpODBLwSYz5vW+LkEh5aDTecP
fr2i2t/xFTubA+OstY3P+AsP9IbKQwdn5zxEWnSm+iHgAZVLrx+HqYmfqQWSt3Siaq3Fm5s7hxjs
m+k5pLcadFdDkqDWY6oPF2WPyBuGcEC/1r5KT4fUouoXDCnMEfCaQrMI1RstGCzOjTomAcCZ5T4x
Qmzs7bBx6rQgTCEDBN6TWJqm4a+llLLi5jMuPpafhHZJfykslkTVvUTJZPgscUNyRWe9p7mkbwhj
Y2KgMXAoQshgVpEPV9pmw1cDgckuEA5utlVOUO5F7+u/tc4oLjTa5DbG1VL2UHh4OgQ+d4D1yPr3
0iNd2map1u/0YeqfvxbmiIx7E2fxcnNp8EkzFPuqxsGPvtcMj3rL6QFRU/6KddrigKuoRkd/MtYc
ScJr0X1jtrYKVUBtm+k/ohb0uT1Uv535MUwRMe1JJjDZaQnUg4GxGipCvzhhAeHq2bKj+jjYuPLy
2n7PwkB7Gz0OFhFXE+1B6t9djqLw44zw15S8GcTw/J5alhDRpsWzN6aUpVOUHpbFUZCP+D6axZtT
DtlTFTnaE8CxJ1kq+T2pGbNjAQt3OlaL77E3ICTTRAxOSlE3IiKb93B0ydcEENa4FGjzSwngZESz
cVzKQGGQX5QVprpq0QjKya/fPLwgyzYzJfCuLasjxjwtiSH4ivvwLPFeA4zLk6Dd+lmMfmzMyp0t
GQpRQG6X0IusbexTOcgXI1z8D0LH44Xhrq/q879eqpzEAsGg64wS9I4qxaBPEaUXksv0feoULM4j
wFkgohsvYHC5bIzNqBk3TuPNISevcZ0zy/tDfBfAsrEBNy4nAP8R7ESPsfpFlFbMYDlq9onPJcMH
o06GmOsriaq29GMm+vS4KJ+scu2SoO7OnWn3DBvM35tte+qjWINEaRVY8wMoLKJgbFVhTohFle4L
ix5EWXL4D+a2aqLskvZU98jImtv3Pt/NQUW3MpyqfdDeKu+i6Xh7Qxj/KCbIZFqPDpEmM+uN2T4n
TXNt1DTdgXUD5s3wjceopE5MM61X9p1g45tIjjvfpq8yx4PNpY8ztYfQmsCxiFEeHGgmNESwipSh
MxykwvJRZX177iYv2sx2Tky1A+TpgrwEdHGfDVmG696hTcq9ln7rspO/xBdh5QTak7hQhCoLsw3k
2bDXpmNVquprh9cKpLCtI3GKGvqf5WaSDgS4pOf5s0XfPBV98iujRN2YNOFYEMz3NIjgGvHRsrNu
ElNE30dgU5E5fmc9O0R2k6zDVNgvZji9ZmAITrTvmhc0pMFpuflyB6xVXWVvqWEb0NXR6umab++b
BJkVSuHOEL+dNDvAhMDQOFznVuHXRALPLJzHMoyOsrH0TdBzEo7Tqb2ZiXzyzDI96mHvssd74dXy
wN8AuvVtsGm96eHFx2QBeMOUqzyR+dUKkPRAvrnGqgyPy2VoNATf9qBfmKAxl/ZMTgeNgjZD147k
0GAvVB6sl4i2KuaARgvhFT6Uu8cBEa2d1sbtReXoWq44CHwhRKrnz3JiThWX4il0Cue3cJpbZ4JK
aWnAbTh3rqnUjEfqoe8qSw65ZCuSmZNqrxVD+lUxIK6AnXpNK+9Rmz0txpgW2NJLhXEYFQ9LDtF2
LPrfQKxmjGZLDFOEIwoZlUJuTTRbnvVPqqRqB/6XIjMTxrcgC5Id/0jSSObv4Ym1MknNDnrzGzXI
7zSni4wEfgK3wd0pYo3Ort+Fl6We++os1D9KEt2eG4usoNnGruXGeWm6mhyA5+anq+zZ61P8pbHZ
oUI3/euoyA9YbrLlVLSsjpoVgjcz0G4t/y91azoumfM01e77MHfyrSysj16KXRIE8I5i4I1htMeH
aLo32nDgMRoo4ctvjdgjeiYXYmYifqTwCN87ilLclOMJ6d4ZA27xcEgEeehs9svPmzyQvHFi1Zug
EOrhCDtGmkSgAWBzsSo7UnicZIyf46J6OEaEqTD3uVpyVuUKuRFO3G7DsS/3qC8IwMzz70jlcTON
7PPLE23X9rU2yQ7Tppuud87vIMifMF93bPqE41bOuXJ7872cimcswLBuldszIwEHlqQtOvakqI/2
mHymbUkKJTyZWxugcWL3OOI7BW0r6H4QL7gJ7favoCP37OE2XMnU1EmooRO1XMLlZ9k9kQUB1cUl
ckV/WX5lObjqvjqeDnpu7DLynhGeui8M2r91ob/CVgmuhKhCxwwYOSxfYSPBSzO4GV5I5R+T/4bo
Cqdo3E57rUePDrQ8voU8uHsSAFBMzQuak6U/J3RYS5zURPxCLVOy+5AIf3fRLc2ZHtSQRiEPy1vO
GQAdlHMSVjztvh7PcObgN/BXq7xP18vyjqKpuphjWJ+zYO5HI8G0LnH5p3Ej70PgId5VCOUNImVA
C6U7lRjJqc+HF7LO3yyOlEsZU2TjdOs1lOXNLuxqalAxmJeoLyfKGH6dG8xL0/cMLPMVUdCnMtGc
fh1TKr+Ct+nH6lEInhenLb6nBlJ2J6Zu1BLYhMvxFVOvz5HA7Xdt9mJqhFPUM8ZreeIKymF88bTp
x+apZyBwHq3xV4xp+4GNyX3k2RQfpaXDPU6Hn5XIrqBWmCvoxGlwq+p0OHmxcZLfym6g7vVXRu8Y
3yZPPL52e8szLiYsmZ5i9yYLq3lyuFPWhkeUxtI0tzK044qNMs69c8chh84NbI9QL5z/EK+tz0nR
/z3IUzi65cxae9uysZT4c0jzr588P6H8P/9L/99GrwxLmnDTUt2hTToRMekWRHZBDTnGPYek+TA5
oVzmk/d0CCssgwe/xoSDS361dFMTZkUd3m7dyIedMEBm6G3uHf99Kqv5/0bD60y4DRfNIrN13ftH
jLHOTSH6ckTrAdGZ+Kd2qFEh0qBnvndQefsqPO0QdS0BBxrwqdIf3mH3VfswKoZDa90Lpxv3XptF
H/BCDq6my9cG99I17lub+4T/bxmRhuY2TWhAyF0RgbQbLGlf4sH5qSWOz/3jfEu7GoS6C4o8Hthg
GloUu2YavFUweOlLqBmnAmv2ehncFmns7P79x6D/MzSb62W7vuE7lufaguv2P68XtILMjbV01iIg
hRj9X2jo4q0Lq2Ydd1iHQ+hnpG9AtuGSFy9Jwh6D5PTsac6t0xzzP1yW/9/78R2PZHaT/3Tb+kdo
tuoHGwkhlcjXEQdpDRPXKPCYBDZUkz5MQouUVYbLDeH2g18dpzmtwUywlgQxahFWJfGf4ofnH/o/
b2oDeYxteabju7pt/CNZXEXZqJvc2YCbWjiBDAbuyQApyBGwTLt5DJaU6Au/BnuJdUl9pmEINXAK
BqiqpdEWx1Cm4z7SSBFK5zBMMyW+KK6rcz2PZ92OOUk0/YeLa86puf9437rwXE8I23YZlf/jfY85
FHkSJXjfCTN6x6NNhgy6viwbr5Do/6QrkNy2Xfmw81VC+6rqCY9MS/T0ZH6WaoCEG2jpqZT6qQoK
+6wltbnyNBOqhqNQXwPej8mRDvnkkUa3J6NCn75MqiY3LbZEhcOv70mQHlSr7yMohfC4IesBWdha
rvv8729n85/h5MIxHbAiFgMwF9qF+Y+neizLouN4jjg57vz9coxFhB4SFJ3pF0QRL3zaa2RJw6ts
SQ2eE8h95tk3pH6rpUcSONlLUPgC+52I4BRil9QdYbz2Kt96YBi/uyI8icghM1mzu8tyxvcSL7lF
ehPeLOtq9ZL4nDTyd0u0ZiRxbgX/l7LzSpJbybbsVMrqH/UcwiGevVcfoXXqpPiBUUJrh5xAD6pH
0zPphWB1Nxm8xuz6oV3eTGZGIByO4+fsvbZnMFkFcX+EZk1YCWIEXU/99Z/fvPP7MuXNIwHn1tEt
itB5b/5p783TnM5wI3nz88mDTn+31jEXhkRTDkA3MdotfC0IN0XoFXSgmC8EJr7xWg/EVsjyhcKg
VQu8u/A45sKQPqy7QduOEFAXTAXRia6l7n8IDaQxxRh3J7fSCK26PpklsvZYJNPHTZLNyXfM52gK
GrtMH56uZ1eLOTZuvw5IWl6hD+rHD0AVj4U/49SLsdjnZfkhnkU7hDKLFSzDeDNDVi9IRu+uA4aC
pO5FnfrvSWpD3laS4+sLcltIwq1X9K7ECkegdRHj8DnrrDsxD/p9BdeSZO2qP7pW4lJyM1MbvCpa
2q4tTkau3NewRBuumycJAOgwBTUSOMudVkENNs7ou7ci2MXvi9QwDN0Fp+Ux9ODG/PVz0pgchVli
C5J6FoqO0aOMyRtMFOw/VDrW8noZ49R8n0zd9Ii898cozW6Y4iN3iS4DM1RnVuRocs6VqaaEs7I3
3tF1yUPE33NdqDMDtD0MwTIX5kvczvLYvD7YpU00YzuRejzkJaqFbLajWtR745S+Xu8akHxXsQl6
3s/gGcZ9hy5hCcaXhCLaPosSHxvWkL7aB+DtnoeSn+czgwhoiVzoCaHEuY6fGx0l93VoYPsuHkYv
JaAj7qcCEVgGgI7lVm3y0qtPTdh8JBrPwWknss3ok8prDVP0fG1yJrnJIduDr1hmhr9355hQF0Wp
Z/dfDaUNH+ibo8UxLHeL8pSepJURU5JXxZboXLogDJEJQu9PyrXvJzIY8tKn7QK73KiSswn67qIx
Qt0MLdEo+Hdw7js0hnu1GUsUvrXC7oiOhRhWAuPLsOyXOIDEzCw5qwRVbVm1+JZm1ZDm+M6m5f9f
N5I8Jd84Axc4WK04+YlGjJd1qTqOuG5ANlATGUfLKN8Ztf5DomNW9pykSS1Sszetfvxn5XaQC+bW
QQDHaRHGuMQz3UEERnyY7XQfmP3DzK4Tb+fBltvn9fT5R7kvpVUBvE4bEF0Ik/sS06skYvBkWJ63
kxG4+Ig+2TPEYblKOfyL5GM+0gf0ksCA9sSg2BjAkk42eXBtM0Zbs+o3CPVzfHomwV0dppKrYIH9
uFm0Moo+t/X0qjvih8LM7kPYFN7U3LVoa+GjMy0lunFlWlH5boh8jJSU2iyHd7oO7KuBKIb8c9CZ
NLTZcysncRe100vRhPR1I0M/hgpIgYtq4uC0ipCuenh1Fe0Yo+rqgzSx7o6thX8BbDKC1hmsm32z
+2J4VLFKjhHkHraqR6snGRk0+LrG4nI9HqeYnYn+8s1lnwAdsrHuLPXBeOkViVaR2fan3DLeXXfE
xjffiQAIFt0f73T9L9Wp773lMCz6824und8f3gZ7Od5q27OEZdxUQgzeUxcuqb4y0UBy3zMDMEtS
mMdOolyxoVsF3MCGFmrH6xfntDuR9O4HT9a7UTBU1OXjj+K2wfOxk5n0DiPHmW7WCwX2+AUgNQQE
2Te7smQfEUmlnq9rN3ixLMWkrrOt45DYLkBbAotagbk6H51kg4bT34dM9E6u6aBbkgjmViYOrQ0W
ZJRujQ+BLR6sz1M2EqESkHFJQMbO9Yen1h7cpadG8SEnwA0vuPEacNCxYfcdg7ojjlGRv2Aa5NAq
y4ck4RuntK3HdenQNPzzJdbn+uemPjJ5VALYpFJzOQ/8uhFjw4gtjbMgWz2tYiMrLhk889bDaGPr
7glPM+5IuiPcBNr7ovGDrVfq8ZbCCe6p5h1cU9M25kj8zhsv7PfDielaHmcwi4cUGtmbU9QseB31
cnJWZT66ew1Q8h6H+T7hJlsiLAFe4Rqs5jBiQ29xEY/Svi/gYdZJ6Sw8AaRrUcRFvBk9KIkZcq/3
A32u5Pqg/rdfKgciSanlCNMDtH5TY9ow191smO0dPaOJ69oiif77v47Pdr6HBjF+DED8WV08IpyJ
lsznyg+2Ehv0C2I/TXTd5k4DNL/UFaehUz0Vy3zaf+Ol/sVz1/IMOgTO/OQ1nblc/qk+sgrhhMo3
oOlnJiOvao4zxpdDpyGajjmh8suMCI99EbrOU5X7RxkZ58mrVqAX3c+BYhLkhVq2aWc3aof/9o36
7XpH/7ocTT431/Q49zDbNW6WY1xrem1nFK8TrZqiJ5tubONTnEukui6ulHwmzPqxAqtCv2qRkypl
TJq5vzIfONZPZA5h6mgMjSk3OQNaQARdjIE9n5gFEnq0dmvm6X++qn/9qk3KGUfyx28nSGRsrVBl
x6tGh7GebEyUhWcTJjioAoBqPe1jNPdwTvpL0wTb3m7KE5qsx97FnjyOSPhbhS/HC8yXyj40YWev
gSMzvW3P17NR1KTqjSutG7/d+HSXLEAQli4Q9d2uBOHEbazVur2qsgYwWz2LZpD+bOqafN/J7Byi
8xpjaXYqXfej6+xUlnjrLg2TfVFm2RsL05hPJT9/8Oa8vRuksPLBUxY688v9aWHmg2NYlHPeim9D
159Ws9Mxn529XbYAuWlckMg9lgAP9vR5yM2S5l55CUo7KlwFciRbwNxvV3aWu9vGS8AxBFHEIFjf
QSIbSViJz3/+1OVfXUGD5WralgTPIG92qCRyyyFJXWuFIMM9+cVUPdJ0eiJdPELWShFm4d0fmUiU
KCNeCmc0iGNOWayoqT6FjYeie/6HbkucUQ3zFatcABrYLVCqTyMSqwxzi+46Bm6n7hX8hXuyLeGe
DO5FGoIuXU0DM2QUKYNwvoaswaucMPbf40DwNle5bxDE974fP/pB1eyySLon5pzuilt3hZFIeyEW
h6E5w1nkEjSi/C+OqQiocozm6Kf6N5exw24aOeIbbVeu7cjNToD7rLdaHn91KS3dMx1PWJb5W3cB
1WFcybaygfxo8eNgONtOJNE2mHAriMyqD66LJ2ScZEcbyPF2pSHe26C/Dp7JMP/Pn+v1gPzzUuQA
zfZoCGnYnCXF9c75aSk2CqM7ZwV7ZenV92aozAOj8JQUByZ7rW6f+ni2zGhIoM1edgSPRdUaafj7
rMqebOlTf0G70IUljoQOrqp4oFdtkzA2xMmrNpHEhY9FPxI4ANWDKD+pdYKYLSbKTQIaOdLiU+Rb
xf6qT5GxIY9/fn/6X5yRLZ70cn7iE7di3TwD5DiipxQEWl/PyEbfRpc8o/MYawYTxahY0f4x9/C0
+23k5I9C4JFy7Pjhzy/j2jH6+TLPd7wr7Otuz7K1b47qgaEBRZs9KV1OMi8OiHRbVIhAa7DjnfRe
hgoxC09WbW2ajbuTriITQnS7q6ZSQyonad4+4l2PNxoUylWZEo5O2vK7JB/so5FjNEqm+7j0MaA0
RnGODWISUsgfb2xd+u0z9fpGdEef2y5S0kv9detSJgV8XeHwd2wcxIlLRx7X4ydzEq/XB6xgKtt3
Zn1nkP9wLpzsKzU3ehE228yx11Ncaa9YV6aV68H7+fNV1m9LaAo7AQPRYJuQBgtv/vpPi5mYEdsc
x6BeG33AqQuwaR6Cr3E5cV611Gz7DsyIr1ZNWnYGbN42u4J4VYGgC47TobHkB0Z+bC6m0tYQs1/f
eIG3dd78AqmZcH5Ynikt42YZaLAwfVWHjBJGb1yKqqeshjKMJEfD69si3B1M+QyKrDqQY5ncRWi3
A8J6tOdKASunufiRI8LHsWm5mlZwTgyoDdfX+B9fhv8MvkGcT8egyJt//hd//1KUkLZJu7n56z93
68f1f83/4v9+x6/f/8/z0+b59ht++X5+4r9+4+qT+vTLX9a5itT40H6rx8dvTZuq68/mtc3f+f/7
xb99u/6U57H89t9//1K0SHL4aUFU5H//15f2X//774ZkO/iPn3/+v754+ZTx716j//U//4f6G3/5
7R99+9Qo5hfC+8d1uuFS8Do8jPm8+m8/vmL8g/MDl5eDgc6TiPskL2oV8kvNf5iu65pQIPiQbbaP
v/+tKdr5S+4/+Eb2hv/zin75NP7fp/O3vM3uwVArRig3959L6W3wU5FLSlSv/OevS7xFvea3duUR
RCOprCGEgLt69GX6khneW3f77bb147fZjm3pJvNX+7bDiDJJC1ml3t7RgyejhXoYxHR/UhuL7Xjy
jfF56iGXmSkIEP11qB/Nltg7pJcTmbtuvUOpdQj9CINYvvHG/K610nXi0RxWmxzQ2rKsO2/mG376
6WP810X7+SLNt9FPu+2Pl+04dNuQ6xmOftMVzqrKS5qMl22W3Ze+Ke+Npnkd2OdtYFpBbtwPDprn
HkXtn3/v9Qff/GLPdbnFhe2ZljBudkeOh23RFLGzBz61qQLnWeugHfTD+Inq/oA6JgRokKgdqOd0
+cbv/v1N27buUdu6QjdZtTdvuioc+kaV1R7cVPP3juQJXtplvyUz9CsjK+PkDjDyOp9Jm5+EH8lM
DJ7KsvMPdpV+9SuvOAraa4uoDgi5nAeOkAsw/QafxsxMTn9+sdeN7tcLRbkxrys+K8PjxPvrMtbG
Mcd1O3aHvNO9w/UUmabqu2d90e0s3tC6lgdvEtaB9UcenubcMYbd1nZL+HaIzNvq2hb8px0A2vFE
9lxnxRfYVaTWl2oRWTTxklzt7a4vgeijriWW6No0KQChbB0jg+uh5HOt5+LxjXc234C378ziWMeH
wTKwrrX/T88gDQbCFI+OIiOv1DYZfP8H3JbPHqo9IgGsRy3pgg0kkwUJDum2AqbFSB7Zkhlr0YqZ
F5OYoT8Zun8vMjqknlPv88SvnnMfLij68xFbZt/eJ8BTaMOO5hvd6tseCZ8H41xa4boppMNh6aZg
8ouUuHfbUAcT7nFLuttT0gN8qPhEyFmibTK1mBiHvNtmmJxxu/T9EkDAuPQi6P2+Vnun6x+d3711
d813z82ldejfsMqpnRlBzLXeT5e27lILvZbRHdyoBapRrD035+RkDMcqhW2SNSb2zADP2iB0pPqq
YG2kLS40Nb7xUozft2E2eBJyqZwNU7AR//pSXCcyvQS+yaHKyoygEXRdrh74JLVm38K8w+ELJGrB
/jR9LQH7dcS9GCPhRbJNx4M/aDTCc4MsI6AapSzyHQLFlCLQdMkT7Akw0PMn9V1aYflqe/67NEPI
VOcw3gv0LW8UJbcHej5xuo7MhR3OAJxH3Js2BLbLwmY60RyCdkbVFC0ATxEkzy3BbIeoRhzeNJK/
9pr9GIXvc3PIHwTxYtsurNujpXf5zgw02hXj9A7dkQB0VEU7PQi+e0x/zqSJrIY6dt4o9uRNLTW/
bEpq0xUeK5bx1M1CDa0qcaUVNOx3RQOUJtvDiYPXNSvrMgt+hmXIcZt5WXePyatc2DWYU8v6XpvF
xzguChSNxrSgaa1tKtUa20rp1UfvDll28lHrs3wBXQXQqd86F0zE+roqJNBkd9oFvXXsHfi1ou4C
wppyvFx5fgitsDtpQAa9GvI/HskSe5jvrKIuVSc14Fot09lELIaC3r1XPw9Oka8jKf2Lkr6+wXvA
kCuBr5ZWOclZJMMD9qKzqkJLNDRnY7z55JWgmoFS2TJXLBrrXRz3/QZZttjrXqBW0uzCt9oV1yfH
r/cdx357vtiCfo+h31zpchR9Y2pecWjhZG4nkxHcgC0eYaopjwQNkIzcdPpCOhlbnSBccBqMzeAI
a9FbYY2ayV+TTzR+1AvwPG1eWwezZquGS00m0oAcr3efEjuonqspOmXlR1WbMUYpP3inoRTeecQJ
nj1ikWU8vBd6Yz9XM7sb8eh46kUYzUGZ6clnRYIGqbN3ntvjqHHab7JzoGw39HM9OhqnOsNqjgD0
SeV0qI2iQ/VJYwjYBNRyM1HhghnncZRT/+wHNblDmPpfJ63fK6r6pSJfb2NIUlwQIPT7zBisA0pf
643H+F88GV3T8vApWyYVhCtu+qtWi8yGZ3SNwtSu10TZAdR3BUUEJ4cTzjJ3YbRwbeLOzO7ivqY7
xOrFI6EFH2LmGpVVqNc2RdZo0+dGRpK/5qyRDc4RufC7biDBqW+3PKTk+67y2asdk6BxGyunTrQh
srQB6bHBgGQwy3uds8Tqzw9I76b5dd1uaDSYukFxJr3bmrId4k52HswKWw7N1o/ksNGGwt4gy//s
KPMd5UJ48AalPolJYQiowztZxUQ4Fmm6lzYhH8BzlgP6jZ1XdOHFPpti4WaRBvevktvRhDsfySra
tgk0nJbMta1rg4SIXUQ5wmy2GW3JdSSUjYw2coFwPSrlfKriBKvLpJ10Gqez6moCaU8MntOWOaP9
rlvpXMw1boLm7ClgLSqwuruojFc5+JzP4L4Iu5462rQEAh3HHpQUkdTNfe9Ti3BjHYskfkZuaGwH
UHu7tG+fIaNzvkOetYuzydwXaUkXtAjAkQn0W0hh3Pd5FdJLJRTPjIboeZSFtSnoiK204KkIXElc
aUV6dinPSk+IqO7RwJqTWVyQYQRrXQ+eEbnhJBrMeJNphVxBH3BPOJ6PlqbkE8E3GG5Bj42sLjJP
km/uVFeHxMeXTkRO8vjnj976i4+ej5wUDxfZBh2Zm7UdtEPl9l2uDsDzqHiqOr1UWUbmT2v2UOcr
Y2U3HVEFuAhWuYmScwg9ucPwQmiT4W+qzmouSgXY35S/1RGA411LMGekZngqFEsDyyzJRDFmZzu5
c3qneGlGUr/MpHzpnNQ+BHBCepdg9qoTJIZFwAh1QD07uxrrVdIt0289Wp4Ho8V8ycuj007UJ/FK
FczFwn+rN/V7qYgQi+MCAAkd+MqtLiBJo557ICsPZlDA8AicKFnN2zduO/nJ9AoAZQASOMxg/i57
Y9lkWblQjVdcosnZa2jc37g3bxvTrs2mrFPZGLrJzUlF8GtZAw9fyaDw5D6jgUIUBNYT+kzDlJ8M
nFPQR1cTTkZrsI4YYjjRJZuBejsctYMZEjE8bekYHTS7BMQOsZscjG0ECPfPq+j2nENRygPfpovP
4GTu9Pz6GmGpRpoceomG0ixPDQllxgSBQrMMfH4qIVPOSr8E9PmayXlrSHvbYXLnX87JDmWYKXX9
twYOc7oicwND7scASehCkPSJFDN3drJOnpgtIaUPxyerB4qSeHawrej030F/CkNzn1tO/yHPkznY
iAzBts0eO0XWzL99eWYBmEGPzrK41+ZF91ORnAVqQu/k8wo1SI0mTgvchTj0v9opwa3cRXM0bVPk
b5zobhutXBl0BLjGONQxy9KvV+6n3yvYlYdIsXRCzFqH0G1PEOOcxZinWyf20iP2RLWr8NwvHXvT
y7q7L2mr/Ltvnr4kij3aFfRluAI3payVuj3MHhK5ERlvi9H6Rs5Juix6xz1JrE5rI7g0lpM/hX73
Rof3pvXo8ku55Dy16TvS4rk9m1hTY4q06oZ9HMhkYylMlhKydChrgv0k5GDm/sZbtcJceP1cmDGI
4SPWad4L16KRf3MK8Y3emcjiakhSFVvcDjQW4rZiLQIIHmzTW7syfJRES2yph79X2TCeUid9rmw3
gXYXn/pUfgynVjsjORAwQh39YcD68+S7EoE6JJoyGcNXHj/jsmazOtA77d94Dz8Wxs9vwtXlvAWa
NLNsT6fy+XXBFj1+wN7z8Tdl2gManFfTUgRx2EO7JlSRtPqwj8CKdS7BfXEOjM/KeOxGOBID6DPK
yj+VQB03RqQufmzuddPTLqmC4k3Q2NEXLshJnT/K8HNrI7bW3Lg6GloHVCOy76u0gD5bNM8xTJ4T
0sBui2oWTkdXZkc39e6bVnrPgSNWmvOlgUgnRBqem3KwD4TCvZtVNshQ6nOAxuhM431a9sguX13X
P0Za+iRwpSzruMl32ATMdY3F5qUKnloHs21DJmRQDeSjJbp4TLO03qiOjIehtQG1CM3a6qqSyBPi
+0oY/cbjnLiihg1OTA0IZaqHEwUtdMiOkRhM8UVqpY8uckwAmUBdjMhWSxZjuk1bpoadi3O9b8c9
pTC3YFRAkQ0pj6eScDaAQzWubsxwotHFXcxJdgHYUZwCkAPLQXOaLYT0lvQW99RqsbhkKRa4VvIq
yqjGLBXkqwG+8jKeHmJz8HF2VjAuo0g/z04QShx9By9CLGos6lnVdveRGb6bjPrTaDfhjpSgeIZj
QZmILM6LsLP6vr6kUo8XmRFJChbtjY3i9vyO/8aZJ9isOhbdb2deG6RAPhZ1sXOZorOVD8sUbXyX
hT49g7cOUMbtfTr/NjQ9rG6Lpopz1e3+tDdKvWSUVpf5LqbO4J2+H6pi+lCANI0Mwm9w9CWtxQfi
ZPpmJI8JkcgZefwycYLxXZ6X2RYBLNS1MWxooKNl9HXFsFqb4Z1puUCiC2gAs/nSapx7/Pvyjat1
e9R26bggStHpvhgcum+7HfTaxqJJgw6ygIQ1VLXRQeIQWpcMgujOmfAZ49pY6Kjv3zjl/37l+M0e
oztEZc5fNDUD7ssgTrtdoWWHAXGuhcjszw/M25GWy7u7yoFoq1P9UJD9ugHpmcRf4RsYYsCYKmcA
DBmBR5kDkBjLd9PG1PZA/dx946egDaXIdllueffYeGqSdMr2ofbRKskiWDBGfP/nV/cXl54uKaJ9
Bls20oWb3bFToCS8BNoL6e0fHE0VRx+GWpV3m7wz24vMxm7V4Dx+a1uey4Rfd+X5srNs4VUgULgt
I0p9Cu1a17udPdlnG4v+jvforKBTrz2JuwdNzFHOCqqOqOeR7LHJ7L1dFrvGMo+Dt5qSvy0DdEYM
kS0dF7uF/Pqm8yeHFrar0zS7IJbouRUGR8649zzLifEl+Xp7l9bwt7M6Rc9pEU5rYmDQ0BnSSxnC
J66g/cYt8VupPEufeO7SOJjPM9Kay9Sf7unaskevIB1jF5DXsC1nREUQto+ppXbKxr1Kty3f1u6G
6TMBAyle3ADfHgEGq8aEyG5fIqXna4vBHw2eddVtQFLODlboin9eQbf1MrcrrRvhcbLT+UhvHRZx
QVTaGAM01lLnTre/lyUPuauiGuOK01TrDoP1qrffmME4SKxu1xC1kO4geWZ8xsZx26EzHPhR2miX
uyDFg1t4DrTVtk6OhMwmR5BrlCyg1sM2Cy4pxIYLfabgUjbpmvs0Xwoyb2D/BjSfGx2L9TwL7bVp
h9e4vPenCFtnJo9E+GhLTLraLnYh6SA7pcoUPEHDvNyNEBnWaazQ85CYtdE4pkTCOPlVrNaoq52N
xKi60ZT7DfeVfiRvZQ6p8slvQLR6MRJvGTfukpQl6/toaVA4LQ3FY4QMcoRS2sZfVd8CU5zMU14U
xvZHt1wYxS6NH/shw/3H4OUdrImBVDn5IR8i2uQ6kJAF4u+Q8UUD4DpJk/tx6POl6UXB11ZuKAK2
0TDGH5XljRiTu/qpwc+xZGpN7mVmsz+JsnlPHi7eVVPuJT9wmVcyfJAZUtah9ltcavw10JPooQoj
ufIsiDyqaggPpTOzo49uHvo+RLntaGdykbE3W7VxjGrwZvkoQ5ioabHitu/uNK99sMeseylVaN/H
nTi0oaWOit7vwpgy8ahnY7zwLds9BIPWPuDG1EBqnsn5wyWdRdueEKyIBKVz5lTFXZcGxZ0iJTKi
cYnRqwoO1LDlAw4q0DvqMwS38X2QROQMBQq1ddk1y8rPAc6Nuka6SfE9y4zvetFqR09ow1NZC8qq
dDxHcQdMaoIPXu5L5fhAh3XBR46IIlcWQGBjzmNM/f7e9HA1Mp2/JD2Un8otwFvNGksZuNiOOOcf
rmIkpyHlGseCsxhki/szpBODYJiXGkfjus2n/Fx6lPgoi7x1q8v7IQ5yYqFjTDMtDiVgLoi+wQJN
WhG+AJdz9ooLBq2s210/apPmfzhV8ScMTf3Ctqu1K1Tw6M9/1CWY5BKLtaGjUHI9CcdAoE1LUyBG
nP7o96D3n3RCBiphnhSZ1MAxYnqrMPlxkdoo8haBeTZnjlYlvfCsiu4BbBQ5Fz059oFjvtD0WegK
ckDkJOKQM1qT7KSa67z33bR88pMpxkJvdmvRoMel8TqD6BDNw+Qv9nGYKTYNHJZXq00go01MqtBD
SMrBnRGmK90p9M99WyG549iBvJV4aizbm1EbwGXUsX7IIfIBNy44qXUW/XWAe9tWEI5bdoGO2fNj
oj4b2TR9tGvRoztrmnOMc1uCydhy+e27RmJY06zCvE+L4XPSKWbPDUZ2myzgRWhl7VemHosiKcat
P1buhqxnKCLIPXYjlI5VPHAaNgu/WQNKJ4Ree6Hx1N6JJg0PpCGZ5ByXQHXLUFv5jjYeh6icjiFG
LkIYTZ40sKBJdRm182BMG6nLiuQQ9yPdVv2BzY0WtFu1m06M9lNefRLBOOxzz0624dbvDPupNRrv
0EzYVw39MmS1esqnWNzxyMEkEtklach5/Z4ZzBJqAArRaEAXZgEAJlhvjN3hWDetf05Giz8UKZtN
3Kqd0Fr93iwfWmIMt1lN9yUsnsPI3vdEPZzCRHvQvBHTyNC/XJ+TRZxwVj66dguf23RGxglQTLPO
qzb47dSuNbpko6feHhAHSDzHXAbg0kHJD/pBjP4dCJuDl2nWvnBovJCqQbq0BWzfVKlGg1RvDp2e
dCsb6zTXXH+Ypq66eGZLpw7W9caK3XEbtYC5Uho3exe76Oz2KGf6oxq65rE3glXdJsbXyou/5Q58
8Bm/eidEvencWLwaGZ0mUXX7lMDzFQ/pZ21owCWPykYcWQMFnibovm4IFhimphc3Z72zgjsQYjT4
QZOTW2YAM++yvCaeFF1yXg7mJfezjp9LDp9hNsmFiQBvPGFrIfVHBxEaBoe+ptXLQyF+TLtg4nhH
VFDv2zuPdJnXbuSVxmKy1qNhBEchDnEZfNVSLzrx+HD3ovY85n7ZSynK8EV3kv0QMVod4qY58qi0
kYRFD1wS5zz6ZnUoc/2L6KK8XgC3ZQnYk7OtW798ZiRMsIZEug/xOl1KgrUWJE8RJTiWBMQnlONu
XZXnAHLRYiAcYA3HsVsqaOmXOuaMGoaCfnJfPMWyuAuLMrhc/ybG0NlU4bkaq2ETQry+n2QMI82t
jtGkf1fUNo+uhfvcHLgepa10Atr8FiyrXGWC2jSr5lDeoDfWhJWaxwBalKuy9K7ENrzMrT7bN1pp
ASWsDjiID61ATqwnwFIwbsVz6MwzKFDK6Y6w0djMxAp1br6EO6Gxj9vNxSPS9oj9nZZwd7TMQj07
rqxPEUnBodnemyGjda4NgRVQmx+IV3+pQc2cibxhF0LXv2R8Y76TXSvW+EOc7UhLfKcZxHpGfvno
T4V4LCK9W3V99YFErezO75wWbC/aR9Icda0ePtLXXylyl05l7p0am7XiW8M+sPjfwsHV1ANPAlqX
+Rffbz9Xs+0MB8uJA/Yn2Yfu49Dw1J4IpKmisrvXcXLcie4xBYzAg4y+pi/iB70k8BWaToY3N9I3
Pk2CBYwrpIqR8ThOsX7nFeLVY30fIlEnFzdtSqacLez7Qtceh750CNoMsOnr3cUq7lvLiA7gW9SW
DM73QVXed25d3mmAcXd4z8AIj9Yjo5lhgd2EKUoyAR6eoELxhNoBSwoXGRIXMq11mCXQtSiOxyfo
Fsle6kBUKVXOOU9mtnzoSqZ2NPxLHhbmyS3DZzdLHErycSSbu4ZFKWro06GsiAzNQaUK4qIKr7S2
Ug7fCruyAF0VpIPpxjnNPW2hmH0uZYhCe9FVBD55MGg6fteCurT9UBnMxUjhYczKemhINPbjYqOZ
XrwNpEazNfjO89s5JaaptmCOwHW9+Ip6tJ+YG2mKlmjpqr1kTn10JUEbYdadaOgl6zGaxg3j73GN
YruCAwBNLoj8fukEAWusVtaD4VmvIY8xslK/O9gI9Wh4TbJxY9LMWuK2nk70b5K14Y7PPsTjO5Ep
tSsmprVxWb/Sf6u+WVO87SQ/vx37/LOWiWqpZRD1+AFJNmWgbwp9EWdiWFeGL88EqMozfbVX3YOB
AzDM19oj0ZOrvHajo/fd1WqfQFOdVymKT41nV6RDFcmaOXN0UCo+t6UM1lAtqyNRtjRpi+92QsQr
0djZdijbkQNuMEDBZxZRxO2uMlp9H8cZ9IPkoxWZkqwmShwVeM+9obWQWO3vSvgPExzDbQVdKhKP
oxrJoO7gVAUFi9xwu6eoSbqntnzMsKcukTvHaym1/uz79rPRGPXKBdK6qGzuuzCDe0kOzw7hQrrW
s36klRbFR2W7/iHy5Lh03WFY+Xh5FvTpsxWhI9kJtDV7xfPAg/kwtMj2lahI0ZrepdDbIOMxyeDQ
TNxnuiYUC1dTLDeNh5QkS4aPASXvunDZAVuF5x3vCAKkQZ6km8FABrcv1KXNK3WZRH+02qna2Gkx
3rV5933OumEuYi0YB38mwYNpHYcP0Xa0J+FxrDl93ksYLYAz+GGQ+dKtZcfTMmEu+HFGWqWO5rP9
8AkZej7ex+lxcoZ6rfNRXZq179nFc16XaBtykg6MUtz1YiAtmWAdUX4viON4xkrC1hcktCHE1J9b
zQu3pF6g1bPa50L3jbXHjUyL0I0POQhSgrO6ebJuEUQ1Fp+8rHHvCJIjNWFKsz3p9cOTwgzxxLNV
X4L3lIdIgdwNZyhNCsSYtJne2zTC745x2zwjDnIfSrwHxMBU5Z6G6zeNU8KntutXrdbwuIJcsQkj
ZW80mhwz9O3Ox4KmVcb4TnOMe7dBPBM5RrUpG8Ph3/jj0eaYDEH6K01u/3OatmerpF6XpQoIacB9
rBWBtmXuSTmbjOPaDel3WlX1YLFPlVEnsCLEyQEyGwwZC6K7RuyvLfpvpRdw6nT1F8Jl5pgIXezp
94xEImXiYPj4kJzSU6dBBx6tTUN1ru3/TdJ5LDeOZFH0ixABb7YAQU9REmVrg5DpAhI2YRLu6+ew
ZtMxXdE9LZFA5jP3nmtVOzg3zUNXlMvWrQxA3YPZP6Evg49HkmJuiedFMXLwlHnIRQmuksyKitbu
ZSYPZBnr/htuqh2SbyE3Fl3X02Q08IqHZeNNwGq60d4uIMfOzeQWp3ZIMIHB9M0NcVIiEdAA+Utt
p3sRdCOFxuKTjdaPx5aheqSIHnoHic7yYe2uK3yysNRchv4BP2Ppe3+gnYyf3jBB0e4XQpZ4Xr2k
Mp7nBXynb6aASZy9CjjpykQ/apr3wVjCP+ekhylTc0+zhN3ul/pDMBpAHVd9Prir0WyrYbEeKP9g
uxqcLIoCEhowOreECB6vvY42Da8+EZnXY+s8u9678kj9tLuieTTdbNnaRaEu1QJpsSrIUloGjh/T
t998kRPl52RfxLdSUghnjUXT/pFmXr5OBWehI2sSWfI1iSWhIFvDFH0M8gyev79oV0pN74is9Xmp
xMIGHkmY6Ob8UDvJus3H1qQe9kgSscB69DbJifiTCaNZHng1x9B3wAHlxSTf9QG3WFtZXDlOurd7
4bCk8BURIt5FpHz5tePLzVi433dGFReQ6UaVm9XfmQJrPi1bep9k/+9UtCz6ZV2Y17UBO5zNyxIh
0aRN1Po/nbGcYZMaVVs/Vg2xb0kQ9Lt06h+6rjWejJkkhyKvrYua0TF5C33SxNpkx2Vcom8R/1Hz
1JtUkzlB2EsTS9FwcjowNWBI4swvaeFm+fZvelgxA1iGCUSZAY8i+WuDuoafhvTQ6CnGJO0xYqh7
6GkXIaw95v1ARo03VHtJRHXimMtOwQKlCxtn7IYW93xelxEGrvFaVcJnOtw+YnVArKAF3clNxcmg
4VwB9ISNPxm42HTWVBDhonFd8i0Chm8J7vxkTld4yymDBRLdHN/DTN3OSeS1y0PnaOXDPa0UZQBG
dpUyIkoSxudEi11Qch3+f0tY1jMaB1ZHaKi2/aR5seZJLkd8+aFTpSaIn+y0NJAaibsbTqBmQ954
wAS5em7Zc0BKI46J5Jn3is1Zvz4w6an2lpxP93N9YSMciZpcRFnCy3PptpIUDWJvpkgZbPLfGUR5
1hyc0F68lPSPH4Wnx1QUPLJ04WdhB5zZxC4eHDDhNOVZCQepNwhNbvznPJgukz9TldXZPdcWbe4g
+XY9BAg5N3VY3eeaSReAp1zM7Kl1gzv+AEPT1EVTA2y0yYjKc7QvMQbp1c0ddeo6c4YbMI8f+Wqj
jtPdn8U8FUHpPeRm95YAmD3zajM2mcUnyaBJSO1+cKoSGVvuxy2qJ81U255raIz0+lv32u6GPMdG
OLu+WW4ZQZ/0d2yGAMZ35tnAnBy5jaYdrLZCSTVwzIwduWueBj6iabcdHhVPn16ALzrUO2KMtSn1
oe+T2DdW47Ps7eSVvdn8oI/JH7MttdcGpP7pDspWtSCnYXa8tw6GDZ8huMncqfy3qeZ0QKrT30nb
3lsSNLAeeDwhSIlN4GdYlCYtexTZIUAsQrQy0NERqgZf+J0i50oqdC03j3kwvtiIrs556bhnjbIQ
s9Kx5NU/zg4GTU3kuFbY/G2TYXF3ZVefmmk8WWW/PLer+xfk7HTMJxqBfABkl7WI/dKsUZ/rt15b
P3LOxu+pTv7DW5ZHk9dbG98S5JJ2cBB1zNf3kERnzJINJTlyhjGtCGpb1J7ovwaRkmEeWo8bZDZs
IAWawhzsiJPr58O+C9I01N2Up7vQtFNVk17m3kGYvYNTsHHJ/Wql+ZySSksc3v1/Od6tmoghdWnC
nC6wQyBP76QAxp2AzlVY5bid3WDdu5W7WZx05dOjwF/dCd+JIqzJEHVz8dN9g7FsO2W5fxtYy7Iz
HIxffrhIq5cS36wc970OKh+ZW3vkxdeefS379ZxO+xrJp2QK2vgId4j87pIcuh0Hu1U3xaecAKVX
xJCcgqnX34Pk083cmSYDhKSYg/VpJMMw8ket3jmkjCOKO/MokDwBXHyfMsgyZOe/zDaBE5CO/2sa
xNdZQrZh2tYbClX9PyyVt4FO8H5fzBfi/tw4TY1524sceAYyy7gzvPuxZSs293Q5CMr+FqS4oLxC
SGdOwXJY7KCOKRZr5FPBjUhX9m9DR125oI2dDUfbZDqLGdavwb4t++ECknsDLfysgFvz6fav/HKn
CQgcNINmuMLLwJhefhi1Jk78UqFKsc8ui/dG+qUJvQH/vcsrqaad2biflcVAQNB4PLfmvT0xAG+m
BZx6T+b7IUV13DRfqdGI1xEqTDQrqNaACEui7zI2JImrRWmfviS4IyvHsnfCfspNfd2WVJqcocVb
UhbfbT6yQBbZsufbfOdP7MPAqJrUm5W5BTmbNXmCgednO9cTZkgmyhzL1CRtMyXNq7FIE00W46lj
av1Q2mLYzw7PSd8BSnTLmkQgCD7P/ZR/BYSxbhGfWdsUgfEe7Q84aPgPKYOFbU7i6LkfPvSkHDC6
ZV7Mz5edTH1ruVB0EWnNbzoXIgEtxMhZnRbz4iiSdhEi+ZpasJh088l2yxZydUkI2kICt1R3Amaf
ez85odbs8taDO6fuzlT+dxAM62u/EtPak7vIzWylD6NJ4oZpyvzRzDxCA7jwnWL1XmDSc+OO3/+Y
IN5aFs8pZVG8ShviU/BWgUP70oXzx4NwctO90T0ObZDF//7c8FawFbr1MhpIiHxSo53FxuAtJsx+
gct3OJXZT9d1V9nP/Vvq0jqYmubvvclUN+n5f//9A4tTvyGX36aB9G6Cz22T2sq/1kiP9wriymFK
i/VSol2MCw5O8t+GOVRenf7onYqhRlm/A6fi5OixNuvgOaesYODrWD+Ygfm6YNYihOX34SdPH5fV
N3ZWI41fknzTZueIKT3bdUYmLxqFQ7P230zzs8+JYgSSBK7PpWHFAeeeCaIikkE3v7Ig0zeFLoyT
NvTmE0V9GdZp4r2TkQCzjwOsBAdxq5qG7CdNG/fmaqW3mtqPAQhRcyTjsK51zY/U94hvtMflVGVr
8FB5sxHl1Ycl5fK2SOzUbqnUlz1YNx0z/6+D2lsTNfSahMPFG8mzGnL4bVXTX8Z7gqmfZ5ckaPsX
gkeReVdruuFZKP/ofv8N/QSuisqfJNviY964Y2wWg/NFh1DJ9Nuv8cYWU2Ux7VvNS1L1T1hobzjy
y/dGyP7oQb8gQ5O/nSBqxeuo9ztTnokECR6bVdefdO/RMlr9/3/jgdPeGv4EF7ecjRey3ox4JaQP
/WS9g+jdvarVvgHdNmlWfXXSrF/ZA+QUSgVHPqgmyvTciEvdqE99H/RX2REALdgz/zjjlua6D0fp
inMTcHw7Q/soxq570FwI4eMI5wIEr7lJVA9ZdaAMG8Efy6QM04Axhe16zb26+q69Jt15jhg23UrG
fd6bw9YcchYbRKc+Slm3+8SYBBpvjRTqJg2OVTZnx5nlG9wFDnhZLRnS1JYyOpOh5Uw70EXeK7Kd
jZok1TqbrJ10ButzBuyTsds6YD9mvk9V6UIgLki8IxL6VPpWeVE+6SqGKS99KX2mYcMCkccdX5li
V5EvOv2NoY9L41hbb3ToTlbzfzFU9q69H/vpnBGwc4ejBoCaH8eOxEuVMUeaV1N9IjJ2czl9eT4N
pe415TErk/ZGHMmXrhpAkqrQ7hNlfasGhJOWqS0vuaCwNXq2hbVtr3jlMuZ3tqUOU0KdamD33Q44
cK40Zc5VetK7R4LeS1tIy1Dj4wYVoU3rFnS+vqcKJidmoTCxilSPgee+WqK1901+r7qTJHjxNJRP
BJwuXTDxbRM/RjSe6EFbzcuoDnYp+yt7uzlE3yO4T/yT4ST5RePHOnrGfKwMZ92XepXhqVmm5y7/
msvUPVBm8/5NWsHYCFbcIC9Vl8HRJCb6bBlkDvdUAfvFaFF8DqazISebcFFBRGmwmOSxounxU0gW
Tqeoy+d23Vel/GZgUZ4cZcuIrYu+6Wrt2i5DcEq8wDr+M7xULCXSugq2iw621UcKh7nDH3dYFZ7L
1UTF5bfXf7roMnFubGDJ2cmJfme+Ce4MXRyoR7nPIEvtdANt9zSaGzQ6z2lSTWdvyhwa7MCiUTMn
3EJWN4VtVeUXlHY7P72fIkt+LAcB5KIf/W3+a7O1e+ow/70urD1ky7vWlWz1EABYMPt1L7RR0+/y
uTV2uePl77PU9oPTspSy6iN+tN8mWC7K8DeOL7yonxVxKJI5YxOoR9dlgFjM1nLuAUNF3jTBBzCr
z55QwZ21banCTm01qK0qpz/DYMmPfh1+6hkcP0h52nlqbLdbiAVdc8Ve1bQe+ny9Ck06T7MRlAdv
dV6QbD3pY9HtA8u4uNJybyPGnUjq7adKOiMesLsebRrGkIQntl5a2+JEK17Z+OV/HUh6kHzVG8LA
68p1cx/Pty82BL7YHT33UmblfMh4IPYATRMoW7oZuaOIg5YFAnYod+etAY6/ghU8Jsh7sMNPZWUF
gdhFvjGxyWy7st+wLMgYdsJPPHV2wzVouK8BG0EGONqmqqzqXLE+2XQ5fAT3j2Gt7XfDIjCsyrp6
tEwQFPziKO2xL7jWeodxdg+jz6anKd1+m6V9QHGPS+3fX0aWpeTSJGcLYH2IwAgVEyOsQ9nA+SVs
I1xJFlneGqvw8LYww7RLgjyyVO26NmWXe3+letJ22fQHVmwBtHnIdQnqdGebVf5SyMEng5RlyEAI
TdxlDk46yV61763lpcwANePjeJftAvxEdTexEPDQuv0jI2CJIB0yKvsck9THuCgD7rhp4IEtWKOW
liHjhqXRGgw3mOvDy+DgcfQF5AgGQy+aOxIXnRbvZj+Vry1+IXJBJnLxLJoJbX4lBcl6dcyecMfR
P0886nqqW0+yLqjZ26E/VPxeqBULq003djY7Fz2X2QlMD7F8HF8gujAkVE47P8w9Dig3EFfCkufn
bnmDoevEeulyxAXtEvXLnLwwPL75RdWB71zZLNjmZ48/qFwc46Y7KYJLtwJoMOfi5GSeExV+YEcl
GM7jWFY8Xn7xWo28FzazAoFnAZY4nmJEvV1zbtCP7nypXh27JzxZJgi1zOBcGH0RI35YtkEfF2vT
3qva5RmOWf5HSwaG63jbTgvH2sC0sQnnMSDEaKrKU1216SF1hyKsnpvec14q7cFHZHV0SHDkOSL6
L+qK1th6bnsKKk9cTI5u1loerEMXT4eur/i0NBbKbmO8phNDvs7o2EPNt0RPLSihF79N1Sf4NWoP
f3H2OVXrOZsUYocajgaHyYwBSqkLN/Ed8n/GA1DMdr6r2eJtDQ2lATS9u4GwOrL/aU6NfxsnBgrq
lJvzckyTgubAMAKsprjMmqzMQ2m25hW2NdmNqdm+MVCgQvAEOGre2zz9Xjx6/ITIgU1nrR+4yeVB
h61xCuYsD1ncJHdnW3f1L9ZkfGuaDb4DEcyxQI/wgM5ga+pWuKyauUOmw2JfoVO0JhOytuU8jZyR
28y1//Rjdfp3ugulE9NOaOOoBzjwwLkcUuDT5j1Khqyq85wJ/9nrHElnrAQLsqTe2B03a9VVwRM+
nupkQ8jYEdHaMtd7pNwSEBKqfSYwPzmI3aW0QQmXSbAdkoSPr5k7vjb/I7ec6ongjTe/6sTTCv6+
dVVMVkBkjC7vGtmcBBi5HMnll5X/JORNPNsayJrZ99abZXpvSG539CrLo6o0oMe2T85tyu6RtBaa
izol2VZMfihtwD5UOg8tRdq3l2f/DThoI6KQ9dg1muD67y/tHBxgBcUulsuJzK42JPljZ8zJeDXq
CjiMk3VPTXrpk1V7CmASHKu5+29GkhY3OeGT2aKrzepJRo+yPKh0+EoppTYWnyubk+RxzIcg6kuW
EWVxzzYJ2iOlEtkte4MmWSsLKwx8vQDJXxxc7e51SmO10A4s5KWng/Fa5NVLrbHNnGcWIV5CNP1A
3Cw8c6rBZHlAaE2gK17txJl/c3JqB59/UZN/gj6Jc9E+tPficwjex2qhD3W7OVJu9TkMj+sk0FLQ
QnSSeWAxCpRyNRF4dGwjNskorbvfNIEmtYyk5NqQASPXoM2sk1Gyz2yu7ipjVAcdl1Z3XFjYhWmZ
qZiPc2KFx2TJm285E5NT1Zf2lXGmoYbf/B5AoIP5AAeofTISzndGyklbkl2SWP277c6/CQO0OMHG
wbWSv+A4Ac3UTEyR1zF2oIaBHX4hLqyOCWPnlLF5ZzqWV7mnDgx+uoiHACs9mLFFG14psNwwUARf
5zgVtwHCJ6dmVm1Xcx4Z1cgQmM2LcHPQ2SLUeAC3DpoDJC8Xe1CoIFzrmAqiOEXDlrMussPSe791
scakpFzb9qVahpqdSkPc83zSCTwweYKCoouHNYgK0cq4bkod+QmxRkMOnGckeot1WFqtuCf9wQjH
wzivz9SMIxkuP33NpEgM9bfy6xLzpKBGyIXceYy8WXUH8erj9c609qsaqT2x+GC5JwSJD5D4TjOk
AkOmkG7kKshrbkhVmxXau/VAznV2nhugN9P6rhMM6pK7tVmNPIv8jTVXDCe9HrufcRt8ypEaXelA
ODFabu+YNVVGe4aSs84MP3TyoY8mw1Z7aMtITLT/dPZfYQBMljlBG2V00+HgELPi6eWboZqb3mVN
2JmNikvTpscFk7ItCVAdbGXELsoVl/9UsyJdKzX6T2vyoxIfGaec10RGDv8zrZ+A3i0bNcv/5oog
NY8JR2jUTCYwbgckIsLvKyOrF0/ppD+t0slIsjERMJLjl2EWprTxb4GfnvPgE5CeHrFzYyLlZk99
uuzQwJIovqQ/Y4GQpltGOw525sQR2Lbl0TZrK6wS44IR58/dAJum6ZGhUBfh6/ZDWOTPqmBtUMq/
pISLY2+d4PDe4+oGTPKjBUpuJkqs7meqRfVdYasgH8DP9ojOU4+WY3DtJ9kmz/P9yyVcglLMcfVd
tS5tyMwpIW6SaoSgjnVqilDMBaIn8NbGXH/os/lAOsHAvsw+aEn2Z/bLv3ZtwY/EAwao2IsYKXcb
mMQ7PcixwLvzUXZbrQAIsvh3CTORB5j+EfhCRMvrmSDhMicmJRNxNoJlJG/mb+YnXiQG9euREE1x
T8FfjfrEJiyLup703aWEKQIF4mYXHQ4G2DebVbGXEH+ncUB5NVLeYWtkmJ4OP+uKSLdXeig7xb9v
tNHoyrjXrU/KYEaYk55FZqr/1Q1IqmWr6P2dR7moMQ7GlVAFyLjkl3zYaYBv0Gh/HZOxWk4KUJS0
1S418dJP+M031UT8tDu6f7OFwIugBnBc/fCmOfFYu6hHCWAS3vAfW2y27T55UG7df7qiSrdtID9m
ng3kshcweRSeM1mptlaijmIVGvMm3r8HQAzZb2bM0Fqz7DDK+22UyN/B+mIKcGmKZGU+4V/SzHtt
E1mHVrM8te3Ss53fdkrPkEjMaM40Ynfm4ZoU6q2uqENyPp8Srkwv1v8cyX5It5ETYKD0uwfPJ7DS
8c96YQwb4IRelLjWuU9FEdZID2OMqBY7NgC3a0DeO8vqIeja2Ix98ETIRinwabT/trZsjx5PG0fI
gkG/zs9kJTAtyF0rUsH8RvjdbyXFc+mkc6xswj98YX1WFBlxWqr32r5nFS0EInXmX9MTkjheL409
UI7EZmcfrtN84i9ot6WYv4M234/wy6J+dFlik/G76QO6pF5y8Xukv1Af8RXPdcyWl5+j2RUCisca
xC3yW7y9+E6N7LnQaqS6LBjOdv+N6dpmIrRPneCjzxxUxyPTYddAjWLJz6bNp101ehxDubZdZijK
ps5KQWcnEgz8Qrm9G8Skb4COGdGs45YhsFs27YOhY+QNZo5bSsrAkjMNGUDPpTd3eu4/Dbn/uvQD
CgFbPKcTDz14dGRT2q+UzZ6ZLavYfIlEzm5aHxmWdutprYyvMWezYhfV1rrbNgtCLDZBJffuscEd
zQbVr+5R8q3/HyaqCwPOnX03QhCqG8SWMHaeyo9dYr7S4VpRqbV/Vsa1VUL0BJ/afuqcyLTXeTub
qFK0JefuDJjpVIr1pc+HrXS66BrT8tCvLIQtpKrPis5nc5dvkw46QTUcimUraPoRtJUHCQolKtmX
Xlo32zcNR52lJwYDgHFTt/SM/myEZWCtuzKjT5sWt+X8p4/mNQ+MjiDfwS7iqvCpkfI8pKN0QI72
V9CmHjCBqJnvp7ch74iFFBEwJpZI058M12/u0i7weyNahcBjbb0mf3VYDhPex62ogHEqfT4l3YRn
ySdhW/oRNfOlA68Rqra2KGpNDuiAEHqjPyhBqmSgc2gmHMGhGrhwyfT5DfK8JHGOczhog1PvuWho
hXanIt0S1mmAvE5z0KEYGccfc2XX7RTJG+I04pZaJBzLoKswteHZDNi3xLqW0VCKatO3X0tQtefF
rH48z+Qcrm5zZ+qXpIHJVMxxTdAvqbL6ZlDOtNc6Fz1w41/m2bqwoHoN7pF10GR/6zn7mMh7P4Ms
BoexImloG9gIzgtDq/muJfgb6G1/LCj146bXCcP9FwGIuHdb6SyQMRTqkRIdQXcCL2xvkEwNYz5U
/nPWJNcB/F5iavs16PdlwNLVMJPv5d+fAsvdrCZWfXQejXqh1iFbZxDP5j0ruTJQHqbWsSnkdZpQ
c8/UXwY5HDjutajSBu2BoR4bS5aMtvHopdRamU8mQaYDx68b/8We0IJznonOJ7tVVODVWxIBiMKS
m0ptsonaeZUmGeTz+DLrSuxa+8EgPH2rkfQbz7I42HAGNjDOUXVX5sraX+7zjnC/oZ7PI/O8SNgl
8TwYC6BcM2sFeIQKxiAcwDNj1+9RCMx9wRrxRH7BvHFE+59Y9L3hOz7zpqfVXxIOzkR/LHFDDrZ8
LGYPUyMXe0lOWCDwVyfCY25vINGvVKzAH4VolTEA5NqlI74yhHW8UaPN9h/tVAiGBW0LX/NQHsuE
1qjkcUX1m+VR3g5kPa94ZnRInbyFpylT2seUs4ayH/zanzf62iJXNIkPsNZEUkqgvLqnhKqOTr6f
D3zwdmITpupgW3NqweLNm6PBEx/a1F2H3Jb79r7fK29EOTZxJVsJzYhxvlyynTUEa9h42IoMv/kt
FoJyaxS+ongrUna4aTXFXmY+1kjhjkojtXRZKQwd92O1TRVPOhtf1edfuix1RN5sjczS/vI8rh0s
sikrEP+xH94IOKbL51lo2GkxUtxjyQsHIp4SqT2iynpBq/VkDKQmzNS9CNEKP55Htv74M9+g8D6j
ZAJ6M5JF0JaQsoa0tziQaqTKCcfToMbQ6n9WwcBOmguNrV9FMjC7UEuXa7WgpchM2FvgIeLBZxyb
mgeRB+yUm6KOQFc+VUb/WgX2NTM7Ea2LB/r9v2LOvmoejrCqZnvHQX6Yq76IPiFdagcuQjy6svD2
ixtsGEMBEbXIoIMgEqHM0qz+0ehYGdYCldDYFFVIrvH6UNtgaHAkuUu20VpVk65oxZVZv6Tuj8VI
6EjsdOjWbcsckcbUku0VCAYyuPpqB9l/rd0hlKEnmMBTc13dsP4c7V7u+7FVlDBNF2fr9CfFnbF4
MwLlpb8FSnDvzx6ModZDJFbsFtffQ5Z7MdDkbuzKeek85JgVKymlQd3wVxW3LiMb10SeNQ+Rsji9
u3b6g4Rvi3qXBOAmS+MJxn93rzutS7UbFyvdqFK8V97AXZEVI+tyn8YXluIGsKu1S6T5lHnFi849
EK0MTSqiGU4EzaMgpA5YTJ5tm3TOPq2574q62mB+iBdpch3XhBXWQf1QpPYb/N4NwYKEY8t+DS0z
zxBXIm5cAz+u+8zeeKxVbgxWeffQSfriSdemE1t0j/eHOIXqEb63/ujziEovmCNTJxMOBtuhr6/M
lN9W2Z5zrfkZbM+OE3N9HuzqxoQP7HZJ3GBur1jbG9pdBK+EKye3xostCBqhByOH0uAlgVscYg/G
YARQtpLNUbRPXIoL9xm6qK6+BAb1Tl8ypG1JYgsbZ33C+7SHaNBsPNyQmdeoB/pKZTVzdJC8yTWY
o81C2oIcXHmyOt4U2NhcvsnXRLVGO/DZs3qgR289JJwwr2Tr52CCSi7Y/Excsb9nJ8e8WRLl2Ypg
01AdnduzW+qh3ZbJzRrX9rloicYCHaCT4PaJJF8W2DZYTQdva2Cc8iGNyW4K0CLRkEuKxALCR2Uo
agaLYIL7Ie0khb1VM0drvpLCPF5hgfboFJajyVvTliXkfN9D05/aRECDnfcMmLerJaLUosBFvYCU
vWeVtOg/vWAU0g2MvpHeJxYLzGye9/UUmA/gjtUhd9LfpJZvcGFI/sHrzcyEXqNIixOxkRv42Tyd
+tpHA7LE1e6snS7kzQ+qd6KftRirAAGZY8dUwDDOxQwISS8u7Uj4Y/VP0KHHk1wuZFadONuD0J2S
x4odslXqy8bRaJamWR+hUPnaBkx/FeWSJF5nJfXeNPmj5Y/Q3RvMxQrIia5Q8/OtN50RXIc6IMza
9lnBmYwt0QLbi27hyuk+sq5cQs3i0uhnp4ibTdHa86YXbRlltpovdbq9vxvne3heUIwHAw17bKhg
jyKjgTIUIr0hCiQQ+aYx7RheD8InXUZNP9DJJRjCUhNdU0DlZQ2zTdqkjy3AZwDSQbhlVQL1aiK5
5sHmlG10jZoqNJXXktpgyqiuNTckBhMnMhLczTKXBy3lLW12yb0bBgKUv6yO/zamLiOvJKbS3LLH
/QGrdWyz4Rl/m/k4IJUtcmIlSlWfc7uAj9MM77IKYNNkYkfqqL5JlrJg76TFJLceG8ULpRc+0+Us
6UMvBXqdeI9CqBJpF0oidCz49sFR2U1qoUStRaxr+3mgsZ9YfpC2lFlx4zXAiagfixmZpCzfh5K6
xOwGtLRuv7PK9VlRnHC1mmlcT26o2zNNY1J8FngtKbqNnUpqyN8JgxnPG7aqwH1nJfeZ2tTq0Nv8
jxn1X6eL68LMbKS83Kwz/Qjo8KsURkFfxbMgHoFzPLGykz8IdcnjbPuUPEfnPCiLaY1r3VL9TnDJ
LFS+OYVOqe8adowM4Ty0T8NC94ICI7Dyo6XdmGZVzJq8N+QRWrSI8mzrHAF9pi/EZSWY7Kac1OSm
2BYZJbboXlyrXQ9jOY4RauRdpeNHqaqvyWajhy4udlp8kN5CYkTpOkhr2Nc26A7fRmc4rm2dXxdX
fFYOX5jtrpuWBhjwo6ReJ+EnlWOIK5UwR4UMQ6HO8JtX3cWLxczdPsii4Ii3sr1NVshF9wJiP9fu
osZLrpCm5D0rmNRfoGVaj5qtZ6SrDk9cX4Q82ZRKpuLdtlDLjs4nga1aPFRT5GcIHezge9ZxJ1uQ
W5nH0nDM98uEpyHGGTGEpTkLhgEyi51hRT3w3i6BiIBHHNsUKbRCJgQK4k9BmCxRvpyxrIkWyI+7
QQq0al39IClAUK1i/280/jvgn6PKNsKOm6Yu/WMvpaCO5p1xWWsiqHmci4ntOGqaVciroUoPKI28
eFI+4VWkAIGxbgLY6IfxMV36j+V+4wv650I7Aih4JPq49e0rAAUNGQ2HgY6yb7VnVCkAInR9whrJ
Ep/f825RRQ+nKfmuDOPb8tbxmKSMGnwhtzXAet4HzibDhfjWOP2X0X4BhUkOejL9NEv9ADthCNXy
6JU98MGyesvXpgnH4J70prKQPj2LUOXb25GatA3qJ79Tgol5Jo/j/MbwmBlGrscMirTQmmm0dBLd
KTIXarfajQqmHZFlNbeOZISIJDeMjyCWk2UpyfkW51SSmFyuZHvgDAk9S/shxvsugzD4gnocKJKq
cewFVlPMCT35EGGyMh1FW2Y006kpk2LD+fZb1uHYBMdALWMI8UWY7cVoCtToOOd449uN1vkBq0LG
5YVmb5gl2SHL4WenkC4n+1EllR9PTtBvRnvvaPa+tsAGeqLmDfI6REoDzjmMV1SIltpUuXtGucak
o0ODJUd0dpXPsfKPXZcrGSGu2qIWeUhZC55HnRZdGu/CYu8W9MFB5eaLR2a0p5kMnrNKnA1D+6Lw
YEzR2sN5JZWHvQljCKrWkuzEsJUBkDXuOhAZb4Xqv1rGXms/ZWGQpXBOiu79flq5JG6TVWPKuFPt
q2mYmJ4Hfhw4XjuTwnjb9AHi4zS7wHlqd+J/HJ3HbuVIFkS/iAC92dI8J/Pk3YZQSWp6l8yk+/o5
nE0DM12oluFj5o0bcWLoylgV6h4/hUNVV1lFM8DZrl2zZLALpMjVQVJ2Ef+3LWPn2dDtOvwWy3yz
5aPPZzlyCnaNSoxpVJjlPRpXc1kJNvul9THqbXdbG87BoJkSLaxKOO9hW+E2F83MYOW91+sLe6jh
ZC1jngzPWAuZ/NFd9I2Wadp6OXWan7ZtT0PKtXUkGtimokIhKELsXsa1XBabLR7R2spkn4eC/TC1
vwLgJmQOPp84jn+WImolW7+6n67Voe4pgybzk8eeza1isb1IX4PXBrbXwcwHgRdfU5yAO9rSZzBK
8whYcYEtOqiRKSg11z3KlHX32uRYg8dVeNFQzT9YCQWbVJ9CwuGJ0U3hIziLaaZqZ1jZ7SK7LVn6
TzdL2u/o3uk1xuqFgzYu/P+QU4m/yXYgZu93bDB2mHjbRbJa/mPFaBzcNfsrsSNpDitEY5h8lpET
Pj7biDayorZOY1e1/muKknXrRugvXZ+YPMh1s4ZErvtiH8bKb9HvTDslroECPlDLghsr0VvzmLfZ
eZkHJD4CjRBOSLGcYCIU/G9+BzXMwIPBXMVjpn/hSrSP2OXXcO0vldF/YosJfTel/1Rx1LqYNngP
bydIUcT11oWqd5awCqLFnSGnk216dy6esHBWFdlJg1X50LI8nUzgm0v7n2i4N3eIZQEWpRAMMXVo
Pof2vBjjaWn8eDDq74J9O+VqPrc7DmwTnDGVZ/N2gBy64IFF1g5JLzQRNYBDiN+adEpXnXaRMWgq
/UTv2JrMKGG0wj8Qsv9wUXjOuqm/Us2XSHNAxCa3RRdBEe/L8aOWGp9e/W+z3erOcEe6nudfjwtX
XL8yAcLqxdIS2oXJwOxQ/AhT52wUzLFcff78lT1Nw1MeYnfmWLHn0yy99pR16nYrqakeakz8plZz
bsB6SRaL0pnKllkonPYvs6V/6WvjxmwwY40OolphnewneGfrbVFrP+YyxZauoTguxjPm2R9gUfK0
wQEfvQbxO0+4X42qRWtXbGLrPqfEQ/+eWWIsPtpZGagKL7F9JEQ6xuQzU1IXNcJy9UVfCz7h2ufX
22n/8OSgKu7/V78xIFpT9l5rCHVDr+GCD7qNb3k9LT2hPqKVGUEN/qjQlHudp0s1YnT2zG4+IQD2
9MmRTTEYmRpudie60V60Yp+oemdMMvcxxTl7aVcW//uKrP5FAhxJzugsPBBKCX4mPM0ANLYWX7mL
dCkYVYZ0utCNVXP0RHwhpYWEoOFLnvDVTkvxbncG2qDi63A1cAVl+6il7NXyMZ9JXfe8JCZlYUMK
njV0ES5bO+h9uBX20hyBlrKlNpwk8+wHV1JaVRLb5iJqHTOFk5namltM47dYGXP8n9pPiZBycuRy
dTT0r9Qdz3o9YkjiFpMDSED/mT/4rG3HJmVU1OcriDacKfVqHnH8vw7vHq8o7OOb5IdinwjROYlY
Ou8YzBwhBlt8jlkSBKBTY677+N/7A1g+UC2PszNwcyZkm7wBn2JUX4GwwLNkrOLAsx/3yLE/1/8m
BWHT3U2NPBad5aiQ+iKkoL1ANO/MeMrIalSngIAGOZAOrPdq7+32ygBlh+9oGmybEcrjpMk2VkMw
l+thZl2VgxzG0WnK7ildM8Gy8xZz5GnLtSAG2+tG+sRu3q4hhNU0OAf9hi98fVJb3hxSmr1l/zfq
JXb1MTsL3GeavV+hTcChQR/JsvqulcXqWq8vOnSIxJgnPuj9loCntg/6YNyV2/zB+i3aBDU/i8M/
NnisdDUzH7nVGA5TbjEcSvD97pkQ4l/tdXkykv7iM/ISdO6HXu6bcI4WGruz2JkVr8NsPAXCHhPV
jw7DiHic55HwrLWYTMw2Ykzu89bRANgSyA23mr/NB35DmQxVpDkX43Zsf3lYuJdWxr/SxF7TDd9W
YF/yXMbckFQkSRPvdJ0mJNvBpZfWTd5eRh3VVMIF1rgdslKD3aUjJ9LxFNf6onjZRMB8Y2c5iiAn
dW+NHwTIvttCu9jUy9AqjPeczIfqmHZZ9XgiB8bnsUkJZPY8rE0fr0P9pnSxxjkiks1FPzIoL4Xr
DMGfJaE3k4uyNFKRoEFWOiIB/VAWj2LMxKvqI+2zuycSbPDcf6SDcfbcrmf8tbnzjuqoO+sM/cO9
2lJHzOLzmmEfos4XQDCyK0Fv+Q1nmNZjw4a54u03c4hqg98krUb26JKqnjeiX/3zB8pDKCalEHas
ULxNqGyFhfmpMRJc19x1ai6Uxe63EdORoMS/3HA5uuWi3/Q7kHjFRSznQj862ybjbiODKFdi8Qbr
89AEWsIVH0OrvxHM8Xmdn0pDtezMfkqGlqzmj/ekj0K3cbST2fd0x2dloogFcgYVD2AymtPs9zdl
CqWz5YLMXMu7n9Wt6b4EdpFSipRySdEbCtvBhRT9upfw7QArh0uPucz+OdBcGu/Yk7NJy3OtuHhu
/jN63GqNvv2ddcycs61/qyYAm9b5kc00fzbwN1Sr/2D4/k/FHQVK4gtYCxwLorAjWEm39qDGA2/3
nRhaliQGQjw5/JSt6RUY4erUN6U1PY6yie1Zdvdou1NkZ+mWWFZ+zbPjOrkxu7Bv+rLyqKl6im5r
lka8poyQNYDBznJSuPPmT/wR1rHtu/0l7T1tC/uaTfQ3QkeNHUa7jjudpbU/cblUmCcNeiZh1kQ9
yf5bofjCMq28khnAVVHRTFiTMK7xNwMbWbKDGDAqCmoNFQaQCA9Yfgxq2HkF83lhs1joankWVY5c
oVvfVaBE3M7la8qXENWz1kZc816lQu5ci/XRn2wi+yKNmrV5qNW0PtoZ3cwdJ3akW0ijBS0Mwp15
61nNo+UH48HN8J9ZfNGdnO9ZmoMasQ0c0XXvJXh0Xinu5jHTUMV1jZCmXX6D5PrXUs7r2cW7lumg
5mbrYhj+1wAZCvxJf2IwP45d718MT+uRFVcjksTv+bGeO+W+FZWBLGDoEAhnNpxDXz9S8eHE9gCa
unTYy28yGYCk9LXPBrA2inDCd0xA8bNjfxKT+AgLtSLWN+Yr/9oBwwueQ+/c7wl5PhrB25ouCHrX
XY9Mia92AXpi1owb3FTsZxEGImkQiMuUa0cQiJ67QL6nhv3sWVkJqpulQAcmYFwmDnxScmC5MKvL
uftK++y/RhISLbYnEHfdiaLkQz1TxxyMU03Ft4n5BNQQPtoftGgsmXVOprbSphDm+RpZazPG3tVK
Mbb4K90ZJslLfjdbusSdpWenObNP3sg+eFNvHY4rBA4sMqlyqtjZ4M6rqohwgouYLIGX+/ZpqLx7
r+QgxfKVs37qMWOrmltMRQGQ2NKJrbD7Qi1cQurUNzC6seONGzgJkT1wNSxYdHH3SHAKEbX0GQBT
wwxN9pvszNj7bEWbH4CEsGrsm3gqmGcmQpt3RYPY4YBJwJLiXKZg/EU2rwBvoCx11YuzbsORyzR9
5s5VWAFtZK7Fu85JB3opxY1WmC+lpFla2YvEDkKYIde6l2xm/eDPoNZaElCE9r5Ho4i5oIC+TzV4
1eJ9dTOg7j6TTpf/wtC/TgFqTWW6j35j63f51v44phKnvEchqvF7wd/IB+SsYpy8iBDGUUjsWmoz
jchDfgd2Q8x40Glkt0DfQFZcTjbjbQpGxG6BrxX18Nf4/b2V6V+bz1nZOtVNmkFJdUwE+jT/f5Tz
Xhr2wFe6ojPic181+y4T2Z2flk1sKMoDFGomRe/M7qvLPM+hdSlp3ZwDcdImY7rkZopvwC4eqmZ+
6jcxn03Fu7hscSYtHo9WZz2NWGTYiRDB8J+avAvQTVygdaaxX//YefaEk5eZmGwvlnvSwLfVuEZU
lKkzxQdAv+zb0nKxA7LMRsYKpl+x23DWCReno7oDxOaHyZ/gHVjLodKwKw15H/mztvIJyH8VNKuu
cc5pVaaJKnL/MDPts7BksvCLJQm4t7dTAqb42mj9b+AWazhmnsYajfR9rfnQc9hgs2NC+yDjE6Xw
1QhGIJSBpUzk+gHBgYFiaAhINsa7XZ4b6ZV8bcFJcRkiJbB82Vgc3AL8FoABFu7Lwe/Lf2S67jt3
5c/v/4A6fVtCgUW6csu4cQM6zVj8AhRo6bJHlVqYLbOPAsRmROnlcKyhQkZe/wqva4kMRuTERCUX
vHTBe18DyIBwi/hh1ni64GmHPbSEGKsgLfRVHhMjbg+URzzYPIMQAjHw+O8thQPO0rNbnnF2kSSb
BpbxDn0js0dLN3czTHpcslri/KjMEHV8SFttDhrF9LkBs/82Gp0u5VY+ung1c6U/+xslj0xJ1dK+
4wB3oxVMTmNcOln+LcYmWDZlb7VWvGkG9yYvHbYbg3Uxna69dwg6FRy0bvzdaDcXxfLiDYsG2C7/
bNflGAxiC1176riIbDyGOmYiWmI3yryDf33PjWsA5hsOJbd73kXGeRI9cBBqKogJ6gTGtLDdKR9q
WD6aZewSh9ZruOzZYa4xO23FG+x57lM6YayihK+gb8FxA4dH9CiqYaWhIpGML+b/vNI6sN9rY5zE
ZdJiw0Ep5Zhsi+eFqkDf1z6GZnhw9ULFTjk20WxPf70tXwQpBb8yn3OcyfHi2g+TqfC8dQXjRUt1
9EwFOVjDMpnRalgvjScBQy9qLNLhdVaD3xLZC+/YLpTVfifpXeoj+fDpAqDuwhOk5VUL4ovL7LTy
PRUTDsC87n7tZ1FgUgFymYY/DpRclk1jbAcQrdycO21gJl2bXzHHPE47Bk0DPxgaiM6R5dfWU43D
f+M1HMsNelk/aQylgoBs62Ov0mea3tVyk+kMSKksP7a1YImlU1BkIeRIez2wJfRjDpJnrSmvTbm7
vKoWu2f20eX5E8MSH1izrc/4KB+rAccpebyIx7RGE5JmvBYNv5tk6qaWwhn9Oxuwu47YAhDVtCtf
yI/Wbz8uPIPS8x8Wf/nEcsgqit2UMZsO4ywaWy8w0GDtZtOcm9d+iVWPi0MaJUMCwoSrbg1nV63S
URFEkDR0OmkWpkL/THextk27e61g7FMYLU9KejXCY5uFg2LBhgPMdubxrDEzkg7K+FqwjI74g6aW
T7dO0pkYrLnz9moC1lG3ugsTEbtt32z4exYiWuq3RZaNMH2+DUYIBo/bQspRv4mS9J+6c5ruX26a
vJa06dvX9yBlJyUJoTtbV/0NbPvDYHF11YP6UxSsKp3WvZMYsI6F6d/mBVNKsylWSAI4I7k0Aicb
e65NO27B/qj0NKqIHTdXkgrs5fQxuvoLBQxgzhAU0Ox8nGTtEq15RTKMDEjUdNl6WB9SJ8fhkpMg
WhFp4dJoZMz8jbBoc4d6nTYZi3P14PRNedwyhjxbeHzKHBDVgDziDqOpJhz8E2zch3Nr2NDJSm6X
HPQnp+WTDmrybmU47jV7B2uQF0Oz1l4mRukeSytLEFLlvCQjxB/s5OuFSlFj4/MhyciCfvcpAum/
rDXzk2rB2JPn+TtpDX53FIkHBTveWXT5wWmmLBnpI+bKcnAL69nLSxqHWSSZL8UgXmsApwicnJJL
6wH2JJ4H7KAMbUfPQojNMhoBXmHvlh9QADtH20hGo357A0S6yTqa/khDztZ/mvP6beYN/KS55706
M53081+hWNkSsP2tGdfhtvCE6HI5Cb96tJbhxZJD/kiHEvBpc0Qit3iuikSkooyoktEx8lW/lrdX
ZAd8tHDGJzmAwaQtiygo+Jk1wQ2XcvlCTjSu++qlXXG6pjyiaTm9cKHgt4KLzNt3X3bRMpSm9kGy
t2G9zPyVmewN8wC1WuwPhzhD7EBVcYG55uSkXQAVSnJfpOT6MHnGk58JBk0ftbTs2SRZG/C4fWk0
mPpnRySPQ3DhAX2RyqVaBoIYprLQWQ0q3PAwudtLBfCJ1rFzNnm//Bku9njsXZ7TGdp/uFFyuutZ
XdQ46mgt2bkftL/etZwjR4l0590o/tXx0mbY8pKsGRHlRscFdNM/2qa4lnWRlGxnIgeP/v5yv1Ai
wtN6W+9JkcBYb8zV5bGhojIyF+2Rn9h35Z7GdLZ5wtWcUPSsT4jfqTd96kNx9jA0DmnzFAQNa+pM
JdDMbK7QrDCmkrA1jka1qJ8Kt4qyQA5sbYCFy8tPyregkFvNeQpKvMIGBon5RiN8eGiQrtnB8QPX
8FKEAJdKDLHTkgC/J44E4fFIrzAhvqm4ZiY2QchmqurfJKfFmWIGZMst3Hqa1/yReS73y+3Onasf
t9V+chA2tD1BgrHM/FQNw6vIJhtpu39Me7RkZ7xuq1MBP7fDSZdtlDu8rJALsY0cfexxREd221Gr
bbgxdDx4vOLQhMDJAorU5D7qkpU+BJv/mVn4PwuFkN6N4BWwQ6dkKaoH29jhlMoJNXP9m4EuhAxE
D6o8L+wfWN6bXztvmcLt8hG8E57w0rgfBrO4m+AtB2mNuTITBMOcsk04ISU7XThr5lcxqc/ewq3g
zPgfNv3e2pqfYkwJT9RvrYXzp+4odMLaEPlc6ln+yER76Vze9sITGi04FDZWJDM5iexYdN1Nkc1/
UDfK49rUbx2DY+nzka+txaAAWMrQU9UNmf4Zec5C1tDOlc33yI7WaNkMUZWAFjiPtOLAjXS+uY8V
odJWxY6QZha+8++uYxGZBQQfN+NJDt56tl3t23Udapv1AnhC33bwJNQNrd5sI40F0KLFNYd65Akv
RTJ0uJNQj6+uZrlEXsa3mhk35O6vJxhH70m5ZbfBVD2YlvNsNdoRNrFAaMWiMA+UnI3gmOmSSLQU
OMGEDZDeJco+ShoRhMZoW4E7RqR8SFkpdmjZjZ1WHDTjzeJNsHyZWdKA3581ze+m0OpDBXkgdnLj
xjKfBeS60Cy99GBPJgYxaV1HvaPbBWtimcvQCUCLmVIcKNXTYkYpbBkBCmNlP2mGyxTQ89vezAPE
9IKtyEogGRtetcu4A71jgwZ7RHcxRwTeWkUpK20MYz95xZlNBLQ9trP9Kp1/5spiphQ6HM0az0RP
aJP7SJOhN9IqoEKji2ZZZRGLvQMlkQ2BQ/9Kl/ebTJmgs11SndPrqLlX3Rpu/BbFM5CfadEVJM63
66aV40GUGtKS7y/XtkY9WHhIUmsLDpQ7YQvuaZh2lzTGRGyHPbvYsLOH+8XTXntd02/TwrWIG3Qo
k2ZssFaUEy7ajdrgKJv8F28psOYCAPEVpFtTeE8p7s2wRfaLxfTkr744Uon5UMGqb7L23SvVZ+El
XuE0EIH6Dw+hi1DLENJizuWZXiSqFg0o3Hncd1uyOSP0ywmLSbHL1x7jyHSA7Mzmx1l5CJ02ycAs
G6aLS5P21cO2PboOZunNprQA8uQaTQFm6q2EiCeLfRSfPTqJXepiCs6gCp49Fqj5ey4WIgTVrYlb
JSyNIDjocoMo4s6n1fKJLkpYHZ2tDgZgUWQpcjtIfkyw5IX0s1dtLcb11kx6gdY1gk7JgHY5Oawc
wmGvqygld6cy8SUnUYW4GW5sQG46CeIRP50yF/tgOuqn8L6zxbSvVqvhky6e7ABDVG1yQneTfR5s
x0rSRX9X/lQcyRS3eLh0HN9Ht5WYQCyiRF3lxYF6VH3xsSGcEYDwkNPJUK7j7kA1v+qhW2mxWw4K
iz/RCFUhHiryLsUWNx5Brp5xMRsRejYPVyTFiB7sYakEaNDsjwVti+rBZnAdyXYotX3SoXy7ia9C
0dWEnda3i6/ByC/wxsgBIGyEojZTspMDODTmmkiv4ALOmHR4D5xNRgHqMVaWhSa3WAs5TywTIlqT
AoGdmpNXYVSeHVFdKmRobIt9SLUrcQLjp0mfMaCSWyJkJp66NhsOa90f192V6g/eHC1V8zcW65s2
P/cZ9u4p47/KK4SAYInv1xigJJLzm3t5k0/sqji33CiYPN6hXG6Al6sSWuAg8BOQIj6QGn7SCj5y
yuMnZ7a4jAODGzlxPC82dzO92LVuF9aS9PmOGse5Gdu2i31tpicCfC+lYoyJLVutebis5tIn1mj+
J6p9Rb1zEVl101yS80z2DBch4qzHGyX0ZuzqQoJDm7Lsi4QbvqYShzQ95DGllTXA88iv8GYsKUNN
3d9D967vMmNzMPyt0POsXDuX4/bu+0gCK6F3S3RpZPVbyDRZgEei3qoDpG2wZYq4Rx5m5HwgpvFY
5ePBSndLra/LSEsRPTBVTwe3VY/NaPNJ93F0lvdkDb2bZXBv1Y6waUszruZpOm+e9l/vE3yzViQB
zySg3e0mMqu8OrwO/y+8uYvGGAexaTeJ1BjMmv5Ag5vgauQmaLjDfV26R+jxuGWzbIhcXjJ+zwoG
WmMXk2iDkSKd9367LLr5vhCmcHcymeImHNU5Kd2BNEeh5fAx4YITMT6Ikb/d1Co4P/7woqbiwc62
8gNDyvPitfl/VR9TDEkdWvFUprw7QeDNN6lPvM7lHqR86HG9M9x67K7BUVVDpJyj2ZFTclrq3oXf
zVfcSnoEj3P5N3GsOipgZ9dM92ag9ZFroi8OpfnhGWZNwgsDQ1dyp7f2jnF9sNi9iEYhs7NI7vq8
uMn9RkXpHHxWBeEktCGqXof8bNS8+kX5sBmbGQIve91UFcR+UUy8O9mE1rh88HG8tyO2LqMQBIIN
vm9HPZXoDlwq7h2XZCVsJ5k0Q9LTeZZ0jArzOBo3G+/13qsVNp+qjKZMP5sW6ljDoosUG4ZgoP6R
Vybr7D0VwmHQc2ECQeXlqpqGi9ay4lyXS8qpZlsjcQDMVQmP5dlI6x9QmQ+8RjGgUp1XaVzHRyy3
9neHar42hnXsterNJHd9FnpwW/DpB0aDwM0OEafvcI/zL9ogLERsIQ8dcDE2bibXNs35p5rpB+oC
PybJ7sczy1eUjVO/g9zZvNmXzTDemoXD2c3LhAJxVm4Xp0n/fJy9KE6aiGW9njovu3VTB57/lNun
voU/ntKFSY3cYcoDkUx4n6hUzOIFZRZkWgo6XIb96FVRniJAOZ09n5f+SacFJvQlvhU7ZevqMdxg
kQw3pyI9b8+fg6Wz73M1fgre+6x5BidjfTMsC0pV8K4PrPi1kl+aMQ3HXHP587zvMsmbl6iJhlAC
Zl7rz5pVbazpvdNWtzee6VFGmalQGCmD0v4PW9S7H9RG7SDLmTSAZntC5IBboQ3XvGIu/vL/VsYO
B7vQWdF7Bw9m3CEDKwKZk6bALZWY5aS8uOngUqwgYksRZcgt3Yqb9MVtJBw8DBi0b0GObyAGeDNO
zUZrXqoRwEqBSZsU+59ZgBUdBGHvANpap/dnYefMnsxtOhv1sJHBfwswCzYM88lPPF1n/CbHWaW/
s0CV6IbtKcXVCSxXXM0jgCp0tMZ+CQbKg8Q8PuDnELw5907TJr96WYNJdU1pLZ1jRMIrDsoT2dP+
JGE12hr6NYTpXwmhAReUS9Tjs2rsg29hYqq8AIRHhyQ8OF+VUG9erj94SnVxPQanNr+k9nQuK7ND
APUf2xkhTEe8TXUgWUZiNhoYAO5ajjVxkgTc47cAE0nZAWxkjhI737mGBT5RtUjO7NEE5Ddh5ULA
L9FSA64NDQDMrEt8coc2YTebA6cRb52fW+QVP+2dB+h3wKiNKXdu1nK+uEHlRIvRfaTbaS58dfIc
6liZzg5DFTwMOQoAJyuk/YmiZBWMUdfbGn9XcXLr+SKubpNdjMz6IpzphWOufVhY/wy0c36RkmFv
tzn28k9DuHyx2TZ58OKTQAQu4F1sw1WHx8bXXBevG5Bzy3mbzQxJeGb/4ln+fLIndWn3qPvUgLw8
6NPG2gMOpzTkOSNvHhouStIoXyybZS0D8M71k2DCwTIWvmHd9p7hxI7SDwX9GrFK0aHhTqDYLu9S
dPfUkaL3SJgIqLp/AxZ+pJeMdKYbPJu5eQo0592r2aXlZA/drsK45PTvhkHSBnkuq9c5mQ0i/Glu
PjULwotWlt8zpaDcqu+0nF9fm162MvtZh94OLT3HvFBiTq9ZF+t7Y4ClH2F/jElQB3dz5ZESgpAQ
8cu/Y3/R3QcZZUYt+zPMnpy77r6C7W44TFlAQ7lugSsIgBYEn9gsb9CfygDNtsSEnnK8jA0Bdomn
fJYksjU8UZOa/grYY0eai0t27rCvxfBbzWwU9PpqWnMJvSYnKtw32bXCyzSV7omr53mzycz1dmrF
hg1nUko8l9NhHrwhJqJPk3BjEFlwmhve0K6y2k9cbvcW3ugIWuqu4dEJg0Ac23N7dTb/Z7RwCiwu
APNh9En8tbcT7QbkmEa2rml2lQuOyFm8Z+XwCq3/Ns04CIPUvQS6A7q0qwmHiD8bCyWngnayNzke
ZJGa0EG2/3DucSMgnsxr0CI6vr7hrHpAAMHYtHQjCcriUWT9E8WdsIxcnAOKK13NQwM7t0nyxiQf
1aCzj6U4rawQFp+cUL5c5Ni/zo3iWsd9C7FsR42A9QxpvHRx3OCZqsj6Ht2d/xy4P1W5odo6av9/
p7joMw9FfjwCT2IWDMQ5B1rdMlCScznM6/IHuXESxJR8WOzGBp3IaRdqagM6jQc6M6dtvPekorl2
IuC3i3Q90nA9sgcxrd1ZaPbvhPGJtWR0vk2U8NZ8rCuwYpgSsJHBh8XBJgAwwlStpYh7H765j5NZ
Lz3WkkQYQof9luy5lVSl8Z2uZcYlK0PJZtcOcQ3za+oIgxTlT9mbMcS+5mDpMxl8AtMCvP4edU0P
eGpR2xQmFpvwTHdquP+SIc8OJL0+m1rpsUltHoN5+UkuYLCt95aISJJp+kMxbneWpkCGUWV+ZkgM
G51i9U39V5RGdSw1UUduMF/apqjOGPiupT3dLoHil5Tue/qxvPge9l9jfzHu3VZhUP1mPQykfGFp
bAdPKG91bLP9x4Vgw7UC61t4Yg+XXiV2I383s3bqBMCF6Kn+lPt8MQHrdDJrj17AHWEAWLCH9U59
HzxBcH9JFzbZyjrJcvnGLccl2jtnwFpry3z3N/MLf4ekrZrxvtNuDAOgjW1jJllyNlo4rj9LQ3sz
mpboxwZPAtVOP/iVd817OlLTjlwjFuo31jlY6xccJJrIHjzb+jabZTnGveMelM7jZymPb3Crb2WL
AXbiW2kF+5bZhEHUYY/u/fF1leNfPrL2ruWvR3qPjH72wr9l947BHUADW/iO7LhJJAU2dP7TgpNS
uyY/aihTVUogrsWHv+3d4LxoWRXvRyvGd2KTfEALx7zaDe6UseURDpT1bBXW2W2hcSKUw99cSPKa
7spmAofyDFY2mFAuMHZrIXjEJSTwdc2ASZA+VV+4YO5nRhUzH12Qu02UC2OKLGcOElZoCk8WT7Bi
m230K/k+/dnKtptGlPeazcbYcosxEju/YnffmnV+40798zbt5j+vo5my4afedubBJXSKYE6b/HtZ
n2oSvmGwcb8dZ+vKYgbHa8DHv/oKHOudte1b0/n7hvmsgwWozRlbqlwonc7c/wwLGZBfHaE1PnhB
tmb3ToatLRX+SRmST2ZmWgc9eKrkKqOgRfQuiINHwv4sxfQfVxUonoJunJ3BRGVSJmCD4ykDDCHP
cpu+fNmhNizr3VDR7lBzM5w09L91KeoYhjL0LSRV5aZ/re//2lXA5xn9a/UTwAp/1sK/1IxJvxEy
NmYKFBd2sNACcU1Y7p/w1AUC0H+VKlM6Vbx3HfQzZo+TQSx4Htv3fMYuBiQUdnJaf7Jsbpmaaxcu
DnBxFxzrVp5tDkKYG4PEi4DhReId2LIPzGqkPUwVsMfK3tti/TH5fByCfM44/ayLzicm1c58Vj50
CjHtYl6ipsyp9GntGPDDXY8Zn/PhTHbsod/vSNLC6JqxqNPSuaVF88kJtL8a1YXHXJCMkl4kJXRd
Q2zfFdMjWCMeckpsnIFyMGhCvOT0NGkv7JiJjDqUVNTeh0WMGydjduk3eru8zmqO8+rfbuiOoa5J
OGtc2sE+qpNBnvh2B5piyUAdywquI9umAR4x6rPbY2Nc2EmMfCeYBPKvuhDiIj3r04NMEdtWrWLN
2p2J3jjGawBlrpzP9pTXEa1Sefvd6RbKM8ls1NAHyT7h0cp5V+Gs2JXmk+79ul55b+qOAd+AiI+X
1vtITGZK766rMiFEmTBvyeHf0d5GWLfwq0s6mmfsSRumueWBT/qKDFndrVCPMgSPDDzZ/rHtkgwb
WYi9ic0H+Z0SckAiWsnzOjvoJQUH7jJMHAEbS6KNZ2TmSEhoTQiiNbNwrCqOxsHTL+bCVduh661y
5peJHj00AWzi7J9eSYmeGr8ir5XP7UGYBgtmsecOx+LTQG6YaLO8kFeNyyz9cqE8w8ronocBoFWw
6YhURftadxZ5DCWQjZkS057WkWXWn4OFMcHZLlXO3WfqwGUYGdah7MXfQM4qs1viYFB1qFbm7N5E
lWi1r0xsOl1ovUiWlfeNhjSpLPjxQzHyoRXu7bD955mC587O6YZadQnwlf/O8+KXflzyMJC7daNl
WX5AihxZYN5yviLsm2ksiv435yVp5ziDZ81P6oLKDk9AssdAcDYL7He2pCChsY502K8RePeHRmNZ
b5RLWOATDutme1eCpyOfVnirjSKbScprLFnEmp4gTuTNJ1kwwhiWu0T0yt0JibfSx95PDfGtZU7e
07T4LKisHKsQaVsTuAHnd3q/NsuzLBgF6uZ/zJ3HkuTYmaVfhVbrQTW0aOviwrUO9xAeHr6BhcgA
cKFxoZ9+PmSR06xqGrtnMWZDM5ZVVmS6R3oAuL845ztahk829C9xfsvV9jkloPDBblycX3o17jga
yo7vHkgVcQPxI3MK9ElYF5Exp8e01ORGx6UkmHSvsGqGrBOgZ7d9scHCxv3GM4Y9LhxcJwoP+jjp
pckVQ7DVr4n8gZIokQkrJKYwy3XePSeFNyn6XYmJl0cxXV2admx8mR+paYI5zmrC88DAEViqveho
a2l7/F1Qhvu4MTDzlPWiFmFBKsckMeqRF1hTWTKIvkASRWov1liaUnbluUYpzTwkXkV6LwGpE1Ks
NMTEjIDGGF4wonAAkVYtPzKMr/UCE2UAM7TWnpLRgKfqkCPmhI96d1ZlXrPqJoQEe7YIMfEhBxac
e/UW5ZFknQrBMp6EPk8eeBnfKl8U0R0sI1gTBbWN/MGkehI4khL2NlG34MwiCBsW2GxUZcT5mCu7
tOlPWg4kdcD3kNskh7Wtu3Bqa6WOXEiEJzqouRH52BhssaQpdlDs3AptrDXm22Q3xsV4NsWjVbdM
7FygTG7SvxpmeO47wg9Su93GLvm/jOjGGfPQchZU0TX1WfM6in1Eblov/dhmo+6OJXDEYElKHEBg
SpyhGp6KSltz9H1hdvuIXZRD5Qhl39To6bLkRAq7mBsmg5Vc7LDIgUuEGY0jJTmARltbgVftUMMd
HcsqoVnU65DsaU5EH4FMgiIM0O9XVC/BLX3pWpjRcDEZdetypQ3P0sluhuY+RDlRGmAPT5GWvQq3
esJgfoi7kLwvQQE4PfKEif4udsq975nftalUqybtyeJR5yYGrjniOdLOETosQUukcx7aeHOXFTPH
tjIoRFLVW5WRs5uKyS3ugn1JKAKyX4TsZeVuBQgdBb8/6qJkYcdRf0yE3DMi3paM/xe5SZONxUGf
ydRak/3dLV0Xk05T0WRW4X5875GgbZjvc7rT0mfMJHodyUfaGKhd8EyULkMjlPiQ+uEWdfFGAITY
TOEmc4MpYFeHeKFsSSSFbHGTmt1RDTX5SNWf02omz7Ykn7HGWqUW1XCAtkXCeNs+oVVEbWWiKeDy
x0Ccqi+uit2p4GBF0csOoKDPyCqdhlUDXtVI663j7VkvNg9oJxAN2/vW4nWdUcHJaevnRM+PKXPN
WV/q3+R0EHbgUWIXMaRenydC4x1kOklGg7eCaR2bOAdx+eShTHCOcSp1i2JgABAaCMgBbMFKi1Bp
ej2fPYBit1B3GM0/Ijk8pWBr+3L4aHrngPx4PyQkDPK/mWULhkKBc/bD6uRLWpm0UvcNY3hawUkB
ow84XNszsAjSV6YQOcmGzcFvhXYFjNcACXQmQRC6dvPCabZrBy5bRf+KqOB0p3iSTH2QnlSPTVCu
84qeOAvyhYa83BOh3Ne9gaDBiLOthROGtZSxTpmONJWhbgNqstzd14wWafI1ONuUN21PwdPgbFyM
rnXporU3Rp8xtTYbBuR9RvFSeftcXM20Cxd2x1jd7jPUNrlQZ0HLGZMpJdOOsfoI9O4hLR5YBX45
jXIyouo7t4B7Vh2UsoAkYkLYKVC59kMYQMtC6ZZRQtpaH9Y7CzbvTEI5ofgp35w+/1RU51uOeADS
RKFG1zuc6N6rGAPoOijKmSvpc0NnJlGoX6oaER4wGGi4idvcWrn75sbyRxZ9FW7+TC/8ltTW3Tby
h4xHmGuAlqro4PrGOShmGc5bY3ht1fR7rPeKJ2ZNqt08DGzksF4CfG3THOU6Ap+dZZRai4AgpshP
dzrHzLwwxniejmSOKUndwOEeF43qP/vs9MNA3zEOvSVoypC8xJiKouExgdgjiUpOe37OCnlSVnwX
2jSjKR57JK4ILZ0nxVO/pN5SIY7Kc+nUlDoDEp5IRu95EpI0YKz8DK+RpydrNy/Vc2AGyuFnOJPn
3FN3kNdYQ8BbaIAgDDwLlCHsHAOal7T094ouT0nBvo25Tc/4FZngOe7qb/x1PDEQQuBZy499klwk
OadLRAasFjQy8YSODtPQ7lFfDwct/1ZKuF7mSNFLsBN+uFxsxsZqUKUjCzRHH2mwU/50ZgAkcpuX
HmTjsTQdxJzF1HY0rNRQB8bullQKbhW4N31ffPo1QeV54NrEenjIY3jGrvH1391K+/R9Dfh9HzPZ
tXzia0g+t4IKwkTqkx5U4GIdsnvXjebBSBtyVs0qwm5qi03fEoVDIl5w6LTmWAhUnxDYUJlXuBQD
+ysuPaRPfa7vazDleWXT8eg5hkW3VBZAJNijEfN3tCy72rpEbbM5CV8tuo2hD8eXMNFooA39YC37
IK92euesO5coZ7/Dnz0U3p2ggbKg2zAoxKH7cNYTU1GvNAPWY5JRH2g5evbUoMBIq5NrKRfGyJwV
WXBEmUhkSIN0KPaUTwhO7JzZ6enYO1QL9UyDe/iWDJ8+oUmWMXQrBNdPSpRu+3akRuuAjfTCeHZM
dctDT1sNnDvrVoPPni1rxGl7t9GOJcW7jNyb5zGUrCN5lFaF9om5tmCXPbdiQR6XFtGemtdJrw/u
le1R1u5c9wL7zrhck94tN7WRHFS8UjB24i3sxXitooUbRU2MSGP/UGutWdUozJn8Qghltu/P+yB4
733x5hTcYnUxfAGXCGYB0gzYGxWmC6bvJQwc9JeRW6FgG5Kz5OjTI/NuulxzUXhKS/cd4+LTyN1j
Nsk10mvm9f5zn/YzXZJNExL0xdRyjdpOnVho2RrnVVv1OzI4gvLWeah1Szd4TYk/wAaKqTTAD0Aj
AkUQ5b+Af6IkIlgKUZ883cRwEU8VoYpcrzLYX1lDQf+cssPkivUr59gFtUtWaMEqqtXp4tyaR7WC
c616xBnFB1oDi3Hy/AT/1J0huEkT8pjkmDBPDOtlNuFYnyBTJ6susvKVRnG/hSzd5vMeIOkZXAEP
07G4aC0jcAU4WUPq3lIkSrVmvEYv8AMQ6gml6JU58qNWXeKgTDde681KNBMsHGB/pL11I2kzzp17
oqqYdenU+bS++iwe5hIDwnzQfMwIIYaNsQZvq6POSYDIzEe1SpZivCDyYd2cMdrT2r2WnNKG5KFI
zTcsdu+iQ+mQoWyc41tmx2rqmNAi9hqiRvUf4l9chNfWb2C2iuogXAsfHyNkBz+9P6IsGbVKg4Mt
X42s5wObzoiEAGFZInPV9LH76gAJjXH/hp66OIWupjDAUdOlTyPh5O1Rsidb11bBjxKwO4ibm+L7
1auXZPOJ0cdnaTWrEpbojoikDXkHYpN0Buo2DzRlIK6DptIWmdqbEbDmy4fSYr1CvIAj802wK22r
vadKDKo1IpXM7vNXqY43qJnKTI/tQy0CWC1h/sNqi0+sn+Gqc9UrsgrManKj8nyb6WY3L0NlA7Au
pOFU4Qjz2ZTlKsvqj7HptzARFQSPsA7r3uKGwIrRJ8HRQZtIDFx7iq2z3/KSYczi1WqRR5Sl82qM
CJKKnNm8z0p9phnlsU5HIhoCjeHe5KyB84JOiE2jndQHL9ROOQmftMhAeaqO6CwltB4C4siSBEVd
YmrVptXAHRglT+kKGP0cGR0LwcA8MhmCP1MxUGvTL9Yke4dyq3PYLZJs5KERN9pV6LZ3s+p1+KkZ
mDuTkDtBh4HtM39I+/reMwHeIdtG8mNp/qxCS7IGDxOe1YLhFXRyfEyDe1eQx+UEGe87PG1E7jG9
BvC08jVDwgHGaxAarDAS9iNm4dWLhKYP31zxnMr7lGi1La2IUcug7FGLwnJq1l2XvWhsyWcqYNJ5
pFRvejMc9dE4K3p3iEq5EOGw1YV5d/lY15kSv6N9jY5mFu+N2iBwLkU+V8AerVKYKFiINhgCToq6
9UVzMqnVdYPBa2Pg0khj4z1V3skC2hi0CBogL8PQXjqVG3IUk8qfKzzwngI6R0Y9nABe2aE6YlFp
osQ6CbSLtvmKSJz5thacGnTj8EtZUBtFgarSYoLTJVhCuonDY1bvipH/QFvkEzwsXwsgDzOnRwUU
8lmxxn5oEE5oZjwcs5aU0dbQ0UUzKQY2VK8DX38iJv2immTFyLMaQNXz8DI5TEh5apXLDKi2ZXxY
iUqJQoQkKnSUE1iC18xd7pXnnq0E82vaj9/daD8FBkJXBdQk7QGDf5JykTCCB0Ao2UOrwB9d2OMR
BrwCpQl7ACY9BhV9ufKafB8I20DswckThhY8vlzBuaYp4QLHNx0o0S/zcaKKssXFOB2CXTA/YpUJ
Nr31LalsrD5q8aYxXEC/MabL3iYFXTUvQ9TIrekqD+OoPjlW+d1r9jHSWJm6tuqscrcl3VsE13YY
xCUay30DCrJOHDGZH9pVI9pgb4NanneS0aOLNPQhGhCKRb7DtkwQGWwKOVFA+lVl6PqrY0wp0t2g
gdCm05Adkg8sBcglyCTV+uKkuUhsIVpwW0ZKLJdQ/l3mfcCaSY/SK6CX4oX6N1w4yDkXkSdf015z
cGxTLGU4OJd1Ya+w3QFbGn12rtkLj9bwUAgqxzRo9B3tDrUkBCXfJOfUcQ7aqD1kSntL5bgNUgK9
prFDEqHrcqCoUdkC2NkOen5jPEC12nqLAYjBpjUa/RiQHMQav3oyLOOkCFBTZJD+sJnNwNuELopT
jBsiO3NXi2VlEXLv4MOB03JMOkIzAhYnvf9WxOSrmIP8iOPuuRAU94PrfZdO+2B0HBuG4n4OmZYd
T57TeK8FaSe6ThC9IVn9R+6aFKR83Y0DqHEfiMegF0eNGHcO+SDdRlXQnLtCPRra4C/YC/EkDRkI
9bI4MZK1DyEjjnndmO2ercIVIo7CQMRHq2o3N73NNwC44wcjqaJTI5hvp4pySxIt21CibATYzD2D
WmRqIXl98ViIC6K2s3D19syur73YdmMuotEBzFNmK2J09APB7xjduu+icNu1Wbp4+zkusYS+C91W
j0oSdJRWGtJ8fThj6mTm5WHgZvI1E655p/zw2LFpFS2nTp2ZC+fSVfg0BoidrbScVTWF1OTqZ1mz
kvUqygQ0md06JPURa9GZyBHGPIIpSu0aw4OvusmuwCEYj2F+wMV08RC2HCiKmNc6qvXWjOoHh30K
I7Q9lHq9sF3XebSC1MUynJYE+hjVtEUO4XdFZzsuzBdRI2QeOokigTs9VaDRlE5za3I9fmkNSqBU
j96IjmH0GcfZkWREAb4SIKselhDQYSycVWwyZakgSuhjsGNhWJ7DEc2Il+riSEpAuxu5MlsRngvD
sU5tNCbnQvdHxi79xg/z5FxP/6mN9GgF6TiY26PGIWdiiqeew4kx/dJJlPqghLI+WKwXeTZOvzYo
/TJbT7Zjb8Z7NMMxna8g+EHYOgaimh5g8LchwSv7PM3svavnYAR+/uvPf+iFCzOczL2u6MyD5g/+
bgo66ruERarBLM4wDQ32T6LQu07/aqM0wZ3MPJQEdxsmmBei/MKdorBNMRP2U00ClyK6dp6rb4ew
ydZhPQI+5lHOhMJvHlRC3rG0JiwVyB15qLKHoO7th1h1rAenHe4g9oxtHj+FWBRdJfmSdtH/YFw+
070wuxo+GmR2o7Cz9eiho4XeETIzYo/Fh1BgFr7YSnqhs/3wC9ih1qjrKxklXCx+/wAU/R3gqHer
+CSUBh8uhiHmi85bOD4DialPYaO/4fsxNqqsNvAw893PtHPOSf/kWSV3JogKFt3zX/7yb3/9j8/+
34MfE1EGqm32l6xJz3mEMPu3X9xf/lL8/l+3X7/94riuzgSDFsLzLJiYqmry9c/3x4jk+N9+0f6X
yZNhCJWm3cAhdea5E1ab0daZ49YRkIjAePStqOAuF+Lwr9/YUv/LO5sa7w+BVTc1zVOn7+wf3tkN
BvYzGmWAUSAlcpA3cfKNO8dqF8x1fLSgzGy92PD3cuBhOOpi4wpUoD5CwdhoYVhM6Ni4uyhj3r3b
GWp5G0VTyt6EhcfRTsKbZpLtRQ74SwLbbUazkb8kaRScKJVAd0GLErA/gbYV684oHgCHQs0g/WLZ
TW2j5Kpb+4T+khlu56+clus8jPInfJX2Y+3ZG6tacb/RaQO+ZHJMRk/tq/YuY5mx8mVMkyFQ0ruw
y47/+qPT9D9/dIaqIxMyVcNziWY3vT9+dJqow06oebGJ8FvNE7fB4gwObhL/LvOxqjeSLpc9BImG
ltWph6Ai6pjrSiN+Qeb/zRWkTe/2h0vIcOhGbJ5n9CSwnu0/fjeRSjuTN+QBQ5thm6uzxeNJpW+C
WLkKjijqLdImlTEewconYKcEHzFFCoIEyIdoak6Z7OjOc0Iby8Y5wuGldStU+aLVjf/7d/tvf7jg
5c8b4DMvBpj0Yf2nX/71GH1WiIu/6/+Y/tj/+W1//EN/PT6tnv/lb9gsH5d//g1/eEHe92/f1+K9
fv/DL5YZ4oLh0vyohscfsknqv9+y0+/8n37xLz9+vsrzUPz47ZdPNCn19GpBlGe//O1L0z2uWbrq
/MMFNr3D3758ek/5kw/ssvP2L1u0303xT/7kj3dZ8zKm+6vrQUW0TMskjsrix9z9+P0r9q+u5ZkY
Rizd4a7gTs6gxIa//WJav1pwLhwXNAN3u2dz7ci8+fkl81cuGpP4McOzPM9WvV/+/hn87bH1+4/t
nz/GNE3n7/SPl6FH7eTwHaAkVH9eiX+6KYohzaqcFf1LZWnghfKjJaxnW60YzDopAhniibCjGPXc
dMOjbovvsMwgRCnDKsDQ3CQ7rc8TllzpoVZzYxb1wS6Id2C4RkT73kXazAAG5kCNkoMmH08kt7BQ
6UkSzbGf9bV+sZkCUNm7LmnjHga6Ae3mT4cj0681UT7r1GSa3FZpucozlh4SQ1PLzYN6G1nuutT7
cCND55QZxboP5IAy2ToAWHw2x/QgW2bPTtIDdBLNg2OaSPT9c+ARY5Uo2b7DUpCoxoW0UvzYnXlh
RArNLF7pefxh+cZeDExxEOO7kXcewBLOe8Vn0+0WzOeDLTvLN4YjF60xH6ma4MnZsliGWoM7nU26
CcWx6Yozy9BLkIiPJk/uo2OAuxnPA+niczcJt4ZU51UO9ETT0CAEwv+0JGjrhB1uFoXI6MTGhzar
kjktGC/aNrmLA6ErZfDC1EsY4kagYY+JjmkV3R9w3y3TqW8hbyiLlnA6n2hFTtEYrHTFqLZKx5hE
2xq6fB2g7DJ5M9iImPbOZ7WR59iJ0zL+iDT3WQ7mJg3VEw3qk6rz3fbSPvmmgkRyMu3V1puRFcZM
wzYitXWpWO9lIO+KiQ09NKJvXL3fahbeCT9/cPKHSBupLPTOADVWLZuQv57QHBYpvXqNEP872nhP
kNI2NtsmbTKs2863H7hvYWTc4KJ945dRGc4lz0TPQ16454IkLiJ5aG/s+jPVjqGNoTAt1A6pDigW
U3wFgFAYor3QQ+KIBg/7oHHZ9t5DHacfvtO5i8rKznJkTg7Gnl4D2FoITGRFIvCJcVw+NxuGDIaK
pGNahQQ0nDFzVbZxrqRiQ2tGsfNY+qcman2KJwWOdgYeE90HynJ3EIsR+BEWRA/Vb4+8vYs+gfai
1daTixqS4OMa+sXrYVH1bIHdMbrL1j2x8lQ3hRIuWR1VW2+SwSjJZP8kkKCOl5rNKwj8YXzXeYgI
0XjNGVFLgW4IX6LEAVmrgFkUBNnLVsd6VHUbVu8j+Rg1goeaKtEIn8qxkgvs8F9KYl48R9kFw6Np
eAzUwwjITB5+Z0r4XZXRj2YTFaBRClgijd0yKKHVMib7pgwIQeyzLdJlTCf+9JMLW7bjfcmMJDtX
EZHAQz1+dJaGWRnKGFs6ujd2KQeXKBXH0y/IwGLmZFINRxaT3kOnBVsSyQiYqwRzRFgmXrJjdMsA
EoZoCkORRxZqt7Y9Um4MszBDVUPczoNq7QX0TQbu15a87XWbKyzwiuEWPhsS3mmVKeomcLnpMjWG
XpMR6x4+erlcoGkx1wDHgCaHyZ2d+DPCk5D4s46qKRnmNdx5emI2EZdoQzg4KKo+e5ZtvqYQ/0oi
h0ehfWot19iCgtyMgpVqEdpnh3lxwNWQKeAMUfKgwCvMSwd2f87Qe6s6GuIE8YW1qa79iyhhN3bS
flSd0dko6kBYKIigEp4tH/5yGFUIwXJd1wBmcNahNCT/dsyebRsBZDWUe3TTcunYvE0R5edw2FNY
HEmeg96QZGc2zRTdhZZNuhIUuLScJDYsi0G7Elz7M/f22S/FR9xFdP9yjeRtcm/xg3By5hoco7uf
F4xKKIGozCtH3UXBSslEm35fIFRACXBWu/bIiTMnqRBchkaCRW+9+bV9JPcaeEiX4VGGfhRnPHlk
zTPA6lkZZ+LRAPWDuHxnQqJDtsnTGJT9D8kAzqnSYuml7lZ1WT3kfFckp57bHqxSiRIDJwbrvfxQ
mu1tFPZJ58KdVUNx2xg1Aa1Ky7LWyK0NYOSnnjyVWVtD+unH/F7KkQ7SW8W9ehpUnVRWjoqhyxqe
bWyu28qD5Ua6n8U7YJnTZiN7q+mgAqQDGkJo3CQBYz5T2LNCAnyEx1NFebkIzfRFSbsABgfjoo5c
0b5BKh28SqsZdoiX54jEm7mtYD+ZkgBM11oyU19KmJRjw+mnNsfATVBquRbDRO9Z6sVZA75i2ekL
Y5Yv1SPNjZkSzxMUNBZR54Fg2qqXeC31XCe/vM+KBdQDR68Zc7WEB1T5WSmaY5lwvaOoBbvFoH0u
VOZhdaWAHHfyUwh6DHUGIzpqo3xhIPqZVQ5c1MkijAesAm5BTvdgag9DENnzCv/3jES0Kr8qNhye
CPnDENrhoq3Gl0hqj8hSAewIIpqC/oQc3Zub4GQoZ+e4I96q1D1oHTPMcCmZ0KbhdJm1zlPZwd1s
0wWgd3Pur/wGpYw6RcDYVnXOgWPhM1BhXxvVt0rLmiokNWqV81ziIOHSD5m1NkO3CXS58kvV2/bi
qdYr0C1FuDOcgicKf1omKKxUHztivYMiEZISQ+CoU1Y3+EE3ras/bX1cOOBc55HRcNNC+eyH7Mmp
inIWjjQ6ZJ48AFLCyd/23D7Ja5YSthQNziJFxGoRRrVkP+Yu0CasQKCsnNZ8cplvubH97LeUSurI
8edk1a1kqxtz6YaF/27a4bdvob7IUYMvhHYJ2/zDKdp6GToWgUE4HXrbxjjIZa2O1rZtnGc/hkg7
WNmDlHj14jH+6A151ATHVmry4ejeuwxyyGwesKeRl0WmxpyxA04W0hhG4hs+4B112Yvl3Iqe8PQk
G65e2x2JyUW3BYOqC3jmdnFKj9KtyHE8cKkdypQXpVI9UczuCS6lTsIHX6FPVXz9ajkTaPDWwCtc
e7W7Z8y8qQl0V5XxiiQ7mhctHzswyGwejSfSLeBalP4GK6ivBXKSakELzp2toqF8TIhoA/bEtYin
VixKRtRoZ2qxlCN8Bs8jGiTK0TOptrvBXbQp2AttJTw7XB4FU/lJwugmG7No12hv/P3ggQDyAwLr
DX4ImqkCWV1BBQYAb/fhUg+tJQ0aAAeOT4Lq3JNRUCQKaxMHChmlxZOXZnfXMC8I10TpN7gyEdpi
IofyjC/KaYiFC0z/h8lMQOs496wxNhdxYp+IDrIWyI83HKKzSA3xRan8JNj70CoMS2KrCyR75Mvo
1FaZbj1NKaCejmHKNr7jJP7ummIbVNW60OCklg3KUc9Co6xEw7yzdWNHPPa9+DY6+MKBTkAOQ75N
Hg3VwmYKDMoCqpSDW8z2XrQpb6gezUtsfUkzD2GS+MbGYFOQSLQfPLFanlUZsBdYyPWi9+3n2Fi2
VfPAUH/ZQxGe6SRGSfTSFI+b2sy3Y5s9jWZ+7pEcFBqW6izaDAjWobNFH8HAy1Vs/FTMcjA7riAJ
KLPaI1FOw2Jan/c978TMgTIPz6WpxwvV+ajsG3jMXTomPJBJt5nVLjF7ZcU2aiJtBg6Rgsnd6qpb
Ky5dLj8c03n2Uu+TFdMXTc9XYOAhA9KHOFUmn4SB7vNp2NwJeJh2jniJFT+Lzj47JzF57Xq/bgiM
qBl41apKgds2IwotNKxGxkLBkig1PZL+rFxsXVTV/kOa6F/gIOpVmZKOl6QpO2NIsNY4Lw02N/lz
FwZfSsADl5/uM/HMd4t8CxBJugLNV976jgyCOL3VqX/X+NmPDAzZSOOIUpzh2sfJOeAtFnne7EC7
0fjo4mbJ/MsVar/N5KMSY9vONASH7FHZeVWfLVfJmuXhWY+w6PIUlHgEmWrEX0kffA/wAxEUf0GL
5a+H3dbXLnrCMwFn83caknugVs2mDvlUSlu15ttXs/fP032FUglyqMsDIQI8UjkFsLuMMTyWQf8D
JQDOTsvhSVBy8SbDruiyDzUAz9H+8L2IfYoivn9+2AorBAmPZJJQEzUF4adxXhqWr7Zqvum0BlNi
ZLJNLR5fXqo8N9ZUnqvyGrENH63px4AtZdYIHktaEcUsnEjD7DgksoFmUbUrZH5F/9yxoih4hOIr
mlZDRNIghVXFSh3Qr2dXIhjHTdFU0Vons12omzYbg50ZtjSdmriXh25kj5IrlFyidFymoFg5KLf7
Aa/MyOMrcop4HXG6b2Kh4BpWMvjLITrpwvOefGCfct/Wh7KHplIrzJAzw1yoqgY4EVKmJyi2oYle
4whXMCinfeNoYCF0gtY85znAzeiG9zqy2HcU7VGniuFD+Upq89MsjwhSl2OJ+IqSicANhryBK13s
kRTYlhlfUEGEy0IFXN8H5qcsO0AvnP7zRvZXK+L6HmiGkL0A+4mLQ9WyCRoTeUuz8uaEFMauuAYI
NbGfUjKW5TeOfqx330yDcfzBB+KCWzfBO+oNNKw4yrC/ec9dQ2p4lBMmR4qYYEstovZWOtOFrAZL
PUkOdjlerQbpNlNo0eZ3QSzz4KEDY96xjmMDbwW1dpsFX1EsbxlWWoovPEOkk86Ksn8sddDwZUAT
noFZx9+Batwaqnipy0sEuHHGmWGsmL5eB7+3sQ9QvbFHohsyIBGJln+UKlmg9AYm57YwE3gMLRIf
xXsqeo9lS1nUs9ZSL9iIVr7t3CCfdGuGa/cuH24WcbM2NmqCLopzy4JtNqiog5Pqifn5ewTbJWpR
NkpOlQiwxEw1oo/RSW6Bkh2SVHrzvrYUOMj9fIx4artMrOeBhkI7ccKn1K2+U7Z6mqm8DRUPgtos
FVDFX/pUsdkGKtQivjdSOw618aMiOwdRItE7aRW4iy5xLk7A9WJEUO5TAGuQTPiRHsMMrazfU0WF
vvs8OjVhfoV3DWwkbmZkbMkAIr2zXY8fFI1VhA2j0ylAkBmSf+IV9dLmqJlJxCWjQ4KBWaTlDEs/
1ziSUDK8qKymkxyNYDAf8vCFzdEuDa1vW+t3AkAhthVw46bs16IermZmuFTwFJRdT2WQkOhruoFC
PjlCVdK1UWZWbzkH5E/p1Bwo7asXerRYGcXmUGiHQgGx23DEhxP9s3qiH9p5g/OsJdpDPcYbpLkJ
3p4F2lSWY3qf89wE8uHwIHCCfm/Ih96apxoqOI96KFIvrufuWgV38M9p4P+Dkek/m4j+YcL6z2aq
/z+OTB3TNv4HI9N9k73LMKr+MDT9/c/+fWhq/2p5quvZtsq8Hrnffw5NrV8Nz1MN3WKoytSUxcvf
h6bmr5bmGEzV+bqjM1n/z6Gp8avNi2hYZNmvsXvQ/2+Gppb3p+2Pp3vGNHk1TPKZHCwHfHv/uIMp
c2BLiiaqF6ulc622NDW3Ws/cdRg4CD9F8mlb4kPxmDqyVMPqztE3xOTD4vaoZizu8rUaXhIXZ4sp
vCeifOyZqQxrOg08PFjNNQLSN7pFNWS6I9W4ybO5G57qMpvA1+27lXh33gZitEciIjLbnyOGeCzV
hYcjKghLZnLp1sSbM5seuCZs7qVf9ZgftHLboAtvqrrZQNqnqteGzzQlH2iQ9YtWxWQvS4nct3ZW
1OaI+3X0DgaMOvZDh8xuLgrPolGBQ5xkscf3fI8nKWog0Tu41C2dFr9P/y9sxqsZyQbCkPj1SrYo
EuoYVE2MesEpbfm96U9zUWMVnF/hwqWHQmizTh0GNKpMD4SAg+6pqDM70CC8kMWHWz5GIn/OPMJm
QdFyCO9HWZYLtXjVMGKrsfeejZ9QAOnvaU/QZOwVxGi7llcpSMrYOG7yoQ3GxR3fAinWfRuusIlQ
XkYfOCdZYRIp5fnq1QypMhSZrtx8fKPb/ogGWHu4iBsPy7DKANCqyGLh7F/YPb14q+R3Z9QB01bJ
sc1rvmnf/KrYjiEKcSHwFjGAe9e8/D45K024mTjcfTf+1l1/1yDxnKvYWFM8oBRV+ZeSlvkisuIP
0zAR7viwtML8KXDaY18w+3MAzVMJRg+pqeyZ4U8nu/gA7EfkS/fOm31E1DB4gbVNUgQbB26I0zK9
awjqy+SFSBhjqZuFuVbBDledJZAFAz7RuqjdVmSTmwFO7KjVNuk4avPMMsCRJuI7CdUrcgua9bM9
IJBWqfZJd7yCEEeeLRA2jsOrTmb8IiU4Bw4aRwNzC7R4brRuKR+bGFofqMVzUd7Vmv9A03rvdfeO
VfuYEvZgqemnUpHTU93QyxElwtdlay1dKPjdUD0RybL3xxoJU8afDmv9K2gfh2uD0GFutMrnz7mT
1VePbaJxQdVHdhGM7KfJXAGLVlP2GN+F1V3TwJxsIfZzg4xbsakwZZXcFZ3zP5MgjaxuCsxFyNwp
nDlSDQhisaq5qLsvy07GVaaY18j0RwDvk0y73LLOA1JTEUGBsefkSGODZxkVXCT/N3tnkuS2lmXb
qcQEIENxUXVJsACdXtfqwLyQo65rtHIav/fn8mfyR5ILihdPLj5RtHiNtEyzjFY8Se4kQeDce8/Z
e20AP1X8LnPbiZKlL2WPUPo2Hc/iqp0kvLKQZw1pfFCHm6LCewYW82Nutccjd6Qu6bcgrmwboRcV
czFV41Mq51eQlLDEqM8JIQRrBrdsvZJg26vidRgxpBqkQG87H50x34xC905T9l7CPLh4UAa2xBNo
hoU8mJe9pF6Hc7tvbhsw8WbLYfq1Uxa4KtTChpek8k36GmduW/g1nWbehJrB8DNH2ZV0kfA5lw0K
2l2lmwPUteJrFAOWNLJ+3IJ0ORsU4GGiriC6RChsp/ap6IHGQJN0JlsjuDhEQADia3ZhBL69Zhzi
YPAiQQLBh1MM3AAeX3yOCs2U77Uou625QFHJBlFOr0IxXkw6SWUwhC2DfY7nJfs2J0YiUtNXQHPE
JeMuT71HW+3eET2QNCM00vcgARAvIC8YITFs4c1leFYxKi44llM4k/DVzPyzNJB28BRvU6N/lshL
sIdpoYzNPTKR6yaL39mX3yn0cr2cE5V8nUM4xCg4x4xZ5VVckR9ecHTQEJoQ29OuRwDNIlVvcxmi
d66i22u1dlvnPYi+bBrXQMpaEmz3WTJKC7Py0PVVuDoiNcx38tqL2TByiN9KdNTVSt82JOfMRrLb
Cp7hUkoJp1dRj4ZY+pTrUcTPvga6vmsvlY7fJ1BSWmH2oRcG3zJLEp8SnZDKoTKHWr7UpehVC+W9
0DJXM3lOvJTmYB0hhrfT/lwa0kurhoRhMIuR/CzfmgbT56m7CWfvbEJ+OyyvYWm33lOLhRe9esw/
nKJNUEQUxMrxQ/7UhojuWCSo0dy1ER6N4taY9AYfYDKuYiO9GspoP+GNXAz6fP9bFVvGCIuDD0SN
Hph3HopG2QPIbmd1HPtXyg8Xsuz6dPNMRZjP1iBqYi5egVVzlYLQBFaQ7CvoX3nMmbxHYDETihon
xVIZvxII8I6kC9eJDIWpZpco8VBlQfk09wViil6PcmrSDVcT16Q2gB4jicWro6+cGTgmJ5ZbNhxW
v/cHdTm/aNGAyN9Gnd4PPH6I7VL44Vlig10ILmWxV0ysHMUE4iByVwX4eGh1/cJk36DFVefCQhIk
FSC/zG4SitEmVllagpsWnzSAXd78vAKpILPohk4PSQBNhVaxI2z5XE4h1KqDueFrI1LT4ivIvOFB
cMwNdBU1Th28Q0w+77r+KpgDJRQGvY3BAtnxDUC2phsh6I15TMABMXLUUgFiQM1aBMgjCO5b9hEK
EaIidMcrnjOjeWBlCBaaWj1hkXuV4/xrfGfJcO1NT77mSuHQjGnWKWm4rQoueGwYzAhZqTR+TMTs
D2KRY/wkfH2RgNKpUvM5l7FyWyH2CS+2H/KQ8B0w2zL+Kb3cicJ7bCR4Et2AZdOSKzKlRHOm0e1Y
le29nowlORl24ugZb3/m0xnAezHnYZgVFdUKnitpCiZUN0XSXDm8K3JgBFDq6VtsgT3ukYjQL1KT
Yq7FAThMnjd/Ym60RJXJ1zntEHX3iGbMN1nh7orh7q1sqd9LFn1Dg2QTllLjQxftP2Us/3uuOCrF
0BRDYYv9pz7rL1KMixfSbF/+cd1m7y/551PFHz/5x6lC4VShKirTEcVAVGGxrf9DiiHbX3RZtQC0
6CpKDFP/81ShKF+EiTeKHb+s6pZp/ZBimF84UtBbNjXl+xlF1f+dU4Xys7CL+0fQl7SRxv98mEBm
VuO0DDIcP2iNRwKVSPcDY7asshSBfO3gbw+xaMid8fTpIv2hBvksYlN+FkT9eMkD9ZrOYzfKcs2G
ZbDdyWa2MEIsHJuXMG4u0/6x7tmsjwaN+HKt9yVLVXlCxjZ/f59kJz9emvPi56NTFQLHGLKsQqOg
rQZsGaFPMBCcumksiQag4A0WNL7A9Zr3Vj6hufpZcvXjRefr8Ekz10ZKqeVqAORCirdYrFZaNCcO
JhemkYHtSp1GaDN3Y/v76yt+Pif+eL2D82GgE3wgxZnYslWE8+OH9rnQo/J5CLBW0oOi7VsRjAOP
pKygPiqWj2PBvEwSllnsfQQiy330NevjgbOaIjM81mv2T13PghDpEelNAw5cV4uxmFpRVz+QVgGJ
ewy8e6Mq3kgbDG7kSJ5uAuEZK03CCKYNprI1RnNdTA1jETWBqafocY5RYwJlRp9ING8U8Rm2yjxh
ZzSQxAibSC4U2RvdUAkMRkOJlzqWVo9X6MCJxZFl5iQlGFYU3KO+n1QjTv/ZRflJd/b5HtWOPRbz
n3/6zqQurPtW861tQnzcFRpWJ8AP+pxqPvTn3Kvs8zhpL0t9MFco8YOHSq6yW0VN6rtG6qKN0sQI
rEP9cpJTPmTbexJyCUVqd1XLqJJJ0sNkyhyrGcwARc+GO/ZK8KsLNHVkxpZomtiAYWopwux6/o0A
58wG+hVU7uff3yb6kWcBKddPHzExjKmMSSfZZlZH/zLjeN4Uw9aQSom9IzoII7BfVRwSS5IUx0tr
moq9YQUQd+S4UIGrWP6mq1Ak6zZrTytzbrSamMgqjSU0LTxjk3YxuXESAgHo7QJQgNQ6WKmI/pzY
2rwPmDsWdalrzyrZQbcKxmbW59mlVvrktXaknq1FH2lXoNhjN23tifgfdj1hS6BKOBlYMfJkX0eI
WdAH2eQ2Ti1OpbPENhp0nnV1Fswhf5URNysQJ9G+Lhr7quS0tJDisjnxuB2rKYeSWKXQTZbzTNqC
hDb2pJOY7yUhpLtKpMPXqkbDjNoYDMOCUCwCSwypuVbtOFn7E7vzxe+/zCOP/Cwd/Hy7WuXYEiut
xbDV2ju+t7M2MvZtypRBLgJYSuNZZfaXv38tdZaI/pCQ/llf5APpaGaTcieFU+CmcaqFwFei5KZV
gYguKhCy3A/ei18kkNeAtBv6yoAS/yzsHvZGh49/w0Glx0zcB/RG+zBhlj3wi+iLd5p/i6XKBFgK
PuNJRQwEnbgO002bquVZ2UdDvpkEOYBr2y51Qu+6OqbFjmnp95/s2MokHyyGCHgAU+et51b+Dflh
O9MPXdxW7JblC3wMlz1dZNANd0MArMS8Qj9+ot4oP+shf1zTgzWROBHNCFDFuzQDnLTHx8KmroWS
WPqc7bGjZ5m1grcEtSfbVJwpmKUjnMeDKwU7UCFrzZQeT1yFY4XhYJE0wmGI49bzd+gtl+jA11N6
B/v1qx9ZW1wqqwIlWJrCJqjLDUzyE7fwsZ2IfLBMqiqxbl7IRKCnk5Lq6S4ZPxpDO59qD7Iz+HrY
0QoLmmHWZyc+6ZEqf9hJrQJdBvAxqm6TQvXFlaHp5iWiWQb4CjQ/6TxOkXSF2U0mDevfv+aRzYB8
sLBg5SGxqlEt6pm0M2Rl28ImJazX6ftgD4BrpZnUNJyov3+5I7c07OyfKwOaGp1Wm2S5YdGdxfPz
0s9RTqATvd7VQgadFq5H5Du1eB1JI6O1vfr9S//6lla+t7E/LaFEd0gdinubaEY+qUGeMx2VFpiI
XdCb8dVT9ffXX6JiH9Q+2eu6OOt6pBqZtc0qjGtDv4rVjN6wsZJBLXuQUYMYPDcj9d9/tCM1n87u
z1fVlFoPZ5htunYWbsZEBQwJE9IrztBRLzw53ugYsrS+XXFKXPK8nLikvy7zin1Qnyq/9JioTkht
GWpnYX9j1NNKhjDha/27PcWrBlDViY947LIeVCQtiuU2VE0qkmHChwR3qQxOj6s8o2+HLNtR4XWM
GlGdeKxOvOavK49iH1SeBO2vBlw52MXiKZjQ6qpkn8f9wsCynKPqTMMXZIvODB8mdvDEI3Lsoh7U
nbIZCh0WquTqU3tR5ghczRRkl+5M3nhGowcIR/R3L+r8wT89E0QhDw09FMNtUWEKQtqkIloTTHhp
qYMTs72VlWRtSTC49eBEwTl6rx5UnDwMTLVOLMMVyDRAeOwKEH1mmW9b+pkEsrskzToDXQNUbySY
Gifu1SP1XJmPrp8/q+mNko8CzXS9EEqoScVplE2Y+DuMOpseyFBBuqbmJZejlpx6Lo/ctPMZ+6fX
1NCEc9saLiOldea/ST5eHiC+UkFaJH9kWiSbRfkq07JT9p4j96x1WH78VK5YGYUbg8FgX3LdwjYY
CFOaU79RC7ijb8M6mPN/cy7D31wuFeugBBmdKTqdIb8LUhgtJMi6Ai2aIbY+PvgRT4PfGPitiXQo
ys3fez6tg/oj9fgQMOzr/M5hM+WtwxI9FgAT2mGF7tuJaeRmtKWaKnOAkfzdO+mgFHWtrIMzjz13
yoedCchL7Z9xijqtHZNaGV/2TYEWlV29YV6d+KRzxfnrHlexDioR3l4V1HvYuwM7A3MoiQhsvkoK
7gq9xDMslkXbrrHQbBjfTktLI1IVu/HUmKdK4XxJf/UGDqqSmRP3V4foRsOOtIQOTLOIoKKIGBe7
QdQJ2BZk8LUWrezkFumQmivQdhBkpJtRHt3fX4YjpdE6KFdFnckE99WNqxT2OiEUgVCIu6oIV/iy
FzZRuIQ6nmrNHHt0D8pUPDXDoKo6MVIIsJjOnwfDx6zBt2KyZciT0ErgpAAC47z7m/eVeVChfOKz
Qy+aahePNuwDcgJhkrUD8PGoZcZMNFnSbI2pByvRnqpQR8qFeVChGkseuygHvznG0G7UOS9dKhmb
Gy923N2FhXwWVsq5XRNBUjWrPlBuf/9VKvPD8osbyjyoU9Zgx3Y2jj2K1naTsddV0Wx5OnujKEkv
apxJ6OmcMFbJAmD+LlubaqjvYxFs/M77u1f8oGiVMyuosT2NbiPuFnUgC9jckMvgRjCHPG8XwDQx
Asnxy+TU8nfkvpqbq5+XhKrKPLWEHIPREdE7ogYiaXaDLt0IyVvBHsNS3i5Fnj42ZKSduNbHvuSD
ghWWdiFxEhau2ZNcwhgoUqYzxr87M2OeZhCeZNx7ECZFOW21WPub5dk8KFp1X4ZdVuma20Uzeqvb
dVZIswZhX9szPNacGIsDegYnQefmjempY9Rck351ax3UqqgQaVQXueJm+ptaJNdKP8AmSc8L6qQI
cffwRJthcWEKH4hM8oCspVmcuNTHbuuDEhUmYd9UbagQuJg8FbFyrugeQ9D8Hr65U8TmDenjtwMH
6qKnmRiQn+OZe3Zg13YqTtXqY+/hoHTVeclQsDUHdwJZBkzWBQuySJTbCCOCkk33ljpe51TKsCjY
EXRrKcsvGAWcZXr1fOIyHPkKZsvm57tcGtTSIgJ1dFmdHUh2HwZ75N6kK1rFRLcE2macR2rkznZg
u+M8vRpJiDnx4kdud+Ogpk1B0ozjaEQ7U32TGNgr5AQCc94qZHOOSrO0RLPsLQ/DTO1aDDlPvOyR
J9s4qGijpUlRUnjhTgKdJ+dsMmNrJQMjzVpo9W0JU3y2uYit0lqnXvPYRz0oYPMAp6pG03OLpjzz
iU+NWB4sI19rWM4DejRQzTGcDpuYYJuBxIYTn/XY93tQxVI0Z4AKrGBHhhWqrtc0f2zL+ErP0BYi
W/fRQ9ZocJQGNm6LvyS1Lk688rFPfFDLFMKX2IBh4zPswfVZJpoJrrpJ0l4k7hKk/JModm3xVKQI
e6vh7cTLHvvAB7UMN0JZqBwqOCnZq1kz3dnNV1MRrpFiYjLjb1oMSTtgbxSIXdJ021xu70+89vwa
v6hnxvyePp3SdCxq2CTMYJfK42ZQFWwi3rnUgmhOJfZ5kGCTcdxYg7cROdqxwLpSDJqfyExPvIFj
d/ZBUevjaqrbIJdcAeKOFdMhEAIh9VBj+4Wdk8rbVve2sWZuiYY99RQfqWLGQRVrC1MOh7Ty3NK8
TdE9EC593SGZlhX7PQ0tR5gAYsW4gW3hBIrn4En6FlnSqtCt5YnPfeQt6AdVLKSO954aArIyx8e4
aO/kvLlOGKBMlnVnWeTISOG+8hOe6HIb6c1Di4e1UtWLustO7UOPvYeDYlYHVWBY4AzdRJruRxni
vm+swUg7EubkwtaYOOU7nm5AeHK16lsqfjKcN404MxPv1B145KHTD0qbkmIBzVEduuk4ANEF/5Oi
r5JbsRNQv9U8Y2uafIRNscUM5lp1/TfvvJkX8PnWz/C7pppnBxzSUW1X35idILugG1qbQLAE3pwO
omMI2XUMT52gj13xg9pGSIQxga+1XBxObjsVjlchRs3lq0pJb2iFvkW14VizoryIV9iPggwCbc3D
ACv71BZm/ny/eOT1+b19euTDqe5tE8Sai9x0pZTKgkawitzGy4FrivwaCuoMFl3mIr3Gdu+MZE+X
CLixH7ggflGja+mpHet8t//qvRyUPtGYTYb6BHYXJDSjT/fxVF10mIhkU7y0QeUksrK3fPomkqsN
YAyRpZh5w27PIqiOTb2kQm4uHDW0d7Elnn//cKpHipJ+UBWtsQcuRHKVq1XB5ZTpS4l7v40RGJnj
oq7fs+DVH1qn0IZLEx50mDKo4Ihj4EPyJ9IPcJgz4IWTq5EtnkDQFyfKxrHrdVAtzQCXYRbxxiK4
goVirycvPFexN5jGnNcVOXLPhYjtU8/Isfv1oFAmXgHUKw4r1wjFtsmzF4XvRp9d5NGDPsdtAB1t
/W5ted4tXcx1R4dfscu1FUWnbpEj9eGQJaOqatN3bd4COS+fEpjGhTxshIgvQs1iYGE9+YG/Uaxq
3WDkTeWTu+1jr3tQHElGkP2qHDq3HPNNG0nLsCAIKY+Y8iHLlkwkI7mEQKxYMRZdx4ni/P7mOzbG
EAcFsSsNuHRdObhl/Zr2+jVDyKXBolQozbYyDVfBI8JjgnRy4LBlXBS6f6I8zR/tF0+jOKiIKq2I
yIv00dW6GS5KDuPUvaO97CRMg824wWZzd+JDHtl3iINCCIJ7sOVOHV1QwVu5VzZJ522jRAcBnexK
phrhyMovo2OV8tFV+sqFF37bteLEZFc59gYOqmCjlFaXeLridpi3yslwcEauSEH6iBvCf0ZCKmmM
LfNeJ8MUIIQZuiD091I61ae+52M32EHtKw1/HNRKrd1BRGtDp5wM+dYLoTr79S7Oq4cwKx3U/Gee
l7pKOp74kpUj9V8cFDeC6kQKmah1CTjp+HTo2FHKPhHb43oJ6R6Sjs9yqK9Jg1xPiBflBOBj12jn
hCwASLbiy6AV10kw/XMb8l8kt/vv6NKZH93jWrp9O3xLX0ka8T8L6RCn8Z/fiUaziM6CoYkcjlUE
mAMPyT9ldPoXDDm6sPmfCqEEZ+ifMjpd/qJYAhGTbZi6ioGGX8ck7jvRyP4ihMHvsk0ba47CyODf
IBpBLvqpTJig+3gPumZoqoWARzmc746FHvha64uFWpMCPsRG5xBkvWxm6fBQlmehGufbCHpEF8+J
EkpOzoz9OBR9uiUdhnhIMteWWEBXoprQSHsiW5Pp8CZB9Q2UlDBQ1NdkBlXEhddECKW2dwHadz14
RLnlkJQw5ER4stXktTXr6z7GNidVGaDhvnd0jZOhNzxXarEpocr7BSmtVUBuSXNW9c06KDVzbenh
RyaTL95OWysm4kAJcCSU2rDvhPWqeMoyROXo0sm7LhLhGEFPrLffVystrO9rE1Nk13lLCXUsppFi
JSCEV4lHdGN6QS5F5ABKvDTE+IzS4iIkltcE+Ye1ZptmOEsyYydNdnbZIBzzZ5+tmsHpwyr/3CK5
d8YUOEO2GjKNiPaJhm0aZvkqzMhmyKUbuwUMZBMTYkkMBiC9pxB74c0XCP4W3kimWwHaqMjNd2Ug
vJNOBPumKUBN24hXLJ0qAQUy/Ekpf237sgKOQ1SCXfV46fX8xo91NMYfSdiuc7m6s0f5NdBEv6ma
nqIRX2sAZpZ4ofpSSdetbYhlZ4ZiKQWwFthdQhyv/XcGJTWenZ6siH4AYVHRA0zHe1H3+yS6KGMf
z24mnhIDr3kaXHQVblMLn5Ajgg/TlF99HxW2JF12Vb6Pw/LO1GcjiNLf1YPxgPA6doqJ3D7JJD3R
9+k7QrVdQHWZ1n1LjJQyvVceFFdRb6sEWsQ0qAuSYQ3N5AKmOsJhw3qplJX3Dpe2X8KtKRzTvDMG
7V3KB2xbck82iGw9huB3R1vi8phYSHxcEhY+ZvT73POpOvXnWZXWi4me1I0li2ZRtY1Yp/q4gB1E
FDDRGkwiAd6EDI9Aud9nMo575LGLcqBlmVsU/yrusR1xDi1UOVpOBZbqsgTOPZHTatQKQoX4Wpa+
KgjtUjzCUzM9MMaRtoGqKVgwgnUlXJ90M4sGUUjf26mBhLcDbOgcFZbfkHeWGSmp9h0N6K4mT7Jn
pIWS2+8aeuHivhyQMOlF9YBAxOSmxmMcvWXFeG3S2grtEiMI+BPY+Iuk9gMOZ/qD0eZ38rzd4wy1
K3t7bw3xTRJ0D6pGkGgvSkeq7vpibwXhSsRvel8ry64T/noa9qGCX1b1UPML1TgHffBoddBv0vLB
hkuaBOOcozxuQ/rGC2I1kDQo3aMu8TXJklgJtSQ4g5TvsYZMJFpObXG7z4ZyFys1ztoiJEJoWuMA
X+vz246s5EWpuiv0BCne5/K59rTNoO2JhbpI5Ap0CSClKInftHQyVm1JNqJiNV99JdpxeTDvhESB
ScRqLYKh8JZh67A18a101zasn74/YmKyldeqC/2FlaqkgYOG8rN73a8Jw/VQrhOqO7bRSx632TIZ
9DdGpCRtkji1SNSwWo0m8B1/soE9VE+VCte5juNzPe/UM6Wv3WYKicHpSsdoxiec98nSH+J9LryF
UQtBeFTyEimzHzoKHoN6wJ5gReSsVO1znMu7EKAFmYlFlHYESxA4JJXdtpsPK50pr1tJoo6M034U
6i6YypALFPqrUNKLhejFuST84BIQDEExoFGw76TVYsjPGrsFx5NwRg7wbC9JhuF2DxxGeBCiFf4w
fZLIUZWxXQ+KAuyAYMGg/2h6JSEOjFahbZS3zTSMjvA8WvShWxFt6XsStjQzXDMec3EtXg3E8C2h
kfuLGuDGRZU2W2XKN1pV77DhXbeG4gqJ7yPvc8tpio+xGbb2nGJBZlcB93xahp31tQZ+G/v+K+vO
3jNDAGDwDJp+upuT1riYI0tN7RXGItTEOp6ESQ8upffnFbChYgmij4jp/MEEz2vzTCrg2+rQyJdR
nEX7JQlAvJZRdZYbtAxnwTjcsmO3nS4siNjJ5Uf0bht2uReNWSxQ+0UoMu2lUps0iDOSsGz5Cv83
mZcz3CSQvZsmoCAr0wuJU3eK0iK4CRWNfJM+cLIoeQp1/EukC8VIm6Y1Fcjj9NVtDMx+q7lyLYRW
rHOdUa1HLNRGUoigslD6XVCUpa1ehnsRt7VDUJjrBRFaZlIvsO35C8KdxSaGYqDTnJrZ0+AqGhwp
ps9wf8hwZvX9hZaa1k7TUhUCjLW1UitdDlZONqihkmgClzxK++RSSkCvTOxOMH2MZ2DgE+jgaIG1
6BzkUr8crXLXkiW9UIsgc3zOU921Z4VXnLqjXRAUz7JtPEaBETplVvubOagNe9wHS8EFzW9riS3V
S+nNhhnhZkNC310ROCTB7/gZQBvIRJcaVLOHPPHOcCte6Z73PkXWdcOA1Z7aTRjaBQtY9OSXpB6p
Po7PsJ3u6WqRxl64UNfJK4Mz5VuspCYwf73Q3sJaKAwNM/JGYbv1enszMYJee810llnELyjDJcEi
m5Kqtarq7CNPGEdYSSVBPYEKIlUhRjzTe4tMSXfKmOwHc3zJW05zQGb9bRR86L4/S7+hNRgPvqTR
SNC6c89OV6rd7PMRa91gp8Uit+tn22vxMMhIFCOjv0la9W9sxk+65R/DOCy+vYcvh5TR/4meetzQ
2NxptBzfsf8BIr0NwjhvXn6CmP750z989Yz68MGrphBQjTh8/eGAEWzrLV0XskkL3/oJRqp9sSwb
q7uC2+Uvvnpio2QbcKghNH7a/He27pwVft66wyIVQvD7VPbvuiFr89b+Uw/QUD0UqFlI17coL231
mxjVXRVk1xGhPJEkP/bm9Bbp2hmGiTXcqTODawd2cHyE5sU/Hm/VKNhAe1i1mn6uzM7FqFb3HUV/
Cm68qVv7oA/7rN/oSfgQ5xP+MpkarZDySXjfFjc/kPO8tWno+Tgvxlu4Itd2nz3IEam5ceLYEMLG
r1au82yBLcGmuUix7RLjqDmBVT+2FgtQnn/rYg4bUVTMcDb7TouU21QqV6Eh4cfFtpeX7HKa7lmy
1Eelty5ZsveDarqWAnrQlO4gI1x6FPvMCrfEKm1bS9pWQ/qcptFrls+i7OQtq6t+QS4msJE4/zb2
YM/0ZD02F6VdUSKN6i4eCGMmlZXKaZbsrNVd38ERLqubxlRuc5QXLInxcwr5poiG6yEM3NELtEUD
SqdLjStfGW6FyY9Wio4ztCY2qOuihdFL98jzehkeS2tdCv68JnJtEavNjVRL20ip131q4tibXuNI
AEwsrlufgsbhC620uhbC29oFv7euam3Ri/62rKuNGrUP0qSC8vA+1D6/SRQuITCy2xSkoJGMHvKq
yBk6Eq05UpQkv8vrWERfhVwu5Yq1M445hLDXxE/LOHjRRem1CqSUPSuLwVg+0FdJ2UKZ29EweZVc
I6Wt2DVq4+oNf0N82kWkdVtVrVvWKFh1GF1jIi6nTRQolyWwUbsjszIAhj+kdMlfDRKRF11AAL1m
1leI3PaDTygKtgw23nX5EPnTY695q1GWLo1EPksiL+fsgOAYkJvUy296jtESkQI8VmxheM6rG6U1
7mS7vZD0u6QpznP6Othe68K6Cv3wOVNwFdZ19s0v+YQ2E0CbHb1npd/IdvSdREwvFSYQAzTAvB+q
7XyOCiZyUe8bBH9iXA/R+GhH2r5h9h5LqqO3/hUXl6NstElMyV7omvTRBnBZ8unWFzp5TWNdEEkj
hSvijzKVvZGUeeAcEsvRPWlV0lTu8mxdKkTMdPJjl5TkgumubuYPidxce1N7PqrZjZJDyuvz9IH4
B1sZMGAkviNJE9T4dEOP9MrPNYc8YpyZY+QtSKEDD9wtjaDrZuHVjpxtp7Mq1nzP27L/WemB2Nsq
TEsPSIVTSoRfKoTVKNxBlQryIb7ubI/MINIPyRL0uLPasvrWWfEWa80qXAcjroKQL8/0rOtQQQc6
fxldtTJRu0uoTxcRMSWdWW7um6zfB7R7l23rXWqRXS958p+lqCHlMsGiPH7gLd3g6trKUbKVcdSG
dfTsFfJXKFycOtR926PJGIdk2fdA2/IWHVdZ7cteECmq7eoQHJetM9FOv79R2PTEcZguQaMfMcNV
k2CZKmn3aeE/iV7ZCzt4HWX9TtEA4nfitQvHey9IYNkli0Qm4Egrbup4uJVLdlZRuh0tbjFJBK/I
B3ekAy9kdfia99YHnplL2M47WVXPhHbeNtNdlBturI9fCz/YVGO6Gwr1TGcfMSrBxmzSEwODAy0U
NXqu+PCvYaCzypnf3RifKj6ElZDWxTDdo8kFO2lAUyuLp0jBdmtlsKAL/42w031kGswUsr3XBzvd
Kx2ODWyvjVPN/IPW0fd3g6ETuxQh4IpiHvQgU+JwyrKq5HuZRIblkHL/6YTfcAKYw+e2ZSeBl8Uc
kK+D2ruMivRrCnStIIMhr7Tr1CMLBLZXk6Wr7+v5f1EP8n/itkfV6Tsf3/Is4Rz/v//7j/dvyT8e
Xprw7SX7yfb7/af/2PKoX3hM5p6kbAlhfqcC/bHl4W8EGxpbJU/PNFRuhn+RhJQvqDkEDUnTwHlM
I/FHs3L+K5zC/HsWY43g5n9nxyN+nuSBDsLKopqAgRU6PET+HIw2mkJSufs1Tp6splV7jVTLa148
rwRBS5TbdiQMm+eYvoe9vVynxY0dXqqaT4wrpRvlv5TiO0JULtmgYKq7rHzQigd9vA/6e3m6INWk
bXhYNpw+QRZvOB2O1rWRv1nmhT/sTe9G/0Pc+L936lFzOj1mQ5tnUsfv1vOX5GV8+cdZW4XJ//+P
/1PH839RPV/eXz732P/8TT826+y60TPpFCRT1pjQ/Guzrn+xDIHpxZwRWJ/t6mImXcnkCdh/pA3w
GP2rz6590aAngqyyVFsHaib+nVv351EvPnXb4JzA4cRQDZr2f+my23EFdkau7g1E93opn6UCtR8y
AVRADj+8jlPyT/Lx1GDsL2eE+YVt4nhZMoT9/QH8+YwA9K5sGq25h8rSB5gKYJhYI/33MiBLMV5J
Cb49WUlX30H3OJKWGcSM0qeVHXYskHndV4tU05cC3iB8KoLM6p0YUJgE6ddoGldBWGwztbuJQKUk
UesMXkPblS4oXFjTmJw+f1XIOSY3YWn4+nWaxHd58cruf22U6V7ksEJT4y4au/NOKfeSqWxkDarJ
kLuEqjuyDRyc1oUWGc99XX01wxsmKndyQ5iCVsq0yW1ac7RwAlFs5Dq5QCyL7CN86WZiPhrzt7LV
6D5bdyBBV35VPIc+s4NaLEiyxdVL1BULfJY+Gt1VKtN6Y7M2xvlqBD9rVMNNZ7QxIvLCXkaVdQEz
8K4AoGiPw2Z+QYAfLi5zwO4SPfXKuuztjs3YGARO3eQufVFH8gSIqj2EmSUJYuvW0KFbS7tIBSFC
cMVqwNFma/Iyk723tOhNuIBGAG/bzfpsm0nRu5zB9sPPeeUl9SXbQM0BBv1ke96KzKWvNE5GNu1W
WWOMT4YHeZDW6tStzEG5n1FToPzMAmQp9Gdp2QjjQk+ts6LahxIcZ0Blihc77DRo1ZYEVN4zBIH7
bEAihjqCVMrIwZZ5F7G9gewDVbg9OTad9wg/ptTfHwxVZvils+rwcBw6qMq6TOlxS9V934P5B405
6GeBXq9xcK/KUL8WffxhDCvN6C/VKLzrDP8ssNm7MSKKE/MiZL8LE8jJ4mxTgGALS2mXi/FxCusn
n+uRNFznvNgEkr5VvcaBGLSo/W+0oh0dMYSZqteRbdLBLkiJw/lXakTN58lFQIg6M46p0Pm/r2nN
2S/gBsOknNT9bgSQrHgthjn4qEASyyz7T/bOLLltpF3TWzkbQDWARGK4bJLgIJEUNcu+QciWjXme
saPeQW+nd9IPZP+nJNplxd8XHR3R56IcLskSQCDzy294h6WCPi7+HLE7sZmw3cXtvbuqy2YHeXI5
aO2N2nbB0hcSxRPhVraHdmR5ote+TBKUPANWImr6lk1lmMh9WZM/pxkjriTf9vCccM6lHEMEpx2L
TwmKA1MXHxEm3jaVXCRTtHXQAUp1ax8lw5UPpAVe+q3j05dNlEtPC09Td4Wv0BbY531X+WuN0mH0
0pPFFh4C4xhjZ4fCJ25eXxHeWJlpevIpIGkn4L0Zr0oNTqvWrEWS0vBsL9gN+2DyPgIkn8ElfiwH
TTjEaKEbAhXC9y2NLq6qNOvN+r5SnbvCdO4iFbNi3NFoz45txXw7eck7Qhl9unCQbtFEB0QjFkWV
39A/zVEa8uRwFY14MyKKFILFxNZzXUQ5XUr9UGBs32fFyfSUO2NsV2Fi7YsJiT/B41cRtzDCW0Ub
Lquy3M1S+wbqcSmGDSMVfWP1Lq66G4KG6xG9a4/QJAwsWo1VZGEfEHyO7avCzDdeUl14Ax6CVfSF
+n3AbRx70mFon/C8pRnaP1SIchet4P4GNw9T5kNImjfNmjp7Q4Ky1ge0QVV93aEaUVJGICTF60BB
tcu20dgfwhiv4sLcY83AVs93eZOhhVAffNFdpWDloxqDQaTF9GrCf1Zb2sEp0vpD6ugbrAQmbCVQ
tK/0hdeyTnOH1OfBMLsrry8wE35xQENNaAMrg7VQ7a8VdEKhI65WVRdtXWy1QTlQPkdwHxYN9U+B
kUzkKac3Z/7pRwh4q2Qx5wS/RAZNohnDeUmpg1zMu5OLGiY10aWt703wk7n51DaEK19u/JGOv4Fn
p1Kvoc8xipBbZfaQqCnDLe9UWI6rRMWmQbxBAd8VzytoyF1dxruiIh52a7W5GJTpaFSYb7K/ioly
SVQM4IytxxyUwftWqx47/7rAym3I28fazna6EPelF36dN5hOMKAzta4QCPRGML9WsbPEY+V8hNk6
L7E4vnVBk1EwZtGFSRLy7iEYiQ58F6rRfaYz4CMeCq7c60yvKrot+Hx8FJB/e0FKTIRBgQWgD/r+
gp1SCbiH5AsGAD1k2dbWwloJ+oCWf9mU8h4bmMuxk/uqouLjTBjiR4dxvtnKo9Z5Ae2B7Ec194+S
Jq+El7dHBEXv/MltzdGkSqt1zq3eFr0y9i3Rd/19DwBhisqd4jCmIPhMkAfLzNx3NpIDEJHSxNhU
FjIyuqQauO0biZwZrqNsxYlbbZTHyrKWkR26DNwvM89tkCL2UU5G0zhorX2OfBliO6cIFbuSCK53
2Q5n3QPOkye7TjhIbBd950dj8i+7Ui5RVL43ooqTeWk2M5NwbB/TNjqm0rkIZLqsErFHSBsJUv8l
TctN50v0+FuwOMxVsKSR9nNNZqKbw1UdcUnSwSRu8VbTXIQMGdT5gKedLI0WA0xxGrcPGv8Wf5zi
k49FEgIsqKwknDa6clfjnjmI4JKBT//BmpjX2Pvnb+qGLRCRVeeW9isE6c3zL2BH4PzL8zcVsa16
YyOSn/yq/6qD/rEOohJgl/1xUIGQ+Ev+H//tP+6e42/o/6bvqp///Pmf1Y/Q/gJdRKpvkOo7qsm+
/Vn9zN+h+kH4xhY4+b2RABbWXxyy+GBotJTmyujvwn3+FiW2YasawCXEvMx/p/o5P9btGeeEPK+0
0YgUUrXPEKjMMKZckUl+7affI+N+IHGv4hqoBpO5JHNzYCU53ifo0qBniTY2E7w/nyZnCEHrlzuY
8XtvFnGAW41wKu6gLDzyJWRUMx+B9mjVH8adJBO2S0Q9P+ONtWwYfjvKy+sN/NcK/8cVjs6zanJU
vnlRvyjRXT63Ia5Wb8v6v3/sx8q27L9m/1CNZqY1Vwp/1/V8hwqKudzcegJhN1/qZ0tK6KxsWpMq
eeTPvtO/6nq2A7i5GeimsxrNuWv5b+DntNch29/RUXnVobOxyTxDFmOP2Adl6isbLx1CCiaGK4si
sFxczhYyd7TL1Kz15ZjqbpJ3L4mjHqvA3peoYMalcjd4IjlomEwtLejgSkYd3QfwzsalsG90GbwY
4LAWKL7yNUitUfa1TAXGJhoznSDK98JTj0aSk/AgfJcqXzNkKMgJgNqUaQWOmQOrUovFxHhzFfkm
kHKWfGs6GIBMyqWvZrivGO2TATJkmRchFvFzvjNdSQWKTvBipqiY4kXo2oW4DamkTe1RDt/bOt30
Uj716GJCMg8fDapjIT3fHez6GcllDSTXXR6oL7mqDrim6deaOmFpBtTcUcK7fuh6nKknb8cUAFOk
Cn1MP0HgNCsAmYzNZ9l6ExQG/DZQeLlJqb6EPTQXjhNoSzWjAqoKUlgQifVG8RGlQ/5aXdYdutD8
LyaraZu7cjQC9LsARLR+ay0iXxSrQYmbHXQkXApyz+J05c04fb+pLQZsZuV/SckWd44+tg98Gir3
rLC2qEbbi4JkcppmTAd/RErHuKhNA/BSQKwCOhgLKv6nIC++JZrhLckxX6qw0FydmcHaaXSB9lHm
L1NMLr6oQ92j8IkDueUb36pgaK6aJEJ4U/fXqh16l1UTInaqCopKHM5WXYoZrJSzfhnwh+3/zXg0
h73/dDT9f8SA9Ee4IZ/9587i7XPm/ybW8DM/Yw3YWs0xMMhgqsFAYzah/XGKEmscQgXilTNQ9rUY
+VeoQfFSIibroJev8tMOHY6fLUShzqHGpHdo8tvI4/89xUt7PqN+F2rO2t44fo263aPdkI1BtzP6
DF33zoKjkaE3r1gAmyrdD1eTyLyjGSLeXfTgn3DErLdZAnQHpF91r3ZZusyKpr9XtNrY6hr0ahF2
4NhyHC11oJiuXsYqPFDgXcLLEKL3S4RBps52DWroZesM/SrxGzgcGLevffCv6DFTA/ZZbq5g5x5T
BX+7QWCSI8emROOjp3NVTNOp8p1qmU6WuRCD2i28vuS+mY/qQXdIDDxpvMpDQrMShxzvKUB/+rTs
UvULs9RLs2+wFIycC9FVFN4Jg3BjnNsdGdXxVLpNbdjLJuyMk2eOFIW6YMTYwW8yK3ulJ2G9FWG0
NTxfXqWe0eJsQb/Os7reNdMO64CSZBxnmU8AOvF3QUoMbqotudH8ANDBWZdW9XXolWd9RPMKz8By
jQhWiaxjcMemlrsoqR4nDUhkQgBzjYyIqPhxf9SrxF/kPuzhymw/5WNylUjlRTrNsMkz2Hp+paeu
J1WfrGcaXBn3B98CAYygEC43CdM8pY2uCsqidVa0N12ZPMRlWaC8kFVY/yE1miBCt+lqO12YGEqu
8qDXwe8pt83sK91OZnmYBq1zwykzHuy8LrCf7bAFQY/MzHaNqn8SXvoV49x1mjGH71XZbCxzPHit
3jKzN49x7QATUBtlHRrpsW/piaQ4pppVcO+Zvetl5UnLIGhXOJqj0hU0i0nF5ycqsN7TglRZl4bI
sbwVs8sXRNSQpu8ixkL0wGk4LXN/MF1nMB282Cplk2VmTLcLK2YI72Lh+UZEv7naT0YH3to36D0g
tLFKcGm5KLHPBmaMFCWe7/2Ww2tExRGJl0ZXSxa5Fb90HqhyenXjUw1RYiGa0dg5TTsbgdK30ez4
ou+RfSwbe8YEs17GQYjl/+8x9o/R9b8n/7F4/l//83+ApH6Hqpqn1D/iK7QGW2eEzehGl6iB/Z3L
8R2cSBg8QmzAKB6L7//M5XTzL0EXyLJNoug8X6S0+RlgdfkXTQoTDDYzSRN8lvh3cjl51osWlEBk
k4JWA3klzIiz3odad6qIW7tEta/BMSvF4Mx5Hs386HvAujsJg8sDPxvrA8I2Ybcenvoo+hpVEmxj
9vhqP0VTJlUzgkL6rKpwHgA0kjt1hxoogTXeDl2502twu8aAJWWZbRM//ZzQ9KP1hIpiSOKx1vAv
i5iUZFm9btL6oOveKa17GApi01rp1pKtmxndkzBAYEzKeJmRXkE2+27MavA+/HYvddu6fjQ1YIZM
vzZvjszfNObOUGc/npKkkANwNlePZ7WcEyY9XCazXBl1fJ2BNhATKn2eYnxQsp1J2VqvF9Jn4B39
H52RNMvobcnWDTKh5xFWKyX6VPm62yenYILmRVTtl7oGrNQc1lb1vTFnFHm1DMv+mM8C+eWINr5I
PvneF4+XQf7morm3rBSQ1XS9Rbw3jC/gL9d54+Y+IlcaQxutu8Zg+8+P6kzC7MdHAKLHyqZ1hWT2
WeuqKqFd17ko54PyENvLUXNu2sk/Ui18Awm3jh37LgYE15rRno7TB+Rg433C8PPyIBQFm8q2rVel
szdFb08P1baysVyV9MA9I/puOV9CPf9qwhsr0RaZuSUCUocBUSTE/QyXRjiodoNyu3ZZxz4GrZF+
sdAE9fmkRZ9qs3ABJkGeBVmuad6N1yLfUIePBXsEb7hlIhzIaJsiRxEz667M6oBh2hZAElULptVa
CZK/7AHitShAlTgjCsXAB5o0utLqnzCQf2wckmi9S5hePz+JHNgUUwOtyZZ+v4LaJocIkIXlKp14
ywI2UdxlgxthRob5QXBjR85GA9Ow1NMdXnQM9lCYMxLABbrmr/BwucKUEpn/sH5OZHko1fhhGrXb
ys82KP/vIOAdnOjKG6tk6anRddXhx5HEyDExfYNwvMhif5MUxZUl0202oniB8543+2nr9gMqwFvg
0Gu7yKDMGHQ8tGbXqd2VOmV4IJkcmFAKT2qFN4cDbsvsOuxitV2jVQ/SlweoU7O3FxyXYNYZBF/c
hMbBwEM+vHFGTloIf4EbW3gnYQAMkgpTbPTCZ5RXpmiPinPTF942UJonZKyuukVQud6E9I00btRw
2crptkX1dsjGU9/5OyXUXUTXF+Azr/D9XFg9Y+MazraSBVtp6pce6aQuFDct913MTM07EDjX9dTu
Gq5apYGbye5lFBs1BZLea84Vgq2UrziA20v7zgBGPhnVVYM1kmVkR3yuVpbf74wyvTA09L8r5VMg
m/3oM9UyUDQz9OvKto9hmx+NoL0Ys+6TNmDOowSHcCy3lpbdBbhkjt3wvat5qZ75SbcLIB8A0cW8
Qst11Cqu5xRu2Wmuz4wpyKyLoVbWgeI8ZkhMSdJXrJ4vg0y95LxYV2qzcpgnWh2T35j6Naxj3B+S
z3QiJhwgAN/G1lM17YeCaflFgLP81CYufkiYH6Ieb4e4pPviegyiT04tLo0IYlyIuFHBsMLr3co7
6fDwhiHdp6EEHSm3odEdJk/JFhPj80HBgC8d+8e474RrqvGVUeJJHGD7mQi+FcN1APx+mj2eHGaK
SJ2vKiV2RQCQFDkOnRlOgY9Mxt9Do9yk8rbLGCc3JtDOm0H/AtR1rMLLTqgPpZA7j3FvAroPsvr8
u1ECf9I8NjSIfQXjZOG4bQm5te9QNRf6RRMETNI955SU9dpXgsuu168xd/o8WN8w/r2a0ui7InAN
inpngQHqF7oUt4pe7ogs6CqreHZ4ACp5udKAHdcBQHyw6go/IG5+mRZQ6fLROInK3I61yYDYOQ2T
tWOSsRFthLmHs9YV56RNBJoqqy8Qrl+rvr0vjPoA2eSkl+N1rfe7JK7vLZabb9LXCIvpWEzips5D
jBM7CBRSr7ZlFO0TJf2U4JPXD1GyQcs8WGLFzfPnwI5U+jKqU13mmfrUwKCBTwjoyGksh7KGW5lP
YcUC7Zn3O0exQVH0SbQUmYpRSI/0XgUdmrZFTqJf1evUghNYoQMEvcyhprK8CzXWF7pEIQ/nksM8
Mpgnv1HG+0uZYTPcSjj+PEWtLrj66zykAFxbFDCtSUyWnZ3TjFLtXcJsLK7NndpiqKzDqUozHE/V
2NqFZuJGUN84mqTcY9KJk69xo03hQ96L+xrBZvjbe0+lusCW+ZPlY2YfN8keCUc3Kswr6TJeuY6d
0UX8fZOg+7KMR3tYGFn9tTEs5CjEg+pEboiYPmzwYxQ2FyOzG4d6FMcGprTmPh77ZdhT/ulVvu0w
lZ/TG7uqdg262dBvdinDF88qxEKIctfg8SaAySxaD6s1ZCx068kHaA43cpUGzHccObkKcqFOgCVs
F92ZU7NOeoHYrKv60UXOc16UQMaCbLoET7zIjFvd0hfaaF/0YXuIKmPDmHkVOe2zkgA1sCW8K+Ra
YmsdB8G1RZ5XFO1jVhrbee7apLR5jBsLnmBNPxumR+hmVtGucQ39ak2ADoRv4LXC8BS+/wxSZU61
y3U2iSw4btgtJtJmdfTFip5EJI8zNiSyQddo+qYzFebdCjlPt1RC4lqvATqWlL3tymRoLHIAJX4x
EpD6PY5mJ2c2ojQra58q4JdHc9dgflY8Gj78GbqLdVDuLJlvUckPG/6heMhSdv+jpmY4Q3puZAA3
EOMVVmW1gs2qaVqgZyzoSaFxP1npE+ilbenlWwcQsz1MnyinzJaP55HxmoEkyWoQXMJvmik2rJhL
r1JZWY1bmE+OfZuLxgX1Dn/oSzMbR+FdKTCIScpmPfbFJs28C4W+/Dx0blW5q/XHrG5WWvnFkfkn
Iexj5RW3YgC9o+QIDSi3RphtNoLtjlgdBtAV74nxAuHPWre8gvkJq0G7atR802vmmrxjj23DNioV
N+phMHd3gZU8yoxYEZIpmpU8xm10N0MemImy7o8hliIakRu7k8WIRplSBjRQ5coXKWajciWnbD9g
+hGDrF+1evgtqfVr089OWDHC3urA6li0FrNPOEVDLWRiWS5ka+w0MTCKNjks2axyOkTMlhddmyB1
m+C21LSoYTVe8IIJ3y7KxX3f+pdzGNP97mIS9kkJzRvhQQrV5b4J4pWvBc+9okBRx02JoWM5h4Yg
MbYo9LoBD9kJsNNSo/5GmYJN9kjGvZzq7HY0EjcZdnmi4XEs1xBJb/0JJxUb9ITf3AC4WtME2KVl
ss+tA+/h2WaPl5lxn488jUCuwNq4yHos67K6yJqv1aQxo/QJ/e0SHrHMv8ehehXTTa0jXrM9EBtr
V90iNdstMdXFExdNcf16VJGBrcstKqFYH7t1kz4qwY3utTuZByAhZktueyun8MuIFaLXD8XCD3Cn
kDjS13C+WqDfITyNHjN3y0cW2Gjw7I4rWuGKqrtFAeItsKJgbWd+umDUtW00Miw9rp5xkvkemy84
DCfryLAeSJT0RZ+UK90e04UO+mMR3bQ5Jx326gevg0pCz+lrnSq0kFMiY9ZsvNlbtzdCdWV0CuQS
4xDlgRsUHUQZkBu2hsddURlP/qg8o93+pUlD6GlAngAMpNdDq25zFcE9+iGm9Tm0+EvUMCceBfTC
ykcrv2BQFijotQZTRm7CGePDbNOjuHYDaJWLduxeGAygwlxB/JuabV83PxoZ/5xJn+fRr1IEmMGD
yqEDSh/zXSWGD0QkfPwpVm0Yf5tRSTo4DKPxL2cg4J9Lprmo+7vHScrOpWwYV8wy6afiRvz+Ut48
FIi9rFrV1ZdZMwW/QShCxS5UIXkyEvnz1eYhzburScZAULHAFNM8eAU1vy0xA2uwp6KBlesMxtrG
n9fIzUWjqsAHZje8jeF7H1TPZ6iWuV5+d8WzsRG8MKTpfCQIklIekQ65iDDuHGN1raMR9ecPp/9S
/r1ei0YGzRMVPfuz6jPIg9weBq6Va9rVaE3DyjZVV69OApH5NDYfcnV0NZg9cVXD87IPbQhvvESH
Z7jv7gvf3Cg4do5jTHu43eBW6Va9+OB9n4ELfjwPkgEgPiooxnmG9/YNWE6N/WZMGum0jwrEew8K
6p8fwy8ran4KgMVn2DqcO1N/fwXkZ6oY+3ieeDiddNFia2PfROKun76Gt/8Hl6JjMRedkM5mHuLb
D6P4Wtai3VquhmSN5FnvScziHhIUugZv+DHA+cc9+UsbZv5Yf1/rFSv/prang6Y1tDDpREcVYFQs
atRx20Xig6f3u8uAGmAqAjhzpkK+/0gjzVjYYmq5Aje7ZG+ta0yoZJx8cJnfLAM6b8Ck6Q0y6j0X
6o7VIEgQ8ihXXZe4eUnSjznAn1/OOQRgXmoaTElV2BLqNh2B9x9F68YM508WAsTM58rrXEWGq4L8
Gh6XomDKGYQA+uI1irBuZfWnyCs+B732EcZx7iKexRxuwwRFySJB3eUsmEJXYypgchtwhA5lmqwn
iJWdd40Q6bUqmue0ynftqF5EIB315tIZ68t2+GhT/CbwabhPg8SXCM1Qvb5/FjrK41D5mBkzWb2b
RoFn67CNM3xfv7fbLvY+EOMUvwl776539uzrFFYZtAp8hxvNXGQYItnpC52XNanIipfyWQvlw1iH
h16mexxYd4BjN3NQzq1xS39Tsaxt4MPt0LEgSDAZDoZt0Dm7XtfXvT9uIQy6VtPfym7cjpV2n2j6
g8zDZQezbRnS3vfwpUoT79Ea810yeyYMH4nM//Yj2jhdg9MDk3Cu21yEFdoAGslDPhiIyK3yeidG
yPHZR6fxb/fKmwvNN/Jm59vCV/re5ELWgAuLiSwKCc+f98ovjTO2Cpggk5NYzP+dNc68bszjMLGL
VUCZ6A3V0YMvO/r+Bb0ZhIKnp1Tc49TyUb/yNzsDygWRy5ihh+cbNDel3+VDRfrVvBjDowbb8M8f
63dP7u0FzuKz1CpVYJH6eoGi3rfmR9FS/+AK55qkNh+K3ilXgE1+2eXJqsvAM2GQAShEx7PYn+58
4R+CWPEX3oAwjLU3PHraypfSk0cjA0RSqeNdPY5Pw4SV5grZyKdGqldaoG1ja2Pn4/Wfn4lmzwfg
eUCCW6Xy0KWJL8NZiNcLWSM6HHDP2JtrFUyCvJj2KDG1COWJxZjUjZtNBt0ojTJNFfdKnlvwRTIk
WsiBtWTbGeba0uy9iWlGpsujV1SbrHXWIrhp4u6mqvO9EUZfJxNLZLMPsQi2DhXDPAnrcqTkHB0Q
+uzmwulPmtSvaiGOvkAWaGGEJfqxSgBXAz/CXh+3RaLeNBX/3sjgnONR2GKHbcgjCvT7CQJ8U9Eo
LJcJCXsmnI3X57vMw9K3ZchCsJV2szTzbDX/OjlMru5bLUDnB0+zjlJxNiNKHlLk+05X7+aIPHFr
TQwLIHMOqWEdNAP1i1I+SMysMS12m5z3W8bj1l8gCrY3B/WqjoODULIdrMxN6URrn1/TGjqc33Rt
KNpVk7MQamaPVrFnPd54wO8j1EJDDZaaRSWTV5+TVL2zM2djj/ZGk2DcsYNV+X6lvgi0pGQXb/K5
1m2uB1z42rgGn4vPjIhd5tXPVTq5rZmsHT78ZDg7Ix62TYoNoYITGWT8MPvcJcN15Imj0ntP8GUe
Qb18dwbvyaK+xW+b/nFrTukiyPpn9EE2AwwI/L+XY4Hdr3D7SjnpKH8tZO0sC6XEzCPAijyI0M1O
6m8CfSOtJElgKyhLWefHOLL3NMleJrt4bBqYLXF+SNJwpSveVWuEQHubzyriQq+/tMm5twKkenpZ
03ZqmJdlKAkuYgWvvWYMvjqtv6nl57FvVj0aNtBLmNoXyJyYdXwRtHm3TVtfuGP/YIrymx2jZp7g
h/u6cf4L0fePiL45MvwzuGb1nKXP1Tss3/wDPya/mvwL6DBSdpwljtCB3f0LWWP/NY8SSS1B8c0S
eXPa9hNaI62/5h+BFWIxvSE88a2fk19p/AVjCGKAg4gMKEP04/8NFN+rWuKbEKiqQFPJhQRJuwrf
79xrQqmrsRonnWFKYV/6FdIOLXJg9DE3fgIdy9ai6Njk8MJak+BloKQaM3N0Yn8r1aJZDjnbVgzl
pTaWkdt34NTpCohtOIrPUeY9wSry3alhItQl+uhmtXfTFgwfI7u51qYyXzjYLLlNHO1NNftudw1c
/UL53LCUmVzIkznV5nI0a/MQMS0pamft0f4jCh9DuliOmVTLN2/u9OOTvyVfnE3OwD/Zcibbch7w
Yqgc5yT2TY6BbYsHEx0FNYan40WZNw99lIhtbUkPtF6nbUtleu4wX117nnYR9Xi469pd5tfWtkIn
qklMD+X3HC2Whqlnby2zPm2xMfC6tWHFl23mNHhKp9N6aMsDLI/ANcto1iNy0rUv8nHblna/0MtN
1n0JIKIvy9i+oP/SE3BVcDP+ozCziWIkwqZ0Ct2uGKtNN4ZfRfagwzQcGZ7rNvgl3YEp1jn5JWAZ
RJjBNK4MAVgq6SAQxIi+LcPKHrH2YBLlOOZGHUrvQmo47uIITtwR9UU1eCMwoLb71nqCvjqiTUbU
YN3d2pfGeHRCoe21SDlCtRwW6YwtBjDYuF1kfB3R+z7F0ylzHvQ4vEuAbW6ArCp06YtmM05oCymR
903vxS6EzwJeSa84lhiFgoPhLPBOKlq4thnjO9ropz+/5Nfx59tVz5HPcmeiBzEWVLYxJzNvXnKT
Y/CaqIgyQu6L0F9LmpVUgK8mvfLFthmZKqL7Roe3W2JiLpfjqKZIOYwdCAN7VdpNuBpi2axgh+i8
BAUTxChZ2FbubHqUMMxu0GFYoL3WBEi+ZP64SNFHbW2mKDR/1YXSEtxbJ9lLIy1d+67PUR58/cNI
mS72BkOQNO6MhWo9Tn3uuJJe6HL0dezRjTHdywJ/t3kJYnyEsqxZqktjQhgwRiVhZVubmAGA23ZT
vREBOzdKT5MFQDf0o2ltJOVCn5J+bZTGPncwwKsH4a3GvHxpY1HdBvigLvpwhNZXDftSaeJlr1ZU
9MN17VvVzsfb95PZYUdsltVHlYQ+767zFwNdWZhIBQnALWcZvoELWFIGZrGcGFSteytU3Ka8C+p+
2hbI9KyAhWiQcBPoHqLe0VVeRlZNCiADZ+MHVEKZ46x8p29JEvxDr4KY0hTvZOQYJuu2BIE3Eb8Y
T1SELlx7/ryuZpTkL7ev65TZlgkumz7F+3Wlm4WnTX1YLl8DhO7rOZKOMwYgE2KBd3jtlt6ECfK8
lExlGo69tqbV7WyboGA7w0osS2aXdRfvxijeNBECebWPg5SpfmQB8qv8KbAMCh0VdCd25Y41J8dv
9kBUi3aw265YeklPiFe1hY2Y11LkuYqLgvXQS4ZVfl0nLmTeCaDF1tJLxEqs4aTNAmZBCRNTndYO
ypDLeFLwAAwJTIqfrHBRSVdCBvWizGyMSWlyL2QQBysGnumqTOF/uPlYJmAsoXSCLNqEJvAhqFC7
PGXopWBEvbGVjTrmLAJ8BEFadsu4gY3bdV+aMf3sl6a5DpziRpvjhiay225AjTWKWzy7E0R/ZdBA
N7UeTBNdo0zHZpgW94viB7MMcEujDwuhsqg/6jxqZ+0FoLgSONdsLqKiI/EL3d3GJrrFGxVfN8SR
d0i7MKeedIB+MSJ8Zltd1MGFFwCWWGCh2LkiRuw0FtPnJAeeON+rLdiktoUJkcOQIZMf1LdntrX0
mLhB4P/GHPpoOp1DvULDHHxjtND2m++t9ALmRADXgDH1rqJZyL/AsesKo1uDKkXFqAXTSnMcJDom
ebYHxLWunDvLzr6RxX4qEuZbH2yis3bCfIeW0OUcAKjAYTO8X5hdX7dFAtYKOkpA2K3j730cgqTE
ktlrr2ORAAFoKnNhZiqT66mP19KLC6SugFUI5ZunBiO0R4jKej9+UEbPYLyzDc7WhjY0A+YElKOz
DW4CVq/T3sMSPS8P3GVDeLeZ7XSlm7DPSA56t1TrfpEL9QnpVSCWaI/indiIZaJoGN30fouXWHSE
pKHgR2ohihWYztqM7v2gBYHA4E2X08MHz3SuZN/HVXJGtNLm9h/LUz0/8JyxQYkYELBlFgqEUadf
ooFy6HFBJOFIJGe73q0KTym2wmm/L6VonA/e66yT8ss9MOOASTcrYUBxfv9ey4TJcNdWnKn53SCd
dIOeMDqnrXbnyZTyuKWERdAK+wQQYWJT2HLdc9/LaAA4oOsD43S7QF0wCZ6spBlOltV7F/NizJ1U
uyjxGtaMtiQlu0zm868RiMIGhljiZPDnp/mbVWCaQNp0FiqZxK+8zMKXyCVhleR13EKESuNgjaAQ
jet+HIGf9+XyNRF6jfO+rg3bqXtoClHtcM9gvNYgnYXbJviW2abnoXGo8rNpQHMJIaWqN6Mba2qf
/nzTzq9LgJQWhCccc+no9rlm3qRZfZMlbCs70jDmcHDZzWpnY7QWCOf8KxnhzvT4QtlY5N7M99Dn
5JFLvXFfv05v1APrI099GzwxqCuWWUBAZvr6ohDHF9Wc+epFH2EqRU5voxq8igrkXA1k5qoSZVmt
cwbiy0YZCpAShsQCIJuRpdbXCg24dZ0TyRPb2ANlYlDfXCFJiUL0nFUlfvnVaGHsTHm0tobIWXZq
SsuinO68sfavA0+jITHUxqqCkNIaNFrDukbtElFtxEfuXuMW1Hf0f/t4h9RAtlDHkvsbOW3CWZ5N
GeJ+WegFkqT99OAhmVYBRVkKw5/W45yLJAXav9idLDolvwaCNq0t2ayVILXAp+oKmaH8nHVCuwm1
yftUMz7LjTI6+CGZSSJZipHXKYu2lTMk6fC6QquB915MfFhHVNfF6EiuV33U8D7HQhJPTXpcxGha
cDZV5llFw6OPIr2iUSBiyPxqquR7rXQuFUqgffrN7/yb0iqNY5rZX2RvMHcdYDO3gPCE6NZ5TQ9M
osPsdSbSHOp0J2JnWsfWuERTn9m+7l0DeH6K5sWSqrzGmE9AHtevylF90bo4XOD4cRgN0C2ejKNl
2U71otMhFQ3m6DHWBv0wn/PdrPRnUxjljg6Qx7M1xF2N/oMIfk7InJ/G3Aid6Sls3196fi3SmGOJ
BOrSz6eenKN3GXkjiR5DL1e0fgM8x0ZdIH/hKfhuInluLQVr7KfKB6Xmb7JFyHPw+4nMzLNA/b4P
iE7T+DkikA3dznE4trWVulKUR28Cdfa/CTuP5biRbA0/ESLgzbYKhbJkUTQSpQ1ClNQwCZPwCTz9
/QDexUzPxPRG0a1Wi1VAmnP+85v1caopXaJ2Sn6afgFlxEK+4Spkb95cfvilgxujct6dolvdx1hl
WUnE/GrgVmfeP1QN/8UsH6MSNIPADqvh2X+MqYp1IBcrQdhmj0286maAxvWUDfypC13H/pnayX3R
4hNRJuKaT/JASg/GlHJhm+bDvUiqn5/VkE3GMBSz3x0s0LV4s7C6xXf5wcUC44ibSY1cvWYe7c2/
lGbXO7Uw9F/0IYk6tD1j3HhwHN5g2LBSNMhnUiUv22mwlDI9TvryO3HAKWA5U3JDV28r+66t+UvC
dWToLlhO9Ce+AB7CgfoJ51ceScRDLqenF7vSjgkN1zHPE4+tMkdxodWHEhpjude9qgrdoicvADar
42h43fgTk6s5nBxuekRJ09mAlHrYNoOeSBQw6aw9JML+8CDn7DTTvE+TMm4zKXTJjDdvkd3odtoj
hnsH3S7guPrGzS2DE5Z606OssEAMvLBpqw9Ys8MlE244+qQI164aw7hC6Ghz++3rMXYuRVe/ABSi
sHcLBH4J7oKNP0eCMq82Wjc0TPGR5pSYZFax3QrUU0Op/Sir3L5qFrHH2khp1WHqdxBBoe+T6i+j
cwi7lhhdz1b3nHaUphD/IYmJXybdgQ7v99gU2RwtBYoZpk09jmP9N5qYt2l12VQmwLmTtZiET8Yb
eSk9/C1wVBsnFchh/SlxOqJEtSlqMFUPtb5NrtiEk4gc66+6DUiQ2PibxZwY2xFemdqIFuzYEnR6
2fpztaRd5AHNOHh/a6P6muH/PZr5nv1cU6HlO/ShvOpRy8Oitt/x6Q+O+BGzaNdquxa+fujxtx8U
iH5aGWU4E9a0o76MWsU5JHrZH5K52wVDC/luXfLbKadVGl5/QfW0rPeIF9tfmp5LY+kyhD+pWUNM
zptoyGM80Kmwm8IMO63CpFMDIAnWu3Fe+88COSm8Zvu47eDWxJ7U8NngokRYSmKf734gD+eprZ+Y
zvzQu9nvZAGYMAQYla/LU7N+zM52n9FxhVmpmkO19lCiJRuhsDsYoSWfxuVYDdRT0FHPw0fm6yO8
3FEI8gNbvFYSXe9C0fZR3lS3gFTSc4ODdNQOGFxvW8lfrDdqb7G33Enepep+DdB2DGmUTCly7Yxt
w8FO2QYDpxUmme51roYGjWxvvZnKvOV1poVtyYfOeJ3PFbjGHWXvscHWVhBJ9OxoU/OUq1/FnNzo
oWnacWwNhbN0h5yoiP3sLE7kjl+SGQ9dvvhqYyneS3udFSzNoxgH46RswtpbB+OufMmPQ5UmUZq5
XridpMrolsgynD3z3xHjz+ZedYq8mBx2ueVCkJ/pHef7hoN5iPOPQZzl+zjBSBOVHrlmnfExZyA1
mss6L31JHi8xfLvtvWpjn9603JcsVN6OFzdJSAy0C9sKG30NoSTTDc166JP01ctM7ZhLouMVjZfq
E5fs1Y6fN+O2NerJHA7KoYEGiAJ/6oLdtl5KrCQvqczOTpzi7x07ZO9KXrbu/ErIFfj8joOE2L/E
37Iu8A9DljyI2HxiMGXcgkF2YYyrOPSxydxTen/xluX3MJv2OrniOxLJQILQs2wShkdxQqJHp/MC
cYza5wPZUa2F9XhgYxKfhQMwQNStu3AycGOHOA0XHu32jDIbBjtLeOw+qEdZmTV/0tbQWceRNFrm
aD6CtkVirSsbUK8VxhpxGtrl5tTdS08Lc7tMvnjr3FCTFS29h+QySCOn75aTPoOPaSMntDUe9IE8
gwYZ4GmAqrYba1zbx7q7zUOAvRiu5UfPtTjvSUm4Gcp6sQbjwh/cG037siFnVPeQTKkF2nLuQzkG
LaprEE19gMjMWVdyCmp6ZqAWMXna5vxjKTX/2Fc+v2Txc4B3buqM3imRy3eIHAszOGXsXT1RYdCk
xO9p3R+/8p6ziY9hTNzRPgTq3O2NKB7Kb5mb/egK+7AdZxjDP9hmwfdf7/5sMc50DtFsu/5hA0W2
I+ATObLv1ZL6195L5H5McdnadjRedIB23RR1Kfu7MgYsJfTy14akkTfQhcrjJPOz1efR4GLQzML4
6FrcadUC1Mt1uR122+EoR/dVSOzjJzHet/LELJ3sWBTWe5FWiFWN53rwuRsEr8JAno5V/aNyyDzf
AK7txLA5Rjh9yL7KkNxusMEqwizoj6POyBOIkv4v4pbj77pIX8uRzrenm4MnMRKrw0nSZJy2Xqzo
phGwHuym4vdK8MhGDoc4945s9yEs10Gby+IuLL7j4I1flTvWn6ft5wtet+t2Zo5YfenS8EhQ4YTs
dfIvdJgWKea8222wHc6py1pPjOe4DTIUo30PH5zOTbhUAOUxrdvxkgd46ndqqcJZ667KL4g20MWP
7SFvfYW+dkAqJze6NtSPHjXBenFszRFTy3unT+JI0EDJj4bUaZr6CQ6jC1c1Z9elOEjPkl2Vo8Pf
ay7NCvHurHjfC3UkCF1eXbTN3t/KSbYvEBcrkCWkwlgcF0wXCbCbC7+8FWuQsZZ7T2ZvnKwRwN+x
T8XEM9seJQjVzKGGT7Y7eafJLOEZahm6Muoxn4KL6W6XfU5gxr6BtzJU9T/UlX+39V2r8XXyhUiM
mQsZsX8DIUUR9+Q9rVFtcWFie2a8A1SCY/N6BhS9+6RJIOglgX5Iyr7FZnG1U07zfebD5p+cYMIi
TfsnsGQFcf4dLHEZijFbgz5IJfx35lfaWfEQjKQyjEDne8by1tmib4uSDP0GKZdwzxfj6+SLlrEQ
ogAu3eh/N+v/BUaEgQIIbnhgiCBOf2sNutmfZnsm414fFcXJzAoZxBgcKr/CkqJ0UhJ/9Gbv+tVT
rMUliShDe8P34lYO2UPmDeLBz3r/UHbzPim8MiIZ2N9Zunr+359zA4n/9qjw1cEVIFhNdHDd+/cW
ps56m7SNFDwMU4zj0nKFtjU+6l3Rffa4ZtxdgVJecKkAyXH1GtXMyIWoxV2kt3I4Tp7UdjO4JcMI
jiCVgjd4impnaKy96S9D1BU02i5UsW3XYps4h7EzPfcNC96W9q/GxdeRmjFL/P6wnR6N7/S7SRif
IIR0s4NlFilURC6Pakj3NiyzKKjZRqI2d1blv8oSLRGCf+w6ung4WpmDmTZRnXSkS/JOfpVLLFVq
XaYF9dKqO+sW7q1gRMeUYxYp2q/bzZRJMYRpSrvs+zUJQgnXIzKx0XF220xGGkNoyBg9oCqO49oJ
bL+NJ0lF23z83y+HHv8/FjK64jV1ARIjeNvfnVqarpbK1yFFlzilT7rEPG1tVHzj6DewS7Taet8w
ILo5Isgt+2emaoCPIn+e1jK5c+3hbFT9j8kS/T7TqlDKApn8PCUQJTJEbFZ5zMhg3qlpqb8Ji8KZ
H/C9SCw9ZGbr7glmWVDtzNEkavdbm9X5I3AQ9HCOeD8vO8zA2r8GgIj9Z9eVtM9lMX/DTZWApRVK
QkXqhgy58jColtX47rnUzIusxLwnPUjsy+ah0tbbuGm7sG7e6rIsj87M6btVZaZWZUfb/obb3lvD
0O9WmTUzTL1+TVvvz2JAlejzadjFDaWDo/UjNAx6I7g3IwY2y823ijoCwWXYK7qbbag6qv2uPZeU
EPCGl7fiz9YNYEenHS0j2ftW9tTUpnew3cm/eZ461VZLY8UtybjTihIDJYfsou2qMOy+3jk9nYnQ
NP9C8fjezuLZ71R596n0wtSxfjbgsRGjj99NTOnRpB6D4cWPeqG+WxXauH9YMysQ/PcN7diwEgDg
HfwoV3D+X6ZC8TARShOwobdhf11Simwvwppyegbq8SXp7ugOVPnRO8PVGDiaJ2THB1IVfuBT+g+T
WuM/lzCINRYiyBoJ/LD/To9lPltiX4VuYlELdhW10kgvEOeF5izKR0QQBE4xjh/605DBgnHaP92M
m0ZPskxaA3DbxoR+AD7f/35O/2VQyeeyANVAkVbXsRVt/ZfnhDdho5YBZR5lNXlZc4adXm3v6kFX
EUBjtW+JKdj6b92WzTEJxE/SQHIGakWJcgLRkZVYb3ULKYu/gQTabwy96QxbIM9sJhywC4R3Tcbl
WkqKp//96fFz+U8wHjUPQnYbJokJBLWug3/5/K7MqcV8E8+IWv9qAFwElChhMhWYM/s+wW9Lp5Bt
BQzhgv4j01EIOHPeP37VR2N49LIfeiyygxgdQv2SHlMVI7/3nYd0mNrT0m2FJVEYuBTrSsejaJ0M
5nr+Q19GBfRKaAq8p4ODSWwmGINthAhOFaeXuJ2ul0HbPhhLSS1dXzesRpJd5C7Y3RJkEg75Sa5z
1M/SVlu0MJAMYdZOPEf/H4LVnTG/8I9TLy55xdhjdUtSU1Kdp9b4q46xNyprmzmSM/7Z2hASY8cw
GRDMaGPyVCWAEVvJJqdBRHkyPY/Bct8g7co2r4ufkNo2qBvjamrutanK2Pmh2SXPvfm2jS1bb1VS
yRwggE+0PRbblzYdPe6syhTnCTH2YUj64jDNyHyl+WjiUkucYhjgOhLlvfE9qM3vaPeIl/KS5v9v
kJxWqjOKw6qW4lLXD6vOHYuoUobbA9hGEhghPCmqx90yAfmS7Tzsq6D91rXGacr6BzfH2iT1kgeP
fuGG9XKgtOBLjpp1JNysl3RpOtYBUpZxuOEbhQsNYFkrVCu9U3EaNwIsdqVs4gjovdtLBJI7yMtd
OAVk+C0kZgxtCWaugT/NUaYQTiOym07Qkbpv2+e0HXlVFuhqnS4y0tbtEiRWekDOZ5MQN2WHDR00
Cew4oFq3cfSqyeBwpAwdiV8W8RSh4RSK6CxFtpxqlyhplyH0KzxgsEb7MdoADnVHrludZAfdCeaI
xzghooQ4LRsRZlNcXUVGEuMCk0h2j9mXxMnbs6rTN91r42uxuiSU4yUR1IJtB/mhEs0usVTyxaRZ
2iclpBZzofvxxxwV5kpl8jUFpDGTPW8oPeoZ2yNXJmEvNbBTNs1z5o/Vy5LKg7RO5mTrz6aVdC+T
EFHTg28shCRvYIWR4smwG4KliFoLzBE9NHetRmoWsTFXx56DWxIsp8XM5b6OydNrKY/TftibHteq
g88BSp5gt/UvzqjB2aowNJZ6K/aCifp+6wC0oVThMCKOHTlxFIqUs9syvMoWxiG7VvWcS3VBcuK6
I4deQQFCIhDixgMhgCrG15wX2ImcUi2uRWxIemkYIjI9Y2DW7/VpEqdtDWztzDqqqwIp9kzCvH3f
NMs+6AJKiRXY0OYh6mchD1nZCHxoSYYUoHeH7WEkiuIxEVz6nyQcfyLMiLCZNvu+LU/dr96Flxeh
tbaNXudE44LJOcjDCXM62se1sjSrNipGPaAWfJoKPQixzDEPWWsdhYXJUy9tRNNiN5bagleAaimY
GDH1KwUKSBtb3GBG+cUnn2wNMeswPXpB6HSy+zLWFx5bt5sSJGrZ0CzRksdfgHwMeG7GEcIbtgJG
ipIPo+wapvwngmS6JdGTY7VPm4yaF8cP3gWlZa6ho8xRWa+s0jWrRzuD9EbbV4+fqBPxHlhb2rqu
OLEdYpd0TLktJHq+l1033KOW/nzN2o9u9vqbg7W9vVbUTsWxHLSMVMF67GMAO8YKmM9h/LpBwhvM
lJd1s8ehrTwtDO/MXCmUKfRa66QYrIaxkJsXEXV3sNMzsRvKvwaFc/BA/hcrbiYFG4BeNBOmsABm
+y5LsWldn/8gEIFPpfkaOFp309CfHzTLJguw8r+5UgCrdQbOVukQ77h0QWoWcn/Wy2M7iJt1Qjgt
IKi4w7zV1oh8ua29o55VYteto9V0fsQAr7okynvNm+SXs7jozfsV6jSJEBX4M5GQGXEpepCgSDQt
1/grpeidsCLRPfpzF/AmoDBWu7qrg4sU+kdRIkAUXepdloHONE5KlAdrcSzj4VkU5BdMIMFhmnfg
GSUjTQvyL7OycKbtCFPpXlwzk0ws/JUJRiqT2d+N0iBosIabXaXtiWakxdqsL15qmJfbHSNxu91X
FhlCayVLpJp9IBTwMcaEF6/sg/BNDEmc9PPGS1WTYeBHQ4iHoiISl1s847Z2FoYdcf0kSfH0nmbx
u8/Q3Zazq54Gr3tO4ulNDFDtS1zfwly5FeG9/DTCwC5jacjHBq9dVx9P27obcTq0cHOsCpWeUnO0
iFRDdr1NuSUnuTkNVdivuFOeNTUDix3+HEX2OJh9BkzjlbzUtZ4PNgKJMX2dLLP+BJa3o7tnQkNs
lg3gyUx8nTNId5kOUhfn0WZUA1Pf4DVrYteYVPp5mv3EhYs3lcX77XUQBLrvdMs6e5l4auf3vEgC
XmhS73E7uFm5dfFkz3k4V7+3kfakza9JI9/ykhW23c5OmqPoJcuSyKVVKhV0ycn1BN6//FY94Iai
wz94sP30Ad+3CpcX/WJPZXOeg0KeAQ29gyXNgraXS9NCu4Tp6udGd8fqrxnzWoZIlPDGQM1UYuW/
M2NrhrESyskCeiG88ctASCRZGSc7oUKZVfDexOZjN3Oy5gEqSQt39N0U06G0fkGUqb2OzhhLfbGL
4F0kc3Yx67dtHrDd4dvXkgqjG9PRkYljk3fA4l/fl1qH4F4jWGuroEalJGb9dKGNiwuI0cEj1frk
KYZ+cbS8xD3FM0GQUHhrziRb1zif6b80j3GaWfzgHY/XxTsaFlnZPkaXUUbrveSQRPGT3ru0VI9j
sRqvELVbUClGORXEbnttKS4Ip54ATfICdtmKvMWOdaj9HvPt1sVqB5uOTvTHdoUCp3oOm2yMT9t5
4gW8ue20oz31wgwSxR7fqSmmCtxKh63h2860qcC7IbYSuctdwz22p22XBfcWSuCxzkW5I0jqu+e9
aapzf6lJRcUc7JckpQgEgt6Qhq0V2oYBsuqb3ThxaLbIaJZE/+OgJ9op6H4QJzVSflcmrTd/zB5W
2WQwDIfZ5iWo1hqxMyCNxyNoee8YdMJWGZ/zinuIKO1d64Jib0NSXTKqcCx4kEMdXHXH6GaKvfg1
xdKHir32qTjGdzzyMcH3wKjskmnK9qVd7Av9vHLPao6/Q7hJD/bWDa9QfU0GgLJMJvet9jXdFn4t
T45n/kzZWCv2Sn5jSXlenwqfqfK2DyGd/qxT7VdWNfLclcC2cp0NDGVmHMYpPQlr8HCCRxmt7o0L
SXrb51rLFgZfLbFJb58bfZg+x8X1LJrD8m679UddNsHerjhutgM+tbt7k3kuccOEfdO7HM2vCWNt
vL2Z5mQ6/oVhvHJB/DL9wsxS7oq6BF8diyfaQ7Uva9gp69+2TYSyOniyTDMmpRpUvOy0owc3Y79k
ZKAmcfWnB3XH1Nw4VSD/B31yX6fZwDhFoO6261dXqy8Z8CshsDyzdAUbV+sQl6OEKIkJCV92Gps4
3w0Q+KJtaQRt/dvLxvT4/2+R2YY+veULfrJinZ7AWV9BCfkq6r86MTU7uXJIlDGTojeb2MJykXv6
9Lty9GyNkOSGYby4r3r5Yqj8UfQZB6/m80EWvqSfMB5wSTbsxKlqetbV2vyIYrjjW6ROpG50q+CQ
iI0VeJaeVu6cqXnMm/TQrRXNZDgfdW+u5l/RtuK2ykmsFIP1JJXC78kK4P8PluHa+zixumt1m3jj
R+MaPzdwxevgxiA9JUGR5Hem9GhhStFCGE8xfVr7wFwEv52y+56bOsIBTxhhaw5/ti2J1/6H507l
Xk4E4bYI0vZy7ICcxI7WLnnAW/hCi70GDFvxsfenw2iIqCTq4ZuFKh9DCfNtpvKnX/N/bfA41FIM
Ocwqspmrag5V2IaYbCeENWBADIpH5B9D0nnJz9vnEyk2jb425mFVxzXc3MrdbYXGTJpJ1S39MfVi
RKI82mytHbZiVDKRvEIAgjvyg9Sf2dfEqV7LjC6DeiyT7oJKycC6s/GQkLnzN13WNZCS+DoNnn8e
2+n31hK6nrzHGVWe0/kx1i0j5CXcfawkqUKHiUIMNkBERrCAAa9jeZaMvzLe2il/LkpamtwFR1oY
rwxx857rOKKaTUoV4uLt7zKQ3gjOWYl42cIMwujJmF4HRpnE/WJ1JZkAsnBYjbJlYI1C9/4k37Yr
zlQsuEhQa2BM4cPOqHq1z8n1aT0zGnw/w/3E6sO0G+GDmK2ExIdJz2h296yof3U+sK41aaHKsu48
9AOJw67Yu61hEVY+vXhx0tH2wwtR7gPpSBWOByOvTI9fTEOOZ9UGb9kAFOsQNMSWm3Ab+kuz+R+0
iWwyiPfXzDzmeCEfJGh4w3V1svnMQwolxDEykhu8CeYfmt7tLzZKOqIkU9hSQLoMrRE211YDDNk0
46Cy5mYOyZs/Q36LfaLXq9zLdpk1Ae6MutznVv6+7ZFFZASHaMbbVihJbfiFO8R49skCnQHatX7t
Sao8PzWifPnsVJwOLaPWkw3LOYJ3KJjHXD5W03ifBvpDE+E1MmXj2e7zvbv4PwvctY+aXxq35BjU
UHF3OsXWrjbEnpBGu4Q7ibotrzWsmmLthh8gjxpF3i73eu9Bl2wx3Mfi9rCwhA747zmw7hY/HF2F
NdBCpmQzUD7MmqSR9OWXbnR8ZuwtRtGFmV+dnhfditcsBrztGthwmHFjTaCYk/dgXKbfc/YM5bBv
ZohdebuwDdYJfI4M5JY440kMpKgLDr8aGu7T9phHs6eabd1fc+2ua4x5ZdcuVKh8vcNija9b3VhL
bHlyTGGXhdhEK8bhcBzFpZjsV9vO5LfaD/qwJPOhWeYxwt1svGgaCVZNUzvR1r5Ic+Z1cmyHrfAr
pB1FvPbkBj8IBgQaKOjWzFqOJOtqIflOZ38gMN6rFfNrX2RHp0W9U2E3so5Cp5WnsawJ40aZSqJT
K+PaEoh6GGyFSVe6BDtczayvTptdUFOkz7nT3gqpDw/ubMOw5WQqRpTced3497lzfpIZDEZYavaD
4/Hfyzwlgcjodl7GbSoms7sVlA+J75/revnd9fmR5GDMZFgRkS4aI2TtmgfNy91rKtWlhXIYjwXO
OKV5w80iOfXzYtDyZn/cxhN70oOYxS71fMQ85Zbr9OX9eZ5tFMAumLgmmqfGqvkdz4im2Bx3lk/i
i6mp4JCM892vSKKaLIICCvExrVR0I+/xkWUWOc/zqzAaFDNwnC+lglI8PVhGK6LJx3QLHzQ6gZL1
bHf4JCdVPd21bjygBMMqrp3qKy94DHtkSkjg8E9btOJagiIoK0D54+opU4P6hY6fvFiD+8pIWcSa
jz8R+exfJrsF7WvbibcRzDtDVENUZi5XXjedvTlov8o2g5TqpgczXnDPoe+avcL5xtCpFN9IdOrf
lyYgfXebyMY6DkleFREQi3uOhpVNPqhjb0E5MzRmOUCeJ01rROTJ6scmq4JhcRjmtAT61nxKPWAo
G+3BUcebvq/T95iJ9pdyBT79sn3zjC9OYScHc5lgMZC1jo5/YQojboKy/oFwhvKtbyCKeY52LYSe
oN9c7NeluiZLTkPfttm56Avnhds3JbSJZFh39H4qjOG+YKpVRDAT/D2cq+xpMvAlhZBe6EtyslMO
YyE42HNAHmZyY3ytAusX/tIiSsYqv446Y7R0rJljqMckGIyrwB+pS9bNnIMOuio9+m2qvRJPDw/J
4scvffE011V8Nqv6loxdeyyqGKmrVY5HCXK7w7iPfWfOzSlnCL0byazf+6JcGOf30NrSZ2wdGIZg
+JwPWE0OetE/T1CkvPxs6Wl2Kw18tHQXQgCn/o1GqjrMtXbCSCC9F/Gik0QvcTgabS2aumza2SJX
J73uy7MS5dHGmhEpyKQznLD3qx7zxDzLvUlLxqvx/fwyOwqzqXLwYLD1J9AKfGYN6V+cuv/udYX/
WnaefpSNM5/80iSzjIyw6+gSfaYRODsDGt0XGd/6kXK5dAfjgbZk/IoN4C3BM+CpSvdpBjA3yzq4
jVOOKVKc6QxpXeNYC+q4FSSH/L+m4aVBDzVReJftFxdTRrPNx1MhTO/S2GaKQpy5aKby7Krpi9iP
OTE8PIP4upAYSFU9FUdmWRwmXXJjBVnYx/Gy8MkqsNbNuLybrjxbmjfdyL167jDlDCfWQ1TVRflC
gBzMAuUhF14oN5PZXM6uxrSfodx6ARCxS8NKJrONN/+6dka7+dGaCp5e4hhR2+u/iTWAOq3DC2Am
7WLlZxjYfzvTo9/n6rEY0jHcODZuMuAXzBpACK4RJqTV+4VQlMc8TxFCxMR2577+LpnXBAKmTR6X
xuPSpk9T4ybnEVEq896VL8JHT+1hQKTUOyc/W9x1aZy7LO+eAI9e+5l3kiS5+WxNUPjMn0ti5feN
wje0knT0Vk5Qs7z4q0AIsc/LlxzZxUtn63Qmk5EfFxdHGXOhVMIBkwxA10+vBR0KKJ2xb3TffFN5
7RySRp2SEfM/qdpQ1bGM6qQpMLsZ0juo835V1F3AxQ9TRlE+mHHkZzj3Jb0WPyhPP/dBXIStg4p8
1LNokO0vMGILBQQxD7OXPbi19lLU7p80z+uHeazcL0wJgRCHB2+Ml4eyGsmnkM10cAZYE4vPfmgw
XPAqYV6AA7Azo997SqpqN3VxcauYHty2f6orGs+2SMWxcleWx0bwmHRorn7TGQ9YhhgPZvk6QIS5
5o5b3sbWgjdZKf6A1Sw2MYDJEvYz+YFrP3CjpY5gBDBod6V+DIAwrlrT0gzAaDmNLbV4npExVUzq
KQeh6+3kPMs+PrjLL4fJ2eMgNBICE/OtHlr7ZjjcQynC1yAZfkp9ye/F6JmQw4lWTglhfsRTuwrt
tvFwgI9jJkyOzRb01I0J9eR3z5QB/fMiyXTUDvpSDC9KweHRkvkMmYQRcgMBuMMI8QHZUbpDTCxO
tpTTwc6mGhPQZOWvYWPYOmTp0WCIO6saiYy9AgpOdSrBgR8hUsSP1lg1KEZrdW6WPuzdpnjC6GxB
vumKK9klw36snSmyvBSqL1NxKbKP0vGBPiH4M60c6O5i1NOriHdSKEKzicWpGw+NQhZWpUo89iZY
i6DJb0dSKCGD0hkm0Oe3ampKJOFzwxV9U0BLQLZ0j8sV+GdpgIRmbhUWiqisYaYiRtcFkwxiQMgA
3alu1Urmd0fK4a063cbwDAJfmyl3Huy5f1wCUDMIVxosff1D5dL6NiHmxko1a3TzOXW9guwvfyB0
RCH3Hqpb7QzqMWjEk0cn0w1G/pubGUzioLeQc5qV77khdlLOP21/9G9Fs/ifox2c/+J9G9ztWEeQ
TPAm+V4LES69FuzjVn63MQW55mXGhG6lMM/xuTfL6idjytQFfW670r+gst6XfQB5ZFKr3DanZCcO
OdD0M9dBQ/8GerD1trO+qkbATpA6Ne+MqdAS5uV5zKCdaQvkV7Ja671MT4OColclKjkD/YYbP2PR
3NdOrZyEgGQJIeenGohnX/lPFjHMhnYfzD+O/2LVb3ntD/e8VxRVekAcaxzjpukdzHE6D45VXtKC
aR5NHbNhCbSFN78PJ48svW7UvkEhxYoEW72d7WTPDFTSe4IL6aYIlBrfrSBeh2OCZYsC2KA16A3E
hEO5612cd2KO4HMpXqGfHH0EnJYyqwcPy0z6DnU09elB+dXRoNb60uj6zGFAmlk96lgf4ct00+z2
gE7hbgWdPFuduDft3B11ffwjFmOhxrBh4TOHYepHMqpuXBVMtF07p/Eez7+cxOjivfRFH2WDABhJ
M3U0tOpaJUN2235xNO5BQ9E3jIIxGwzHaCDeEQNsQhZEjFS2LfRr4lr6FfUddah0/jDW6i8D8IvW
ojdVKMYOXg/zOsaH+9IPxlffKJIns5IwYhXM+0ENGaaa83LItNneJdqkPWmUzsWb6EtyPnBiOv3D
LH1zjPp3ygTHHHnJ6yj9v6jBchOojXxU+uwV0TEmgVK7xKl+hMs5O/o5juvHlj/11AnrwatrPJLj
+BlvU1xTHXx8kzj38d6e4BKNKSyWkdBTJva4A3jVq9GiBrEqu3220gzJWCHI+Vz7yLgd7WhR8mU7
Sdxc/1n44/dKcVtlZDufDKODi5w2GqbxNpmYbaOHvij+Im+E+ao9kIJrEMgzJjF4oMCrtjCgiGVj
doqLobtrwzvlCtzHhQrPxckZxNHSjqKucBBIDWzp8SkGNLiR45PsEglgK1smW6VhFOcNdNuo/RTx
5uiab/Cqx874Ydhpgm3begB5fDxVOU9155yRCcC0x+72y/cifUCmEV+k5V8tQks5eGzSLTXk0YBu
X1O/YIaPRmRuibBc8PBiWEnRCF1rwIxATBzuqQcta8RkxzKs4ZiZ4/cWYcOO0o7kE6RhqJEXCPMJ
l7+yQ9st7LtXdQxB2+ICxxdv4NWeIaYKjDS57+eDrdLguhFEO9/8kxXz+/YvQbu8W7X9ZwOyqzx+
HVZ9w4CwDxUg7CpNkXS7wo/x+oXhFMOVaT+HLIkAenEHe1fkKyTg1t8dTJ1JNUxPk9ROhvLeuI8N
tC8kHQhrZsCES/lo0xe4IPnEolj7jmu1XCmvmai+O8YMZr+uC593eRG1EZIlrw4AgS/pCmQ22Nwc
cBz+NubG8zSbCs2C+SvJ0QttVIrRk+8MUyJglst25mmr9VCCyb1OfyCc6pVozM+psVnZ2smzu9+O
pux/2E3Wf3AvXdfyCRRduY86+csrb+VfeSmpi5u2TVCrlf8fZWe2JMdyZddfkfE9aDEPZqIeMnLO
qqwRKAAvYagBHvM8/5Me+hvUH6blXlRLF83mFc0I8vKihsyMCPfj5+y9dns2rGTeF1nkMgfw1k3t
4Try0/XFMqKSElg8mZ7zOVKi1Rwd81RvD5Vl79Xl4artirF9j0ecWw7VcegH6Nd1cZq0M7hCLtVA
v13p4qlD6AEW5nZ0bPq29vqsxtn/fKWwpJj1DwsFHH7gAPSuAyI7FNTl/31vYEytMrGIcEgI163r
eOHANCcPSZa+RyY5V7r1Q/Xw1XhDtYXUNp3QLgoxFdwkiTfhdXCxPxhvFmLklAyIOYpeZ2IYALvT
8RXOnWlUxWaQDeC6/pmX45lUzZY+N0quvKXeaGVSNxPG+k/khuZ/Mpjy9iyPa4eU13JBmP7x0lUM
YIy4k1jceiGxx622Zjsl22xexcGuR3JFumwOe+egGkuqhayUel7RsvCIVpwy2TzLRPZkM+bCx3pQ
3p3ew3KACDfM1/jtn1+S/6w/5jXDMYa0AwwQBONvcreuKAL2MmRcMiY7I4JtWKtnfAd2qAV5Sz5u
hPeA0eNi0T4lRSDYTfZSXXJtYPeJ6UuM2p86FKW297fbxMIySUBFIKXRv2uiGzOf05bhVajrhWSy
Xv2a+SI43ftEdMEuRxt/bCMTR+my1sdal8dOK3rWBMrOdG3/BE3HU/cPLiyEWBOmhQHBiP/88cIa
Xt91KWMHqVQz8Yf0zg66eH/WTPfM4wPPzemTC7qTMmwcUF0IXfRXRcBQ0q0YyRNm2DHYCwc1wRSj
LG/L8au6DThn3+YGk+7O+1YZJQQZzFbAwAJUUKiB0gn4hNGAR+045Z3aWXvIpMLLil6FTvk7JPUl
a2c6TuWKssNf9Tu9qU6mUX6kraDPJZdE/kRn1SL0CmaAkouiZK9pVWZbadQns+uutprobiYwqbOY
7pcadXpEOSvznOzNMk4+YfYCaArO2a7KfmZOrF8mSDiE4pTa8xJ4XxjXYHpaoxGK/tS9lPH0vSqm
/qx6x4NZ6DuDvie8GJae1CE52nmEpjN8mRvx7rR9SY8/rS4umxbHXRnIwAeBSR8w+GjUjLFr+9x9
BCK3iBecxm/m0MFhw7qy5k+N34IMit1bjlu/Zgqr1vb6SxVYJSUWx089yJpLy2S1yC1SGoqxvGmC
lXDvVdt7C1mM4+qJe5sTU9Ug6KwGpkqyqgbmsXHK2dqVLUFTYwX8eKkQN1DpvNndW+sHOYHYUgoG
Z/7i4zADFtEXm9XU0KT3Nm17nR7FZB4ciclf3YAzyYLIGrnuXdGiKTDG+Nq6y32Mgp1stxhZjhD+
Nk7sYNs0ZnJWg621JDDRsWNEUhw38Babvb98zg311sLc4J+cFqd/OxxmQmKxqVMem2k67aTUnN6n
wgSY9DYm5oRnFx1/IQdU/GbOlytkegK3bzOkOxslZp2lzWtIic75nGPF6QmZF3tNoT2PVvE97hA9
q9m5kslOHU4SsVS3U2+/GsSaH2ymJjO1Md0j7cY2R5bBntlgYN5Y3W4cIeHjqKDKY8BVMgrbjPan
LEHKeZSuZ9BHkBds2rjrrO04ud1Lw4YxoOoLofX1F/NrVjTGp7QpifBLqFtdHXWUIppGUHBoS+02
a8u31sAW5vKnJSpg2/WVETqJ+TCu8bgDYhdsPFAwYC7RZaAdIZetuapNSFsD4tWS6cx6tE+n2Lzx
zfGQBU60V0Nx7Lq8G8jCbUvYndDPgYmdiDnXd6dyXayJQ7NpfJz5o/7WTJgLc/Mer056dermXgyD
fiaLR0Na7ux1Bjthoxk0ZNf1ds2o+srZdXaoeZ8bszpktFHvrba6ganYbOs+M/fYBu390DbHyWnm
0MWEe+LscxwHWDZCWOVxjHBMoiJQgszEtJOwEcgrc9Pd54P9PbUD4DSoGg6NVqGFGIavMcz0O8uO
3grrOjTLemjHjliOjJZbHeRaOLSc/r12OXWyUWRim2McpnFSnPdOGj9aXkV3N5oPzE+SS6qJLxLJ
1drEuVQI0tppeIuSorgMa3lrD8mpmrSEyKxbSvuD3djzPRT1YVes4okB5kR0wiZZOvsGlp91MnBB
OMVBdYPx+r9YaxzfVcwaRC0PGtjLGabE61NjUAdbGIX8rrSBawPWdDwUtyTtvLQo2Tie3pBkN1yS
KmJAGYGd8NBDbEZDO+RYTG9EU15yU4iH0bKac4H9zoZYUMQGpl5jmW4qI/6qr1gPDXLERw2IVs1Q
3y7ItxiHV1VPKQ/VKIUqFj7kR8owOSLC6aUW776eXsfB4ljMUPRT3VU3H+ta/yABkLSHshSntE5u
VBkHHfRN1zoXQbXjH47lijyQnvJPVaQ2dI3oLAGNz+zqPOF4SYpgY1TreTH0+tMDFiVScVFkEuSM
KGEm2HWTGP4zFDi6BhKwHycbvRg03L16uzN2RtHMB71BGTmMw8kW/SmWqqvCz+eN24wYJcf5as7M
7EfxZejxqwzW4OJSqvMwTtddVq8s7nKX+g+ZjNoCCLJ8SCemUKPNXGXgaQiA/6gTwt/FBcax1ZCb
dXJVYghsTdDFSNU9qVpJHaqGnsmEHjHh9QO8FCmyXNUdUYUifcMDcTkpeT4d17P50Iq5O47SrVjI
c0ZqkqExsAKeSqv6ETX6vDXc5joEqXHmoLF1fJ6s1DVpiMhp61DPN1Ig3aRZf6zT96Fpt1E0x6Eh
xG1B0NK5B3AB03I8xigRSBJhQmv6bdg1+SWSSBcRINuFnbbpg3ab9gg0VQtLCWWTmOFrJiLmmODU
0nH4roQjTbDcunhutsosLubhKTMp/2LBUayT9mhl9U/NuLgbA+pi3YLikK8gKdJE4zrKj0v1nTUE
wehEacb760mtjUTUZmfXJtMBDu+mzIfkzkDgVErLiOQyss/KGgLk2adn3OypRjhYU7eW3wsb+W+u
IUGFaMjkUJKu0soOk4q+8uon7+tgu7t+rV3ASr59bMv0ddGzIIxNxFHJvD5mfnrUeMpZ8uF0MLkh
2jmc+q7YmoV1wTQdHPRyvNc1K7nkaRswgUZbpo9QgqLcCIFUbNZ0joAGePlBKRHsPEJmb6enfiIo
qu4Z0Qz22BylYMrC8kC7/JdUDeEVWfdD54Q1VH+4oQGDSoTZ6p5xFtJHmlV89C7NMO+ZBIL6QD/g
vcjEwIfBEKLBz4M0Je7oOg1fQD3o8+jthpUIjgS1h6x1igKDVDAvzaW03tpmLu7th+Bp1TXjppHW
RcZOz0Ya4byXIkC1ceZNZmysVDMuS5Ie6k5vkVesl1rK+yq0ytvCL16sxizwSdXnwr9z6DveOoR0
UJRMZ8OwTShFbnEwllbsSzNlZNIj3EKztjHqND/XpnEtcRNt67g7yoJjq/zKkZ+/dLVR7mbkZohp
+mNTktNVN7QYdat50KfqTSOgQ/6RbTIOzZZ/LqzuNeMPQWjzvR6V15xtrV2FidaNtQEb/Xctqsu9
UsmktC/AaByLCUTETO6SnJDPC+IBYpRpwkeEviihgZPqd6QPgKylX+WxRjJ+/yjr5UaZivqKvmDc
WxzV7So9TSJ9nmYxnBDzPY8dpdRUg0ta7PehMExCChZCSgxfNg53iBfn61IjYJHpyq5J9tTnMMZP
FoRHbaUc1crYhNjBpZPr7ZUspyORe1P4FGXCSc7jsj6r7xu4884oXawToLfbJPLNY1xGR1VWxoJ8
mN5Dm7CSaLvJY7z0tBYBMOka3oOCZ4pBebxva6zHnodpsrLTh8hPqRyadmeDAd2ndZzcBhwqD1Gg
/RQLmVHN0MPaIQhxnzkpu7uHuk4VYy56dZqZSCEizT36OyNJ7fuiWI+fqnWlfFTHaLtwkT8hzICu
n+90zXmIl7i6WqLZFfOS7rE3s5dXKWVZHx+UhGd2aEQN3LOWv2URog0vZQBiRl6L777S/k6BzMZ6
NxJk8qnDDmqYmWvUHJJooS/Pdm6MQ7xTj5cJ7uvH3FdHtZdhUDgURoeaB3EGCDtCVmw68opJsfjM
WKxO2/gZNs3iVDUUqn0jrK0zoj1VV6dEXpfEc/f56PYDq0iaJrfqaWZJY/JWMdBY2YYY20kZT9Vm
mEcoNyf4GLsxR9jgEYq1+qkT2o62V47KNi6dUB+MIpzdH9i7RMjN2x8w0Nx+Oi57Ti0r9Gk0Xjhw
GJhIc584oOUut+PCswMb7jywmvW1Q8ydVD8mdvkQg3e6R9XXE/2LZx5odubYP7rYbM+Ar6gEOAcS
aht6CeWmqqWQmjQT7o1sjJ9oj216XvqtcAlZHxh32ItFSpLwZjOcAPUMlQ/KovOyGyw70ca1Sdcz
ooIYdLvao2KOv6YBjfAROnMZ59EhsqNb9Vyp/uOotytaRb6n9GxxC9FQHE1ZZMuyTG0XyiExI7/n
2NYdIf5J1EaLNkA75fMQHPXI/LT1zAtmibEI5huv1UOnqe2rOwlk4g0TkMJufsJ8SM7g+Dcp88CH
DBznPAjW1cR4t9fCITcJuUzldS9GBvDHC5i320H+3mcMrCP7onZ/YU8LcQHNYzK6w027aozhpC5Y
PRIN28XBqNiHvIqjGj1B1w/uG6jcCrsETl5sbIIJx0Y8KtmXvzgvbe4sm1gq81DHAdsFaWdZZ8W6
mmldnsFxPE3o409JPRNdnwdM5uOfpJkdU305tN2sXzMPW6kEOKylS3Rml+bHNGD8KvGWqidl0zDp
uuwaMxXlWqdPYNzyS0Z0Mta6InQH64FB3ksXmTH1Kdo/ESzNLjIINOqS8lHZRlzpi0ucBQwOqTkQ
C7lm1jrGWysDBKKDFgjrupQ6b78505EoQaqW7Ir7EZvTvqVb05vNfGVS/zy7ibgMDgf6uRpPhkZe
lpY580nRBjI7AmeVxV+UIH22jfoQ9Z4XunYbIEmZgpDJeb0Fq27taTwT5dk6NEKkjISORnVcA+th
hfjNYSCeeAVOHmo1DeYuWna9tSCHSCsPuouc/QzJuinYeuwahkAAFeVTiB2bAgHgREO91BA04FJ5
HWFhHttRP4wc4W8ajjAZsmEYCmB6LfC/hlfScBkkdzke30cBXUIiGdS6ogv7ttTti8hyjdMoD3hn
D9aW3sBliYBVACB40arYD8tluVVsDlVjlj6n7sRJpDOEIZm33ucSNDQkDMCAOz8vRENS+0cXBarI
WmwWc/W1kWyPYRmekmGcd/6YVNtCq2nnJdY7R74vRctn1Bss5Q4k6O1k2tkt5zsDIEHzWEcdB9XJ
/FwG3DnAF0vpeS0iPChZyjab+YV7MGoe9AdZ9x1iYU5M/vLqMiSMBlwebibELAMpwojZm+5ypIRh
pxsuZDZhH91IdpGlS8FALbNfk/tsZD9KMg7qJnOLpMbdAW2YmUo3PwepaR1KzkHw2tpPRXM/WPk+
lk95OXAEn87q0VG99TJtUMEkb1XE4XEhzBb3WHXleHX6593Kf9RAtkCWuEyaTN3Vzd/ok3neEkXf
6+yGZbfD5E9ZEr8ZckyTgXc8V+EssSxq81eEOkZ5cuNHvy+prVYSfC8kBakAKFymXzVPw+HAfozW
SicmZBPjeDG/JwV7oy5GlygvsHU2sWr7fs3MTWdGjEOc9j5fiuzG1v/UlapIdL93PqETAvbxDZP0
4N/en93nrjE55gw3ioTDccVskK8nffKfU4NTGzBTc2/otGP9FXazpZNlmev2rRp/pwFDFmgDZ610
W4ZvmX3WfOoer9XwK6fZaba7/Yww7aFDJYvXEwRtG+d7jVF8753dEaXc0jtk8oIMbBJxUjWE784P
BRuU/B1QYAr/Rm8viWOiQKBHtJWHHcHBwGyKR3qPZNQW5YVNs9rFvuyScuLRmYZvh4xUQ6QV19Ue
EDzgEXbklFkfC8q5+9wjjmBY0nKnaTrpW4Cv86IbDs1IPHEvhuaSldYRVhFmj4rFvQInBdVyLC7w
Pm4Ioqb2kvQUdobsYe60sMq8jTItjuD5zk3nPmtLcCS6LD4GoqnCzhqCjTqj+4gZnQjdaTD8sCQe
MIv5+O12MTb62EU3MzDQ5A6PaBFMjxPGSESJ7bYOkJCLrLox44mUVVntWJQ9tWkWZExhhRxbxFpM
aUjVK5Nx0/nLbTwlLvK+yrni/kMng4bmOPjOK55b1NyyXs3TGhcyaCQD6UlYen26XYwBIm06s+vZ
B9OqK4RtZbQfwaweUtZKry68nT5ScBNXzNQg73aEeH42BhNJXuwXCAyZTQz0/A1JRvYndnnzH4x0
PMwdzDxsi9vP//2OLViGEvqmn8AaWs8FLTaiumdtoNAn4GRvtDPiPl5KJrnrsZRTq3drIIjpZOu0
Qpu50T0yuRHh3aTzeMj1Bbdzq0ebPg3ec44KW2Azze5PVhNDDjf++Lj5TBk4LkgDOzzE3zzg7P8l
p33gXwoNFnuDu4uWkZo6WK4d5qC885unwqa6GTTOgWwgc8hper9WqPngi3Hv4yrhRtMubduLMJ/F
u7bm0KwcTKM+kzYsabjNcmagZAR4e2E2j1GaEmjkndR8wO9Acg9+4qJGB5Fk2fOGqTSP0npOamb6
TQLPS68xUn3q0N38h7ZyuuX0gEzU1e96ybtCxCXLLjy6eTqz12rHpUkIXrF/mFp974vimzllCw1y
8SU1/R9+h4xMARaHnpUgpxjacq8fsjowwroDAdeDyvnlUqjiAjOeMEPeSjZZE2CMLLlQpIOocrwm
OBaAjrgXVPi47jJ3Yy9uTov8a+UyvF26CRW/+8GAlQ7u8hPzZEm/DDh19pI2E8eekzIxqaaIgK1Y
ZWiAZRd639dBjNj3wQ3moxryprJ3ZdUvOU/yzmlLD1fz2QyogiQZjm4pPkHJW1pLHD1IFj+PCHOT
neny4Z2Ro7e0Rwk8oXaXIDqRGIix05ZI6t6iGpEkVNWCrKWiR9IJu4Dlp0wnegd1WW/WXnu3Jsu7
VFbsbUX8UQnveyqi05ij96BAnK8rxwYDE+xncz0zYbUuaCltp32JM+iWqq52pNzHa2hVZRk9VOmO
n9Bebuw6eVQT9JRI04aOUmhMHnG6iwyLnujPMgLlaKLQeeUXmlPJOfd95AVJsmN6EaPysJZLvzLQ
pjlFAo/7MIC/P6oDbGftTbPCXSi/vayjco/yt43H+T5mA9Shn0Y6swtplcqKFGVBLudE5g8/ndoD
2g622yomcpjvbryGjlNLjmp9Lnt+ArjazdLr7iko0fzgGlhRjB8YQdFYiaOCxAqbo0ySGJwPIP47
4w30DaiI3nRC6cnOK02udYv1hvHtg8VQBQxE/ihW2lsqrAHAgBW6ZGYC3cUn0d0YXhbseYBuVUBD
Sq+H8mMFR9mCVWG5/wwASKU4wDPQ4n8+hggTRI/ybK19qis0AVmKRlwf5m0TgJhQbq+2t2JgidF3
sUL6RkOKQkv3cC9FLS6v1oivzTqQ6hE8Q374O8g+kjCxuXe00BYYBFX179rxZWGL2mvliKqWZgAy
i8+DqroJVItTB3u6rfNBbNSsS6fBXdmJFOvJHxjRtSE4hwKEjpmtRxBqov4a9SylkVv2ZOIE97NI
cOB703jsrOKxWVG6rmX0hdRY9B45FoLOjW5Fj1aIWQ6eauJ5y6p71eYFEZ3vYSJLFxr6PlbicKQr
dL/G9PusRteevbF7j9s5u3T4AlQtEOg4JAfIItdYdN+TYEk+q/Y6IWZ6NszH0im/wKokRQpr29aV
ur3Wwj3pEJVEMG2LbGuk1yl0TGIdOrG1cKtDnFb91iMOWCvG/laU8YkgMOcJWM2+TmXzsbbRkDI9
/DMGiEJ8/HH5DyzdCmzHsWyHMIDfECZrbU4wZblfe8AYOBdp32aLbVwNnXS8Ebs/54qg2xdyylGn
648YCf+zS6NNZuqep4ZDlUhoXDns+gJr0bMBbVLrgBOuRWFwvkn1S2bZb5427zi/V+cOlSxPKZLP
0j5CjoIXkHF4COwk2joYJbb+hCpcI0vjqLkDarTS+aJpP0SSOFuaCR5Injjdl7RZDrUn0DUX15EM
hrvepFzJVu/cV5xavMU3jkkG3ANu0CmLbRu6hNeGtRjsXUrmtuqMqL+0pZZTjFl7roficZoQYMby
vresL/Wk5Z9uIByA51yj+9nFWip5jPlhSqsXe+WYpnoEXoEvRct5uZYWGon7Q4EwkBWU28iGJ+U8
Mm1ed8r6XOdOtGsxLnuVWA5qPZkkOEE18QczC0szuOs4CodpItNbZqYEnRcqLVUDVhFjQxdaS9Zu
VZtlWryIg2e+LRBwRWtyNR16mWp9t8quuDhRQA5fNXwJ0nq8eNHbYHxpMjaPxBktiESbEXc/GiZI
sXelLOpsqRhVWpEK0F5t0nbp6dS13foyi7EJjbbG+KKJPXkmqoBUbEAo68NlseMHNX5UE1StHqed
qWWnwA5ea3yHYdkIJLu5zqQrym+dha7+wLT8U4CzyCAvs1MG1R4NKPNJ4WDMRpJTZjKC1W559qRe
R7XoxIT30h+mk8lSf43cet1U5GEfWr3ar7Fzz/yX1mNC45fGPuKSZCJRRNr4UMDRiiXnutGtaeNJ
P2k3j+9zm6DlEMannXA1Zze01lZqXWNeTEI7Isqad6odJhERQprJGioAN/t1mq1jZHoCEFUJtLd2
s5t/XqUxevi9SvNwJYGjM72AgMDg9xJzGg1o3Xnt4NpOAIvGTns0MHDCQbsGS6DRI43uZ2cmML26
TXporY1ZU0Wh/arWrwO1P7u6toH22iAnS/eD51YhABxQRMHKc1d1YTxZD10UbAZmeoLbP9fvh2wy
9qCF673bdOc48h5Z4A8DzKhNb5K1rTXO85ohAc6v3jpxenK/1Bl2XEcnsJO4aVycDKqFjjja4eDt
yQzxJmh/qonM6ISVvfbMUK8VsZF361jfMlRpfYBtFqnZ+WuArTcU6/ADbK8GmdW5rciamZt6wuPI
KKCn/Sss28eNZ4EARZG26W2juS2wkcJfJSDe7157RAgUcMAxSl27GNHy7jnLQgNxHbGylzBx/XFT
uULyVVuD2b44It2C0oz8+1AbmbM1Tbxqrd58jGP+FXpFw8kVWbsL54keSRAku8ZYzY0O2itkF3hY
k6zesLjhKI6PKcGeGyKvJ4IC51/2hHRWk/WvySnEr7Ijzf+3MrNvUtuApFrf6jZm+bqN501fv5Pz
PYT+UHyZ9UbKKTIm4tQ6gX6dg5xlsyAsj9FuiBHpO3JGjukzwNfJmaxw8LPDEPWXxZoPkAzXA3XA
W5GV6K+S4hGT47gjQYVJ9vg2+M11TfxfXSfY5pIfQdaCilt42UL7HnPXYfDoDuuS3oCWf5sMxPhl
Nd+Xq3ddliLdzAaIjhhBXdu8Gv3wTrrypk7p2FCHmFX/zTdLDhIxb4DvstGBYpQl/4DeGMEi6dkY
uzeo/j8ntK+bVVuB49ACNCrHhtLB4oRX/y41L02AUWQdP+KM7VDzXDSJw7yrGxuwiIHefRnEeXA5
OLsF1uXYYUS39stV5N8MsevLO5Jtb4DIctDo7EOlOd2mSKv1rho6bLImPT8MaUfTo/7qvCXf6D1T
DHqob+VKvsjgCMg+jvnKRJ8xcmJ0D0YLR0MfEnyeTnRrZ/xDldIl0J/WCr+gF2hvyzQSPkSjLjKY
d5kBftW5mvuNFsWfJ9B/KYvvuHvc/Xf5HW9VvbSJiHuVCPd//9/t0/75X/6CP/zA7n+o7xcf1fZn
//MP/2dX9klPjuNHuzx+dEP++cv//pX/v3/53z7UT3le6o+//eW/jOFzyFv6r2P4Lv/rf9ZcF+3y
7//22v77v3Uk8Kkfenr/21/kd37m8Vn2X4nEJmtJR2IKU05S+aePrv/bXyzzr6aEzQWmy/86qIP/
I4/Pcv7q6QFrBX/t0+q3OCr/PY+Pn+e4OHvI8QOPb5nQQv+FPD7D+L2lwHHc9X1oIIYbENzs/Q5t
HJNYJzo1XcNmF7vts3LhrxNpk7Pk1Ji6lPN/KaP0LllTlPcSYp7AF1DlBQaIb3Nnfis5LoacXTvu
U+2KT+w1mtJX28NHkfQWnGo57X/1yloWSVefbaEFFhXpzZOZiofZMY9+2t9PGjSl1Ubl79UepV2N
Zkvb+Y3uAVNiUOaZrY9KQcbwNgZHzCHAnqxfiA2a0/J+crHirDH8A0JRMZv9H86KHfOtOhjabVa4
ncQyWcAFsnPgds+tzuQAHMjIHsTJSCIpAJqzEpj0z5oWbYS/S1sSB+yIXxtn5cFpxu9yxu02DkOn
ZufzPs2eHxnpIDwAvKa7NIoOqsPPVew2tRgfEp8cD9Lo+YxsQvKcYKV2Rw62TFSwzHVAmg/NUf6o
bpK0GSPG/oC7xh/5AA0oFUzdmZ9Db0Gb+wsVrjjgE1dvLC34FEahvXijGWzGARZB4E0XFx7vtvLs
J70zz7MTJWEeD9tIb2spTfZRqlSg/ClOBR5DRgdyeec3O4b4cGYDQ0jMW/Lb6WaGdYAkDE+R/Fx0
hmR1Dbl+8nnlHCAeJjM5Ks4ppya2Ibs+z1BwNsY3Z0rEniH+dBy8by6fpJbaO5uAaX/khJgy1947
MD9qmmslMSxDCo+Bz9xH/j875a5ezdOQ8yPnuva3CK/YY0j6yuIFW32DF7M0/EcWc4aZgJ1aR7It
lqvXgLBWVwKjIF5nf8lw1LTf9LiXbj28OaY57TMrowPmW0wW6B0gLrh0rVkexhzLkzZr9HcC2Qeo
HrEolAezJxZgLh8p1Klg5enWs7EnB8EPoUlkoYOBviHxsJlaKZRmP43t9KjuZT3wrjpWxMyGFaNl
8u6VTGmXGXU4Lu1Hy3TE19yrrzOzt9dwXjUzpImL/x4DgXoI+giLysycy6ZfMpt0TD2ZI2C1hrOB
co6XRSM9wXnw7PWhjBAN52hmN+i99jqSIHinXHriGaiGnB85eHqoyBvcX18nKtECU7V8VpvGuVLJ
3DM+onjPXhPPZKsaV6B6A01qbrA15SJEiBGrPnnNEn8b9NMlKtyTtCF0hfsssvVJTPZ5BtW5wvhG
AleEue2T825Y3MMu0I3EgBzNkRiWDX03pSFkr+bJOeVe/lNIEz+Cl1d9dZ9LsOHhrG8qENC7Nh/G
3YCocokX8nlkp0veE0J3r8P63HkyVyCDnV3KO5Sq0SKQJczlsw5YzbZMii9IM3ogn/3HmSvAauBu
G/Bz+A14rJXysO3nq9uRVqQSC+R9agbpL9Upa5r8l44s1i6K+c5wse+r1aiz+i/FODx3ULTDrNI/
ij5+NCzH5DtZKRVzo6NFvC0hCZnfe8FjHDXpqxET+UsNLjYYxi7xAHK+cq+IQ/jQYPtojveNQ0YS
1gbDt3Rh1x+GD+adQdhl4qUUeKzk6jhkPK/y5qG73X2CJ+S1qwRDk2Im7i1Dlj8mweOYIOvoE+1l
MpxvDmy/g9k1DF5pQWgyTAVP0FZioUOMTjaRNMXXuUoOXdCbh4D6fmeI7sWis7XVoDhQmojvrhjS
7cSGtis0FA0OuYJZG6E0/QZ8AMdso0UnywnO7exYF+fzdvd7FxpWi9SLemXTFDVDPjRfuKaK7ey6
Z9NkgVtZqdWqxlPFMG3ZJKVpITV8TlzD3LhibsNYR1jsxa9C0HysfD6DuX2eR/dFws1n3k6HnyvU
vIPqAssWLGXrgWsUkIbCX1NNX5chfWf8tkFCcG8NA35vfm8tUNGhOA7bmlEOXr+9DvjQBBZ5lNvC
Cl1u04A35hHPlzD34pPI09fPRV0+1BkEshgvaM/PUiE1alVkTbma3dfZtq9yMYBWRVUvPTrqpZsL
iiROWlZhNhsjN9C1Cq48MqanSRvfVqjqW8OvG8K5Nx3Kihl8zBBbsJ8cZCK+nT01nkvHP4Jsx+0O
lpA2FC8W4wlgQOYgpvfTGpLdlHIrMdvnmeI8xXawkR01yaG2IvjEyMCvcEq5p4wYOfECI4TWJR7S
V/kl2M1f1aNlR9OLi4maiKk7nSMbX5x2/FpbbnPl6DJecJ6tyU1oSpAaZHE3kt9BnF/Dv3LlPbta
ErtXfliCI2OA+kv9XHXMzor8SR8OeqU/Ir/vNhDpeMnyRWFRx8DXjJsmdU61TjlNZBKKB+OtWerd
bPLF8mV6ZNq6a3qfcYFxpV0Ky/2urKewqJ9BD17bbnlecIPLL5Zvn7YkQbLesyFBS0Z308UtXA5+
mnpRpeCdNexIFHVhZAxP8u3OtP83o86bc7Rd5eFf09wUY1TyBUgCr1RCrNQLarGsOi2XFFGiAmSq
96gSV/0Ivkk+M/Roy60ArrlFD741tAU1hnwr8r/6jLjUyn1ycwtgiLW8VS1nJBsVpvB/0hAoDw3w
X84aSFx4u4XMRWPnuyla5ozmTxzRAfMsGVdu6M80QwLMktwaxmh+mbz4p0p28jI+YCs1z5ZXMy1B
wyUvk/xANL8ncygerwoxrms6lY982jKsBS4Tzo7HT3mE2skl/yx6ZwYAkBYgFQ5paNeJ9VDM1Tdb
RssCn6S9JRXH7nSvLh695WhDdOJWdaDVZ507I/Yqr1bXUcXU6Ahjq1XkYQHkB0U3FUni9hf1WtaV
0gTi72ugs5BwhSKbxrXcw9TrqCEQkUPh7CiseZTk+x71+rwG7WkERwuTkkOaJT+gurybXevz6+ac
f6M6xSpxpSDJYJHn/aTnZ2uD+VUnf1Fq2wZBa6e1aXOhD6tqXl0W8yXqral3rAYbqzOekxJZuLoU
diLeaQLgXODhtuSNjRR2U83Te13wb1RvOv2FoCjmwTbKA8MK+aTKf1rQgpiDfsQaXITOzDigFres
vHfqZ2VyiKK6b+qSNl331Y4DmpnSlxenz0HU36nNPAErZbRM3izKk2byCvUUdBoiE5y9W2wE9KMd
rqJSB9cUQbvMwOKTVU/kGt9Eg/ZL/UK7C258x7tf1SPqIqiKJxOeaPUKW2kHWiaCgHuX6cFH1g7f
rIxThD9agvAgwk2gZoJEGSiC2rfRSegrytVB3fXCNI8j0juIexC4CgZXCEDUN1AwQ21Lh5O2OK/M
63rCS/jM1BeqD119RHWM1yQfrkTgMcrmyeX+pHJb6m/CpI2EQnqP13lGfR6BoskOrjeKg5LIBawl
dszK2PXFT0u8+DrFi1xD5bJX19pFt5NHMorYfZf8NZVkNUbCWwJFcXpUlPywyG9N+HgYOjaRJA5m
OvKOLJBWv4DetZv02nHI85u1bZxLUkSo1gob+8gaYiFBWjSuxbajJ3uO7eU46tL56tcH9dRGQc7R
I2nPIpiReRcN8vyeTGETna+5XHufbE81tlFX/H8zdybZjWRZet5KHY1lcaxvBjVBQwIkSIIk4A0m
dugNrO97G0m70Lw2oXlJG9FK9F2jMtPdIzPipAZ1auLh4QQBmNlr7vvv3yzHMhs3o80I5iHFUOzx
RzAMFJQFvmlpXGw0TEXenwJ8lVPQZTcynRs5BwVBRCqOOuyCsttHViW9LgjQQfay/HiZr7Ofv2aE
QCy857LYm1mZcVBzThE1jCyRWMbdafW9/HWWXWBh9BX2MW76L37FajfJ+S7rrb2sXFpMqHrR7vos
JaDXWi9j2UWYkerJVqmqnRX537SQgWmOAYUnv9G6J6n8ZHeZJF+BRHiWLb4242WTHZc0pGUOL6tB
6yLtrIvgbOLc5SMT2tZOLKajuajbBwf4Bu/Spgge0tqDDQr3FktVOKlDPDz5BYeFqgow0TWh+/q0
ynYE1WwiQByIwsHWnVn1x8B/K+OWNWmItVWq6XdVSiMsUa3r7Ll3LZan0cCoj3T+qLtjpPTe5i+F
rlySU89nP5dOrDTQYl+WhE7jk3gYkFOlLg4nxvTyNOuEPaabUEyMwdYKOaF33iPuLtuQM1qd8rxl
CXeoC+kCeWv5S2xFX+S/gUMlPqjAYS48loKR7E/O3tLsU6e5j/Zk75fhHYbUxIqFfaSnUU09OKZ/
XqbKEuaEc9UHxQuIiw6/+FJ0yDt7nFzlwSztiVDEQUnOUYOp5TW8GevuvZblOyXuSjxbzONfJ1na
fCjG/K0BQpT8bCkJIFF6EKPse4x1VthbODgsUO0POmuJjlQgcscZ8DXglE/Nv5xKdd/eS43GkSVd
9fj/yvyFjv1tiPYts1a9h5RAoITuvNCXxwiFESMvQcFIoTFYeLb7nDkE1YCAyB/es9NgRDRHJJq9
rwQVxuoWafaEANM6nsePYP3LZy4X+P6rwCUtzF+mJzxR8zW39Uf5VjoZFxtkWzdQ54I1WkUwAZiz
ACjE4FrxYz88e3IklteyJ5NOReNUgTGzrgdelmOwsnL5Vgv1y5I6QwrP8TPBz5fl/QkOWk/IlaFU
jn2FJqHiVr2fJ0IdO10nQMExDVirjU+miclS/7GQ8RoOrGp15QJxa+LmBa0IMdYKC3+iDKiwUr43
iNEBN85DUdy12CBtawN765jD6no5ZTu2eraqJ21iIsqdnhNc6Q19eJll311OJxge6lSwJAATSt3f
LQfgxpjobBVYVlOR2w2L+kJrtKk4UZ997aNDWXLyJlv9BNf3hBd/7AAy1YyM5fRbTdNOCfx17DFh
MJvneyrIrkKgiiDA0g3COMVjgjqeLJB7BIVPWBuocCKCaocvB9YyZnInAzfj0J2XLxWMTzfmzroA
1M4Ic7bjGdRG/eKOUNp5oRzcMltqT/EGWQ73AopUQPJc3rdFYbAM/AU4WY5uP0CLx/c26b/kXXYs
orxt/vW//JLzrUM/pDJQQQsJpQAy/IU7M0ShJrYAFouZ9tCb5hUbrgpcIjO/JgU+Zo71Ttf5p4De
h+grAGdxbf8QzP3/goP/E6K9mgrb6h/Dvc/R//63//Xf/89/+x//chu+zfNb+CPeu/zuXwFfy3bg
N7kQtFQXcfpfAV/zN11zHeJxTNuDxmVBkBKhTwgWrP1meTTFXZO8aonPBSX+C+Cr8VvkaHu8la15
mvnPAb46qPKPLCyBnF1gZdPmPw4D6hcJehuWVqEXEHcr1Dk3FZwApqDvsdnj0Z7E4G8YyI84IMSn
MGkgk40VsjAwo/WkbzuALK1CeJL4Huv9rZHHzM3hyzyC55WNN1/8uRqe8CDfGkFIK8Ji8UHqRCPi
YFW411ifEerX62lOT5iKPpL4QJBYaKC3bi17n+FsHbiv+ON8MEQuUJXHcKoecOQ7FX0TrPDrvDNH
0AdNSYs17ll44lM1J+Jo0tbjbjLRhNJKvNgdJJIq2Hc9xHV/gCxOzesDc+qUUus4x6KJ2UyCbGAd
Ghoy/BM7f5tZ4wZWKPWbXnzrkuCmh1JiB8FN58Me18o3v6cVnVDbKXr8oPh1t6pw7b8ffaiEjfBj
9Y9dTb3V1BTjKILr+KIoqU5sezRbmG0l4WbCdv7Q+u2N5zbbYBxvkvh28Onp44DoZ9NdU8Bz6Ke1
qdmrvjy07YEKAJd7e+0M9Rcyj6Bme7tOt161NMGTPXC6s+0NM9mmYUlwLGy6uxYFF829FndRcnxn
a2vq8GnMunDXXYXhfdmUoC0FRNW+07dN5Cu3qFpAnCtrfMbqUuMobavlzTJf/oOWlP+EK4Yktf3j
BePm3/9nXUxv9Y/rhPzG+zKh2L/pFp0clT4OK7s4+fxlnVCc32xPR8RCdrrj6o4mPZn/t1DY+m8G
FRw/1G26NcRr/3WhsDX5kWuzTvxl4fknOkP2z+sEvDDNtHQbtg7aDcPxXFakH91D7N5MbM6keDRW
s7oKiRBo0NMjoWwh8SOMUJlKkPSrreG0zzoGups+hxdjoopczsWxb9obZQg2o0WXExFEAjm3uHE5
J6l1egiBAN8BgXB8i0mRbfWg3AYmAEOF9NAZS2I8TdoCZM7czHbw6BOnXnXfJ7N8nprkCrP14IyY
CdZe9qAY/JrhVEcDecHKgOQjlRHhRipEQwcccewR16UX/M/uMtX82Hl4NmBCGmkEwmKovHGsgSpL
5LpO+LlVodr4QX7RkuKiTXaykXeLpq9GUz/8MCL+3rb+s/+M3GULOzmVDcGkz/c7rwsTt4Am6gos
ahPYmcNIhDXJ1Z6b5XSojfNY6Acnso/0PW4mVd3pg4qqbyRCLMINjCxvYPU5fnMMhJ9erawsDL8g
zxF2XmCkjQ79xXqBAUXJmST7qcVO3FEPGDOoKGCNlzJKCSLXVhh5facLTUh97R7lVYSb7NMc6DxM
tU0XRZ8tD4k6FNEB8RZF8jwRnpA9EVpizPZtB0jbB+Mhg6bblRnu7hBeQSQ3savc2Win88QaVsn4
3cHLeCZ3kcjJjYXFOjTGIli1bq8Q25SHAFQ7X+OSHDX/UEEwn+cihyEVv818LwWDDcRT0V4+Rh/8
ldI130y53trRJloM4zfKN7zyGrl6u+/+jMD2S7zd+7NC1s4e7OkaY/8Xwxlumx5BXyA8rtTPnmjC
uU0tmtPSL8Kt456HMN11hXZJzRZ9bJzdVA10jaSYcEoeT/Jqb+YhjUZC0HYa7kkUQC+gXyIyPVap
o59nsbnVaAI4yZvtoDVUzDcoejlAvqnjQMTd0mp160zOc5NUbzCpznByiW+nBxpV+Rd8Wp1VoZCU
VLxBhCHDSQlfLborFOrFWnOyNwJl9kgEPqc2Y8iruHtjiAiwEIILXry0DzYNqPnK8bmBVCgU2SYG
WNxS3Z/IQIFN14Qtvr/9kZPTUXe50uUnc1Q8W3lznA38gaG9EXQX4IkxTqvB5oCSeVxzkEwZZ39O
MIzCvNCOo0RuQiSp2PssM8458PGybrCPeCvvoVnt3MS5nRuYzjR1irUaOxP2Vg4NwSa5CatzE6T0
bueIfh5UGNafCQcN/YvDcXEVxzqe7CpkYd3zk90c6hsLiTJASvK5TpPHP57Juka1+ENhtSyYNnwp
x4Xa6LI4/1JY5XVkpCXnnvXMUoP5Vnow3CF5t7v3bS3ZeH6JAz5xOEYI4c6ZNZIe8uvSWrZM7ySr
WuyxTC6QncRFqpX+Mfc4dSgRDzjGKgBpilMRm1xbDy3KEWS1OBlnZXDGWYi5zVUj9RLPJeKzYAUT
DFJFm9p9qqtuwAmHhdxyWdsyWDHLtxRjlXT+aPvOqa/CRb3dRc5Zc2+X3rRG0xj2/Se9Dc5wuNI1
PtpEJkE+xKHrnFjHToAj4lPSdTUC6XtGssnRAWOr2dxoFsYp2owSDy8HAbo42+a+8liT777uAv1B
sy51kR0B6BkRrvvmKdk2SEJvBQ2KtgKOt6uxy+49pZ3owvLwzF04uh+SElcpEq5PdccSPWP0In8B
4GFlqgYBv5K9MdrDjqTmj13XISxDnraqbbpiidXdarkdcspNL7oLtA3f/M6vipfW4rvj1vx5sNxL
ByBEkfzUkbphcW+YIt+lb4AUiyFdnJqBnYURQUsD4dNaTfhGA4YNJCJJTLi1lxcDZj0GMyN8Ec/3
hXMaMR1Uwui47I8Y/VwqN7yNlfFr0ORHzY6vauWfitIz8fDA+8ODiBToxRoDfBJ6zeC6ABweGSir
XNKXlPZg4IBTmowy2aFQYh51mqVr1lCabf0mT4cvCBkbONIe5vTwVGezuNqNwY1Qg+uUFyRZG+da
rqZL2NOJWYGr8LExID05gXNrlyIA9F+yJrlELoigW/vYRAE2KFTga6WIPk2W9oCaJsUDJ7pWWnLo
CArHdPGlV8NPiv/a2OT8knpzlQtQIi/B8hpkpw3Ua498dTDjEnhCVVdTE1xxgFdWRtu9poG+gRyF
Fo54jBsayvcpqBsIwnhMcBwsLb5xgh874NDwQDPkdRn7vc6tMSrsdQjOnIzy3g21t+XqRiu5/PF8
d34+kb/vBpzWOEoZHPXUX+3HILpEgVJxLKKBglQ8OlSWe8wG9zijXFjZXfHFNdjPhBbSBvAD+mrE
O4RNFsByHzBRS7+GaKKdUzb8IlEPyw+1iF13yQi1izMA79YCf1eT4k1e2eW0Qccpe8NOmvuksifo
5m0gGoukS9/K1jxHk34mNvho1M6xsLDUg4JxjDWXtTNhcewU1nb5AvC9z72uHmDQKmi02bDH3CnW
haFAMq2IQeOT2v6cVIiF2gxXRyXHlUD/wO9N61JT1U0SjbtcEq3baI9rFG/rkbYbTjgHQAKQcHBn
YPdrhbGIlTC3qOmIP1Nulk1fMUqSAzpk/e4RxeBxotjBH/b8xw/J+3sPybE47Up97SDy+7mInXKl
4UpqnSjg3t0qPtx/Q3tstfzYO+COTvFW6uwr7YSY3CZrRjPZfyL9PkOPhBEqhUlppAhpjLO8XptL
lBVqfpNVaXVrpEyqaHC/kJa2mRXWOUulsMr5BfLZsehW7tTgY1NoL56POku2YTsDYl+egeInn4sK
oRnPSgq8IISAOlooUy38izEv75udn2NTxN0tIn6rgIUF0ePcSbXUauax9fMZOcEKIeFUtQ+RXe90
1aTkkBoSQy2lx7aKAiEcKBAKGRq8bV7xwyE+i6ONBoIIvBjAeAZ8himOCXczfM8bZVpnKZ0UawBi
YuMhXpTKK+oviumJ6Xb/0NZNiHaLzOFITT4PBa4wCHXk+TW5fZQCDWMiMhDAeztXPdfUtmNB+VYQ
Eb5p9Z6ocOtck8G7fq4IB/qTSs10fr8VW5brMUc9zyTDVU5dP55duIHB4GkKHtdmcZzb4gKr9dLM
5ZFkhiMHl3MtUFqvFOwB2UGIRyiGLXO+642cbld5nMLyaPjuQwxvTWWtGesQt4uqPfvRXvfSa6ln
Jf0ua6917SsrXQaJHYJ9gX9HEN4hsXujZ3RQ7BQTVlp7vfcCl3RmBSzIMYNsxlJX8Q3cIr7mdXA1
x5i9V19BI6dIwiSU1iNBlyg74gizLLM+Ji5p7G04QGNAFrBJMxToRpDAZi9OU4zzHJDnTnUxaHlf
zfXyQzLif9KUT4qTPreBSeJj82S0nIbMfaHE6hYGlbtUjvDjM4JECE/EVW3VmWW5rabuolvEuXsm
/gbsc6bHXSiHGiqzh8eVBdOosBziuVrw/ZCioOUQAYP4NEdscqNZ35pJcCbV62unfER3vRPDQwEg
mPXUqFOnwk+zMSdOqKiwugNV13O0zn5n302kl6wqYOthlE3GyQ+2qpzD7ra28uPCdIirCMqRfVj2
Yb+nBjHy5A56xlcFe69exXt0Ug1IylyKG5KI3ECZ8yW5SjHQHptstZSuJZtFSAujlZKpKnjv0MfM
2z85xGVDLgmvRsbutFQjZVagc3MO+PqznSr8YaTFqwLXSp1pakT6ToaNjCQgFMaLzphj7LnEONhk
LXFnaA61xrjzrQTHPApEPYEpEjenPnDu4g5LCAXxukKiekRJN8X3hZtcAj+5ECdzbUepXVLtrk7C
j5p85zFoPgFI77s4R3QafSUMBmELhRRAE02SSTvQHLtEPR8kxcty0obSzXefKBRt53a6elh2rxZW
GuQvQje3UTN9Fk/KwQyfEOpd7Qj77d4lpyqPoRFxk5ajvBpqD0nLSJkNWzKybRfTQr5SEVqnsfli
x5AshjwbNnHNlegmea9s4DxtnDYG+4Lb/aW2nZOpmILXXX2eL1IYahTlIY++IWk9EoLGWpMehLAm
Hf64i5HSdVcS2K+F3B5V+xS32ccQd4BlPEQzsJwEXXYdCuxgPnZudhmkGqD7AdGUR2MM2Qc4jsba
ChN4Nt5w37ZOQiOOiRxZ94EZXHKeeFQE9rrLrJehiz9iREJdJw+7NQHSJu2TFELLeJOCHYP+13FK
vmBGx0ii4puQN61slBPQB8IkuiBoRUnunvSUO2PddPDPIriBheJuXcEmLJ/HWlfhC7ziNfbW9OYc
7uYstNC2/AB6q2+GjP6jan/pG+1qoFELYn6xyqh6ZXVxWl6/JLWZ2hEb6jXRCly0V6/QB9wbDcGv
OVIvI/mA5vYkwa01B4VliVh6Fk2aX0a5wBFHh0mceWiDckDFVsExOLB5wTUP4OWnU3SwNErzpQRN
ouS1RczKc0WYF6UXF1NICJ783CisXTF9LaEiaH1xVAoVDMj5WAT3Ud58ko/D4eQ4YB43uiJssWjn
4sEWBBhWZAoTpeYZD7x10FnaqtBnHT7ruIt96lx0ieAEXB99b6aYqhxjC6y5lP9p+eeUOczEuLqT
csKMkz40hDUQZmQbscsGrrwKBlRxWKjcapfZ03m5fI9R7ozsRaqR3cfQ6xHdrcS2HJ6hjwGIPN16
Dq+CCCUq5zOMvDwTF1R7elkoxSkd6k2Gz2HFOojd5KWMimNXV0drujOb7Ejo7DY1rJXj5cemB3aq
rI2MWBmWSp0f3Si9InjGF11zd2THrPGq5pN4D0YxAehHzUnPcvRrNbTrYa5+7CsrAQOHpsrp8Rjq
6dtYolwnnEaa9srVsqcnnAqSjW6w+QdIC1F5yLdbOvluhCIaxrRCItv222hGVP9+DbUypQ2MZzAI
AjW7YWATEjrbtKXim1VuklurXwvHeBgaCbJFCYyfQ0/nwIPUfN8O1jvJa+KRLp1hGRwFrg5Z+RBr
PBiBASMtuQwdrK6+NHeezu3tIu8kY3Jij5AR0+SomC3IWSuELF5y0b9YA81XWSmWh6xrM104O3jH
phEpoAz4O0CcLuDN39SJ7+U8HRgOZ6CeOnjczyVDbpQ1iS/ob3rPZw9XIQ5XaDiTZEv2wtpAmbRs
3UTpXNQhuWQZndbAhhA+EHe1TMqucG4rv/tQB1D1PCxqt8iHTNk8LWNGscwwXXwtgup2wrfvTy7A
+DlhfbkAWwV9cExYyw7NnZ8vQDWGgMN5rK/lKLhsRumkr2lSvZ9MwYm+1aOz19n7Fvy2N4cHt4cW
oKtPbqe/76XDkCUbu78vG2oDPUoPyz0vPkb4B67mzrlLdGsXyx6IvGYdjcnV5EXGQJAtitFa0AB5
kMRXHArfJX3cIF/aw4WJif/Hpb3hCp7yyxMDb1HpiuHUhb7iFy8EMnnxjAttPlm2CUyt+5CkXdlV
LSadI8vCAi3UIaEIfO1mMnelkROiF11lF5YpKMXXHGjkgMDRfe1digMpAJDzH+VGTZp/Z3rWHmLF
kerhWAXBueIwLmiLF3k3rbLRnXQTaDDDHWxt7mTHkvu/bEgWnLruwQvYl9LMPxkxW0MPS26Y+RhP
dT9Ypfo1sNKDVJ0GJn2w7twNNI+X1M6OIcrNJDA340zuUU0dMrn+CdoKht74V6A68goO/3pvPsSt
9WRP8bCh5CJfmeKyKPlL/CUgOVr3RIkl6HtqW/d9rF+WHyouOEmZU/ExByc1Pcg3lstCGhjC/Uhv
C5sjXGX1TPWRxaGGEhAGRb8shaimh1WNHKILYMT6pOLAjngZA/g9WY3SGxpBmLORIHm4w9/lVqb9
snEHHR/XkKLuOTFYcbGHl51syP0hisSzN5lX3y01XUZ1DxW4IaueaBlfia4NIB72Uc12dGDFNnrP
LkgIbJmS6C17LxCVB62V7nwRMAScsnx1xvEhNln+O41NXRG5oBLeRW2wDybgOLtBeOHq2r1MFtlD
pbzwwptwKh90ViIMjjAk+yIzXup0fGKOOeXU6LEALQUPZhywPfhuc8vbCQgVA2ustNWcPNvdbDPl
SYeI6nTvsd8svLQAU7+VJo+6cHJIGhnIKKkj1WxdY5tsD+zyFjAJAgAEIGWL7+RlAepsky9LHAbG
kBmifrYkKagnL37mgLoDVhg2M2m6q2Ulkr1CnYm8EwNiP/zqC2RkQ3kLfAUnBeW0VPNLoeq9lFZ5
b3akrjAA3FTBHrE4+0LbKfT4yqB/jFHKMhca397J6A17PsbXB8jvu7+9j5aZ4p/62XfdXeBJZc0z
MWbGE9PGcazvQQaRcbzTYJ1Z48GFpGQwL98raV4qeWeMkk+cjmYBqxaIrKf/mwfpUd5LqljCagCt
LKS99hNesVi32nAvax9LyRKbe3uAIGwrd1jAAvcxlrHHxA0E19o8f8DM/QL6dUwVOY9x/2R7glOT
3CzUZNdhU3LdwrxJPeMxTQGkVGN80HPna9w61FgBrBG0dVCv2pVVVLdqwDyc5JYv1ZSi9jez4X6T
slU+Wom5g3ingfMkaFFtHUqltJNULLSL0ZjWciaSlaK0eWET9kfUXutAJs1UN59yFbWO0Kswrb4u
1dVSaZCT5iETrUAq+pq1dhkay3Jsj/iPsuBz+yZS2KokxPmPYSaHkJi93qzwMoi0TdbFX3rniweG
7wb1TopvvCyvxGuqq2cgIn4jzQ+CDiYUr3KPhmnYceq5yA5M4Jy3KlhDoyp80ub0IaVKCYzomrBg
5VP+BY38awG9YdWoL2ic4f8FfoR+mB6a1F7Yzx2K+0G6FEuBpWX6Z7ML98sugyPY/Uweh8CYUjYp
bvHmkOm03MrOd8OtRfDscrVzTaETyDw1hld9qL6bfs304FrVuXn18pcqYsFbDl65lj7NeloQYR08
5K1FKeGUN94yGxSEYhWnEznaLI/SCqlJcUG47yf/KDVfQQtiRAdfsjT88f6lC6Xjd/sXLj4QaF3D
0Q3rl+iJ2dLxO0OETCd1PtgEuqPdz28UXT2bLbgUrlcrJW1uCDQ+VePzjJkYkdr0asSaZlU0OqWg
NAIFPSpsdVspmOkC8fiZd/TVNxLvsJPFEnHVjaTLGvN4EgAoxWCWcDcSsuhmUXYr9ooCGb8icJ5Z
gwZMUXk0RqiQ3eOsTg+xR4tIGyAKmzYAzgI85uA7gsJWVvtsVSCaZW6KxpjKh56YBqq0dKqk3xXp
XJaP3hcZc7UxDdahUTcIx9E++DjEeENW32D1+DZHIGdWzJdwNY6KPQb8mOS/qm6IrAisScfnzhqd
S9hqBWIbGifuo9MycJIIrB9Mc4Yi3KfqNSi1V1FnK0F9YxjdNb3FPBHvF5v+7qTUn6YegM/CVWLt
OB46Kvn6Q8v+RbMam7Bj6JAvMCrmWdp3k9+/KsYH6YouPVXNihE3dN+opLkqm49dIELXHW9mIgRQ
8XIBBSaa4M/uY+E3oDLEzuOSeOflKY2SiEspqvicWw96+5Im473cJDEctDL72BO7Z9UhRXv2bUEY
ETP1vbP30cMicezcrdkDI+EPhOuER18nsHYCC0Mofpu07EYwXxkNymico0A7R91DMOXnoPA/I2Jv
wCTEuRAoTys3eqhQHomqCG/Lh3QcT6RTd9vBVr7ZyaniQVp68Ra1yW3j5E+C6ClGQFQoeQVYs8v/
D6P76KLiZPrRJs4BpgXh65PH0vpYZNbH1GLsgeSQv0fsjmfUr6GK7KrnhmPceEiK+nnpKyqCLvqE
AlO58GyqUj0HQXFIwN1BpxjgtuFxSgDrXqDksT/1klw22dzrnEiboEi/0wEpVnnOugHIWiyIrsDO
kaVtJ5y8iFm4Hxh2KSI3Iihprcu8iE1rb1bD+o/n9dLm+7UshWDlejKl6aT/UpZi7B2pQTYhUM3Y
CkMcCWZKkEjjTG8RUAU986vTKesc6mFUX20vO4wnIUTUDq6BgjXaCxjon2oF0VyK0KerSArEAlbK
tAXukBJ0qXfkX0iX3SOjeiTFjiaM2qH97PZV7uzsKjvIxr2UeK0XHxSdo0qkuzOxjxEJFtqT7EiI
+ze1Uz3hhGbhY4DPAsvocs515NtklXOrZMZ+OcgsO1FsOOIr9ux5yvfM40P/+Aaagsn/cgMd+C+m
Y+q2xonslzZ7RDTV3DXshq1unq1665SwPLqCNUS6K76ffvKyzy7Wbmsl5tgCtmxLs5oo7l1BCuTS
RpEmaRmQKS4PetJfJ1t57YP5rNT0NbIB8V1MjNkyVRVhHAhob9NSXpYzQeql5cLYIP/qm0DwUQfl
oRmbgsBI8ja0iT5Aop9p3qMCSRITUQB5FdImd5Fz/MmQMn63U5iWbaOYo9sEQxBG9s9Hu3no6ghD
AW3t+1OKtO4W62GqEL044FACVETCFpXbyU8m2s1991o64/M7NCooE1FN5FWbB6miWBbxefDJ8jMd
pE32TswO1SlK4SRjTjTTw62iA7yAR+q1pVE3BJaFovW1bnu8GyxSVOWQhMGttR7wv8UZcBZ+iT5C
vaAR8yeDYWnQ/DQYTMtR4UjBknHhyvzawOlq+VeDzQYzJOokKivbmV6aEQt10Lp5gNJemdoZ/4vI
xlK6fg4IEDSm7gbTGFgTjM4FgJPDgRQzdRY/+cGM2gjH1PohLJKrl6V/cjTVfoclyJfmMXETPR1y
zy9dp0itLWR0nroWSbemVCc4DwA7xYYUCBNuuLvqHVovlndsSP9N+/AlEbmZJTqU2Q5vArxw/nhS
QRP+dVbxnRD5c15WYZUBHf48huKOYtjtMHaP+gzjjeKw1I6CqLsGMuaGXVeQVaEtZJTIy/FtwalH
O3jygpe+bD8VWIo7ArMWk33CYvYYRYTrDeZBEBEBO2fdfircw+yy4uUGjecKVyM9Ig/3/RScRlcy
VwhphnA5h7hYLY1yX0ap/Prk4vtgo5DlZiynk4UO0Sv6HUjsxi+Vk5yJCM2+eAI4yoop/+B2FhwP
H81u3DBIlmOZDQMiLai8IxND+hZgUXObB09xHrMBKGtMwD2z/DB2N5YoYRe8I42HNzoXlECMKrkk
OUcty2oUdfuWPiEi7XfIdTmedLmsj0ajb5ePXPopcroiTzzQTNyYOBqqmnmZEc+FzNxVL6i0YqOZ
ddW3hXCQKu1xLrzP0mwICM6mnw+MYsXPHH2ecukVad7wORaHaU5WdOu0e5IJbrzB3pFJ8KmrlX3Z
kwyJbZ+VNJTN7taIfPy+aTvIg1rAS/w6D9IAj6f0GIbqPsgryKycYqeBSr0bjQvZKbRAd1prO5hX
R5sFU9Wh/HW+CZQsHQ3aiQLxOlicQ2If0ivOOVeLYOmQsz2Ofk8d7ustfJFl0ITSeEiN8MMUNvcC
5ycJdVmTPARqds0RCOiuuZG1B0Ml+jFqeptjyi1kf2n3LCeXyUi+m5H5DlYP4p9D0vfKbjNuFEEG
YYjHDYsUDqZvY65j67WcWWUTrHz/ISwHEvaC6qacqZYXYCrDX68ja43IJxYvTTgm1ZRCSNyjGXkn
z+DOfg2lY0DWKtalzZ+0o031dyAdLUkVireOqS5eINovNT9IKdoJQPG1LN4xrugLWMfHy+lbQAc5
3kvvxUoAK4Y7iyaJjsuMpRinNMwPU5ocJWB9zHM4gflBOlld+1YF3rMF8IxmB/oj63yl0f7DU7CW
xpE0LQROlrkijSkBv0rVf0IyQjtUekzCNaYHWaO5181Nqz6Hfo0vHW+ENCMuv8vIGehTdfOrALe2
EaI/yA7yDdxGP8HolD1gmbc5E5W5LW93fcfT7PBLR2jTOrSx2FjYTmFMd8jvk82EvmfVkIixxfPl
LYlNuly0h/wmJ/to1DZlO+8YEzne1gvTqacwXP4STE+KFnyeovpigu2ty1EQv/wiozgzofUEgFPI
Uu4WSEwwCD9KaA85yjLQywXboopKYDZ4fvUyWCwcy5PH2wnzg/LVo0W9qlKwpg/fQYApOKVPIDie
THHXKI8Na+eUQqkkwjEXhtFQxBdZnIKwIJ1H2y6LlDy1LudgFTnEWzxUVXfS7GiXzulz78CoFxRE
YQAuI8IB9mFQv2odadaadlKH8v2uLpDRsiROUQmvMjEwUU0vTjlQ0MWvCYFQa1WWTcXt7vqczFOK
YJf7x3hOHhOvJJHKfYyZqnJIXhbjjI4mRn2HTOo+KnEQiQRNO7D8K+06Oi10JgT70rP4zVUIgGFu
EJl9WVqJmrQSnTB9ZeLllMFrRyAVuXjisMxVzfGKS/GdnsJCJNu2aj6ZBquYwHGOG1xgPfMjvOab
J8VjaXxvRle08ZgYeQAFre3wLMFAVJGGBMsa90m2nYV2rE3aU0QO+ztMtIy7pb0gABFp8t+13uLI
WK38SvqBjAsZyr3qv9Teq9Ta8uUkXd4hq4bzVHzPIfODS3tGpggyr6s9qpsy176WA9cm5AG8HSQo
oybGcyEMJ02GVRentVXac0mpXJfKa4fi/h260oEEqyBVXuRLD61zrjGp8grrs+mqFzw1aLCIcQMp
IxyczBdBD1U83jP1698qNwcnXtdXvr5jm1bgrLwH+fqpJ0Ne7iuBpRosi5sFTYEBehgDJsBknaBa
LzTrZCYyx1Ru3zuG9FOk35K46bNZ99to8Lc04jlpUBCqFu406WV2lftqJEYXEHUZURrN9JlaSRqz
0sFqZddbOpctqi9Njfcl+oSlDSzgl7Aj/M7AJyavtkJpXLAa22ifXWBl507AMdkQpE0kr1dLagKO
ITP77RCfah/ViNDIYtBuHbfopRm6bAgymKW9iMvSLs99NGOA5APINR3W0ibMCXBpweKCNr7IVosp
N8V/dDvHj0mD5X0UlihIAKpk5jT5q5l1RJ7PZ6oljBrbJ62mVdpCMuRNpdKUN0bBcTVacrFYq2Xv
ks61PeYtrHjRyDDr5cb5MoQXBGmBFjsDWb3Oby1qsVEvP9nVq2t+Ax1+y4vkJui9+2+WhS3Zcs7K
Z2PXk0Co47y70oRJP8T9l3HkjVsTbgRze8ztU8kbYs5wKXG+W9s2ADhjI13Lt4xyDXUbmmnQyXXr
+TkemyyxgjHGTsjccZ+zhUcqLdqyD7+hJyxL3lJ29obiSO5lwuwjD+ykKe5uqT7/g4QfPxmN/T1r
sf+EypBFVvWPpSH7+t//7UdZyPLyd12IbfyGLxRlgoZHtvnuCvbuF2aav6lQnWyV2sjUDVf/myrE
8H5zHEfXHIIHPNx8f/AL063fcB6DNsA4BCmx0ZL8E6oQ/eejqGNwGEPZJs5kqnwDS5hXX99eojxA
tKj913m0isSyg3mTz9Ez/WMLXj9cTbBSWiF2+72jgkUuQXJSGJAHPcYVHGS9hFbq1Fs8Oh+apjko
c5ivSXTjNA2VNGztVQmneoPhFgVNE63zGevOQlO+qD2GZKV26LHhY61zvY0zJMMqr9Poz9qnPzMF
uTATyMFFnscVGrR/jZ8vLFXhTANqqpyM2YwNOk1P7aRAY08xoM+sodu1HUbcutHN98DE+UNQwG2f
VCP4YGrpzYgV8Z1C3BCGR52LT2Ko3atW+trWUK0VeG8SOwPfgT6D+JFiFBmSIaYbVXpDuaiu1QDn
p8H3925fZ/va3qR4cmxyZayPzX3Ygl+u57EjycPFJamv8QfR58BY+Zww/+ROaL+7E3BXNIPqFA9Q
ExvQX2rU1rYLIgMQ3Q5pVd1EdtE9GIU94jwzDXetgTdJYpQlwchj/WQ67p4UUkzINs7szg8qVKJt
VxogmenY30Roabf/l7DzWo5c17LtFzGC3rym9ylv6oUhlSR6A4IgQX59j1SfuOf27og+LxmqLJeG
BBbWmnNMVnh/2UsnWP3fZ1r3dmT9d2+Ar8yjO8Q17fCCsc9E/7gWBzEFaVTH1iqKzrJo/pLS7K4b
Xw700QCDK3/jeXz6xE5keFRanjp6hbhA0zVBbU68PFAh5dTplYI7rdh3D5n2D6nfp8cpqna2U0f7
XrkIBa32mg3euyzNZ9BENbTm8aLrde4ufIYIX9FATm4Qzcfyls/rxKW8pkG29dMIcAVNklWdO/g+
wsRY+mH5H50H//tzoNlwYwUGDipX9x+T/6wLMKtw5ljZ/XhJ0ZM9UXyfAkMcob+rA/whEfbeQnV+
u0kSQrosUpdWqUetZzjpRWmguw2NJUEp0iZPXThOhGOhDanrBxwX3//31/aP7sjta6Pac2jQBZ5L
oy/6RzfL662qz0bu91/ifd3HBEmDhqApK7OVKPpm68QOXNPGuKZhkm7tAS+j1zVqOdUp48jIe7NJ
8TyGieP8hzaJ/U937O3FkSTim45teW5o//Oaaok47JHbeysdGC7wueplaBt85BwU1pGZ3/nDeKrz
tNqJEIhcnQ+077X7XPDSztlo97d0zGSnB0wt0iCXI+f+9O2quUhCaFq63K+/WSLonsSRLhZT7/KW
QDmSPtpCpHZn/+QWrnW083JEESnPfJLRem5xZMDbH7cJ3cbjsKqmSJxcw4Tz7eFlq+HtFH35UCrd
XDj2rG4m8qND32CJyDe7F0rQePHtZ9/099Agdy402yPtT5K7fc7QrI1LkA3q4ETXShX6PuGK34+t
B1dX0rHKkdiMxXtZ9c29U+QojTTHpa4NH/qKEwBzww+GKMaqEx5JAGZQb0paPUBrSRUkHnw1FKm5
a5ux3sVE04KnLg+GpmMa9VH25pO0zFSdZGDi18/hpOxt2gYwhBCvpSaxBW4B25l/jDMPRqAkaYdH
OTjdIt+rriEtc6r6rQ9UWoWRvrf6glYBbc69F8IY1l3f4Vhw7U2Kr4nEUvcsrdzbxbBTj78/KVce
oIAFd6qSxzIc1hbotr3Q2IXCGN8B+upZeGpTAIxt9OA+mME6ILPgbgBHYAaSAtSI+1cBNnldFjK+
qM00wVWpQBNvwkSIZR+WHot+V2+5phmONbZ7ajR4KJHII2ooQq0YGhzGITIO5YyZzuMa+ki8YBvc
oiZ6gNRrjHikz5B2be6c29C5lWb/SqburqqD8K2jUDajxHn2PMM7zkb3x0YmuEr4PyGrG9UhLItr
lYZii7ifCWeXtJvHNDaak4cQfW1G9rG3nJEe6i2MJjdPQg1fDJMfbZQB75DrVqGtrENdkiPlhV15
sBrDXAmfl175NNMj8GiPfmasiSAcEbiAXTl4k3IvPR5q107UPiyMfZwO5Vuc2SnHzZsEbCiC1RDX
wyNJ1vO2tXuDvNz6RuHqCOiAvnsN8NCffaY9safuR66iEwc2+74ZGKDNOJvSHG8BnsiX0ukZ8Tew
O1KbLNvG9XGs3uOf8q59LZuLKD7t+MtvRXYebze27fWgDUkIXZYWWE0xWkBkRrvBryH9A1Iqh5K7
UOc4tv/TEvO/dy2fqHUXAz6GJZMRx/8sNAqvbWAYu8Gqc1Ou+S6LL43PMHCkrim19eQE4al1VXiQ
UYraJqxJp6im19yOBtLX6Be3wnbWicrI+4loXOYQNrJSwjMtn7KWs0Kqp+Q/bLX/a1kEWYDACicy
cy0gBP9sw6MsNVEP+PGqs09TbAYPbgVRMy5cokn1fOB83tgOKTuJo+9FW5zDYLhHC3UrWkxzEwjE
Y8ZtOjflT8HMqmPOrI9tNJ0kraJomB/NoEfIVE/yP22O/7MXHzi3V05ijh1QswYBVub/+XGj6kuT
WwGxshKQKjSi9pVH4Eac2g98wPqqXCcnEg3Rn5xJGmRtyriIrHgl+vEWaoLEcpLmMkmxzJN3l5BC
Zj8j4FBrYCfVFsXOC+5isTVSZhAGY5DbxHHY3lLh/u99k8/79lr//4IndGiL+B6aJMASMCL+UfC4
jtO5JiKs9ZhW3jom+s5uOvc19UTxFNEDFzmhc148jFChjJeUQ8bOE5L2mbYfdQI1IZUWnWjiKcbY
3s9CfudaMAUry30ReslprL1mFcRomLA3pCtfWcOmJoQO3bbT0itjoTRVsnLq6ZSDE7uYSbuVmbAP
jZVdVBvE164A8K8FA/h5qA5GMj72/nDOnSldte40rYaU+96KXxoH4oEV1g+yyRuoocBeesmVgPL4
gQtdwnEij2VqUZkBOT/z2bJVVpk4xcSYIJl+T8LK3OKcCs5q/shjT7eLUdjy2BdhfJB6PcSmwV+x
M/fApeEcRrjtwyiTAxTD9PTvB5zWEcgJG8Ivz1uqUisXSR9FeX6QJluXli1SmdZx1ljhbEfmu+wm
7fGMZD0bWbl1lE1PXOjxMGfyc5wcUnmrwD8UinjrRnVLTyFwMWe9t4iiPAaD+9yyh+9w0Z6GJmuu
sthzt7iHODbJjjN1v/QjdlhjKpt1ZRM6m1ojwVf3Dk3IY6ZvZjq/Pqt2rM+GrOpzOx+jNk3PE5lT
xx6qMBTnr5oT4bZMM/cMoiadoUdK90yf6YariSSvV0K1C4dz1FbmVTrtvCWT+yZcCz5J2WvPrTk8
T66RP5DRdah1mUCpm4eV01j6DGsIqe40/Rm61Hsw3L8KDiFEPON+Gs3yGXnKsYh0vIhrv902gz2s
I1viwOqn3zlOuMxJElxyld/HGmVVPQofeVVjrUs4uodUG+0qSLlaY/nX6pyPfhzfC2eXZtVAiKeR
Phg9sSqdiMgH41R2a2GalfElhdntMKF62y4uv/u0oakhjBZGlv3pywkERj5fTD+p/lg3q2pBbJ/A
B7a7uVWFTtL9EDhH/nm5zqOzKNthxTB5XJOFcNGWidStLYnp6bZMoyx4Y5kkLmV47lEagnDdgqmz
lwx9HusM4oFr3XdD6m1HdYukwo/lupU4wBE+aVtIDpKps1GJekVcQ+FDWo9JeLzfOvl1ijpnlbv5
H5YhOJF19ZQpy99GwCCLfhiXbdkRhTw06p5bo5nsZN8P4jI0uX9sJukfk4FIIsvpdgqWF+FM5nMM
SmBNKkl/HL0Y98MgisXkbYpe6B1DlNcY5cwhVBM7Ef3Fmt70hmusiZkD1MpnUtopWuRivo/nXdAF
aEkhpp1MxgCIAOdha4fFriyTZJdo8UQrle5WH+M1Tesj4xF8iXFe8SYzfcAe6CwzlxjnrkH1Mlgr
Vtb7wYIraY1oPPKx/dP16lhP9t9a3bQtRDXeBeU8sF0DdZXdPJ1ZwkBNqcgCVu4qzmo81Kn7U/Te
34HTII0x64/tYK3kyGOyPWYfRWjIeml13B0ce/m/bPx7kzpRVb61WrnbMshZMsdU32QGUDO9ApGY
kRF91KM8CELx1ZT1fMlnPV+spFTIJ+x4mZTxOg6XUbShP5iiXacD0sWD8xwHOl9m0i1423WA+gkX
w3KSpTiYjaz4Q9LMVkqMP0FsQxKVwFdqww5XhohIoGut7dS61S6rViIfao7QPpkljscYaO7ujF6Q
BjroHPtlvMHwEF1QbG9QfZb3ts3KmCTVC4uQfY8XfD8b5avbVNXNx2ytsPvCruuTm8Otpwk7FeSj
S3FDFSN7WAw++SLoJq79uBKt2z6BN/Sf8lxdjRHsDlUBaEM9njBt6bP07P4keuJmAvmAeEfsu57O
RJSR1aFknW6ksudDj9hRqYncqY7OuG/YD+mjOYjH0dftwUbuufLq4dkLp+qB+I4Ps0+cF17vWzdl
z5Xljoc2QMQd1BxBSnQfmzJH9VS60id+0K0OUz0hz85IkhRNaz4MhWU+lPVwysf6g4hqxhu6ne7z
6GBjCT4Cc0yOvz/ZLa14URFuHFmFcwo75Zx+fwqGdss/Fe6pKT8wqxmbGMjETe1a5Kdp0u+Im6ct
kqaes1mXtct0WWaOZmLQdley9dTaGwcyDUtlniPGUGehAprAZbYmai9cUSuEOEvMoVj4vDGYx4mx
S1ExL71dl8h27zj2o6eEd6Y6SXbuqD4nbHVnwjJ+Y+fJsi7PbMzlGXliuU81Nz1T1yOYjJHQ1TDa
d6jFSOa8H6WXED8urzOsJWHiOOgJAjopOfzrQc9lfPp9rujBEJVm6iLdMrx1XhTILMyBxaeIN/Sf
xB3Ukm7ZTHDQjPwlRRq2jAeT6nkoW5xSt2yO8rNM1H02drRfbG0dsnK6/f1a3HE+I316tG5RyW6+
zas4OCVNWK70rXVN8BSTIx2qZYF0cG+m3XD26ZYP5qyWlgfXmIx3dzG2k7GlHaYuUk7nIPems/Li
YyZHecqnzzYerH3jkLJiEvnLUmwkJ/71R5+1KKjjipArYvpMrjmcgaz2rj8M6yRzNcjf5xD409Wy
uuFOsOOYSXTT3fuLopXi3M39IZlKd0sKq7lCztBzJEZWFo4HnG/uRRIvjWUlP6fKsvYzWK1lk7bs
Y9oxtz5hT2vh0UsHSIKLLMqaix0auzo1ur9FQhfTVN5DXuC6dKvwb5cYDpntzgPNt3HnD4aBpZZk
c4QcGQMc8R3VnfERDMNTnHXJVwMTmi4NOnzx1quK+zoW9rZyKVczjzQhgteKrZfk8/6GIJ2m6QHc
bLrkFCf4OIv5gnxaL7R02532Eh85qbS/HAvwYpy9s63S9hTVXsewFqvUec2piR5jr7yOEkqgK7PX
IODbx6E/PbmT+20xA10Vo/0zq8E9VgmjMNJ/YzfdBS3rbmaOwU7rL9sPEL3Vv6EGBL0g3gsMJ9xF
YFB8TOm7iHipxWxBgqyvbSd/DMZF+bSyQ8YgCaGXk+Mg7XWTfDfpEWpq23FAm1AI91G5k20RLMf2
2UnBxcfS20RcPI8WEzvstOW89YcmZJVKQkpKFrXaVpc4R3oowEnsCc9buvgctsSGPqCoQ2Vbxv5d
TZbeNqXUI/GaGNAcswV9zTdToYWYdD79dT2ExRq8P9IMsaRqSL91IF4jbtEyTN8GuCtLbu343tLD
qig7sdLWoO6ljjhoV1b9VEW5WM4uRIxeN9ahpwrPJvdYTn7ypVBeNU1q/QSdf+96InkHoAnGi/y5
g2vNb7XtG9sR2PN+MuvoPBVGsU7rxnymkYAAP5TFd+c8G67kdALu52Bq+dwrv3+bWYsZmSM3QNGa
UytUASnSQXSeeWNrmzRXwydOdgTBeWIz6vYjLYu9pUPUhgXno8GhRIB92l0nmGPrjtjMhwzWwnL2
Mu+lMCS8MywrH67PxLUl+ErZYnp0pxY6ME0+nCMn/B8AfyqYb1kyjH8RUv01vJSYTugXq6oOCWCo
m/Y5MQHoI3Lw7l3SLDjyNPMl8AuH8MzCPfp++0BUWrEhShtwXCLGk6B438oi664qNjpuQG944FxH
+30mPb4NaTp55PPhF0C6Ks2ofCOkoIW831t/8FghtVHNXz9xznOVJD8l55Zo2tgRfdKF5bw0cQok
1Av3fjF32UKXauXgsPoJnezY2AFhWFESnw3lPQVN6X2k/ZAw4dWa4wrtPEb36nWI2PRRJdA2KiZ0
Cg2NK0vF+lHUYlgRyBvc9xGx6qQogdlNsnLT4la5GJLMC3K/oVThLjz7hiIYgLCqY25ygGDE4h7w
MteHIkvM/RhQ7lmTuyZfQa7TtDTJVp2QkgcEP4L5R4JGHyofy2EVSIg6NYakVZU1mnyNsEUao8gK
bVt7QcBmSetnQtkdUBA7T8Rw17tBJTO5xDFWmxHMXqzq+JSZzVbPxPCZds9McQ7VsK3y/JvVhcSk
qACZX2d6b2bN91ha+KHxCi3nTMTLm+5xKWOJ7C2vrtiN+22QM+rokollLS/Wekqdba8cvZJR1F8I
SILRXqh+1cZ5ufVV/Tfi7WySWJDM3rXmMq4DSEY60EtruCh6QPdVcbRnv7kbLdaIJMM333my5LmA
DGQHFtE0COAvQkAFc/90QGCZMqMY1co7/fuB0+a0kdCbFv9+TgYjBWMgh7XotXvi5Pavh+D20+BC
7rcr0960IjFPJiKa2Dk1tz/5+9PvA/AM/k4gR2bhFAaJQLrQ+YsxhG+/qkzhnH4f8Kwue4NMXz8X
jxmvdTW29muDKgAIYQN1Sf6/Bz82mCG53mGeep4Pq2JtA0QA+gIM2zSc/WBG0JJwJe1hd5EFfXtI
y+jlFr5qtn69EUEbnn4fkqHKNgNyNqbdRXc0reboF3aw60U2n+y4m08d8QmLjC9vjSu5POrgGsc5
i/6cjHAXfx/HuboltEXVxgahf8KGUR2Q6gGQ8ZuDzQ144PB6c6qHLNtQx0+12e/DkrG13aS08Yzh
Ds7PoufdXn9/lQ5ivPNrKnwav2Lz+1wcdHqpcr57kiqiC0tbe2nSfRuXDizaQsTk1/E8X78iEqSg
KCZJcUpc/yzc3D+bYwd726/dYJ8zcuxzwlPNJr3WnNKeydQ5TP003dE8qZ6Z03+kkxWcf38vD9gl
LcuTx9/fjCMDeRcH631JBXmDQSOqDRPzWkaknbnefPYze77+PpRi5KzdMQApGVfdhDHm1R/7mUYy
Kg0ZvHedqa5jbqjr70/KhteNuI8xCc0fKsExXxoDvZnE8u1t79YhHp4wuAc39exMOoKdBLjL6NuL
Zahi6acWII6xrQ/gOYgv1j4FXR27u3Cg9WUqYAuiNh+lFtbKwZtzIeZC7TGIdbu5rcq7mojtpaJc
ebN64z4YvPHHDPC6mrYJgKDBu4bJ5kmWWUparN+d7CpSR/q4JPON3WMjAu/diK4Y8D3uPw5ejnA7
fJeWxhHQeBuBXATm2BcJJilheo/J0OP18od8TYOYISMlTezYGMrtQGyKafpCNyU36Gr1tczKbzaN
bqnGhMSqSafH/34QwegvI+2nx9ZbYBLy8BeWaiO4zQMFccOfibbvPBs8zpRfiGaUk9mdmYHaOxse
Wth61drB2PBaBIRrdnzzJ6Xd5NUv28MUNM0DYT82Bv9b3gV/Ss/Exfa+eg5IssBiMh/KKCVhHBWK
X9yIbwmrRzQdIyw1Z2a55aVogImrzrw2xnR7a9TLvqBRAzQ8K5Z9Pofbgc/9vqLZf1+EsI2SWN00
Xjz3378hymPSR5IXXb/BjQIp54772XQ6/kvoTcM1Bzywlm73qMr+lENuXcioeDU0c6A6Y3btVUQ1
pb0+VD3pRuPsfFZz/+JXMVEf9AOlvTFrc59KelXJjOFDOBQUoBxpMAIjTADOD5Z5cH1/b9G+2EON
GUFGuRD+YQc8tPWIQ6VrmXs0/hbLEgWofawdQNfs5Ku0qd3VFOTf3Zi/ybxNAed1B2FRwYTVhY7u
BQJUjHinIKikyT9bK8c4Gfr9WnApuJ2yiazNXjydZeSumjZDQkZDCOrTRewkeuvj21wknb91y7w4
znF1iU3qqPRLejnTi4zKemBAG3GQW9B8xUNv7ewhfw8KoP7cxYu87vbSs960SvxVnUwOsq8hW7R0
OTelUzDaCOTZqNWPhUBpS4m4UaRALfI0JDSwku/QxnY6R4YWR5e4dt6tggQHMQ1w2a9M/PeR1gRd
y/AiRL3yhyn49JMO2FuarkCv93vfqz/TNDD29H2JH2aORpqBE0xUHBEQGArInoCp2F7NbZNfXckF
AOP2dURk+TQO2bccxWNEh/Ajn/FwC+I4F4Wr+NbZECDSwDIorWrNxAHJ4egJkhbxXmGCPmgzoNcb
+mTqFK63KnvX2nZGkx+JYrC2XmVhgJ8RJJekEG5p8el1n873leVbN73YpRaVPDBToJMZMBlsQuNm
Ees9hayBM+diHudtU0+fVtLBFTTtCITCNsI8v7Rjkax9Pa1UzCSTpM5+CPeFNpxlVGuH9nOVwqtg
9CNTj0Gt1VxFcEzSOHmMa/SclTpBcSwuUae29Uy7aEbqWrnV1W7vRFHugghlYOkGH5x18WM6WyWD
V9pDr6Nn0M9wvty6vC8ctde+8e6j9VjETeQBlmCna9yVzbwtrYK/vYG6DFj4CRT8ORisU5f4790w
GGcjddjdprWoGw+1VbYti+FvppCLoKpZelaxbErnZDLj80YZ02+eNnOe3QAvubg5AzCScRQLB+A4
vf/S43JfeEwAb2EMdZ39pFb3RbwdHq6AnaZ0k7803BTheNyG1grr1TWZcuzfNq+kmPfxVG16y/+o
spxNB8YvIRVqj59/1+XaWRNsAk+q7o+O0x/GmtsJCukbxuR0QUfnXKZAfpgho9Dsm4xwpOnRidQL
GbVLDKjvOFaoBJKtsOE59+5L5soLsSLQ7ZPuM2yIyWGChtCVcFdv1WAlWGYG228Z3DI8zOTBHu2H
hsMnwzC8ykncP6dsq8ZQbooo3hIt+1impG852TZklU+9nHQ1NqckyP396DRnA7YXem5mkar54Gag
87fJDVqTQbRLhvDgBnRhDY3ol4Z0rsx02U72Bt4Z+NB6ujjkfN8gI2S+Vt0flCYPNMKyxr1A6D8S
SkfisvuuTKK2G1YWO/Nf2lmP67hRNywMSWraVRTOUDkYJZ+8MT0GdTBvzYi1r3BGuatb/MNRgE2S
MWvpJztGBtZaJx6KqOxVecMf5bTveVFfweLspMkcV0/yqY1dNi2X8XG0BZtB4lg1fw0zumY1xD3u
hcS67w1CRdymvcTlY2g4wwIYHSl0LUQ6ZVo/imwpHdyTN4uUOnRxLifeTKr8Dt2gVGkLJ7M7JRak
7yTm0olLP11z4noEGQaVCHFu5ZNwMyYFVjWZvWDRiBeO+2FizFqbRJ7BoYOsmBbDpeASwc42wNnx
37ICICz9MfiRRKZn2jxVVfdDB3kxVCV5bLGalw3ayZUrR2jjfnL0wurB69ot/WMqwBYSjuel38St
oqqtPIKWRfQYbJo2O8amQ6Zt7hwGtlOURlCSAH/qbGPndBsCpIuMjop9lc0rJ5k1wu7otSTVMqz9
Ax7Ro0iKtYi7v6ExkaPVg5A153EjW/Raqqor4sdpfcp6mNdxMPccTqdNloYXSJcALO9o1hnnOYNs
G2evXBvhoqrwD4e+znZxSlRJjgcxjy32JcLjxrYFDxKfDN0Sbu59F2OiVnRl1rBtNMkIRMUGlB+0
DO06O5MI2C51TMizPZiblhtoNVUjMKIWWcyYH6tiOveWehdQNkIc717/ZhhsEAXUGkINGPkm5s5N
7XeCmlDdYetSSOZ919CrhI4OyxRZGZ0kiJtUu9cIFOpCJt+Jof7Qjm/PHnlDFrkQt5SVrcmnsMx6
iCWO0WzNdKIjUMbPgjFMI334XtFLIYsLAipSHYbhxQ5iZs/mQJJP/jTG0dq3QRU4A2qWwsufhYso
ZuIQ07kxvQt6omVwEVq8djUAWuywLccvgxhesj0qzZuLS6J1aF5sePkH30/2WcS5iA27a9E9DFSf
i+Lokg2/TFX7mAiEuilYCqtGwu4jqNvYOl5Nlo6PwomqxZQSHmiY5eoW4TDOexu5yEoI+yG+mUYw
weayKDcNXV/0GKSI5vl7TbugwRqy6NxmZ9X2fVYQJyXmFVab43mOLfqVgkKlF+putN2/5gwt2c3u
CovOm4e8YyFIIlsk2J4MF+TBSOROwdwCxO34RBgrvVCsGg67MYf1NwfHep2jdWRq0Dj+RYwZYfat
uc8HnIQ+7S7irCQnk7xTuzhuNqzRZGh7xac3G19keOKgnnuxGapgY1PIE9bIwd/KSfPs3b1RW7hk
ufZ7eTZtAiPRRySNdx+62lwb3s9YEfroG5yVo8L/7OiqOZZDWcX0AiyruSvTIyq477ijGAXGRNyG
/2n69tm2hL1BtnSz3UYKwY14bQaHIOPCL/ex9zi4oPRVmrwywnwpRvpsaULymDZfLZRLbUlzmUOK
QwRh/eAK2dPt7ItjFU6rLHLSqzfT7ph9srZ+v9fE7K+zmjjaZygsXYTbS9aWd33r9E7xV3E71lu5
cQ5smvEzbTMzH0E3SmBwbkFLfw4Wfir9FWMQYjNja2FReTZZ+lZ01XUMxlOWxatg8u56S99FBHng
M2pwxMlEHEM9Cc4eMzf0v3+dDq04ats2Nu3YPo1e9zFSdG1Mr3cE5Zeyjs1bIIvgYMGJWNkaa7db
T+qY5606DjL410+Bj/eCTwxqX8O1BQclPiYmD7RddEk5gqAgWOqqSkqMYLfIqFanS7czxCF3bHHA
D9MdRgPkujadkm6XsA4Kzuvh96ffhzrQHAJcoD/Orqp+af8Bpu8u7bZ97zyk1dlOnNt4zOouUADg
85HXBWpG7IqmqJ6myT2UAXO8YUjfMsXAIqk/jblqgbJa6UM1ns1BCpq6Xv40E621IlshY12y5CaR
vrVp5mE8AtM2oSe6MUjRqj+L7yKYSTITTfNHDECMe8M8DXFRrnGicqkF3XMZTXrbeOLRMJ2fyhbz
pilKZm5JtsktWpa5bKaToOW7a7KvGFzN3RT6LTOs6FeqBJOcArZN53M3YVl3evWsO/8aG/5rnF6S
xH1jiM9Jw51euXZOtvWdWOV7URj3gCUoOeRZ5wTm+CxmgfGamt1PmBc9r35YgZJg1sJWRUQM+B3f
iG874aYNMtRv/bIe/Y9sHC6D65zJVfwYjODZzSkW++QEq3btd7Jfk/QGnWBMmNd1zc4Nq78sUMu+
0T9tA2HUa6cARsPSr6xb0eSAdY/1naGteu2Oi9jK7/2qO/Yp+IPq20i9Q60eZlTDZKWv85rDbWlu
M+kcQLa+Vmnw2u6GTv+oW9rRXJbEgtlrAhVfiCanKvDuGhfNap3adDipKZAK9N/1Zzhybmab/8F3
Qw+Y2MjWeY5a+znu87MIAJFkYCZSJrUw1uJb1IdqrwBQjq2dYqsNXzEIfwUBeTtjuyNi7KfO5+7G
e3joY2dt1EwfyhaVZ1XrvwzZdrIhZQq4CmUmrFTuC1DNHeBafV/O5oUvEQul7I+GUR2H4j3u3buh
pj8h5GtvOvceUSINreb5TjTJge8AGaB70e64aRuUaHPEfl/Vnw0F/aDn99g6+krg/9Ah+R00lvjE
fgoYvUkYv4hEYB29fRxSyRcjfB/DkHL5ZmhNPrLK2oS5OHl+/UT+h/nkGxkju2gTOswj+4nMEfCB
pvxqDOOuG6k3i8rY2rqwgQKeGiNzNvQ2Gd1zMmeQRapj278mujubmTUvup6nAd6sUy0OOk9f5NRf
G/3eDFDLa3knNYqwYVTPvZlf0ZVsqqjnI4y58r2yewrTZmuDWVkKdPfIRMRmrqKVKLdTwOynG8gx
cVCTuSYxujoRwZJTMeblNwlhm2IGW3RLJIosviw3v0PWcukr5w7VwENYz5+5T6CC5/8tCY6pOoA4
rTpIDhEEE1U7BS3WJCsJG3y+TZxgU8/csZkXrmvb3rqQ/j1f03QS90Vt3vm2+x1VxqfVuE+yyt5b
GzOPArRiWG9uH2DbavpX01DHwBWHINrY5XyDaTwEdX8eml2WhX9zhxWxIC6LMRgJBbL8AjMlOPwk
HZmNEf7b/g+Rjve2kXy3tFkwwY8nb1uk/U9wy+Cz4xrPl/pTJxp6fo33MGkugUQxbiUvaavxZvoP
2ixf1fSWhwYRmzRNA3MCMe9i/mN04fb5sw0erDPnpSMg4pTTTpdPFPxbP+juy7E+6IJDvac/PfRu
k/WC2vZHRnR2Zr/8iNH7OyY6U794y1xWEuZ/8VKU1ePQA2ZxpwiLkZrf0u4G+4iP7dhUS3KzkpVn
V8YyTd9Hul+IELhhb88GDhhd1lsyyxvqd+aqzQQAxjHBjobsL5bHILUdw5+Jjuvs5HpZBVnPEOep
DCEXmxD7V9bcJRiHFE0ZSkAVQt6qCmy0qGPQpDgvs985pMHXy6jNLrEbT0jHWEJ8e1qKyDwipP/U
lfc4gpui9mawm9HFT/2D68zGCnnTLZsBOqtfRHBTgLREkffFhnDMKUGih16x9OE44EXL9t2cgATL
m+O4+i+2zmO5dSVKtl+ECLhCAVN6T4mi7AQhC+8KHl/fC+e+eD3piUKkTkg8JFC1a+/MlXsZyp3n
6yuZFM+GuUki82EaO+Sb0wkgGywwCuHG3f2L+GtI4+ZWJCX61PTRrucdnoatzrE1ccKTkQ3IuDpS
zfuPCCqSkyAEAECWNs7eL9wrpAljTbq1n/yOAx32WKtPotTAAncLhIJXPYtezKJ+TfiTjtHvhxFC
echLcbx929pnd+pvPYdVp1Gw9wVSNSq7TdMkgo8NQhH6siOKt3wt4xAy9HMSMPUsaeDSketvqhk4
vVrA03LEG62Ef98IMjMtcY4MblGHNDN4qpjCNZp7dRUWUJuJ6uHoq+R4zZS4TVI8+BUUFThmjYn4
wAvrDxSX99r4LXPrJArOB21IA4WQh+/JM65udQ/cXZSrB5c1TSTqLakDAidMDciH8Riiumq7Ycdc
6iKi/iwVzgJUQMTVfJRd8mm7YNlip+Tio88duM6XNFF9655NZWjZM3dqT9R5tABS+9S47nshX/JS
fLl1jgWNgRSyPbI964PstGePasw3jQuqZ4aMRCSNKc684sdN6isR8tduBNXhFavK4AYsAhfWdnTO
Q7a01vRugeO8tGNwR3zupy9GPb0U8yVsxouxg09oIbtZWi6fQvg3DoiWezPIWLAwSnrP5gwD0sbg
UdTRsZ54bYZmrnKVVLyVjDfGEJQVG5JH48CL3IvhcDuNjvcrk+5OUu3SzOzfLCKqTw5U7bSCHhjR
0zHc4l5NyvDiFf2LhBXiyReljACcNuVWMiy6orhXnc1cwXnp4bQudI1r3duGYlqmSfXQtd0dKCwK
b+vWedkf9/FpVH+D4577Brcm0QWLvPV3keg04A3ml2aWR/LtYD8ZzQ4guAWDocCO2+VvbddtRy6M
RIef4pSEsSeNsRAhPYeieVHIGddCsLkISYKHt+uHnO4S2Fq/exFWeYg144Ba8qRVA6lgcfCUACTS
vJVSr+MgH1DiQm2t6pfI6W+sZosAhpYc+w6cPe2CcUoI9IiZzfAJgIu/xY3+pUf6MQkAkfCnabu0
S+QaKUeoEzp0RpzZQrh1ujK6pll1OysAmZfNC5VtMiaZQli4l9yIqYoj/dXWUshJkBxDwguWLaHu
6OO0d1++6L77CW7+girqK21Yw7Fxge3FRcZJDe3XgBSyuuFJe9S0AkNPR4ck4CMKY7LqJ3AzMoQ9
Q4NwHTTptcqsnxza6mJM0HD45nAPESq540ASbwuzkOwaxiA9vtBOU/AT/rRJ/AzhfCictKfRa3d9
VHzqKCHoZPExRenXkDrHYYrAo8c4VGmc0CBI3W0fcGlGJv03J2r+rG68N+XIqydqm6UgufUZMgXT
oQEm259g/nd1qPUMTCRBmZjvCuAwK6gfYBWqHWBStZj/cqQjxoZh5bbUbMaErq5D3NKkzGVqblxn
Ur+yon4m4JzXx1KTyL+s5X4s9W2YNd9Tk4ToRFUFcxe8Rqo5q7Avv5nrLRVMIzRvKSC9RO1RWDLm
YQ4BERkvvlV+5coFbkGcDR65pdXz34DQOyzpN65rTEGLrEu3RtKeCkFJRiQeEMksf0PCx2eB/9yy
rzUZJAQkgZBgGxUTq4HL/3Py534wBUGcNmcjm25ZjrLVsW/0oilqQYtXGW8KwybQ6x59hrbxQCGq
Te9PX+itnkOvOViROjI2JUapOseYtxYRkAhGkI+WyopF04wEuOMVF+658+VPPNHXG7LXCe2AryAL
NBHyP7rzDMGTGsMYAia9Kv90hxvM0r9Qp64Cp/lsQHX5Zv1sMq/VknhTdux3DQI8zvgToSoposEh
BfdUw6Urm7mTwLRGjL+No6hsCGCQUc223BAXYcrV4HV3opCIYUqobLVqz7x86Q81lKvg6sgSrrPm
g2/s9W0n01cnOiak1Cx0OO8AFYZjJcOjI73bGHpXWi4f7VabzEev0r7p3v/gGf82QXNguD6OHbuN
LskFydifKpUDJqjpGMlGe8vT5MAM92p6leCGof2amagrC8jnjB9Dv/qIc4/5Fs7FZtZJ+A/hwIrQ
QJJQYffZak7AXVd/smVkrv7umPTspZbSPogfPVS2XEXabzfiEuqHI/wMBGrlsAvD6SDYxzu9eTEz
8cIR6h7KceU107ltxJ2b+bHwnsfU/Okrdqw0bd5pxAxG++mhIVjocxgEzN9fOPswJ0tOvexa3F6K
RdmG/WAyXI2C8TDUvPXGbDazg/ybCncvxZWO1nefMO7B6Y5ZA8QIxYxmmPf+QbfkW5cydfLL7n2C
62Hr3SPw6HKB2IImqr62DLxjfmw8j7oNDx1tUpg8aNr03aj0uZqMe2vjjfL1p2peJnTPmtFyFH1e
+exN3pNKO5euQf/sMpqK6wH3KE3WpYK+EFdbhDxw+rLho7bCI6K20Ryf8qY6WAYt+6r7Cjn1WzZr
k5F115HYhjEy7zJ11k7ISJ2/oIFOFE391GFK4l3L99jxbxnzCTc8eg1LoVeEH+Eg/9IKzUynntxa
XDomFFaTXR9UJe9jFb/RPbhMllq50YXh7quflVd8YbCwK5hezkoPkqNfyE/kT38xx756DJ6Q1CwB
voEqtYIv/CLPEOU+UPuhhKwpqhs2hhWqrNOgdR9mmrF8Gd0BYP3S8I0DCM1NGmmAiW0KCL17x+EK
nrI//Ea99ZSmiC6TNeFIn/V8JdvwuxemYnSGtJsIgs/RLMfZfvBSsAE71kOsB5syTW8ArlAuGD6E
QRtJjXme12ECqdYabQ6RJZ/gUw5YtsG6Qbz5h9ZV0tiNrX+IXVqIQXQEgYTZLKRBjcHBCe+J6fXk
NhBZWY0PnZBM6KNGLXC7jovBhtdlOzZ9MaGWUZJ9JUp/1uvgO0r8YB2KjMiXqf/JLQthQ/CYtvF7
3+BQCLyUCDGh7zOcnnrNHRQVGK3GAregXa/HyUXzYtaX5I7W9y1TkgZ/2D/7OqzLdBcULZIC9+S5
uEDHCR+Yc52UjWqtX0+YvTvvrdVfi7qFl+8fMjgTvjiUwgIQop+iOjgOUYPbgRTJsjlGXDLttBp6
nQ1HrhpDYiJWW1jNm8gd98PUrnW7WvqV+9bU6aXTsk2ZrbxsfG/R9xP0hevUldcgaf88NQe6mUhA
+yfZZAhLudKSmX6aFjuNuasZO4z1UwMgJqZG2X2PJGoplaBk9zkupz96UiHYVFm99CZ9D1KUpnU9
+7g9QjgzuvYyfZgV+B5EKEKNqKY80kBZY71lEVUslRaTLkTWvXud7H4bB5x001L/AbB3TVmjtczO
+bBmPWYVr5VTffRa3S28TL7gJTgaIewnhLxM9tNo1+TVzkPmRtIgivW6YxbcyZU2RIAdyga5ZbFn
KPbu9BWeg+pD4A/Twu7VHI2fpJ3DeCy0vu+MCsHliq/RFJic4wOSkq3BrCZjXq5B1pCG9pNp4tn1
k2Md2ivB6Ald+pNFQp8Lm3Iy3Q16rq3X69yaYOBIpCpt59lBqjCb7IEsjc46HgZGRMOtz91fu/V+
xa0JjE8jT2dsvVoVffwqguhuAW6bB+3APWpEhEJ7bwQ7jq2SS+YOR1u0H8Qd7Hq9C5aeYidXVnWP
GZR7vnGL7eanG6fPShlf+GhWuTHggndwEIou2/a2uR/nNBsCjr7aSj9kWbSl6/hq5Pov6nEiOPzk
AVMN9T4za8OR743dIov2N2ZAMzUX76Pt/QmGbPLZcbAXkU2LxKWubvqPJbqWnkdqL9zKPSWDs/bw
dS9FVSJZH9RiBD1F4C0VelK1l7J2tsC4/gguvyej/zQ5SNOEOgxW90czbG4gxTetQNedxDejBWig
+Ry+jHykZ1hsESbuR2k/u9Y8Je7/ciP56xkF6ep10HFghW5/FqaHOaN4QtP/VGjNfs7M5VdwqANa
YnkviDXbhp4l85QF7dkHAjiebK2jdhHQgsObjnNjwZKwTGNcULiUM4NFuM9+23yiVrNa1jt8DUFP
cK7bCdIWJgqJrmNUE6AuGsgAnJ8YtOinRV23mLrys5lfa8AQ5d+zMcNcaYJc6YqVx9Fc19IK0k+z
Siz1miIUWLIaoa4lG6pJ0ULalOqLThktk6FDZI4fDrh0ZMN8ugFKLTk6J92cW6dORMvHYM5UWVxe
taWhK4S735h6sJPF+IKDxl+ik2eg8G4EXX0o/3DOBo/1Kg99ZoqDmT+1VSw2FrW3EIDlktgF5VrF
CzA9v2NfGfiU1dYsOjrflP0ICV21GjoCN7w2fJN6bXOKITq4ysp4RcDOJehpYMUyQ3emV9fRRnyi
eUO+mlLd2ttFT8O2tTc2scBbLhJIOhmt4cm1XweVHCxfWvyfbQZgsn/PzU8zS5Fk6527YIh4NQLt
MqSzLtu2n22GGcwmTLrdWf6akflII+6b2xgasOHvg0rsRaK1a6XqrzZ5sytzZ9u0XBNby3cYdM5y
oAUkG/+z8oaTpzhU5+M1NdK9GsUtHOqj12L1QCZBhb33EzdB0uGy5XSoDhya1U33qKT9oSMlsQdy
QyYp27VRMlgFiTHx3MQfi8xhr6mfaYhoEKn2bvnGuY+NF2CR0VJDJvssS+ZUSQV3SWTa28D1tjX7
eUsqjF0r8ptKtDvxHnR2ezznWvreAITVw+kvCgsQ2mGGwD/Y1xNaotA8ZKN9VqF8ntl0IgA41hMN
2/nvfaK+ZF68t/501QPtFZCd0iWdcrojKmBzSNVEsD2y1CXu4vVo2szZ46jbd211yun8huNI5ZW3
BWOEaV063mtssy1r2pCtUQVgtAquypTvIklOddU8KY3cU8fZOKXYJSRqb0c/RCPF5LscOHrMHWRY
24TUZslLSmVmgRc1hAF4TTGJi0vFbYJX9BxEtzb0m8ep8XhFqfvmPqkx/m2dArepib3Omoo1J51k
1ZGKhnNN/vVGw0Vv7OIoeP33T0B8C7q/rM9uhabEJz+y7rkUIEdz/Yk7o6269ugQJRmNjk7ROUJK
Ek4GN1zlfdO+KBYV8kUkEARy9qjgD1r57+XubC97tXyH05nDdLTwaYQ1W1OL3Q+t7Cgvi6uX51fU
YMNy7Eaa/JlkjdSrVtvVNO+tUS9ObqT+3xdjflgYgrH5hE/EN7j1PIvMKnoSojypFlFsMWT1puOY
c8ph2y2DVo/BV1gJXGS+UPQFS5pp3nZiXHilF3MxU4VPpHYJtmGi03Zhv8NYg1KDbuM2mVwi8BRK
3sSoQGBHRbok+Nde/XuuCk9x2YgTJ8oX5VbQHp2wO5hKaUfBzX6cbKfb4fP/79G/p/590ed/8b//
7N9zHj26hVDQK9zYh0ExfxFFNK1VnHDu/f/P0f8NZiNScPq/nsNiEi9VZtS4bYU41kGL2GlMkfHM
Tj6jox3HzIef/PtxZfTiGOqQEzRLc5eRX9cXtjNFMk7ULbUxqi//vjAfHwxwejMT3+qqNalKGJRT
On4dBwm6tYlJ/Wrm4mhb/XIcEAgj399T6KGRn7/odgatZyYDzo+0WvP3SRfh3Z4fWuzEbcfLIz8j
BP3KC1hlWITp2UzBWdKJPfcgpP77rp2/+/fQzyA9ehOycpiCWbBtmazgnrKtfG2okJ7Vv8dBB6aZ
DRRRRUjek1m4h1aMD5UlZ90MUK51LdmQ/3tcqg2VWrwkJLJbGwSM6lth8geCYKY3QE0mT4i2IwkM
7jx6cqnYOPYf4/lLxgxwDyh7SWesVRucexpOpZmVZUdGsIpso9vHbrZ2c7AtwGHKi0z09hTx+m7m
xKCskobc//dQqfLiWeVxdrelRDNeFDmqD84wSfpeq95gYhMHNDhEbRFWa/b1FSZOs/V9iwy2mRHz
78sAj/Zg6/mZ4E916pF7bMtcAjBLMWGF9qRO/33rOdbGlkFwHEsvujRT/0TBkuJI4tG/p2LCif/7
znObU0Hqa6NMtY3jyrri2beu/76rK7ILPBNLcUWLzEhTeYyMSm7CNu03oS7NV7DuwH56qut4fjh2
60yo6LUBa3uhGIKyOj8NBS7Zws7NN02XaxenH76LsClo23X6Nklkdre7pNmz3SNjmx9qqVPiHUIY
kbjDzm6dHEC5Zj+Z0TdtHg57IByepfvODFs+/fsxwuhdb+cZPmGVb3qrNjbUzHqpEbpuMgzV9Yrs
1rxn9/dK3rBm+kQ5aFM8GubV5ZQIPCXGN9q502ce4jlpmpqYrSm5dKUEzuuF9t6BVflSq54V2PcC
8gdglWN2ISiFhdItw2QvtUY80TTT9xbuqEVvheJpnL84qOq1IX+azBDdL82cxC6SHQ6VYDlooXOK
YcitM5fD+7+Hpqnmoys/gHMVIOxIoo0o1SwCDf6MsMj2/x5ZccvoXGD6bAsEwynmREZ3YbEe0unm
2m6xD6WbHcntRFqYZaiGJm8H2+Ae1GZzsSjmLkadR5tWGRpjJLXGJG7tJVTXhQysCK2Iz2Iycq7K
8jJdk/xmeLR9C3nA5eIcfGOQB6uzznVmtHtDKsg12GcvD/++jcYQvsz8JH7n9jxYV3Q+wa6cG38G
v69aZ0axaROtOuvNoOArJmo1JnhkaWotrKzp31HtZrsuVbC254ecfM+E5NlPI72vQxfaG5EKd4lj
r/hM4DShPnZ+6LihtqlL4041Ym2IPp8W3IYsbjYq62Tqx5lv+qnogNwmtxenf8/nHCmJoRHFISAu
+jGCElPCDWSEYajHZHQZOlk9g5kytfikjfBLT30icMxzD+DiEDHPfAB+ha+qCVZxRqEaJSZ9yWLE
cK5JjCEiJV3QET0aaKEf0qwudiwAmzpImqNuU3r9+9KgoD06bsItC4/BobI6O8M5sKcRDiIPvJxU
eVkRzCmgU2/G+Vf/+/0imMyjZ33lws7wNs7P93QeqCx9jrSJcfCsob+WDYgr3cbUbDIhIeyeHl7p
/nXsnaHmEi8D1iDV3YQzbfee+kQGkfelw/Y2g6UfVNDIbGYhCt+uxV6QDUG2s5CHBXY8cOl7nzis
Pysb5SHCTJre+i8Oi2xBYAAI9aL8/vawRizMkYZiarsMA0Nz6YzFjUjhLaFxZxLo/oLMRJ042O+M
JRdJgC25+nV6/8McHhNS4BYZ/Z0FXkN+yEYPmuKVAD6ahUm+n5KUkii2XwbKKRQ+X2NGsxVz+tXU
5hqIXU3pGstVnTzgY3zIJY2tKXfgexSPWYNafrRYzfQg/0nN7OZZVLk9w+uxu7sRoWS4558N3/kp
q0Om/F/ImTeZgQtV8gOqK7jObyDMnxrStpn/+uB3e8ujoa6TVDn5e1GjNM+GZ7Qkr30r3yPdP6dO
tRGgM5PobMTebaqjxy6tNmzQDH0q/dsjrsg1HlhVnYS1VMG6I4RIPTi6/1R5546ZWcnADQV7tpK5
W9DZSZ4wgKzQju+ahOOpCOlqyxiQKV2NIekEMuz4LR39TdUEX05GZyvtKbYsGAWuRxOzwBm0akws
87r5UYpwm3tE/iQwZXI4kHbs34KmuXmxtmoLtUkL9QlU5dA7xabR+13QFK9aNb2bLVTZqB7uQve2
BSg+loWrsrkzleyfOMtcO5Hdvcy4INPExzWtC4tMikBe3elgNWrnZTln4xqprn+OmASIXFtLlT9M
VfdgG6AWpvhIc+qCs31lOGhVMf6r4Lmw3kZSPCqLwBd1NEr/MTBLZAfxS2+Gx5FPtme+3YSQbzKX
NQmJSWEYL2EYXKfUePLR2SDzS58LJ7xGJCgvfDirRc/gOpq54+3k/Q6UW8moPehj/lvR/GOZOAVN
hp2R7laer+J2IsxnGj8BEYPbD8gi7zFdlMk9iOO9BytJTh7NBn2tkBpoWvMA5XAHjQo5OZMEz6Jl
nlhhspR6fy7iWO0zO7hEXoGlqSOQi91/UXQCLDw67UKvntIrvVRmL/gsgFbrPReKniDJ40IEIjpQ
7zabCv8p7QFCgBNJWHHPxC8oFp1O96lpfTT8tbeFkL0Z8vKjqKKBnct9Dfz6AaXvtXSGV3uc7pxU
yKy/AlT8MT3jBufqS5Ia4eN7cGIKx1KMf4HvL1mOr1qgLulDEbUvo+pIRCgvUT8+t10QLabxNcuM
j0aMRBJzlaScjXTRP9pZzzmy7zZcCnv2ud/AKaelp32YEhafwfkwxkGxsnQIIE33bInWYraN3j0W
MOkgJZGsx3mnRBtt0FanS0yrzAgEstqLI1D1BRWkaAZY97j17r2HSgiWB66eEO9K19HrM8mG0lvz
meSuH11WpIp7dNL9vD6zvV6kr0g3xT2xLYGdkJVVngydKcqtCDiA9xVzNTs915ZxSyiyO4+24sDk
y9G4pmKdNYHlbdGTdb1IqWvaIHjEyvsnS+fHjTEZMiCNFFKxWCvBvdI8DnB2uMoY8S8voi6vTprb
Pyn8dVgvI9HkS5kLa8XwBrabL3fSqF41kK4Lg/2HEVPTIj+jcavlS1uwCrdNYczpu9wa6rmc0qck
teincF7AbBP2q8KkYNUZTuDzbp86d8N4N9pWbj0yr67XFeaNabS3dRHs0yb5rjLpL4fBpkUrnkLc
qYeBA57va0Cm6+rDSuNXR2zy3H2L9BStT3xIh/A3ha288EyazXMHRFGyRHAloBZPnP/ZOOnT9zbz
lsxI1pmTnXQ6Olni+pvmDZbXe11Xv2bv2OsW4ZicZsA8A1uiKEz+27baqSj76gfjoTTVuxzY34Mw
OdtB8y5Vo9a+6BZxnDD8kMPGEgjgo37Kt6EaNhVpapcihZ0WtV61ZBoKZ896GvFNBygGAqbCLmI2
xphjv0x675QjS8cstwuTHMiOx6D4X29A7+tl7OqntAdwEfogH5mWr3FCIZccZ/HlqvEwEHgeS1ox
CRfhJt3TjMKLsSm630ywk3E89csR44eGmc1Pk2VmgSqAiMOdwLrQG0W9duJVOxOfzVyz1kmDNi2H
68iNcZTglSwv/UQGF6IwtG5xbFvLcJJnnTwnmlzNfYT0hj2Sv1WJV3xeC0tWsIc8NIZxbny6mses
MXnPJOtegwk6nMb9vwcqChHqs6ugjULIR98n09lBMtKHez89ENVztCOWA1pyzaKcOhKBJyRJRSrJ
9VG7qKrfkUqGBePP1iGCKsjTt9olDIVYHkfnPqnTr9FDGgZ55FbJPIB5zO+f2vDA0JmOpbH1Z8/S
AFtrGWJJWRjt9N5qf1Fn/w6gZrICt7doj4PGuHFSBFapsN+m3nQCSYTKLEMpqdmIDn1tuPllv+d0
6uz587B10Hcqe3h2MZqhBHwI4947dHEz7ACc7hKVJIeWflAZVdpDzx5qqtS+uE6yTXWBODpSXym9
bN9BMJ6a/itmQJZL2YPU0HBFtYxunlxrzJYwm83t/H4zdyrWXHLpBn/WeEqH5rtqSUruO91eGxHC
7sjI1Im8dTIW9QG1gB2/acJg9l66m0Fn5jNhbgDZMXU7362Hq2/8GiBnuZgYS2ie9pJA4zjWfndN
Ih3+f9NrUDpGzOWJz8gZiW3oucYyYTTFENl3rprYNP4l1tWII7fdjaEzrRAOnK3BBw7lYML14hzK
1Og5KCKcdFfI9CdPxCOzpunZT9N0Vdb+Wx1KvFiy7LelBhPfVDXzFrVL2gEJtCjmESYGsPgPMxO/
ViNgzK19e+tM+D1CzwEtaHvMdtqwWo4xOVDRJLEljbiCRqt7j0qM8jQp0hfIQIt8vs2Kg0itl7Js
023UY3YaoNrR0AJ7NMhsLlRDjB0y2SHW1ldjqxMi3lXLwGJYX4Y5YhWqR3Qan5k56jdDliSEvWok
YOk2MMs61j/SaapYGji6W8W0UkN9QE25YD9hRsPRH0t4fpTQr8j6mfZVldEgH7NqURaFh6qCLaOV
yZ4JxGvUJy3HuTp4EONaxzg0Mu3YwfcKth4+uYRqCTP/1aBIZuiVjqtKH99UhYfIqr8ivRWPziyi
Kocg5ZBLLZNKvSRGlam4pY+0Onpx8DEZrmChUt8+97XF0gBLGckMbIWOMw0aDuvUgV284fZDc3dO
hNl+gBu6Zqm2YwKsvXuq99a6oCScUhz2eWUdLJPdGS/Ra2l437bXT0uoHxtHAR6OmuaXLWQZmME5
NASiJxUOyykjP3uwU2dV9pTllQsj1+weI5OmkAg+gqn1V8CVB+y7/om1nghNzTo6HEFWKXillT+O
v/1EVIzZtkffM86mLYxVM8JGKHxHPQWKOK8R4G5oc40Z8DWnoPshTouYbbEm9KRfu4jxsa3Va9lH
/cYY0RUM1caLIYpGSuyGooKPiSijHnjfMfXQ2332rSJcV1UQb0lbe8tr/a2rybwjMpLVJRa3wAI2
RXPs3gjqvK51wyVdx3YZut1vkzrDBlsK7ypphky999Kr+kPWBV9tHenLfh+nCDcy+SWs+lh17S7S
wz/M/AdQCv4KESY9b1IklkQqrB2f7U2QI/Fo630MkHPOxNTfq3bSbyBetx7ykc77thRbfp8niNCd
x8Z2widUVgB+cfw19bOovWNo1x9RLZGWdde6JyyPK65gycVHU6f2OIsI09VY4ZuJsRuddIZ//GPS
WO0HlRL+kkl9jxw1XdZ54q38pHhV42QjJrI+Szp8DRndjLTk64RScAeG8i6aWHK7lkddlRwlqxr2
cfJEhlx6qRBQpan2Y2rhky20bRuXr6xWtzBqzFUXZA8RyVGuNZtWS/FdTLTerbq5pPlPVlVn8cGL
DGgALCzTJPjZi6yjxpvDdSnTtYbBfRUrtuKOIRgGH5mjcUD/sGTkGK6nmiIZKe8zyrhjaspfdO7d
OielZymVTwclCNXSLuxXH8s3E6qXTIcWkww9v4+cgl1RYsMiJIhghleXXY79Fx/8QEhbX8GjmIhA
Gavo0DdRcAxbBFAJ9ZtvatqOqaVGfh+bHo6vbSwcc6emgfuXYiHQJvIAsaZyHnGKa4jxZOlYJGlb
2J4W0ch5tMoZOTe5CTImwpTVIEfYW3b1QYU3LV29HPZhnmLyyXpqeSvHae36t2HMODjZMWUGVKQ3
t6BpZTBYbwF0bK2souLwjhOcmTYGDpmU9yTXOuxzF2FiYSIeof6ow/HY12X8UMwZc0b1Vdnuth2G
jPYkkra+Y9DWa+R9t7VN9EJ0bRgo3MGDuIeyJCsomN5Ko4Vw5cNjn4aag/dnNYF7oQlxRhL55juY
6RWj7CQ7WxwaCACkZ5aDMmnC6LPRGXIy5Af6pMMaCQo2EzRcTqtqoCNUA2GDYt7Sjpmjwi0Qq5uF
e3Wt/OGvLj0YnAyk9In09MRVl6bRAKlo5Y0SkwGIFh6HRP9Gm4BIK2hmogtMHdy4dcFR9KNLg3eT
tEnoT7z1WNJka1x9mkwEcPyUYGY4MzAlDKp01Y1mtWmQ9a5Ho2x3Zt8LZkP1h0Nba6fEnlPKuLVT
33jrYrkdg10eVNU7xyy51MrUv0ZS83cV3gFytCArFbJ60EYz37JucOsJDPSB8xeVbryWNDAWnUv/
os+o40at8LatV4PJMQikjFtOM6lzZy3aEVrIMT+WWP3qCGCU2AOIZohD0b+eqOXoHTHzsrxEXHS3
3RYtwme2JdZtTd9MZski6ESPnE57lFaKNl9xdTpvXOMzuxoqfY3Y+fcOa8AGMjUuU2Y0C5nE5j7L
rHLDhOY1KBqoUEFn3cXA/LANG05OBVnRti/utRjGA3Dm72Es+n1fN+ei3vp58B618WNQ1neBEzeG
WhsP8UFY7ns4BW94hjHIipg/16u7K7p+9jguegddhFthmavRIRLaN6Fsam34jaCgI2IBLRx7K2T/
mNZHIH04bzk8jXq8wTh2Bt2yDS2DXO4g+ko97dLAEMmBN5l+KFeAmWHbuc0GbzhUz9rdNpZTPpA5
f2J+gzFedBwcFOKDeUTvT6DRaPBVi2YuLUVPUisJbWk/jZvSsC6VhX1Qhncxui/uMHnMEGp2Hp3w
1Kw7K31ben0Ls5oLNpjGZD35VCjKSAHGeB5GNxfBkOF8k8/5kjvJOdGZ3hYFLAPRyA2Bg+VCWzmx
fIhpO2INx5Qm/HzFmJOwK44sXYNyNfLbE3HS+8bn5FCnZDXqAdt2NhRrm8AlVEvJZahxWyWesZtm
NyCrOJjWb2hRApwBushRy14aPlffBDZg49YKrHWhQ4ZEmbOyzDrDDQrfkO4LfEDtYMYD2tmoarZj
Wr2gVmNqaHgZfgO4sobb4lR13D0BwR2HpByzwdTm1Py3LBthjDhZvBpy3V3H8/YlZFjuUp/zrN40
FEdqnev9TGgbkS/lR99u8ofU/R+mzqypcWTdor9IEZqHV1uebbCNjYEXBVAgKTWl5uHX3yXOiXvv
S3VR3UWDkTO/Ye+19b062xySiuvf8tDk7EIEfjiMDxYBsX5TViOzRn2+R9ojjOolJm3Vd2tJs2lH
FzeDQ2yQVrxEiOcToUHksUcQLYvqnP7XeW/LyK+8mVMaect61OJDl71wiHAUhPBw0G7hSprtOZ7L
yC8N1/Mt4oKoUgQQ2sags5RGeygiGgfm4fhSwzPiqK2RfWOqlmFarfVEXVdjc85rrcSSmOya3MVd
nFu+5tgxy0NuvDauHkKuRdah/PJorxQP2A+b5aXbM6JOSkWf55wMNSbgnIOhV+tuThmPHHYBhiW3
mqcU65HBLdVUgLqlS6ZD2ye7KDMZebhefNRBJUR94BsRibdxyPK4b7VTVYqXzon4wu2pecf95IEt
3IR1HPlT+8w14+1DcsjIb0J4/HCT/K6K+tHjE4CS9RqF2gqD3j1N7XrpBKCN8s7ZZ0khtwqjVtfk
nUZlGLLKxf2Q5Ws7gznr8pflZNDtkVq5tMLBW8djojEeNjSgRORrdvbYnnEYid1YZKBpLQvCKp71
pLDfc0/9lSWxll7c0RrNd4h79awYhIBTEYks428xXWoqNqhMH0Vq0mya/atliNh3S0QqweBCDpfR
92DqjyyV9KtNtg5mbk3uR3jCFqYRfiTFiL9ak9Z61Ikv5mFKfLWe4ThNuTPjRzztRpaZVeu8QM62
V6qAo1UVwgERaFNuMdPvci/cCJdAdKYamI0x1HP75NqaeR4PEfyb2K0YFXJeGqmiXnW1/6cITwf6
EhqAMljGmkEC7TPemWN/GwtX3aDs0NleZXeeELjKXW0jw84LKpmebUu0UDtNORGflj8Vg3RQFlsH
O6+uGPkw16s0H6NxrDTxJWwu1bxWymUHrZMzpc/9Km6vpDxFjPtj2OlOfU8kcj4S5EaL4hWT2DE3
P2Rw1uLindFqvtcy+8dxMhAbrAIpfnkey27F1vnMjKD0bV4udXLcpavRcaTuQPHQo99DLmJkDNZS
FDizwJ31V6k8obA1FxgIdq4aoLMAcEFmZg1nMijMVTbmT4zX0Qk19j81tJ4wRWjHWGqnfMT3LcIy
8CPjVPYTyxCEA2uVB6Pq53m48VKrWFxqUH7eONX7yds30uh3Wtt/9X2m72scECKUfh50I/Jkbdzg
09NQFWqEY9owguxakJ2ZWLXPJfgo7OxVt/OQfAft0uvD0arwfgT9/CMORthTI2UgerDaoB+zO+cj
tSTeDhaFuZOsXC29KON4IvQJXsqjDDuEr0GZ4L13kF3Mx86L3moUOwLTi6ETF1eXh0aJ3B2LQjSB
KPRcd8Mx8ArocKVUCPK6tuJ9H2kbrWTgZwJ/2rs8/zLuglVoD+dIST6wkeL76suvoG4oQzgbtjIR
r0koWr52TrmY8J4JaskqHGpciwNOMODmpyHsdpVj2f57JdRkZxVWjpMGHbaK8lPzLmjxbnlJ6nCV
oP2WvkZF5CMHzdbU7ih7OHAHu2L6yHs+UKdFaEDExK0K/k4bu+0UlkcdO8XCqrnZ68i2VqVTntDk
LBUH52RqsTTCQ862w0OAxCz0K1NS74jW53sy4uNQWp8ypr31LC/z9RaETBsPDTah9C6DediDOJKZ
LUCX5KBhUobANb1zdLQgKglXtEu56Ri3aQ2Sm0Yks4VxekX4Na3ZRe76cjiGYWtsCg92FyyyLSXE
U6VcMVTeOnwXd0M2MJw9nj4r0F7TSBmXkoeJURPLfpQ5hWOcGrYanhZlO7N2GI7AP3E7J6Tlsm4m
qi50fej3OD1x8M4uey9tDrx5mVPG0Q88R1YirQLJ0hBr6stnNYrWI8tq3itwUvoWNYzDy2I4+hoO
uLutKvcyVcM7PsyXib0NPS2qeeg+iiuHp8LUaDy73vd6hvdhYv02bnL14h9XVJ9TLbqXQG57BF6+
KTW2Dk59ZU73jlfpMCYM2wcip3PziQOr2yisP6jG2HUghFtD4x1Wf30AtqvCKz8VeAtrCCqHWDoR
UX/emuAPdEiZ+SpD6we1KZ2k7j5GTaynEGxNBZdjV/eWeWHVVTA4+0YcBtE9QO9bmU8qPNCxK34Z
Yoz7yMjB8AeFoC4AoNg3L4NtylVJqMTWGpTJt2NITYGBh8HMNejZGqF3UWVmHOrXJi2KVdMqhj9a
OAlMuBhEpZWhW+6jaTqLiGxVYs69FlZy72YvhYOOqcL8WLrhcx8HeHNIS2Wj2mBKQthLCO3RK9Tg
SCTIM4M1BqkGjC/L61f4Uh6D0hu7gVioU8wnWMpieE0CyztiJq4lQ6ExDwrkTS6Lm3JwEHW1/0an
wguDwixoxdWLSLmDe7MYegqTgMI0q8al5mCkmAbjuwj1TToxxC4qfdPn5nOVcSRmNJHDlMVUwzCJ
JpJOPJH+2imXseU8UWQXfm+3r5KJCHQC3wxrJOMRpLimLsAmQwleVLV3Umx1ZU+6w7pp4opUg5/A
jMtrCi8PhPWbbSbaCvgoXhsFuhRsQVBQuQNIXXjPStTiZa9XBINlK10gjRUFbZgWCAYj7BeXntmw
JcnmuFxF83W1XJFS3B07qDc8JdoqBrSEFhajmGyemkChym4A2rdkFlZZl/taLV47qv2ll7mYKUOr
wZs8vRS9QfsUlASWlO01zNuDUTjEh7DZh03nuwnLLV6wRdRn3H95+aBZn8cK3nuop9sewz29zKeR
DWIF6zODN8esPso+XYMxeMrSFYlzR3EXA0sM4KB2aONZyHHGLeuCmlh1ARwjLiFSMGCuQ9tfA2Sx
vtng2bU+Hex+2hpSepvUzvtlYULDykOWY4DH3+LSazfJd+wBqcesd2sc1IE4iY96R3U1MX9QjS1Y
LVKxG4lD1bQ+ogz2+0QYaTKBlQd3Uve4cidnOAZhsQPZHm1HY0Jjp8JC79VqLkddzoXwqChAP/qR
BVOGs3HZotKJ2VcsdehNC+FgJIuGjHc3uTpw4JGIF2y+aNcRKeIrFCO1kkhaHJB5v3HS6nuAr4f9
l/wGcgJgGbQvTgIoXC1CNNbRvdHL7wjihZ/b8Z61r0DSCOGA/a6ymNx0lfQ9juXGIw6xeBQh9mwi
0SO8lobq16H3Ww3htc6iR+mQddxN+akqvDc7qMNlyGC2ljU+sp5nTtOLdCMtfGLQUBO/rdRVOqan
kUnqEsU9Nz5pwioC0h5S7aYqTUh3Xv9atPKdyIvykOjtuPLEOYmVU5aCoxlzmezKLnOX6HqoIAt+
F+gyuXtJfTHRFyP94eYdZmY8ZrBzjDB1PdGWM2saURRkoV91cbljKh7kyjrTxmDueBiowp5bdlr5
ze58PjQ02vdamyfyUD3iZB+6Yk/qR8ufnE2+qmVRxU99B9MgYT3oWM12akV06lvnNzR1lzvT/GUv
AEYoCkASeyu8VPRUleKtIgKMfGjLHJX0P5UC46fUj5OKD8VIv7pxznlYdZ3iQ7F5lvO6A0XyC3a5
yzCIUxfpO9gYS8fLzmZWUfOiXtVK/VMZxLpv3bkWuDU5PjB1bXLa1UQnxUO/JTbqWalt6N2p5Zvg
gZdsSLf5lLByozUO20cfR7Burb3a8K0myrpNbzjJV0pkbnJwEBlCBxCl+5rhOtOqvbDrLWELu9wN
mxV0STu5DV18rNziNoXu2emdB1lAr1AF6WvafSpWYpTQT1gWkglB7WzuXTd4SvXyAp7+oI5y1w31
V0JT2KBNo8b8hkpobgq1erFT5rI6FqP8OP9381fYZNGxdiD546lJ1PifgxIuclIE9iri5jlj1eZ/
VI9vpTRugFHRcECJaI3xNuB6qpmztwklSj69Wp5280RULsa8/CHbY5tr4wsKw4vqhXdSCZ666S0x
yqOr5c+18l4Z3tG2s6ua5r+GrpEY1fE2TslpPcC1WtnsjkUfnRVnJHMbR5yp+gJ1NTq8yzAFb6BW
Gpy0cZv8vYrpjDyzasJ77EOFyV1N1kkEH1WvbvoAs7CKt7wqpwD/fI55Qskf6CF8jpRnaNWgGK9Q
4bZ51e9NHPRBgXGJBCDd674Sp9zNXwfKJtRNmJrIB0GmBmi/eKsbi1FZuY3S4nuY407dAmFUA1YC
197IencqTiQT7wiYAvcdPbsFAzAbK2hOWDiw1svgGqtOi6GR4y5WYd314Xca0Vmb+tIxrUPo2QAj
uPYtvtg6IUfbUFEjKKq8ehnJd/yELK95NmxEyImTX7JJPyKXi2zxkobKsTdtnTzBlDG2OGcly2uI
LE9enJ4HXYeghC9dG/EPRPsyZqzNjyhq+Pa6VgO427+kOq5WKczbjITojeGg/HAqHCLbPfe8pTCC
JPRqHjx4cELScPE9ub3f5f0TF82HMyj7TOanidlWPEUoYpr3KTOepHvmdTkkkf2k5d651vvvjmYp
n7pDD2qhwVnkztbu9mpXDHqtkJFvt7SRQeUmT0k4oErySzooqbbE1cm73k1n0yE6zYrXNWaPqJG7
4pYa6a0P6+1kaq+tuTMy+ZvMZcVobAVDU1aensdqKbF2EZqF2n0O8uEUGSMIAvMp0DJ13jguKc1Z
eEqIjfMcnYU4bl8q7XhUACvIYVkyx14YeZCzgmwYBqAiTXT41OquFKg4p52cApwJabQsazYAWZAu
9fJ9Spmd5V5i75q+45TkrbUbulHbz0WIUcTvjfxs2w59mIvQGcgLtbT6TRTHhxWjT2EFmiQmCX7U
npGjbtvZ25gF5dUqrjCanwoxrOn2z5WSHjMru4YoSBvhG4Zgsxp2V2CzVmVsZAtEWLdOo6GxTnce
sanvO7c7D1Z+gWvxESBBQ42yII5jQ0+6hWEuFjrjUmIFF6qJaYY9mKAZQV1iE/kSUp7M/zvXke8Y
5XPP2FWTtnHG4jwq5c30jNMsa8Xb4O2k6y3A4YwuSEC1/m5N6yVU+pPhrhy+ocqo71XOXNIkLLit
z10lWeNkaId0Uko17ZFq5bZBUdzWF1ZnPu6gD73hXg7y4FfO87UhA4pfTFSmtJe5cWHQv+ir/KlJ
tXOs5DuFN8bYNSdTiY8BbzzoavQICC5S/ZpFSKJS2M1mvI4r7ZRoKK+hqeScJ07msfMvviMWkIz6
A2ieNL7RQSrWq+wNULjVFkrSiZ4ZadbSbXg5gh7TCZkaHhPa+UUQnbFNAZWPLFtofZeIHrnJNche
aCF4DZIeQR1fmmsceg8DaRVPGNUdZkT2h0KyF5buSrwjgkfGiJ8deSFbAl5ntmbz8Pke8v2pYtj0
wnnm2H3RLW3nQurSdNsHn4ca0bdGg7MWO0ZinIi222Ud+FI1PlX5tVDdX7et6fyHZKlFKkUUdaud
thtyWkahn91qPDakr+wYvhGrGlUXwoQwUFeE1CfxXbASXEVepy9rM10byezw0KtiY9kGZRdrqc6r
nEXLCmk5eeWbG0rsPKSY+ZZWPGzBsloKRE5MSftXmdnXYlCeIeIlCW1FApZwUY0DyNI3Bh6nzuuJ
MuIT1e2PrsObKDPe/wxsagdojdJeCaJVlpAsudk1p19C5Qyc3TQ+J32jrqRS4fJp9Ucz6c+qBnKC
4kWug6wtF1pPt1C0kNvrun2JtOlzlKR2qR2mgiygfh6yp/mfAjBXX6DPU7M1FiOuBqW1kKvU7lJn
Eq26xm/t0AXwzSngD3ifWoZnrbpYeYsSuGeWGR10NgxpdSQFExFJemlty+b5naAcT2q/Q7DEz0GP
yYtpJ1y8Zsr6OvnUSgwuyF4BL8SOidUn6K66Xl/VwWiXJJI6ULjXRt39MLa+koilTKNx0tuXnifE
l4bCxL5B2m0wBo/GeIFxL9yPBWOq0PnqQa4u4hI+vF7CH3dqCzc5mNkiHg5tYYsHU7RNZzb3yqkO
AL77pWnQgdTxpLH4JOyjEO5nhJdpYbXTLKUtQgBr1TnNsDcTtgt8FUi+nrN1h1y/UB+OtD4aR3un
bwUNm4hy77bnlADchS3L85BEci3r4mJ4Mx/Vhdyaad67a3T/ZtrqRbV2KlFt1IFMVkkf+NFxjZ2C
JnuCOXRHjXbNy4n22w5+RyDxYpLg4yS95CD+keqFd5CgU/T91K792xQ0Kv697ljCqJr7vU0gvXwD
ghXpYOMcY/M8NLM3soVeJUN3bWh0gWUFURWCAAELWrUcRFwcs7jbBzFigZ5lzaLCQoVLqyI0jB/t
ipwklpoRCAYRPpwSsq5uw66GHgX31A88hLmU8IWW/Vpa/NPYQbhxzRwMUttdaysZ96Qq/PZ8pqVo
SHmuTXEKJ44BU2UKbpNfwr0QfmQFtxiD7Sv7lnxZi/pfWKTohxX7WxdKgZytfiLe0Vr3JTdvVUsS
T5JzTJ+ybWg2llUTmisFE9Ia93XGA2Xva81J4LAnV2wPx5omgu2m8cSuLdzjBYVmHP9aimkv3A9X
0evdXKvjdwRzXDqrjrp1X+LBXwwCqV/O7PqsxpD5U6RXbCiu7Z9wrlU3Wg3PzdgHE+1pCGZxa6DQ
P+qpdutxlTGXwaPalBwlbquQgJCZK2tU12oX9Kuo5oXLqB9rK18h0myJAAjpHbtqR6IE/XPxj7ne
EnLMZ93Yod/EaUERySYMK3O6HtloRJkBVqfKPvjBDyvQD89y8gSJrwGmcyyCIVIU9IIIxQ0Ic/jc
iBHj/KYUOpd1sHHgooLJvxPirG3ibGml2qXX4Ck2sl/DLoC9g+poxS3OXZ9N7sJSOPNiOzk36mko
o5lVqUMIXFpmcfPsKicezqk3kMISKDoD/mMOZJrT3F7qGoeNqSVrI+3yS91+JjQtyzaqqpVT4swu
bNZERq+8Iu7fG8ZgbU0dbXyefJO4EH2irDtwAM0leKhi/ibWIGxZzjDVZc+KPA41EShuS7NRQfOt
wsTKngHJgNjJGdMHNis1247HlWiHJbpFHz1beYwkBxDh4x9Wat/dLj8S8Slfdat9xUbGs9q74qTm
GaGIbOPb0dR9hmn5onWgjMSm/WywF9yYDcrrtiRnfHweBXndIjFDOOs9Mz+0Q7j6vbGGLY54j9H+
0WhrY52Hn1y9ht8xRnhT0+zNVAvyCPpsa0YkR426na6yRP8oywbft7fC/NYdo40RNWwZIv3NbupH
ZrIhDsfsJBXAVm1X6CxxcMnHutA3qqZFviKTdTHydviz5JGarIp/5D/qyz7xupUjg6OaE+kyNpry
OjgsZrRWNsdkJ1lFLzPpnNvKvGUwHMdr1HFl1YrLOriX5Q771qpt7WQ7KOYm1FQwQSYbW1TNlpXC
3hisZz7fJcTQQMd7B+nyVc4ZXATXM1JoXFRX9viCGB0WQxhw7Y5gslKXOy65RZ17YQDeZM21rNnk
mNPwJtQRRT+1tdMQAUa7/swhfYMscAlST67ylIdnHC+JxBJeD9kZSNEjzogrgiNa465bhJnDta7D
MQrQKNgd6r7JfKYnPg5msZau8h56nljqSQr1pBmg/dg0rrY8yUySdQXvu5n17KWZvOMo+Jm7DXRW
GwfhZdy6Tzn6k8UwxORnVKdUd79cbfhN1Tcnq9l99GvbY4bYnfo850rswBe0YJOYV+3bHvXigGcj
HBDbpLPUv+pQUxHBmAVPFgTt2BjB+0dnZCrMFz+c2LhXNArMQZSXfA6hjbM7CrQzE/9japXPVXds
EkZGvUh3oLXMcuv29ZqEt6d5elGySRzbq1Zap6zm7A5IDkPrORXFaf6EZTD4kaMQLlpdGHMey9zG
64sZom3Uw9SFKxRTr5Wn/cb2FfvVW6xwiEuIiFSN+kunug+EZ+x+ZAwjIIDd1qEvRPQEpzudLo59
wD5201Tvq81gOxrmCXjDSRgT5pMPb8Q5QgSh56ifaiQ+S0Nfm3lwDyIEsAWEXUrIi7DkFyFOqI9k
84Pq6UWpXL9GLzGW1VkShFUyQUN3w4K1aD/MKTsNo/1UzfycRAXfgy8p/oF+P7sR5mGVyL+atr5m
nnvBCBIufBRt30zTeBKz9Acsf+aL+NvlS9LrOYhnQBnfe+zyh38Jji7u1vKaTekWFsRCr/IjUpUd
6jdYb7rfeviGvXbGlfB8NmoifOKlQD3kckfOxpUwNCLs+0K5sJQFbGE/QqBbnph8UKsvMCDu+K2O
rPdZvo03ObaMLJRlrSDFtNWHqmGeUJPpQ6l+0Pgtx7jdmlr6OjIOCz60kCFjbtHzhLpgCAjSzrYr
bgWzeq8i2GRNzLnTbrq5zhzso1Olz3rEcMrhCtNqMiA/RtU95yL7cRPruy2wugok7Lk4dFFXbWAs
ffctk7SUKFIrCkkDsO5hJh9OzNpPeuz7M/Na1NZPliR3FBdveblzm+RR4Pxh/ap+5qVcpl1wQzvn
Eow5/RSyfkolcv6xCH9h6W47z4SfApSicqe70dikR9xSbowF7UaBBpPhKcN+l8e5rDQ2Gt1lQPpp
NckVd2Drj3F073MXZ+aEVmD8qaFlZbkOTlmJt6GuP9fdjPNBpB3RjXRU7QukkRs7je5FQkkts+Ae
JeaPAWtZc4ONC8qvVdFCmx3WoSRuz54OtIAXeyi8lqAMDSdI5b15Yf4O6isWcjUSDIao6RFFKC3m
zxVBKfaoowuXA0SY9rDsB1aXsRecrPCfp7Nlsv5gdvawHeGMrAAYkDekz/QMT1uUD9DyL62FYE8D
8Z8xlW6QB+ECKHnDsa4JEAlKlX4vzzhBQtrSmA5hVnXReBQPUN3HIaWNd2LU6wr3JJZTMuAL48UM
o3uGSiWNebdljdsuK69mucbfDJMb7YeGeQvRQysoikwTwahWhm+8Qa5Dm5wMKzV5FHgFUtu7KsjQ
YxXfVVQVB6dI1gqk3c7kPQgi7ilOm1VWz0pLC2BcJHjdqZ7VhukEMNdrNS9TNNNZd07yAdl46Ub8
H40Ajsk0javOgqzXClapYfWZE8i5JDvwt3W8jSb09zHR38yivJdJ5Hd8g0ujx8yUig2UiyMSZQ1J
U/weMW7ja+t5zRR9p4fsBYXqHekqr0PUIo1QcmhM1n0I95aI33Mn/3HU6LtJx71Wy+fQ6V/8sp7V
Y1S0OMl4bfIAfX9bI8ZpkF4An1r0Dv7A2gC65gUx2qtoy2WOJ0yRlwzsOyFQ1kKTZsRygrsSEOlo
Y2B1DG6AvmFcYb9yrrwyejqHIQtZz0PBL3jYur7eZnl594Z6GTsgSfVydix51CWeAmXGMJ5EuI0K
56F42XvcZQ6TUb7VnleXtbxWIjBsNeVNTajYGyCGZv7jVTO2ghueS+6elyMGRbTATrW1lZWmKSDA
81Mftw65CzHDAtA6kTo8plx/OEN5EYwWS9IVVGEzbCmltlCsOe/aWHJrvMmEMFt7RPeSovHSDe0X
oQ3NEnw1k10hGer6oUPG2QlGn2PxFpMDg/L+bIcW/rEqvMK6wNDAJsjrnf0okZXEPa3poovrcxEq
X9GosmLRzo41nT0rOSj2yiyyZyHFaaiT565XwWbkawkrajTGa6OBBmncr0kggIvicJ/01XNl0WNX
6XQ0Q8gMbV+8hCpwPH0VFva/KWx7UG7YJCOHHqyGbQXNAL3JFRbYqcvsX8/Un5LcfNXD7tXtlSPC
yhXyq5Ui5c1iWa6b/a0zIXgx4k1lc6bZQsDWt5+9szP77DKq/VVVwi3baa5MntqS64gM2VbnJzby
wMcmq7FDMrHj9VA4sypNlIz53XSrRblTiwrNU7fViz0H/dXrKPirmmVCWx2lkM/ljNGKYyj+NQzo
gjgO/FnpXffc30ZYH1Ws3LziK4mQ/JrpNSy6cxQH22AwLsz519kw+Sh5VpbR+lE9c3JrqjpyDNIf
rYp/wCOEkCatDzavG1OfVoy6b5JAbfPgyuys4xJa9JCRrA4zZFWMPmmDaIe7n0jxZqeW/SZd5xA4
+dpFlogIc59axaanb4pQ6A+1vAg5PpdZAXGhj7hGlgHr9FIJWXfwNE+nhIG/7Ym3iIj2RVarqwmH
HM9PA8aStcuVd3y5sHRQnJa5z4rxYtjOoU+Y6jXEINSTezNH8ynV7Juw1Y0bmXeiWb6EYWIi6l5Z
NFGomRABO8XaUlZv9Ka8tnzzg+ToNF31yaaL05vZ8uydKigp8JYyUv6U5K0FoNIYiHR5a2UyOzkt
sROOQw8+sZjxzqh80bo1JSeUch8781YW0T0QLFgdaYCN4Ac1dDvGUaiDnYtKkNMdRQ+micoE84ue
EXIM44+gYaGXli9O1GyiHFkXR5v0rbj9mSCab5Whfo0KQ1/KDkGPVcLBa4WysUV8myroge3kks1k
T5u6D551J6x2ZMptyzxleh+k2ZqN6lWMmKgGNldE4wjjUCGy0GWvfZmF5i5MGe0CtQl8VogmX7ZS
bspuYyim8OO0jG5m1EbPqLRPfx+5oA9esjPT5qNhTdbJkL99N4Q3u3YaMEVkX/x92AQ4rWswRBxf
aXhzGlwcuUPIIjB7NfbIMjaVFwSbKh2E1exFX/NhWY+bKgIu3EzvdtiWe/N/f/E401ZjBhlQ8d6C
DPnO//27v/8U6ytqsW7Oi4Yp8d+/Go4xf/h/H//96zYCbzPArBc4DJgNV3JvWS6/sPgj8tt5Daqc
W02RIJ9RyklwLzP8ef7vmqChUUiRbpT6UOz/fnEJHNsNJOvOMxOGqBHEmD25bNUeh/1/f/nPnwE3
RkfSb//+/O+P/vM3/j6mGkh9kMe8IIOLPf///6u/z2vEaOmmArg+1chgUsX1bEdfUgFeqSL1RdOM
fwzR106Rk6Uw6u5WBYQAr9NjGfvcdhVS8xLPXkdbtuy8oQOdhA3GbqojFBmkWCkLZve7pvE6VLqQ
hxRt/xKmMajyF2fkHc3eUnDzzdNgag8BUYvpkrlj0iz8JlcumRuOfhB5iP/ID/CdFs29qIt63TJt
vRKL8a3IcW/0fYLohCmVR3DaISZW5ZhFHqtmRVmhlBWHnszSQyMkkjn+ckweH/NGMl4me837u8IR
xrlajg9yDDt/nAdNI2vFTYwhbRO1NZbPiXMyZBhTQ4KTEw2Rzs4NDSzxRdpB7xguqLPTUCU6LkU/
upE9+1np2OUqdGYJaGvEEKLQHDohtJ/Eytej1JHgzdxVNA7jLm2H3mdEg/LCw7wxxNlLXOPOaSQj
KK12Ur/k0DlSUZs8MZVe6k+gYTFEaeVb4mjy6JDCcHRHIgkVeoqQZKEzYj3taWDP6lij81aXTMus
xwDe90wNpWw8NHV0xIV7ynObhr+GYToHPpOhZtbrZGCx7Rpa+DQ00T/4hWwhzWHLc0muX8yyJ20a
9Qzuy1tJXMyYqVSgMgwzfFsX+U15q3MtjjA9om6C28VPJCYmiZdgVZuRu7Rmmkc1ko3aW85BbTp7
oxAvu5emFhy80HHXZW+le5YhW5Ae8UEYeua7FVnfXu+GJB+wwRoFQjAk/ZS3qe1+CsQaY3PkB3aU
niZfyRuiQ4kKsasJllC0jEdlpr3YGasPlBSBtNIjzEH0SP2oYWzDGmMlU751KSPebP0zY9/cERd2
rZTKvtWB9Me6iK5trVg3x0ED2BBBlanqM1VZcw8DZaHKlZowNxlittCFGYWYbrABVExxqAvrCu0M
aNZAs4ttpFnZWZHF3fgHU185aYXhTYsmMfhtbL7ZdJUjI33LYClHKI7sFoa07ePgIbzWvcTZqH0K
Qs6ULnrTQVnGepIjS2DTERR1ss4qls7WFFKwqa642sZfkon4zRyTVGcX7AH9OpEm2mC9BMXEfWRk
GsIBPpwwbG+iaM4NIpn8pTVT/Tw53ervX4omfvBshUc4tu9xPlmfDpt5HmtbsJllJJpqBMwFrFQv
TK6/GK/wziKC+dSHIryTcpAv7Vo6u78PWVArGKpMezVyJ9N6FOSuucl4KN3+yZ0KQmk5uxb4jMaP
iEKdM2O8drp4INPnR+MO41svwT7aBGPpIQG3roX4BT9HlcpL0BXqoTfUE/OC7pAoojv8/Y4tOCcZ
8mgZC+Nek4tzF/Yjo0ZKJt2gxiJilNL1X9qxZI7RbTwljlUQiVNaBOsZzq7qaeOqYFyaepq//H0W
AUfv7yNFEgum0A6tlB4Ij4Lv6uXvd3ldpP/5naIopu84iOhHq7DXo41C1HDZmoF3TbmK8/7VoU/3
ov6ihJn4N4sWR3IwHniyMV0Y6rbTCv3UzevgsZgyjhOFEHZrKhA/IJjBlXEzYRoDltK0d2Wg+wOg
aZGSoXsMcrxXu9KqS2tGj6qwy4NiwWSJZjDLJJL//JHUK8vvKeHBOaA29k1n1A5/v1jGmB/MbuOG
PXVAiMbey9vyGW1cv1VC4oR7RZdLIrGMe66P/C5U4zMT6JblEhAVJtmYgLR7FDmMwlMnXWuCFdH/
MHdmy3FraXZ+lRO6Nk4DewPYQEdXRZg5j2SSFCnpBkFJFMaNeb7ya/j1/CT+wFPdfaq67XDf+SZD
SVIcMjH8w1rfcsbE3AwRzqGIufSmN1A5OFkL4XyOqsVzwG48Pw9+mzwHXh+duhqLUr28e0rRPLcd
7ZtEdrMaMxvuGzbSH5gHghUde3Xy+2y5Ad+CKEsvpjNwarQqwUxX23vZLOjhxt10GunEYOQI7tz+
olVj3rIlinyxH/em+1yQcHZn9MysUtJOHSOGaEu7EPpzcy9w6uwLh/ciZoCkw/hm2sLd1QR1HGTv
Xm3bGB/c5BDH44OqZ/Gl01SIYdv0q64CkJrZfgiehYRrG03H1gzYz4dOn+3j0jFfTIlviy3KfKpG
29w1ZGgQBO2YWxJKTdaQpmHwtxsWBQM2JQ/w7S2p6mzjeCkpTVSKMCi74NToDi65LxhkhX5UbXEf
Yqj2g3IXUeO/+kO7TZXsniyPyNByxM778WGk1cQWS4aEdpW91sOU7OZch9sqmTntEuKC2D/cjCEb
f+SN98c/wj9/JHfFVfdBf+vaJdohwAGCh+57348uml4EK3d6KX4W8temzvNxj/Jy3lf9aDyELff9
WpfTd4Szq2JGmYMO/VfbGPXV1vLoxLl9GT12gz1pTKsKe8R6KCpYcISS7bBhj+vaBEAesz/HYYpy
2QYX09Ss+0zpSmgwmXcMMqPa2Ayo3wrKh8EvvxvAjmknl7mTy6TWY0b77LajTYoRY+BkIWgVZc24
M3/DorLVhGMdlbRnxBsQ5lYslQlR7LWJ/6tt92FHoOryrI8SwlPrgpHAYncds3rYBqpHzlNW9dmK
8Zw63rnDcwubV8IPZ+s99zG5rnqQ69kiSLc3tthJBJYNb15B+0Dws+TFzT1LALSIa6/Q3U8/nn5O
naG/FB4zm9wI5SNVuuSSmBqXZebMSDfY5p5tbPLAYEJCA+XWYf+9c4bdtKiwhh5XVyWHExsU86It
kwensC4fTyclcR5ZIWLKOTm3AWuOvqifnAZH68SU/uOZOaPX0qlBUewEjOgQi5hsEoi21emxbKNk
VUr3OXArxJ5YCPC7wXD+eArHItqwGQPOxhapIekHx7xRAuytl8RBrgZ2qg6jCIId3PpsCaYZyCIz
n6GpLuiCtAaHaTTb0sdRIcoq2gQJkLcRdNMZ76neUkeVcjwAiyKKmjdhFfSWx8qWEoLa+s53AnR5
JHeth97JD2Iu87XjVt43xOIQbRr3WYmqxVRj4hXynWTf811RP+zjMeneAyFB/Hm2OOO6eh2Hqj+J
3EGgOUvjFc3/ku2OJIvhY/hlBMorTI4jGbrlDZn/E6CE8Isd6GpvjR416RJd13BrBxIYmbwM0Z64
yOoxYg/3mBPnsm3sIFp/fOzjAYML6xbTzo7J8iUhQoKDbXnM/BnOVYt7mY49ehKIINAH4aam5q5O
YcM2hPaVFpgtKCqUsP3sQtq/JDZ2q6HyT1UIyD3INZdEwbggn/W8zuxGPnS5MzG1xNbCWeJxs7NC
m+Z0fJUg7TeK2eiDABbxkCpGeVhG7+zB9n5SlbWvvVkImv/YvbjduDYdIAJjUspXLqUMIvkjrsFg
dC9oG6dw6UaH8C1qPdasgqK0jhvj4EicXmMIJmNCUrJJjDY7T8y814MiN6f0GV4M7Gq2LbnGW6ic
6iHEDslvy7qO4qJycg2CwLNOapiJztVdTYI5EGh2AahwexTQNTrkbSLwKAfTbEJ44HXzcxVvWxTF
32MRhZd2mn5Zucoudk03ixpo63iod5IimZ6CBjWxMemb7Ai0nrQ64ODjGlyr3uSKw+A3GlD2JZKB
2QBjxY2lse3DsbiyeJgPTIOeABO1D8AQJAAZdgtzZ3/xKQW/BsZ0HwUp6J0We1MzdO3BbxVkhX6a
1vRnBCd3Kt9bsyx39M/PhHB2QI1zzQ7Zgj4Duai4fvwomGgwslUktx+Fp/C770mHf4ISNzu1FV1P
21TxF2HrUyf78qYCBssNvtt9hZzJrCb54DfcTZSWJ3Y1DFhcwJhtNPww1RTs0Tm8yVyPF9wAJA5r
sQ0zAkZLab4Y7RDu0yC4pCP7TTJWr+VPDXkpYJf9KCmOyEk3HiJnA+k3fe9AH3UJppJmgIU5qbq5
l350aKN14BEGeBebyc5oPVLkCKsJC6xOdkeh5LS19xJ2ZIiy9mx2zgyLfBrcMyslvTFIAd0NlrOh
O/ysbFU8leNQbPC45ocxWyYjrOInigchM1zlCbCWIdTO3qvGHvaFYW+wktCPDoG80NmSdQXnbpX5
xGiDmd8bcQkrsbOmy1C7u7mupofOOgLRRWfNEEd0xIlmFVquIptw8SyNCZQYJlT1+DxGAyKnyI62
dd1uZ7sn+s2kQnbNdHE5F9N12bLkpvwsFmln2bMqjIDkQwp5KO2YYSPKGhzrRnOqa2SuTZZ763ka
rD3lCQN8L76vo5pLlLlYeVN8Lqr2YxDAiCEVs9rzWBPFk0sS0+Km2Vi+Fa9BpDOKAPWyrqZUbcY8
Gi+ySMFGkDHDvcRRNz/1L7qgTBZlSWj2jEI0H8cdS/DkLIOhQfSwSPXBn7xKuGiiFNlFtU2Gbox9
VKUydWwcD4PALI9+bD+2wDkuHw9K+ekJVLh9GmlNu44GwkbNuHJ9+PMmspu1WeCnabXHqUh4kVbl
uXTj+qnmmOsX3U9RG8gc4Detuasmmww7yBt3tl4X2yHvadtajDJtngxoOrItviNrMzz/JGxeXoPu
pUkZEW0Ku4m+woz8agFwWIFaijdDFeXPcgapIhIx7yaXRLvSq06T1X7vA/xvRcMNUy8PNpcOo095
cwwSOEIzwlKbus2OlSyIAl+bL7Fq1YWVr3dxVaZXre79NXzC+kwTUp8Nqb1N5BI2RtZR/jj6rE5M
7iLOclUtelwfH9/z48EuxTd2wCWhI1x6gVwThJGdsmQ2EKzTmg5j7J7IwdnOSAs2odEM67prOOl6
czxhXoVKUu6MwU0vudgSW/RSS/1C1RM/m4Xy7lSBIXtAGdf5kun63MU3f4jEzonFcJp0ccTMDd28
shQ+wGxGWyeprC1vPiTJGFygiH4NezlCWGqbAyMQ9RqJ6UKAxiICnZGIWvm5wgNB5TTfPh5Ku3OZ
XUfXdrDjW4Efm+3SQzx1+kE6ax268iC78Fs/SX35eEDkhCWBTDE84Kjjid0Zt3lCF43FUu/dNnjh
VUzPVEkgYSlR7gpkuMNc5dc0K8ZdBOloNVtl9BDb5nxwa4663r1ZHN0vCbLgFaQbdmj4dLZpjqWh
GgEr27oF+e5pfhzupR16FPuKZRFtMVmP4WSf4hA9qihG1ovIjO+r7wWDwEvdEK/uSgBIqSPDXams
9tCNpFnwkjJJT9uN35pPHU62rQzGYSdJvNyWef1FKx3hBK3RSEbJ1Wkr6sr0LrDT8BoO9otJCtHG
Gg3GV6NVXdEGpcdo2qWWFAc7ZyKLdqLe5XEvNoWb/uAY00ebOTEz5M+BQTBsN+LqNfuZq6OdHu0Z
dXQTSXdFDhwSDVUlOxyuzlGYItmA+NBrAG6C5aU/fZF18hniY38YR2PhRgzYPHEudIBfLk42fxnt
tKSmmZp1oDQxmB4AA7TvFXbZ7sTczrrNyvGPQ10+hj0Rr2Ia3Z0fehdcNMPZGI3mQFAPpjkZGBCz
uXiWXh/u0ZOkqwrPtlEYw0031WcRQ+jKsNZvleQWMAnE0HhLsFlaICnyRB6nPi0hvJnjS9v7dz23
63VLUbMZuac+GHZZrcrIZ7Gr6nccWcNj4E4oGeK4nO+bsdt2MxVTntl0hrgqWuK1NsJTX13ksfcY
ykg76jZdAs2E+c8RvKi6U3Vfb2Os0GEZNUeEFbMfHwbIpHemcYHwftID1ZgYCoiG9hcjwDSKyGuJ
ZErgFSNlWaEFMG+Vr5c8xKC5j+uM8W5aQMoZCD/pC++RdBRCh9h9w9YQiNBc5Z8JZWeTxy4CYZyM
zjNq3Hq65nli3SQrTwgM2dki5UdWhnV2quILcNF4F3bFDgkYQaq9danMhpcIHOkNL9+909x3IWD8
poVhPzX9fejeaxcB7JjYuDQCqCeoItuNscTpgqUxThbTpEKfPy5qftudhmoG57tUCFW+ZC/Qr+3B
njy1etJn5f8E85icPp6MXUkClWlvzRGqKz3gKeZ4PsROow6Zlj/6ALdY5VmbzkUPnbB+WA2eEe2o
WasLml//LtOo9pco3Ki2WiRcABAsBiyHXCPJGHQy38WjjL8YNmWSkXCE48/IH/s8XFNKGz9sc5XP
uX/MwCr/Masz/Nw/uHN/ESC6EDZD1kWFxPtUstFasDezaN3vNdQy0cnzuMCfZCpvVT98cysmC0Vk
hxtGwahdJEOH5FB0pA6US+VGhvqKpeG89voqX2sE0FgT1kFiwFKKxmhrDBzBmsD6bshXLA8HbOg+
os3moJIp3uQ4b5PkrJnc3eg9IgAnqtggUeDOxjaGyPvJPw9FSZpiuwj10vY4mrM+mT7Ku4/7M1HZ
u0FJycSi5uYap+Ou7UvIjNMwHJTHQqAJVInKzM2/cOc4S/bZbP+yk7nc1CXb7JWryFSORS9PqIpY
EaWoAIzMQTVTC+fAYO7BSuruKlsDZ1ZWhrRqZFBif242vtuSY6qhakeix05krFPGb8dCF2DPPqs5
3IHvqh7aro0ZyerHkbYKwh/hxVXKFD3I0+2kS+ywUTuh36pgpCZBEa66Pn1tx5RpYA08LgZQmRWs
bjLcZMxocbcNGnUeE6NDWFPfxfSgGOXZSgIMuveN/sb+uTjEXvQchqixmyBg7FfZhz6IwWJNzCuM
TBfYlKIW2FR1Qj1sQUO3HjxRescOpeO2zzy5rpI82bQkuB8Rk2Cr6FsbKCZZCp2DnmSM5itDwuRh
YHs6CnqpMQS2B0znvsjH7tAv94927I9eWTNgDwAoV55JUsjyFnrJ7O6JV9rOWdieLP32UcIM6nke
gEmLUe/I9Nl37qS2asjljiU88u9A/0xKYL2T6T8B6IBkp4pDSXFnqQlrwoxDnxVKw/WY/MUgX4D4
+zH2iJPCjb8FKx5t7MpHi41gZ+1ahX8fUvme7Tjc1r2IzgPkEgyTk0OD4AOkXQbeyqcbGqwsuBj9
wTVptzs8vmuUCtNpOo9R6T+Y0zvnx4QHo7x4KnJPjBdxoDmEmrZAJTas/DBdMYAOAbB0h6Rm9f8x
RwxLFjVN3n2VaIXdYMwvkSCO448HS43rsUUvNDvTVdd+d3B9z7qEvvmmB9wZNqtxSFSt4p0pgoNV
gwgTLCfuSzpx7rcMbS0s7wBsCLn+KLeowNpD4iJo8UIimeOQNQ6LkfZgsNW5M2JC6+BuozdTNMjL
bVqq164qp7Nwx5swSHNFG1+vVFXaVxav9rWTcMFJeGXyAZ9l18yE+7jZUD3kC8Vo1o/o3sbzx7UN
U50jVXz36bd/+uu//NOP8Z/D9wLiA3udvPnrv/D8R0HORBxG7T88/et+87j5+B//9hV///V/3b0X
1zf93vxfv+jytH3+xy9Yfo1/+6b82L/9Wuu39u3vnmxyWKrTrXuvp8f3Bk3vxy/AH7B85f/rJ397
//guz1P5/pdPP4oup1F/fCcjI//0t08dfv7lEyaKj1fojxdo+f5/++TyF/7l09e4qd/+1//4n+/Z
f/hP76it//JJOr+7ni3RKlr42Nj8eZ9+G94/PmP/LlxlW6ZQnhSmtOSn33B/txH/Sf6OB9PzlXT5
D7Zy3U+/NUW3fEr4v9u+5dqm6Zu+LaQnP/3rH/93796/v5u/5RS7RUzJ/JdPlCuffiv/eJeXv04J
ZSLDV77l2EJJz3dsPv/j7THOQ77c+m8EQiEYYoaxMiy3xPRb9d1zNBni0QgxpQSG2WOlsaRXrKyB
Dcumnnp17sMK/vYoWpyHdkmWmRzGFv0RAaFTCvrXLs3xuydjY99JiytnDGFNZkA710kSMIWrKHqZ
/PjJQVCBHs3SIpOwnWyfiVFQlF9ta8jxCoxlQ0lC4gYn3Rz8MidUWpueUjvZFfBXMfTQDxvrMiFm
CB6j8tZYpS1E6UTvwBbPH0qm/WvgrKADEuSTLjrKA69O8ibRur/pZVu0kb0Rnlo/tY8z8RDHVEDE
QACkqeVlj15tOw3B9BVUDLTTgGXHpnLH/vtINUC4Yp/Xeu/0DtwWUhLdYEuIAvptmWALQsQ8FPKX
T8KzXkeWG8Obi2CKnyGpkxIUzprLE5FZsKEjqEMQ2CfIm1vtlXHLjqYN9cqdHSPbRQQDO4e+NWpq
j3lKNlZozheTkKg1f8zwGKLmIzjTbX54joVWPIDnXdRjvWe/ltHWWtGS8IRH0cOVsPLHKVnJaMip
vAA4CtdPaetAvszRKJC9W5hA8jzqg3Xst/4LYS7mfYbwi0xufMYFXrV2IRQM4qeRTjAla9KK76rK
wr7Zlt66LnEgdMQUY4nou/prmfbSujMdFoirLE3FY54mJsj+QhyVSV6sNdhyLTLo2B7l8WcWV85u
xhHBI+n2VB1cSM91xBgxdmWIYCNs2m0/jXtKdNiB0Qd685lJzDsSgV+tNu7hPQE9y0JQonStd9ZE
75wY7mMzR4+w5aCo6uCVQ/Id9cq5aotk1/vguhLb+J5ptkNC4A2MXKQNdQJXo2BEhjGNgfxcbyTz
UUhXsdrLgeGuzyK7C3WPtF1hVbHAZ5pN5z3OY2fsqipJd42pqxvyWnWfo2/jfcAeS8RDiAIeqtZw
QdwvbqxjY2b2JUOP1jy7TGWeSq99zLVNljAc4htW+P7sSve9wW9AgFQXYrwR7RmlRnmaspgbTNSP
jBE0o4dSY1o0BK+t1y7hdr7zIy1KviJVRCJL7sYyQXoQduFrHuPwxQfw0ysAMSaZHNZcw/Cc2en3
YCxfJbzvLczqM3sglNC1nWM9AYjd5c9mPqUo9AXDJxdXfDra7iEZ6d2t3nSORajAXTJ2uXN9R2Ao
IR9K9oh+KpR0PCXuU/Vi62h1NZvxc4CCIVG89llCgD2BEIHBlxl+/da4kbumDj0vo2eXXpfIl/nB
y4mkzdl03A2ZSh8HlxhpPNevoe08CrMsthF3463n1kQojxCdU4eQQG+MJQtorFamzxQlywVD1zz4
2uvskGGVXznKMu6c2P2uU+ctZ0u6Zg6JdnqmAiLi3nxyPHDUkFRenGAJ4LNIj8aDlu0FbfC6TPHv
zqQg3Q1NYpyTLAoXY5zcmcs1oqR3o4r0CexCRYaDZYwvJupjivSgfCTSBzcoQQJbYEoWZ3VlrHzs
KdtItnQJsXsvKocB8DDVr31bjPdFEjc05OkXOGEDDAEcvR6HdbqxxPgNom69tRomPKUXR7QnkquW
R3FGBRySBNwzW7tr8Ojjpk9JS04KVLBJWVUbapPuLg7VVy161t7ZjKQ8cNWaK2B1GoKCQbzIZ+5D
aJZ1otMLObxQMHNCinnHcvx+vbXWSQzriYBAjEuLtOPDy2RMgJlUQwpqJVgIVhXowHy23UsXxvqX
Mrr85LiN/9Mi3pMjjTUM8jxwZmRVXlpNjrEh86dkWqJ7VXcVHaxAJtbq0TBqkLaFTaye0tYqKuyv
ZQe+xSgjQJ3Eg3AmdHLtV0l4yCmEMbi58FBBjGLxbgp3g9xSISoWP+IJBnW2QFLQd3XbtMoWla/7
RO3JnEeYI+nT7T3nJkeOYpDQduZ38idDZKxhK7YDAA9dTRsasqcAo5dH48QeYG849112P5vQ566B
f5l9Cl/cijWh5N9bfL4Z2S/JD3ILUAQ5MIAKq7m3fLWt7F+leCvma1e+dgU8cKfytjgH4pVod6mr
qMKbFthZsa4ztS/T7nPZNRdopR6hT/ia/ItXP43gN4buPPtPNfVq9TIxBK9vkiwN3vuweNJduJkJ
RmcDcDVtC28bN1V2uAlSFER20DAQ6keOuSLSoHKPUfg84Bk5Oy5CeHKZi00wMgE2WgXosv0FletX
6OSfmVgg/MU13BTGJQzMm+vf+vIHAyKTotHJsPWDwurbH561lGO4bNB0EuYDWyW9ZHm/vCYGLlCA
rjAAD1XO7AjTUd6cRPxkpKSdDuM+leyipwpB3clJFhcHexO08k34tiS1CJREwNjvO5i8JN/uHP97
WE1nM9Zbu0aImC/ffjm3JY7Snqu4FvM2dDR6N/ktw2oTKZLiKWw6+egO+G3zq4/fib/LaKsHbXpX
Udz8udg7st8J66dwhnjVlDxM0DMa4MsWIRMjMl0JY9stVwim2q1X2zsUFftyRL3HesTsiF8G7nsw
By4/DL1OrQl/OP2SOu9Vv088PI0Pkf1NI9yqeQfn4UtJkCEnJs7Vpb0bvENC8zm+pca3eeL1U6++
f7TGYFNgOLKs5wmLd1zu4lhtmvLACt/p7ruEXXN8RTN1N+Hmjwub8ISXtrr27CNaoMYS3dtwZSV9
sRrrG903bL9vtmmt3EzgvKheQ8/gwgqbRwn7jo9B8fQoEI3sM4TDtSmKs9WXByN5KryvNjFNAVev
YNX4iX9JwpEtehTh7p1Pg8YkjG4zeinlGWnhnWvZq4Wq2rHtY/489/vIeBK22ONaW5PvXlpHMrIQ
+BRYeEMsst41ju372Wo285hyrOXPxIId86G5OdOSqotEfbLDc2hp+qQUPVlsbsgnuEdEfRqVehJt
8kBh9exJ7khekH2uu+xxKI0n1cTnZrZpjPOtDDWakSJxng2oGVzQzHAzut5TLpKXVrjxzpw4WSxq
1pUpeelbf5OqmN+mDI5mzchFBN0+TOMHjQvHNcpNTGOKrHtaQmN/MiVlt21jfoIMw3JcE6zrGWoj
rJgSqp7sbo2wdYHmoniaBtIGV7FhqpuTu4wI6OhjSYIJNBQ4E4A8J8usqTMJpcLYDtQQR/gKQ7p9
a1qzPpIl1a5DWYuDn1i98czE0xFbEqlfjcqaK4aSoNKhWg+EP0cKEJxfd+8G/E3ye32ARIQEaK99
gIeW95zzhTvDmfMHAnVyPTyNHsAxXJeBZQabfLB1uA91FnFPmWq22Ds7JgR+VfpyHhjBFD55cX6g
EJLr4TQModdtVOAb0YuOGMkSnFE7HmZb0aFqWzWYNMWaKCADv3WWdc/cm6erKvwh2Rj0Uunqv97o
XuIfHOXFr/Yf+9Q/t6n/aTv8/2MjK2kiafX/D43sf89+gzX6NrV/18cu/+ePPtb2fqeLVaBqPdO1
HCFpFP/oY233d8dh6M5W3HZZ+dnWv/ex5u+MBn0aViWWZlbS4v5rH+v97gjbNTF7CpMpjq3+K32s
4zp/38fSKDv8IKpTYdouvx2/xN/1sWVekSkoWFNUREdUZT4SDNCArIuzPVEKw3Eoakkgp2sNx6gh
jQDhY8EEK9bi1Hjhzgxww+S0v8cwmPqlN+mP//4UAvxCzk/0IrshmjuikThmy1f/8TzQ7i6LqGkM
h08Q6Mtdrm7z7ojpnWHPl7QHRQdhmOUWyWiTbz3mkOoR1JIthb5+4wv72Qc+QVYafq0iDTe4oKAm
E4GHP00j73dKqss04ASvEjqPGmWT1WXvDhzkow47b9U/mxoHMBnU1S6MmA0a8Hikka9lXPx0UUps
dTnXa1R90yKH1DdHtxezb/Y10eS3j1+M6ezLGCoT4C6X/No89rmjsODUCLGgqt6Ru+LuwIiws6vh
ZTdEgg6hyX2OWgQqunNJcsyFYtEN6qo4hIsXgFQd8t9NuMialc2YkjJr2bshLS6WbkK8S3lPaKG9
xii0Rj/Un512QdgZuGj0IBQxygWDzy7Y6WI8dDlSAiRF2SmqHcy6KVP1rAtwt5E+pZ2wP8Jqe2ga
AL1m4/UrkXDJihYxXhEdEia/j6JFli2Rq9k9QO+gGyaCSxO1VinEMxXK9Daf0Tx6ZPgUZPQl1VPR
7nzEYWc1X+CTyb3uyOzxm2k+9g0u3TjuL+HCXZv3Dk37xtflLgfTMekf7EB4WSyKRKNy5q0A4wkc
EMmrNxO61LdfwSyn5JpWcMLRGMLzptMEWrcAkyFMooRL/OFSE8oMs4y1JHFfceuvPLfbNZRRazEi
igy5aUUJZTW841VFVMaKqm3ZiBIQUKGrVEm69lw2OJMSXxi0etuAmNmuR+flZS3Y6Wjy1u7cfA2L
AmMHDU4xt0QBYFvnANMvaZlqHHglBqyPvwSjyqanANgQP0ROPAMTNnN3hcaH0uJbI7ASRkYf4nQl
jlpggdynIxj8SppbCyY4vm+LoKpo1+qavYzjvE5Ar1E4Yl0pqvokY0esZ4RGqC/QpSPJ94lNgGOf
E76+HicG22buRlu/9M45oMh1XMAX6wtn3NhWleIJsi8WJ/UOWe9D7lnRNiioH+VkjWSw98ZudpcQ
beIxUDuI+SX0yzNRJ899ZLsPTmv5hygtPIb31X3OtONGz2steMh+V5kgNOekNo4esp9drcL33u2O
rBksxGeiZ7xdEvVls8ZEofrxUIIasVUzXz1rVrgGOvxo2t33zAqfaPu2nmcnO0fl4kQc94uqMujy
Nn0Aavb7UayJ+3Poh6skaMGMh/Lg9kbPYYSih6AZQjwKUos8JEB7BkgJk32TgMYGRN/QZebGsaJ4
l2Y/YtJ+14lrj5xPE4bBtn4OVEeXMNN99t5Cr16OgzYJw20IKMRP22kDbrwDaEoT7oi3vmeuQ3mT
7WZFkApCsbtRVzaxp+i37A+tn8uvIyrktmZmPgTwdi6YtR5LAZCUNW5CtOxWkCxjV1yoUBcy/W9C
loBh7UJ49fKNnSMgNZwUagDGmInNdFuhcoaVxJinW3WTRzK6qaixZ6m2QYl3uMNF2fTEIwzFYtDM
asTmBfrX2PHfp6J6CnjLb6GfbIQ05TWEh35E6fxLxvNwk3E13gijjA/c1FhsLh/z8/QnhYh15DDx
dwhtI6YReIXxx3eH0s2/wrxpjqbBajarDRSNGbSaqoJVTBy7Ue3dzj0KuLp4/VVzRJfYHgeLBdqf
Hsas3cdB/ajcLtmCbQhXvsVQqS2t8oE/ZVtBT9GsSmi6+/I6z8JZOVk8cAyN1qZ2Mb9QLO6p4ci2
xN9PijoLxVbA3mdsx1HoRKthNMj7sT3nq43OlWQPrqphZO6bIbOPTjOI1eT9wDECk2dI9a3JPHxy
JtsfB3nByQI0joctu1WEqKxLP/1cj/C2MbU43+r00AtPvMnKrDecKayZjP4zAoP0EizapmQG7cBg
02BxEYWPeA9BbwS+syuFd+qJbX0lOPWC2zH52Unx5qgy+ZyiAmArYsVg/+Z4pWrXvM1gSu5Ks/MP
uUsgaCuzq2YKzUKS+MEeMD9jBaZaYevuJ7+xjnR5TTfQXJsjqHWrYkA8t19gZFwjgeBHx/ZTWvTu
qneSETOdsA9FQ3g222SEI6L9TOAJAC4bMZkBpR2N7c+xH2lFjKJCgzkC7A9FfhgUkcQK6iVLFYv+
0lE7FFkO9xolDiq0CXlyRH5vhurUtiQ1uUZN+KDIGXtVzq3mlPI1et4EqAL8l0W74xKxttLKBZq+
PJ1Mrh4ZoOfN5OrmzCGFu/fjnx8Plg8Zzhz9XWDa7YqKqsRIHhMqSv3VnIMBg3tuowMC9NWel2y2
cyj794IN6/bjQ8yau3OKvHaPaeEUzpJMGrucu3PP74cMjuoEKcHZNqFpYf/qtyUyYXCmFTAO8+PR
Jotyn9rjzc+wV1stTuSgB+5s5ocQTd83JsRXlK9odwrYF1icALvE7SmqEFXETFkPkiNsleQzIIce
k+HibxyZy74EOZexKJ6Y1GsNVrWHLgBpp7/0TfNQ8s7rugwPlUEscIo4oqyFvfNMkgNS79xCpF7n
cbYkiaBmNxtIUG0yd+vcHU2224wJZ3LFzMDmhppb1knD15zcFuXooG6jjwKCWDJO74fY6snfzBx1
D7933sQ5SnOqFYMAcMs9/qmyZvq17ND+vHWx/2HpQrHqUq0uyyBHKNcW/1Csmikn85zxa5YNUOnO
ZdFl6BtmsoH7VnGuOYEWbSqqnKlaK5H2YHOVgFZkTFudBW9cFH4U7BDPImz3dFjhxmvpAns1Hvmp
AMT68ksUNd/IJiR+d9LpeUAY4GetPiaKusd20Xy3rMtRce6DOOo2/mD0+LHuotD0iZOvkW/W4XqY
manN6susYe1hEx//2Cb+0WL8Jy+E5fzHst31TLZftvTR6smlQfhz2V6P8HjjFnmucIv23FPp7WTh
muvRN7Z2SQKa48QDIxHDuzM8qNGDW+i1LUrsf+QaLelZ15QqDZOWJAwnpIWlyNgb2jS+Rm69EZD6
VkadBDs0zcNDnAJssbtul8Ty21Ak9j40OBFSq3j7qGAcyZ0wl2QfGyN8EJW4+SGycx/lTvKLQkxd
Wa68mGaXnQGc/HJcme8KjOnHAgVrKuWuX3RPoYSRUaXF1xgLPoS9565ZLBhxl18t9N+KuNm1HTPn
KqKpv5/MbucCzDwx8gdVLAE5zq0dPzT+G3pccnLRikDdvzETKPcBJuZVmxJ6V8Ck0EXnbK2h8DYl
r9Ei480ZP+5wrSNYR3TseckZhV1/V8Ew2cupdLGtWndimv2VIRx4r+FW+Wa7Yfd+h0UxAhRQ7zxJ
LeGnXfa/qTuz5MaVbMuOCGlwdA78kgDBTqRE9fEDixZ932NGbxw1sVrgzcrbvKybVu+vfmQKRQQl
gYD78XP2XnvLWG1vJVazQZj4DZ5CS6sux8WQQ4EndW0z1Tp9AZkQoGbQ4zRBtXPYp0GpJse4r7YG
J5Jjor0SW1cdLCKNvGCpn+s5MXGE9oGHsBq6A/yI3UwaJstJ/ZiUBK+Q+/eORaXwbZNRRtvHKK+q
ud02QJ02qaY1z4Wc3mul+lZhggNN7fjYiz4akzUpNLCvW6bxkinJqxHwM5Ny+U0xLonDtEvI6MZo
pySGgjjaJEx0JI9gecw0emB2Em6C+FPO0ngp9GTb66F2CrNPtFNPuUIy6SKaA6hMrHxSfU7nnzka
rI0RNOnbnOQPf79GmJy0mdatS8d9MMsaYUthk0qhCcPQfjvw/mEwm1lVqg+Akl2wS2jbAy6VKqNH
oZOSY0QvWo5/Ow9JZx4CbgeqhKFb/NheOC0QLX8yh+VNUbvN0kqDrh/ejjI3b1UGLEGD3WyaB8KR
IRRPh6DPVkODxwYOe1MPX4hqOSnrjiKXAhqq1s7HOSzetDL/dCbza9ZRBTpk3m+IMbUbbdpYmnUm
KhObeYdWKCNEa6woiIUJ7xnRHVWS+kOwBGwSDaJxZjH+6CYGnUXDNgMtqWcmhgLK8AJNuyZh0/0P
RAv/817On5o9/7+oFlbFwP+92fPwv/5rir+Xf2r1rP/jt1aPYlv/kJrQLYt8V532qnD+T69HEcL+
hw4AgSaQKWxzbdv8S7Sg/UMKiw6R1Gw0DbpBh+ifzR5h/APfhWE5mqoKHaXB/1uz58/bp6kyE9V1
S1WZLBqaptp/0Sw0TBJJfY7qh3XR9pC0ugN5t7e8n7pb2uobvZGPkTSmB6TV828frH99putsEibi
9C3IF+xgl2RY4u+RYs3rLLwnk1pXj44e0p7v1OxtNILXMEMkh1/XAYcRaw8mq8ip05hcjHnTPa/e
0secoEziIBxsa9g40N1Aa6yaZr+gIduCILxkaWv8TLLpAMi/+sLYjFZFfeKJbnIXF3bk95KAj7tx
0BrUaldOMQq+tXUBaeb2hzf732276lpg/L64cAV543RDUnuYNlLstc33x203HvEhp101nGOSNlhi
spLzrtJEbh9N9r7DkYIfDKHoSErtRle7/DFI0+VCNU0GNkUqqtU4QokMfIVt5gc4yG/RKlwP8Ho8
OkY+HFNOZmkYiVVujz8GGCe6Ov4YG2sak0yK02wM8kRIKk3soNbf1TpWtoD0Nx294g8lvo6zBPWu
cUiriS32cpDCXmLmK1jDRGqeauJpGBTo5Z2J1iKKCGABUHxusXSw6nX7XjOVM9kKyMQifXpUnZgI
gwnpHKHL22QGwKroafoUwujybY4IpFVUxQPCu9kjq+QU9pr6oBgTmpi+GW/3z2IIrbdihoYV4GbB
pPHWZaR+a1rofB/JO5RORmSIHhOJpy0jU2x6MsxmzSu+kt2SKMupaOdyRxDA6W4YvH/AC3JodJIY
MOCjth0AI8Zc/FO7JJ3bV/H8hRyTQ1K/KkFl/zRw7yHugJkcMb/qtVEQtdE+2rPSsTJDl6uHWbwN
MWqTyQId8Pd3jvnfHj0mIZpJL0+qSJP+242DjImj35iJs75UmooNkyDzvtajZ/AOybVDIhh0PZZp
PMUxhoFA/aajyd5mYd4fHYumXp8Pw4vQ0T4O4Afvf6J9TEGUcFQNo4LdWx1s6xWX9aeA0I+bKCOM
28gGQinKPK5Pg1fHifVzqCqGu43QXrrlqpIjsm3GSn/VLbLPdQBdW4TJOLhreziMtSm29K1GDYFk
FB+FqB2bQbCU2KPhk0ka36R58RK5LdEFGgV66NXbFdi5OAv59vcXUWf5/OPTJ0yWQqEJ20HRYq6r
4p+fvhoKtU0SwMSgimJ1grvypMNSR5MMYWKwyDgbS7bPxeL8b4KQbnu9cqOwbUhdWlX7XSPfmjRu
tn2ZdC8KqG63VAi2XsY2vwIU3jOg139omvWcZPX8VSGqdKPlkfrBSUmiwydflhhzPACEdZRNYnzQ
15l3fKf8MFVl/iSc2O81eRZOqL8W+aoz509apGqvAenL/+EQoP35DGAK0zAMKI+GAViRS2Osf/+H
SkexjEwHfVkfLYWoQJ8Zd3iZDTcfFQoW6kLSqiPGd1EKpRJD4UbIpqQ70vzSKKA2VGcI+eOJnE3a
o7es6NkJWoZu8JGkbVfvZalbP3IMLTAbou8AW2170yvzKxFXxe7v39lVG/jnd9YwLMkOZ2mORuVm
rY/PH38VdeZd0ovqSGdZPFXx11HVF3j6zVWnjPURZZnPYTwpJ6PAnJvWnQmLMydtZhrpxi3IgQ8W
PdwNjkDiOvFOuX3BA//3P6X86+rvMCsxNW5A3VzvQ+sv+2eqZ5ygdJPO5331Z6hm3goxhm4dcOLC
WFchXc9L8soN7SGC7DD5nR4suzGW6q1fVWPwSIBaBrm43b8mv00t1x7wGS33hTZIHbJCaPJBrkgB
E8vCo0h1torZjr46Q5oftMHSXlMT0oSRAJTAbDCwm3bmS2OoH7GOqKZjBfEiQ3EeRwMlh8Spv37g
7mCe0C28GLQK1PsxaOg0/74sKTu6SG70JBBbaIhxsnGAxpvaBCyg2XucpqU5EGPVuDqhKe8A6kwX
TrS2T8HOjvAT3hpguj04eo4LcAEXM8zPmjT2KUCDB/ySMyPt7udd2Ous+9z9Mwh9P0stnA/lWP2H
I8B9ZvWHXRplqAPZlMrJEYLZmfOXXVqUszCUSROnQDRYx5r50xg71DKEDNlKm/5gGj2TVJWbz0oH
T5ZmgKQB7QAHMbUKoDwukySIZ/xdKLI74pLIs9UGc7iObWg9Lwusc3KE5M40ymvM4Fjd1l10yqUC
VN42nhETkkzDCcfWg886LDFhxvV80dGJIgUhpKkSe1DLwYWZ2nK9f0CnR8iSKvZykHwp7a3939+7
BnLZPz1hqm7TRWAKKdcqhk/+/IQVcRRMGd/rFJOCvtJzrFAF6tsa+A/JogDwbIakdEfmM2to7E2D
aHajwVBN0Ojz2b30V7OM3nHjg5ayUHk4WV89ZCvhw5JemhQ/OoeIEaXNyoe4JPdwA2KlfLD70Tgs
mkWMomVWO2cgl0OUef1Ycs9tcyu1vs/Opwzr7JtpKTRL2jj0lUZFXqcyxME65mz1opy/5b3GuTmE
xFxZmocLczjqZums4iJULOS0ftOIddcV+R92bmPdVP50M+m25BayVEI36NFrf1maiqVUrAJd6gmp
W3adAo3NuJ2yNa+0E9/mrLahENLvwlkePTcprXdKj3wjdKW9cbaDI4Zrwa+nprs50ngfnZTRot7U
lzkFIjbK0Xml1wrUcMbgvJjWyEKil3ujJnIOrwR5Aba+vCCRijCYp+G5oWTzzN5MdtCwU3K9uhUa
0k1nHI/UaU1yvmNXhp4JHol+r9YMOi3EX+4txozEVLOCb39/b2lrs+nPlwj9s2PzqFHZsBv9ZV3M
QRwy0xvrk2XjFKk6e7zZ0jqXZaK8a5AEDl2Xaa42WuOmnnLseyWlTUqo+vf4qNNB/tFMdD2CBraJ
FUaErYpw2lVW9mpprW83eshQ2EjL40w1vMB7QO3797+B8W9+A2ozwbLOxFg49lp5/GH/ocWTUQhX
2D1Uzh0ATTx1GupblwOzCRaAXkZCLBgYNMtwiPh27BeQYPMXO3RC+FQ6rReL27lJpuWphiPENG9Y
vhqIOTeiawpmJFl2BkJJ85kUUtGDksz1+kLj5DfM0J01dP9AyUx/SlTkJggzZ/V39UZVLr8daGT7
KlonODhzVLtzCo3ubkYhokdBErq60WsMDyFA6b+/PGKVFvzlPeZMKwQqBVPjVwTDt+7gf7hCbVwx
SFSqwTcDwj4mAnlM5xW3PDX1o0Z8RNQ99OWzHVe7Ohb7RuL3B2kSwBMw0uwyaKjg5ulYC+z+6kpr
qR4SGe51uiHJ0j03OpDp9TnWTvzXc6eJSzT1lxiibtX2X8pIf71Gov2aGvVVCwNsTN1DMtrQNLij
u7MGDAHhsfU5Vj0qAIsEJHybNWrfwv7oCAXs4thfcvq2Q+BHwUbrgnNRiwexonbMDTyPY7oGS61e
k670EHEeI/mqp9hSMXAuYnhZtJqSL6fKoCYEr7HnJLZZMG83urziQ/LpYnrp2vpNfzrJZ2J/5vOr
HtMFRwp3yoIDMbZ0JetpOz1LzGTfUQHnlqvmlwAc2lBfs8eSXxZOUay+NOav0R43EYV6FPghT3nU
PjXKdTLeMKwJx2+cb6ryHBCrTDiVjpgCtWsb7VnGUxOWxB7bQFK50vRt6L4B9noZOjvd7lwaXuW8
TyberIhD1aTtpkV5x+XFQA9bWqoeKoPv0AIOGvf5ggRRrf0qBn9DIElglS+DqT+IOferNXvCOISp
3GMa9pBXrU5gex8TDanKlgHZctSWlnMqc6NYvhhoBYeVubACdAnrzlrsDMOpjTrkw19CBTSBVuwk
WR6r+18sPoyjpzA3MCkYRHjwSPWZ/YwsvRomxIPwA1J9C9cCpq0CuS3Wsd2TiLgAiROE1ZUr2GE7
HTLGt6H4wvKCmwsxrPY4Ib8TIZOy8LFt3lINgRi0685AWIYe347HjxC9ib1cM3ipRh+co0eQW29M
fs5hFBubMR1/ZT2dDsf6FhMfGtrGRgkdL7MZL3kEHChQ+OTqHXOtJmBR7k9gNPYyPAVvbfhu59lG
N4+T8Woyqx62LOPaKypc3fiaE/wX60hw5x/9XHJ3yJ2DiCMl9D5Fhl2Kjx4V69I/M3raOhmiNsXT
Od8bL13zmU6vicO040trIcx7GXTXfiNPcYfo38yfCJHfzfGx62gEEMhyRCEOVOKi0aatX5miuVDr
XXhQviZPNaThxDmQVdTHR8nFpOuO2tv6LMOjoT9m4pODEqPG8gsxGS0wSeDn2BeZrm7pjLJvEbNj
mPP6swR553aS7rgSH3SkeCXPRxwtSL4dXjxHYYqSfEW8NbSeu/ZRiTW/Gt/UNLgAHdnaPzW986dU
3afmDDkEbutaCiPWSUh5DfV4n3br1CDmV+zJmiq8qAex6uxnrcRf03n0tOCP8q/idZi9VeGEmQyl
2ay29HGYmBl+x0Y+qtMBYwuqddpVyVNZA6jEzW2A32KQ4U2ApUhS3QGhRujLdAyKgBIqm7RJThKA
4gzKBz1om1QXuxCPVkAcjga9qBnOGHmPQ0hoXGc8wwjx55x4Fg7tY86hFY/x+miHyDiUJNxaiGKW
8SyMXS9MSh3PTg+Zcs2jp6YHZI6Q8ggFAxLT0vsL0SUtRg/yk86IfcPoqPFUEJLofBkhp2Xzm0bK
IqNtIK2boqk8J8p8E8vPAJyYHh7Q9tqNAvS6DTsM0E7pVTx0pymzudhN8kY63uC2Igg+CzP3Y/ho
rj7O7YMxdz9xMSsvlBFixzKTjabuQUim8omspzzGNqkBuOZsRvxVPqS7pbomdjAByOKgPiqZQdSg
6CHpNd/IpcqYH1rjszONB+RZyTmJEElVg4Hq2lFiV7Xzo642xq1KIeO0gXqYEJ2g/0LIquMp38sF
DjUdqtdMGv2V6TtpKdLHSlF/YHCddm2Al4QgRTTIDRAiXRk+aUUJenZXh3HUzpjJYI5txY9q09eI
I/qArpsd4HM46MMbsiOswSS4VOYP2Ge1t/sYYP1nuOOBJSsJ2T7rHyFIq9s8JswYVSytPjmxwcyn
BOPq+1gQWAIzAfh0Mr7pk5U/lVONWlvLHNBLxvBhUNWM7Wi9TpCtH8rRgKyRquMHlgnbnbS+PNDT
u0yqmG7r6GmOusZdemjPesxd0Q7hPz/oCTCaKU8e7l8voWhggQ/DiBur1aRvzyaNgHZCd1sdjMGo
jgxyIIkrxCmb/3qlZvWxaBpXjGzsgOmWZyNMhQtDE6gBGOpZYfq1XOGq9298/4/3D/ev/f7H+9/+
/rXZsn1gKZrfGWWJEDBW6SYTAEGcdKAsHgHaxTE01yIvz6n3Ruz3C8KGFexroc2//1W8/v39Q1Tk
/CT3T4turQ/L1hq3K7Jtm9h6QQcRHqcWE0ejFD7Cxl2Gbb7MEBkbOrbWJ4sXz6PxOFgK7T5rI/Bp
d2La0Vyi+kPcj3QoRTiNRduzGp79sLuMms7G2rpk4m4Jct8Wpb4zyvGgFtoB8FevUhOJh1FKv1cE
iVBUIESy2L3fz5ofRF9IA94EnYFjOdtpQt2ZtbEzovmlrPXDmPMWFITBNxULp3NrS6xobUQeQOTr
AwuGwxR7bvyyTY+lsfZoG5+LuW9raoHWX5er0pBerWpuLlb6t9wmcfpA2JbXGnBiozNB77tBT6BT
WyyC7U7pDBQ3id8OmRvSfy8SrHF0hRlyuDQAMNNbPkFIu2yGdU2S1lKYvjBSP0+ErwSGT8KrN28X
Iz2ElfWlMjsoC/HO6ZG/DN1WJAmSFeWAIYd9VSFt23qsjORqTcZ1ZjA6OdMWuOuVaL/j0OGrUIoH
Q9Wfh6X5WlP2Ns171rNPBSjN5PLNzF572fm0pc6ybf3B5ufQxDVSuocyrh5jqz+E5WWqMx+T8f3N
6wdMjSx8Q67t4eqdx5Zdo2W70cCASrnT5pdhynY57hpmBZ6Zj2AMNW+G3SHCAF2pua0quJtDuicd
4cizf8Xxu3Wi9MMBRlUW3V4Ura+qfhSavuOwIzNxAOKY/UzV7ih5ZrF2+VE7+ECNdinAAtlokFFQ
zKJAs7vjyqOAhnmULGhmSpbBijzX7Z3SFscRTlNJXWGSoosUBh2P1+E/K/Iz2G+v1WtP0z7LGgrK
qo8cLehMjVvaAl+GCkNg8PtS2YTzUSl01yR3fUaraKsHp+yPqJp8Kxh8mas7SFhHs2Rt/hiF/Vhb
wNZ4h8k0QuUz7TIdeOKY4F+HLqryCHXtLilznjJfWz1zSXqSs30W2K1kxKiiYmkQJeHtyIn4tftp
8QqG/lQYgiBrpy88CZhUbQQjidi1OoVMCKpVe9wJuz1Z+nQCduUWaY26Z9o3/eNiVyBmHLfD4a5T
f5stcocs9eJI2waLsatodq7yCyJMXScE5jdwWyPpDIizzkNPLiNXLz1YDN3DwCen9+jUKhPv+exM
NbWmequ1+AQT6TzEmbtGF2oxI3mKeyrUg/ElrRnjL9XDEs6Ye+atNMUrJ6ODlXenQBW73o491mlv
GVXg09PO0p5whh/HNSWaMW7df0G7gWayRDmD8jKQF6QCz5woPtSyuxJH+JqvSeDV1SLlaIDuXhfl
K4ZCl8P+XjXKh3DgRx40X47PZR3jCS7A9OR+rih+w7QsjGcsdCUlvNjNHb180ldiE2FAsE0GuSU1
mZnTk6KyTLXmIV/32Ej1MRQczUbb1j2j7zk92np4K7sK/fA7XJFzApNGy3frvAd85i4Puddw0Sqw
HUWfHJdhpujBWKwaezZ7WFQz2V/jS20Q87yQDF++WVNxGJLlFi7T98xqgK7Ep9ypH3mHBpnv+sAE
CqcTghQcdEZIvJuokuVTA1sQfbN4jNLQ11IMkbyPhMlBcLEQXYbeIBJPdWjZF9/WOp8Mmj0dN1cz
yGVLlf2yyqXjXc36GyKCUWxWmGrwlNjwcpH5OQVSPu2GqvAauz1kLIGJhL+We6JWvuKn2DtLdrKg
oWkQsayM57/kfWRtnskaV3ddj8xsjcJFDzhBnK+/Mjb5rBvjWPbzQx+QkIPIfLKOGd4OthePTInW
mk+2MrIitr5s1M0ygbfOPnRuEBxTSOAAuifA3uZjOerXlaewmD/H8RlV5yOn1Y3RFrc5MgFkHCZL
h1rwiM/kXM3qGsm6W2LTleo3tUHQ104HhwlMqaP/VXXP7EwgiqmnEpCloOd22pslw2uKsD6vxgNz
ZiiM/Q0tIeH258TgULCPNTq/Bp1boJgLYueRmnjXGEioSJwLc25gGtS2UX1pgl0Sax7v+haxBcdt
sYPz5jYEBg4KcRtq7heEpOuluZUBFF6CNLDTcFStM2hE0blT1aNmAHBxsBvTfKb9+D4MEaJG/RlE
GykxerU3SISA8kfhYdBvsBJlT2TtC/Xgk1HjuzJokpLGXTo3Zt5XE0hPPl3C4GiP7Ic7rfuihrpn
VWdr9Bxly088pVe7eXW+BeNTwjFUmPBkXwLtRJa2rbYPamztUgtRXly+KjK/tYJoQokNKFtOLMiH
WLWPiDQ+MiF/DDL8NCY2VtQ6QN92UKPP6/431f1x7TVkuA4rp9tLix8mMh6EKW9FP55AUlasHHBC
w8KriAEGDLIdhoyziLlvnw0QTKVluosy+8bSHcwxu0kkHVY9HvpIegqUFKv9FMQXKcN80Drsb+pM
B6TbxeiKFtl5gTkczao75DkCc86WINNRJ167qHibteFCbxNgGv1ezfabYIEF/hS2wz6fPkvdOQtc
ecQR7E0t3AsCIyNpeWmG1pxiU+pv2UuzsLebqOK1E3gmShdcHWFIYgJBbRPwvcqMHyY8S7lt+umY
gvKMHxJhX9B4X5pluggOOXEekzCzp5h0B+hRakaHpND2tGkukBVujGAPTTTcKgi/cE2PNpBOeVuC
rVGk8JYxk696eLUKPBpvx0KlYJtj7jzHr2rg+SlJGClGCSV4iBSxr5Zub4fF3iR3dAwCDBT2m+aA
4BnkrZusa1ynFwNxcNaj74oLD+blU56D3IO9Q9zgEZjYyuDc20kC9lE8Vut5mYD5gCCUTOv2tZwv
oShe5wCMcbKc9XyT4V6UpCSjASAsjBoOS6YBInmpecBoVBG33jsWqljQm+P8APHlbAPvQcdqD9YR
6wkoJLFXg/oV9P6bHXzPYIiGBCTlIfZWyx3AleUg5bIi3LdyOmHDP4yTujUGcyuGlH1/fteXYJ9m
HTyj4rNKzPcmmp9yNXhtRXlrVw36ulLGKrotaPWl+slK+eZQ1Zl14OYItC0auU7QflrQHcOwP4iu
3HPU18r2mNblk9qJkx39yorxa4wKBM/vY1uUfjxQV0TVg4B1UdV7dSzcIcS+50TPPeMnQpqPq49D
rYyjqOUNnQyv0rx1ssSVjEUng8SQHDrD2o+1ioEkfLJz24UBdmkU59jG4gmqAFFappeU85lxySZT
i1tYRF+KSB6BfV7WW1xNwi+ZNRxSgkDEKG99DeEQV+xA53aZTpYDhTfLHm2S0loOhdP0qrI19kWN
3VO/0CX8vhThsarpRWjBFnG+CUFH8Hg5tdjpMtjFGmEMxKExb8j6t0qTB9sIb6PZ7vtAnhidtmN8
ZgugSq9HlhkgiKWiu478bBBrdXN1ZoZ4HAzt1M8ZY2kCguYEXFP0PrTxh5HqzzJEOj0m6C3nayVf
Mhs2UB8/lLZ2aPXsTIv9YTDlWTWCI6a/fTD7M04OCbG+t1VXFf4AQrAQlufUky+/T0gsZ1zhHcLi
IYFDkkJFCtXHhMcYcDI3OvoI/SGMGHcRFFiVIE6t9sC84LlX5SksTBisUEUVDW3vvAut99KSK7vZ
dzqO+O/CWE5wOXyVCl6zs2OmLkdEhZfGmZ56DrKc8UBn0a+zkpMzTxfdZtVO/FilaAXtFsbLiWnI
m8LzNvajS8ISzxUloKJR53QHCwwtXeljei7GeSdNa08Pp8i2OltovIo4A2/uap6a6MDZV5HiUXbj
toYcXts9PtziSgzwQbThaUYMUuokcBQdgeMInmhTtODCibXE1quiG1WvUtdfs0ywTo8/B4xmwGTQ
4WT7PvXM6S1TDdBoy5WJxUMfD/ThgmpTR/XeyfGO5OWTstivUmLM7JjbjspuFuktY7pKyHOeXaYp
xLydHjHDcnCn25yL/TB3ayfzbBT4NypjI8Hajq1xtMzpBKvxJhxQSRoqqBD/bD/h3P06xdF5CIzP
OZ9fzF77LjttbxnzfgRqmhYw2If+WNKWHWJwcLN5TMS70g9bO2cR4xeodAb+PQKupGWl6k4H0M4n
CY9WApqng+tK0mWMXrKtFcAY2BNU5oLTB7Lsp8kuPpdC+Yj78FEJMPNyxkB43Xm0u6aJegun8a/e
nNxqvkqabjpQtppiombZi2dqIGw7GH85u/UXB1IrOjXkyMq+HaJdqf9U8l+tUbsBARAZlVvLrWfV
6Q5QvEmrQ5H+hEtkgoMjtH4vbWJzVdtvKYKFop3Sp9oov9ZReLCVkrvQQZukumX8xjN4YoF61Pp2
H5fiFo8cflL7os4Fh8cLMi/6kcpOBKYnicYiDGyv4V4QBVsRFNVyGc6JI/am+DrVwVWmOXHC7Tkd
KVbmhTMZh/qGBkqh9/iBJwtEPyE1gWm4fXhVBp2u6L9aK/duiGNChwaXsfbz/k0X5d66uf/t/UPf
Vpkrsm7aAND7S7un/lfj595rSR0X5/Swlypd41GLaAW0UI03cs4FhSaTgLKNC9oKfKjItNgoRT64
iVL/82v3z7Ajw5C//5s4NehDxiGp5GJAPJDOS3GsQwWuYi8KTiz2dKQIr49dDEe87uknqW3D1iwk
NypiCAz1zT8/VL8n+ZALSnbP738fMCJFlDgRhsN/ucf59BKn8h/+yf2L9xf75+v8/hJLi4uuabPW
vV+De/PnfpkwbembvFgDHdfLBI30HYpevFMVXeBG4kOCywMvR0KZKnKaT0mQIywS+W+fAYeJuXQz
eYKO9d6vF61bL9X9s369FGRRVIcsoNRcO2y/v8tzMdQekpQfmREkTC6ziQ7KoJUuTQau7f0FCm29
or+91vrStpl8D6DYeFFY85YR3YhAzgHlyndcTDP/7dveP7t/rRY2hMlgYRSWEJ+1vsT9xX7/t/ev
JQyv59++zf1vkjaRHN3S5zblWkMrRXBjrNe6a6pmp8zI9QbFwa03X4aq9au53vVzBekTBTr4jLFD
ioxocPzVcU7K59pzBlLDepPzgfCNtvZyM4fvMvn9iNq7W3kh80s9O9/gzQUCxoe9Ca9NMu9GK3bz
4RdKm0ddazmVjV5JT1xd+wrpfJl/dQETwGU5qH17ypN+h9nBxTsk7RSfWebKIfHmyjwxAjssuXwS
TXlFluQD+kcBFLeCN6Z4LInIqNToZJYFwATVi7rCV/St0LdDS1E9W4eod2DzlcQKhMeQIG74j66S
ppfyNFbhPiMelhMnm6Lq9lI7BclEdkn9Qjvll6nsALucholhbt+Uz0xvjz2B5l1f7WLd3Dd+lsQu
IKFtGkMhGXoIGHTm49JHgQZFmuBRigeVDF2tdY6G8hmAw9UjKtjhx3oZlsDyrDx1uSOZJtOjW2oP
3I+bqvYOcZ4/2j2F8c9WbUicONFf2ycG9lMI/X1/NgeqRhVIihLAhMlcUoeAOilbTJccuwBpmMq2
ovRIEWFWNVnAC8ys2vshlHpHNOfeLJdzr6dutADuJwZmmG2/FqTqCgzAXeqhT4GPBPF/INuXVmYn
Zz8k39zGI8npKk3aXUkJE/EtBsU8zLZ1TXREadVNl9OLChTSSOOXzhho1WfuvHC2jQQ5G/F5PTl2
mc5F4pKTLp22RbzR1O4WrjCuMvAkyRGiZnSC23k2MHgO2HbKhqy5jB1D+CmttAofctQBTaMCShm0
qmCBFrhOKqmLGR3KtCggBBE5X9bbVTjJyIYkxvdWVTaFTsesD7dp9CLsm+CMMhTEYOi453BAQSU9
0EUGpQnp0sYTOJNCVuxj5WaMxoYzgxvnP2Lzw8p+6Z2+1Qj2zacGJK9L4MrO6qrdgBGx0sleyHqX
5LNtQGCwqAaK9dpTx9wDLHWqrdFFw+HK+qkEeBI642YdnxJfybk52U4gWxYivuo52Nj8Zip8/jKs
iOACiTNZXk2egJJi5TItbwwuTAkjSScz7R6LoCZiiNAavlkSDF7sSM+A2bSUDD9WRbhdr4HjGxmk
rrqkbsyWEtLS65evhNphcPckRJUU2pPe2ahpicdOXlZXbRS7qcPk0mIAHTobTBA0ETL6zI1LdMGm
N5iLAy9txpwO47IRfbfNJ9Lnh/kI+/gbhzekQJC/wupNglzpbYJBB6YEFdgzkUGxU7YKi7VAh4V7
a5XK0j3utjXeriQ03dRPfswJvqPmQQttLwsWr8K4Q56aHaVeQjBlZmIXxSDNlGfJy3Mckk5DnHkf
jn4xO7vFCh6Zx3l6x+NjU9iM/BIw1mN1byuhHzn0KRHGpahfO05I/fBd50XnJvRwgZ/1qoFX4Byj
BNMYQB7ZtVjfKb4Bzc2QguCWu8hhU3KUknrnNNp+mqMttkbXJIrERCaRLkhymVC0I5Fic7ClL+cO
eU2H4Kfaf8sxTtp864HLhuckN47hBD8eoF1sEo9GJ7QLq32cpIDMSfeKu0NTUYfgNgmDXzN4mFyo
dM7MTVzwnmKlQfCwXJc530MDxEecepKJ8iSis5POXkuv2DApo1iPE/pFWfarB7U1MXy0647gU40W
XothmoJbP2kZykvamFGeHavCuYTyQ58itzQUnip8V8GbmVcM8CXmWmQbKCIztgwT4hBkha2lGDsb
sWYpiXmXiquwVLaOgc5d2zjKgHkgPwQcXlaHNyfsYziXvk3K8IjaXXc2fd+uotYNGr++9uaRxkl+
6kz1JYKYaGrqsYb9ZDBK7UmaFW1HrXsNEvNJSKYRdfXcWvja+roFm6xvZuj67DV0r9IFH3NQeynE
lDh+K/83XeexJCmwbNsvwgwCPU2tRemuCVbdVY0mUIH6+rvIPvcee4M3wTKpLE0GHu57r00eh+a3
6zKh983iGfjpzlDQdOClhdXNIm+hzPHSxzmj+3Fp+GBO/Rn9PrLmQm3nZ58JdnWurR3bO46wUOeU
OoOGoKuabc7Cm0Um14CHyX7gn8SctNfBMIWrwr0q9qFVCAYyTu4VK33sRLQN9BWe4kuVmGt/8mmB
WmwDyl2G5NVv8Nti3gOBSKlBN0aEdDCNuxbb20iJ/dAGfyNg3+OzWXYkGbjzAMo+qMh8w8W3zrtw
b/GXjrNh7WFkyMU5NMO9wQqi1eNHqeLXoS1upiU/Qhl9mm2NM7LYF6n3wXh2KXNWRGxeu3lH7KQh
3TrMfUCEUn4xS1xkxCyNW7rT2scOlW9p3KZB2xuFOhPQJ/zunMTjc+R3v0Rsf081uyBpv9YhG/Ey
poE62adI6E+N5uCzyJexNSyxljXmPTWyi6VwYacUTN3ADg/41BhsS4J2Qj9+Dgz7WgfhL6kBLTK4
txTqBVr5SYEkFLHaBFwIgb3J3XHltooGVYh5EoMHAgSUb88E2QXi1g/xsZLTigbQWgLaNON0E1TD
mi3nKqBhjn9s1SfR1gtOpcet29LIZKG5a/hHCJWH+c8gxn2k06+AdFXwz4chyNgZvW599yZz37n7
UFEhhBGSh/IUjdwsuuTsW9aZ5XB+2+NKtlgebvTBlkSbrcMBVJpyrzaDyDBOUWdp+1S0h0rSNHHO
9DpfayFOZEIeCyhQPZZ/lXiXJAqOtc44rExWPpCQavocAv8wYjeOhdpDpdrrIXc701vXtMN7Gt9p
4lNJnhLtszfhquAtyOa4EIfqgl2PgqRZWH9wA0F8J8ir/KO851HeXOMtp0IvYMY0a91CiVR/OMaL
Md1yBPkKP/piJP6GBktCRu1ddn8n61bttOim1E/O/ou95sICx9iqF7PfNmLnC677e+G+Ee9ievvx
zSAlnriFFxEvM3uv/8DNuhJzDHSiXDVITvWl/9v68t9ZU/KlgXjtUl7sZbW3FsMLmgCKjIp/G4P2
Z8VSCU/V2yhmH4tILfu/HZQD+ucp9yc20U5Sc78jCCJ1u4lBW2odJ88LL3iKS3ImPeMFoP1zDAs7
1HQwqpVsn2gVVwd7yJECOkYDJVA4THKQ2/GNxMIZwR3Go6swW+AGweda7FryE4gy42kWJ+OuhmeJ
j0M/hUq5343Un+08HC6a21V/qkhReQWmS/gdQPyFZUjtAGOr483QkgRZaseqD8+532Ofp3/ZrizN
pkgtYneTpJS2aZ0WDCU8QBMAR+VymH0/xcBA3RqHm+2CO+mKrNomYQpGXWnJmz+JU6bTc+unyFt7
HcBWnzXtNR3Hac0CbZz8CKuS1HOgP7NzKfq/gzY6O5Eb7FmCEZWw4wMntSeXYqskH2k+l5KrvgvU
VG+Ja6pOWoTBRFZi/BRpuW+mnAtpMF6krNP7Q1cjfOPlcSoFWDe2RcDbiEG1PltVa6XLS4whhDuh
dhT0Li+PgxWlMX0ppELGySlDeQIuPF7qJJwuwjDGy+QGdFEq6/Nxiqkw+9g8vnRyNK8TWViP/8zj
v8V+kr0rhPQgnMZNNdtodGrTFTawcDe02vCcjAaeBOZpscfM5fGZj0OZfMWGMO9BajcLBSV8Y1Re
fQrcrDk9HtkapIMhu1QOKb2Pr4wIhS6DQfK1o5c/WqLbz6qtmAbKqCUHy5RnMGHXZLbvAQQZzlGH
L0fwz+2UDNhXT2QgIAInblUm91LXQLP1jNldswwXiUcF1/k5r669DMOQ3sZMcUmm+kqjL8uBtF/p
07TRC9/aJWUfvKJ2OGYDqMo8L590sw7OtYWpOROD+Z7nDMj7+Ac1C6ihNIsXE49kX5/pyDsWnSr/
rg8GyT8Qap7ZZAFdT6b8T+8FTzh6KeI8Q1s1VnfQ6tw8JR09+wpjwi01eWdpDROeZn7qj8W+7HTr
FriQUuy2uWT0fhZUhekqBxf6EZngakRf9SdXRcm7ln36dSrOBfmX6GIyZ5+rrF+GfdiTQ+4SqpuD
a1HOt6pgr4KPQfo59Tl/EwCu+5T01XPr3MfJTk+hrt30tikXQuvKo+EmyUXOgTxDM8TrttdRz5BO
iDDa/Gsqd2ExhvkeopEet8Z7K060g0HATg7Z00lgpmh/GaScQ7siu7RPz1JHClsrmlr5zm0jwEfk
k50ngOdlnjHwx/mRrxKVXjUy07ZgAHogoJW7ypo6/l2WUDMB9jiBSNePy6RyNv6QZM+W6niXDz7U
2bGIzo+cxFQX0IJgNQKl9HEsnWq68ac0qtO1rKJPx6rV3iTrDnRT3yNGo4mWyoxv7xHh0fpGcnMG
VjKIFq99n43P88S7McFRDIRWrwPaUY4lrb+RIba0ktwvp62CBZFgRPDRO1g9ruxwlyQevqJGmK/0
yPu8fwpNuc6nTDxL+sRDHNhvNQa1S+j7WM3d3n6LhEA81cEn8a3K2E6QtrlZF4y5rRpfgTK6l5AM
pauQdDeJ/nxpmQABGi7KJZzO7oUK84bGyL74o9a9FPwJl6YEjUgiCUSieAiOoFhYQAApJ8XZDaP+
azDmiK5cVa9mwRSthnSxMbOOu6JFloUfcgU3+o7AXyJG5yuyUXp/cxoEZnZJ8EEgYPXIMg1fLB3t
cDp0zrfFboHOd/S7rrlN5Q0JmSByPKZ3fUwj18gOWljE52IAiDQ1evM85fwWAoFGCzeZuCgSQ5DR
22fcspgSFLyuMG2vKodGAqZt2s80tLWP4o1ea90TCSNd1DKzdVWNIwIMFMbKKpidZFp+c4zQY3I3
ksE1Z98+DnoIcblxWniQHsIws+7onfB/SgCDP4fzu2civygh1ouBYUb8xoS62avy6IwLCONhkBDG
h9IlLGE/JI/v7IrOWklol5+5j6hC9GSjuhXzit4Lz6k5hue+HxDpTkRNaH4jL00LWtsThfnS2ig/
Ch+D4XywdPDFBNOUmzz2gd/OFsUxaZN7P4l3CY5kNyWkbXXzLFRXDO/iAV+WaKgoHnp6jLTpqgbn
cWA1/6h623q33FCuytg1rvDe+p2XwZyeVwDRBvgkJ9u8RF0kjzR70C4o4AgkXa5ETQvzYXzJjHBi
05FvvNn78jj1OHSesctyXT+5dpAeCkv9aSoQxci6l1SaMcA81kE6J0cTAxsJfGMVHEeNTWBgqhk2
BfQMqMAgV0xYqErEkCJmjatD5ATZsZ4kdgUyCt+zOESllCffibJ+dcr5+uczzoUWLus5sBD+6HA2
bfvmwPp+fhxYyMGMkZK8a5Eb7iJCF8hJTm+6TpBHmXgMBBy7eaJZtc3H1LqYWYSSMDGSjRSjLLGW
QjwKyFhYO3HHNgfCs7/zreSECZ4Fznd6hmYPK5wx8reqvGK8PA5Gb9IGsvH9lON/Tg3KwNDSU4dT
8UGhGetPG9jOqmsciKdIQE98X2eFxclnCBsYO3Sk8Mo+jboEfwItdduHcvxEJVQhHlWWrq25xERx
gDuNn6JutwmKGnvOFtTnlMGwL0gZnJ8+HjE90VBait1/Tyk8litMFtbsICDGzVL6SbXWfw6aKWfI
nltsNMuF6+E2s/51MKrx0BChVpPrcirng6E13tbWvPvjlIMz4t/5x6P/nBNbz09zSKMJ98kiCxHF
ABszbUKFqhnkVtpdxWia560msXVmAcKwunpA764pyVn/Dr7P0k6EKB2k/z3VVnVzdefzktc/zpt1
0ex7GSLKD4ruucT8n8Z2f388Eyb9DindbgMQLX7yAHvnorp67CBHU6Jgmg/c/YhsIwTu37l0fgWp
LdsOW/kKX4zcEV3iHkuRU99BG/8VCxo6qBeKG9xi51r5GXyj+QOh6oxl3uU/Tq1ZWxXp1akbazR5
Q5RdQ7c+Icxxd7Wg3WVQSj41qaE/9XNB7ZVtd5jmcyaplLPTPSQPNQppnyGMY5s00f907Co7mWl/
jgrDvFmN4e2RS4IM6JCZh6D7w2YK7q1J7Qg+t9u7EdOsx7nIy0i988fzo4JNjco4pbXJm1gfv7Fa
Kx+HQSggWDnlcE5E8oaTABiZFayp7+mJIHtf9YPlNbDL37phaF76iYhEL20NvIFpuvbpjRzduNZu
tt5B3A8s9TtOSGgDDvnqT1a+s/6I1K53TpeJaz26BY3v2nrXE+/D5R508ECRrKyWYMRRsRdFkWS+
+kH8f0/jlSWH/EKa5KLNZXd5WIx8AxiXEZr/DIt6XPwkBt3saQrwEEf5i8iY1S1IDddYboRagoVi
iWcjjZraS5HDCwHm2qZ1QrHzFlo9+yVYvNsOHR4VbE6eJNfFrNdpzm4moC9qaUMnk4IhM4vpFRCz
wEW16O3C/9P6yZLNofU3ts1ravXDL/TT0xLKMUVqr5gyq6Q7ZKUqzoEFZwki0FNK3vO7NGlDEsxA
Uvf8NG2CLWB75MMBkEh7asWrmG5F2U8vD8ssTyJLvJluFtyzPEDhWORyB583eovH5JzNnaBAKvcQ
E335hPSxWQwmO3JG12gfvGdG0G5hjv++mB/cxtLwtuzsqk00FAQ0FkV50ciJ3vUxYRikXDBw1vV0
h1ceLB3q9HXj+zEhxzROIzXRn5a+dvbK8lnrPHEzNbt/LWuSkR6/jPTORICJvVLUs6Dkyve2KmAw
9mm1JpydXzf9RGorNulI29XVdQp3p0jF1ZjOaLDiZeUzz3FFLi9V6xWXx6MwnBjh+Egck7aDLyAU
6k/I6LuE+92OzIrhiJ5OoBlU1REQrFhVIZJk3U8hRMznar8sy0XSYTiqk2diQqvjfw8eloJ/T41K
4bTJcySs80tKBTCbTYa16XOYS9syMcy1nuORKfoATIGMxcaLvJ6Mem4NITlzh6qpCRLkmV61pSDf
w7j2Q0hgSAC1vDJ65j4QC9kh4HF053NGCQ6b6Xb64gbPD1tzW9TGcvCM/hLkg3FMNYCTTbmDF1Rs
Sdnw3pU7MXNuot+etdYqPYCRGRHMVhfmaylg8EvCEWjNOOI1Ywy8jDSk1Y5O23LOXqtl95+D42XB
0Qa7aTE10Nql26Dxa8pwRNUQlhWWF0W73m79gr48jbU3X7Za8lIKPd/bk1XgfoqTS2famwL3zH0y
kuZe6VZ8af+fU5Nf792SK6Jz5MWa+uCeECh4N4nu2lkDcOjHuceBP/yLmKi9tMLK1vG8eUrngxtV
3V5PUZtoxWje7AC2fuXrgOPN/hyP6AChgvdzCimbg+Hf6TFFM64UWsOE/s7oSBJcQ70ctthAudfL
CeOhim1gAn3R7ya97dYYSqpnJndPHiDDleHR2pHz+lj7dLD70orOQ+P+ZBHx50yhiDiUcX7TgOnh
PQpimoPxz4ROZWe5Ir7DxsBVZcTyq/RfyGo9WIOfXpvez18CTbGD5TaLQM0s7mJWOhq9dW7KYvfP
PV+6DZJvzQS0kmf+EemeZNKVmiVQYAZB0ayV1WdSA5vD+hhYvPsUtYzbCOe7YVKJE7v4PbX+0YCe
QDd7qg5Mb+IPt6M1WlTTC+txj4hM/9uQzfLB52Ht1ELb2pGlmayGyHziKzg73clt7khQx7dBU/yQ
K8sV0bO+Hp05Nb1FGPF4RvGTb6fM+XrAYHK0KzeIatE2bqx4Gc2UmMe5ysU3V9TxkxH+gpKeP0WR
6p4TFfUrfZi8zePp5BceMqHozm7Ah0zyXhIdtGWA3SHoN8NfKfmKFjyqJyfyqmtim8Uic732iN+i
YUoCR8dKaOM//pCPwzh2xcq3vHGRNjSgH1vAAB4IJjSNFNWxhTD2r1T2TVpNYiCD1B6CfThE5W58
1NB0kKDDRBJvQRpMt8ejpCr12xARiymr8CNypLNz2V0dZIW9SEaZRRpD/IOc/KXJuvGzSp1oNbUG
b7kAuDPC1TmlHRKy6+n+4mHJ5SZAXGhZafValk9Oa+i3Jk7YnerN6fFssA20bip0iSnqDcLRsfBW
ZlfcBKZd3DP4b6tJ1TtvhIaMloobuR2EJ5G29cn2YMTPdGXbirzbULtbayyb8+PU4wAHAq14CUUn
INXtVFcTgZkKC1I0pqeIGOND2PXebkiq/ux6db6JdL2nSZ5yp07z5E0V/tyaCFYhJe21lk1zt3IG
BUVu+JA8YD3WRKRepJUHa1sv7Xvmm+GqqQLt1bToqBp+Lz4LWkMJsU4/vYDVNsDSMcYyerITtOFl
nv4Nu1m7IvvPvhNQ7ZxCvToZlWHQdNzYPLvHpkDOEtvfQ6LKYju0nUWF3MPswxz479E0n4vmj4aD
bZ3/v6+Tctlok7HDbmK+k/L2RMetuI8EbOJpw2odplbMBr+cQK5M8SosjekZxt1/HkX/d+7x0f++
TjoNYTkOzs3HS6b5C/x7NHbJk9WN2AGjv8TlcPPWhd6tx5oue1lLQm9M0mHZPLUbVVhfcWXZxweQ
g6mBDRfSe+7hEef0hJuVyii0JV6f3WPJKU0EpSrwTBRdTvmMJ2ySdX32SbFagNYxXx9P3flpOxvH
kTtQsqbxQLQUvomIHcyHpvgtkxqRXM8d8yO0CQXy7H01G/U0ioh0NXSyP2pDqKtVYFTI2x4kpsdh
oJtd09qTsZYBS4//PnqJWIQrN23QOtIxTgkixAZkZ2sIOpt/Lb1MMAM0i/ZMTqT3CQGEyFF+3Od8
aKZ15OXmWcuVAsTRu0jZPHXJZI/jV/X6S1kpfaFLL/iqkeYGQfTMyEa+tga+2jK2g+faAPpYS4al
ykvtY6NL5Fmsi8/REAl8oG33JkbnLbtquR3+0ggOPUygrFaPp33Fb93VrXEZ8GE+C9s+07+ONoOM
0107glPsjG7clmld/TIE0Qi1Mb72o1Ocap+ufJj75a+8hp6cOGpiIOSTEqhHmFwz2zkN7gDa2TBS
6Hqdc5polkJOJpTooIflxmyhrNjzoQIYBiQ3xSJAvtI5KzUyaDNRRhsrKxtCJQamgrbcV+BGKVo9
xEtOqRPpTG9s+6+hWbvOIhQ0lc0uQ8sxN6WtAM9LUWvc1+eOtT2G7Fb9lBl4lI3b3mCi8J/OHolq
lJpM+WIbaP3jZA/Ve92BSoclLtqGSPO+rY6wNqojvwZRoI+HtbSirWg0UeF8J7/q0TdmR9Sc0Oy8
Fr0iV3VuKj8O/+0sCzMipSdriZOi3q4WgC71Y9K72MGDVj9236afqCPNo65aPM48XvA4oCweF2Ii
QDkn/eZkMmBjwGjGBjfiFkhYlpPL4uSzVTqfH/qeZ54ez/uQfUWOmnvylL0joe/SUvXzLu0zcWaV
8xY06e01LNB4Nn1YAFLc+jlt3oIoIJUsTIzixrN/TSw7qh7P0iFv7qOXt5textZKGzsaLxDa/nXi
wQPkmzohjrqZt0UKqvG/j9a6B99q/ujjxbVgxuBnYbf1Z04Ofqul67blNZ+/+uNUo4HkJLrp+nj2
wE7Nr0rEgLK2nu7SSpNLZDAV60MV/UqDKlsxerXYMfjqIx9WMCUaoLjidxYKG3UwbF4Gqjqj8TYl
atorVqMY9Ter6nCk+b3BO2j+KI3vhYuhAENof0gKLf4IJoc9GQEFYPvklUAHOueP8w6fhKKPxnW4
/vdH0ghCXT+eP35gbzRcpP30ESodO38Sav/7wsfzRif80401SlfdOT0Odhj859F/z9VmRHbtaIBM
D0NkBRb6ntqicDSwNzWflco3Rjguh3gQ9GMa3i4jLQbJ/Ep3RYSbmuanX2x1g35yoQPeNdSbn05b
LzbKtaagqRbTfqgpv0PCY1XbI9EAvArsc+bWAemh/7tptD/Ul0w/W9gbQX2UVrLJG0LRlUOcTW3c
lKbihUXwD5l9Dbm5XkUYlHnPStJx7Kg4mSq08TtW73DskJ4Fu7mhjsSGLR4aJ18zr9z6cZxSvbMI
G1n5hbWqOelCMFSqxKsCLL/QSsUQUdIoQb7rBwHD6+gOlhR4t94xocJCoyPClX6OcjP9winzxCB5
I4KJREj6Cm5N+lLco3xHczv4PWnS+CJhez7ZPlKXMLbPIHzRF+vMZ2LZst9Kul3g0IeJ6NLn3qsO
Pol3m/cc5cMpSuhaBD3B6A364JilZo7p/RXIeh+3xuu8lhDV4a/yVr47AyydLi3uxFnvbdNa5unv
pghvQ6h+z//SxDSpIiXmcB1VERPAcPHROryfe4dexji5l6TX8H4ocRo9nyErBtgUy56fBG9TZ7xk
hX9lxoZtJAVpivftt6i6D9Yzkv604Y43Wm5z01gp5teVJX7MyPnW5Ick92KRVwqPYvVUB+RHY7yi
vffdS/VdadmpJDJx4U84Iry23fCdNk5IO0VL902XcDFl4Sal87SoKbUhjQtzZTLitpA3pjMNQ8PJ
1tTOoc+S5Wx5DpiHZ/W01dMewTOB9OR/PcnJfA4K50LPLFk69K4qIkzIe49fqlq8x/4Qrg1rPHQu
Mup2vrjd3LmJQiOhPss3JkjCpFebuNevHphl3zevmSR0KumrJTFJxxF3AWIdvBbeGxM4b2y/ms7/
KS3bRoiD0xzXl+ESZhWZjE8xL6jQ/O1peCHDmXE8ariTUwcdXuktRFCPFIHtrhrklZbRlx2hqkRd
yW3OCBfhkH2HAtxM1YY3+mMK1U21jpLuo7S9d+FrdNjs7MgoOV1EXrI3yvagsbKuk3xEx8SWbZj1
aGXgL0qlwlVJL0CWaKi9chtWhFW6ITfKSTeOBF1WJTls1pht/YEYcHjr2FsIk4gQ2i86W96pN05x
QJ+vblvMCulEkF5tn/FEhoycFTKuFaVoO2tXSCtqq/LWGtmLb8fGemygS9BiW9rS8iCw9yD8HNyd
Toqrx+C/Vgh0VQ7UNZtrXVbI+Ybwp7Q3AbLpFXePkg5ZzsrGTASm0oH3csniwaalqZ50j8w9Egip
733cuj7hTDmmbZQx2N6zBPQBScDQN078aCw/8wQwRZBZtiES/To64FW/J7X7J4ubeBVP/tkY+MoF
LbVi+vbRsKGwwJEcQUNoaKhvFFrhBXxtM2VLOeJkFFiYB2M32pjNhoqssBGpe5VfgzI0l9Jt3rWo
/vEYuM6Yhx49Y9HJYjkZ2o/maB/FnPYaooly6sNIs0zVBzU4RzlnP88ZprINmV7mpI7VhfXLTlkN
MzH+Dr3AxJio2ws8BtXaiNiau5aJGlHX+OUmbrh+uI3pXVH90pic0m5rJhpCDKdlUR2b5ypr3yme
fjAePrlR8E3lu/UkIRgexniLgFs2QbW/cn7jj3pK2+RVw81Vd39pX7LH0mwDqQnGkiRamRKpjdBQ
LIUh1t80YaZsynnc0XyqWqWbvuSfoldiUccGv2A04VJMf1t58zX6EEIwVdtKQ6hklJ+YcbkWOkId
8eHtgXpuZf1tu7DYizy+B1a0aVl9XQdFZxp540Y41Qqgf3tidPWlXDC1XnQsqpHs2hSpYVe8dFP6
HUJ8J2a7eTdTU9EiMH8AQ9jLAkPuMOKW9GsyaSfj3OXDc9Q1GImhwvTmzk8bAnHhca8TN4ERBFpA
d+eAcayn8Ma0ZRYMBNMG0dFPkQHCrzAdeHmF/aMN4ztKdvqlBq/wgItVTeQtpi645oXaT4piNWSc
3qHn0Ij2DWg8pdYqu/gExykTqgrDvisl58F0bVSGEBuI34xfjICvKX0D2CixtDpoAi8R34aBKCvC
7C7mdjl0+NdAolrqQ+bjBRlL9LEA57in1hfmnMeHdqIjNMSc3D+2MyCqqdtXzY/WXt16i8xqj6On
XpSzbFImiYNZvlbFGGKNSraGS56D4/n6wgSz7BFNtdYiIkjIRLMCf+cq8e016HU9FiAsysNyhNe0
4P79pnnttTa8v2EeWAtV5JCdbLOD2GIamES7W5f1f3sa5Z7Fshll+QelxhtXj9oIs76P6P2MSdfx
qKsfQRdzWZJmNWgp+YJ6hhQzQ8nHtOmAoP7cx8GlQHuZ1ShNDXnQnA7OVj2uMIX/iExrVr3Muf1r
m4h6IyswXwUmICjqgWsfruMBSFFVFWzKmk+LqfwiVcYb5Ld8KXljLIZW/dabiaFqMJ7qPiHYHcOw
65UkDCMPIDuJOOAFWq36YhQTvlZyRNzMeXK1SF0KFRTrkQ7sAp4pXmQssxCgBvTwHiJgG3QXdQ9q
HWQfIERCmLpTVlyEg1E9SYeJtp166RBE7BFr9ZPFz+AX57LJcYLXtAmiGHGZPfnvXJ4wHs2dEMJd
tiWtpSTW31MVJyvkmIxhy559gz7izyMvScekk7UiIv6YRIrWDQaU8433Qrdm1dsiurhZ9eeRJlVo
Pto3gn2SB6B5PjDMmbYIMtpFktbNBZqSR817IeP1T98M9Utok7CZ6AmQm13b0rRIcu0PoCuCahXN
twmikORmHlcme1zdZxvVRgk7h3RjTOV34SflTbQE7U6JRFoDUaCRxYqBfMwMmT9eFyOJBb/lROrL
HwiYtWqHIeU6bvv+IiquUNMZWXBL/4joCAwGi2qaUQeSynhoAvOWu6zHXpkR11SDb8o3TWlnW8eO
ErgyyPlV0D7VqFswYEkCoxElLAaZ/c5YuYUNPqlw+p1tufpWr6ffTVT9eCMGEMGueFH6BGB3vGiR
RoLGe9RWiPcyLmegWg1Jm0dyYhC6919s5zB+B6BR28Z+tbzWWZciQyBLf70PtZcq8TK64RU1gPrO
kDgsIv1cZxHQNbv5NTTad41oPCzNYml5EMXcJL52+9jXuHsPHvsaUqcwJgzvSUz4iu+LcUX6561t
zL/Q1DK3+5X6c1ewmQMQYoFOsOYu3yNX7mKHfjsLhAUJx/XFrmBnE4y5s2k8CvWM3O4yfg4rbeuF
kCjkQMxlTP0T63gHu66YDiNicFRFgPCkbhGIxRRkIvl74loHWMdvjLIdrP7EDHHy/oD28taT1kpo
dIhoSz3w1s0QfWqA/t057yIgR07ru0ueTJexnIPSNQQIFBulJZxNWfK1gTh/eXxeNw36IXMlOW24
lovqPknxrVOhtZP7ZZfGt2Pp1xIvEpboTTlQBdsj2+paOyGZmzvGIaKMworgdB8Y5Owi2hcrSZwa
/5OiI3Km83Y+uRhuP2kkxWY3ovWS5eSU39FIg1v4NWwS+hwRgRTq4CuwSUYefNm5Ni167e8YT8Fa
b9or4G45GxeoSINELqvO7V4tbKh9Mr4XtE0A2cKYVdVXGUUk0nVn0r+LzdAuTLQfW0NDmGwPNMPT
ELWOzsVtCiYHgkb/wqro0Yly3GhOcLWamoECb62FNg85HUk9bwO4i+TdL9vhqKf5yYhCbsFe9w4v
YTOGDswl0u8WtZ154BDQcxbDW+8X48z5mGgjGIghHSNfOFbyHtnVCeaxubaymtDzsSJ6a8Doa/C9
ZUPFaxPl1ZdwFktw5+StFEMTLBXbRQLcvLd4XbT0I3BGhOg8jnbEtywVIwllZRjZXAC2nUGP1K3x
ediN7q+FxX0OrhEeXWfCoxkDr0gbHBXd3pYolKXNIssSiR8AElRL+E5EWvO669iWgeeeXTzIacm9
oHQr4pPUSVZvTDKAEueIwTU/5JLfWIub5DCrIUM50SdiuV574SvTRNCeKa5ST5a7IbKJkLGaI7I0
tnuC3a+bFmu9Ski/HqHJ6qoivssywfzo12SKz5Mr3F3h5v2CPt2mVhi66WUiR+zYCXeU/a5elXuB
n23R2jTr0CaceqTqdLnPTi+RyTesYrkfr0bWtTv3ahS6sEcCk1o1bGgeMvftF12FKdilZ733SM+A
HYZ23I9gtqEMdZf1rdMhErLbJVjWYbPHpafurDjIU5oDGRcIbgXVVd7u4FiAyVXBJwDAQdi/DTpE
S70d6ts0wUd1yDRZOFL8YoMCzD3DzyurYINKSFsoVbPdb4uvRp+G9ZhS+KuczqFp7UVm+xjRYEkR
9d7vsqS6DXb5bRFwLktS1aIB90vOZEdD85U5jrEGxcllodE1H9qhXLTkk5BblC21uT4r+jZb6XAZ
Dc/5sljANl1oHdMhWxp2nW51zbmYpVYdTIS8veCzICo5/EQdCytwIeJNdjF6XupsZ5EoV19CC9ka
JH4veyP8CBnkrNqcoDlXz99B9L64nXWxFZshODT0ee2tQ7dxTpKTy8yXOMd04z3LBrwRNgI8PxnY
M8xVEfQqQhLQEpshHUmE8RpSdG7pb8wWn6uYYDj4LDgMJtTLjYmyOvybjO45AGUetb7JBsWicURd
B3K9xJxmoN+GtBdPzVkz87/ekGAQzily6Tl8oES/osqq15Sp7kK4rJm8IzE0pBHGpDBiHd4FOheM
7KwfuBv7sWaEUI4tswrewl0Hs6WDiSR526/b2hQLWw/7pT4wdKPxzNiGvN3Jzu42bopmIDmzcb3v
THCjDN1rU1qg3Ly9JG2TqguF4eBil5quheU9uUV2wqtWAMBFc+RGcKVI4oyou5hMJY1iHGlyVRqW
fw6QZgTpRfni3et1olSm+MQIcZ+O1f9wdR7LjSvZFv0iRMAk3JTeixTlJwiVVAXvbeLr3wLUfeu+
niBIipQoEkhzzt5rY2isBZIw/cvx7K/QhmIZKMfQFnAhnRIZfXZxO9w1FGa4mBCsY+OAuy/aZeZ5
v2w0aQDp4Pz22u9i+nM+ru5FEybvsQrZUa0ZQlva96wdtE/HlnixvT+mRlgevK19ZLEv7Rpwjmzj
Cahq7n0ltzWKOJqqLNLZa2xFbb3UqcYaohVcE+ABXRzLjtEqO10Q1c4OZ4Eh9KOwSSWsXLm37QGi
eIol2RUhwpfhLQ2oMtlpTpe1gV+cFfrZSUKaI3XisYz+4yvpTmpG+jgfIvoJWx/F4XK+W7PTwqtD
Kvco3XLP4nKbOqCEghhTHVgQAhDTTjuMvMdDKUHPRKZE88pIinl+4uwM8AWS4BCk8UOpps2+6QKS
RVN3B8XuqZjEpbHyhdadrRJzBDVyOhJetEvGYlw2zeCyCTR6NAVuulKxpoOIG1euob4WdqFcMsmE
S7b0SZWY9xQVY7oL9auTxCLWGp4s36XFr/nVCZ+yugBh3+470363ihNImjeREVHrFOlioKq0p5Py
lITp10BBqmuGu6YaxQ6Af8VKvw8WfRbeXaqwaxcm1dgXWyglzGUDixEKzO+pSO+JUR7NWscTD+64
DegK5Hb6oNjNxenHt852tlYSXYQLACaq8E4aDmbCOEMmw/qXcap8C5P8CohrJZIXDY3jecT6bihG
sJAoLJl5XCRZRFLXwGRDehfJABrMtiG5OJ1dr7QAu0KH16i1jWUFnXF0MlbYbXpAfnBxlIzNMEHc
Hl9+WWNW8bIJNEWtTrdh5SSvFk30yMP4EejDQ5nnH4UefyqVeVSQR23qcQCizjtBMOsX/pZemQfB
VxgrtSfCz4+6pWF32bLJnddSx9yoG2B+c0ShsBepxaX3FKn+0R5sMBqc3nAP7PJoVyMp7/xTrZ2a
G31KadfSW6pHHg376FdF2AQi9aSCTNqHb0MG6kbTWMuCXxR49Q2sbiE7GeIpaO70J4cUMy9qBKMl
gH6kdEmNMsnMQjrgwYdv6GuGABKI0wlUlwcrX4GJ2OqMSTomkaZoBFbCAN+hCtS5Kyg4uqL76LAh
x0WNckyzPlvP/2RzfA/r9hzn7aUmxDw3KpyGGdkKo9a9OkHy0QKgXxQEZLJb9/e66d87v95HQn6N
RPCsyl6/EDJZMJR2+tKGSUZ2R+f4TwZ4SDVTnlKT2USZ3I+98RjFDwDcSbT32CLHbnsycsDKwQMO
1mMdmuvQy2j3G79Q3EO2oHa27mjBxTGlIU3/5KwHA+p2h7pM9sidhiXQ64sMt77d+huq5QWpyTg6
60b/LsNgA1vxQBuCymjyVZEMyUrA0NYQyX7LiIKEWrEj8Pmi27QyFyK1SOxNxBG5+N2NzBW+FGom
orv1ZfULDeUBOam66LLc3enU/TKvPmsqTvLJy+og00exzTBc9u4LrYGN39dfdcFKPazKE+cPNXn/
pFT0VetGew9GL8Et5y4cztSqvWh6t3dIcwekwqddaT1iYQyoah8C52Vm7hrzl1rIt9IZdr2RIFuv
XlN5SAB9Uk2WaLJ9kjjTlRVYd9PUXxoVkGtbv/iW91l8S2ncB89asZw6CQ/8I9cIV68B/9XuTmMQ
XiW5yhvAP0+lk0KsrrEOlPIN6ioUMXydUBSo6frNTYzaqeXDKsW6/O0F/g2027XNGQ+yaXsoaFo4
TDlDxezkQXCgA0aULUrFyTbjm+IpN0c+hsYZydLkBIkwSg6l9hax4V7ZrXYD+kIcZVg9ErCt8EEY
L0RtfIj3qrI24RCgjmX5ttDz7t0sQarFOEK1Y+Mx/7iUbydeHJtU7OyZ3z6FvfY6xK9t8A314mbq
sbe4RpXY1v4AzdEdnsEj77ORujA2okWNuEQUkl3nlOU7aBGbQqV5MVVmMRIqfwVoyjYm/dO1JvvT
KOGSShNLAHU3hIGsjirxWRgV+Rd2sRxxp3J9D8c2Nl8K3JEoOM/sObtFW2UXT6n/IGraRDL+tHR5
gSD54VzrwN01xvCgUvAvHYWr1mfvLR0Fbk4ObkW2n50Mv6lmmnANi+/RTTln8K3hNNn5hvwYGGi3
I5+xzp54GL/pEdvsIyhEZka564xp/13Tvo1TKIuZl5yC8Dsm22mlKJCeybKjmUOcbG5RzMymAMWM
dA4pPWVRqClYzw2leE6bJluYicECNLHDtZe7fHRGn29k1oNnKr+0gpVqwDgTSHeX9OOvQOlwLpnh
pvbZBabZpaRijnLyayicg5YheqUyANsaNGXOt0sJCYKkZLeMsSx8prZwqe0tnNzY7RHuO1DVaqlT
aaIu4DrUTlQkcvj22jczgikINLGqia0e4DpSgtgKWB/rLoEL2Mq917UGMwZWbbemd9gqr2oafKeM
CkvXcN/sXLCerwE8EhrLyBC6S7yBS+hKBZXGndG0D1qH0Z16mc0WzE+22rosdcybFXbj8sufpKYZ
dTz8Xqi7c0bkINMxdkQH4QxviQ4YgNqAmBgzfcEo6BcI7fZRQFESD16KfUCGrPRYP5dFYKwhMTKc
s5RrdPfAF4tF4VxPcWFVuzWDkMKsccjMbBUqjsJZMI8t0ZEpYVjmaJYXtqUYC9t9BO381naRB1CC
Rkhv3lxV7Va+1z2qbZ5t2tR99kT/jGwUP0nWIyUKjoZuPoQaHQEVvRxLF5IyTXEiVuSs2d4KlyjO
9pGlu4eyZpuGj6WiPhlGEaC3d9/9jkUKdIfzGKXnkAriwg7NWx3rd6dd1HWdLVM8+xsiM/DdkdeT
B64ACzl+kLS1hK3Kydp8UdV+x+hw6wMqjVqK100q1pdLoL1lvGUU4NgK85hHWGg9TitWYCdqTnhL
hZHRDcxD1vBxuelzlaMdiRL3wcAmraQka9fVm+qm9SJniUQ4cMW2POl3hknh31WjLbUDBKVms3JM
HdhnTDMFqabGinAZIlFaRbr2CBDXXeoQ5vsm21sRGA2XYKosUz8hWsF5tielOEOUlVAw9bTxFhL5
smSpu9AGB2ShWf2mEwGXIzb+tGGACwvUSwDPqanoCReKdNcWFgTWV0ABpI08Es1YhArKW6eyuXNB
QSAJjF8iqN919oLHEuRHNiK2cZQNvjMGLnR0SskgLDCz0njCbqDcbeIn0HlsjPqYh81bHtFh9geP
XFHz1SzbczX4TEI41RbBkJ7NXlxaDZGyV5SAUWx2aV5ZP6vDIbKGDzpf266mHUfJPMFB6MrwTyII
0gwCMkmrKL3QkDr5Q//UQzFhYTDRlSL4d6r+WVHEUBp8v6ENJRGv+7LM8I6L6EgnK1xULIWdJqP3
UHjPpbDJIgE1qlV0VyuhANLvig/VyA8U1x5lFTGMlO+g0OGOd/51ItGOePBo9clVNMDbwIHn6gcv
rX8rqU3shXn2+oj/2Vmqpg+rNKX/4QVUX7OCPWeJJyYAcmgZwyLK431L8CUtNKdyz6FWJksrLkvA
F125tAP/l+5kz2xumHsVbMBBt0Uw1y/t1H2IwDNtnb7/ZVNBt/zo6g9DsbfbK72UcTlOLS0TsyEl
g36tD/2zZ8KTtfJpuZXUx2pNUeu3DaWQXTZRSVbCgEh/hoFnpFkJuFIvOX2s8tUPImKOTHHrKblg
eP/UnWHlEsaaON1wGc2M9FB9+LJ8bVy4Fptlz8peWJa9xCxjLJcdgYv9F/G31eOgRO7s2dk5daxN
iYAMNQWijMAeqbxkvyiJXxLjGduMv3To0i/Y4/3pRHXS03TbtDn4Wb2xV0GJtDNGoTBG7YOp5Ns8
Ck9WhI81k3zdTXym/vRdMActKOvjjXjNxs7ZtynERVVNkZL4RAZSfq4oRS1zVdkVEYXP2mHgCGiB
u0A9eqhZ1Lws8sWRJPTtB1NyiEq5WuhMp2OP9KcW1RP1dnNnmuTFwxM5ed/e2Du3lHKm1Tyxt7aw
Gz6SCTNBF2HApMyB2b2P+hRjIPbmTqejRnY0XkGbFoe0e2LoOwNcC2gC17eBrcRw/Lv6VSjoihIM
/ZRmk/DEZdVilFsJThqn7s52Wm6YgvQNG7LVVEISNW2j3O+OY4CW0zEGqtyq+1gH6j4y22RXue2z
rpdcVTrrAfagv9HjPzkjAgSr9WGPRMwSjY+CJnE4JxoKMN0ryGqWAxaXaQD5HV8Z0RzoRUA97SvZ
bNlunihyrisWmCxkg1fiiayFarH4FWg+G7iBiyyMO3ZXFiDUIHrv3CBDQpD5Uwf+w2lx11CFN9zm
avGlj0nxys6XpLqxO/SR89uXar9oCMFIIe8skjy/S/ek1dIi4AQhs+Mmuw4vQSj5GAfbCT+iThkW
jFLtMi5ZVjZ9tqHMlnvkagw7EQqQLi21Cv/StfaJsYqBM+4IDVGOmkxeoiKmMFK8sjJr94nav6l9
dSpwlNvxsSoo+pleS2EPt64HyLBKWvjaYNbCMNzYkCQXWh9P8WusOUKHEtyYsf9ZNKWyJ2l+q4+9
uU78CcvaFrfWS09VppKYRBULngw7YqQOXRPzj5BHSrO2HqnG2b9zhwybIrOiddC2t8ap+WVss9D2
JJpB6PeITtikuL8lp+oOKhiaTKggk0B2lKr544hscdmJ9Entwn3vG9RBwamU429RgjiNkucmjb/a
UH9vHC42J1Geg5qy7NgMH8I3P1wdcGvUW9AOJMqxOu8XhpnsvkRF+G6kVKuk0CGTk36WSuqdVN/Z
XrOiZ0vmamO9Udmeso9/p0q0i9X+hTLRwi64bvzkKRyrD/mpVj1FNmUVWVs1tzV67vWeZb5NIBLV
QxBXyLwdDIolYjZ4E7SY17aPYQ9EyKYHAZLLGxqiV83Xv3LZPo0j1crMTF4qN3pq6hrXrLNgz5AO
0aFnmpaqfRnL5F1NECGZWgJkbwBFXhTPGAVoAhAH36Ria5K2MtJpa63Q3pqyP4rQWGtYYLZAL0+K
oXz5VjaQnUCOFF1Ixoke3+RU+cROioK6Z7+8aitA7w5A/d4DHes1kJA0Fv+QeRGMJESPD/q1CYt1
VVqfmWHvdbf8Uyb5xantYVGntJvcvcamelmUEfy52IKiRZu1ILqn9Ic9vkwiri143yTkqGrxwHIG
HlRDXQbVMsU7ZuWeUClRg8lzU4Mu73gKU0CnUXkZJNcSBjOqrCGsBf/NRVa8iDRq7i6YflbOpDiC
pt52zGi0s8GWNXjtPUN8FUr8HVviW4K0CxvcPRal5ua1H/A82JF+axRqNFNQQI2Oe0HiBn15bVyl
A4Juq5GrpLOMZVOnr6xM4FghM6So2QIbT4hqzaY3THyhPeA7H91nCBysWYIRDlBqejfkImGd49Ky
nVMlApgl21Bo5bIcCCvwsSoSd6sx9nYaupbo03Bq8mpCAemq6ld61q6rLiNea8TqoIC5BhyDWZGu
DEv9ldbIq95mELuM/mOM86eQXJFfmPOCHUFYVG0Ia2XIJaMUkO2YMQ7a4IaEyldC4OEZ25C/7BP3
lCfDq6Eal1a13vNEXdme/ifO6V1K2drL2l+26GFWmtW5nx6Y6GndpEE4qrOjWwbPmLQw1TM/JMGX
qsc9u/o3pOHfukFxATHOZ5rI16FnDVkHTBuO5hNfUADLAw6WJuy6K4EoEHEDyN2XvtQeLaGo7MsD
aI3sujw/B9WlDSqDVakt4dNwGVDyWuaeaSzJZ3xRJew5QWteb/AQoCb26Ao1FcNIE5fPXYWRRWOe
K+l8dOpnVsm9P7r12jLGh6GhbagG5Nki5cghrmWbmgzNlRUhzQ+RcsPtehmDpNio5dCuVNduN3i7
v5KOGUkR9D0VdlohgNFRA1wadE/Ip1Zqwy/0IvUm+Adg/hjh3nEpHeusZsTOK6WKtWJ8Kwa4Vr5O
3ZwlyDdYJ4YH9h2DZiAm6lYtkpHl2KFQUP3PMqHYr5bOr1FjMwvk7taVrHJb89wN8LfyZuwoPdEH
wgkiPkZKyV4WwmmxKLeHxMRLvXm1Up1U84ZGOBFRmI1ErIAhTjdmXQ+r2mJjFNeA8yjqmWokyPhh
Gy8lobp6PwFUqE0vK3DDy0Jvv1rF9i6V+MhrquiWbicsS8bfjCbNmd7Vph6AqVPeDZU/LT/ke27x
mfo0oTtfIyk9sNlYFhstQ6DgADuRU/fArTX1JENWoolzCzJX7gyRsRuWfbE2mwR0udZvsaVVm1Kx
Yh530l3D/Lx2vPij033CQFKPGitgTgHD6TGPtyC2h1AfF54HaNEJr2lTfzelmmPYBjstbfniDhDT
B0GNLRJA5Hwsvq0eTHqdotnRogUUAc5ZZREWo75eon4aq+A1NdB7G50aEBainti8D1gRI6qRCaO/
jCOaj+5JUSJt4Xbue2MDMUu64U/jSIqxnFQKvgS1oFYJfXQJtwUoeGPshlKU7AlEuNEQ+nNua9NE
i88hAp+XVXFOiaA9sdvSgjxH/DTJJnx8JUXTniwoUTqN+nVBHs+m6stDVIv3BLAHhfjqLESyJ6fy
WYlo1ejGhsDFqcAJVs7UNWsZaNFD0QDQ1imG+KjntiO0jAW+LQYkfzNMTRh0pnSYqgZfqv0qLFbY
as+20bH0HTVx9SZVWqgILfdm3Hg3He8LYnbIZFYGoN0tzVWmoSMcJOU1LHtkojFmRnww+VgEJzzX
dL+BVSyCmKmSU2jUPP4ZNTMXaU8nzKbqoBcuqKZkeMo09TvXVW+rOcRnAEOTzJd8dm3OInIkwwv0
EQmmSkQ7u7Y7gkvYAdQKq7ejzikZh1G2FrUsD5WAfDof5rtWURVTLt6jQx0Z3rRB09ucInZ+buLc
qlCp58h4OgwE2OxQpVad5Dj6Dn5Nz2TzXjc58sT6hEBO2US+jpt1emg+IB1nyybMo9Ui+xdTXM7f
QzAF40RzOg75yztsr8t2QofigAYMOt+aEKF/7+YT6MqA08wMOKSHgis0/rmpTrRROR281KP7jfGS
XSpo1PmghP+9Nd91JnAqMY4NELu9kjPfFCnwQBbP3JwPhEGQ7yHyq5iAt/GUzRMxuS0oWpKpOvVS
50PjZdXPrdRxO209P4jJrkbIOz0p0fSSNyQ/0umiqwKrh0U+/OcgRMimuj8ZaaBg9NG/3ATAoc07
ZJuhLW2KYiwQXKCRnqJWvAmr46tKBtKm6IyINKfaWiN69HqaWJUFkkrvR4IDpk9m/ofnWyx1+BCa
6EFVTLAGWEJHPwEKd4ixbR9QtG4sczim07fbieeqRjQW+CjxpLW0jbyA4R8bYAF8QZuGcETo+Mde
4VNXQ5Iv/n4z87c1H+rpe/MaIh0QHxHh8zGfB6EU7rrVxEdUo8PPjspv4VOLGPiQLO0ukbKu0ryk
P8de3NC+KYj+JrtOwWuO0bXht4xKWx/AT+HrKifqc/Q/n4ugfUaq6W7+rH5+TH+bSct0WQSWzUAv
3g2LQ6Wa8OPmm32sA7ot074mOtH6+nmsQ6fz8+N2vumXVn6YD306sZ9LC2HBTBMO7caJucimE3Y6
TU19tIl4i1/1mo3nz8n0v+fVfHJ5ceptINidmCO98m0+JZtOA3mbQ3zRhihCcBXsfQQO2/kjdWYC
7/xhD/9cGj/Xxz93szpFqooIw+JrTUEFHOZbuT9StqvoMyKMoCRa1tXh56C6/7k1f2J0E2j3VnTw
g7IZDwkLp4McYnRM0yE2lQaJIEuSDF0MO26ghF1ZhrdmOtBWaJcOhJyNsD32jVIQRVhmzJPgmoKb
KyO+XL2MaGRT1g1LSiNiGG2slK51pYdknvpQHprUMJatGzSomcC9VPOB+n5AO/ry9/kaOjW4JlG9
n18+/0APHOIhMsoE86vmHxQybHbRSOKvFmrG0TTcq6f67rW0ddq0FIbTjIdIQkNVYwN9Ney0e5if
EXiVexVG+4EMfIpQ+u8r0xZWuF8wWks9WRWUnW+m4vg3q+zVNSWh5uexXhv8m+JkxLyUuY7Wm7vz
gRz44WjAn5lfNb8e61H9IJkk2n+e9fNUPEZZkbaXIA2vjppbx6hsxZVkS4wJ2KLZJ0fiGkyPSXzQ
65Sm92oUSQAbh5U4A2H1Pj/l7/Os8AgBUnmYf1E/sjnmBBjXaD7Q7w7XsDD1nz8yPwEXjiAlcWQD
h0+SUZA/p5qFs1USn/BUBJPoAgI08WruUWsPrXWikle1SMzYvAqlPZSjZ5zk9FrGd/OqkAGwTDHj
bufH5gPTr8kSh0LA38c0GSWnaT0ow9LbD+Xwh1pkeCvsWF6LYj1Q97o5EDct5HcXcLb61bLkPYrV
7Ng0gXGdH2olXUGblKiVgtRjfmj+YYRyfW/pbAbmx+aDa8iaL/vfjyglez6fLZXQicf5+9Ssr6E7
FQM9/Okp8w8ikyyqxhKvf//6/DhMo0Vc2YSY/POuXBZflKTpy8/PkNObT5um2rSWAh6osMsr1OXM
Mb2HYjpUDrxaQfJcN2IAcvzevGq5bV5VRuRlbskS6SGPgX8yrzDOh4lUSidsemw+uJAijlM2M+iI
v6dXpJjJxRIuDbdjT2FqEZetvVZGIKVlRzokcvnnwYqi44B6nq4w4oHWpj88sBKF7d1fm/IugvFe
NazXR3tYYfr7rJtYuZbTIauGYBPoXjCVzr3r/AM17wmAJ4N9YaKjxdEwJPF5GLr9/JSfxyrvWLLn
v/7cixTtRs7FsdeFviWuOtgVCkEb2I3HC7KAxZgTPzN1usK8P/mV+cmM9VLXRGx5bLOiIUR5X9NO
jy8mWozFoGjhyq17Yrar9RhqT1Gnu4u8pBc7aM5zoXu7GmBq7fGGGTUWZmUtLBslSe2ee/xJEqdb
M/jfhQurMSzscFXn1qIkY6dOPXcTJs2317f7SMMwVoZetWj1uFq4efI1xISM4urN9OG3VSYqIPC9
nxlUvayOdGuv+BSuZuwMPyT6A/E2V/SZodo8jCzWC37NOR3GX75CHinX/lGi4Sgx6XJzPliNo7K+
621lOd8U0/35J2aSgxaC/NzED2M9MGzMT3CTyPvPc+f7hZZoQE15VfXPLS8b5WFMv8knIW5s/uH/
PPfnJ/MrnKgmvDtV96WiQF3/++yfP9pCoUZNM/1u/puXpGi8zfy6f/3y+ac/b2wE3GA3EXHF01ui
sGksKqmLlXS8/77t+dn/+rU/L4yMplhVRYj3aXrl3/er/f3ff/7k3//YDaIKy6779fehf/1j//tJ
map0doK0MLTafAd/XzNAB1tivgOkKYd7aZrRFpS7WYjhlhdF96iEg7vzpWcvSCOYGLsCySo8t2hv
RFr3KNS+uHVUY6Y78yORXQ3bwgnI8w4xUtKr3ttJhy6hZgQ5y66VxyLvr4bctoR1vAyWUl0Q0xMI
HA32o0g6ihCTT/ZojpWkCxRLk2ZoSNXUYBsuKxfpEc9fKWLsHudbfoZ+l+5zdETfXlFld9uNOuXA
EyCvUt4CPMNGQ2PblVnd3UVFOlQYwBMNG1ZBlLHm9O5yREq6nV81H5Q0W8W12DslhFSL+LuTLujO
uLZ5MOMuPplcy4tSc0iCMU3q2xl6sEAQKNS5w7gvgU7M90hPGGkgoDXJaoxqPvCBhxBG9yaTGSbn
6ZZCsPq+p1/k0dtzXNpL7WNCWNcdvKdG5NOEK1RbTHlYMJg65Ufh9e9Byj/vZGzwVRW5aGHW3hFJ
CFGAemW/pJm9xb1KWl04EO7UG2darv4Suo797hj0iekDpxcRW8pNydy3ns7Ce1k4l1RPXjzHkx8i
QgZEe+Pusi04JqZeUGks3Av6B4xKufJCSde+laMsH3gxPpWEIg77Acps5vim+yk2IK80Xm1GIKmI
8NFVMhKxs3aC2mqgHZwJr6jQjD3nCVF3BMiUlE+aGHhlezTncyAJad1zGlJMxPL+YLIq3RWU9YD6
BJv5XULEWY66TjROO+6UQaGOT8kLtWyNpSNTvacCVMHUpOvPPsGkB0uq/lKk2ndsZvJKzXf4OZQx
lTki07f9UP+BhlUZ6NUHe2erlGAyQrO9UbaAy3Ff2IrclupAH9+2I/C9dYM/ASGQgt7eJVrq8veg
THervr6mebJsJ4xZA7AEN0pIa2G6WzWq4IxyhysQTIoKxXOS+uIPbqdnmBT1G01Q+O1Z0Wy8kESE
3NpCabDrZTA4mMgJoz3p2PcXjaRNS3APtnuNndjRswzv2HSt93MrFr+irFdOQSwLY1UiYyPiSCse
zQlFh8z7ufIU91bSY+ESQtKntBZkz3LQsDlErC09zzGh1iCo7SInPeip158pQNR46bwNmoFmj1Ko
eOUDg3tNkKIumDeLWMBcQ/7dK0l5q43iy5Fx8ApVcVghi44eWg+hnVnQBjOK4StE40AkAYCVwNI3
oi9KiucAV/uASqJe0x8QGmaYsKYOIuPWfegN9lnxyLJNne7Oj4E9ObhFSVTG2MuPkHlD1M177wK4
T1jgbWJWVIwpQUDVrCIoCRNaT/DQ9V+HpHrwncI5CpfaZDoIiLbTMFKGXGHZqF4TKyrOXek/EiFA
MKRKm+soDaDiBmmwDwQj2weaxOGmg+r0ooT5LQ4RI0N79EANtW+a0KzXVhTZqih146FqTMIH/Bi2
gw6ItvDaUxUN7IJpAW2IdSY22gjMuxPk/hnHDp4buc/c4N3wkpok5UTSzCnFMD/WqsZZa2BMbFhz
OjdfQWxsYkAe8DacXIO6lTAd/eA7xIInE+Im8H7Td3EujWCJAiIpYCVk2w38MYr1QmnMu2dW1dpB
ir9hb2efiiD8QuudHzDhgWZRAi5o0IifzuAhx6T0cTMqFLds6v0PtQfokHsGhUorPQYFs6JqqZ8k
+OL8UoLm1ol7MTqctiKJEZvYdc/ujm8NywimX83aR0bcTIMi69qme9ZiT7Lwd74k6RpEmmot4hqu
XisnUZ4pK97PV7Ts9GqH+axbDBNXU0/hFaTwaHN69SsZTgs4tatuzsQbyNOOMmnnoUea7uL8MC/s
Ch7cxLPPoeIXzwzTzDEdi1jbV/eAoHmfmXmvR1vcDa/8Q1BRJmLtVE9cA9OEla0VXXYup7v2dDdQ
w2GJwYJYotwKL2CSMHWFcfplZtu4kdUvOaFRA/R2pWa576i/LzO5FlL1UhGuf1f48ClRqQxpbZb/
Qb8yif8Q4i9CM6KGgGXt5LltuAm6Wru7Y2wQF+y3S68eCB+baIHFYIQU6t2c05S7IZrDo0oWGxhz
Lm9FW2pqtXRMcyJGqna49dTh23AsjJdVTZ9XWFMKLLM2RI6ESPlexGfrnSmtrNYqb2Gp2VV+ATIx
bOwQwTH8+qHv7mED0qVQXWDg3Atq2p+Kj/+55zQKq/j+M75HwNj3MNZ8QJ5W816axdkWMRT6mP5v
lnX815z5S65HtLbzCJzOR7cneqKnMvozGmLaQK2dGLdR0v8wCFVb11gdb75hn0osqi/klGGtSnHk
zndx9igL1JVQsSKu3HkYLAWQzsTV91GYOxcSddNdIIMUb0V3woumvoPLcPkrwnoYE5NegFGbMWrK
0XzK8DzQs57KvZP7wdL/c0vx5bDE/AeCdUJIOTCTdpVFeyKSBU36+UHSql5DNdjGpOv1Zt1uNDVg
1TsM2jLwsVgHmZ2ta6NNnzJkwtCBre/eIRdI8wttjaKiuRbolVCi6M/zPbV06SFvlEFTn/u0Sk+W
SUUynzAujYKPp9dxP/dIAR9GSy7RfMm3pkKpiUi62IdCDe6RahPAKqNNNKhb0dXIwOcZVWHL2uXU
J+bHRF0AFuxldeviwN1UkkwQBUxhX6ZfWmc95aJPDoJoik2mYqQpKwuCpWUZ1/kAOYYoEYpNqKZ4
LBgwMjhkNc+LMlUY9k7XgmopoxanvEYuXtAlRGZgzF4P01vurRyJYcJCCn+jdjV8TPecM9a3JUFR
dv5XEz8nLWCCXHOCX61BBKo2hvmjPg7mAeIL3sB5xvToO5Do5lY36KXuZv7P5ruaCkO0sV0QpYhK
VfaQdyMwXk2BuyeDvbxVgNTebM2h4IReeRlyqTyRBdw0vXUPK7N74o9+603lnXqFqOUwDp3usY9D
MlF8pz4XLi60rFDsJ1cn6qEJs/KBMFs0vXb7mGVu/6CzK3/WRP3YmXJ4mL/gxusfc22sjmVSXkHW
htfWj1nqdHby5QVURkWmvetWgL/NDbOjr/KMSgFAS9g4yKeWRoLCaEY2XtcefSPRfjU2e/dAcTok
HVb25hVw5Acnj3dKVWdvNbO+LVgZxG6q3uxEexSGl74xibjbtEw2hoUqLETiSKBdvc4Fw2yYFcfR
zDe94hG8mHdfnYUuqOngXGVZT0pa6YuLiv2Rmgw+xLCsH6WafbguBT7EDNAgvTy+wDB+ofShPQGu
DJ5ALynTHQvv1QNEI/jAyRG1YXPvyqx9QOMToUO49lWV/C6Tm4fp6LfOr2G5rTvPUExXlugny1JY
vPqhSrhI6tJxmu7WrALARzT0vEpssGZTggor3fhk2SOxhwk+z59hJxSuRe8GVn6hkc9dROxF5rvz
Yebnk3+J+dKpLFCfYKGbarDPSuE6h5FVoo9YHZbF9BjZoMwuTLTnrtLxKsWxAjWpIj8SD/rKkZBw
F4pyh8tiP+B/5Z7RyudE2MnRprRwbXF+HDRt/EUpEy9NUcGnnqa6eb6jGZhCEixwoDDxFVVUH43S
f1bVrD2l/aTQnaYm/f/f/ftTJTizxvnTDdHwWI9OtddGOjwFmjqq6dD15tPQHlQa/ZFGuG8Y2idL
GUkyC/WLXtC2yucpvQ4KpkpL5mtDUANLKxm9eBHp0DA//o+u81huHIm27RchIpHwU9FbSZSvCUKq
qob3Hl//VoJ9b8cdvAkDoNjVEgkmTp6z99px6yAJFU1IHw4JRG/FxdWYS0n92klqUvreD0kB1umO
rhMFkvvaFT2dA9YpnUHbZ9JP/RqlrTgY6rQPrD3Z3fMtTx6JF3Iec4tdCPvD6TMbkidufSWz2dF6
MaXxMSJGw8EX/EWhXyEIBUvWRHWBJBnqSb1Qy9oEDkXDrLCfnPIrEgl8E6P/sCzpHrOQoXk25tVm
dNqe4rfQLrTPd0Ae6mc7JvC+ybcBCW7XqHIgUNlzQ03BxhA9Krp1E/CnXgT6xRFM1LU8iF9DlikC
edwtiFGxGhvCvBiHcN7EpVjZUL6etYzrbnljiy5EJEvqxMrGIrsOinq8OBrRJXSYfhAOoCd2fmmx
//d/DzRt/Kmsyjwv/9Kki49cjMVpWb8a1FfYflNxSRIzwHGPZ4pgjRY2QTn8QqfMKnxLwDquUWID
8HJr1vW4fq3L5JWNOhG+6qnBoVVWWQZeE/XDsSk7eDTYSJefxq77TZJCui0DZKqJIiBmArHFoHvO
eYZJ8kaa12Z53lKLPCRr734aBNaHoG1A57kjQxLB6fIqdzaLTQEok7ZmW23ryCLWuTc/AyCrf7KZ
bb+ubsAkd9W5hVwDc/c+sjPrd9Elv+NMT76YWNM7HOpwncaTeRjjGv1I4OFC7/prKnkrmAxtTXLn
cbUBUPfGzvvpySuNTeclcUP3dz94m0xzcqRwoJF9GXd/PQ0IRtxanyQ5lASGIWilrUFBPAS71tZi
rIzdcFbwJ2hRDK5TtAmggyriPuDdgEwDtMiDswYiG7CP9MvX4UNGBo03x20ePa1DC1+bLh3HorkU
JbiNUK9cEmgduVVEuRQUZZjo+qtnD19kyOuXiUSQ1wniwYo9u78XTrmdubah+eK2skcuz6QZ7XeR
aGzDzfjFTzAYZXOC3t4y2d5aBvFLy0vIIb8y4gzQNDbymFZj+ILbmBLUnp6XM7Aj+Fdcupk9WTXL
U2blhS/m+E+gXuQmYn5qZokg+n+2p/wJoFt1Hfiv2q3OyJ+3pYWiOE1KcqkMmyKr8O1vGqhMJRTj
TziuvdFqG4ejOp0q9EAuLNQky5Ov0CleO3IggocAOA0F3j9eEXziDznPvjees6RI3salw5LKpqbe
6mw8/EB971+stHcvY0WgHKuw/9l0P2HU6R+Ugmy8+Yi9pIp+2k577LO8ffOlIfZV2b0OvY2jrsrR
LM6peMyzUKza0VgnbWq9QAiw+ET4dQIxauxiMrmayb97wjsF8Z/LDhzL1g1aHGFgFr7t6ndcsQkA
CKZvS255ONST6N0Mh5XW6peZyh2VILE2CP+Ni2swmyBIl/wiZAmw1kKFVCDDZCbyLOqDHNFyAENL
BNG+zxCFwwl1iNIpx4tfkHnVdqW3TUfNuZaaSy9HyreytrEBmKz1mqM0T1ndPeF+QnDoBIx/cfYz
D0DplFRyR907PmnU6k+j1yf7MSe1R5SGufEDl2LD6npu79oe55si+c19K/bj3P8ubZuNdDBLkNHL
/4k8uY3pB6RaRK0f7g0uN3BReOVHPyQ42siLT/gnRW8glG7abcZSwCVqFVe9HQwmxu2L0Mv2AAXM
2rpFbB/pDJmI45rmuReKcWEpG+j8gq+12UAh02DQWM3t/gDwHVOtBAc0mFW9LeK1GRE70bdRe1se
xrQkQDJp512Ypz9BktW3IEmhLhnlXzBR9wP1TJBALJ1l5COnL6Ytm8RiL3CSfhTDvnA99l8ufI6g
ZDih1xyNXFNF1T42tVM89knWQuHyxc/A37EnK5VQtTg4L+BZAjSgi9lyhnDQRVfQIRfy+kKVtEdD
SuOtAuld648R8jK797XrvXvaliJdw3FBC9FDI2PfGg5b1HI7IqEU2Npo6CuOBR6NITjcPwq8z9Mm
CmCPtAmli5vpZ67b9DBQjUA9pPoNuid6BdNzk+XFTf1lOC+CQdi/1UHhTs7vIBnop0EqHLv+1baF
6j+25s4oHe89NKaDaPI//RwbT7reZrvGgwSUNpm7utMytYD7j5OXj1WDkmGBdhqlBzUss07hb8SV
4xUlIEp/5Re/Xz65SC9VpGmkCpTXLtSTVQr09QQF2DtFAS7DJY2m9ME5dqkXniDHo+PI0d8kQw8Q
RC/I0hzrhJBNf5qexN+0oiJgXEU+bSX0/XIZTBMwBQRG4QaRDX0POiPLgw73Bi03zi4jhyfMfGcb
GGNyM1Tt7gc1PuGWe5u0JAFS0zpQ0EyZ1e4ugqq0TQk9uYDqQ5qNtttLq5D/L2/NiCiFKchzmFj+
33b4B2NW+CfXkGGVDTKse4ZIjG63xhGcrbskLvakHj2POj/975czMpr3BLzelwHIgUKshoieU9L0
zQnEJPt6K4p+XP1kaCjz6gQOaCuiGx5c/caMfO1ZQ3Z13fG1y/r+NTSi/jUhegj+8ovvGfWxKNgN
EUKRUoEasnmtBXc+3cagEoUdGkn1NWJcrjMRA95kNkoYbh77YiQKsMJo0DUZS4VA3hu4nbje/zCj
M8Id7kYHtZc37ipkLrvUQ/AXJ5g2itR2d6Yq3emGVCSAZ+alJcAHuV1hJxcx7GsHKirIP2svU0v7
6EZMU2xdDlOl6MddCgjm//wwKbxvYxbudcHI1pQflwrF8AK4TAe6qCiSzk7f1qsCrBdIpBQt5yRS
8ggC+bR80jEI1lYkIUO3Wk6nsKiGox6zOR2j4e/yzckNZkxxnB+awPUulRm7EGjcBEFW99lmhbYn
cguvua89daABvlIWJVy1ofeEB0vuTM14KrtwXhtqm18Joj49nzGwVATtiqbrApWniIW8sixdkExJ
NHC8Y6PRMfZGCy9U3s3VgfZ43nSKyUDHoh8UToRnguQ5zByuWIzla80xp9MYBDgPE1znNOTnb5dO
1UM3o1rX3BTjcSu1k9mW88b1ZPUE1JKPEL9FhCUHIHFR6KyHbvL3v4NkE/qSSWNSfsZ+EmxKc8Y4
7ok/Yx5NmxiZwIH+fcUSl3V7WkTNbdm9xypUaZYNBKKOPhpES+RaQNYfUgwaPzKItp4xmP9wjR09
Oy12NpC8jeVl0wXfVfDQ6Kn7TbFN5A2+o1PoluaeiqJgGu0xYuSOp5voMr22293XH1CABBtkVvfu
kOwZi2T+5dtEIphjQlfVH32G9gI/vmkZNAE94iJyicHJ8F7aGvPEoBoJ9F871JTToVTNERIy1nUF
BiKpZ8CTkuvYibLnZbGvouC5aHTrSmiXsgTX2e94/CuEaL5LdORruNCrfvQniIVUUoPO9VsSDwMi
qVkv3y2AZO1tSElJ1Z2oQ3iDDk+BjtluyHU6xDN5hxrBkQShm1ZEN2ESIcN1+FiOpW+XlcJRa9kw
zxjckd/ew2LmcfxHsC4+m2L8XaWwv4ECDis/nHZg/ql3tCL96Lz3PnPnPbwMyJ/SH0lUx9bW5pO8
ADzAfagNb5k96x+IjfS16QbVFcJmB82qunRolvCNgM/DsV7VwK8CfzUO9oy9rXi1QcT/U+s/9Ous
LTzTYjOCwL3QVF9bKnVpLKfsYvRoTAdSi5aHZnK8E51fMn2tFYiC6LGxst/3dzms5GWpBxoD/erQ
AoigA/SHulxbFd2oWOS9fp7slPS8gMARuOjHSHIPUjVmz9z90iCLFwKATFlq4qknT+GY9ObJnnq6
10UZDS9w8C2Uqll9ybCXPhChMz05AhRgRuB24aTOHzc0EGeVI2T0zIdgEZQvPimHuKNASk5oqVB0
weTV636F+zogcgfSjcRWsxtzTK7zkBJsmOMQdjHMd1Mrjm04wugF1YTVbmTFrNrdsqrGAaQwac0X
L2p08DgO4u/AgLPjzt7LTOAKmvThRbO9aLdcRbXZjcfEGZBDMgG+3u+rBSvlZUwYQgCW8q6zVv7x
qMsplgdwkXlD+z6zjg4BWi9JIV+W7B+rwOuYeslz7aXPscGwJnQa7+n+D9YR3ZEgqrc60aTryKZ7
RnPD2Fh2TVO2jRnglL/iKDi5gd4dcscMLnSuDFS6FCuYxB4SO24eO9ceH9rOxyREHpDz6HrzTLP0
vewqEgnmwnbWIDyYo6liyh1Yv6hgSAW0M6AkfljqdHEdbMFV9RH2BQE2UTStQZ2IL/aqv2OTWWqR
QorC6ndz/cZj0waJOO2i46hbA2IvvHZFFXV41ziKjf7fo/B/j2bEJqMozLf//2sHUPR4x3Bp1SxI
41xAC1DhBkyRNKzB9JuXUANayTAR3ZcmN3Zjl8kDXv5iK02RfEWEiOHj7X/yTiKu703tUrkG+SMN
CDb6MoavJ7/aNDnEIztTdOPPuZEGn7aDnjfEH3ghD8/f0ii8+BjXD4jnmJ1m3Xy1WujjSRO3r2ZY
KCEIOKtJI+qUBsI2V1qppe5fHgAvMi6hOwqN5bdfFXyyKUk/Vgz7wdRADqNbYXPb4HeZTEGql9Lh
hCIdNvRU601CdhBh0DxUczkc7Mpwq10YWxVwZzjtmdpjZh18qLaecd1nJTzYiAbLJGkSMQeWDyF7
SSCpuIZ0kLXHNMtxdGFFee8n1M9YV4LdcgoDCiETn3vE7pUQLR9itMPYWBhT9JMElL+u9uceW4AJ
qt47hRxo++MhnDAqnazB9U+lr4b+aNQXvplwjeKyHC0PPk1Sws3JDAsrM9pIAyieMZviKLHELn/i
8jBl74zNis9Yn0+Oum8ZCJpzOMY/JhipKQDksM3lYK5Fb3AH9dODILgMb30gT716WJ5vsn9T5PLQ
sLdEFM80XBnccgWNbD64rJaAtqV898vuc2wIfrbgaFiJmT7h3rLAGXe415IAB4KEGxEyRSt8D31O
YRf7nGbxeazQkScaVgMwW+QuqBvNsliMofd+/02NmpgncgJdiA2Ic7s6Pk1Wxv1ypAtepxJCFw+4
6/RTU5Zik4LRB7qbWM8aFjzm69p7GBAOCrwbArk6xUvprxlnW5vRlyMGrsjAFjejTNvfpz5A8g8R
unIAKw0sIGeZWRFcFRGXnAFMamF9FnQH/lNwmNwS+EV/LUIECT4bQwnQrHAss+fRTJBRTJSdZGfH
iZO9aq4VrsMpRaHekvAWeWazzhv3WRvS8ff/PQgonWYt9M8mmRYMfDFeLs0pKXEfKEX31bGZBAQi
O/W1rRT8OiwzS+As0Za5ehc20c4I6umzxltwui+SlUzvl5UjDPRfseD6yP1wvF91+TyMq7bGnjVm
6Wmsyuwt541ix2s6RBe4z0R4qP4F02qnquJ9UGKZCEOTzQdRoQ8RHsxt7o7l49Kj1IpIv+oFQ7uk
OZhoOjaLsIQib2PUrvbus4U+xIDdV6DzCkhVOm12+oH+AbwS+6gqt9ex43zoMzX9MsUxKMafosaG
9eYN48ZSp0kojqIprGM6G83G/Z070IQNVT45niZvMXF4VW4cZo2np1CvXxgX7se4ND68Jp+OIZ1F
1FO/CS3xT7JRAX1kHXGI3xAcc0RXgyRJOkhpQaZEh9pvUXpUyizB15tYehckUS7cYGvnUXvxS/rU
Df2kQNVJoA+7g1YxSmQTAqREKrSqDHH9g9Q6Mv0rriLCv8GEd6CdG0licLVpS4+RBn3ubrSBES2m
U1pl9/wzI2IZ1JjnlHNuPEo8SdRbah1Rc+f7vjwsMwf3Rpy/Bl0ybttOsAWqjIyInTxYo67nM2ob
xvqTMML9aHtnq2qoRwiFLFVSisW1dWHROOVNXEBoNiIf/zH8GgN8F0SKftoSeivfltM6dOQmBWPg
11XprwB7nHPm8nuUhdUubxpxoTv47xEX+b9H+WU0oFF6WsJcV6A6wSrxZVoavkX1kHsVhKlUSbSi
Kj8Ta1I+plXyKkSi0GzthPs99IfNoO6Y2HLBxgnSce/vUMWLVo6OPgLoirY2vTA850Ngshspoprf
M04upiryltt9GtJ7L0vsvR2AlMTUuxccwIVSbsV8LW6W7u7osSXq3bm/RXlons1+OPVl+jnFk/aY
ulrznliHZdyDeqy7ytPsN3/0LvKxDSAkYoJf6Cu8qmuSLCF8aIWAMZFF326WvNj91in18Meq2fwj
Hs9Ow5gYzziSd+jHmUZRtAvDvJZge9l+RLNBcytJXjXJdM3KWvxvndMXO0c3zAN52j7ezMhetWqn
UHW5u2/8DM/lUvEx7r9Aoah2rSUpLvpYe+vKdoXdku7uXDNw8mzeae6L9hiaR5QRyMVGOiuwyYYK
N2oifhTZKgw2gSPFT9zlX4uKozUG44VoBdfSLvfNYOENNOT9XDt72GI9nLINpCOvD42b59ntnlo8
3rOvy2n8MADqNYIt/W5c6/lqmVqT7Jg9LUc5hDxX37SzTb2dcF8pa7bYtP+saxCVbzjqrXcpTPBF
mYk+y6MrDtKgYxnf9mRNvQWu/hed6iEwuBek9RNEUXp4Rs7VtexqOzdqj0EaN5uWquOAMabCbpjs
FqmITtd1RR97R32R3nQiB1aRnU5f8ZzcWiegFxxP1BRJt2H07h1QMSS7UWLEjT1mnN6g9gM0ebbL
92T52iynrktzfTLzrTXm2iO+zfCxG0KkKFCLoJTSjlRbu1qNvN3CT3f3+Xg9YRYMzEc/r+R+ab0P
zmhuMTElm+XUDSvn2ALhIN6ce0M3/SG/iYhspZvz4hhFdxCZj7Evm2chvK8yRaib1do3d4DTUDPU
VAfT7E5PhCwkq1mYvpqBE26iNv3LQ7IGibuP0WH/BLX7ZueT/j7WttyQ32efEqMcLm0+S6ynkNGN
klGVpjveWpNadPGtIT8Dc7plAnd4Qhf6VSMZkKZGTnawXx7GJlTddVQQNZofwiZqNF4DjcwkcUg2
i/vmWcoeoYakWQm+iw4s/8oORHB2bFvzebkJJwVKncZodTao2DHzouiB6POFbrTmhDY7fTQZsUHf
try1VLnhEXEuV5SY8OvnKtzwzcwPZlgj8RJ8bQV860e9IY9MjKL9mHI6mlKcq15zD5ZZOKQgKtkp
+g+aQqIjVcoMT65RhdflPjlnSKMwq3w0I1TW5QtlVRAeG+wN74FjkDKE1TWcgWkmy9dTfVFr1U65
L4C0/6ObJTt9x3ZyXC2fgTtKb50rSd8MFHBDNGCOyMiWb4jYrTMF+aPektY8uqNxGSxKZGwL4p2R
pscV5pmIs9XpzN430BFe8WdFBDm33ZpMuZnOoUOXWu3aJcv+rjY6nN6qz9aaxsckzPCQKo2fXtfZ
0TW6Zp1IlszK0eZH0ljTx1hw/S1fnuUHQLVhgk4QJCXDk0urQYuYTY+WDxdDP8TOW6txw8gy+CJu
zS/rBCbdfqXBICDupHcQDUO3w7jvIKMzlMWiRKzYYbC8dJTFDMeyg0cu6YOr1xVx2wwMkP1NT1YH
g2Z2UpItJBg7pAb8VKlk/JmHKWdEXnRfgZcIyOCD9tQ6ltJwIF4dtXddK27Le5AXtvXSAZiP/bg6
TLYPHRyP68EXpncOHJS1baw3t66kPRLRU/1sYuuD8ASl0+ocMOE2zWRzqtwLsh67rkCRqEW1HjEX
UKamT5gDjX0fTcZe6HV4HcNiM8SdeLBCSiSD+L2d6gdCUyqDD8PwmjW37egg4t5ckyETb2pyrK9a
gG/Mc4fDvWKFZ4lJLE3+TJ3RYgfHcWvoQ/j434NXMtGetO7Pf09hstpWUV+d3RR06lKqFQNjTJFC
QQ0oZ9a5G/W7aPHyqqNgOZpyJilxjJeNy2MoapASXQM5b+ieSzrSGKbN/lWnne7p0rk1bpMcot6t
15qNj3dwkU8TAH5xLOjC6owMMgI8esx2XX0BnDd/NxambAfU3DFParLnc+3DIh734mMtWlmDU/KX
jnKNnALLAk7L09BREOFd11/NwXMhC9TEmGnuQ8nudzUS5Phwr18cGv/QtP6566ymQY82if4/MbCD
HN1DbzR7Q02Xcgr/PXDrAp49p7rF5LCi7cNGqpzYNfEw/e/RbM6s/J3Yx62HwsjRP6kAyeYhKgRs
qxHHuxgJ9OeU2tgsRPjT0F1BoeeujdbrPnRbf2/h4/1FjLUa04kcUz1Hr+0yGzPwR1/o0ZQfLs3H
mebXm+3QWLcsr8Ieoe3uIp42kM9BHewzrtZL2rL2KHVdpR78ybDJRel3y9KVWFKspU9QThzWyDdq
DCOup9oDAZ5nhntov9A5Mnsxr706iwi4fEolyAfytxjlqNPlB0HsPZD3O2zChNix5ddwGVVvl1Nd
dZEV0YMuafyY1QqSoXZDkKvSS9bKX8uZxfrKBhr9Uk77eqsFc//435EWq7462bjrsokhBJaOj2dq
/izoB96CPvyY2jZe8b2rkOJxRO+Z27g6itRz2jD++9Oo50/Lh/L+2uX55RXLa/MISnUyOn8bWhd7
y52Tje6l5ocRm/QQUyizQ2E/LcqGeLAQf07vgwGWXif6e7sUThURr1vBNCJN3FllRAHKVQ1O35se
O43AR8eJisPy0rbpKprmXcJ3isBCX/bhKZrK5ORI8Bepxm5oYgPw1reFts7wCl+BeHDfy+DKhKL5
saKm+RgNFmCl1596FRRemsmBANGIVOD5xWsBXmZ9mD6F9dSf3Sonzkc42Xtd6EcN3bEl2upWmnHz
zojKST3tLY2M4MWlHbI8G/SgeN2pe7N1Wb+nQzKfkbz0DxNZ4G+zeQ1oQWyLWamz7d656S4rKHFy
7g/Mh7cmjtI34DXaDqqTtltOxzZ+W17QekpSZTkOmTz858s/NFTDjMhewdh692d08ZsFbh1sPTdE
Lqjr/lkbS2Qp5K18R573NM5R+5qHRXMcW2SUJfDSb7QFAFyC8NPDgrh3NNyWZPpV71ZINypGs9QO
XwZ0+wOxpYyF1amWtK9EqbS3vB27a0emJMRLng/9ZoLWUGXnif7qm57RJEO6S+M1uFRq+tvNUjsc
cd1SEZdMvSRqjUOXR92+Bkh2Nu1slxaS9wYl3npZHseOerDWSEw0kRext2tvU2oBGdJF8qcnIkSK
9i/vrSIB9O2rHY2kDYVFuxpjAaqqpb+Rdp6/9Y4IPxmrdEHdvgAkFOc8o1S7n2sBngcfjnjZjW9a
VdLKp/p/EuHksNPQ6nOe+NqBP9bakwRgX6aZYqwag9NSW6RFHT8FNF6WMxxkuL/a3jmRX4puhCJ9
kHgV7GKqb41T63uufHc3zKxgJfvGHeWYs2vc3j1I08yvYwHzKh00/T03xt8dRI5/YiJd2Lz/ndC0
PMAgCdMhfBvMHpF9xc1H8jmfamckKiNPSWQuuBfNZif+el+jMOdNn1TamSqAWrYT9XPHcnzOSc9a
14ZRf2e6fhiIAHmPMKDt6aPCiIZygSQ1YHPPZaGTFqwEQpFrIcuRJTfRNg2/GM6TjMXjWUQxozKL
HLEGAwhixvgVH6MKpTLDP3BZ4a1HDWkkxltg0fC0Kiwl4E3HB7Nlwhcx12jRi3VwYk5M9hvYI5zS
ChjXPiK3A0ldLdoNgm07H74bpp5xb6taS7focVU2sp2l7Fieq6Z314PoEBZWutWFG9+GUcwHE+8p
0cMMkZfn6qr6VUYpOr8cP3zPICXcQN/QGXpxDmdUSdqUZr/Ly8/FVdTJNjy4g7bXQh3vU50pOZhU
iTkUMR0gt2LVlumpquzpShCRxnTKq45gezDcddl72QtI6HFlbB1I8l8G0KCiKcfHIvaUaJniLKlc
c7coguHAbcDW+G+2rbIXHKa7AeD6osmfMyfRnu1KdmekJbdaQXGWh86s8Y6n/nUEO/XOBXTJGQ7/
5C5b1ihIS2y2pnMKLQ0USe5lZy2biHwZCu9BIoxSWaTiZoRxgcsSdl6V6DeGyPotSVAdIerFg+dV
v5KXpUKlfiaz+pLe5jKYtzJLjI/cgMToJ64gIattd+0YMvvAqjntCIcMdWQ4pXsmoxgFUJYTnRxH
SjG4Jx2xOnMpMQ9pa605ItZ+owZBrjiV0zVpqfmC0XX2Jl6KpziRoA8Dbq1DIdMjWfXFNSiNz7CP
/IfeSJz35T9Af+i8sxPzHxjBuQ9GOZqPoaIIBXH226CHtXJ6o310k5YeaxNu6zmwz0CaxYa5Wbay
Pe+tc+LxQrRz/9pqLzW0yreYyu9YRHl/TgPz2Sjd+sSvgwMGRlK/rlFVrLMlupvJ6IpqdHiu5Hdm
+PCuxkA7LvWPCayjtVAmR5IbUkL+2dpJQxP+hruTg4E21BHNTg/8W1RTnUuXpMS4QDA09yqL2xhA
UKJwXOtjVH11JSAFv5fZY6rupEGiX8oMmcVzFaVKf5L2A24utJXWUH4nkW2crYa8D4IYw30/2FA3
C+ctoZbeFw2pZMtRRA8EN4NT7XpcbbsQ18svBC1FN6y82Qyhb4p/f9RprBY1Aj+qxGV9A5iXQPoy
uqe+CMKjJnUJLmxKXiHChcnRym+ZnKfHVEtzVBUj2OZZ/HLQE19MJJL72bNuBGdmexf98AMyGv2t
sKu/QZV0fy3JhMpqjJ85Z3xJMHv5nMBn3DtUIw2RWju+0+WzKFBcC9K3/8h5XRSG/WfUkLXJYHIR
2KJHTyBsFfCYNwJ86Xf9F0hU+U2kYLCV8zAcZKfQy72fHyMDLqZTZvl3Z0JRVgOBIja3qDF/MWSe
bpnZE7UGjoYwGG/6DFFJFs2gvUoLMaU9ze/oa5tz3OgI71ULoaypnblVdRcPUhppXhZ7QQfNpYNt
cBsN4IxXRM68ufqwp88mrkJ67qWcQDZgQIp+qhT1aiGeW9kZL3nVRRvsfua+U6Mp2bdXk8XrZroo
wbPMfua2Ga6wPhbHZfeeavQqMZMlJgVvb+AnSqwhwRZCI1O5szIkGLgAYGHlhE0Dx53ftWAIyBis
xXseoCzUim/ec7TC9kw6iYEKvNfxWJeeFd90S3W15LM9pyyrRu0f05FGQRVRSOYuLdZUruiLK26h
nX6yjwtOiV++eyK1zggDqIfVnDBvCFqOEVOQIhK8VXTZLrVPkjXQh7UpnPPSEfAgntFsrK/lWLe3
cmZZs2c5rKnWqelHj9WX7gP4CGuimVPOYp9nPlLXUffUrdS/v181X3UNMeDNC+zyWS+Nl0LzxHM8
JDdbNqy+hEZsoy7CyZA6f8WYBU+1m1s33/cv+CC/gkxVxRUmLrYfX0lFWyBJLOOpY87/UEnEJBnS
Ipx8bDvLiLQSiLwebF21KYUjgSs7105N+twNtfHYdi7aIz7VNyR1YO5d0/zpUod2ZZ3/WjqFYCuf
9bAhe4OUp0e/9o1dH2XhKUuRXQ9T2uw6fwqfTAlwf+xJJqqAqG1lPGav1BU0JgM8kMspLTV+VQNq
jA3Ib9nJSYPX/ncq1KlZNxmUHdPbdXOrAZr3iYrF5LdZLqaILjHtVQ8cVqsf7m+6Lqn35mLSdotR
p5nxrQVEPi7enZp7SRkUUOhVqlepclycXhAdrVkdzhL1pMAVzyihJENSnUrNjh9pDV9qo/T/7RRB
8SRbXR6XrZhZDsm5IcGtJCzhSaviN95Y7Z30G3nsfXLxKgtfUdCROOmm/Q/dLmwis6hf2rIR13ZO
zyZVaLnqJZlkjS3yI23g+iWgljrKGjqkIFleopy+VvQJHIhTUQZrPZn293MywhDGEFW1Ki1ifeIO
OboE5mFu6xzeDpAS4+hzkzVxXyHlKNONVmjmiyxd7RoQouUBFV02gPeHRGMr6GRftuaowRYbw2X/
6Bajv808nI7zCEeB0KV0G2ELi7oW1ljneQ6KK5p7iUOgrBFF7heDwb0TRVD4lYpQOnyrvd7B+Nhv
wpwpPisonQOHKNAmbexDmIp6vSwhQUGXIQ2j8tSoFUXvBetvnN+QeNLr9Ss0TbHd7V2z8ddLs350
GKoNJFEfes8Zn5zW+FOE06qzG+uDia27j1Fwb++dEO4cYRW6J7+ZcxQLaIrJADL3i+Q9yl4nLuk1
RBbrvTJJC8ltTz8spw2TGDB+qrMjI/u9Dq1NLbpTaY3RUadMv0gWxRER6qasuR9ELUFUZsRS4XKB
o6TVzAJ7Rp2nx6X/5U2oV6CFnpYzXXXDXPjGax+XKjBF87iUP8sDUNtjX5b1dTkjOK49zuyKwNCn
LXdPSqVYNwoatUI8Fpk/kglfV4eq0bVDXRsvplADTyXfG/KGb5frfyR+kyEUqABUqdlMFWsQn5kP
P9tQ1o5MJvCdqdPlAXmWSRwgwDhzIjDYk8z5lq9S2kyXmPzv6/1rNnj8n207v/9weUXHQN9hNnJd
zoKEzcXUkagQzcxkhcyx1o0hsRsDm6Ka2WS3QWJ38kfGFLL69+JbrsACmxPz2DlHgfE/3QuycDGS
ENyRCExuVpZ7q7B1g1tKtsjZKYFPItC9LU8FfdPtGE/x0atXLD8wtVygcJqL3fLc8oA64snEOAvl
tkyBf8rW22fA8MZKMsEETrae8WYaRKll/pVMsPzE5XfUME6xZXOJD+lJmxkY8LwBGscoB9ztLRdY
UZYBWj+Zl6XXrRRmcorrkwVPGMdg9W15EritspCgvkrXUR37x34Mu4+c+0dXkZcQ5e5tEf5n+XDy
a4YHfJX6V6+2KCMNo93AVHxxeoDD1LxIAqHTFNBmUF6DZz5mvj3vK7tGMk8bG1qleoj77t+jBmja
ASA/xkl/V/tyQC7OnXgxS3tEdhxna3iPmqzau6SLPFTFMF7u01Nlll+OZJXdRMCUyqIgvD8VpYTM
zmzWNq1Zyav6raDi+k/5QiKyWv9JlP2mlV50XZ5fHjRNj9iBUsGWug8QJGIEIfTIo7kv38Ok0A4M
KsWPVoz9jvB0ZIbxmH4tR8RVZPej+3OSlZdGzYPI6+bZiuhyNxR7W5xb0SdW5ENl6PWeEY9A69jv
tCnvvv4fc2ey3biWbddfuSPaxn2oceDx8jUAsCYlUbWigyEpJNR1jZ6b/i77wzzBuJkZEZkjr9Mt
dzRESsGgQADn7L3XmmuObH+RQk/HXK37k2aJzkv0RvaMpEK54M9ftRyHxeWG3sdoYGB3U9Ol56hE
wjlY+0zxxX7oDO3ULV8u32HiyU5mufn+YIz1E3gggogiJG7qxT0b6aVNGAcuy0s3r56Sr1Y9FCdD
FO0GNne/Ig2Q8cysGB6Nv5J5vSY/TqZtOX7RGod4FNIxK2uF1gIhElPaPc7xoO20qOEOsTSVwtyg
v6Ohsi9o9PuoEre9yXQrbEIfF8Fb3Qsa+Vho8NME9k6Prrkxl08Ggneb6cl3m76Zmud5ToPboe7W
xOEph4GtWrVWJ1aFRn6lEiAqxKZASqAHOEprIR5evugU0IfLQ2CmnGWjBfNimdeOefI1iPVkbdsV
qnUVeyjYWUKLlxeXmRYeur4bdj0Tnr8/pdmEMl4KYbkyMdgt2z5k5tpuiOgIXjZ+l+eGRJCRCrgC
MQ55YxiGuqDQdllUxld9SmQqnSMZsJ+p730Ds/xImrbzfUB3ecyNi06tzEeVh6GxVWxtPhpWENPM
ZaZhpaw52TQ0e71IhysDUna9avw2cQMD9WHVDjcwwNITQucbMaXaSe9194cNLlPGeD3f1CNJa2Fk
w1BZZlCXBu/lu1xoEzYJVDfq8mUiudozZHvRfpWL+ierAooYP7Lu8NCqD8Ja3ImGfWfksvYwl388
KpaRki7349EsvjG5grxgWcGVEsw5YCIesku5zibFupWXEi4rjANuAP9OK6pgn+QIC3N/AUZWsdig
S6ndpB7UlZ/OWEh6dQlAkyNjraQSRgqzUNjoZXjS9M7847Fg37I2SqN3lS4RNyKj4Mskv/NGepo3
l+fgfQ47mVYKsWDLc0UwsqcHHinHBZp1lkwO6a0+V1iadTnYJpL9x3fDIH0IBhRbpkGNR0vQfgkZ
Ris5AQZsHPrrIC4P5aAXr1NmCdbLaL6LxAwfZur6tYRUlj5EL18jeEUqUKmoV3V4z6lt3iRZghoT
rTchSmZsEBpUocru4jXyQfg2fUkaEvKSg718uTy8fJmjBjr+7N8AtR2Oduv3cKX5jtRMyE2lNh78
HLsqT4fyOBwl30JUcmFnSIRgJA1B2nKFpr/wGzJR/valTTTpFAFGO7ZMmwiThBa54O/ycgQ8j5wZ
4Lfifb/zmmFxnOm1fd9wYQ1ijZWxiV22XC35udtpERSyv1dcFGTm/iKhqRQ2BArVnE6w37khn+7y
dNLnVGtUGXY3vU4VdYlkFcq55PxyCyEwERqjfL78wFxIeXrVWru/Pzea840ugo5OJUFuCIxUtxit
+lqDTOdEseLvUUA0blIQqUi+nPYU+kyYk2y4ZzFqb8yMNNvl6Zo0ZFw+OMIRVq81VtMnCLw7FUTA
W2vQMJo0Edywh7KQ++SWh/oneWsa1EMsoWGMAmqECyMWuIigut1URSf2tbnc5sXSoCT99U7SKu6m
5iRe9TYgUhdXmMmwUmREI4XDyHDb0Bk9JwSHjxUlYKDjAteq5EaxlkGQlktgeNjZNzhgvxXJfdi2
6gcDRjSeWVijDi7NldnShIacUx4rSrQVCV/DA9PNxUNoqx9z/wI8JfimKgLbStk8+xlVd8okE5tT
Mp81QotXoU45OzJd2XAV2Ud/NtVtC4lxz3R23ANnkbaEiY6IlM1qE/sEPVCKCYYfY3q2eqq7sJmW
1Uw5M70G8Bk28kutqUy1k/bDjsnOBJETOjqgePR06keWVo/EAYgXOfLpiDEJvo9Eq3q5b4c3dM9Q
SbB5PVoQ9PYYrtWt1Z/yQvIPUowkcJpK/Xj5jm24dgwIDdpcvvv7c9HPzwWJYe5pZpKDO+a7ng7W
1ojN8WoaLeJsZiV7CJlwIwbwk3fg6wxKRiiQM3CZIBmVN4re0VGlsbiuNPM6xo/noSnrr7WYgbhm
4WbhorH39MuDLXgRQYY0kPgptMPrCsPxZOCIF0077ml1ARi22KcOiFs4/2XcQjiN2tIObuWKUxc6
Q/Z97kfVM0iRdP7y23/813++j/89+ChuinSiyvwt77IbenRt85cvhvblt/L707tvPDTgSGITFpZu
6CpBKLrOz99fbyPoz3/5ovw3A0Bybfb4sHSrBQsgpeMZgifRBcSMf9VM/WTTmv9UVfKBOrV5NwVB
G7YRlPfGQHEiSsKnwmpovazPeRhZ+X1fh5CIjKx5ZyjgdWOVemEXlCeTATRhVh1djlS2rgtpXmDc
bfPaVFg3m6JigdUxQ9GRGlxtKfAg9rSvRaFCUw38D2SJN2MUx4yGg2ZGeAZmW+Cf/24hj5HvodX+
60MA9dphRKLz/aeG1WDevDiWs2KAQ78otC4yrT4C2Y/Szrkc1//46cA2lwP9TvwJanFaFT8//K/t
6nb1n8u/+Ntv/PILp7v1/a+/8NPv84p//I/ea/v60wMCbKN2Oncf9XT70XRp+9cPffnN/9sf/vZx
eZX7qfz4yxf8xnm7vFoQFfmXP360nCSKZv9wUi2v/8cPr14z/t2xe8v/9//4x3/xAaLwL18083cT
3JXABKTLpmp8+W34uDxv/A7v2jAY+JgmvWVV/fJbDg0+5J/ov5u2alKYKjrtmcuPmqK7/Ej7nQ2Z
DRNA49xTDUt8+evf/cfJ/v1D+Ocnv2Io/CU/nP6MRoVt8f5UylYLbhiv99Pp33DXKSy2va4+Sfsw
1PAEQY+mHEQtgrokJtQylfxrYpdGF7Ri5wErSj7sUtjf+lDPD7UZKIewo+ZF1jUeZcX0Gn8kB0BG
Hk5xfxZNVruWrsWtB2lqXrVmnR61SaHxiPNkrUqy4uWm/1lzZ0GbpcluImlXMEa+hgH/hy/fzipT
yqErYcB36acmDHulKYjqm3Ya1sYk2dtCI8x0DHZDhwWt7aNnAqD3RFhshd0ScYadcba0/Syy+Fwo
Rrm3EDNN8Ijq9JwAynRSbX5gVFSuCHIYvVIk3Y7XbjwBBH1lxPnJKsjLUXQtvOk7s0Ip0E2u2WUy
HMwUpXcxv49JDOM/IelnFhU/tJWDryoYu4Bxh9eJbZWPhPqwqOhGetdoQXoOg7Ii6miYPd+UvmKN
ReIOcTQKW9MjW+texn/7COtbRewziics6vg3MhW/hcUAZBdM5Q2zmQ+1rp4tMLXXiZ5DiJ/zk6G0
J33O2ZuSricZQwW4ElwsJ9QHXgZ/y9hhJddEIRGhiWK8J4KBXuhV7yfDCi8qDYzyrIYSRnWpcgF+
6uRUp7MXDtmH0oXvoxZP3lzmzLXh1LZVfxy0wWP38xBXVAZxEB7Z+9t4FWbL0YiecvSB/Lkxbu9C
GaWurKifTSmBqxwxrKU0ATx8UGJHwfne69p+An/LHanWV6pcLoQWdlB+3BwbjvUO8+h7H83jfVjl
96E1BFsDz/C2y+Y3lC57AcgNHGr0ME3M8pPSmI5ERlVbWgTdLlCHV4F0aDUnlIqaLxGu25qvCjpk
Z/ZrItyNOF7NQVOcJvzibFOISY0FiRqybXzLp5LqTx59gtAksUr7tsfbScDRiOXQgwIzwoCL6l0U
yFeT1BxR8+8GWZY2aEdf5ImmF0lI/muagr4pom6SV7mlimMHq5b9fqCmV2UnjCWpPffkCXVtUwkD
O1uGWcAqsHW2MjEyfhytDYXo2riwhBsQLsbmoiv3jTLYWDbwLNZdD0/I1pW9TOjRpsYD4KFGvadB
fOBkFQDoh3kjRUI/YEGJaR+bHG6KNKIkrBBab/IshQapM0a/VuFTOYGlXNOwug4GO8GvOpEW08wa
eRY+/nuhoyTSPpaMeweNZM/S2JeHbNYy11KlZleOw21oMrqdM63eaAR106+h0o4IUPVoREc7zNXD
HhjsR4obmc/Ca6mPbwwjG7FvJ+0d1YnhaBpAXynndWzZ17Y+6W7lILnVNPZroWbkByC2cHW1zV40
5ggvbDODfWyRJtd2+Z4gsEURAScTIpi5WIMpdOqvY0MCTp8fsNcw5Elv+pYpGFas5y7Kz9jDdlPY
rfN8vi6JeLQGA0KjzjixmkDhE2x0Q6DbK4W9ZyNx6mR9qwG3UX0fX/1QkiYZ+XCaa3G2CGFCDzUy
Y2jtVWga5haCEM5/JoY4t6i7jIrf78b8nirmoRtIMxm7BAV20rVuO0xntexVL8Oks42nTnIG5jqr
1JiKK3VKt1lbMhGhTeeIEb4ZPWHa5G33NDZk7lnNFG9VUD31nD+Po4Uctes6jgVxdQZC96w2HxPM
sWLBNCAS2o2mfM+o97kJQQF2FURaPU0Lal71bA9t6AI1gDAH0MuFNvqtLBXc7LFyheRmK6tLcIGc
PMZ1S5MhulVtCAbYzLsGoi/bG3Jmska/LickMfhcrHVWZGh1mZU6dqoFe0XUz1RfT3VvXpMXbHsZ
qp0AeiHeiaOS2PddF78BZGvcDDoiWdrLNUpLZuKyCcR0pM03MiGmbd+3+eC2afsQ9tpEpsOgbSAm
nVs7JlfdJq23qLlfdu1XNriw2v34HDDg0IADUkZgqh2wWDl1zeszK14jXbobBXHXs1S9wvEgkGoc
TkVm3YHa7Fy4NA/t0JD+EBn8YR3TmE7Py02BRZYcX2juVZ/vyhZvlDpq/JphP5V1x4WV0ijssd85
1aTvu2S4N9GorfLaF14z2Eck31daEnLHJOBEDzlekfy1HuVnhVjTKJdoeCb6g6iat4klijplS1d7
NcsGR7F+sluDyBgCPthOam5WlIeYAKFqwjkwJhBKMZ1WU1Buq6o9q70NrApJUpOA0fDDlc6MiXzB
GPJn8kFtf5MG5YducToEo7znlpHd0kzdJDSaVtHUnQKKmwdFsqNtG43qralLEcKzbg2Xcl2NOUL9
bpdU8gZw7qMMCcorEnj5mPjptmKwBK6TeFMon/s4uI+NEg2JgWYnwmxqHZkE3pAeth378GuMwIXa
bzgrS5RXHd7nKCbOhi5udLBFTtcM/WqI8LrK0ByacDU3y8BkJnjQTAi2yQF5prCS5iw7wf3YGFL0
XJqEAklKq2LvIW4FlovjgzRxWHgxuYXP+eQj/kjBVpObpxvJJqO0Kxjd6oqxq+WntoMaLaWrAlij
WrTXU27vddbBmgRO3VyF2S5TilsqDFcxpDuLBhmthYlYuApndTSzm9CLHiqIimAIxbGOcsHsyFgs
Zpx10Rk+mjvZEtXzvVk/TfptyQBZHm8ypj0gotMFr4dutJiLE2lTr0kb33RtvUL6uM1JGPMHWKQz
NF0CoLHFeJoF8gcRcKdOTq5+GBJVcR0chvCKMbAbIKRT5gBRALg0Q3IHZHxqGq5iI/Am5RgzZyCH
qOcqgQ835jdFHCOHeYr9EdvDYcBcwVzOLZOnFus5eCEidMlObXqnt2enQ+UXosq0CcKWmrfCZt81
EbDZforiTpiE8Y4oY2J5VRWVm+r3UzYyNA9ootA3UhjNS4RJM8hc+BgiSlc1OggreaGQdul+urZ+
Thlw9P4jWkvEq+RxCkQ8mbHhcoH/gdJ8pM0kxWvy5T0j+5AxIKbSzRCfBgzQiUVakboeq86bJQxB
1QEhepA84EBxh2Q6ZmayQ76IMdatmnNQZOAqbqZq14I1KMltLmdS1ogDLMXGH/PbxJi3TXHbdJqb
DPJGmQKvqMC4UtNxGGTRuH1RuFb9TeCQLYrkMDcdBoJwQ2pjDhbTWtspd6Nce+mb5yk7agO1ejZ6
qXgrqA6JvUbpYbkIpxzOo/1cszIWL6R6Xw0gawVoTdjKTj+C1q06BsvARw9+Zq2bIXB6o1n5arYd
E2XFcrGyyNol5BV6sdOFb3r7wPhhVeAsSRnb0mXgdgicQDNcYVE6TStE9I48obOKEuhBT2J6ww3u
CBosEwtWT9JFWlqrJG82ZDmzPKAon2JOYg43DBU9IYxj4Zw0giZgypA2freRssozQfBBd9KQreG/
4Q35SR67jY5VFDGqb71JQMCmVnF01ERhyJ4++jT7hTnP3DOzyduDemLvBHQedG0ujUNEpdiPczzZ
gBVRebS8ssno3xzL55EltUszF5KkJ2qIFmB/R0L0cKQcm+4OnalrZND0KrYprbqTRnMLfWev9p99
zoTkUSYbe3qBoHzW7eFg41FDXeLg63u3er/HOWI5xvQaWb3j066yRXPWVTir8+Nkg1gT8Sk0eycY
on0k+Zs40N6JYHtulXY9tf6qQf3rSGXvFcErvUSXamjDmetUHZlMmHYHYGyVTudb9kJ9uKqLt8hU
uQshBIuZvukZ8n2B/2twMvxKJnHssHHdpHuOipqz2YB7M7xQYwLLglVBVOosOUVPD4JTaypIL9fe
yYlzVBnGmL3NbSi6XJqpdT0t8aQlzVFx8nmLBfdcSVqIK8dypHVjqZ6ezzdlJtb9HH61cIk3dfYR
FrcdNt4FraWMLfrz2xDp0kBgW1QwPgtB0uJdHy3a1y0f+/wB/Y0OI0fLX03lPapQArROQZziWQVQ
TCk2F3uwbCtTwYiIx8dMNqVMPSKvxzBaV5q1IX3UmfL63i4Ld1j4tdFTm8k3FvitWHMHbp6yqTBd
Iad0IBvvGpQdM5l+Fc/xrsbonflf/fk4mhkhXyNO0vqt1tNNEFZeZfiYiUYyWexVgdV51MqvIKBm
y3xRmfyHyU0Upl4nVRgxlb2mtht5OnY5ixxgU5PVpRL3lqZ6ZM2hc3GxV3L2YhSUP+VxPFpFcbbA
6SI8Wvlt9jql802Cxow88S227LsW+oi2HOZZ+1QiqFP5JBmurE+roIcDYMyoi4heaBHLKyka3iqf
d7BDPkcrf5Bm8wj8pHQCRLFuZJmfdRrsq66OcC2RjB2Ut8kYEBjf7NMGT2C2NrN5dOrG+GbAj3Fa
qf9KTPeWUnVtJu2xKY2Xqf4UmICAnLqUKwfVlO60Onw2rfCUcV9ibQFTZpxtSFE9c2W5LrjbSXSf
5V0nBW8tem27yr2qb0BKhQ+T6FddKNiy0nNM+ls0wveNkFexZHEL6Be3aThsDLOHQqveELzXrivC
w7M+XbVQnjA0bYNZvhtqm3G96G/SHhpv0g1PYCw2tpAOcjmgqOyuJvLm/FZVVzanw0g6c6Y1DxRh
bxp+lCBQ9kVl7mhSfJO6ZD3Vi6RPxgsubdp2osTyn22j2vPi64CiNO1YbPuFQ1p6WLk9QysPcFi8
GBag6UecmNRRFHWxcNMGJIMtsQIptQoI2mcpYRrH+tHorgl4Mut9LlpEUJR8FfEmsP44VVmslo02
iNU+W6vYYEyZTzpNo9teHk52Q1pAHN9J2VfU0MSBGZR2bywijtlK7BqnTVLjJ+ptN0rS/Yg00V6w
CbJ0qzJdi6yPXiykV1xJabifcVstzQN4Nm4gCKuEorlEzuTy5+LEaToyLwk/yqBINrVpuMzBX3u9
ISVD2ZghOC60sawa/F8ifOpLHFtI7osQWjbIC+ycJNwVbgKFPFNCNGbWM8yQ7Qz+4Lo1qS2bEIAx
+11JLd4XrRAUm7Vsjw4QuD2RGZkTtN3Zb2HzjN8w5Dl1ASECDEJIBLYaGG4e18jkQszCVD/yqwWd
LFLV16E1Nh3CPOQu/GWVq9nKtT3E37BOOC2Nlbl4CscXUci3WclwXvOBZgN79q1qZxriWFJpu5CB
b/UGP8NAwrbujeNJGcklRZFCLkn5DezflmLdlk3cqp+Z9rrsQyTVxAzdtndZ8kAXv1SMdRavq6x3
9CK/nVrp2o50qoaeucpD4IN8DNjQ9TKvvmn6CCzFg1Z9tc0nObwdgzvDOHTzrR4Qn90MjzhLvE67
7dNbQjfRk2rNhzCeTEaBkC2V9hlwgGOYV/2iQlnVPv0s+yHmrhcWW396UkrIn9fEtpuMiqqvcaE9
TggiojmHIr/kotyIgCCFAo15jKj9lggnt8wfZ7pHpr9FYXuQWT1Khod6VWLDjN1kTAkN34B/8zQi
H0iyBZkZnyzbRknceQ1Bxajc11Xu7w3Qe1zzVkOdxe68ZKuqdyCQQfK0b3r3KXRQgna/hmWWARsV
T0GjvJUsmbkOhYVRQDEvvjHx6EvZ48CmpptvgnwfFuBy5ZfczPYkD3o9Um12lsdBZLmjqSBAR/WO
DKmNnT8Khu6avZIhUxv3JdCqZEdGk1OxEBg0AlWV+T1vStkLyJOMdgoiX4hy0JJr02bk+WKD1tII
iA/T+ybvDmJx2jbviHCdvF3CcL/lyrQazNciocdBGEWjPusBN50yhlkhUnQRPhfcpLiJjdG5JYZb
yr1hwXSMgEk9CQYI+kV8GnWymoWBzfeArHqNS8QbxCpXqlWnlqcYXE7XYCAkFsTJIzJBw2jVqDuc
mRs5ZpHVWanM4rR4sQw4omVUQsWK9adZkUH3S7s0iY/YmO9sIzrYc702BoUu7LNa3cdW6c1V4hiJ
7QwZYe/tc4pzsxPoMhGuC0+2tv1iZIWRKpnbtlY9W2QB57Liddw8EeraXhOc65HIzgQIXepocAeA
762ByR0JX7rGf3ldiHo7poyTTP9FbsXW0jfhsm0cIkK/X8uOeA6S94D9hmOwJhJ9iZrzZkzeKndI
MHKNk9ZdSjJY5czqWY2fo+DBttAL+NpB5+qW+mgLN9ipGulsJemZbhHItol7KQEjlSfLfFcog+Kp
Sq55ZBFulVCFW6Kj61RoCctqfatpxisGToxQBu23XPqamGOzw/T0UChRdVAMgeQyiR8rNdkNucZt
t9+1or2xkvkk4sKrW6J7qrH9pi9M4lZL7nWr86qGvyqaZGa5fSa/CrjLrkVW3YpEoXTbjBDy2lon
xSkIx30Yyd8a31wjAanbchtiZHNRMe0an/QXH2hyGEWw2WPTP1aS3tGwj9aJL58N5I6QNRSMUFFy
a49X3Lhfi5CAzS6un/VKerBwW0JkEyfwIlCnaHmvpxBBZtLeWvNgOT25RKt4BEdUmPFIbOCofzC4
oEKu62DXm/S4/Sh4sSKYutbSURaQ0JRMhqKQ7MjBXZc4do2kPIIWU1CMgrSlwPY9oePVaHSKiC7O
CbLpQssDC80o0KKZ9e9Po07Re100xWf768TppwHVP5tZ/X84kjKZ0/xtzPkPE6ld/ZG+5t9++4/f
/tf/jOqPH2dZyz/8PpiSzN9Bl5ng0SzdUg1NV/jR99mUpMi/65bGPEhnOGXrjAb+NpwyjN/J8TBM
RkeypTMl51/9MZwylN/5VTDBsqro+M0s498aTv08mjJ00zKBeDOW5f/AF6XLP4+m7MyHa960JfFl
Un6Hnv9mDOeUeO6kW6RZBnGohFnOMC9cRWUJEuYS32bbH0GWGmtUXGhAJ38TSFRNgQmKqdEKPHJ2
NmyievPD8f0nY2Rb+WmOtrxZy9JMlaYPf7mtil/GyAIwEMbyBFgSHocMOsQKI+FexkZ96OXMZgVO
Jo8O080QcjMizkd4onIl20Y05VflS9+efSvSPXz5Xy9/F+0S1bVkufAkRd2in7oJShDd+ClhudLA
iJcOsU8IYTyGumdjAXAoKzqQY1s5H42DZWqrSsoUZEUFqm5zKwBh70qVfY+Wyq42RuXal6LPRqXw
i1Tqai1mvu6oA2Qu0P9bUdA3HOLsw1SlZFebQ7fVQmz+lXlSiajZKZAHmVb5SyesfgoqShyllYsT
o077lh0I7UiZGOsGw6qdTNMGXP+5B51BBCX7p8oqrip/VSWBvYFfUjrNNJhHdC7IQmeK7om+OKkf
03rq0GloiJsO9cz2x6yyk1qjnYACjNuAHepugC9blPsZTa6U6NZjM+Vf5THZ961toNNGtVEh1eVg
hd6//tDVX7QDy4cuGOrahmJoiqYY1s9naI2sVrITPnSlZw0uoewgIy18D5Bgc7h8URdNXlvgma/M
8oDM7pr1wXerwaadssiomBeMDk7tZ9RDxqHlT8lYu5kczdfROKnHGadaaFn+0UDW+6/f/nJ9/zD7
vZyzQjcVG1E4ZnJZZzb9o/ShIjAZ4U9cuWRZNtyq8/kKU390RV6G0yLHyjkhN6yUJJj356aJ4TSJ
pFxbknlVZCXAB2LsiIohIb2jAUq8FnMwPXf/H94lx1nWTEs2TFtmTv7ju+zVBuBQEVTuWM03UpWf
goQ8Id8cVBCNarQb5dc50tR9AlGAdPFdrtTGwS/N9ArGxBVCnNZLg5YVd7hKUz07aNC2t3/yHv/h
ViVMEli4XalCllXZ+OU9WhitK1SvRGjBTFqLpns1OhCCtSYnR1zFbI2xnDgjl6SEXWmdSBXtGOsI
njxZXQ7llMi4d0PKcrKvN7g/VK0lv0yrV//+O9UxZOoqjFudmf+vN1Vb0puc1qKbl3IL2ViVnY6b
OUCK4ijynrvSOL6boWDWTOJ7SfxxU7kz7WsH/rO+64Nho6NCciKpirxAY/ffU7Zi8wWF96/fqrq8
lR+UObopTB3YicJxRfXJW/75gx8biV7N6HN3b4JvQ9NB17oghpmZpRzC8blFj+rpampTyPTyW+PP
uPAnHZX2cp8qKmDeNQNMLRGeHWNIR726BzRsOMmcPtEESf9kEfhVS7S8YwNVBroN1dJwAiwX3A9a
IiuNAgrLkc6Vbn1WA/ZBP2Qc310p6UAvD2LI1D/3epw+tkrJPa5JPunACW7RshsEU7+OlEZ1y56G
FxEFH8pcfxraJcQ7dZfBZdtd62rlXs5wiAvc5Hub7GXAp5imQG00FhN/5LfRVZTn+joUwT1JKRtG
pg1Nk0JQTau+N6fEzlzyqjKcNGnSTWtich5mLORnOyHpM6sPkVFoW6Xz94r4RHTb3TbwtqkgaC2E
S647lB8pif7shsSu4tdP3DC5ldq2Yi8bkl/up0XRJjNk/BwxSl5tIOmYBxGxw78siPLAhzpzFnQ2
zlayvmjIygwbTLFnT5ltZaMjRY05+EpfN7U0Xf3r01FZTrdfTkcDYYjMXV/VdQhJP3+4bMolOgBZ
7hZ5H25Yg1OwN1TrDePxnMZtLxv9UZXVNdht7Du6JfYqbTK0BE3/JwvPP3kviyyIDi37LXQRy/bs
xxMtLPJhrCF/umpTTggxQWiUVa2dsC0Uu0Kv5AMbentBTwhvaE3aJCC/Nhdxd/En975FwfTLccGb
qQMokm0mySQ1/PxeTJhKNC7g6NkdiooKXsU1g/tpJ0324+VRi93oII3x1mT0e9WCrHMliDrk2xM1
v5ysmZF+MiLwvdhPtW2qpxFTzIouM5G7a9uXyMaB1QKrFOa3qVjroZK2TFjDP7l8uUL/8QS0dZnV
XFVtLmRbWxb8Hy5gI7AbYYLOYI5TBFATQwBMqbGfdHmnhlrrEm1BNOtsCq43ItJ8mZYngXkeWiBn
XC5IrZ2f0yAgBKDoakcbDLp4MjkKvQ8BuKYBXOnFPp3qAwOGah8HCeYrpbyB2bYrmVCI0gYtWfTm
rrSrcn3ZA6Yta25UopSWkqCFeMcuiLHNA7jqltVZf8ebyGgutUCp9svGLl9V5mtT+xEX/oRdZwze
VLB0eIWtnW73t1gvxbXeEo6UFlTYevjez2q6VUXObivsjjoAQObomraLkja6avA9oOlapJnDgCkJ
+Sqq7okGMl5zX2Try67QtKTypbDzl5hIqlWFqt9BaH1X4aZxocV3Tm2sfEtGa4i26QBKJ7qC7don
kXqSEoHKwD8FLALrQKKJOkTZuFIWWREW37vLZnlBTV/FfnNtcRPeKEX0FE6NvrUj5UkOSgkyWAwK
y5bk7wcomrNNLfrilNjKVpVy+viyfiTjZlz3ac6IVc1g6eWQMQDRQAiUrvU+cyycfFtS9NiSZtZZ
ExNwaLt6528Id/O89PbGoKTjGT5kbf6cKQMzWD3JNpePGMizxK5buOwZhcMl+nb5qAY815ptHjI+
4mEq/RXU+2ldGfmbrktwPjG1bdqhs0jJaPh/TQsF/GzcN77a4dEiO9RgzuHzmWcRcMtlYRtVtjT4
ue81Rhq9U9rE3rSFom4IQk6ZBCe1J3ISDmK13lrB0KBFLYhiVXj5MJwVpx36Zn1Zd+JqupNbpffS
NntczOmrKqpgQwMuHKLO3hAwq911M2OJdNg1kK/X/LFdV6dOpjJYt/sW4Fnb26uxts1twpEMDGat
Ioqu/GAoiSqhH4QaVjoFEBbcAkUO01NMmOVYAX/zpXWZxRgbarHtNELxOmCYawkX2TjSo4XbGDxf
aPskRnBlbIalkOplQvzIMWPEUshMcPwDjACMbeYMlgFeKCvnBOOojnXiAZnvhL7Gsa0Yy+kEyg/S
XibwAqee8n7Z0cZ9tuLepi1yhdgL8qF1kCxktEUnrO5raRZvSmMiZFuOvO/XxZ0pi3VYKcZhLqks
lot7AvVQ+gYgj+EEJgw+paoq2ygNuKApcA+GtfSE5jYkEEPLtpdyVgqlLZGsxobwuCe16uVdMivX
NaadHfHP3/o+m5amacXhgyeVhNSLk5b35Ho/t3r2UJS1vdEacavEk3VNCwVrwjGeGWRejj4Bukj0
aHrOEPA3DQbtO1EVr8ncXxUmcMfSIoTLplvC5VirK1Fb7QqFE8MTdJIgD0gu0bjgcxqRap7da6VC
ljCj4sv5B0sTd7/MgGrS6HYWGVc4ZgHgqf46bnRnJkVsP4jiYCpKeT0GqyzunqrE+qSOOcZKShwT
2EHyE1YNaUmu8A2T1NGAHXETmvvvR2eE84gGfIIHwY0vwZWmYhy6TndGGGfrJIyuLpfpWoMq4hp1
Mnj+/2HpzLbjRLIo+kWsBQRTvCbknFJKVtmS9cKSLYt5HgL4+t6gfumubperrEyIuMM5++guO+xM
KjbQ9nKVjGJ1JIYJbn1zscDUqXnXV8FWiHsM9K6Dzj5yiCvitObqRXgeM8RC/Jg7fMzaOD0RgzHt
wtWJZ4Y8y3EL5FD2bOvy4s/28W8n2cJMbqwa44dbY12Ha/Q0oA49TCEqvBy0PX+GkJAC00E8MZIs
nvpbHZPmw357iBwZ3hCQ1Yfvl9moluKxqxOA3DzAdsTSKT6qqrBP25PWrr01+LjtdG547yXjiH3a
pe9d0+L55Wrt1z6ti4pH8DGstDEWHhHcWGfsjRYCPV90xAauN65rQ4o2zRnGf4kuDCPyjoZ2OCPH
9wIc4zsXcRfrq/YMXra8NM08wNwb2S6QmcMKf7hLLkE/90R+WLRSIwyBVyRJ5XxqbRIRmsQ8ARHl
FFlfJBt4KojuYj9YQJ1axta1q10wuXZEpl4TaGKBY7QJ/Jl23m+/jUbIwspcAcgxRpINohV9fphx
Gx2yIScEOsm/5tTYW5nKjvR12/273ZgYgdku2CjiZsl2YplgO+DJULiTEq3vd2BH0oAsgl04peFB
eXYFwj95kXCt//81DNMPmdbjdQpznPo85kzn8/2WKej1bfFSzH/TEhVFRYxaYi//ZR1VqJ1hrS17
ySa+MyzWjM5xdLTbUKQuoM2CDhlzEa69sbiGKu72uucSYWs9QfEbz4tXfdtB0+SXidTyYZwGhBKY
L57dN4SNOfsopl3GqDANQKb26y4BbYt42m017vawCi9Uz93RLTUMCm7D95f301OXWB8Rpm+KJifF
ZbhMDwnZQGejYmAkhfybsBI9OLw2JjIZJ2blLsSMbGI9ayPCo/2FsHk2FhUWkTk6tXkIJHfWgfFs
rubtqxoFC8EYdnHGbueY5k3gGZyJhIZYp0JysE8KEm1Ts86wuqI+5+sr5BbmaSI2mQ2uxBqPD/XZ
mVir1YgLu2WhnMlqyqDhqPVR+mpDS7IUgAn869FDqsdJoBEJgxKWiNAPLdXtF6dFHV4UYIuTXYYh
GOcPTfc2LdieCJsXGAZ2fuMTopiR0JQdPbuQv+Cz/KIjdsbU7wsXwBSSqvPgmJ5fJu3fpMJoMYzu
sl+GZDyn9fyWF/RpiwfCMcmc4/ZP3wYSFaoJo11R3VVIabgax3RlHMkaYjsxYLkDa+yihkvqvbvo
vyvXHU9WmJ3EMoEeG9iyEZ2h89wy4ailg0Aqr/YWp/PR9jBe4v0ghdPcb/dknYvkOobhSz7Z5wbu
+81C2BN7qTrXWRq/LFCW8g5zJQpucSYc5V1Xq20ny16HnFsr76iuM6K0/dhkLhr3y7MdGgQL57Yk
hxRReFMF+NMqROX2spcWYC2TlSBnYntWfSoOWZl4KMkI+bPh9UYv7myvolmSGDE3/NqubM34MKWS
qLOI02PSwYXKul/BHSF8YEkOBmDJ3VZrbK9vhlV8byXzCXbFFDix8eO7IxadwpaJH6G2Zfxo16a+
d0XC2jWC2V3ALtXYzDAA5i3HhqMfiEaFTySM5lxpqr0T4X0FqOQLpmrVwsUWF94qRLA5itZiBToy
YVXRhFhHSI3Iy/Xcbpb4iywictRx37LUQ54i5znbbwexLq3wCLXwse04LWkocLxypm5zCDuWXyIe
sRbm6HFTQAzf416ZTng6jZU0VKMdd5LnnmV9yfhiK8Ycw3tFGUAdKElbt3OaBlHepoq02dWjk4Yj
nXuonrY7WHRdu8sLgbxzvZxspCumB/V06dyzqJEUoF50rLa9VslTmOvFw/ZHHPPsRnu1w2c139fh
b1ZVbBXd3Jcd8UV13zXnCXzQ+u53aSgPhEpW/mRYbLXAvq1SZGazj56jdhN4qO0g2SYZ2+NetQOy
swVGjmkx1VLsXV1r58ac/kUWto/lAtN2vTL6IboXdec+6D+3wsaGYngJzepTl1iiyix5cpl9nu0B
J8o44dc24lkeosLECFuROIva/GGsAdZ4eXNeimQXi/ESkQWTkS6HZxfPZW/Z80PtsVwqjbI+bF8A
8YG7BuZGYOiZCAqizXes8OCPpPVpewRVSy4XZOBjF5LTFpcNQ3MG4f2InJUYJdJcmInzEtg5+Vh8
KWfVxculQYXjMi0Ju7x6MJr4b/0dDBkl5YEFNF3FlJdv1mLfmQj/N4/t1Yqa8OcUJg/GbP1nTeG7
xo7zUDHJMRDqkh8WjaP1o5XjeDI7BAz4gdqAcWGoi/rBLdp7b8Ni0DCBBYqlAZIwme4tr0f3wybc
dd7Nhop1ANN9t73/mqY0djQeR6QIzHWb5svO4igo2Q2hwF3g069BqxWtGTZ1cqpNdw2g/lt16O4X
B8qw20ERX2LvULKCmYvFPYhhbMl5NCp0ZvNuCFobu3KqT6THGL+H3mHpUGVDQIKjcdVQXtrw4/dJ
g0IQB2cdRC3qSTpHf/stOZvoKXOWl7xP/IVU4LMeamLn6dPr1EcdSTXmGxJey1fCWu0ZhGBGlI5o
ZoU+/rPpjGaGC7xoL2WHlMJIkAjr9h+7oawkQszZES4EeWss95nTwDhxELlOgryRsIwhfrBwLEIX
Xo8rjlR7eAS89uKRIIqi5mYm/6o1YGue/c7kN2uJ0/j2yc1T7+DRJkZJA/Eb0gS6gZp5xYispQMo
p5O3btr6lzXhhcQsyQC4Ag1QIGqfEzNH87DezxgTTzwGJ7NEArFGaxws17niIcv9ubN3TlvU+z4i
xMKKboWJs3POHUaJtOlQG3CE2DMLmgajzIJFCncWWTrZDwYXX2lVJTsxI7xtGEPjK0KNTTPly8jz
U8fBslAYHxiLB2ItqaysUbssNbbudKaeI4HFh99zUqLlqWuTQ50JgdqVglWogag2T/jkNTsDjXrp
lf0OIObvTMcCNJWaD028Q1eR/HZG/RdRPlNCaxVStLB/OPclhGRzNVcTeHiqQ5QF6+cS9SgF2sXD
zb7Er00xH3UTB/VConGUqz9J8mS1o6DIbIwdaYIDY4NhOokONTq/XJZpeGoq/erErgH4M26eREs4
1VR90e1m15AKvU3LuwP0eN/ryb+4Qe2ocukPWU30EAhDpLWS7DIA2D4k6dy0+TqM+V0bsYw007TL
bESlwkmjACHGVBz5AxP45F1LI37IR8ahXn2cItLEmF7SzEevip9lTllGVJZOW5uAp+ppNKwfy6Ys
mB/ahEwj9RXO3dFpW3TvCaLV1kKLVFmBCLNr/BCFuB4MTb8xin1xJGoheY4XTgnMTl/utB7aA8Lr
AuCyK1HUlFl+HnAbOLDTzmkDksKNP3vCybD2Wn9No10wV9sS4RFDg1aXf5Rt/Ww6vfFxLL9iCTnq
Ubq389+2jdVOlvJjyMNfkRiYWnkQnAsYeQhqz9RKP52eY7jHhsWI8klyKYVY6ygwYURHf1C4qiPi
CqSFmd/rDCgbQzWHLrdJknT1w+LFnT+EJRK0ATSWXdq/JiPNDhT4o0vbNGX5nWigL67ue7ZGxDM/
QjJuoBUy3eSfNfBdgYYqWpwYWVw9x0uM2l9HJJ+vDhhJaImT6fZra3a/elkdWpufscqtMCCHquAl
yUUQEQKaJ1jjapvivjSbD9NG5sCEHfMdvUBRIpyFwqDtLWpUAn6pymLL+zXilA5rN8i0ZDo7PDlp
6B1RQN7aMPuyJFqSJTVe2jQ+cAaf+8YZH6rZ+xwcIr9CQpWOmHa/osxczfQZ+l67a334boRhd064
I5ONGaOuvbD5u+Clbq+RFc5+X+MuMdv2UQmUPVHunHJFNVO7tb23S0MdNUjtS+EGvdXl2IbeRGO2
e5t09lMrFZc4ZUJRza/zZM1XC7tfvVjOqS5Lv5wMZEMWk8Wvdj3KgIxzDTiVLzHTPPJtM5KleaVE
MdJyF8LVRL00k1FKq1hnaP68+lKoS8okApWbpwcCdnbYhT9RB0x7EDAMjHJjX/U5ApVxvpZhCten
QzBfLPUbPofhRPn+ZZovJBGmHJCQ8fX0WLnte6XMi0xIISEAhZTKkLUHvbJfzqvO05qOZabGg4iQ
dAO2vmemSyYH5+zgem/JGCMZhZdXl4svW+PcCfFEvaH8qSWImELyIl1Euu4sHpgz74UJpKgf5tX+
mHVBnbNvr5onb+DE7wsP++oM8xV7wlkRQe9bHVMAEhG+rLG/l96hr5nVhF1KVrwRtGuwXpAUg3bK
J5RF9qxechcKC8maVVAzNezEeKYHr25jNVW7gS6Kj6bmeOuB92ZNk3B72cfRHjgG5XKOZIjNdBz/
pLpSmPHGy6hYdBQ9YRv2Yy36k91BtHIyWu7MMQ9WBAElSdo3k3cVX2F1cQmzP+muc9JqYqe0BXRH
+eWi0oK1+TGn9X9tn3ylsiDRMTb7i6mtaUly9S2ZuoHuzOAqytHEtdY/JpvJc+Xaro+TynWYlSUn
q04xL12Y9bG6EhpKqNT5KDxONGidP/REK3yv/0Lp8N5DMvBHo+19jNI+AbXdvpBghonx68GQN/Nl
Kn/KJEyvYXzXEdgRtcH9NGHk6bT8femLCP6sWAInnEhqQ0peGmRg8AoQt5OZKPYdNHUTsFB9nq8Z
2rUZRQKyfkWzbatn7soI3qD9q7PBS43OSCGF8Lzx5J5imNPFYnc/R/2t9nRC2Vz+1LbHFF3RIEfL
NfPmf2p50/TGO9u69zKH+C7gnNgKq0xfU7r3RdIEZpxf8UPvFaKFA3YjrIdXd4YSXtSgUBhjACmj
rHFKk0wRDe8e5x8rD/S9UcMB2i83kGiXRivJ0slSGHsA/skjxtxb6svedfKaD8z0Da01dkph/qtm
qC6tXJCiO8+jdXfGU1uOf7K4/xeZ1vNcjiYKXu91WGghwN19VM61dDjfsKE6O10V4mTO+yqJzADK
g37wauwpjnRYtOn6DgdPdoerWT9KTZHvMOMHcrqw3DnUzL75ozJCnJdsMQKgUojqaKj2qWGD0bnH
3P7ssmOOqlCXDxBodqAfVg0jiPqsBBw7NY5+qeP2c8DUe2BQ/FQ0NalZ0n12Y+ikqoWJrbQfWY3R
tW6srwELP8YQcJIliujKXT4om+5haub7yWteLYVquUhxUMP3/te6YOTR9Op7pRCU4AJxB0XxouX2
MR1h0MhUOecc1BUhdfpHOoQYY93mgYBJzbQBkXPYIaxUtC/NR+2dQ2NQqPJdzu5ID2B07nvxEdUF
0nivR66ojwmT4XDGNeh12H+QEgr1F6TOixWDOm1C6qGIIUAHUjYxOa9JRPk1doz54pd0ai4WBRih
hXVA/9/u+CdV+FwMC5JtwqlVjd2aXIn016BPQHYZZGwT5oySlcia8TI4xX3K0yLIV+vKnP6O4+Rc
4+rCgB49O/KJncxPI55qcLYUxXXu+K65tDuPvFp8VR2zUT2cAkzc7dHwlECU37r/LbWNZjNOUGKv
/5ONvPYYe83z9otsYiWWBODPTTciVirPbh4vT9vf2VaIXvvcwq1p4o1uKGyeuvU/2mwkyL6yMISM
UjwJCLOYsFi3NUa3nyY1nc08d/8jnE7hGj2oJKFUTBF5ETHPPbS22iMsxGSlOUlXHCC7+a2XDhcO
Z5ydJAXjTlg1K7A7Tx3zQn+Zwr1a8gLfzQF2vIWRq36L3VIeOKoGmsCogezoEnAckpSc1o6/dfXD
7B2zooa/OdhYxUvB/F7UPBJTWZyN7K3tp31BVfIkR4VoPYdGYIU56QfCO3wv4VloH0396oYcSfO0
tKRPQt1Ls6rBYqcnQdY19p4zBwgLI6sFKdTcYN6pTGntx7UZzaC973X+r2/lVfGRwPI+UuLipxfL
eFSNUAcDzf8oWMeQBw95sEcpg+WFDXTvHtj39TvNyazTUvzr2779ycW06eDW9r+YBKVMmDcHWaOm
8gqnPILi/j2m/NSM5ujSPmijMCczNmP6oJCHVNM1Gyf7IOZoOnqYcHCwclN3n1GbmNRObv+4EPSn
gyY9Lz2kvrKhyCvDMbmdTDjiZ0dB7U7H8N9iCm6Moe32UU8hXg0cjyR7lbdYK4edq4Wg5Bz++Fah
4zLV5wbDx+pXjHFXzvOPNgelHpHbeMz7/ifFG2Ec2l4o00QClN7BoSe/vOmVhoAN2AqlGpYUaE71
2eY0/TJv3zRvUM+i59nexko1vT3pg7+AJrcP1myKQE9M2Enmzzrr5WNNgsXRkem/fsYSpOUh/RRe
m8syvXrYYr63U15nW/4UR1AsLDY0kJZIO4uHh20OP8PKYPAau+dtHrFNfcoE8YYbYg+3rKYJEOwB
idT0x6oTtJcIfKPYYgG4TrSNAp7kaIbGvctIvaZ3wNxnFKfaiCb+FKr+fmyjmN5BEQpjKMyOZV3v
ZxOe9CDb/4gRf6SPdB8WLnGK0YR6+iChrM6FCHIZdUcA+Ex8Rc2VEH5JRutXPHhexJ6b2La4JY51
bDyeAm3MD6PT94cYReEtN+n/IzXfKMnjSx3hU1wfZhZzE5CZ/i0ha4Tc3g6V/rycEsv7YvR9WNop
u26LulqwVoD6fm7MMj1QIXFPriNQb+T1FDPlDZrBTxRW4txSmSNsYSWe9mDUErJLGVS55zxhSp0P
Q4wDZ+Ipjl+8DJ9iL+IhMIZupboxxth+aupmTFhsBdU849utnXRPvoK3s2ushsy3gtr2Bj69Zbf9
e4BCQC2RGa1gshK2BdMMPyXxze+S8fYtmqwYvR7dGOiFFXqnbX5Wq+hXSMTDpWVT2ifDD4pIeepX
Vafk87hoiJxrhckKd6MFQ6uD8oOqI+gWSoG5m429x4ELlRvLVAJ9zE+LjHp+YHqp2SVfAQnQYZ5T
2dRJiqCdPa/Q2/X2Zr+OuADlBJENMVm0Byw6/3pDf4pdHYy5jTTbdUqLmd/6iA9cQ6vuy8IXH0SZ
POAtvdnZMh088pu6Et8DxTK9BfZsi10zbiccyFbdPPUoIq96C/sKfpO3KHnupUbCXyXYF4xJ2e7G
zPmxjkXNuE3PccawezAJPEg68dX2HlE90zCfkp4fJA6BvrV1fEM6+9tdZvfRkDPzsDfIlCZBSWG6
68AifQu9mEM1u6rHKAtDARUrMO+jrGAouLOVHMvKODnjnF0qzcazH+WnkLjEQ6Nxiab0/U924oyP
dRqwSeb0lVl6ICF1m/2x0cXJsnChLznCrdB6dktwT90643XfY1a118okLLby3FvbIMzKUCD1yrE4
zsuLvWo93U4QrsAaPu9R+s8qvfbJWfO84kprz+MhvXuYVJckjYv7gL0gtYsB7AwOwLlzXkzFsNRr
2s/OgcrRONrdE+3n9tDAh6j8Nmp+Mrt/jcbil1SjG3y/Ca3EdVxrzR5FvvDruL5Yg/sYJy2Ks+ax
jF+6nMQSNBavVgv+BuiscUfnH+0E4t/TxBDAb4T1KgDowTSZm4OBle3QiyGYPXI/Gav+fyYuOwrS
pJ5ifO1cto4FbsW22F5WOL2D3v5jste+Sic66WHRnXOWkzk5XbRu9Nw032SojFi/ogIQ49whS6rD
PxXxB8E21C4zxA/m0EV3US/PsWOSaWYR3Gkkw4WoNXzE653I0NQ4CjUaPhY6ICp8N9aS/mf0Y/ng
lO2n6JJT4uW/VcXq25LGCzENzVnM9nIoJgMuee7BrrPM6Cnpq0/PuGxSBXB9iAgQ+ty8GBDsuKiT
O/Uk50bav9RowtPimc/oTGZPMJ9MFJqRAuepYjgQtfV0yHuuyTkZ3IftR4ksrzpEVDCAJejJPOnt
Ye2afjanGDkZBp/sFj8N79oz7pH93JRrIDwy6BhGrCdY5q8c2ynrtKurkZleOs/bU4CWDBBpVryZ
lf2fop5vrAyxRVb8iUaV7bP+UtmDYu7Z/C1aDCRjSlh1J1liQzv5wrjzX883xKdJLFzsWkhtYIkM
IQIMFaK4TmK9BNNEUPxI2uy8A82a/ezH8FYKRECN1+8NU8+uJokq6xnUJ4QtiJCcbBA1SwCrglSJ
ZPq3qOyrdmLhN0gmKbpZO8dIM/YsqQhjXSu47ULDnNzu2Q6d86K5b0VJ1Wnt2a7BCgyVB187Quhd
mEgfMXD1J9mzFfM4N/RVeNUm4QNY/q9IhdHvFd60ySK3Qmk75rfroh6aL8PDCapmViWg0EfydJ4L
yxgYTfLWEJIXdEBkiYMHkSgx8zHA7feOx1zBWEIQoyH+9T6PYLsNZrHL64oA3xnfOEpt2yVGrLbj
34MDkpXPN+0V5+84Bdt3VXieOEF+O1u1p9gJF8/bcbWsUpZYlEHZawYooGxg+MFWv7SLc8TqBH8+
6SrKTF+3e+RbzI8ySns3kkS7wCj8vSBQoKDTOEHXwsC1vZoZu7LupTR/y5mZmi6HkyowhI/ER5Eu
IG/M9kHiaFAptLLSj+EYfyaDDvJ4MG8cMo8h2CsSkySMKO08phaJmYotmGUiwM1qvD2yGbS9Hg2S
LaCFYWF9F90ey1zecuIqQmcOisrMCsf5FyGtrK9Woeum2rOxmsbSAGHAVOao8nm6D+kqVGVcP3Q8
WGNJCUrvnDKOCMLwHeTYv20/OaxL+1q1nxMIH6U85h5E8uDghdbvOk+jwWfwrRqioFjZCVdQOIzW
TYNk3rEFeFFq6lzp0aOMYrjcmkacu6ejf13FCtwx0dGt5b1Sr+bcCbRjJt6Etgk4kWuKZ7b/5Qpx
RjLOCnAVlvdDz8ZjBCLSZ7O2376EQTBvArn0U+H6b1LV7lVt4p51uuP26+sVWP3t6ogB2ICha/te
HUqTQ+uGyR71hwo0kcePprpm6TWNzNXCUZ3GYs0ujjltt1U+NuMzQF3nbk3upQffTqY1jnOxpKC9
1209YqhjafJgDSHTmYQlD3zZYb/ggjk5HdGFhUYnjn5iqrKCvinWgtgg0yelqhYMwViL8kQyb8of
tWk+qqXRLqg4HtG8/4RYJk9RBbl7KMyA2EDKO1Rx5EPGx+2LdgB83dyJ1YxYD7oprk9mM1e+YWLH
12V7zioTf70aNYpMNJA8CFuXtZXefDcZh2n1AYtZgQSZIO/EDQpLyNpZg92FSrhH/iHfqqp4GfB/
PJYuMrSmm/Jr5kLI7XEZ8jVj+OA4CHK76Xwkge2htqvHPhRWQEzrfrORLA2lJ4FgvpM37lXjLH7M
U55E2rL6oAp5SaIs8lsGf9gMebwq0fOLBF7vmO7nAFKRwVvLy8x04wkwGqK1NjkDkU2CcGoYpttZ
GmxlJFbnjonJOM/aYzbGl2Q0MOEBENmusVKzG4QyqBbrhV1OtXxuRgCF0nMPxeyGpXmtcj3MS7o1
wGNdP1VjhTFp03h3UZdmmufrLgo7j1wxv80KJBaGNV9sq8YkFRonpBTPHbfnxazrVxIQD0nfvMcJ
vmVrJJljfQN4vcn2RAKzRwhGFLaF0dOC1sFa5r1pnfi4/V2SXhGC7v+VM2nOENeeWeRSeO0yR73I
jMD7rcUpVmFEqgkDZa+6b11wNJTHxs4G5jfyxhxH3r30GSgA+JMe0/AgO2yizEa3N3Kuet4kLN3C
Dh+2G7Mgizp1jttpHqXtQH8uu0vRegmgleJqNTGTQFm+bN3pxAXGhJEg4VmRKyDy6kNp/JjfQloj
0EXWk//NybXdI3Pt2ADo2VJT0/IvXtyzo4N0CuNF7vPyg7mxOA+NQmI9MGMX4ExNEywRawJ12I6D
TZzL8XXUG31vGfa0b0b7rxfhICbKuiFAxQfC2Z8Ga2axUCkoPLlhodLoyCOL1dsC94WLpvRomo/T
DC8dwTc5TIpFeFygfUojipCy8kgPjDxWjEmE9jOKXm0pjKPm0Rm3DmJcnnVxVGP8mIrmeXuS9bo6
mRV/KsZYP5IFlPLWakUr+oKIikfVXr8X2xoz+MEcHjZv1vYlWCxbmVvvZeWCFJ1BjetZQ8/OK4aK
UNubK26l9XLnqAkmbW5Yn8cxJuN8fCRiBXB1xy7SS6Z3w4DtsalgkWKboAG8PZBVFgoiRh2Xyysy
2Me6d8liW8/WXNe0fV+TxrgeL6mbkbXsuZo/96x+AAzzzpdISdvqXe+G8qR1Oop33Pf1KnCx8+rT
XVW9VjLyeA4mJukori66YC9UCigJ81mMjKpXxXm+Vszu2rVvb6qTEeQ+WEz6XBcQmpO5EWUt2sRm
7TarVczWNskJfYS5m5Lpl4ywAeQDhWbaTxnKEcqRuVSfedUgmLSZ87UGw7jImY95NhVfzOX56da/
KmdU+WRB7YWk/A278p8NVkoJdnssw2biGv5U60/TefXPmNiHRwex3a6i46F0dIMBWuz2ijlr0b3e
KwTw+IkSHzUn0EMLr5fhcFP/JlEQtPsTNTHC4aaqT2WKpWdMYW+07oKh28vI4AzX6G/yTxgcv7VF
vOvs6B/6XHa/E/9Uq6huBdJl4OAmoWo0Z5ohfG2M2odEeoe6Mv5Gmo6ye2C7s934C/OE3eRhOkxm
BqKkMdKsaiASQ7e9CtIMgT+OeSBq+xm57X+ZEitQrJr9AhkMcl0EPn2bPy1Z+pclTP5YNW14ABK3
Y7kij6Wsf7a8sQcFqZpVvBFkjrhYvVbvMw8IpE6LuouE8Td1UgZG6KCp+EDe5YWX0wPjkiTfxH5U
oUR8ZWErzZyvEjUSJJl83zk5tzncIUYHyLBXReb3oWHr46noptZ3QuPNylnZMM5zAtNl5dUNsREo
huP0i8zG4om9VKEb0o+Wnh0jjz8yn3CVxQGmY9gajG3GMSEFk51Vl7V6wlaBpje1h25kDRFnmTqN
cZA1ThXkq4Y56gvE+CE+jtH6W0yhvGtmzzAG0U8/QHgaEMLVUwE3vuExLQf6s+92sWr/X2jUMvm0
8YRD63pHAjLtxjirCZD4bGK4JcqKgYxUEaOUYgjk0vXPc78AUNS4rCUTKRNkoy1IkuqJJqkqL9jq
Ms3sDiJnjZmsCgLplGyTjOJHHve6PwigeY2Vv0vwh8Gihy8Whvq+bWDKDtV+yAp+rCEFY4QKlEl6
fewLB2qHoW5imr3L0sxvXVXFD5QkmY9SD4Tqi3XBuOXBUgM7RLmKjk2lhw4J+bWYHb9aIDALWDum
4G5qJvqrdoFAPmfPc4xbKHefZ8MOkeeP45H0qB8mB/JjV/BDGMl5+/K0lLxoo0U4w/SxO1bgSjdp
qhk2dNLsVeds6X1BtXhJL/VAhKLEmsghxMHK6Xqru/3gDOchtqMnfKeO/VDWCwExKNF2Xgqv0IAR
X9hufDc0W16+5b6b5h85FcLDcdLl2W7C5AJV6KxZyBcT8cnk0YR0NvCUWqxY2FkhB5zleshQqU3Z
gIbJ7ZEUmfNF52OEC2p4lxB1zcUh4kbDj3lpXK+8mbLCkUOF04vpRQ97/c7HCZCqN2HwIuPYsbTH
1zF674kU+RniwHZdBEOWeEBJubS9KSL5OX7oO/hbWtdH+8Qpz/Asqj0LeIXnYDXirUVUW7bdxaYX
9x2ypGS6dsux/TEx1HhoGEYfOsPZz1Khyi4JL9l+j2RqcSZwpaAh5KmZBjBDSCibwn3/HpB14acX
1scEodJ1K4d7b7wgz9TAd6GrWBRwGmjsSJlilrVhHX3K8AmhYHHeJISlF6kriK7k1kzhcwa6BGSU
M51yI3zLTRwCKQIhaYZ/DL3GdDYbp9m1v1IvEdet25wW897WlQt4rzkQSYTHIkVAHcno3v+yStE8
bU+R6CTKSoDA8FfQb7phmV5yt/bzdVhZ/sLo+45Uwn0ZMyYn01icGaF0KwtNnKf6n1ZdVQn1pfSy
4lwxZgTrnwNPtpBnoks7tAmIcovMvIBvvy3ngShXBufaJNAIVfvv57Ut2AgLqHZdyAQ1Mj+H1XTd
jtVbMYomQPAB+WxIj0tSpVeSK54x/9BFIHjaziKow5A9IusgZN34o2l5x5zqi7I1RE8IH4IJ1Vap
DriSTxDdfnZWg4XLzB63DzqG849XZPwtMzAthZ00N6AOfroaYBsiOK41JYqvhQlkV+fuMCX1LNYp
toZEaJ1DJpPdHtkYvWw24wTnkCTn+YRu/7iNrnUD9llWngltYZ7rANXa6rkyQfmLIpbB4DZPkkgV
WCYdE8DlzJHz5RrZ7GuNrP42SPbNktIPzGzuY2cgp5Elgd6xS8jBkmHlw3ZvpZg4jPm8bkpEjTrC
xlF+Dm2UZ9sRu/24WQ8Pk/3gfhaafpIwepF7ZQEGA3Ka5Fg8MPb71WjS50tSxAwUgPpaqGfwcNPH
sqsJoWcvHw4niz/uBaUQHKK1pKfa3/eQP+6m+HSK0bwkVf5X5UuGLos1RWj8Qc3WfH/lBdkIh1YB
4WOUXN5KuG8py75AYxq3H4YPs0Auv5V32WCgiAAqfUBDCR/PktGDHVWXWcny5mBt9ZcuvmF1hO6S
1IhVFv0edj/sis/OXGeCCPHeEwMzHGPsserJtwGe52+9Cb5J0ips7RqvgqusZSG1jqJDdJHgHJEf
jDDkuFd8TBC/t8OlX6X/jH6JZ9UihNBrQ1Jlb/EcV4/8NzaO/wpFdJRJ/tOuKzBOb2gAM3Htc5ZV
AXny4lKn326MDp0gLMtSwiW0II0ByN1LgbrD0QQr/PC2fQAICpLH7a/aUUezm9HvjIO8O0nuPaGT
f5GDm12GOb65obKuTjQ7160OoCOorjXaI9916dlUNRYXFLtXclIRhm/PQzOKYKtAkTwGhgkiXOnD
EkSAUW6LBa0Xr9dRwxPD3pl3RLrLSzuAQTDKi+GajI5hLx+2ncl2xYa6Pj5O8AFYpqS234KP4ZUc
efkKdc7i8VZ5SIliPlV6OFT0PSWNrNH81C4Q5XU8IHNOkW5NhbFxDZtovXEBtxknNe9ZGdv5dxmI
9OEmky48Tot+E33GRnEd0XUof+zlvZpIBcID+LtSDe4OHexYHKUnJf9H3Zksx6202/VdPIcDTaKb
eFB9x2KxlzhBSDxSom8y0Y/uY/j5/CReKP1hn3scvg575glDJNWUWAAy89t7rx1pILLHtLUgOqQJ
0gljAPrirfwYuOOvQErckVxHZWg662ic/ad6sbZbrJEUoMZnEGHQkCjVO4/C2YPy0ut5nun9DYW6
YHnf3Lf3SVTHB8dHq0t8Mq6L+7tXrvVI/O2G6g/1cRFU+shGOu3jVWeGrKQGkOw+xkjT9JO1GwUF
XLgSkuvMsQ3LCI6ysXTEMRqcX/c9ltGY5b4Du7SuTUVRit9m9EiDN100sjgckrU719MjN/dKMqH7
c6KBLP2OiKgPSA2fGEroCl+SmRnZ/q2LPodhe8TvWvE4sbuWDqjYPctW4buCwejbWDN7/j9et7/n
OrxKfjHntN8yUHZ2o9EEZ/w0Tp9w0oL1xvwdGJU961MTeXAOUF4SI73dBxQ9yOEb4L7HeqQyZG6N
ZGuNhkUTi+jO/sxG/J79m0KKshus7Brm5RlHY7KZ4/b7fS0tmIsdhjSheBsGW5OUw7ayQSm2NXOr
LBfXgF2UO7f2W1jsQfc3nc+CtRw0eIQ52/t3/OJ3qFjNzZzepIoAWqJT4xR0YAJitZaDGTAOfqIH
QOLZXuYqY8MX0EPsUB4gQiEOWSM5EAYIgKx8ynbMFNTZEOz0or9QI/AOFrjadHr4KS2DHF3L015i
JMdQDVCth8K7EYNHe8ui8SttMZBkq7Uzxvw11uVfSJJA52mh9F3z2A68MdU4lGy1cLyn1Qckggzy
nRFeyvgnJbt75XPXsO6aL5UqzBfJ2a9goGXWOlx1oWTTpc3xGnnhq2s6wylr2ZxVJkYFVBUALSHj
4sEhJscWXQE/Sn/ckwO15h1YWCeNHbub+5fgV7bY1kltK9OWVyBmEAEI/JnLoaJv5HNL9BwzGxHi
iTKVOPQ52C2edLpWjVPqNpzB9PSph/k1ifKH1gs/PTarK8xaYOyi/NsYwCuejN5lA9l9DrJqj7KP
KU+I9SMDVph/wP+8wpNbY+bkZ48OA0HDAChgehC669HjoiFfNsw1XbsUBm1tqYJLtbxut3DWlceO
rQz2qCYpZ6eJHoLcHc5Ja/mYhtOneCmiLH460L1XGTS5RKBtOAI8b+dF5+S1UFN3rI2EGyPDFiFy
Gzl4KL7FAvofaZnfUQjhDpYURineIhGcaWgxN14oy98kX1xodFFAQQB+eFm/qHIY9o0PT9H2/RfH
LGD4Sevhvq42uvaZMwQ3VCn5wBgBqIGvlvq3ENHMsw96NoHpJ+7z/aIrh6nc8i58FGi2F+XH9skN
rRoGqrY2YGESDnHlhoe4Q0AoggGG6T3OmS/kebTP/emKsZf/cWGeHAquNhY7ua2gaXKrUGeeXGoa
PPYKY/aBcfMLA4h+7PHo19DMT34BunTujITzIKfP2NjiTCOUY9V6VZsdQ9xhAQQtzzWd83fn6YTH
ftl+Ww0uX6ecf8xLVu5+PHU9JL6xQvGDQkGpgyIvINL6FOD6dZcqM5Fbn9CYX1LSE3uyPcmWsVW4
itKh2ksntzAL2wRJdf4O8/BiuQ2iU2N/mbFID63d0lHAoEQbXkcLm7KfVG+jUVrlVgz+pzSC0x03
kdbiXCpGITNPWBzW+BlFlSpCbU5/nmfvVGmsV3IqSx6qRN0NsyDwBCBtbeNQ4E7Ahb/cOUTIUG1S
FCkoD3Skycd0tr6sdsDJmGFuUBMXsnR5HnmMrWJU7vtOhJZH4ijdoaLx9mib4VfmThh5xfASTGtH
4Na+b0BVrD+CxlcnWqAx/mHz4M+pp8yhXEyg4dKFQ/lfkbN9gva/RkRxAB/Rv8cB6amf9LD3yqJg
7NaMh8KJGQASlDj4M6bypcGU5ggUNHdo27U1eu1W07Z6SSe6v2F/s14qv2hgDmJ+ayhiJLMwYE+2
lxqBHziQqj25FQceqnX2ArTKrAV8sahhdyhUmddvdUT8NGVx3dSxrTmk8miKUp9pD5w2n/83IiPm
seI1D4PxOFO0xsAXknYwJNspdUld9Zr3rW95pcGgDobMcDAmQm5x+RJ0qJnU57XoqeGso83g+j/u
UqDjpL8A1xqnzO3f7oKAMXAbdpauLzw1N1XLjWeS7d44BkXVvmcf7/2eGmbKKtRGt7Vg+0k6SDZk
9CruQ/lT0Hd1mB0A8fehHfg4hpBu/3vIeVmoCbRSGnI3lY5FDnhnQ+eCl4lJp3ZnOAgOj/6mKR5L
Yft7p6bYdknRW8TE7wdOr4ke7y2GKVr+spwph/LIRR10EoTTYsqdHVmSC8NZMkULgYwnJX4HVFaL
heRQZ0XFbnUoTy3ObQRr3Ktt+i1M83yfwvTHqPh1/2OFPX1E1mCeKra3Raaja+lAi+qlbe28pu8f
7lWbQCOgFLfoz/ApjRU5+zH2OM4L1b0PJB/WSV6+RBNqLR5mHhx5sBO5mRMK7P516h5t9udedAdn
+huzdjDLdsSys0m/5OB1rl6X2duhnb01TtBzhYf/IYoZPw+jNXJ63ewjNP0H4q1L/UrtnrUOLhli
yANAZLGOO/S5ItLunlI98prL6kzIrXui0y4ou5NOeIPdanDOyIbnhXj70hjGJXKY4aiCgZzouvY2
ufzXVeSD86BcW8NQUbZyNm3ao84AVWSQhk1TORO3JGaDn3/WORzWhP6bBe4fYq+APvdnPSpn3e/H
5a9k7e7Q8zsYA8heA9af7RjN4eMMYNNZHE+Cu9bJQMa7PFQOBmihDXSmeXsHQQTm0528AbjFO2JY
ZWo1tQICRZpuvBHHZpnTC0la3m8IouUmBnkUrYw+ReJdcUgmI+zT5kDkovCqjxprUOlHFBcZhEqW
HU4/pidLmPXJMtpX1QfEOVi0yCQ7pzxArpq+qaCdHqlteL7vlCHUImNEIWFAQ9b7LBr8XUd71Tae
cS1l8W9gcjDGXafaViQmdmJaidH4FDZl5DmxJiRO1Kv/tBAE/1WvdftDuvlHg9c/Pv0v/+8IxX/H
WPz/pfbLA+L3v4cs/rd/+69vxT97v5Y/8gev6Ib/GQ9ZwK4xMJe+LhOWzB+6omvfwYshMnPohiEE
xv8BV7Q94IquTTuUx54RVDB/SP9p/rLoEfMd8v1c3cL3XTrJ/i+av8Qdm/Y/cUY+KhJ4RZg9pg0F
EqDjP+haSs/haCeeu7Gpc2E+x66dtsetjMHodgq6qBrxgtRWIw66GRlG6OQtSNzxsUgs2pI5Mz2a
hvhLGY3zoyuH/ZDRReM62fOsUrxjfnxtU7s4G0lubux+aVIpkyee3N1Tqh9M8b2k7eonqKJiVXvN
kVkLVsd2ep7Bkj5F5uwgdYULtJrm5Sh0UUcMYK1Mds+m3X1Ax9kloLYfZg74LsbNw2yl514HPUUx
9i9ZxcODLCe2aOG8NdhLrIoySH7E7CeK1j4ZUgDCEAWCpgqrVeFQLN4tuAcClpJ1s3eASJCTSaiE
R0QaTnaWv/pqQcK2mbGmjqvcYLhHTZ8dcrRMRxuD8Ihg+yjTr7ES40qq7GGUOK6nOKeHtcxvDu01
2o6hVqutaKIver6xl7RkXGsvgSXMahyX9a3FurGWLfaFIHlOJ03h/TM72nIHfeqpo35pE3i0fEZe
og6l2cJ5IaBl1rAsVIvM3dfdB0waVpbh0dDCWLuyZKpTTqDREDqQEucNrRlTbBeXtqb1JWjjo27/
qifL2kdezfpcY7OvBc1QnDqgVQSn0OolJGeqMToOpavxW8SecZ2qy5Tgt/DiU5laPbGujNcQlNGm
9GvW34rNUViCAohYOCQl7OtpvCTOCGVlbpIbFaf91gi99RxmzVmzLT1DrPm07aLYRVwEe+anezFZ
kn4fD3qj52xoQwzPbjCS0mv8V0WtAWsYAITuNJUxYdsmpNVl1RciY5tg4KlAJCkzXFGjR8GPAGtZ
wcjVGvdlGCt+yv1wS0xQ5UPW/aWsHKe4QaiulZtQdgsRhp7USDvBah7jZ+XV/d4OSwPGWP3d5B5+
5B46tEnYsyEFnmw64gkDPU/xAv0vzcITgdVVp/voFI5NeIigYNlkqR/dSL8Gaar3vAc5ax2j5CR4
KuF33fyChY4q6Z8d4a0LrNWvhNPrimBCSqlRy+TZCZtLb3rEUwSCFjAGdSCRcQjlvObCwo03bKfY
g58OiRPNbueoj0Q4YlebAxt500AiGvrDVM3zXtgxjRkpbJs2OE01Rt+scNhTG8a1zCyOWlVy6jtx
dAYInMhs6Tc3ih5yUYm9txTS4FNFYP9O4Ui9gezMXMSzo7Xrcr111DXBDGdKDbqa9mfbI/URSezI
arw1mgF9OO6rgRYsK5TOW+tfjLpiUY96543wSQ8wgUFQgwoLQE1ljUv1giKmgLw0bczgONpP7Kby
U8CDcoVhMdpntVNzCfpqx6QeYA5iil8Z4jwX1c6lW3TVdplxwcxjkfH3LPzVlzaudrxO/G3OI6ME
rOMxeUUVsjfzawoaYD13RUAaO/docXntFIMgOIPxusvHX6MfXXOeWg+5a52TMQgvc0b6d8xjsQ0G
81VWHFu6/L2gSHXHzgVbXUJr08BXVa9+G7X8bTfjWSmDBKg2DDLs7i10hnkHsXQ/hCF1nV34PgJx
PM3DNYucad+XEOXTug2IQrfLFqO8pGDQ0AbYoiMN70ekdFgW0dbyQoe9MGcUUCLp3u9s/MMWpXKW
Q6+QnN2NN0HDoN8GI3dxzAO0hpzDzTH2ie0AKeLHVTrPWcb5RqrvJXKHW39yTJNcaex5oqkN9mUL
utQiSXlMiwTYGToN7pvuaHRmDZDMgncy52fQglsOQBwFgvZaezRmxN48rWaY7A99PZQPBbr4pTAy
Jg6kCrAt7fym5gKxcuxggXMVQe3cyuJgVZbcNyr4NMyc3MDMv6bcyXtxi+SF4rT+wX/vAr+7aNd+
cWMDVLadiJOZevamAla4hl2N57RlL4dfOmCDiz1iJmLAJIOsmP+roTRuFeAaPyNO/PDix79tDv61
ffp70ew/YLHwICFuQrmyLd/3cFP9kxCcCi8XJcfSzaABQ+EU6GkIFvMJm0Dz6JXpMm0p3UuwlDAR
VmzPo/5NwR292zyVoIvnh84AH0TjE2ns+6fKZgaeP+d+lbwOzbZmqL5J/bS4zsxCT//xy3f+PeDY
pxxXgD406bflpePZ+gcaT7r0A4nGj1GbuYeSxCa4tqAk/IRWbzt8Qo/5Rbrr6Pv5N/YP9bpwlssj
GzHb5z9DXItkSvy88dZuQw+uU0Y0hMiA/phVOZk1o2jqc0o6cjjY1SvXib+3cXJm2V+3EoJGOtBE
8SSyuP0/UP/ulNu/bYSW/5gFttAMLMcBeHPnG/6N+WeaXoeSXSUgb6yDFVEBUiPEa4BGA7UVm4is
P12M8Hdcbh3Qyas4pzfEFUmxs5zpGVeotckpIWmcgHZwTuWHMh8fZEM8XjuUwRlxw1Zojg9lghGo
GmLiPiRBK0JcRjsoKMecqO2qpaPMIgGTOTA6DNd7UEuOfN7lBsJWOpq/E8U0rRsF1YLx0jE3gWJL
Kep2KYuGryxWuUfglBzQf/zG01X7v7z1QeB78CLDMBCwOf1/bhVFkUGAGcUadSfAQVhcyby7pzpT
IcyNRTyGsRRzIl4+V+LLI6WwouJjoj17qb9uRg70cVxhnCxA3o2qmW4lR5itGsxaXarIeKVJ78z4
Orlx23uv8+LzqpN+PEvsjKY1JR8aH3Gj4k+evfSMZGm2v1fJVwX7V7M/1bWd8C4xo3RGq3qMj6pO
6CVTuMeUaVqc+uL2mlXohkx23xqp22tuFwqH34KdvOfQKgFhUc/QRiJJOVrpcxTnEXrpFqnWlMZz
1RXWuZV+cNOUHZzB+D35lTcbq/vXGCGFrX+DplSextF85b3Mu+Ni4cP3hkGqSmEAaoKfeRnKP5FX
xnPdmVafizdk6qCNSF7AD/WAheBNlA3DflJP5D2gp8ybwGEAzbnQuYCEvSmzAoJeyu7i0R6KDnaV
sRVy6k+4QctaPja5z7hxtg+k7g3qkFS5U3RVetZiseowhZdNM+3ucyuS15RbTSnlVkb2VBjem0F9
48EjTHhh0d1MbpWd7p+Fym6hkczZ8f429eFjwph0L2RI/Y9jRs+9g+BVkT7dlZJBSZnb6cFv2EZm
YTBfOCQPrBX+T7vtOeRPiftO6TWVjG31NfXNfBnlPB6sZCYHFQ/PDdbjS24B5/IkqJLUa/cQfk+1
67uHyM1wOrGFXEewn1HIjOboEyrbuKIrX1HEwRSFXfgU0kWQ4mp5FDktnYWw000QV+62wBfF6u3u
K8N4LcxMHqug6Y4WRu81GKDBmqLXvjReuGWLs0Vb0KZockQc9MNjUlfsWnHio7I6HsNQyh0Ge3gv
6NPUhqTwreoPvQrPpXSxxdTW+JgF1Y+67Ye/tNak+3EnrFztA4AZZl42vkidziFPVit76ofyHBu4
9FzHc7d+oDEwdMZnx5bguUnt7OzHkYsLNSc5jFBKVRNj0Sot8aS4MwEqAPnDEJ/truZapOwtC9RL
CG4MBL6jXjNquWpjIKeb5fFxCgPmmQEXczsuntxlgOJZZfVOv4M6WGBm2PG35TvDb5sdZB9tizh6
GF3XPNFBujhi06I9qCb6rhbI45+vhRj8oMIPR6/UvnmQfShOG7Ovp7NhEcuOK/O7USOIUUCrqBx9
Jkkfv0a28wGMWuPSQ/iOSKiuM4va2w0mVPMACBsBJca4Wlnjw/1XpFbNvciz7wxJ24RkB+WMo50/
sHcQ13Hpo54SM2RJ1TPB4/IpFoLm21JcqRALdqovodj0JDBa7X1ZFjWzdVW9Z4wJiYvrxz+/M6AT
ZmpkuB6zz0Ck5g+P0shtqmrzROd98YJM9lkmWfoZm9DvCnMfJr56KsZCPw1uGy7phL0kZnPMa/iw
dWdWV7V8aEYLkUlSc5f7F373cG2LUL1YRWbsSnMkG+7n9cGwcn7AOVPeImTgv+raliSbx65oFjjE
sKPtugkL0IEOkgEW1zxue5lm15T480GMSP6F0zGAI3m7i1qNijQU1hqvS/gRtdFfvqnqT79tNrPs
b0E8tc8VU+ebX7e/HW+yv1k0ChDYYNsBa8L5lgFja3xfvnZJOF+TkFHd/beVS8LRElylbsFDO5ps
95iUIYGhscaDNw03ywmHG0vvcFM9TWxKJMPx/o3MFuBsG/NbYyZjswpLvmvzPMFsrRDqwK9evYUY
7IIZx2njBcQvLFyv9y/2y7fVBNSEMZoJ+EiJs2vgXXGWrbMuZvOcesm0B40DkZFNeVIharncu6f7
hwliJv5xmgxOf355/+r9c2XV9IKF/heBY5M+vNw9tJ0YHu2eDf7SEevxjDlnDvDpceyPIsH0aTiC
BGTYn7tckrwggUGhNDEcelZim4SnDfyIxUxSp6P8hxaL3YMuirOyI/dhquxsR8CW1i9btdZxZjT7
hh0J62rZbRLbnAHMzukjXCuN1nO+fwJTaDy7XXKyiqa8xRpmW83mnT03+2o/G7YdjMUHz8yDBxkH
vweRcObhXdjbQ1HsgafN30vxY6yj/tGS7WdGnPchHAJJoVxQkl1vntMwcM7x8sFt5vZIhO1ExMR7
t8pMIuM7Zy+MNw20m8OoS38Dtu9LJ1G5F17RkCJO27PVQzPp6kvopjuAPhR4VY3Yd3EtAQ5aj5Gy
qbaKWLg7Pype2hp1QSQ5R5mBTnYONTBOKjlbR2+a3hWmoaYaqpcId8fLZJu/OEX65/tnYJUGcrWg
nsYmLS9J6fmQgVsuig5A2/LB4QS+My2aN+6f3r/h0gHskS3Yp4P2D/cPoeY5aWcg4LptzljnLRh8
61WHL8EIOyNpUoBXnMVX9ejLPUkL4gVBewgGuHFhUv1s43wLHoshf8gcFsMC+Yv8BrKgf+OijLfM
wtTVgyt2VCnNVAWUPtx7Wfpi+QGhwraH5tMajNI4dh4ooiq2c24++6qEJ9i3EC2WD32Hu0FJXnLe
gEz2xJvSkoCEjFrUMTaGjjb784BDgFB/SU5eyfrmRcFwDMtSo67Jio4Q/OuR13/aGXR1lXbkZBha
eCbOOIJsDw0rCzFE8DZN7OEV6I8js873wMgQfl21FDsaW2KtWKaj89ArmlKHlc46NP+B9nTX7cqH
GVl6kaC6H6T6Vsy3Gte4SnNEKBXzByE/vJQWjnz42oAt1EMT+ywtfWhv0gFeTzIbeBXHmvCntn5x
1Oy/DSOVIgPuEBtWzWaa8emx0LNOYk515jAgXZQwomHz+WSRG8OKlz7NiR9jDa+ZSLgeCfkLjZM+
b7uhV70zyx92b3Xc0yA1oHw8DAi4Vx2I7uovScG6om0pJmAlfcO+uEVYkFmufew7JllAloEjJQqr
scKCY45x/j7Nrn3yU3IU8cTRH15QfDRCkqZlbA3HwcZQTtYsPCGfHqOqvgptRzcK66JbRZ3CpQzH
B9FZnD0i+SXD8UiBbfuzyotleln7b/bIT7SaIrVjSbXACWUAO5mNXU016H3r4pToY/obxzA3cAvH
w4+pe84IYztmchtaLfCIDaz5EZWbfbr1ZjNkgNZHVzNP/X3oGwImC9LX7In4Rnu2d4j80jrEpapv
LkCI9WRnNKuE1EOGFLDT3OI+ekb1Lup8+CbawefMrtwbgl2yzWR/TFxVXth0Ogddm2DQMkUrVmpN
J0FC+xT1lXfESyDPRWEmx9JzvDPRHX0IDCgbOVLsesotuWEbXP6A/nnJs3J8E44ajrG5mMsSv/yR
mjdde+1qblR/ct2xeO49/KVYPIeNWbBJXE+K02Tpcn8FIXRhc6I+vJIB+LBselnm0kXUlj/sCeps
PuEqBw62RcBpn41u2YrW+lBYVN+WcWJ9ZweqACbnL3GYxxc74i1inc/3atTBkx2GR0Svw5hWNnEf
az91Tf+iG0wpbjg0xIh4+y0urt/tbExPQ/V7rnv1rSqtJ35EnxGP/k+DG4F6dyU+xJjQoGzDtonn
S69t562KQtIGsD9lnXy3LFbEOS779xE6KY3O9ABjwiFVmtNpV5FWOiS++HJ8ytkMY1YnjtrvGt7l
Y048dhsAUtjMrGYzXJ9vkclA1Kzqt0LWPxGTy29pOjqozoSuHbT0S0kibAVuggq/gietUWoIdC35
bOZ939jHBK8eRikEh30Nh/5DN9bN7YLjRPMkvEA+yHmYT2IYnyHsBkAC+DAB0qAm2N3Kke4/MFcM
58C32a6iXY+gQCBb/IdByYo2nyZMNudpbF+xk0KJtdLqQD9eDSaWGX88+PM+1a7eYPx0KfiARxM4
rT6DKTnAJ2zPqT3ox7qmczufDx3Mw2PUkTDvjLTcpKPwwVO08xmDsHuDto0KwKDrEGpTXTwpX3k/
mHJjtt3ovJ8+x0Y9EiNv94Mcyq3tj/1OwvI5Y61ML/i7z4kCAGVitrtgMUpPskztA4245FMRQGk7
DppHy0GoG7vI+66gdoKXKgg3OjWU19KkxcaJ6p+GA2423JFp8J4dSl7f9EhX7Hfl++NHNfTyVEDn
2dSD/0uQMjoVeZQ92qOej604ji2hbSYY4Yugrn3rg+xfozYvzOM+fJtVTA3pnLzGDIlsy8UGlLBi
GMDtL3XPaBY7ulqB6qv2sVsE716dcNSaHUw9Q0kqMEZ4T8lJfqQeWAURUM4dmRJ92hp3WR9kTxWJ
BVSMYDUMI7CbpP4Yy7DCWRakW3DBeAFsq721Za321CfVZ5W6KUHc2V4XKj/HEFtu3WQlN5AMUQ7o
ossrqirjOtz5QuJE6kfrNGP5oxd1Bl9pj0wPluRI483fICi47PJKgqepP66HqcfyyPURRwlmwbIl
hVUaGYEm03t18s766s1no+wdQJAm6AiqvU408GHxb8udCXlibRpFB5sKlITh2yU/kRhavl60dW+A
46x6QaYF1zrGgVDvmmTyQRgYnO5q/dS79VMFAPbWNMHB9ZMUVyuQbocwRyGB4DAyTK/S0ilgt3Y4
EV7jkZ/37coC/LUlATytqQIAVzMzmI48Z3xtpkI/kt5/qBVQGLjz4SPKOeRy7gFcmANGRxvjp421
GYbni7am8KVz6Hs34y7iB8lRJSyDE6VNPlngytzISqTkYvwclktXrs3Ij08ukNSGTe68d4y83Rq1
gwW1KZx3PLDwjxj07fP5WWax81wlVQBtWnn7sM8hY4aT2pe9PCa9oY+q6qPzWKAYZaxaWwWx7Sqx
6uFeoe/G89z+CpO/IRdYOkdvVoCXKv1G6mF8Kap0eilq/2NMCvmgjZpiUUc0OCNpUPOOg66tW7d8
uP9qHh1MU5i///YNbPrxruk9xJ3l97mTad0qOerLSKrAz7mOVCAxU+Mse4rp474SqNvVw6SeOgc5
UQiENoLYTCJ94iLG5DI5Khy577jU3gknPWl/bL5UDWXcJLj14g+sFy0QDiwsSCtZShDNAPiLn658
qaKF3eBK49s4zN8twIO/MAOv5tktP9j49ytd0Qwy+19QRRqWLJ3fSuHIE9KxxzE1jN+movxC9CQH
bcLWr2sPb1wYb5l9jxf2o2U4LaCVmMqA2Pk+Yt3b9EOeniF+Ve+K4uymrt1nZghMboW8jsRpP8AU
ted2AYnmiWNeW2GPWC6MHabp+IeuAWDZIFb2mS8ep8FJ2Bm6yEB12365VrQFm6m/513UAsRq+jWH
BTxng128ZWkTrJTDLYXpL38TI4pqNlkzI5u6eAONs56sLNmUohX7JKdQNtGMU6TbQH8p0+qdoypQ
slYvhn1THecaAnFVt4SzqHyhMkkO8Rq6SzbP7Wb02afGIMmfQyMUz8jBInM4dhh7rw3VuqxwC0bO
lxMjJ0ljoalMzWpBjyZt/zRicN7Urj44+DcyBDsEXGGsUkm0s3dxTzZkbAvD+Wyr3xhQH7qZ2WA4
UnA2ie6C63s/g5mj1zUmeOCKn7ERHrtj0+oPiAgsadPwJUShNySs+LGp98yUxD6K4+jNw6YbcZIH
rvxexGOOYbS1V8J6ifvmgkz8SEUDaD3hfZXZi5zxtspJbEeH88GY0daB54eMKpQbtmcaoZX5k4/0
FwBS6OSbRS+9Yff+WquO0ww74akx3y1pP3Z98K3U7wWmTpqgQbXEBp755XeUCaM+Vl7keApFZAFa
m+DFNNJS5wx1uW5dckaOpOTGhd1LTQJjI6SAIml/iRBEbg5NxvNMCFIkXBvIbFgIN6TSkAfAQrjT
wQW0DsYOPl625rRDRXKYP2rlxghBOmJKJbbNFCT4qOwbKBmEzYFaXRy0ODd/uXa4diMMTxb/TtTR
QS/b5OImELsQvPCEFd/SomRQOSY+VSYvvgJE536gMqOHBua76zdXj0FVEJFVUzlklZmVy7Y4pbVd
4uwGgpmwLQ8pAx2KFTe14lE4+ymUR8xyrd08iNb5WRdPXvYuFILpoL1xn5PtZtON5D7QSwww57ld
uNJZm3+2lDgwVBy3XlOlK9oAsJ35Dxr/GNyUPoDTVKl9LRechasSYvcSJG9Sfrrcwen4OUzgKcCa
vVkWM486NeCwjLzqXgPGSFjDtsGUtJjx3XenuqGRF1uvJOgIteWSDyagwKVTOuwTIGnQFUK1mms4
DT4x020qnyw8nrvC8f9qiviXWwz4kfFctJQ2sFgb+BW9nY79U14uESWLgBHAPK48b34YSXxtbO5f
NFfeulh+CMfQ0F3q34yoz3aQWeiFlMJgLyRiJmjnItvOg+mh8kbMUZBVyqGZIDz8TBQbQEc5xDPn
6NPS84tniXI/mtnVTcaQNH7I1o6UvnTHTytjga20YtmesXCa4bfELc8UC+xMd0pXdYSyWQD2dvDT
Anl3rlHpP1kaq0bZ5R9tT094qbl4awjV7AgL5CtxjjyQQ6bcost9H0330VVBDEd+6ZZuGANACaIe
Y3qviNh5CiC1tjp7Q4BrPdjxaU7mpbnZLdh7L3GzzqFh2xrfGR4kWLnPYy/lthUh6RIqCJkHVc0M
VkbMMR4yG3qYRO1m97PuaNX2hSEPcU0wwsXcaxWSSpPsOhqN2uC+GAaH1l3BYzCkRYRks8ShL4Fc
DIa3jQ3GEb1sXv1h/qsZFGEqdWklYnwbIcIIzmerNRb518pu5UHqhDCnYRIs8/x+xZHtDd79p4C+
uEI/lyRroxPNQ0uTNMRSGbP8tRutFYKFEP2GNtKVEJnc44Elo9RZx4It4trjJE2rcYIXLmbnDjM8
DzS2lgG1wFCHxGy/hCISZ+tO7EZffRikyFYUqirEm5BzQDR3B5LEbAfLnfbFE21DjOf4SedFgTuH
bgZ7Crawxa6JE38knfMb7pqPI3Hjj+HDXPLg9QPwPTZeDrNwNPhsTDGJH+7NroH7DVB7IJp8ImPJ
EGnmIaGyYdUyOzUcKnYg921AEfirvO1YIyznd6bLtU6sn0kw2rxQADcfjlDdoxE41taLp28z4Z3e
SvzruHwQbU+Ltow5fi2o7QGhsF9cLymYpwNR14j0Js/nAPsRU/OXEZPLStY1PUgNPz43prGrr3B/
jhnd2pm9FjRYsB4jblQcuoIYEGrLX1JVJMuZQZNM4LYC01CsI6SbcSLqVKe8SYJs+9k2IQJW1aFO
2u1/Z+9MlttIsqz9KmW1jzL3mGNRi8YMEAABEhIlbMIokYx5nuN1/mW/xt/v1V+AVSklMztlve9c
yBIAAQRi8HC/95zv5HYeLuFgse/r+prFmb8OVfI4OmA3pOTujJY7Y0sRaV56/Vma/TYcGmQ+asdI
YXhnIkI/J5XlbOy0f/ZKSvP2dDvqW/Oh87yM8EVWV037GKrtW1HE5lJXzloGWNgkHnLZwyUgHqPz
aLR1RrqPOhMQo1uNc1HGK4Q+Jj3deTAM9RSFVGM5KfYV07AxwFSfFR01nAQ67ki7ZJniqZnTil2E
9NbnclpiJEi33JDSVWy/qX2ur5K2ORh4rpaRHu3I5CQaPOQG5+N1Njci+lpWAkvmmOMawtLSR8lD
xXmFAgeAd2HkWPTCrWsJ7I5wU1f+Q9cGXN/d2O3NhpBclOtUvABMqJ5nrIdYrGMK0BvsmIyHfkDr
od5EVpPver8mdL0cNhoEqhFw1zzIAi5zQs2YtKGtyBj0e9ujQjeO3MxYn9eKACQl1Jc4NghRKGIQ
+kO/ork1eflEsGLxVO3samm1wB5Bg6M0U/t14ETrPucu52AWSqmiL5s6+Qo0FxId7j/+OhqXhm1w
QPCzzehwg6+MOoNrNyDybMrskwO3KgqqanI0PuNE4Z7a9WKbWP4c+oHEGE9XTTX8PW1F+ixTT8wI
D5AhZhSmDRKz4mjZjsprPI03gBDIwmtJYwpg9WhZfHY77kBtRXlliqOnZXDnaoFzsLXuEmUy2giy
HWZ1FD+NprA36ID1lfVGiltHZXxRU9ZBdl7cA3k9d23izYkHyCDzMgUpwGKobUh9PNtobv06QZBm
oiIUHhPEW0JlflkYMlyN+viitehitNj5Rj7Tq2cn0Em04vPQuk8W3AxKk9GbdJYtKRbzLkWulbev
hUlyH6XTeeuEw0wx9DsUuqe2HxYJbpd5Nnj3mpux7M0wrCS68s1igJg7o3cxCtTSaa4mGB0dZ2bV
nHQGLg1QFsWmy+RXJQJOVFAKzn3BaVwH3ZFbQzEQrzUQc9uxVpljsDRWfdo/JHYUPfp17x1qDwa2
HtXKV5O7MiTorL1HEFSe9JZozsCiFJpipbrn3oZ80aZiZvM3F1CQ+8Lu3K9jxYQk1nvMtroCyqCa
E1mGZty7dkmkriVX5+r20INVnqlm8NTDHyZWl7axDhjp4Enb57TNHtRAxo+FJ5R9B0D2fZs0FeRq
54zdfTco8Z2Wi3Ps2uhD7NpZMnvRNtzlxJwZTLlPw+A+poJwDMrkECS29TXwRygCvRfAfs2irzaB
diJ7FlSfz31c2uu6zNSV05Fz1SAgcWCYH5o0e7Onflsj3DXmb+NwewSu4f2pMRAGTSh6cbenqn//
1e3R7Xn68u9v/PEUlcE1nVDzp8+a/kpQNDrc/kpt3WTrdKgp/SnXR4TOYWBBzMkpabyqXjOPkaAZ
Spkw44zKc+xELIEUAdK4WmaDGOk/Gi0lrKijghzQ0Lr2ziiOQirZuc8E/6AKjbLY/umpyo/XXW/V
C2MYofX89psaQ103nmW9b9rt+ekpy+qsQ+EKPF/TRgKlsn76PdNfwE62399022cmrcvbUz8++rc3
+i5XZGoDAm+27rS7Q99cMZYEx9v+gChZnj2WIsyxaQDffnKHJlNYwHGnz42K1j44eHyJCf/3w/dt
A771/uptG26fLQSqwGmfvv8FtV46Xzx8f//06u3hjwM9/UU/tVrf34CJ//3hj490aQm4pPocMPjC
CW6Sch2YSn3GY7VUlKY+3h4JfPywJdCgDLS4u2ZNxxAcXBmIU5JjT/PLM+KTZMXkMVzcHkbTc1Ri
MFiphvf+XAzN/0y5kNm1QZQzsLvKn6yj/arCDk11i7fkjgSebGakRBeVzsKRt7x/oAiM1VBS2L89
vL3QqHBWdBEzu53ee/tOrglvXSWie3/u9gILI5zro1L/9FygRjgH6gqB0fQdt+91XSJDoYtnP31H
1iX92hUg7X58b1Tk1K9p9M1vb7u9AGjaWLOCoW81bcvtHxvwwxoulAI5sag5wmUWbNwWOtDtfbcv
BgY1RR7a5uzH+zolKzdxo0ND+u2zNKdsSUPX1ff33l7Q6lRsxhDb8I/9ZKhC3zDsDe/vvb1g5xYN
M5wQP723COn8WPRbfvqOugQH0U3L4h/f20m32AKgZRr427EICbzepir5Nre/u70gRzIapcOC7P24
Rugttkyo6SD8+A0lvm41wb374zmqW+EO3Sqd79s+qntEG5Xnvv34aNJO6h3dktcf7+ICG3Zp53z/
8ZROG37H3PLbj+1EaG7vmlG7/nhK63P/bvL1/vh48HkJdh/36cdnpTRa7hrKAj+eKoe4v1PM7NPt
s27Hj7KQeid0EsZ+2zOVa1l3ZqI//Pj40beQKrvi/ZS4vVGNCM6FcESS9L9PFQ+u0D4ps/sfn5XC
kd6HZnbUGEXmTIpZpaPI51K+xDJWLrKDkutMN7h8UC4iI1wj0tsRSRAvZlHbzus0rqAr8qrLVGtp
loJM2+nVHBH4uoyddnF7VbdMueN+RaDa9OpYOwTDK+rT7UWAxuGDZAnQyBpQpTdQrklaPFPTn6rF
ZCty0vvbn9KfgdZV9eLu9mKs6i4UBK3f3F71A6pUdP+AcE9vTbW0pwsdKPPbq6XLCpmaBZ3h6dUg
yNJ7JxWn2yOMiuUjlWKy2KdtiFh1iUaJHtTptwFzfyrdPj7ePqfLO3OWha66u72z9LN2kTuhsb69
2sYeu6B1SLGZvkWi8tiavt7Obw+plw37MZ8cfNOrGuvTU5eY759kq/p4IaDwfRNov4M8TZT37SO3
462GxnO4fUlYa7ACbQk7f/qYQh38pcOKb3176Hp6iUCctu7tocjjdMfkiKbD9Mcct/HQucrz7VGI
qetcBSBoph96e8rK9zWiA2Z6I8AQE6xeQ8v2ihjq3lQzmrwJy9feYTXQ4oucG6W677rE32pqaRKQ
pCL75yLZ0aEn9SqqvDuSL8yL7oVyMbF2133WmJfb/yl1Jhe3h7e/u73j9rDus+pe1jRGpW9eCiG6
S5FS5ufB7cMsJ95nlmnf3/4aHwppbsJo7gjn4aNHt1rUcgAsN72hp+NINVJFmzc9lLk57EqsOe8f
NwbSOirSe7h9kqIIpAYIf6fPATbyCwWyFB+FnJrULV1XhYEvCWOSLn4fb+3UXqkMMR3hQUPqM9gN
yTuEDHnPbVNy2rvmXWnVQKuYh6y7ZegaxImFSM1rMxteVB9imQyt7yRg1nuvytRTIghf8yQ+d9tC
uJ7r9QbPEzKbri+erEp9CUl+ufc9aA6ETSHsaHPqA2S92Y1zNRqbaCoV8o2sM/+SJMNnOyrt55qA
oVmHTeqetC1l4WqgvWE1Jkusl9Z94Cb08fpB3/Xdm+OHykIoWbvS1ZLSU5pH5AUUZC3S+1tl5YBF
T7JhZDfubStAnhC2xrKXzf1g1QPexHwpINAssCcaK32MyY9XpktaeDsmqji3E6M8aqEuzmPq0rZg
xQZbU10XFW12EEj2Pk69ainabqLWVva2Sax+NjAOTZeUs1SylFqKr69pMqOyV81uWeoREQMJii1f
lkCTlBIzZw8+I6O0fTINW+FnUGSKLVXdFGhM54i4lCcHxRYQtAaUnSoWdujl6AD1HG2Dqyo7y9ul
RRK+4MN6val//8/19x27ZF0OD68eAy2ePWAR9bB9+effpWP9JJBePNfP/3rx+Jy8/vPv5+f/+n/P
5R/e8C/Pn/yHiTpeWo5pW8Zvfj/xD8uA9C6kasvJB2D/7PfDHmjADDBsTTWkw5v+5fdT9X9ArHE0
pNf49AjSUP83fj+JpzD/SeWugSLmW/hPt2xb6B/tfmpehA35SdXCJbBzFgCJRb5FasxzJEoNRqW3
o23yRT/RiYCE1IxTUO3UhEBbh2s9nueeOlWjlnGfftZdrZrh+T39tCP/xCEhJx3577aRURLBCi4D
zWCD5QeLQTTqMhSRjh+Km8EwbCDkvoX+0UFwCsbC3iJ8PAaWR/gRCbjztqfAk7y7XLGfAq3+k23g
UPxhE6zpIOnU1lXroxmA5XXbB6gwFgWdFSYMl1DaF7IG45nqu1jOemw5PamSf/3LVVyiH76Ws8JB
eqnqpmlqHxX2eaiHNjX6bDHEJdUEFDqkXDepuSh7Y2F3ygpMwcLXiNwO+oVtyRnc520eflYzfa6H
ZH1A5ewhJEP3eaKGsMTsuOl15Wo7JApZSb0ITf9XR0ufHKwft9qQGggTS8fgqolpZ/7knBjTHkJ6
7aYLA2T9xc7rPXkl3rXWcC+PmElODKneRjokYw1pFc2bsOiPtCTlYiCK8okL4murhsYrYzJZOX5K
iiwx7ohnGIc9iFdJvCUaGRFcd6dVyQG41B6W3FEZ6nU4gN0wxockyE5g7bD8B0fTgQoYGNdc5NvM
dFbIjLZpnKxs6IpEFgiIztLTNq6jbk0T19ewGnt7rrmkUmRL36Ib4MCCokKdK5uaep9dNVtS4ZYj
vQs9noINoAF0cIP9dG0W4cZVEHH22l7XG1wG7i6MxMYfjMXwVhFmlJrefa4OR9nvMuRV48BaGLTv
gC8Kh/ZaNgXtaXWuPHqV/wDAds/a526KUDcLZk5BvHLi7hyMMJjse7SAgMSR2JHPhg/enMsiuxCV
uUUYvNSoCRC9cxldZZVrVB4JAYBSirwYs5cyqx5F2T8GdYKDy9wC7L7CZNhWMWllerBiBUy+jFxP
fnFL7e8SYW2bTj5OTOKaPgeGneNA5CtJ9RjY8ktujxuMA99019xkKqSAsEJMPsQu9nhCaRRvp2S+
PVdwOKFummPhOcDRotEYc/scsc+B2An7bSHiVSARdHiwFYyvcUXicOkeK1ALNDeXlaOuMUM/kNQG
xArbg0DM6RIV0UGwQTmJeFTtVfjRhNutrYBM5kFby2D4BBwDzkDwVBQa/IT2k1/khxqk8jK0TpTr
6oVOMZo6a0Jjg5Jc21ef4A3kM9Wqv3tquLbL8upnTbQaHLo0PQELTjeeSciqFkGAJr3OgnJnKjhe
Yrd+9Fj7Gfa6ypWjDbGmkgZ5XwSwpsmq5Aea0KEI05OfcOke43z4RB/oTLf6eyOo45JyoA/mQxT3
59JGqD/t5U4kT9YIgSrVFrRT9NloUFY22Ve6eVCMKyUCCEME1/U6Ol0+OPoKsHqheeMpdqGSeTYu
gnpEZlSU8NOxmmU0VKrPdjiQKByh9us2JqlmIlr7VLro5d4h1KV11iy1wAZHhXjM1Dl2baOQ7Gzg
70rrbO+a1qV1rGfaShhxcXTSY0POROFrNfWe7WaEyK6RjdPsmspd2bLfktVxViq82TSLPIRKHV7O
Ru6NmLRT098SYwQMJTpVxsXQipUdjRu7IkmPtmxd9LtCWBtEv6Bb4NdpQzczwNaPU1kyIXUxbJYG
MVcay/NpaBxJjKoGLr24oRKFyqEfdm4dn4Tf3RWIDESI4xEdnB10ILFOSO4x/1Co2Ksd/VdF3ehM
smoCy3wIp4OJTraCRuMDD3GQPI0Ihorm3MTDli4oCzixmY5vQqE29bJtEDxJn65OkSP8zHAlWscQ
p0NZtztTJ0tkyJ68WJAyalr3CA2x51FTMT/X9ouemYuKEElk4KSK0j2kvDQdo0G6qyiQsziDHkEm
IC3x5Fit22Zc1cCC7LA/u30PtSre18p6sKylzFj8Ec+aWyPVaoJ8iHzOCPKKcP1y2dbD5y5HJVBv
gZ5O3LYHBt0HpMFvMXFM0Fr1l87OzrKmEB8Rh4DYdVhpCWefZ9hPQB8ftVo7i1rCkQPQs+i86HUU
DceRmb7nFaR0gSmapxIqJeF9kIDzZi4yvioV+9Hud9CfJofoxsqNL36CdQEtMdhvs5rnhvJMM+PR
TatTzj7Dc9vhivRoQqPSOxo9OYUSAzfio4OS3wP6/G6qA0S3EGmmfz+MBNOWHgi/WqSP0lxlPUks
XvwoFWcpE7kLE7qAGjgy3aPrHVMZDXcozAm1U6KnQKif8lrdCqtatsjuyG/9TMygMlPq+DiFukGP
xghUnTG23kUd5gZQU4tUa774ImLg9zaYEq+FtQgaxgPMSmsFLe/CzqMAkW2160biMigBok8ILDEX
gW7NLV+7lnDvCu+CQCKjrW7LLyJJdqIdUBKH0p117L06rmAeTe0k08+xFWBAROE/v116iiaelLjk
INrVrFIIrJiKLbGOdUxeWgtWVhJfMWRiGsxQAqKaL7PPVpVfkUivgi59TJPoC3SsmdkaAOMpr3K1
T51Ek4/yopzOpK9+pblXQNcErDKwKho8055Nn2GgzZ7VSnYdxuQKVfNaRs+D5+/iBIWomvAbwtYE
BUgK0gz/9L3iVEToMOT6mCjAOZ1M3bnYWfjmFvQlhxJtSpAeSrc22ZzuNNCiLfw3qyheqzrexhHh
DxN9s1HrnjzrgbHNiBbwuEkF0b+WWXRHJyJbqB2UPA4MBNE8vaaW1tMcnBWwwNFVQcx/i9Jll1X5
fNpTqQbKdPIueX3NvrU4reMEkFeY2rOQxKvFRNXWQtOY33YL4nac7Jq7bGm3KdmwbDKX8TFQ1zlu
mCWZwEtvpI4gDX5lgEKZKcY98spyTofts1qMaKMS94mr51sxRSO7NdM0g+59wFRNKqTWV83wYLbh
d6vWx/mAVBPEUbRSDWyfUfo9bWN/1g/Bm+nzUbXCQTcsBmdp05tsDfZgyVnpZuPBxhyGNIjjaUoA
PV4LYr5UY5a/WCdIP2QA9laoQqe+f3pCOsSQSu9eMpf3JCM9tb9rOoTKjKrQPFDtFxkoey/i5abk
Q0nueJv2X5azQDCd8RO+z69VUhtcI4iFA2vtWv2mMqMHLEYvTqCTOesm19RNDqXtdDPfSgig6r80
vr8wenWDJQPtMFLZSjdf9Lw95VW4nVK1cDddhM4BZF6ysswuWPeOd1Dct6LXyEIokmuSOI8B146n
CcEaPbk6A3vE7oFn9cq5NPW3HAzlLMQwir7ik6a6Gy48gOZjtKDzvKeSyCQIiN+QHksUl/Mkjfd6
65boAh418pi3bWyt9QQ1kMXpBXQpWXZMqxdxa0KVTXcAREcCx7nX+4nezXA5fTNGAsPzWgcOghhF
E0SnWOCWRts+xh74DCrMyJyMAPF7e2dowXOXA4nqEPMXOluQq5KslfzB6rpnqX/Cqfp2uz6xNF5G
FS480k7M4i09aop5WPk2ScsjYJZMZ6bdAIaMJdt0NrcI5HovffBHkvRQeIEHZb8VYDox2D4KPTt1
MnrLSpRDLTEhWXfXGwOMCTD/nEoEo+B/TMxwWE9Ln7p7scieXsC/Z1ZXGo+tdSZWw19IlIM71YJF
AeWNlKsE1g2BOHLDVcmIIgPiDkBOF1TH1iZsD63wlkKhZovvnTM07S/SuOohty8zxv2tliGw4TZH
p5dFyzLjvPbqmFRFW3twKj1jUKJGrKjeG5CaRVfrMH3JES+z5OTSKZ5reWjOWRTskOVkWaMuVUHb
0GxBwNjc5MwyfqtsGzMFQFKNc2OcLh+3Qsrc5c8O8qO5yQS9cIaW6T07VuvwfqSVvdQz7wSz/tOQ
8y10HTAAWM4pQNbJxNVSyO+Vd+yhRzm0BFK0aUADCzEyvNeTMw3ECdDNKbxYS+2L1U4y5RDPchaI
pTldxp2h7Yah/IaAlx8hjZbTGOCNJIlcdvbF1REXJlV0FalboR1HuGeL9OTayZvHChWwOOuUetli
T1dNVC5ODKkHQRgnf+Ay2RfH2ML/4LQWskfMDlrF/UTNQwwnFteSwsZaJ8qO5ABx4w195TsthUPb
ojpSbjhE6bqvmIrfMtt/8yTlQJMFEPRUJiJmyykuoZMMxRlaCZJxOaDEJstG6irzCuceLxyCr8G8
qKF56pllRWZyEqDQZthDOGVdIoad4aoowR6hz7XurUvWJ7AeCO2dVg9Iu5/bHCvXdGsqS25XQtc/
IWs8ds495hBiIG1uNLUSn5SE+4qG5TX8pmpUCrhs4pynHfxNsGK3oDTxlFC/9blR6UN61YH0QSeg
G4RQPWJsS/B6z1BFvZRE78xHhhmsKkzwUZhSDuZ/WBEskzh4q0rnMtUxRT3MG987kMS1EdyuWAsU
e8reDNCcKuRBX7nw6VzF7F01Ni7UAJdVEXy+nR9xxWcPDOvUkTa56l97hbqGNMO36eJk+nYt4NNN
Fyu0Egoy5afcqwitsy9qEO9zgzrE9G7NCR4bTGlmeJ2OUk1h2uKurLcsVVC7zEpJVMO3NGhW0n/f
wXgrrnFlX6bRIRq0S+RNbJ3sSutURcSubAqBBq3/FmRTNkvG6B/l7P0MPkros7t8JcRtk1yrobp3
Ev9828OGyvxAQjNPRYGTHO1XEj2rDHALVQTXwCXbtUMA7MafbsPt7T2A9O+NkFT06VzHaLTHvXuK
2L+4Hd6vH51jaDM2lI1ywSthzGWbnWCrnyiAVDNyEU/YTk8iyq5lz3ZOx0UJkaMrCmUBekm++Q20
Hi/E6bVo0qsCwHCWFld8Vgze7q6Z3L51k9/zw6h04RlwU+UOoeCBQvJBdRuiNh6ZPSHNtcktc8tw
z05lWY1WiOHn2dE8E7kpqlWi5f3QeULt+OQjv7r9gttPiR3c2MUmNcKdRc4qmq30mptshuPoL+Ex
KTgtWk7hYvwCPORbMHKjmIaP20iheOm1AeWZaPpuDEf21IuIh2vB/FKX9Zds1E4Ecm6dzONPmPcE
TL9uF0RnMNZMV2aWJt8Iz2aQmTiw0d6o2QZNlci5CIJkyZ6We8xIZCWAlGRykDjII7ER6oRP1PrO
73FfZATtGRmifSG2MXHV9NLmnVXfjSYhrUqiYGEc80MXaG+ySB5bBeus2bymw3jRfBPUgHkeHbmU
FC3qaj8SHMKgzUSS/MjQ8d64P5wk0yI5qNgj86WNcnG6RaOiv3pGvJ/miqqtLMnX1GamkYDLjG8z
3DYY3kaJ6YtgRa7/28QomO6agc/2FZ+z1rskol7FhvM01HKccVqjrWCCXcHzy028xr6jM90ux02q
tYwBzG18xsqkZPSZbn0deRmJEr4ZEBaMqDjXnEZG4r1RRpl3ZrwXYfRGDts9+RFcpqGqI+RC7sPl
V1H8n4XldDgsroGBuvAsPjZNs8tU9dllarfwWpYmZfUds0CxsGSy9YMpDrj/kqhwc2Tx3BGrSJ7p
nDi1mbWynfHZHqtzjInPV7slPHt0XEu1ra7TmJpx+Ec2RyvFyTU4U6YxQxTuRRHKa84unq6N6aqN
EiITvYp399R1OAPcvgLK0j/Y5ZPL6VYmyR6D92W6XFKnwZoXnKfBJR01eBBMUW6fHITpaRr1AHVe
24CbXASQ4Qhs7ItqpddIOYgo3/QKWgxb+Xw7vx1Xiece0vEkA9DkN0ityaUVjrI0PAbk6QiODQT6
aTJK2M33GC/vNEOZ9r/PaUIe4SZLjGufE66C/eze0KhQZ9Awh7z8ZtAcpZzAGIT53XxFcHBNfG91
u96DQYFUYxE21bNSTQv/Oh0t0sMXgAb8lSvwc/ZVtaVdE88l5h4zYT2J+XGPoZjmd3aa9scU7odx
+8itCUwMqduZ/6nz/bdcxNdmqpVgcHtEAHe+VabHjhHM7Mw7L4OFyg66nSDT3aT3nty4Lxa0THHP
9cVLC7V/0djsg77mchqAtAYp93yHFAv8IS43FALRalC6DBkYI3zBWSWc/NGX8owbKlr0/RitptcW
dEGfWW9HW0aUeYobahOn/VIxvEkbYrFEzXz2qk3EdR8DADETH5ab3d9lmg9byje3IE/SmdKYn0tE
6iR/sB05uBC/YhuNDqMjtKx1Eu1bhWkmvDyHyW4yLBXuBahmR/AJ3AVrP43uCeUsZwpuE6uyK9TC
ylyb7vZIymvGUBA406hdYwsi8Jrf7pBRs4GVg/bQj5/zSGGtazg5npiaGmLPnUltoJ5DBNuFjTgX
Rj2zQpXGeln4+E8ozn0l/qbY1XWYzsKiqUnA7sqZSnjJXWFgqZHcL3sEIp+GovhkeH353Q9RnVER
c9P+iyiBetUVHB2iTWAttSdVaaNzkcXxymZ+cEgoA2MTSfw7XC/4drr0lcxI7YDm3Fz7afUC1U4/
dNNTvYk9OfYOt2fwI96JDggIQDGFWhrg19Vfdw4kDaKPNXjLsCeglKValjA/tHRdhb5mFWCvmyqz
ManMeUZEiOmuQDOv0d/ljPTc27ESERGB9dfSvzZ+sVY69WCAKrptzf91C//HbiG99J8O2B+6hf8R
/w1M6H+Uz9/+/38Oz/7fnqu/PTY881//+XJ74uc+4u2j/tVHNP5BG8gEt2RADBOGTkvynR2q0RWE
K24J7GiAmqypz5dmZe3/8++a+g9paJwBjqQVw+u0Y/7VS4QdKhxL4BYzbDBX4EP/N71E7cM5p1qw
kzVgVJY0dR2n5Me+T9xEkd4pCfFaxvVGVb7RjQZZj1s56ubGqvCmEd9hAYoK/IOhEyLtVWp9BDUz
0sZTXrxOUSY7c7jMDfVuGBXSs4PqNHh6cCqzajWOjv4s1HEa8Ygl74Pa32OKnDsdNo8iBZLe0G45
hHEjDqxEvkVGr5OkLfslVetsGbv+PZLu7hc9L/WDgOL2yw0alI4uhYDuOr3+U8crK0fCqFIMUXqX
K7OhAVeO9jk/DZZH7FHueSsnjeUWKAwu0BDPa+iaS0uShETsIl0o7zmtRLylLByu/dEr51XXlnut
og8FZ2Y4BSziKHaXdz+ddKf3FurP7LnpgPzUWJ02e9J7cIZJ+ouqPrUff9rsmEn+CMk5mxf6cNDq
XO6Iy9n2pLEvNKJkCCFieglqJvhFX5PT9MP36jRTaW0aJg1xU/0wONVYTOEUodgeBxCUnYtFKbKJ
F7G05hB2qL2N5V//UPNPvlAzYLnpGqg68fELI4kayoI0Ni+IpSLyZqEWZ1+iAcx1N/3FTpV//HUG
ODTQcTalbtP62P40ehKgqtBG3e/2/k5AOT8wNTm7hLnM9CgzT2rqEEsRZeITxsIlcD9Im625dzv1
SxNKcc9sDOqXphABOi1Akjz4xfn6x+NuWTpob0uqlmEC7vv9cUdD45q1Cye1zvNwiyfDRLuX7aj7
9OD5SkwWXnGksx7+Smn0QW3ACYfGQGUpYNMgNjX7wxe38IocGOIpRvyZqvdPTpeml1prkosFUtfX
Gv0k7a9eruiPjoRHZNlTvEjDzV7P4odiQMXFajpa3R42rYgfgIVcvGr+16fLnxxCm3smgyYYZu6h
E7355wvDQcnhM5EB8zFGAuo5iYdcGa9OaWF2IsiCdYkjzvAoFDPBraql50YBGk62SHQnkWeuksyV
D/UrKbOXKqztX9zd1T/sR0iLulTBLaIfmU7q329fpMse1QhlWk9r7tSOKbUa50RFWr66rPQ0mpEU
S0AD7S7cUeI1C1j1uCL5lMI3X5kdvCB9+geTt0WZBjCJ5TDJkmnTbxM85yyKIvI9SopQBlFRbUcq
MIyu7xTg6QUkkbXSSUpjxUQBr0r7X2gtbnqO3w1LnCIOqgdOEkNY3E1+/+syU+SOOeBCaac+YP/Y
KV71Aux84RGm50Vi60Wyem1UqoN+dA2M5HNawAoEirz/6/NA+6BkUMFbGqbQOVEJX0RZ9WGgUvMg
B2ttU3HvuW84zm6sBRCATlwYNv251mgo3DNlbypGvQ8dykdVfI/mzNyPobIiEThfu4AbWdJa6wFR
z5eu7hYDXv4j0fQr3Ry7rTpo/oK54oiGN2xPvUvkdeUpyVJnQp9oxQZXbA+hBtO/aiYoISRQOpis
v9jpt5/yYacb3L4k2C0VlKP94ZQfKoEDTJlsZxYq04ETbEvBf+Oa3kigjas8KlX3Wjtgv7N8WAGm
0YmulO3W18dyb8P0nQtCLbalmtzrMD5U6R6hWW8HZsAPCJx+tb3mB1HQdGjQA1lUJaYJB/OX358k
gaslIzcNqrH9eM6cHJJ+1D4ATRhnUZC7x7aNgMQQgbYZAIQ4eeTe0Z2RazUFcSzGLz3wkK9Z0zor
1TJ71iHyudQC/1G6RrFipbQKAt/aVIOWs0oygXtT3iG+Rs8PeIkQDDOXvre88j63Qgu6V23dVWGf
b5M68p8yyDrzuOUI9pbA1xXZ413YpdXSBv23KhE/r/wi7S6e3qcwTmxIj+B35lSr0FTildyCkRvn
KZ6SlcQcu/ZV83ObtTAnq/Z7go2ZcLrcOKOHfcmFEjz6kIWXaeRsU376o90NKCO6Ry+1za3Qgl+c
KR+XFtwyxDSRNJxpEOf28eGiqFJi30TAItBOE2ByIzYgcQUHTBe+bb+1MYsm6CHJncfqdM6siEnR
oN2L3Kb3GrzGiWI8kPembf/6Wv04aqAKMqRg1JYqiAjO4g+jxlCZjeh16c8pnYDmy/jyhiSHTUxY
85yWbLlWJb28bDA2OPYPNN9LUuRe24COZtC03/56cz7cYqetYT7FlAO7ODvq49agvK5hXGUBJltp
k0VizdhlFJDKVTiK7RAp35vWzH8B45XTrv/pImbqz2KPuwLOd7jizEB+f1EYdhDDQ8HBDwXQO7tj
i9kGHdFSnWjaRLc+Z9BDNj7reKAK3p0z/cFf/275YSr8vgnTBqiGw9D0cW4BuIkz1QXUHDxLquDR
kItLZxXabFKw7/s8XUqTgKvW8i6WinypBbP3i+nlh3UIm6DpNtozqRtwqchM+P1eqAyr7MIhhySm
dC+uxsjpZM0LMtv+F/OED7fh6YsMxHk6A6fBhEr/cCX4QwASsAw9QGDhfIiiz3jO5jQ2iDKBmFkI
h2lN9Z0O3/Gvd/Kf/EDTlKYwWN1TEUYC+rvpSSeQXzKWKTOIoSFKaH5hrEBkJQRl+MVPNP7kN9qO
PelWVaZvTDp+/10xBfaw0kyyQzQPoGiR9CejM8Jt4D2JpP2i94V6KKpQ33josWfMLO0jpGZ9ptju
cG3UCTznx998NcdhI7X+jEkdKDrwoPKAEM9f6K5nbSD44c7NWmdP0vwafxXUQhloE3UuWld6uMt0
sfJsKm8AVRcDIIo5TqE6LQimKDttFxSefQyTaJlrysaqDQF9h95/V2kEB/paRCcAKmPmaduIHHGk
5n1zRxbfKWKeMe+LqDkXGkOxqo4ubUJlXLpeEX+pTB0hhm+0KwgG321mUkeM3OMR7Mz4iyP6Yc3A
mYT+3tQNrlldsMT/cCaldYsjuyKFIBgdAEZVf7ZKc/bfnJ3XcqNc13WviCpyOFXOzqlPqI5k2Gwy
V/8PcH+Pu+232lX/icuSEEkS7L3WnGNSf37M3CZee6r8TFv68TtEqBi/Ds/kM0UF/O5zjcY0BJjK
IEYr2wen6R7arHlQ+f/fX9WPX58plWQazWmarbnvDwynuynyEA96rcXMczTzPrBLMMouOsTaJ/SM
7m1VEM6eFp9cBT5cgTmlxKxYDqphhzP7/gAb1XGh3AbUKt219JRmESKbvLgWjLrI09VD19gLePXr
fx/wx/sQdQAdRRz3Rw+o+/vtjoOdJlLXOOJBR+HooOGz6TnuEkVkR7smMy938PLgrY13eVgWKD48
fK29SLcMN7V1H1bXn+zS/zgV3BO5CblwCDjsd7eFNk8UnyYXiWWkih1KMeFzXXlQlQFFre3eDnFE
E0ct03OIKIvuhNWCfy0xEBVoyCIfAH9ANFTUOTcDNadDkg3jwtWjdvfvHf2gd+YnMBlRXGpHBoWp
99+WTO87F95+gILFTo5NBnAscLv+J5GDcgBGBNHWXIk6CZZhotISsLJ+x+WvRDzqf1+Hoe8tKWaC
4/CbowNSbDnAvTpFo8MsTSHFb4SRwYC+YVHbO6dqE3wyCvn4O+Y0o1bXVHiyHMq7UXSWgfT1sLwi
tBwesAbuo4ouaQ24lbchvTI/uW58/BXbSOKZJ5nMHijjvfuSazFo1hbG8sSZmX/FLr/k/59fMWYD
lAJTrcBVGXj/fRMg7hPEC4SRJZ1gtFlB80TsNKQRIfNzFawbAB2rQHUTTFVZ8tkdiHX/PaaBjW8S
Pcf3lwN9/+UlEM8NDI2yGneZw3ShAgt5+PwQP35yfOdMiuUalTCHGdDfhwheIarqEtCTM/kpa7lT
PCoShX9NmzU/xmH949/f9Y+fHPV55ltTZZbRtPvulJJEEcm49kBRjxKRFTksS3NSOX5+ZNNw5+8T
yAUYIy3yChNRy/st1U42EOnt+gvqFMj8QCfMw0HFGa7CsDM3/z6u/7E1d6om2h5uEmpu7641WVeU
g1/1/kK3gDw3AHoqSmxhX7ob6C/tJ1+OD+kZOgEEnEWdUCyDK9uc4vBHCZMpIlyDELRQTKpE2qMZ
yGikLm2BaVLmpryRk6faz5sYygVeyT5Kv6W2erErX54qvaBq4ORXTqxxs3XEd/puJ5XsxALIzRkd
wKpPh2yj55V9W9Q0T/99rj7eHNljavkeRVCsPu9dJf5Q5b4zwEXX67RcI4PCWByNgAS7ftyrIcY0
NeiJTDCM29R2Ph2qGx+/GAzsPGYqVCutDxcPoyQFL/S5WLXkTm+dQf0+D9pwKHSA27qtULAdqFK/
UxN13BPDzS/eTL6JpjaQWMCr+vfZ+PDNoSasaY5JPUvVPxbdkiz2hs72FPggzYWTEa0U6lzwhLG0
AfT498Y+3BKZnAAzQiKk8x21zHdfU2WEOmuytUUtx2uKCTW3nEeBR9dI7jqboYoY3M9O+Ps2gUFh
BaECAW/eNCRibPD3NaYRMQpBCWZyqCyT4GwBmzSL45NXDN0a634Iw50KjAuY/LteIRCLQT6FrvdM
v1OcYAFBy83vB5teiD4GN3jOvcaPNqIP7XMG45rOsPisR/BxQsdO01fiEjx/Vd9PcvrGqFw7IOYe
QDdBOGZ303tA06AvqUuPmLKV3QtnI2J8nDUIrd64SzQkMf/+uD5cLdkJD88n3ituBR+GkWoMHpUM
SYb0fhaeidC+Qe9WgjR240/GIO+7WNOHxMYMz+RLSDbX+4Gxz5y+iKd4krEJm33zq6+ppgY2FA96
MGNmKauei84teeg/2xCQQ0YB5xA7bXj0qvpc1W1DmYeAJH2sexzjqLVDNcyvhaYfAz6oay4tqO4y
VMko/qZQr+GLpogGPwZxqHkuruxEVy+h8NWDpERlhjne6xpaJPpDb8M8DcppjJLx3ydYm0Ymf90l
+FrSsXCZEdC+sKbwwT9L3pDnpTCjbvpu1uaGsXxF56Fd9cx94Q5q+15k2iZIAOv6GgVJJrjhdU4M
U16lyY0+RNcC3Ma/90mfx8rvd2qaNngOE21GhO9+MEAdu1wJuUA2Ep9CLtyl79pf3AYGqXRrJKz5
eKH8DaAsQuVBSVY7CRLVsSDqjXVjGkjJgkbdRQ3SPRKkiluut88RnjP0j8qmjf2n1pYZWomiuzNU
DZJKbORXVNL0RWp734jP0W8mHiJkpwV4o3aXVZDaFLXbEWbtP0ddoH/jW9vtMgRsDEzvzNJrbntF
+VojBlhBkiQcxwBMKRjsi4DsOWmVyGgZL13KHsmk29Lh4OYsVlHriasBiXReanAEyEYR7eAdlNEn
oMIn3cfNCmMbwVAaKpE/OMo5dTAPSw/RbUd/axIyvfhGm17UJNJ3MdR0EdbnLHSU6x77JIVPsAe5
oLKs8xPS/XIx2fdOhmjjQ+2qILuF/IEhpzuOnj0ePATux0yEW5OEP0BH6mPbKc+NpkU3bVlGN2Mf
/HLSUxsXI9xYr9mQeysX2DiTq6JCEDoiudsAVsaKb8TuXrXEU5c15iHri5zbCKRit42JufOrYWVD
aThpWvMQgim8V7jLk+MLKKAakuEhrBxBS1W/qfP6Z9mjNcY+R/SiAGxkGk64aHQzOISWYh1iL3GQ
ImngFqhWXOtGgZY9L35kQV3sixLmiUoB6lKJ4mSU1VF3JNRA2yKUgiibExdhsTZS/QzzhvCX/NmW
IwTF2DHOrsiu3dzBx9XGzsY3fP/kCfsyaoZypuSwSQIdL4ZWqtt6CNxz7Cb3sSyGXZO4P5s6tvdm
i7kgoYjR0+FbNHncneLAxgZiWFddQ05r4DTll4Dc6baG5a/K6yl5c4mt0diK1LJ3VchcSG3bcK8b
fbsqqHxRG/YNiDTGd6BqaOPDgm8q3O+jKBEWw8FvrwyMRH4QgZKuvfHYjgYCoMbVrgwnfjE8QGIO
6sWjTIdVq6jB0W2S8jGX2OO478RlBO8I/z/uyEbiOTeZ85GBtEAQm1wlafXFyvLiykvsX7YVFjd1
RQ5eXl9VUztP5OovJ5uAXmgfTfvoEINOyp5WnUOtv3MKuOBVUzh75Fq7VnWGu9FVqjXc2CXTNP8M
EzrZpKH8ooBUP2QCqnlQno3oSLOhRXdNNAlMaPSRKZDSEYL7zrC05Fr1OmDWnfJZne/DyMRz6TJQ
WaZlygzh/S2wYuDax41D7jlq+UBjvF6GpbbGKRQt2I3PbkEfSwhsb5oXTBZvleb8tD9/DGr9bhSq
rTOorQxqfF6jUuUiM6PFg7DzEtVZIwrAZ8bN/9LXPS6zhO+jFT22Fi6OXMm//vs6/GFqxO4wRkUg
YnIxZsz09+64xEghIODmm1ggQpAHFke1SglbRLhXEmG0dxL1+d+bfD8842JLwVEjxZASjqe/b3AW
skul4xN4LQSoR9NH0w9L0Dgw9DC3PrR7ocNQjvqHf2/2/QfNZhkV0ran64gs4r2CJXaVaLRqNks8
JLc/lwv+NB53qZrf5u3tvzf2oVrP1jxV92gwM9qg3fluDOqnkd5UoYr/I2+Ko4em/hRpJHqqTTas
YGvh8+trbVtgnFzrBqVJRYujT+777z/baR8Mm2r9JMagYPauYGHKpPEHI/t9208Si7ztBohkqCno
9RkJtAkG3E8O/H2PYN4oX27bZrRCie7dFyoC/1GQWsGBKxRX/RhxaRF3a7doSSkd9GVoJRs1MAyK
r0GGTF0c8qpI7z7Zi/djymkvaO3y1aXg9HFe3A9FICy34dDtMV4PDnnjBjMTFDeStrlMtpmnyEtX
tBk4DzffxEMXnSdi2YI7/l2Xd81mbHA3gni3P5kYvu+xsR2uNzQvpnqERkH4XXUAU7HvDgU65HnO
LoXbXBMGty5lc1+4LglSZOOaWvajyrTiIcJ1UYHEpp8UIsx8Uoj0RO2udDf/PmPvp6vzTqGImPgT
Or2Vd99XRZFaDHzWR/fuhme/QWcwWurwkJRGDOESn3fU9yuGmFed1xifzA7fj0+njTMmpzpjTtW1
93WFhEw8MloanDUdreciY3YWFJ75yYk37Vmr9eeYk49YRTDH+We6gTjq3S+ikkR6hcXIhnKDS08s
DoXj3doOzoVk76vqTyNBXZpiiTt7Rv4zTOFApoH+Qn3sOyLXr15FuFBrQsMbxhV0iGfDasddhUxe
kmNynszxud8aF6kcZDj+CtIin2rw5cYrHYqtzD1x6nbqRoRFt9CD3NkHk9shsIpuT2v2wVP0n0yh
Gb76obdKPK3Y5T2RHAHQv9EkXAvrGVhs5M0uP/p1OpYXjenbmY910RbBDwgy1a7Kfsa6mmHv9uWS
FuZ3LanjrTZqq3ryaIZ5fvbr7peSi/aAKfTZj/xmZzbiqNrDS62OAQEuAPQQjQTuBFi2A6zvOmwd
6pEnOxuPRVodWnRQxzokBa5AWBQibua6al8aS8IVeBaq+VMO4tmyCm8vY0BQhhIppC7JC1fLNfl1
Yi1cIp6t9NbuKCipRkzuQuTvRs3dEQuYbtqGkgyMXXwbKOd2onfXNd+hi0m2rRo7+7ol+wYtVr1I
7PKuV03wWtDId16nI9VTtJtIDPd5421qkkc0YgPXRWIa2wFHmF0Gt5U0ftgjUXilV130Sjz0sbc2
o8HbTVBUXAkm+RbknxDdq8YQCjUyySvwGotR7XGRtQ4gcMwMC3sE99fgcBhdsrSRQGYZvbu0M/bW
OeweQyuFkMxMFtWfTXQWQQkHW6grB0rzFDsdYeNICCwjYYxwZ2PhlHLXq9TzwtBl4Kjhy68rYGyC
0a4fymjbRggPDHOA7DBltdX+FjMHfjGdhPERjxAWpTTe1k32tc7i56kSv8nzYJtGZDBUugMtoTPI
8ugV71SGwS8mFqin8+KlbYdomRhtsTaC8sUr/CfTzLMtStXlEGD4H6QdXhqyr8vuRffN6lSF40pq
eOPGio/Ism8c9ysOkHbHQGIKhlqQGCAWmur/Qkq+qfndrcaSL2RJ/tiqBR2GtYNJBVSltZ4Ddk0d
6Btq0SystoV9mMp+F+U5BIuxWwL3spYiv0riqNo6iCRWdaQ9qTENnsJpz4Dv002YpwcUZ6S1GZhs
Bm03FiGUEqOHPmEJ9OZGf9CtRmBULu8Gm+A+CgULz1mA8ygAWXCg/AzvUyaKHfVMGK93StLeYG28
sjsG8QU/26jGxe7D314b5hnezpqDiTjJKwJ0vL03QPRjMlcn1mocqQTVjdjaicDGhVqErHG8/uED
6hz6clGvLL+ZnU7qZe7nSz3KsVPUyiWJ8a+4lvJTd5IHRcbjtckv2ZVJeDvk/bUjqp9+bnd3sMS/
dFzHUmauz0HebVpcm4o+eFsr1tn5Ua5BxQOnbWsaJWUnQIhOOAYnTbaQ0jLRoBIIjZUm6p8xuaFI
lcJ+lfg66Y/hS1viYLcLAqJpocLnabaVtAlYGKE7p1aYXVch+DfCD37qoYqJx/DljTM0z+Ugvof4
47B9Je1Ctlp2hjeSJaDFWgtSCl6iEkdksiOvFelMXuImdNR6ibjGJfa7UQ9gumz6h8uhkda+I25n
EXNGMfG2C7PDZOqSx7Fv25gskUJ5hidvL3th+PskHAED1Yxe4/AxtsJ4pVf4ulub9klb3Gk1VJTG
zugl5WDm2pSgAyhaC2uYeEdMZjaqf4RC6mykwwyzaHAnyf6+qpptoMfdkqoI/tpG5T7cbspWfWpJ
HllVfWOdRjuxTnVad1wovPYwZHgXHTK8ukBcMBPsdJT837idn8LK9R8tLlugx9wnK1N2PkMz1XfJ
ddc7SN+D7RySobwnMY5E+z5vV5E0moVKSfslGaNgAVUF1VJadqcplkFUmndswxGPHD7ZfUDBHmS4
L/mQa2XycjGsJqZuW4YIqaxqKA/G9Kc0RQniBWR9r0JBKU1H3ErBLNyIgvv5TyCBWw+BYx37xLvI
yk8ihkv6L2jP/pWve5QcwuA4P8rQBFyNFLYQTcoE6iCReVxlu3NGIIw5PTItKBxVqIzKRurO0TUM
dxdFVc8vTgRPWcoV01SbdOc6cfjk5UW7aEBfn0kGCp6KfNyMeSDuRvoZdwEiTD1rf1RVLnZGrXcn
bfoz/9fZVUfUrEfEUmD3sP5zs9i8vRKEQX+al5mfe10wxV+3pcfw+Mdzb8vM68a2zBrrWl6Gou53
71YzL/zuuWIkyWeEsp5b3qrAA7RnkFETO8sfLyeXCj+jJhbj/Pftpfm/3MmvmzEWO2wuIXO9LiMn
N6slPO4cL6La6h5hKIVunuY/r6+7Rvsra2p/Mz/X/feqlnZ0xgO13OIr3yeqyL+HKpexJLLqG4CM
yYG7Rb7RtNx7wri9jzUz/67EQY9PF9Fdhtbn0HGH3riBpz8Z5XCAwZh/98MKloD0zRuHUKF958fN
xrbT7om8nuO8DrcFVG0PlX8zeMLcG9UX1x2xdXZaZx1SePFLfzQg+eNHenYqftvgFB7LgbuLWZPL
Nz8fku+L30oNdvNDo4QwnwfmjS17+6aEWj8/jTok2o1RxmQ9G/Nnpa5RXpMwXpb9bTy65bkKy9uu
NMI7lW7HXdJHNABjL9qHcH0B+UTDmcTna6lmSbH0fcLXhjj1dvPCsSWsc9I2SNt467wSNKLJUqat
wfikvZnQEw/6Lyfui58BxAKUMDK/g35MXpQCm0+b1KKisYOVtAldHdts52qB+DlkwQMFnuzJ7smV
DRJ4gj0W0FObaSb5k33waEXht3m14QCKKLCGr1aZjcuGPLzrqNcBfMS6uy0cM7mNnIpgEuD7P2z9
MK8+LkmTc7LRurPaCpyN3tYYEF3twv2fCnSfqi+mV8GtYbe5xN5UqGSeyH/zuZe38iw9dTgy6iNh
JyrqB8Q6r0foud2SXBPxbfTaagk2Vrv2GabstETJd0ki+cKUJbRP4VX35PBCbpD9IhaMFX2SLB/g
SHToMmwUpbGaP/iOoq3yulK386tKj08pjqIA4xULZ/gGtqbhU4yeHjq5qe5R8RCqOr2XpF7z2Es+
ak+1s4fO4G7vR8PL/GKNfeYaNuVhfieFlvaOWwIuXtYz/5HuwzD0/t289Ng0u9YhMHJek2noj5mt
EN0xbaZsY0Y2Pp6O+X1E3JHWNCr+6wFEjlatqngId687UTbmOuwNuZkXTqNKbgOmcr8PQLrpvkk9
bTkvbMdU8VTfQOc57ZaRRP2ZIIcfhZ2b6HPJFHFSUtYWYR3AB/P07PUPHZTshAazhEUn8Ze8LWMl
ITkw8+Kvz0IVj6WojvNb3tYwL8GQMzu5sc4GXl9WCmVDBObXP1b4+u/8xj/WWmaI7hT6NBB/2BWz
99jqh9VNL7W9vQbgbO7nV9+OY374x5sjI5C7POfzm9719urbjs4vzH/ejiVPsQXC9Cd9aDqWeeHX
nXlb+u2VThsvDWjTXVUTJBLr5Z4AdePsiNI4d6XtDIvWRYCCiTDaKoKY7UNsIE+r5bnyql5ua4Y8
GOfgbFVO2Q1EH/zfu1WfBNGqyvL1H6/MLze6sfVKqR1eV1E6hr3XNXFyhmpiU0ybnpdTK34GFZ6K
ZdwRJ7Z4W/e8jDIGL56U3A4GSETbNk2bk46C5/WhQvzMeiwt2B9qeUHc1xNEWMkbMfXFGVBfIeBm
kD7jp0cqDP5YQgya0czTYnFg3OS4PU8tjTBSH0r71gWUcXx9SBjpfal45N1Pb5hXCcP/ITeb/vi6
Sl/VH52QOvu80flPkIfPda9mv9dhdO0LptjwdYnX3UrsL4Fmu4fXrXix/BY0wji8rlJmwQ8ffuvv
h2Xf/GT8Vf9emDYljNmExPK3w/SEEZIGRY/j906lLW1Sasz7t73Cwgr0guovvLAJV04YWb7ASKfu
512aF6QqUABEiLr9645pCpFhgZPJ3++hngXgoXGzP9arWDTvSyYkr8/NJ4o4N2Y+1L93b+sm6Y0S
wuiau9d1t8aE0MhbdUeblw5jA5KSuQHzptf9I30RCJfW4RKa9zc26CiSBZm9rvP1E6xLmqVuG/1e
JzNomH8I47dvx20wFyXVMba3r9uxLZksSdnStm/71jgEVphG3UMam74FXcqIP0uqelvO28bwJ5eR
JcUf6+2DpCFYp0q3r/tHoHe3HJQg3DLvAxE//aExyv1qSDwm8dN6gedpS7cW1u/HVdibOKFbjSHh
dA4qWCXIeDuY+fN2G2JclwWB2Zu3fQ1UH2YvSsrN731zDcK/rAnLNm0SH6/V1+p1U7sVaB+j2dbm
Ogfub4Q16Dkhm5tRWvVFY5Y/P2qHWm6HFmU7hmH/rBMqYNu4lJfeFBxg/v2QOf9rznsy5TAMFt3Q
KeedNi55C/PDaYnX93f/9+rrw6S13LM1pSBMb51z4uenAj6JOTp+fn5+KuIp1SXSXXhEwdhqK288
SrVnpqVbJXJ4NP3JMye6GETZz+vyD7IDoVkbhNcw23DPtaW/rrdX+uomnpIYpvXOW5nfPz9FhPYf
W//vjfN75qXaKUBiWurtqWxa/X9vfH2enDvaVUGzgiG21aY8CzeS4qayWvei1fHq7SlP+uqlj796
TkSXoetu6Ol0N0WgjIReEQNkFdoxTPOH+bA1MJMXstKw84ND6DqXeB6p1qyXMz8docXFbZGNWb6f
99YdXPtck/YxP5qPVZviOwpyPH5/KlPAx7TEHw9VX/njVLVTnIjOU6+faje9YXo4r80P5C9/SiBp
YVoQbxN/oWmtbyC3ulutDO2bhugSlJ7GlGTiT5km8ZRuEk85J9Dhz9mUfFIQgVJPWSiuSSrKOOWj
+FNSSjZlppiEp/RTigrRIB02I8yB1pT70utgxRjHKydcLOkd/MXbcMpksaZ0lnTKaYEfEB/ElN0S
Qks0pnAXfcp16aeEl/mhYm2taqlPCTDZlAWjVqTCyCkfBonYCclCcd9N2THxlCIDRi64iqdkGWvK
mCmmtJnQIXeGeOzf+9RMqTTRlE+TT0k1FCZujZDsmijuKRD1UAxaqJ2PLgkVKxXC/HUbZMS81UkM
LDsbV4MqeqKdjaRBt8W/82PmlL//M/T0qbZrYFT/PTX/F8lymrdP75jfZlQWrpsQ4sDruuhWky3w
9p55A0malCcEYm/Pv65mfvz2jvlhWQL2MnuVCcW8qbf3zNt73YqZe/k2TvUvb29+v/TbunVFUOxs
08PbIc5vK72Yg387lAw029INiOv947S82/y8tNI41R5E3u7tvb8Pfjrut12aXy6lA9RVcbd/7ODb
Iq/vAz2arE2zd17P0LzN18XnVfyxD+PgHrvu8Mcz/31273da9CbMrNKEn/4/duuPbeQCIKw79D8+
HM5/n+W8dB5Je18kj7KNgHkOxYsmdUaBallfZ3GW7dphGPZ2mYIaNhtGqEiRH0WufKubof3FARZ2
Zf4MI9IkgKrpD1FBjDNzVPWcR1V5ED4V3t41a1RXGi4tvei+jKQIQG7qYPDFW2h+5lejm352nlnf
mi5iHSwG8dEzhXkiJtlcN6Uc7/OecXXQGPWPmlZfO208DMNHl9TlZ48y9ipWhuYKXogLf4ZaDmWA
9mp+YV6ESc/D7z2eXJ5m9YMocDwWlg9kKyIOdIgC8zRvuEsib2P1XXM779a8g7UdUvhlm/EQQ0G1
2y8KDc+lWddE30yHSHOkPMyHbY/gEdukNR4ymhILB+XRT81fqUPU/prOG8Bu53HIVWMVQdW44D8Z
933np7vC1Orr+eRXXlK8FH1w/XqWzHhlQyn6rpCxsch0p72TRl1uojL3jlVge0eHRsWmdfLurpGY
pWU5Rt8BGq7mPZ4+V3oGdB24L2LtSMuDxDr3+mcgwjEFomjsKWTGe3WQEPzz/ALNMNiTJUi11WjE
EtFW/+iqlVg1LYnywFKuMklkRCK5xubJyE3U93G3OrJeKr6F15U5Uq0VySGByGh5d73mya9pEY9r
QkqBZTE4SkwwhBrxAihIuYvmrQmhfOiqjdM6ysHmgn3ghvUF4TzyHcUNL60G2CzOQWqVEpbW0OYv
o1O+RMD7f9ZA152OqDlEi+k+SY2Mpq9eweRIutvIFAfVRj80xrC8Ywckm6UXULlgkWz8SjUwz/vG
uRwL8zxlvnFPjAhUjdVd1iQagX2EI2jGQ9iyHn4HyR36pgllW26xZI+3eTkBkbHLnQ9F4t/r/YgC
0YgIRMyZjjapfFRJYefkQAP0BnvnRnjc3baOuKEkD20QBw8S0EuQDeJO9PV3pYUy64P6POehWnGj
JVahCYglkUNxV7tDeYVRaNgEhtJsTW8r8U8H9ISovr7YbZo/5X2prXAQdZcyJr7N0iFLsGPKtq1q
+5qYPmLDyN/74mJA1Rq/vC8mjorWOe3BmP5QTNJWEtSKOVFYjIm+Mtgn6rEGyQo8gw7sR+5Aammn
p1TgLdpEcTEnnks+kV08zutZMvLZGBP3JW2v64kD00xEGG1iwzgTJYamVBQ7L/ZEjxnByAwTT0YH
LKOIUvADz+NzI/r4XA5AZbUI+1HqjtgQnCh5UnWGAZ1PGVcXp6yRysmylI5UVNEzHrh3c6pxJgyJ
pwQ/+FokFYQWhkO3AMoivBnQ1HHJl5mqrLDcWbsiLrwnmUQ3olPUmzDHg24in7X8YiDNMI73fTme
aROjaNCjeFHWnTIsbAqh5xTBe50r8UFXh+47pWMXVLgWgy1DNlQkzrdKC6hGlDq87lFHi+/o5s6u
wC8HVqZdcZVQVk3payunVcNr5FO21xL+qWKcuulAHTqwNmvH9r8Rv7QskxJHmEXWpGvXxrXb9yaM
adIeg1DPb9oo3ulm+KMc8uSSe7G9Gqec10g1k22Qg8yYT5EQAd1EPSg22XSyaoWBh2z99Ji29OUL
wdWXej6xGPV4ixdyWcKrfcElrizskmYZCKVsjQWXz7BBViKS7CbIPPEytma5CJNIUkEzySqSJbBU
szjEhHYOhjxR9173aDo2Mar+PdA76xAkI9hoAcvWl/U1pj13r5MCs7BqMrozkT4xnhpXHckkTGud
W6KpnxImvV/8WLpLauDiZPz1PJXQ57Qu/L0qoCms8ra9DgaZH3K1wDJXFtVKrZVs07mMCCtYCyvV
ISYqia38AGkVtXggr+3GPimB0Z90NRhOYDyNYzM86Px8r7ySgirB4M6hzIvoCh/7WurGSgm6tWZl
2UvZE486FiLfGNPDWow37UiJcsyHYgeHq9olTZvuRjfwbxTK1MUId7gf5P38Jx3u7ZEhIWG6zlFE
sfGAXoLLbkKVrcw4J/2mb8tiBcm73dX0UlcYVovzOParhpHhwemEcaLZ5DaLsXBBoMCNNjryGG2f
dNnAeMTwwg0nh0eGwIF6m3CapcwI+STi2rw2GiS4mp2vI6Poj7rUu6Pole5YhclLUNjPgg5QYxPl
IujZ3eoqCU8klHd8na8zfKSkiovwUNqZvUjght3St2E0YOOUbUfp3Oa6uNPJFL7qWko/g/KS0BjA
UmG4gaAHp9S3RQwM1I7FxsS2vmHQPm4rLxg3iVDVS0sY1qUzxm8GAsOlaY7OlVdJZSXzklZ1nj9b
FSw6rvv0N5/K6dzBdRQrVROcqkzXXx8qugaGFhrz5LvPhce1z5LXMnTRNNJ0uTYS9QoJochB4w9h
eE9XWtxkxgg+W/NvuXPczbDkDvb0reLfq05cX4Wp3l/Aa1MnLq/YV3OvcNk6arKONlYKVQuEFT0t
z4L1mgYHSrOXNMwBZQm+8EKWJ0GQPQrWc0yrFuWj1d73cXTfNuVk3JQvg/U0xJb5BQ+gtsZoUx8s
X1RIqA0uQsLNDkg7jXVNdwk+adNvYq7yazKenOP8p49zzGDRYxTqy8zu5NVYQt+A06Zf+9UVQ7ps
W7mFgbgVjRbSRZKx6u7F0OoWPK8S7OeHDD7MbGhWYE2U69HQNo1V589DwRTNCKxkX245xpFgCd9d
U5om0ccm9rMIcv2Mu0Y720VIUoVF08XMNHHUamNYuTQ6v6Z0vJuyddaO6wfruEc5ppTCOvSpHq0s
r4pg2fk2MankvdcaZcbcl5JP1bdX5BUVB8urjUWUqvt6LIZNBeThXIGtvbV6KNWOoetXbsTFWmu6
ZRAN4ksu0NYkkl4lpd57TiZe2DDL9rjyk21eK+bJp72G5RxOfBMb2t6qKvBfRHLsjSD6iqDbv3ds
sYXnoBwpsIcXl/4pHV9yUqWXKzexIFN4LIdoNSSAlvqupwfkyOJSGJd6sMzjLF8NmuYovYpjd6fL
mxPmDxTbLwHJsUdfEIvR6QlS+TzJ6MF1G9VIhm3j6tkXu8Cs5uVLJcuDzRjCCDaLDiVoXW86WNhm
GAJXkBfVEeHXnh81o7pgV3XheCKAZVc5PVCDBNCTXlnqRaRHpa7qXe4wyncyaINCtZbSKQGFQE1f
5qaebxARlIckLJJdbNW3SoX1vCi19uKnWnEfUSulduX0V5ltEoBYKCrBHGiUiyJJdpEbAsPQ+/ao
6OBLB5CGJ4WOfSnMC/zYjVqPiPkDyCBxDBmkii2yQ0tuldwGBRcst6ZDpvhklfXIF+rKxkbMtXNT
yi8INkHjNWLcUMHUv5qZ8y2Nkqsg8Ye72Pra6X1+6/iMFNxQVmuNDOfbGLrdhnwejfCPGg2MSQBW
p6SHCgxJ5yaEORDbsO59uzvGlII3hRd9dUVbnDNi08mPgSRrjPmqU1rlIBQAsSOcu3xhB6ZFM2qw
lw1qEyjKTnVVSSFXVRM6q7Dp4dX3XUw5wGi3bYC2xXZ9AOOtp/5wWyrcdm6DW6ZqY07oExXg1Tqt
Fe968PZxNfZ35FZA5h/RDndiMJYBqN6VxIhxFbbR16IyzH1bw8kwvbYD8+i4y1ZKY1sgViqG0Dr5
CO8WgTSbc1mA/82ifjwSm2dwaR6IEwiN+tpPYAMmYVAsnGpgcDVdndJYMZb1/2PsvJIjx7ZzPRVN
ACF4o1Cch/Q+k0lX5AuCrKqG93vDjf5+AI+6uutKR3pBwANpgL3MbyrDt5cEod5qCOlZjZpdPyKF
f1G6PKCskk7oVVpnmkp6oPj6dSAIfPRTa92pmftk98aGWoNc6R0N7IFIZY+GWLLW4tF7G7z8Idfh
qjuKPZzBbFQLs7bCSSU0uMHYvJatpl/NUXWXMYMqlIPxp51Tw3GcAYFsn5+jGdO12ARF3Z97H76X
UfjjNitvcFcPuZ7uWiDG34ROh3kExbmpFTM58kPrGAIV+0HtP2OvEDdMcbszKkUXfnmiccTV3mkA
PYBmRXzOlKC8y3OiBvEZcq35IHXczMfIBetVp/pRqd8MXr1v+rLwbHRdUVNcVh2K9qWjJ+/U4rj5
urpA2PbXuvfid175iUkKTEVHDpvUHrDPgLICOplxOmmxkoJUjSR92tKgkhoiVmZkHHQFeIpFUe8M
5PG9lV71QjQCPzrygpsiQrIMbRRrqwe1UOVudqwOQK6NZy/SamoWNDg0eBpOYt6BwQl3lZC7oQBs
7Ps2TI01giQ2AAQT/JwpD9BiJT5wITnANJcjd0VIok6nRvdqVeRVexinzQrC3odfiwmNni0j/8bD
B/7gE6P8ZfJrHSYhBfwQ6aySWHSHjo7r5FCkdfQhbIArot7Yvd+RgGTqzrB9+4Deh7KK8165DV0w
rqPUcq6x1iLpat/M0FcwhlB3Sge/erTFJQfgHxSadtQAUa3UEmVjGIEUKHp1LeNRrrSmq8lgJXiU
KB2WYTCwG6pzJ089VbVublMzPNRw3C45zyKuOsiZN80N5GB7TltyNDfL5DbGlAVFm4nQGyv2C1Jx
sJEwUU/yMcbQEfRaLAqEHioAURlKe8egQuPXyKfypQXOPvUvoTP471q+V1ojOukCkzs/HYc1btIP
Vt7Hu8p15Qk6nIvzzDQ7T+KoajcWvbGpeYpo9dSeLuUJnhuRRpkG8jQvp4BL0tKwdxWMTjYYPhq3
RvuzjmoWCzNjnO6oIWGe1sCNi8WpmSbz4jwBYV+uFNUUS633trqnYsdkZ4gNT5Og6ZgLm04ssgDn
mFEtR+B1U0yFYN3SSYDcJPYgxddKP6ugiwpcgKEkop2dDHsjAf1olEi4LeKut85O1m0sOfo3XImW
pUWOLSrVOCLoYBznOZH6+aaIccyc1ntOZv5z/bT4+75/rtMJgTAymZYTTz1ikVju/Bxz2q91v07P
oPovTlOH3HysdeXi6+D/6+Xn88+n9gT8r0hJ9v/jrf52L7k1hSDz3mZle6s0GLTFr33mDX/5dPPy
f3fur1uocffUDbQH/uXH/Ms13RQZwa6Dfl8O+RWnJOPTVOJuoZlp9WAVAflYZg84EQ3pu+YrNAlr
41OUwM9RPYwvILU6cnYkaudD9fAHWHXlPclzTMFAQx5JL9Ub1pP6Yt4hFN4xCYT3Ik0HzRI9NHeK
6yVPvle+zzsQpwYLHsr0Eb/vhm+xGze9qJRXSu27eQ+NugBS4KF1HTHbIfYFXD5mTvLpFCvbd6Ga
RTBGc9SQT0lc+JcStOfX3QU4UaTjGL5RJ4o3rtaFBz/s8nvuGFQKpo9eZQLDiCJ5NjMz2Wl2YGyt
rHSftQgj22kHt0GqJYzq/kF4fn8wh8xgwLedt5HAc/5udNmPSwUW8CUpmuocKkSI86Fx8sTLp8QH
Kk/WomrlUcaUADHNsb4ujj4wNruU7MmvSOMoje5G2tmPUR59zmcw1OpnFg3iUaMStcf20NiMRPuv
TsLfbfpdsjoAB+c4ynUSHjrmXQX0mRzzwyc3mnYIBhCaqVL7JyupjQt6buLrq0EQYYWEfP1WhQxg
Y6PhOssj9QDUhHh3OlR64aNS5s0zTL1gF2J9sBWWGJ/72n+Yz01Bk1J1VFoPelw0B6UvnHXSj8Ob
74ereQ+Ez/mS8C2+BCa4cDTAshUjPdZp0fCt9XS0qQPlmw+QZuMVtbYLGb6eB5FcwAp6H84kY8Y1
9Eva1iFQlQorjzT0PhRHPxiR3b7kLvC3xi7Kbdcn8Tfw/et5h6qEM4wBtHOKbL6bsMgMcGOD+5FY
mBYZZvxkSeoUntuD1ulG7d0W13k7MO1wHagiPjY4mt7xIKArPh846TFDgHQfjJA/udpl5ALTBr18
TnUp3x0cXDaW23b7tK+rpz4Nn+ftHjBT2OvCvubRqJyERqUMNSrvQ7aomAW+84o/T7OtMz0EtKto
L76n7OcdXLvvUXEr3DM8FOeiRhVw3Ol74Ye5pv4on6nIWTusWgzi5iZ7y4g55yO9QMiV7NvoZFW9
e3Jd5bHM3Ete1tljlivpYzXmKBF5KG7Ni1Bg/aPQyx/z0tfEJi2Lq7E9fh2VhNEh8FB4VPXWKpZx
7j/kPtFVOZ0zUpp6l0SxWMra+OclXAUIlVIS7E17UKMH+K8bYjWffV5n+ndZ1NF9PsbEaGctsWxZ
zzs4MGAeZPT91y1b+S5NAQbXWtUfeV2I16Lm/dDn6WMHoOAOJYj6fCZeSzFExzinej8vZjHaMRrq
3tt50S+IRtOCL7Wm+f0q87ubiOxFcUL72tjK23zmVoKUpZuM6Pd0RsAt5aoRebefj0mE9pwplbw1
FtJApNPT20u8Qm4uz3mddyD4OAjCRra1KjPY8MoQr6lm4FqDl8VxPkdlWdsgLorHyh/au6QCPR9k
wyA4BpmJjv10EO6D43rEt5i/BzcbtMTalQCnN2+tzSuBSPnS4Qx6rfzxfd6pl1TQkRhVV/NiiHbu
Cr/g4evefTt/FnDVb1Yt6me0KxfzXrpd5AzUZBrRR9TpI33v/5rAZ1XPo2zGM2bc5drL+Bzz1nnD
r/3muSHneZedgcnXnydItR4Yx7wsB6DLaZxMztd/rvyarRTqcWWq738dOOkwUP6KLgmaT6dgOmEy
eJLy5nRLTVtEx0wO6yTTYNf8OizMmmynlcnbrzv/OhO1UGsNb45w7rdDLGkiKBwP4us0sCW1hYvt
2gq/oFUV0ErIphQ1x7TQ14rmjdIwil5juTL1TD3Z3hCeKeHYBN+mf6kZkfgL5EuyX/UdtaWAg2p/
p/VyeDWLeEXd1Hnu9eBgFCVeJKVA3l0m46K2AnGdJ35Xi2tnYntZS1D5v21IEl3bKI2l/L6hcGHL
xNzTcj6Cwru4zqcyG/xOx6qgJDhdY143z2nIs2KvaRKm/31DSOdljeIQukF/3+DFMTyNGD/B3zZU
A/C20PXl6tfp513yWpWQTx1ai9PHmtfNkzHEBdMC5rL+bUPcllgXlqL+fYNSV9oS6oG2/nWWeY6q
He8edPU2v21QewgelY+79W8bNAHuR6srcse/f+0QblHw1DS++2nDry/RT+HpiNIWXxvmrfOND6pD
RldPcKG/nwoAGuWSBvzRr53nuWYiYBujMf6+oasn/6go3P92QAJqgm6M/Fof5dCkAisEEMcL4AEs
b7r2lD596CKI2akt4ofOn22mtPDBi3Fr9Ujgbnmhl2u/Ed6tEwpdMFIZbDDdGq+3zLp5bSDWHqkl
fkKJXKdupd26MGrXnpljl0lesO40q7sF1ES5WtjeuoqnL62U5tbpw8h+bnULckPlal15AwmrcT4z
u3VYvK1hgiW3bqTb2wVKxNUSi60FWgl6aeNJ4PhXJaBYiKOcd4Xt7q47YdpX2hzedDXrmlMu4rMF
BrxwTBY8cCDXALM31HP84Ro0kCW82O+g2PXxJoVod+3wDt/wFImr15r4w8ZDfc0zWgR+ippE1zXF
povz/JoGotx0aZ5yNRW6mdLH17xx6k1aDeEVtmuz8cxBuaRVJTedXXgXdmk3lI2dS5eO3SYNNOvS
xU6/8QKwKkEWj2wN9UsganWDySPlbXPUNqlv9fAmXX3TeWnHHH14o/MiajPUbKinvyCTAAwo7On4
5gVueLl68UfnY97mAJI+pS6v7GHaFVkafAQVt1/OWzXpxTvKe+ZqPhRhs2bTSSfbzFt71/NWCrWx
LXx27RCm9bhEBdmcqqftUe09+5lcGQJUk6EbPy3SKKoWSaeOX4ukqhOlzUvPnqyc57xK/8Bs1jrP
+yZV9EFW2lzmbbEjXkQZh9d5m6GU9zEs1Z1WRMlWpE6+KUsQ+WCgbN7kYYNKou1Zw8JH/2xRSDva
pBpNr7/uYOT1KimM9ggq5792j5SQWRS39q7iXubzzJNgwHSMrIAWZ1/hFzzv93Wxrymkg+90Bdzt
vDu+x1yLYRc2lVJl/BylPEcIWSyzLso+cAa6lwhxPhVR2B/KVI3XybS+wkPYTez4WzMBofhQ8Oq8
zHnT5D3EMetD10xn3SFrs1cQQn+2A2QVp+NsY4xhLTU5NATfflBREYatxgFDmZmwfo36msJIuIwI
xiRtm646U/WOltPJG1bbGtQwvfwM4vGhdO3iuXCSdmcJ4GNqHg6vXkgsPO/QavWyHMbhUsC1PMOm
sZZ9nZef+YBKXN7S7+mMHq1qj+o4uvtPnVp8m48sahzIylJ2D0GeoiqQVLxP3NT/aPBdnE5dopax
6lKvo/PDgFfWEXjlUJRn+l7VeZ5LKOufDEBaf1/9tfjnurAip7PzBObdtC5QdM4xzUV/zjXNCF6n
8ChHsD7V6gwLwz+3zvtZfBaq0Mr21/qv6/x5N02ly40xUA+JOoUTfG2eb2OeTDv6tQ81C/7TXzb+
eYJ5nYaay0oxWuXrU/1+L8VoDEcbQZSvne9Nrl4H7K8f1GmSaiPtdTs75XnykyZttKksk8ZWJagT
pXhLG+AFAjdF9IisZIUo5Jq6FgVBVQR3QyoCqd6BLE8Jg/u8rkQibRUj70h/Tn1GKqXvSMN8KGJa
cO4944dFDnGjuajv5JhYGGCO/qNuVXuMxMxtBp4CgFHUKgs/6VYlJMoVOlKwA/xk00f5dy/z3IM6
hv0lj3RjX+DCXIMIUFPtBK6EclBpg++zoqKDIYsrXIFj70qQrby3hERJjS7naBTdTkbVsVPQ7Q+T
dngIsJ0JRr2/wfdCuNmy70Gk6XS9sL/GzwJgW0V3MZUZHsGVWGdJpfE6RdIgxqhj6ysy3hp+Vazx
tkvWMiqxmlGV/rFrleGClOZZkRTUxTB0d814iNLsrZdmeFU8r3yRAqPNIY/u81IUbpU/wqE2b402
9A+jO6Q3rfoZo054rtPwqRssBecu/KZzgUNoEnjaW9D2h6yfYGd2UO91BYypWQXNygnAmKt8vDVF
gEWouv1tnggqHBdYrZewt4o3p7BeABEsSmJ0PW6sa0M0CdLWcQ9YCXZrOmDDbvRL85tmjxsENF+q
HoQjVfDIJ4r0Eyxx0S/ZJ1VnrxlrDyFdxCOUkqKAtNO66xI6yqJTSn9RaIjCUpM0d4nL0BASC5C0
1yNSEfDJ0grOnDDeQlSDVqZFAbWsphY2cAn4bnR5ShfxKAtK6Hcw8mdDi+JnRz55pp1c4tARhz6n
OlRkyYWxdesmSngpPSu+q0r5XODveaqia9U/hk4bfYNFjNBqc+gtiAGimKzLbOS9p0qi1o3IPXdm
dVLdTR7EJS5esYoJ4ZV2YXBOQz6XoH/3kpBNHd2xQPHV8+CW4sW0IltUtlafVas8aUAFU//c1dIv
4f/DW5NycJamBEHbMCb7XaSemsboMHeW/StGXhuUIpaeGQQ/zSz9qXmjhii5Yi+9eIVAYHrKBgdv
Oprk+7bClbACJraWVD7Ws/hURr0Bos69nprQGdX7DLvLh0qIdeQX7X1ak0oePdWSbzFF+bNC6WoR
DVLZWIn13pWaekrL0oTLtVBC4CVlViK3GRCxO6XFWULF5S2IUbcGq/Fq0FxWo6H4dIPOXrSoDBxK
t3nxlKS4NAIQUVP4MJAxIVt1OqUbQyGH7tvgrjlOdnBCp9madhCe6Gu5ez8Xcou656KZut915/L2
sOv4oOC7fPQBLy3x23YWRBlyV4d6tguiqkf2h7LHABn3Q02rl9HtW1jsnoHATN5ddEy/NV5wujLu
ki513pxIuTRR3EYLdfR3casdHPqcT/z/i2WOmBGN2iDdRYbsTrmap7tgmoO8lNL77dK9EmQHJaA/
sgS73J2UrrxaaiL2fiE7BM4MZ9fXJPNp01Tw3eMOH7ca71kp82VrRvGV7gzSGEAiAEFxRXMkTlST
bjwUfuAtSfqRcKU95UMT2AoAcEQIekL9JxmWDcoDzyGpoSmb8mhMbL8IdX9MFikkOW7qHkw0SxZV
mzW7uHe/F22OgXTCM6LW1VJMukW5eOvCaq8VFYJ54j1PwEkOltdev+JkeZUMxregEtoqw7pk5dW4
CCbCa/aBWmK812DKFTXdvS1PZWHHbwABtZ1uEeFa4CLeYXpNfEKbXNFxKbPp+h0bGnsJIEJsibBf
NboD9yp0vmUNlHpiFUHen6nrIXEG5OYL68lPQZxrjfqqqYNy7EwY9HqG3YLRKS92zZ+0Tcx6Cdby
VRlK68WJ9DfLAfypehOWRDFWFriebWuE1mM1gfd9Lz47DgQtWqkXqZiXvsv0k2cr62hoG3rAg34e
wH3bof6OCFayyaQv937XiSVfQ7ZTuwSV3zIPd46mRjAUWuNUpxaTLL4jtxaeawQWH7Pm2DtN+6TV
xR6Ne2NJ5wdi8mhe54mXVSdX6N6xt6N4A4UbVfsxqm4KCcTKgR+3dxzyT7f4QyniH7LFyDb39U+k
4vwHG/f59GgqwnqcJ5HIXvG7OOl4ecCDBAUmcLB8r7TsSagyWveR7uyRCBZrI4yCrTbLx2fuQ87c
3hiq/OCqbXw3NSDgoeEab1GrficVcD/rLrn0ruED2zf+CEIz2yBJaq4mo5x7r2Q/VBusejOhWdIu
/9HU4bDNuvqJmq0K2io8q1Cy9wTG6aGfapIMzNoeeUZYdF7zbNahtbFKno0wAQ9kqJb+4tvGGd0L
5VNxUOoTgYxAEoHuXARlogGB0aIbkhQC0z+QYs24qtxGh8+JhYM+1Nn3BiQIAmfetzLurfXEcnVr
Oo69otMH6CwMT/sftdTE3pFxtYcTvTNCL3k19RK6BkIXa4CfGzEhMdrQi9dghVCDkPpBT+r0fLDs
plnrtEgBYjGUqklwqfMkPvHa2GuJ5gLB9Z3F/Ch1gfncDB1UvonBQRURLTeyg7JRrpkM3YOdxHIV
DH71mFjxLq19/cGN+2YVWgS2hMq3CBbkYWjshhYf+CCArMm5VfulJN+A8nJR0Ej/VhiT5WeaJ/c2
ihCdE8Haody2k7CwVp7VLfvEfUxHq7h4ureedUhdasBPWt4BbUv8Wwj0Vco6Wss0PUTUpzGLDd4s
bRPRW/qW1JVzCAxUuMaCKqnfqphaZ5mFw59l3KuiT7dB1TcHVwTdDslvscipOS70KMpetFb4B03F
XraLS+hQefcdTSCSfu8PqbUUFtNq23Cba0t2wR5dB5p2buO+lvXFiJLiHOrGmt5dBw6vynFU9MZN
5+iPqA8FR/j58dYNEA1IIo0qoznUtx5PkNXQAkB2I0m9ti3tXRpjs0mBJ10ZiuLtMMVBrRt4HEAt
ZwUeOr81mXsQkaTK3bThTtEVhESaOMUAlwwvVNUnF6jjepJZfGzlwXK8g+kawYOwZfli6JhTuBQy
eBkNimK/ZaZzx9A6T8J3B3ThskaXYtMP5QTp1eEA44kVlzWQMjcH0NN03Qoqc3L28o86zKvn2Ghr
nJrRZZsnodloPyxll2DrzddjGUSsSr4Zp4eXga5fxSYQmPlZnhfbojbXyMwdQSunb41dr2gvWY9h
6RxGD30hoZTRolCilNIgHBJF9tlrS7W27WrrZ+NEqxQm0kppm5IAWkUMcnBgh3d/nQHrA9So3+JL
0MCrYpJ2GAXnFPUhrLnjNCpb+3kuRz/UCig/xE74aEyYVzq3ygoEJQiaSnuyu+5I8uJdEzO68zeT
a+F7UJ1QgRx1CY829nEddwFoSCWLV9Rwm50ni2qPg88PgNDR3TFpwJm6bvGziOhO9uteMKsEX5St
HG/SFolEuhGaosIXo3jhZPzWhgAWV9J3j0Cj+W5T7UIlO3208RpzRXFTGr5XUSfaKgjhBZe1eoij
Wn4fjvVgdntfon84toZ2TBDG2Aa1/2hOAN8OheQj6P1lq8viNPjjIi9s6xFT0v5qWsO+HPBECxoA
EfjV6mfEoGosiBRnT1NFRJ7/EQd6sDYYdRH7q7WbRVN34QSy+2z8+JpiHrgt+QcvUySsrqJ6siH4
b8qgbDZSNQHEd1a+GiL1KZzdN8hW3BVSqpNKo+0fYfIoqy5w1Df6YRS0vOLFkFW67RLlLPQxWefw
kt7itFiTuQ7fg6rTF2OA27fuhyjQ9Fa8xXu4X/Shk7xgftofnJowJWPg1XVUMwUv2axzrG96R0FP
8j4/0VzTz33fgvIBgT0CD3lpxYAEYAlJKcOJZ6VlhtwnNtA3xMYdfmP0hsJWPMum+yCo7q4Iuzkr
6gDulobWWhdKckcqxntM/JBqRpBn36kBGpd5gn6sPCFqDlCNwQBxpHLbQK8BLJQqu1EVQMMCE5Y3
KJU1woUdOGvWWUb3jvO1QlHPRxEsdV6U1lQ2sRTJjgZn5TdgaqeJrzhI47aqtQ69Xj5KzDNqkAQX
Cp5TkKWdnS5+FWZNGWPQxNopTcz9Qh9vosI0joQj1gIjteropXGwVxyXbKa3Juvg1qJ/7VUi+hYX
NVFa1WPKbOjDJtY9gXRHhPePG5znSafk3xocetZ6VNfoP5bDa6BMrwqzPJten1ytxDc2ugicsysY
zAh+xpNZimItUQcCCej2qy73w2eyym+F0PO1n+XWsqur8qXB7HDlMeguSqG/jY0fXX1zjK62DPpd
N9Qf0YSVzuOwOZVG6S2CDtRNUMTT3w8YT9Yo3W7IR7hpfXHB2zHeKTEgk6BFz7IKNXtVdTy9Q/Ng
WI9ygN6ie5X1wEifrnoZmTvINHidUAQ12/xGC2h4sBt8UFwbWFliOzdkaVapFMo917S10qTFOeYV
rqnhnugSqByDztp0e/1oKWi7wD9ZzlBltUyVvRnxpboWMWNs6/3D5NQzWAEKVTVw0FDzw6NQDdSM
jIzR3hmTk6zzvZA8UCMAzk0ySVr5Qb/BbhKymzGAeO8+DOyEH+usxejY6OAEM4S9QWkIwVG9gcn6
HiQwETUTtkcOd+yco6q6Uiyet0IDCGCVfb0uPOOZL7RfZFWB1VL7AYrFR+Utcq4TtQoD3Oa56o2R
G8XQMXMsWtaYE128AfIbZAHvMuJXz/g9ya+KErepBO0m+sTDDQDCvpisv6SegQKfUNE0yJZNCG2m
NAPtk7yKEayQb5BDfgQCtHSV1IS0JjlEFtf3SlX9PaW9S593HWowCNUqcCIWJmHDMYPwF2kNqIGg
P+Nj4t9R+d4MXq/86I4yHG54ftcviFuji4Z3tdEG1ZMSdv7NKMZH2hfxuqU2fImHbV+EEvnRqHvI
1Mx6U8ahxLkSzG+i5vUmb2t5QuLYXvUxjXLvCSsL76pic7xIMYJ+YPTBKl0LUErLF4PkrdPpbYUT
veMcGqIr3j3pcDdaeqyqkiH17OtAG53ReqpKghJMvHnJK4Ox6GOrX4EmM7ZSlcXN8fXvfdoN32I9
2rtJ2oI0i4dvERaKqFSGyEjaZBwzOnM0QYYjp4lyD03Ntop+RqFIviVK7G9ghaqIHnrFsrDqBq24
FgIfBSNYULl1Z9AIbvCGtmZOwtFr8i30W+hZ7RtAczKkQvk0ESlYeb5fbCx9YrdY75hUOnvNVa2F
1Ez1saZYg/BMP4nM1TUihlX+rhSwn7AdEVuUVH/UZh29Gh01ailfCzmpnsWA+eMmlK+u1rvbHMNt
tPeUZAnC2d4JxcUjBNbGVnLNex4+8Bqg7ew1W1UrxmtTmU8NgQqG3MM7ZZhjVzgrxy+qo2JRR9Ii
qoJdr77Oot51iJbCaOB93tvFUYkKe5VqSnDsR11dmEoQbxq6/9cuEcjJttX0WnW/TxL9Tll6PxvX
WYzp97Tqw0mEOXzMWl7NXj1A5AjUoy4fHadA1HZoUeaeXrMk1hSUKvnWlaq4BUb0x6jbq6x/CR3q
g5kTiofUguIvR9i3QiBNpKVyW+GZunbphK1LP6H+52buPRuyclW3IJwKmeQbhCXo1SgVjImxvVpe
rO3sIelJvb1nW1b0EqS1TdReP5Tj+Ap3Fpo2AjLHwKheFEaFZeaCpCjcQbnGjWseGlcbl+hHr5LE
prajtNayaMyXJMoAb8SYWJvdi4uMzqci9HNbu7egrOZ4NDr0praTTh8c54nh1MCXvPKUW7V5MfTo
Z99VNZLjWIMD3aNHU5pHvMDL2zzRqNYaulJeHB/IkhO4G1Tz/HOtqNXWDyEp2KWp3HyQPlsaPxKJ
v5UuQvkmRLr0aiSRlBdHHexHLxqTpzw6GMn4IYLQYOw2qEVX0S2rwmINraS5JU73LZBGtBGKlEvA
TeOVWOtY1bWzymA+jYCDbkNo9LfO/+wtKaGxMAxpBrgiMmEkiQu+5a4qN3O9Jcprun1T30+JeXXC
nImWWoC4QW3H2TmUfoN2VTweI9u+ZkhqQDvJ6Cincj9Hx/w9zokwxDE3BDqM8KVIogpK2U303e5t
e1dMonwDxCJDlp8ZFeRVLSqNt5JSLhPUbeox2ipwIQjhrG2FMzNEnc465QblSNvJ8o0T293J7Dal
RZRRqzoiOUO8TuvUX1Krde5emICboJ0ElJ36lTpgoJxicYjhVUZKlKtHJc53nQ23yjLOSAhpCNM5
8RHNNPK53n1TFT5x0tubEVD+huQ6OekUwjudhxDCgr8O+MQPkhboMtqMRu3yzAvrqavt1173+nWZ
MpJkIzT9AI9PFBreAps7SUkC9rZAcouIegOb0t+1Vn2BJ54/pgNSfXoLdyQvhk+Cc5gZXnVOooo/
LKaS9Hiax6YIzQ9aEMjEAFBA/SX6CfvChyqjhuiATZgh6XtPqIHBEiMMqVQ9+4xEfUWjtfwjBGas
137wAAY7XmVJudZrRXzklJOXpGLxrfEd7Lwq96ZXj6PXQxJpHPNeOTR04PlViuXvCi39cDM4YgqQ
unvwKCdZ78YP5alCW3IPgNfcQMkH8qYUBI/SRH4FoBtWFC9dDn9raOWEwVPzhZcgAd7UyY80ND4j
IzJOYYQUvdMwbju1X+1cOxxXrtckG0+j2UH0jzSQQbXHzJ/bCUDkuI22J+RC397XD3k3VN9x3v1h
oMH0ljuVs4B+WixT36+3cd1EZ39M4OZBiWjN0FlnqKGgeSUXU0N5aaq2R9u0805W2AAdAX7feMpS
DWsdEmLdbxDd0nEPNXrgi4jZYT1i3cJWqbcRVZ0FGYAwLfgErtsC6q5qDIpFVFNQQehalwq/F3mA
K4PmUFM1WsgKjaKFf2yKyDsUjQiO88RCL2RLzy48l21O31MM3nGISu+oTXONHMHE1Vq+4XWuL8r+
dUQm4NCC0WPQNIKntACzrGZYa4Kj7+8oX8PzMGvimUS6O7dIhiN6xeZK1zLiZgU8jBmb6Um4/feg
gT3jeyasWRryo+APkoK8p/njiWaNB9oIP8hG3ycyryBmQggbyRoKx1F6Pdj9TLs1vRfv7QHEOmC0
8JJYSkp1xznqlTfQZrSLlWv0zkYK3lo1gcBSqXlp6ro0DibRa6Xw1OcN2gWBYxp0KJt3XWbHuDGC
RysGwCadVFkPIqTl72vDBhC4haI2PFMiWKQ9MWqkoqNF6ziXS8slAuQtI+4JudQ+bP1n4N/8M8vc
gUuo/hg7B0sx2qqWigbIqNZIR2UVzYq46Ld8pJ9G7ZzKTjDUBtrPRiASGKd5v1ObJR0o/jeRriG7
A+NKdd6SIFeOaF7t2wBCRV/xWNM4atdtFkzP4pSOhvx4EkFBtzY3dhP+NFWBilkxgEaAJfS/GD/8
/zLceGca9NpN3bYc1C7/Ljg+qAO6ElaOMvP0LuqajMJ1aCKC7SG9MIgvZeF//97/R/CzuH1p+zb/
+E+Wv+NNW2MDIX5b/Mc5+l4XTfGH+M/psD93+/tB/zg/bp7+5Q679X39+w5/OyHX/ed9rT7Ex98W
EGKNxPAgf9bD/WcjUzFfnE8w7fl/3fhvP+ez/D/mziS5bi3dzlPJyLZxjWLvDaCRjQecmoelSKro
IKgKdV2j9d4sPAdPI0fikfjD0bUlUfmuwnbHEQoGxeIQB8Uu/n+t9T3O1Zd//P1T2Rfd+mphXBZ/
//Nbx8//+Lu5hhr/1x9f/89v3rzk/N6/ZX875v/8j+af/9H97SX72//49//2b83Lx3/+d8wi6/+v
+657ieLPL9Evr/nlpe3+8Xep/rBsaC22DZqXK6jAdozcY3zH+ENalkFEmXCURaYc3ynKpos4JvWH
TgQ6fmSypQF+KdKnWybS9VvmH2tG+ko4Q0/grkiW/3XsP13d71f7R+j9L9nacLcc6ue0Ux0haZOY
P99dylQu0F6NxzkhyKsQ9XVSw7zWXHlvCfTEC7atXdQ33jTkb1MR5Z4xOu1D2IUpUN9u2EVmfU9l
Ijz8cJL/PNCfDux1LPp6YEJKxVskep6g7Z8PLDfdXGK/KTfSwj+nYjkg1KbmamQLHUPjQZMORTHr
iii46GzJ9IGSrvgNvf51xvflGDgnrjQFwfv6q2Oo0epkCivghtQkqgH4cKjhsZoY9mMTf1y0yDga
ORHVrVmkx79+///qT6+MNyksS+C9XfPaf6Ae9A28zRFv5aaoc7ouPY5kOoPzfqbpOyxQMXoCWsuq
v7fp6v/mbf+CXLDh70lQldLgbStbvApcb5DwtrjrKiQC/pDM9XtIA0j/ZLhTtIR2Bj437O8jYWwc
oldRFKJoBeoHJdTGbn/HrrxQVX8MIV8PRwHy5YlYH4jXl8FeLCsd56HajDph130kbmSVzEfM2wa5
BeU+czrM8BZBzwNdko7wAs9tqc5U2Av/T68KYgndsqRuUELT9Vdj8RCk6SilbDdZa9jYDXXbq3I8
AEskdgX+6OPSrR50q38yVZD/Jo799UTAaaA8rky4RKbhWDbDxY+3BMHrw2w7JmUdhGm7GbH+qFr0
7KEO8icHE/bX7/U1DIE/R+i+bUueQgMww6s7MAhNB3BJhEmY8h9Vq7LdEfL5qTf1Z5IqznRX698R
m9fT9+pCqxUCB+XCsS3dXB+KH276aBjtJJ8GPF3WjDgCSoPf0GDyVg5R0Dr4Hi16NcpK0ROa59Kq
/RJ94z7XNMMPqtQ3NTqvf30WzH9x1mnKIYZ31qKppb96FrIysqqFQWbj2hIvRK+1V2Nt8iFPBOa8
xDkk1PTRPzFI1em9cia4ujTsDQsuVr5uA1xGzDt49hVhOC4O1kzTr6ZZsGzU6CS0CSCcjKXEYXhI
MrmA2iDbaKv6tscwHf7mHrLWm+SnU6x0Q9ctR0ogD457+f4Pp7hBEaTqums2ldtP/mhTrY1UerJ6
nNqFRP3cGNML6FHrbRQtHwiB0Io83vdORihcR0+IUjMCNvM5kySZx0b+4tQxaKO1Lit6+7ZWiPW0
pXVPwCttbxglyhldPrtuGh3MDExpWPboz7Uw9ge8wVvgAlgdglFum7T8Dc7jwjt89Wa5cQGm6C6T
m3JfPTH9PBtCzBhW6wUtWxUWCCCjvCQjWaOZY8riw7R+tiA9knm6XH1sZNycSBB7ztfSyUTUy7YF
kHmaC0Y8BAGPlmnlV2lxasJ3MDtIpFuihzodwoNuG1B5ooy4C/NRm/UVexBXuyzHRYqrM9ioUeyp
5obYP6KAas/s+hF2E2LYx96fpUq2Ef6VHaG1hE8vbvJkNPPnJSZ6Ni3Ld70e3+TZ8jvCwwqpeHWC
WFkqS1kYhaT+GhgpK+wpOUatzULUJrZ4e95e3g1lPGy9Iiboc62JOe4U/ua5sn4ZXkiKtkBSSaEL
Y/3487Musi4Utmq6DaCAckc07Be56LeIMPKrKtCux2KItsBO1T4FHUchgN5iDpZhE7XKATFOhF5H
A2yP/mnaDJUSOELt5UpGlUHO3bTchBHjiGnmzQY8xiFXdbSr4+4LUTvqZjbGJyUDstIBv69wkGFb
lBWJb3UqsOEA52bne1U5zCaJM+W7wiHJtDNr8Zsb9NeZTbG2MxzJE2lJJrb1+vzwNCrmPVhtWBDY
ig7XSf/GsJHaxaIWu7QNkFO6aHcAECewxPp2V8Q09FuwujsmwXTz1yOd8esVsVgGugIZnitsnsqf
D4ai4ZjU2Dw3CZnBeyDUD2im67tsV7Rv83WFt1CIWXmMg1eV2hcqwulRRuGHgUaWRxXVz8aMrpaM
ibOzKdj+9eH9Mg4rupEGCxJWqtyvcj36H07VbAucYBmCMDq6R4UsH/IFN2kagXwbXIz7f/3nnF8H
Sk6ENKDsCtcSLD1+/nsBYKcpDRiE3dm6rWLt6FKcvA97rb8vgMr5EYJmH90AzQYnxjdbFP12sOiM
jwaCA8tttzLq08Pg2M8xqhxi/KiSWUZ9TWOOjGUcg2Z1XRdUQcq+oakprT3runcFBZBdGyZw7kZU
L0sgtdO8JL6SzrhOQeH1SFRBUUX9jRRIP7iFcABMR+B66bNVinNDKrifd1NwizzsAVM7qjaDMLhx
ichxXcrlKZ+q0ZMtUu8EgzgTWXymnxG/p5jOLIhFzMjD42S5ZNQzW+zFHN7U7Na9Oobb1y569d5G
Y+1itL4zJqRcQ1W8IdhkO1EL2JO40mw7o5DbwHyy1TRu0AD0b5j2ATgl5EsrkWZ+0QS0J+zM8RsR
5sfIkvtLA5upa0tZtLpabGtGeh5Pv7mspsll+3nEE0JQCuWiGqwwXo94uUK3NkYdEtgm1XaqGvPN
MJkovDU7w+xthjvdoQTqVi12JdpGSEtIgqA10i6auRsio7tOoVcBo4uoNdmzuwvSsrjrpIg+AcxI
EMl7RbcaJabB3f/1PWn+OlwLwTAhlGAByopsfXM/PAPCIXslBvu9mSOEUKt6vEI01XVCJ/OL2Fua
+M3Rke1nzaAmi6TTeGrzjxayMJwn6ejNNcXOvqtDos/qbYh26JjlofLRiktYU3V6bGY9PyTRZ1QI
2rl1Ro3Y2V6nUQItxaRJSDh+3/5mFDT/xaMmKG0ALWapyZTw6m1lGH8VW8hxE9bJrVGTdOQoooJp
Tk4gICeQKp6ZWUeHEtxTSPRJZqdfSoqkt42dH+2807mb08HXxFr5HCmLxlBH13IrGMkPbo/VNkox
/ZpR4f/1BTHoNP9yPzF6r4B25jD2A+a6jf3hkuR1IJwhYDZCwZgcm5hCUOsk+p1j1tkmQSj7PE3k
JilHLIdJzrov5xBaXSTirUaZqx1v6HRantJaAIpy8kNhvVdT0hwMJ7lxOl151QgXu6yQi6p6FCAL
gzf08hr26trHpERCJwIqyNWMdLlkahwnHELdfBeujzb2Fy/WU7AkE0bEeP4SKo3Eopa2D/CeOv3q
TMlqkgX9ScNFjDUWOBl8EZn7cWlCjfQM83OcO8kuGK1hO7v1V2dsU3+IQpZ7ASQUs1xlfNjbVl+J
G3iTnaPBHOqQvlJ2by3tbVRPw7YsUrVp3KPFXQkwe6cBzTpQ1nrr5BmIBeWkB53Mxpxkkmu7169w
svhJP80kPMwOp7G477XF8Wahj5tIX6vnkA9Y030NtTrd5hQPN+XIWRyz66CNHrNliHdBn5zbnpBG
VXXGFuy3PympH0v8B172niik4qYPH+u6Xm5oNad0tW4Hd4GvYKJAUA1DT5dCmtGIidvOlYuXroX6
lzvle5qhNWK6xvQzFXsqpXNcutM+mbMUVOfgO/NWTW17Kko73pkzrANhzTvTIsEPxg+H2sjPEXI6
H5rByTZEvumMVbFfD7E/hqtcjcARHkRiFw2j8BO93RfLMiPI6reEUlQnhDKHRSasmzHoyBAQoupX
IRe9tE5EOvRmtY3xycBMdsfzaOS5nz0yg4hd4NjZfiG3oNXdyi9WK+IIB9PNywde58ZZECi0LXed
kb63D7EsPsNeAZ6lJy1BROnJHVQPfmikZQUsPQm1rzABN7LFXWBit04pXPn8BhnHLBv1gOwbsTb6
q3qMPD2e4BrhZq/MegWydNtkJucOThSZdAoXZr6bgnZhGaGC7SSLM/EnzUalap9Z/myO8dYemgLR
xQNoIrVNzeGrNmMGqAdwIRmG98V5cCISISHnmazbl5e8SYKDytLnQsb3uTDnLbF0/WaqliMcmPtG
1wRkoRhzi5mfSrf1B9ZjUM6GaN8Hw4dxdpGIOFWyLeNuqy8lmW86AVl4UMukCX1MAzN+NnWw5oRo
Ss1KfdWWexElGEthFm9SRTz4hBOyKWyUhlNEcA3DU9tN6Rn5rAfOeItymN8tq4qbSa5GWfMNoXWJ
n1YJ3+dFirmODg29TZLwx+XgphqPvKHtW6tJkSN39k2zfrBC88086O/sMDC29mgSm+pBd5o39WyY
KOuNj1lb+PqgvlboL/y+QpKQz4y5oicaa0qh9jJDNOXCCmbSiZew4xMSM9/o6wI7BjF4LRtGlEet
35ql6w+203krxcmZAJtGLEwHG92F9RXL11sNW0XKEFNBFfSnLM89Vko0c0dmJ/OenMldQ2h6VLT9
IZ+Io7EMs9k0DaFb7lC97TGq77iDFk8F9ScM3xl7AJ48MqfIKTjGEaI5xWNSI49gKOX8kbN1XKh1
E0LvasjnsRIMoCq7lqukuk3AksIr4zD12sVCUx+czJaZXqyRjWzT1hiwp7HSBi+rZMUjWJh+mBvh
wRz6x10ZocBEw9wT7ZxbO6fvzgTnPGuF+dnO20eM53TkY2dbl3XtIfoBO2QSEUuPrPQnLFf+5Jxm
SIHcyTdmDks2lWga4woTG438w1AToGtrLsUBCgpFS1FNgFWuatxpLvl6XnNXRRE8sSHkYaqvGrfC
6tgMz1oP+iLTWIpmLqfA6nvDR9lNXGnjA4YhFSnhBUdG6iE0nvFVeqOetkTpg8fL6gjF4mzfjlX5
vtMx92rpbiZLgu1R7s3kx9JWzz2yDdkdy+KtLCvNNyv3PhnlTTIJMr2tYoP9fPHhpCZexBRRo39B
o/W+dQbWJWXbeCZJlZGcPsT0WdLUxaEXTy5GxvSGQa/Ymy0y7yX40LROulHksiE+/NTYIB+g7eBI
A6ydmd11nS6pr3U6j2r+uCRZQCIDb5UshKtSVV+lpbV+HL4NF8KmrNnAuRCrYtMtxnUwVAzi0dR5
U0Yel76gVsXhi3iR5XRGbEWKrGFAoxEHyRezDz5Xqu12dJCs2Z231kLrsBo4XtqByGeIorUHb5ok
/mW3P9sFOI+GbK2tvdypzn5ugwz5FIu3bYOUHcs+xRtiklZqOMCMOeuexpBiQDp9oGHrOXHxIcyp
CyBwIbMu7LBXtCUYlHxgUWw7kvHGvgYyeSVrLAzjEowssMubpMs+tHpqbZJleuhHNXitHMUmHQ1/
aBXi0obnWqbPZX5vddbHKiivHahVJBsS9jJjULeJ8omLEUVVdpim/Gvfx6R6GS7cLOxuFqhoT3fK
ZVvbpDsQGqwc/XmuY4bFt6rh7Kbdm2mK8frnBcLS/F1LrYD73049rY2Bkihyu4xM+JATd8IkDoyO
m5MsuTdZ/aO9jBuzMu+qmWIewQ/Ii9FtNWtOmOZkJBvwwoGbpT4lPgTip7SbDhM3jjGCnUusTQWb
ItcW4U2FqfsF0jffcr9k7OsnO2KPZeERMIkb0Mh08mRTe+ZYFf40udLHnsPzVDN2Ci4q6O9bxuJz
XsQeMigyB3M8QoEMgHDLZ9MN3s22vJ1q/Xn9idScWnKNdNuPXB19d8yymkYtHt6paDxCoxFTwRwo
x7n3jU4NG1q32BZJHgjX+agZ34y9+0mG6OvMPsHBzPxnvLHbyWTWNDIfBMZ7YOouqSkSKvpcHNH1
vhFL9zwRyGFnKNvHYvlEwtcIeb1/G5zcXjumUnycYvyrQ45JvU2NvcJZM0mkKoQezr6TQz0XX7lJ
PhBK0HhRQlRUGo67eY1pyhpavoJ0gFqu6sIg2BA2eS8wkQU8fKEYiUXTYWoyJX6ytczX0rxl+mDe
cVsYQy171txsrkcMv4fRVTemlThXlw+d4zy1wsj3l/+1UQXMUoRUbipI6qSD66c2RMVjpHaIsjY9
Uf9ZTgzOUkejXYe7mh6ANyuch93SPtKd0c5FDN86nCkFd+tSsBy2oWkgCkEmh3r3YPZSHic4Jr4t
EgY+Wz3qnCe/d5rJhy6iZjXd1kSZy/GMg49lTviO1dBXA7PdUeV1jo8BQW7cmgN+PhtORjg7uKJM
FKr1lJFI4LogQMn4dCKeU/ax28RCuVY21nIjtWHPXpL0sIHFT1TIfJeyVYw1Rqqyt/JTZNtbsqib
XW6O2s6ObvHCv7hOapNoYiEQq+0vXdg4V0j88hNSHnlIVrXHwgIQy49PZmsKU1CZG+L1xAmxiQ3m
wX4T9Nlwdp6n0BmuVR6/aSX6onpBIhgaGeKGxvkAGyXc291BJIZ1R4SNuAmMbOPUVezb0Ox3TU4H
f+SRWjCqJrnCUAmf59pt2HzXCmHi4HQ3iVGO+1KM8BGd7MqazW046NU5HfujSPlraY4ywgzD4lh2
+uT1We6AhHAzgsyoi+IXjci6OWoRy6hUGymoove5K8hWFRE3d4PoYhfa47LXiMdDCnEf0q9vp9E+
9+4yPZptj1DNnndF3Wf7Miz189gSwy1Cvq7rZbQrwBDCU1XdlRkmuKtpiTd51t53ORxw13ysOnfy
ir4bH5t2te2P44vKIsJ8tE1RCuejaFaPdazvwyB13s6dxC6B9sNeSCfN5yhANHooomU4jb3jwGlq
SKOIIj/Og/LKIFNnSx0D5QPixTOAC3cwTySeiC1yM0Ds7KL8liEJmIPFSr0I/KFoPhimpm+oJD+Z
JRuddBjfhwYhaIrYdNSV7xPDzD1yJPHio4n18jEKfCIOd1HSVdu0z0x8LrHYYuA5OsAfvalPmPrG
CnXD8D5osysnYSrqUmY/fSkotoSxl+n111SaXltl7VbjYd4mtBNZwo7HCEfJftTn8Flnn5Aa4wbY
Tz5pBgnHBCWH1XxD0O94WDQ9OwIL3yZdSdk0zFuHNGRX+W1N88DKU3lPD7ZnDsE6jp6I2Ey1eG6l
+mNommzjTGn7unGjlf1woMKKeneuum02ud25Iaj7ONbs+IMoPCF7zmi4MoMYRMRsbJSgfj4v1olb
/l6MysA+TQA2mVEt6tiBKNnA7T9LKKQmxhtuBsKk7GhgZGScekhYEe9UNOE7KEJ5ReZghRFj0ekm
xdGdqixUJn2gHuwOICTuNAwn1lhcKb0iMa+3PcdooEkBINuORZLv6pptIF7alLcWG491WewrZGzU
sdtqi012fCjyakY8qZ+qusx3LNzcDxZbjyVfXjI3vG9MrSYmNOsPcZV271tyZVCjDm/L8rYt8+5E
9LnNesnoSJGutznZJCCcwltJl9zXldLOEHgh4Q0sh0jTup6HElMUBkJqWwLyyNVABrqvN2VyT4au
TfiojTg+jp9wDq7DZXrWVEOddtJLvyHNoa6ltWkrCMLphAdJ8bd2qF2tA5YDrf1M0aIBXhaf9HZQ
qP4UOVD1KnhkkXaeB0dsYyUB05D05fRFtq2HhSi3FPnlojHRYmO0z7TC8OdZXe6Rui3vlqVFyc5O
KQ4KNrJxckWLw/artNFoMnE1RYE1p0kfOH/RfRKRumWbS7/LzEVc95P+ObFpu+Dq1JF2uzGK2iR+
QpD6Uik3pByizydWg4eumwOUr9MnlswV6W+QM0bbKN0tcuWjIXObLFuRXidzjF0xb8utMaS612WD
PAmr6bdzqYjDyevWQ36566W2GpTT/BNanGuYivm+sAJ7XyCD3oURQwBGgNw39YSVhVNZW7dPMTyT
VnyLwYUledUebbnmwKrojIyflUJTWE9aBLPSjORGA87ojWu4mIpZemNWuCPZP12rDgkyWjITQjqg
G3MyxG229IIFjSK1vYsTYrTLG3ONR8vNwMEVBTYmrZtT7Yp+21cZvdFo3R7LCWpokStqrra1d5hN
t+iHe2Rd40Mn2O60uGTOc5h/QpHykEis2SAFRzM9E3GEo2JOPpYlZZ5+bN03lbLHo+SUM8iMwnkJ
ZjO/K+B37tI8zQ4zeoW0J+08nR3rgKOl3pHgWsPUYQoUWOkZHx1321bmdFCF8VDWjv2Uxla1t4aA
vcRc3Wa1VKce9TK8kJcyxE5QzhldssGRO8LcXN/AUxI2g3HQ8MVeaF93rLZ0n20PoZ4hRg9R6Igk
WKac09CcUKexX2e4YCmC6/m2FkPHSBoynZbyPrLjyhvzpdnkZtodoqGsPae3Al+KSh47RsCrWjMx
hke13OjMMHtlGx/Zlzdc6UjtnG4iWLqnlSTydd0f+Hne4iLL+sfWtFEmh4N8N1ND3Lnu8hQrs7uy
jQ5ZbUZ8JtLX6YzsmKnY4kmlen2oS26RlkyyW2TCrE9Zp++srqZtWlrZ+65ePjco0jxDY1wyLXe8
m3tsifHSh1djkjxC7QyXWX+w654oCYncd5Y9tImiH7eu7bh3rtk9BE3G9EVk3Jq2E5FUNjJeTwjn
BlaAOCvvlunD1JlPZkoIa2RUHxO7T6/txdMq9tGBtmDCdUkon2AS1mADdjLWqH/nSd57kz4ciTer
b21CZjyrJ+QgDSCWGaO2J+AtPderDvfyWSlmHBWIjcJgya/BOkJgthymB0cEbD9X72JDnT6xw/hq
wKpvrc9AJ0dYGm9rJ/XdGFte5MjiuLS1dQinRMfHQsVT6pAtLbe4K2YK9bJqeI/c5Mzk8bGPl+ra
LcddOb2lGn5u+nm8XdoIR0FsNpA1sesrfP248hjN48FjubZARidVUPctaVBzMwjMtByXTWIaUgYN
DZ/uJfL6GUyxg7dxW8roYxWO6TmmlmFpbuK7pEK+HzTzFBIT/TnNZqJYJxojRXQcnIAFduOQcKOx
c3S6x5JlN7m/0VYRvbkxZ6fdkKMBlS6NW49UeOOOPMR7AO3xeTGSllsYVWeAArXi/Bcy2oeTcm9r
wmK8pKrKo5wTyiGmmCil98COB5bGYmRsquy6eSAS2RvWmAAxYKHl4qvWTdAMu7M3NknypCGwUIv1
2RFOu6U91BCjK/J7Z4nYatKv2MSuo3Yo8urneSI1PCQBWI8Ar1biQTDnPUZoOvp+MLfuykrRU8PA
6Y9FvzJx/S6YLfvROqDEjs5475WnFbN1N8Q0QAcNRaxItF01mhqtYLYwtuAtQu9mz0aQ5x5fj/VQ
DE+Q0aIzHrQnxV75ieR5llDGMh4VRiuNr+06kzDKBrU3nZzPbKozT2tAsjVS7FoRvC0sdc5TMVF9
G6GrXlp8gx5eFakhVo/gvotZVZTxhPlhcaGhtWQadNZjqUuqCKiIT8QVUsQz7IisnI6sOjaL3DzR
zk5b8bZhFzgEWAGyHuTi2C23gNyXWxEOgFAnedWC13SyabhDutvtVB+zsx6H7GqYBJyzqL7VY7c4
lb0A29Q63UFrkcSm1j7KUPkaGWrYmLjkXWLV5sZYm7UYPAww6UTYU6pRu0rHioB0qjsOcfTsFjKF
OOHq3B1x5ENa0m7naRXGF711z8r2WZjt2UypAeUByVJImu76kI0tLx/y2EQZsfOmdmwWBEgaDuDr
Qtt03Zs5ml66Odf2utPJo6jBS49S4USq29Yb8lEQP185e2loLyMibkyzcrzThrHbJwS2XpVZe2f2
WD+qydRvacKf2KWGt4s5fsJokV2xesTi5obFvUmdaajv4li9U3EA0r0R1PALfT8S63+Es/N+GFkj
ZKIiw1jQrrWEKw/kLMwbfKvdbQ2eyBMl9vKeRQOV3hw1ThhGq8qafJZkONGTXvw6z0mPQSpNoEiG
xzYmRmWBDa+n3mWHGyVrvp+mx9sSJSjXiEavYVKRWPqTeTUQLnqk3pVgdrSMh3nCcBVTHnEZlqzy
89gBcWHT2uOHNW41ZQVXSxO9tOzuyHBxyJgbh2Y79CNKIZQJtN/15q5z1Espp/JANle/lywat0OT
Po/rRKEtFJZZgZJHLd8E9nUP8O00SPrYkVquLx/W+g9ealmfCkfch7XuwsIBFAV74Thd2FE1mT+n
y4dhRUu5K2QKWzVsdLhT7YrM0lmL0DqJP3WNjaV+xVSpFVjVhMq9ilaIFTLSmiWbPbwJ6HXT3QB2
JTkNzQoJK+BgNS5ALH3lkpFF2N2NKy4LH9FyjCaMc9MK07KVsJ9L+FrLDGgL6LJawVvZiuDq6YQ8
SWzoWzm3hFWuqK5yhXbBTujug4Uo0IpSzIcYttfliFtoX2zaxIu5csnEigIbVigYkxVekRUUNq/I
MHOFh5HCiBtfABRraN5dft2CNcaeInrnrFwyFt3DLWYc+5CtcLJ4xZRdvnH5kTCKngmlgaQG1UzD
PPOZKnfrdSvybKZotXUEGLTLH7Yc4DyCx/3hcliXA5QQ1C5naV6ZaiZwNTsHszauwLXLW8xXCNvl
bUcrmG1ZEW3hCmsrFMkdTbq9HPF63tz1BM4CxJtcYW8oouZjlgCAUysK7nLySQop36/XtUif2cor
6uuQ8b59WKFyDDBkILHln87T+sGep895xWI6atZ9wOUHL9/4/iuXz5wVZ1euYLvLfy8v8O21Lj/9
/QW/fZvZYgXmfX+ly2c//I3Lj1lisj21Ivi+vdTli/F6mJfPvv14uSL8Klh+31/s+4+8fjuJ7RyC
3m6P//Ko1jf87TeoY2KiWLGD34+8ulAJv7/25SXSFV9owDF89fUfDvCHo4aLaK2AxNeH9cNPW5Nu
YM4Dtfjt9y6X59Vb/v5OV83SinCML5ft+9dfHY29YiChhrTb72/nh5P9/fdaBVgShc/b71+6fPb6
enYrqPK/JEJlotBClsjzQD45es6bmjYcg/82t8v4UYwP+UCEd0t//JA2VEU6aNG0lPhvtGh4w6fx
MLZfy9ZmgUzB3Gv0Qp4lO28vN/T6NmuH5RRGFFnLwY2+yUP+dBncfROCvLI7vPrv/52v4SefxH/q
n/j/0P2w2kn+c/PDrnkpPn350dmw/vw3Y4P7h2SSEowgyFZRWK7SiG/GBk3+YVgokdlH6NJ2iGBH
8fGnswHTg+7o+iowN6RhqVXs8aezQRh/WKsFwSFh3WDoVOr/wdkghS1wD+sWDgaBmP0XAVdaSyL+
UDB7WT7Oh2FtGQfQC6k4mqRjUWc4sy2ydmXPDFU622ksPljJiByUVQuMNhruN6SPjOdyqX6nwn3l
uuBokLmYBpI/00YB6LqvxGx6rlVdW7b0IYgyw1bbFxsZdHd1NOv3JZ3NMp5N5FmjlewLc7HPbj1o
B3ycmu/OTk9NHugHNvv0HMI0+o0O8JWk5XJwqwgDKY67/vtFZ16T8hfojPluxWJPtFTF9GVoboKC
rtT8fqRfeJNYbr6lwAjgvdLEG4Azm0I+DZdMqOalynBn0YMxzo08BVhinsogLgkpreujVdPHCdoW
iVlFKRWWEdE12ehs4hmdQyZC39ZGdbKmqNlrjnYclsLZqiEvUSFVLn2TMbq9fEBL7e5iS2fJw7X+
zUl4JYZcT4JrEO6lm/ggkNo7r3Q9FqGkoJasxvv2p/VQP5KpP41L+ZZIEHruVGuyTDyaLoEyTmJc
GXlNZAjRsFCzeDd5q8fXF01bmgTIeiPj4YcH8c+R6keDzEXs9V3JxhGyU+MxMZApurrLSuhn5RGx
O3YSNRSl5oHSlD/GvbsPw/I6rMRyXZpY0yrb2dQswjm1UYl82Mi2gzQmYi/TcTdlACjqzKSluNT5
hjJTt5mmfmavM5N7E+cf3UbdAi+5wwffHBt3tq8xAd5ZaWYgwGBzOebzVZQkBQSrECs6WSdsbxE9
tZnuwy4Mz22CgfFbmASggWUNN1p6uI/hJQ9wCv3QyoyPoAie2qgYbtk5UprD9xxY+BMvGYNu6kYH
EWZ0g+nrtKjUH60e5txvTuXPIq7LqcRbYaCrY9BitHolQBMTmEsyfvEdRs3nQc+6h1ai+GgRFJTL
bJzmSt4RKlPcNQ39H5GW4S34ya96TepGr1r0CR3VotxNin3QuA/VCifMlfuB31V71lzNdWpHH8ul
aK+NqbW2y1ATizeSp0R+IbkWJal0//tyjBanyMWfSMzyKkI3CSomqO1M0w4AwHgmhEzehQ2IC4Kp
JCQtUGuPhEPXgFPxYfYtwvxlwrY/VmZH4Fgd79LiqNMmf7AVYVrDVNw2Ofn9C1ZsNcXVTdQWn91s
esqcycBC3ofn35xf11nP4PebFTGxskzd1G1qYmQt6eqV2hsXv3InqYhcGBN41hNBl03n3kyTeV+n
1qo5XchbnyGVl1Q5AkIGt4DOg9SC7ded41LoaKGUdZ4r44OTI5YIhvy6ksgFBE7gKCefrLRtbx5h
iMeufZ0BgyToQTPRhlOlCwmbknguNqTSfSXpcUOOQvB+InHHZpd2tYBd92Bw7tNibDyM+piaV5ig
qk3PipbZDxIqCfwUnpPGhP7aP65bGhsBkb+U8sFJnKeBopOZah9qfVHsMel3TE3y1HT0laoafwV9
MkVclzQtSjM5aRgIfOdtgweaZV3zYOvpdRxhNcP0dyVaE8kDwjzRPkT5eF+5S0Zean02FT16EVhb
K3U+ZhRlyOl9A+nrrYYK3oi9SMvwKbiQKJsQ7WfavLGNN0uVYWV2afxnhuFFC6EC0kzuczW8lPND
m3f7fmHYpYE83ebR12GMxTNcGI9Nh6czT1wR9nHnaBobROoPPl5m60joeEQcn+yumwKMJdSp1AcH
AgKsuL6QJGV6Ozlat9wRVWpvckMiJ84HVW0NYmiIYDONzRrXQgiBQ+CTpKtoYDG6M/VwXzkUBnLd
3bXNfJvC97pFAPjnB9SxDefPvkUQifRwyJd3pludqHJGmwnl3v8k6jyW40a2LfpFiIA3UwDlq2iK
VpogSIlCwiOR8F//FvoO3kS31be7RbKAzGP2XvtM/kcZB6md3pWAmDYEon304BscUN85Vzj+wbGW
9RPKb/8wDU52cIY2efJ9i8ESXN4PQ6z/ROn7f9FORmyhHLYqD0ozxON/vwR9Yh/mhZ9ymqSRZQA/
GqsE/QBTS3fHf6CKaL1TfszbkduICV93Yf/YxQdSKML8zKo9FfOS/m2T8lcOkut35qgp1MrGfk/I
covwRE4vKEpjs87c6wDh5EHXGQPWbHtUp2EyaQPz6gGHK23vVejjL+zW84MxuuYboC5QcUCTAkZI
vdYPr9lYQNyT9kcBDSJLYRXIzJIHBozqTfOCdxh73sHu1o7+QggWM3MIc9V57oh8eRz7AMc7UCI5
1HbUO1YQu/SWHJ/+iUBb8lp9Z4nKrJlhslliPyyt+dL1i4gwcmVvdpJ+zZ7Z/E6kyXrIyJ/wQKgI
ZgcTynowdnbfod/kdyr3gVX/95fEoiY1EyKkBziNSMPT8NNvv5jag0QzKDg7ICgSlObdSGhGouYh
CGiyJ7RG9WNqDvIqbRK+ZC2CjyB5INg52EHahPEQgAQlXvKRFZZLsBuLaXuul73F0p8He0aolgFz
Y1Ck+9f//cLGLRIWGREIwNlP9YzSb///izIT5P2NIP95Q0WOKjmkZjF9Jkp3jyDJ8P3UwjxrMGWv
GGetfVDa48UzDdYpQn/Odb5BM0UGZm7TQGyw75nxrCFl8aq0g8lcPMNA6B69SroXp0CxYQrjakjD
/HLHbfo2fmfST0KzR36yt3kBDv+RLSDNsr9Crvnf72r4HnFrL/PTYDnIBkZs9VZmXKFn3ZCrdM+9
tC8q6/tTVpDhnBdLui+cVcbd0ADiCPJ//+EpKXCayJfOB0j0lxZFFCMbeyFBVkdzliwOaiyXAk3X
B3Wour4/jwbSVnyiy1EHVFtrivbNWae7gqMapwjWD/MQayX+Mr2ffoxOfWfmhFjYoloxHOR/mqmX
Z+nz4CVtZT6nqj4DfmLcmbny4HaHYDbVnUxNXfXBvUzZ71m2/B+Gbkxh2HQLdgczIWk5D+rgnPV5
CvPN3yEQMc4GFvEI3DqACYbzc56YJ9C7O70564uBgDkYkAKiWPx0nBwFMBjF2SZPM/SmVHyWY7D8
hiLS16/O2Osb9lrb9dtv2XxRuq++dw+W7Gcc+PSqdT0Y1ZyefGG/6GO7XP77ZfAgQxiNLN+tPoDF
UAG+m7sS5QLGX5AJAbaLYKmxJlgUFhOLqs1wEBxsP/nCHkNGsNZT6bnMJDWtRgowkQbKp5xGIK7H
u8lIhyh45v72Wo13LU+raxqUH+iCh3sDVebuVZTuGRKrkPhL5v7ENZ7WRHcuCzvyUOYgn3SKz8vU
jfNhEVzXwRaCm2k29t7/8nD/+/1/f+VjfWFJXuxm5rRP5ZRl8X/fWqKKEjvKR2fJ8Yv9RL/zYTgq
PtIp7UyCXxA+t1kx7xHOSIBlhnm0JPUmb0dwEAXKZ7yIDP0t0hbQlRMhnMOqSUoAot1SIJVzF5gR
W+25wjL0sQQB+Zp3o7maNyod+ElD9S6T2nvWNutOUPrOdtP9/e/71NP2NOR+9eRxkUSe6oDUbazR
dSyq2JbiYJh9vZMkML+JpqWJxN5jJaV6DKYz0iMJsaLcopL9+jqiOKlaBCIaOgjYpjUH7DIx9Jai
fk0YkqIxHmFm9SJB6YKUAaZ7E1auJV/SmR00U2HNqf2YPD3OdgBTeMszKV7XrrlypWELXdf+UPls
XPLcf26RSIRA/uoTY1ZK+NUaDlNA7Hart8845i7KHYZrVsHoB/pOPhQKq3FnmePbUrf+2Z79bg8Q
s9o3DXL/wbfKB28FZ9MS+7UX/QKjiGgb3sbmntY/fWu4+P4JSjXnuXzqTEQRa6WrF81BQsoY96/u
TN3+v3+86syMxdZWfajpezDW7Col8JmsMH4DxxivAQ6Ol6FK92zNnJj2BnY3CFCdkjQepvzHR3MD
XegxR9z4KHsXV9km1TM5cir1Z83Nv9bUiFfLmcadABiZysE5q2XEa4nWzzNa/+aVRXPtCq4uGpAS
+d0+ndBt5T2hiea06cfGJ4A1wWVtdYNY7RpxeXdHND+eKVGmBxMoD+Lh4oo+fkuWRdvasoaZCwuJ
z0tuR7mwf9szLMLJxNLkZZSILZsepFKP0OyIsPFotWYCE5iyZjcCInAJIJMTeUHG2XgjwehZGRov
y6QQl68Wmne9iRtZvOdG6hCrqPPnZwUsE2W+uDmh2jz1F352IwoNd4ZPjrjnIu0lO7OjCvO9NwIs
TJblZqHL2fmOgdRyHb8D/jtpSpIL6fUD+gQ+Na3azcjcehLVRjOcNpvlArc50OkJPWx9V7fzQHkS
xLxb2+URY6LNpgOZlI7G3R7s/eD19VE5iEAnmexn5ZwtFsccDQGj5fSe4bbYI9ejiK01yjRTu7Ts
ccmufdRLPfRbBazIq6bIQXNIvdftrOFlTseGZ+ufRrbBnskp7KOrYRkKqh8DxaXQYStKboGCxZS+
LL/1Qs/vVnWAZMju5s4QwDubOso7tFQiHMTE5krt59ZqLyigWPgl4IKzrWbTD4FAzkMU4COtCLdh
Z8KqushMH3eZE3e080jsxjrK5uTFrbXgqJHfkrYbpyoYfjvExEcOAPkBQ5yNYe5hpjDr5qHemzYq
66AGGQufNut1rD7l3zVAPpQKHdLV+ipS0DaSrKZ4HjnD+nk+Zkt5HZYC/jOPpbfwtJMB44ZJPr0a
A2oUJ/gF+YB5Vcb6Sng2Y2qj+chLMUVjANEK33aE1pvA0O53hwCA7yHJuQ9/GTMSdNCyaO5VtV/L
5QcqDV7vCbmMbrwjfJnQSGTdRWjtbdD9Z3PSNeRoSYvDpLqlBVrHznhDDoU+s3GSg1Q5Aa2es8tM
99/AIbITEAD4c6nWFuNXbaEr5Yb/hNi67dOcYb+069kiu2dvAxuMa3s9o88jJIx39bqU05Mq/kxu
95AFZfW4FN+anvsH6rqZoDr9t/428Nwfg4kNvtj0a4iR9rpAu4Qo/oqq24znRPoxQ3tUybX7OLAK
u6JyrrFurN++vxyVKxPy35SP5Dx1cLtBZW9xGpUlLVTRs3N2Csx8sO5Fb92NhQatYOOzlDiBoAo5
HJc9FGOjwCKDGMsryeTJC/+mjPYVzqzcu9ICQkGke8nAcBh5nK1uVvRGhCNB4CJea7mkac+2hKNe
dxEi2+gsp2X5yUnEMVNnPiG1TSK9xcbgBd1FWRJlKcVkbmnNiSnfW1bZTwtWlf04WDpSxeAnX6Zw
WKSz11WVHupXD1dcJHrzN6pIkEtSuIB/OU5TWFMDu1aAqv65XVYUhqN31NcpCE0Xpw3G60u5tq8p
Hh1CnzGPWYq43KoY6XEhHUBWVZT656oah0PV5m+1lgQvAYR/Fy/SXUNDHC1uH+z86nvCqxGq1Lci
VzC2m5ci1IMC4Ds9Ua5JaAY6IFg35yUpAHCx9N2zfivCdeURBgir4f1INqcpgTxpcs/HbL0AKEhC
p52P3cj5Lwa9OWDr+KqJp4lq1CeBI6tLCUqKkcu0RkxP/2XMFuJWd0ginbUtsPaKeGLlNrAu0GuJ
LWzdZ4oq3dSaLwQMzzMdHA61j7XxnnMFOcqanTR2vK4mkZNqxMfesOZ2fVMlg9iKJWhUTzRTq7Me
VukzDOyNqxhBlAUTVyMNFc/kQrLSQOhB0iEwnJs8yja5jBv4044yyGowL/sVydplUs5H0c9/JG4B
DgQJpYtckRVDZ6z8ByfH2AmH/K9uOPd0aZywXimxXSu1Y7+pmAvxlUeOQXGH6mK25BLxhKioRx5N
vJoZEc9wbdTKEQFeHbBPdRq3eUTiCiKVerzacOdi0kwnZPTyZuSJflyL4oKgzz4tE5+Z0y3G0do0
DcwrQrtLa9DPzi+GAk1orr+VMReHUiNTHR70iRUvaWtOcEpVUkVkXg0wkatj6yTFHUfirh0+QHOl
UbURRPzVefYTyuSUOi6azdqJfRPR/eyg6W2lwdlokF0+paSuCLWEDO1QGcwGXjU4WFEFcRyzXAbT
GItF2XCWYqUcI+wdu1qb0LP689EYs/IgKlp02ue485cuGvSOz2DJPgEFi3FsIfIh6x+QabujISNL
NMG+pUKf57U6aZY6+cGETIccGOdnySoZISZvENm6fnkCFN5EifuCBpEWZsoxRY3GybaqJW5dfy/F
ZJ4G56M0ceawmue78dUh16lfB7FGExk8Idq7ZO/m9sFksHD3WoJy8p4StjCKuHI5Esw6J+024SzD
9SaG/JYio4jg/PehPxG74EiuIkBpuzQnhrYHZE+OPHe3q/UnYuNA+DY295gNb8OahyI2iFsDC+tH
LvCyo5k4J4MpoOsKJpCsGzJfJud8JJ3cEeXbZHh7AhC6yC/R4+lCFvGEST3Gg2XoU3vr1MFEOQ9z
hp/6XJExZisFQjRwb4yFu5GDNDNNyKsF02BbJ/rZF3j3jPkDdXR5bmt+dkOHYtmnRcuaLF5a+Om+
vnKlmO51tfMp1q2h33UGlVExYNtzKGsng7fCb9EElzCQTLtpueBGvBbbU+nW1cxWffxtVrgBzfJ3
nWHlYQPOV+DgnymlfRN2g0afnYPvkhmECxXy1sALhwo2ERFuJMxK24HG0Nw2cVywmkdJ3qso/3AR
cumaN8RZ1r8SF/PSD/JdYMUNa+I5dzRJsbPwCTsr8R0QhzWNpMdSI7OT+2HvJ/PR7yfvCJ6XG9Mh
NDl39G+T0VcMsDzFq7iVdTpj7tQuXsj6RKljuDCXA2x0Pb3DSh0U1qVvwZwrdh3KocjJfNxI2RKT
1IdaX6b0WiAAE5PwGYUYLe43b0pVI9HLTWSmRCuULQTdArzMrdJxVA41KiENmoD0PO08Cs443zY2
TfhwUbNA7UXsH9+gp+H24k6tMmivOfZfnlN9X+j8O9r4ZgV5fxYp75WzopA2VAGhglYX3wv1rBt5
/PtHlVHLk43CB4yqpklUGq6U1VdVEWqjI/kNHGtkmcOfvjbaunNmImH19IFKn3EgqIt2wm4x9KBL
UVThhuIm7JHyWAxw2nZumesq/oQeXchIBnC7/JL+9ISAG+k5M10mMc6zWuZH4RfnzNERQWlYeKk3
ly3JzRRgnAr75ibDhSWBw5FWqIOfYdNzIGCHLpupPVhNm1BSsaOdfQ2I+GGexl3CoyQl2USO3cUS
dXFEv0cqstXQXHQ5KFwQJucaihjentSOVOfXF6Nda/LdEswSKQcgoQ7HdLU7NPF9RwkD/ighMU+Y
ybzLG9+PQSoEGBdQ83d5ebZ7+Uvy+dwwVOEBEqcExugh26Lx5gIkxYIHsFNtnBryVz93y9kA/46b
ruKl11GMaga0R395tzrbARdsWOBm+kMycACrMdWeaC+zI1E6An8krhviGT2oiQ8b4qwJFtxMLnkF
7JKeZvepAKAcDqr/l4IJCHtXPDhmGg/O9K1BQqU5iPV2R9n7EPhcfmhqv5RuDLsO9jyFRjgvzT7o
YdDan0q2X14hCPnYu1PiYO7eET71Z174W1ZZgQ9dTpAxTwNCTqLIXgfp/KEau6Oxhod+GEv3J1FH
wWbgV8sDjj9g56fju3IQdiHxvaLjJix0+yblXL+y4jEIYERKAmY0mvV18xN6v3Jic8LOoD928p9h
y6OR5tUAvpHU5Is7u3EpGSsTG+UZYzi2jCXdP+1kf6vRYG1JtG9oJA3z2vq+/EHMK6OqnD+MaiGw
x9dfe0XbQp6BuSDJpotfYhOzXE5dhuieb7MIjL+AHZknGq+MwHjuOMfHClDDhA990og1F0SQ57By
YqSXPFHSjZcFL+To4RNmaAIz4a1vZub7+vZiZI/209jU7RkONsq7MhlD8rpee69/1KrnPMEG7E3A
r/sgd/a5PzqnROovZVG/l57GKHluH9Axq6jzM6y4OW3FoHWEVtoEThIk+aeQPXlBFePfCtNm69qc
K6i9yPe7OaZ2FMbg7gEAIf0vsZokhoWKXsOaRJb0eVIipcUz/gWZu+WqiTXUwWFPal+wUFPdrLP+
KtgP297A9BvR3DSmuz5wSVGf7W9qnXnfiW/WSTsLYdSj90c526TF7e2TYCyPWrPYAVvUI0JT3LPm
bfdr/jBQxZ7yiR1cze0SzgGCeQm3Bkz3nDxkVfPTk0aDe/+m6QibJ+e9Z37O19N2YWkRyFUUCfAP
Peng1ffRXDXpQyLMZqdzgD23xIfF4mnRm4GAL9z4sLaOBCLt+W5JAmyMWM/k7ykh+A6I4qOOCTlE
2vkzYUjAnPuFDokbwJs/W/rT0FdoX2v29OS32tWRCNUxDggywiU53zpm4RHyGHvfWCtreXO5gMDX
PhKr2HuWogZLtIzInekDBekl8JYWqoDI9qJgBIw0776Y4Kk0o8dd5QxZ2LOCvarxjbs8ParG3wMQ
Kbz+G8wzYlq7uOs1/VWaFu9STdNhNYlhz/VHXSwltWrHJan4mZQCj/u0zNneQwXCKTG8C0n7mozL
I9PsjPzNL7tjnjqgq4sWbM0oJt+9WtITkduGqZXBx2Aq/JGuFVdOtfPHnZv107eem9AoVj6oLQ6r
7sRLYvLiKOI2ceg2/guZVH/VFoMjy/UTl/DFLSBGeNPFb86Qmzg8e49kr/xzXizGwd1LXzqYsIxi
32RSeyKxARYCRN/YXpK7Mofx0jX1vTFZAARER0QFLBjeUiS11XQW83xAs0j7r4hMShtsPlrbLBTq
E51gMZxRj+SxdHiwLKTKET/6c+DikqqM6WH09LM7vHkN4nOj2IgTwJ3YtARMFnAo+7gS+g6aCycW
TghGKv6A6oKVMVb+ccv0+9r2jIn9aaVtdjRtBzRsqvarrX1Ib05wq+L+8iczRrfzrxfBZmPT3sza
eyiHcUOrM7isa1qEurQeO+2Gc/wsB32fjn4o21mPVbcR3Unpq+qwZecXuh6tR+Wlr8mQfJae2Crm
5F/KWGYyuefHHnAA6W2vDpWqDvobp0Nj4w2noQD13nfYqJyWAiCnUmd8lgTOfjE6lDbPSRMQ9ojB
KuTDvS+br4w69pfrUfvzFYMZIOyukvdmy/FB0fNpK+aW7s3I8NLC22NWZjHFWusjrsYJGPDkMJKY
9mbvfxR6DwK/ey/8FjmBUgfF6Ag3vqkOU9Y+1SWqNLK/YtzfdBYj1ck8FZdxzF/dRN2pSaMEPXko
dZDcPfu6/dju6q1/sgpX7E1zpIqz2PRN0CZqMoUpR/zN+oH8wbS8MSYugJ2nPeADCErYS73tsL1D
TDQU1vSYtjXTsXzl41oaFmjMZGoO3XnNi6ul8oemxuuhE2w4eyMxC3MrY5a9YcFolViZFoN+aE/J
CAptLPe4++IlANnnPXtJYMBkH7mXxyFnMNtQZEJYD4MpuXSG+YIAIj1XGD0jIoBeCZqsYsdx0Qws
OFlslnxGL0DoNDkkNAvwI0Ic3l/SeXTgVnybZaxzzN8MBnuaYIxbKCaNk9/MT22tsBwk99Vr+SHJ
Co1xgUqGcXVgZOuHtq9wCsbM/AwlPGyJ/l1p3m/X7P9xNHgRh2SJu4UXLaiMz5K5cuT0dbHL84vh
sVeejdDKTEZJ+uviGQehMQpw4Sju/ZIwjnW8OqWEerXgP1mCK4NQUIX2isOe6wraYpYk2Iy/TQxR
h9Zp/rmjiYpY05OdnNPngSNRkaUaBl5phz1sudh29ZPwqV7ZiIaI2fyDW2ScmxXqzhVPDfQZi1tY
zxjBJcZEUhenU0YrNgtIiWtLPIk58/LLaiwja20Hug52KcnTZCbfY8e+zGsYo9UukoASs84hVdPv
XK93w8S2z3dkfy7X4qKWstq5PA7nmfQgEvDMc25nySEnpLFZ3IPnwcIElE/vb36BJ+NF00uS4BIj
YuI3pU3sjuoka76Spf+DAm5kLhEQxK0Pb4I3gzAdzklzMW+mVV4JCyS0smQz/S4q+SQVPovJ0O1D
zuByJ/M5iAeStqJUh8w3Z6wIPQ6awiP3uiGhHRUKQIb6hIWhL3Icmjh45r57peK3uag31SbZWpFr
o6dqsaGxYJr5j9XaQ6qTZuXM6mCtV49ecpdW8IIa8a9hs6SgAWPX1ELV9fYLlOKL5wEB2f53XiVV
jMLD0XVwR0o6MbvF/cr6SCOgC5l05x6CunxBVf1cFJvrb2E7ypZlN/mE5xkBcRbrBSYO4yyfpViT
o7XIWaUPyHLQqCv6oMaN+gTUmyIpEGXOZZhGYkD1OXZZovLy5vt10k6NXL8c4DNhqlO0w/GTjOAr
u/osFHvgwnygo5cj2Z80j5Ag/wiQg4vQ5l3iIj/IuPfioTNABg3MvwLho4RqbZ7IikLF/qHljhW+
uYFRSKM9S/czT0kHYszCXTas0ApSPGk2P3TQ/fugcxiauS+YJ83I9Vp81+j4gr5WR33gJifyNFK+
9tonSbnzAxz1iz8hi6efhbLQ/bQlmWezRN+dslUMmEjzj38aPa4mo9BWiKCjBt4FEUQOjwycPuyw
1xZjxw1MyKkou47QIWKaeJo4TL7Gsn4ijmyK6hGUA8I/G+oTbxsjzF3g8KYUSqDWqGf34Ah5Qxem
XSf/UyqZXs0CF79IUvhsciAmHh1H4P6tVO2RpaW+0uBFNCrHIeT657Jz9Ru2r/e147nMgOahzxDj
g43vVnRMOJQ+6J+5Wb1rjnkklhXvUM/Gt32yqbuiaXPAUS3/LeoYS/mH0pCk9FQetu+czXa96Lji
CDkKUzF8p05KIZcggEOXrcUEP/2FzQ6ai/Qc121pzMcL9w/pWCBoiAvkvcNr5Sz2P6LIxUmUa7pj
6xFJSEyak40PtePAm2/KXTpMT50Op8UjVHHvbVbsoEsu7TB1J7ueWWWiALAcsooX7WspGJH5KfVU
gXX3eQ4Omc9xz4JYPxddNp7Jlk521jxDfoPfTwhfNRgwksDzUMl/uDWz47WBNbX2D4jg9m3VWPsa
KkhMHDa5WqJ28VEzETZ8ml5MIFtun14/G0h0QgMbW2i5hHuChNx3eLb2RWmJnS2CW+9xlFtauoIJ
wc+uPDhD4FZPtf9LsmK89It3wkiXRwQDzXGTE/O8av/KPHsyFoGHBwmbLkleXdmzNZPk3VixF2fc
hv1sgFIyCbdmXx+t0zrzQ/RRxDXpvu8uLYwVjis/GktgQwEBiHpRkJ/WYHQuJAY7pYqHouz5Uvv9
QIDk5GQlfS1lAMhAbH8JV3tOTat60OPLXGDVMOc9kwRMOG9L7r4uQflNNoLCIejcLCZ5MTIn1FLM
iKNxm8pqBSArfrCz5/cn4SxvegOxmdVcgRc/1zANJv5OkSAUlrn2XRs5zkThsomlpRMS7BS+WcU8
6jwX2I2M0mt50ednofVP7I3Ngynzr2z1HwPGToxoUqa1Jrvnobk39nBTQ5Fh4peIT0omp67+Pc/5
09JAHZjo+BAW0w7qVgsShDSPRB9uq00dmgbdgw6cWM+Hsyds1leBWV3JCXlAKXUn/+7QFC5ll7t+
DnzQDQmPYfCJcXtOut0gtSG0Ncu71e6YxYg2upiQQxH3qnjv+/VBljJuGmZS5tS9aetZDeKdY0KF
fmfu8CPO51pl4Mz6AXiCzmGVDdDsupttB+dyZm2r8o5rbLn1Rvsr06wrdqgWO+70uo55fbZldxmW
PDi5hfdX2jl6OINCt2JWjunM22gxtkIZNny45kKnKrl/c3geUdPNSPIS9DWpNZ5qnbF4BqgiBK15
QFqJvFiz744DdTBJyblJGP62wxE8EhngLWcSsq0j/W+UoDULxWyp3eRulOSlAtrk9oDysubJ0fFe
d8EXxdkaTm4bsCWpEBtRdIEN5h4w4GruKxvjv9DA4+ng8uplDQfb/AEypx2zDn1hF/ya5KY92yan
KL/rnU33NCDKq9HBcBmBjPCqgXvK0546FyDMjAxSrMA4Cu4xJARnizES40btouzuIyXmnC8EeFvl
+adldRmfoIPJnKVECpScsnSK65Qt25JSn1VBL9BaOsBSjn6JVLEirK0R3gxKuT0QBHZhuAPNR+NG
k6jqw2lqHg3GnklWB9HQOO0+ZzhwyfzsnQ+/ZvoFecoc7fvkAJyroY4xJbcjB+kD7UecJJy8eQMK
xZhLcWA5ivU3Bww4y4D1ecZLCiy4mm4Ym5mMrD9VZtw4j0GeIc7kHfhdKO+jd9Yo8VPrBI01pSwA
j6IAdYmpogIUL76dtjGg8z9+5TxlrW3HYJTQjy0IkQrrQWr589iv7T6YMtaONlPIUluLAyMeAo7+
Jap2n5jIGtI7VKxLS9AKSAxQOW4JblVEGqDz4OtkvlYFu2bIDvCowCCQcdYdllpRIKKHMpORF94z
r7lDWGwPI5oO7tWo/K91KH9YwQC118hBSfsyRsV9po+yI3iH0DTS+q/s3FdvbtkhWzyALD0PQnwF
NlKEbNDZ5EPH5xhKh2PuWjtYFg/WWrWPjMHHBbprV1ZoeywYTlYx97ufwSLrs1ZkZbsweiYf0MDg
4ywzmSKy+2EYAUqIqyYACre9rraUfGyM1Nyk3SE/5w4lVKz3+JrtTL256dTtPMHpLdmua1PyTKgs
aqutOLUJSLbmq9ja1QAF9c4b1mOjd5diLf9l0vL2aur3a39RQFgEuXgREpe/9dAc2Gf+ojBDogQ0
dLTrmgpSMU2Tz3Oef6fbrIDrqAwXFE1x0kk2L8GDmdG3IvvZwFNrtQvmLGfy334UjBn1xK73Tsd4
PE1hJlhk3NS9jUYBmNTRHj+SLkuAJZD+UDQTd1BQH0urwTVIWVqxQOo9fYQyJ6HUDea1cKc78fHD
ru27BQaQ/LUErKNaAk1DC9iJhndCacw9NYvCZ3TfJUtyVmSfhfhn9nN6nCau9FF8L2ptosLDXAFt
iFCfzDkkWcCAsOxIm0TpEmpL8U+2nhaLxj1U9vjY+FqM7PailTo4RWe4c2Vw0GGTzGEyxW5r/Vk8
AHo0NvS8KNBnomTW9qSN2+55gA5MbFkoNl6jI8QnqKg2arueqszYsaV/7k3xMwjtAp1IQ4ni/SM+
HoIZMPt+QGBsN2gVTNr5mcshZu0bhPY2RNbrP3b93L1X9g9iprdu0q8uqaosIB2Exn76xUpvCgQ6
2nz4vfTwuoK5RGqPaRTxe6DicSrYaORJKAKriHPLRVNbALrRd2ni89J0zlcgKDWxIx1zEBuRr2W3
ahuIk9Nu7Kd+AMHhzf+KUaCKS4pPv0zd495b+YKduQtolPywCeQ3sQ+/wAYCKbBmyos22IE34HVz
3e+C5dF+dNePVaITgIK21yoUsN2cN1RIxtcw948JUkSj87qT06K6YgzUMgUTJL92ewPlU6zxfkL2
Rqe/zO/DyBoNa4na3ZE4f9ZGEoSl4xV7sky3FTJj10W3z8ziM7KatLs5Z7HDCx2uwYBZfduHK215
MXqYcgM59kbulTt96H7Y/r/zUyvjHv1N5FJA8//lOflITYKtoTKiaH5vreCRQL4Hkmm9fR0wvqsh
XTSwGFkK8gBajQ4r1KWhZcXbxhy7Zy1lyUXdCuiIXPYGkxfsqFGczCJ/rwueCBG0Y5z5NjQ5KpOD
4uuhOBRRubifAbDCaOb0a0b9te6avyMXeJym/nNn0qYPwfS+HbXhcvMtUJSKbD8CGlue/f7DtFux
M3wsq3mo/OZu9szXhqr+BUwIyfA4/F07mq7VLJuD5Ki5NbK5rKuHmV2z57i1AO+J1QyThqjFcXjI
/fSfm3bfTAvv06CvvPdoi8F5kSJaWdpR3nR4ZhxaRA8D559Z+OY7b0aWVPQ610hjfzvG69S43Nye
wpWrhqgapnuGr91206sPCiGhJ0eKTXtX1CJMpvrN8+YnPJfi4PcJgK7sMg0orkm85lXRS9ylK4is
D1DiLz5Zp0ydV/qehbefZK4cd+xhtna2x3cgiYnfSXmt03QTW5aC/qk/dmlxCTqK4tYyj2YrJ2Rl
9JSQvoMwMOsIKcGTviCtYf181vnZr5V71t053QeQ5aN5g0ZbUr6pjgi3HnQ3Ke7c/R0Wa7xc59xl
F5EEnGtZTrjmMjI61UyijVWjRVUmCZzmohqz4aQF07YiYgXTGc/gjwWAWTzNOn2IkWdY3Sn/oyF1
76KemVsk9BDQ+5+gbP2zbcIdgcDTVQSEek8OM9OV13p0v2VPEJs1d8jypPGKU4AqI8dPXuR3LFn3
jKeI+r1jiri+JuSfj62TcsEyPcGldJvYIYfgEGw2jIwaZJF+yhVuy0RWQNbm702xYz9aknmnDitb
twskjjN5M7CA8SlQq3C5uuQQV2QQLBo8w3w2oDyWJtmww9rGpld2l6ZGHgsDBmA8omxE4xx/2llJ
qidHX15NPhfdI1KXd8kA+linwDSB5XooXzsZwA3SKGK4B8k+sBeBoJ9rW9nElRFfGLomDWVQD9+G
tbqHyS/qaCYiXI5UoVztpY7uekn1CF/kbzhcWZRrNWPvonEizUMOkBsgR5kzncEg3+w0ZmDN7l4S
7TPl4tu1kLe0W2PV/R9X57UctxJs2S9CBAoFFIDX9t7RiXpBiBIF7z2+fhZaM3Nu3BcEm+I5NA1U
ZWXuvbbR3BrBoYuAu2wBXyPDzcbUqilOthw+DRuHbovPrfObcZ9Z5Y/SSy8KstV6AkGzCDYUe/Yo
YA927cYhzHjBKgPrF6wjUpEBk0r184lhQeO7bAMS/BTorE0etcvAAaQNe9OY0vEwAygkpIIu4g+N
1eCmKtVtY7urVzL7U+Puwb6UvlnO9FL3JQJA+Fgt4W/LgkMcgkZ73439jhP0a2MaL9OMYptiCp28
aT6a0d0OYXUN4Xdv2RJA/In3wOo+urJkbAc2aPC1Yl8q5ktd56/swH63jfRvYE6f9MjBv8XNJcn7
q+NFS1aKdIOFyIPOwCKrDbwJJcp3S4Beomhb6j2FLEQm4MMfhD92Z1QR7nJq6Hs4gIGFme/ydJJr
wzV7lFE16QJ1+OjQDvPv49pJdOpUPKIOJQQQ7HalWOkXBdUBJdnwQSWFYYyNrPDZTTsd8XaEcW6b
DSMySfGXwRvLVBgj1DI/BgGxUklwppDKCJ014TJ72SmVM8bxAoVKcajFfad/BUl2V7FJTHxPl7Er
40U1ViOEdfJEvTwnjDfRPhTupo1p51+kdKKicqJz4JT7MpfmCbjOtLMGRv8ToL+BzZgWkpsubcBU
UJXIfUdm31QtIkGgVAq077JQ3EAFVawdiUVXc1RtLR6wLjdD+qQEeypAYKsGKRHl6lTsMoQEvtYz
fUJjskQG81s2ziVquaWVOXcZj7QWgwUSS4RoSE/BOVIo57UPU3retXEVEjzd2vQgiFdItB4JhIzp
uU+1O4uPb0xvSHGnd7ckomzjagb5kZAtI6/9DeHb32Ra8SVTwmGSv+RoxUu9FsGy8gJg6GRGwE0O
Wvr6lE5z+ZxqnJW0gUkGwLKDU7jMwZKRvq/5GxuLdk7r4Qw6kErdT98Y3DBYstdNQzpPnNyCvr4E
jUUVqC+LdLhgTknu8RTexywyD7KIXjrtMrjDwwY/yAkoPAbxmK7GzNtyZrD3RR7+6BG37AdQYrCe
zyQVcptWgb5Bb2Ef9TzytqNZz8AslgVNfsQA87eUm9sia9YYDE8jM+Wk5shbWJcEYePaioO3TsUQ
ejx6Mta7hStsmySs127oLx2/93HODdcQaSeLUfHVodBsfB5HNUGMR1hJ7M0u9EW3MrEpLsy05EEP
00caWMyCwS47gf0zSuTOjNORRhByr9GZzlCVCaEdhi+72HrK6Y5+4h96munzvf8wQz+EfEckj+Xs
M8AQqt0mdlSRh0nDpo3eB1J11g7hL4ZJkkzrnOSAuCpx8n03A+AYWq6DoGtPTlqDfUmjrY2TDaGp
vXTqkA9E4r/46MlHODK6F6yAppMxGgTpYczfAHBpjPrUysmC8jQiAhRtIKG7PQ3b18IT2da0+F0b
/Yi+J1srFTX0+eJ1WHtUoCCJ1kNBJIaZ7fgaDpERMK7clvRpZnVxCZ5rkwg2+8hxziXV+iyLMQ/F
PBYouvYek3KQMUydp6UwiVgD4CdhlIDbHY54cRBXGNSuQi7a1vuZof9Zmpr6xPTiIhof3L+2lcr3
hvGajGyy50drm7TIB8JpPGtteEt1k+5OBfSax/A6tOAySX9fQgqFbGb7L2kSqz0IyGWVy19xCMar
FjqZcaZZIjkK9yle0XVUrg0ITatthc0ArGLp8ty15ULjjEHyd+pHB60Jb8nkhuyO0Tyv5A1zFH9o
7GDikhe/gLn+IYG9QWc/bTQPQBI/E9pKy8hAvi9HDvkYUhwaAYO+q42iO6I82YLa+F3iVt8PlVz7
pnh2MH/jnHg0VHibmq11qVNgWxpoO3s1dfNsvbJrZM2DWHeuhnZ4oEAW9EgWY/rKHA2f/jzLBNH1
VaU5YlAXbYkk2opDQrKGz1eArPpyDA5dId6oRYkqgWnC+AmPLEPUVZU08OKDB5EdLLW+s9i08wZn
R04TfF1bbrWMJuaMUU55ZiWhd0ypNLHkIwEOtFUu4DtaLh1YxIRym/UCnMyMnq4LpINEnUO3I6K4
ZmcomhK7Uk0oO0DceJnbfDNJSWWgNzX0/BffDU4vdQlQJs8nHtWtceiMPadFvttCyPCMtyUp0DQa
sfFH88ucIO9DxqLDvTZtdXnL6fbRX4IGj4aih4cXvLWVIqu4vCHA0IcIkbzWVQTmQQ9gVdB6BKbu
cCx7zhAhObumuQ5qxhoqiHXmOs1Zr43PouPm0fmyKWpPguiYUTOqKzlqJg1oSrG4qX6I3JHryg3P
tJRBlObtyJ6OsnF4FdR6S+T8M2O6fBiMG7aeaaO8iM1X3HnfkTSDvYlvirOwsR0Nmus0U3Ef9r1z
jWLArLT/dzgePjWkY8iJHCO6xLRBCHoQ5VqPg/jiC0a2QxzcBOwTc6dlWFuq2TU6mY6CWk9XJa6r
4JoptprYd7dWl/O+unF27zu8Ik2nf3UcNGkeBQfUJsXSbD0EvGZ57z2wsyiT7rnZnL1hLMnHampI
+cX42pql9g9Sy6j2wBZb7jRPw1OCTmgUzTFJgvzgZhoTJN+YMhx6jetzYE0tMlaj7zS2wz18vWE+
UcY7AiZZ5pruwamnQhbQZ0tc8+HPMu6bxdSbw1VhTr/EjfxJ9J2eJSfu5WTvxNVvdIH+frSGk+W5
2o0ZxlehBiw186vO6oAPGu4xjwv9XIeuv+nobHsMVnYNhvZy6BFNWoQSlRVtnADB7ZoOCArFOBrX
3aRlhybPawMlpw9ZcijcDVOMEYB0mV/kfHl+1AndP1Sdd/7v85VmpluM+MkuOnPKql9KhcUHoiDb
B8IXgQjnYQ4oiUig39adiZa/Mfwt/WS4WwEMsaSpgm3pUj2gQseiChJilQqjvSEodLC+8nU4j5i4
xNGv2rWMNSW/WGs0SRfYbRxciqG30xtq7sEho2kgKtRy0y9U/6x1COBiLVOvYzqhl5fz+bu2rVcj
c39WYTjXP8b0LhMGBrqIw4uZFdN7xurWh2nzCHtbvRnO9inlY7wZ3iVYjud/kpNkeOpHt6EvW40P
mAZbo7Cyg22hQnxCR//HS7a9i1ba71VrdPe02ktfZESBcEHQke8R+3zpCCXk2AKPBgwPALrfdv6A
TE24x1ZT/qVNiZ/opASKMXhklDXq6GWuuY8N/ZVUPakWQeoc+iBDiz/ZydltzGVYCusoSLc68sTz
hx1Yd8PEto//XYYudo5d5CDqssNpjWeCHiUIrD2mPPNBBoC6CFvt3DI1llla9Tuw/8lbgbs99gb5
GHo9eQOocjHjXl5dAgwvyujey5E3Xumt2FWNNjwsSCz3zPuIx2l41CN5F2Y61EQhRPZZM3IsvZg5
6s55FFbqFVT63h/B0+uYSXowwcvsCSewFnbpJJtJ2c2akBVvR7JcSKUJnrShOtnNOKbPImIjdKr0
A4PZAXKRtY0xeqzSIBSfIWbxRZ6lrFLYTBejK1z0dTWzq7C+J9L5/WRoINCbbb5vYZxjVAVSYGMk
pvU/ukguY8IMd2CTo13bmPrpeWm4if599HwpGAEswrDYCZphOw2kOVIolMhu2r25Y+CfHZdpl4X0
YdWatYV8T483WCN0xDSqfzfKKkQT3ZZ7ZTbroC3aYyqt8vzfxfa4qbNy/n2zPQGmAo3I/7v4szwV
GN+5Qje8h1KJRR5lLMDLHpqBMmWwxEg1chTAYpn0TXNCs7RukZZc4rCdf93iqHxGjgs9x0hkuSjG
kUYlwUml9Q5Lur8zZWkdtDoQzvr5YReSGIifdlm7ACNET146iyAbhAWOpS7q+5ggv8uKMT30nlvd
NeV9QREqtsJ0xNHpJ3GMtB8GTGF77Xa998bGri14lps7BzZ0LNEMC0JSVZys8Th6WbbSNZqz+kA0
QW5l8dWW9M4mZg6C3eY5SSCB8JDiVt7oSXFCWN9+G9I626mp7rk+/ciNsVjS0tEfDusb8nRnnQ6T
tjWsi41/6J1frsWSQeiaRS+XANIPEbc6nlU4bKPWojsu6Zw6mftr6IPwaGEbZ7gwMir0yC7LwnHf
YSGgbAg4xqQQQXGx7EH9ILcbQKoWRebsjJRKPMXWt7SzFP3d/Hd4XnwdCU5bDpva1Ck/ZrNwZ6gz
inpjb84ecN+jRxuG2POEmOplgl9lEzef/xaLBPfANJAMSFTPOxMY+gQzBaZEUbDSp6IjL4J3Xp9q
UHPE0vEWSgT+WInKI7Orqt4ZlXiPcSYx/JLpjUGjuc54JKmIVLmKB4lHPM7OkRYFa2cIhqOO72bZ
zx1XElZXSE3cI1pf7ygMXK8AVwd45DoW4bh9ICAPEJlZ/gPF3H4YfDZwFxJtHpAr62p2eNRQVfSt
TQBttS3URVWiuv+79HlxDe0c+TCZGrVX3voZwxvBxKSfHbrbepo+VaHkrrE8Ik8o/eiU2be0tpH0
6m2PYngqTlMf5axkwz4qZPLOGxUcfEMLNngC0l1SikMvpf6+MtPGOvphOS0cOICnIa9K5IrmJ7RS
GoRK9syd1Gul/O6tsIGuqYm6sjHlhyB8J4/ZUs3M6rYgBfIXYTE2YrIQNlr7bse0e/uOxBfsID/k
INWqhhS/t5roPZQTCIjReKlEH14SbiIf3svXlJi3iHbt3hdMd5y4jz9Maqy1NtbZBpnc0p8m4gKI
K+Ag6mDrhbCD0pyXTumUu6knlmCQyxzYCtmEnIGQu7Nq53hk2qzDRDUaq5h04ltemvSE+7qieVtW
2xYl+CVB5HnBRMLP0up/QFhN5DAxLVQcEVaMzNNTRT4jfq7aWDxxTHHi+DfaejhKaXRtJ2u0Xon4
UkvHwbaVjik8Yi11CYexKZXS4WgC4FrzODLUiprxEjvvmBf7c6Zb2jLpkYmmsSZOPIW1G7w3eq6d
KUS7V6m1HKqLOxxvY03DiNpEAfdO1djHu6GtxfJ52xNi3jJca35ZWmO9mNEfiMTVwqIxXSC6gO6D
V85ACMk6EWCTSyMOunl0LmdkMj5U4/hv8YnBL7QzrojG4StNV1qJXl+jxgnyqylQnedSJwEoH38q
JB+GdJN1NR8lhhZO1ERpd+DWJKYCu5VgHkMUQBrrt0xr/ogEWVbhS3GqwlynYqysF9JRz9BIZ2EW
2AYT66pdQpCt3SE+gA3IblMUJGsNhQ1Kf4wGlmj+2oVEi8VveR71LD23ECN2VSofnYHtqK4y/EJ5
5x2DXu5DlTxtyDTyOmAmyiFupcohdlNMYKJVIaByrP85GpMFFjJj9XxjPad7SL3HB1+m09FTowQG
DMg1FTYI9oZYjriFYNwFrXYK5JjNiwNtUL0eT4NJBRYpD8lEXfyuDTZ5n0PAc4VqWQs3VMB/DUE8
WBA54EomG69B43h7EWTkImbpRFHcY4AYa4zYQfjpQ7h4yX0a2BR/9t7mfEJiihQwH7hoKfh91ICu
FT06RElXpwaAbrL0aa5McIoLayWSRD8MMF2fVLUBcmsoaAk+F38yH+OlVfMcOAlSC99txfF5GYyR
87ebZjRhXMrkWITM6SvN2gZm/wMNB+awKmANcS3oSKDP0e8Y4hAwSlyPaphO/XwZGqc+NLQ6LQ86
A+doezxEc0svltFF0btThI6cfSZDVzZ6MhJ0VR2KKP2RwCgjgIQCE+4j3iPSmHlIA+IK7bJjk0VB
YeH22yZ1PV3GfC6je/8G7MclzgOs8vPsU8NMe8uAX8ymxnfgBta5E6q+Z9OuUlR/zyVnCOqD1Tbl
OhPJ1Ru9Zm/JnsZgUA0XvY/QE7MUbRvyZ7aQ2tF3zN1j2mGMYrw0XrWxAEDtF6cSPcADCbi2LPiq
rS/RoVdZprZZqRZJQPFRd1FzcgfVcxZLXkj6KFcYmvp3ChqYttVELkykYOmQg47ZRdsWXm1tMIDY
D+j0MKHi+UxvhRw2VbBSygi3RqJWDYhzs+qCR+ZRP9S4i/OIlJ0yrE41FOqNnOkX/37yIex/DvMK
iHz3NlkGNebIAQd0RABoZy7xNOTBZYTJLauKYaXPj4zAyLFL5pcy6YLtqIXlEqmJd+SDEs06eVUE
loO9QNUsrLql4sthl9Ue2s2GpmCoG8g0/GmrCkTf/9DstKf2fpl9wGgft0PgyEOUqujE/5Hjb1mY
F9JPiGdImgEzUPru4JTb4RacUfhgcJwR5XzhTf45guDlquTU9Z/91NpXK6d/odOp9DHqXZ/PnG0U
Ash7Y5+93swOgW68VZFx6LVB/+gRVG2a1nzBRFtdTTrVhlJgvqhKF/xow00labIqgeaj4sUrkqJA
Jsb2ZzqNMJzcZNo5esmTygNLQzAaTs+P6uA0qK/ZCzQpP7zi+lI3QVl6UzGqvjI7Dgn8bFLT/u+n
kccBZgK7lgwpx/jBWkdxlc6pJDFpNxZYYB3qdajkRTUMxjgpyF3UufIm6pIckNo400Xb1mVUnKKZ
W4IFwTvaVbsz7YqSB7bFKgPkDF7Pj88aGkGWs9UkR+KM8s45YvpRy5A+9ufY2Sv2unXqZuru0JXe
tg1mgUoVBfPK0DsB+y+PxlR1NyfK071DLb8Qnd/dnpdSyLOvp996Mt3N1GbmTXHpiuFGqJp37MYa
DpWF0sYdi2NIsE4eWdmxilr3bql+89wM+qksV//u1TY3f8A2uxoat4No4vi1tGzeDN9wVmiBzS38
z3gvXUI6BwBQ6JpH6ERVu3SK3joabQJZhwjY9YT36ZgXgpG5W1P8Qc9DLmlkD/KhtE+6n8wsLOVv
VUYespdipiqraHZSVf7leVFS+JfGN8dDFVd7hq76Ki8q6C5RD/czlIDIUyPS7jx51BKx93AFEj3R
ovXN7alkYIhnOirFtNJ8V1trXRg/pPmaAIxD4a3YD6EFNUxJt0bu0EwpypgSOjbFkegicicEe3VF
02mMAkKcg1FTpD1N8SKY72k8sIAbQGCsFWVH5Vf1YQqH5DTMF9UmnywKA1tOSPC4nZcbt5gwd6PD
eB2pGlrSy3I1kENS9K27w3ZzV7Xwjq3BCdBEen2o8Z4uwvk7yVmEV9rlT+If06Ml2+CFcCIkkkYa
7LquA2SDeGqLZAhlrm7jY6fVBFE/KJG+yuTWK/PS+YlFgLU7bioChW6uUJcnCCruhnYTdvp4DFtE
W3lo2tsmZiagkhrGWpW9l23Z+3vLKhx0FV1OFHWSHxGJ+aR0T/1S4+y0KNqGtHk6p1lupJc0tbo7
tqdiO6NhkA4ZZy+07rR46hc50csIo+Sb0rf/jPEm9VqSAMQjCmemKWli5OxlwCgXvfs3GmV1aoLS
xnHB3Ir57rTPPJRmaSWClRid8mbWur3V8WceKhUAuxh9SeddW2pRll4zz3JWWmQA7KocZ/H80Vsa
2rQpE+Ll5t8Egw0rWhbQ522QViBAildWxsGwVdia+JmA4Ce02w2XRFrLPMbCzvFPS6SwSkM77Um4
qbYnLyy7oB9KYItdis02GrT61jUQxaSP06No3HdpUlY0nPZWYnJQJ8yK+qU0KnWiXFMnS3rhfgjS
F1Xmu9hzw9uUCf9V9gEbUB1pW5EgGczFVB31ABR7EFjM4x21anUj/IGKFDAFAs3LOGi/IlVr69Sy
sltvB4R9saBqYCdjoXoaEPfC9/WjsieigwJ1Ruo+91Pn3zLEdGKxp6w0gTBkamX9+qQrlcm+dwfz
AinJPKEFgzNhm/7ZNIjfc12mxahSm3K8mSqW19j5JOWc6qXql7ahqV0SthchUjpWDd8DAyFDF04v
tFSkPIz1sUgjBTpSJzuouOstvHtjjtLh1LKgY6JdRNu8uIUXs2BaP2o1TsTU4zrm/9gxKN9zrvVW
/w5aBvB9soIRpU6uv62cZNZsumm/E8wtj4PhsKmxTtNMBtcop5/jBFbjiYFqDfdWSKIhUs8KDiqh
VPdrtTf85LskZ8W3CJHFN9oQA5+QAanIHboaXhid3VAHwMHRtzI6wAzEQtcuqhyE8TnBq3F4eHLb
lLQ/SQBlUogbe12XTnOCOPoeYIAkApKLqtUVtnp2KOGJSL/fSjuxrjwAPYihuZGJjy89lLWi5Viq
P1DkwS3EffAyfrXYOTZJxldqejsdBYm+dsceU8DhHBuhvZeSHhnMJ585qHj3mtS/AUkKP8gYxXFR
VkayMRAdbFLin5dPK3I2ZgHJTGqZZL9s6B6NQFu5rEXoXP97mRK4czBBM/0jn8V6524Lxrg4eRJv
GxAD0DbFG9loPeMXbSS6CNJQFpr10tQbZ2u4bL51jCw5nwuKLi59UAQRrteweNP96UCUEqqw5GVW
rF4w+Ie35yUeKQhUXMgjnmTtDXHQItW5ve3gC2ArI1i//jZivImdFls7kROgYZrboPfpH8G4giKA
7W9FUhVuYc0t17nWERvSFjTcp7HtDt532efdoSqb5gcTap5V54ddYzwtEi99cZ3ipPSAc3iVTWTF
uybK77LaWXpX3ZNsNdhiPqeM+meuS94vN3w4KUN+u+5e47jbZZMGzK5EEuAEVn1oHYInitIazxy7
/I1vgofzVOsdEIVjxrGhGkqt+lH5bbf30FddQw7HyyRxoacN5nSMQ+8vnSo0464LaY1Fk8UY/Zno
AgftUJtdtOFg9XoJlgXQsqYlzIaohrWFZhonU4PpkQr1K7PL6WGF8gJm1bwKlP0CKu6/VwkGWRJA
840OneDHlD1oodqfmaXTTB2SfiOH2v5s6Q3BnrTe6KdhUzU/wOAREz7a8oX4aERYjM/JR/LBwDLz
bMPkU2pjuScoNFplrO8ZlJ8XDR/U6vlRGDEofH7U0/LDn9uvzQaZcmSFxv15McMKxaCNimn+VDs4
yWWey1bKYUhZNkeKxfTRpJNOhBJixqgGaMoOTrVcjQAHOh2d2HyZXAAD9KKJYxD5vVepvjFj5v9w
7HIkOljyHTQDJyRG9iIyQTSoPnD3aTAJnDScCJpeMv/V+nPuDCcxIeg0Dcqhod1zOI2O5lxNlIR9
YviIXxXEo08YJB/4jDWKARAVoUiaczxSfRN0H5A+kZYbq0TBLqGkYIWwv0k16W8dpXTh/6H1GN6f
F8a25i6YfyA7k+5N/zuQs74JSQy8WxJPYkDH/o5qmdPlXJXFA3yVXAyLyI/S3zFaWHrsdUxkitJX
nGt/92TvvnZau0YtB3w68VzoYYoklVjeLJRndtK1iJrz1aS73wOpkidp+8XHiigK9n/s5Q/VzBEd
A0iHfH5I8ri8c7zyv7qOeqyCA4U+od7aVpG+lRGTexQHAhl1iKgQXIU+Neth0DAt1LYj6DOaEGAm
i/vUB1/QjMg/kg7cYIdykBTWwDoNBfrz2C5/xLjbljL4rlAzk+mEhKmu7tkcGv2sg7u8vkBD5gCg
ta6JeKtQbJQcuHTnF7ZlZLs2qlN6b966G/ToWA4uCSMmwbVwOYj1LtIjNceRkdAGRqy7D+ZumZiC
fPfcOIj7w8BJ5U12c37okn78YepZs6xTl3EHxUWsQWquJ31k70enN5kuwnOM5QcsWAbf/1svAYX0
g1u9WqglIZukR0OkGizutSr9fpHo6AHGMRevNuYk0hprsXm+7IwMhlolXsBwwUN0mKZbweB8lUV3
DWWXv/d1UW1rzUGGXTXRa+CMv2QtrEsdk0yO/8y8pCPupgxNzS6fkOyt2px41HjUz8yCcYbMfdEy
r+v7DJLh3MjnNMuv74OhkgNsIsBkoc2X+I2261LezlRrTyRgjYAF6YWmSWP90qPxi/q0fDSomt2p
vrLcFTsAnilS4qK+1jYLjDaFxTY16I3TiMKxHEbyzaw5kAFDxoU40nnuJ+c90uS5nVT6u4aa5ZvG
BiSQ/qBuFw/EFMj8dZTXpstEgSRf/17lswyydONfIm+3XUnRqEumD04VT6fOtDEdzX/W1B6I9QEy
JJHQIYdtjU0hyy9sITgDc3/P0uMcAsa8K3+yuxedvg2x1vKDIS4CFoFF3q8j40iLJV1PuHFvQ/Ht
MAJbwgnpPygCYFPbdmlunYE3OMzzdtMaeXgGcBSeHS9nUvrfa9lGLxVNi93zU/99/vlRHjTMVDSw
Sm5KQBIwGwt3kz5d/rvYNaBtW3l/Is1vds/PB6obGBKIb91oYm030oQ+DqiXj6Oqjb3XmuIBg7R7
a39VBgpBHAQ4NatmvPGXZlrn6CR5mwzovQxkktu44Y8OPNLKD8x4L2ZeftXUO0xfO32gtICIYj08
zzuzOYw/yNn0qDME8LHcfckjpDyG/JNLfBW+3ppvRsQGH/b1TgnQX8/zKpJ8c98O9iZnbsvjhmqu
JvD49GxKlOTcLEc8MY9Sas099rbiXXei9ncxim5pRHQThMqTI1IKbgeyi6aOXt3z0usDnA0EtvzB
32gL7N28dc/2fNFIP9FXQ2385b40we4bub769y84pLd1r2ME//9fDe5rAhcwUYZ0dXEjGOoPDQ9j
/3z1vJTMw3ZshyQQdrkosEOh5arUcFSiylemxHXZ4fxFPlDJA23zex175vX5qeclyQPBww9u53/9
g+01b0KV16oAve00QXDWJulDXEk+nKlsSWjrTGKryGnNQuNvH43lJ+4luv+Tr/allaaf44pIs/Iz
N5XY21Vxo1ilM2wb5qOWHafvSZjvKGa4wzS9eAvt7DFVziZvi/Fnr9x6jVWbwTa8vj1sus2Io/eF
vCL2aG+Um2d1HWVHVNKkqvny0CQlescmIZ96rDyBU5QlnV7VH9MJOIEZWbPzR2QScOT+wrGajXdV
Dt1GVh+6ru81H3hWLfIXiCz1Uha8AjnK0HsOjQ8vE5axRVSZt5ggvFKXfwf1Qeufo6lhR9ukwQVI
fYk02YwkgvkuOkgD6bSmVwd7dh8z0nLRESbzmopGlcxzrwo+OVboWPIt2sFma6MKkChBiIOGh4YR
dKo2WvQlmQTvZOgAumMyjmhlFdiQVFWE+9yl3HTQzDHcxtBRAFMEzZIfdVnfvL5B0lQHxTIf0VY3
PCB5783EQCTBliYXY0l8IENkSfo7J1Gtne1pdOmQvTd35ZUMw+f/MAP5SYsiJufR+Z3N3U+TbM6E
Ef+yFRXcDg6Ga/LnwSwGnJF7/89A/9uizlziD2ZKA6S46rLyguMKpjHtPc+9jlKLAGI6zl5X8T40
QZYwAC0OiSW3DkyVpVOReqmGEz1MwrIwr+WRWS7KYmowptoGOsI0WE8WR+sWOZoraoCYGF5URAHF
TvaL3N4cpy1Su66erZ/m+Okhf1tkuijOY4FU2TebbtdgR056bKE0IA9DTSbh1LBchMxzC5NW2GyB
d81o33npqW6zOQG8XzbU6YtJSigYIXsk/bfV2H5XHokj1NQAdnP/1mrSPekEjBROC1Cl45QfFji1
qWboWJJ1HbbYeAMb2Xmb7yOhb/OB4BPTqbVNbulgfcKhZMHH1GVBo182aflT1wFIJF0J6MUovLVn
FnwFrU1NXEI7JrvYR8OqUEkPSpo/Nb1bem5NPtIUAQ8W9T5FybHLQxyanbwFzG7fnEDhuxjJXdaQ
rksb0aLVeDe0wjS/Z6Lo5JEnqQ/saByCNnrcu/uyM670YJItw8iFBpJ/7+VhuO9KbVVxplk55Axg
9AK/NiVAQEbP+QyqdNmYsln3k2nvwmIVBN8evvGHB+Gyb4twP7WwAkyHX7nBHnjIGjwKfiQWySz7
xitjNdingNCuusyOTz1ExspvaJdiOirHFtyLbw+AWxk/j4sqHyrUE/EDugGTq7T7A8buJxCOEYSi
bDZFOVyHApMcBtFk5lgKlFmr0R4+HTOAjBjbzqxyPjhW/IZgz1xDPGMt6ihce+ubQ9TaMKw/Ck3E
ylWEtGXDxpxisZFd3cxD0nilOAQvjLYwsZKlG51Y2oNXIppMAMYx6QO3CIKQUd9EEUeSd6wxOs6k
/4lDlVZj/k0ei7mxe6O9SnSktgktcSqabxzn1nvBQpm7cjtN3keUYhatRgaVFkbMwxAan5qNjS5X
1s0P59zKHgO2FpjfoW3zlw60ny6N0k02tDvC5u4FVGHKYtKbK3wWB2G78dXlhFRM7klw7P8pg2Yb
NZG9Fqy9oKK438zyu3a6by9mCklmSLvsfDIxirHcghb4FdjZ12AlMwhkBiNBXV8GqLnO+fwoODp5
sxY8WUQvXbUHBvwxsS13hEysW/u1oH9wlREEft8AtQDFfmMEuXkKQw/hdDUAUCGxhg2ApcooINtI
eF8lOm014ojQuyRZ1DmZEb1JkkG3rFXxRTTMJZSquEFWp2ccATiiqwEosor/1DPYRzFHpIsrypWo
bCTYpPXqWntoe3UdM/NUCGTwzIhujgGn3HSnkDRfFc7y7tmvTMkBFBSlQXduyaZaxBHSb71LHyTo
4Hn3ip9diQ5jLDGBelNXrgLDWE9VZh6gHyJ6jo4Z6PFZzXMZ7Ozmtk24LpR/jEvxV6P1s876Yhf3
iXaoRsc7KB49mjrTtMLA39PZqSg78h7hd4saGfD6Xw34I+gvAhQbMhYROX5wJ32UIdxCtHOb/8Pc
mS3HrWxn+lVOnGtjG/MQ4dMRDRRqYnGeJN0gSErCPM+46+fxa7Tfqz9wy94kyK6y3BEdvrB8tigp
gUTmypVr/YOpo4Oi1pLBVusz5FmZsVqqVrkMik/NQaQJGnoibfodzTW0CkMnK33I1JKM3O5DXSAo
m6TtbVwK1r7xLssKpjU8kcIBVQoKSaODYcVIDg69gQUzijSj34OBI+6slSuh5uygxuTfVBZYSZmG
PPmevFNqIdlBMoTFH1QHMcmsCwyfQtczMWtQb1ofBwiU1XFpZK9JFV7hwiD8HJLmsoB9tilE7CPG
XvpZZNkjlRdwUV78s2i7+6yavlSTfKEEcNmh6BQq8GcywlnpVEH3BhdbNUbJuCq/Dg3SNK3YfylH
3dhLNdy0nt+HWIuubULGOEnsnSAf99fWlNOIb8RsmxrsD6PZ0mF3jT6Uzthatwj6cMtIai5ZI4QC
FOIAz2+iUej3EZAwM8r0HfLTB93oL3TQ/9jcGeiCe+E+tQYcKnyYJo1QZvs2DNt1mrGWYtiow8g9
wyvTi7jX1xAZvk++eNV0xaXk5/K5Wcf7svK3ephJj+YMDwGmkwCXDr9ZVshDhcIq4me3vednFK0I
62DmZEq4di6E0XpQPPFCHu9HaQRcGhw0QwScmBODZQWKkqyCF0E/XRBv4OHBXYcNvR3C7NlCxyfC
5t7VmtQRRZlqs5w3G1Mm8yiFXnS80Qdf1mhuC7v5XC24v2fIQemVDFwEyEiXpz8oEXYXXQO2VcVD
gQKWY810fECWK/RZrycd+4vJiK47SGDecJia56zARCLVsd1NxU2R+N88sfieaQNoJmQRKL2jCyFF
F5moxlsaCnYsbAShpcAr+Ikrw7/Y0Gm5xkn5AZW6yMyf5aj4Fg7dSzFoIGug5Kwp1vaAmcfzvkIi
1kiKnzDyfkZKdg0bCiYCPYGtOZARdo1Fe98Ki700VMWenIkW8nkJ/8UuLBR+lAp/AYCI2tqkV3GH
L+2jhLowVO6sWlFdTjyEt7M496A8TzeAa2FQx9k2DhEmDTrzOkoARVu5hSQTYhSubPaAwDQQZJra
Ok0x7NKO6qwh4Q/jkQjeVCq9A0lEz3JYxRG0clpX16GEHEJL+dTRNP+sqWp11wvdRq8NR6/M6VCl
OJV2laVfagXV2+kyACT7veuFawjgbo8dzX1D5KpmAUpZv2NZ1xclMPsJn2tN78x1/7PxpcaVVUQd
GlAkOUjhprOKXSFDVlEHjJXrnF9Kf2NAj53ga51bJFd2E3f4WxT6utJSBBoF8cn0C+mySD3xEvnu
xhT8rYWG5F7K4jVoKlKfcXoIJhRGKzX+BuVHuFWlutn5gF3swdMfG9p2q9iTbigg6IDRtGQL0kTb
jrWJnAKWOAa7ZEujFnXjAmUSTxn6yxRWa5o2Cv7I638KehpDajxLqDTZGlnLflfCRY18XH1GkSoY
GnMhpHaBgojWA1THJib1iwuofsqdnhf4jKOGNSi45j7ICnDeQbocsiDaZqGx4y69zhN8k3NamVs/
xkUhn2702OMir1JzHNfH/bMkfemeZSqyjpKSJRmyhvLd/POXp5uQSvY//i79E8ArA/k9CNrVhNOM
2SKcE8Sq4Zo46tD9AldicCICGvQzt2aqQTeDEMha81YetWe/dkw5VGiagTyJw+Hi+NPJH7y9TEUT
GUBSoEPqtGDfPx1SMdx9xoan8zk34mhArd9PvOtWW0MuZCprI1xrqejirD3eSEoDsiF81CT8oodC
WNcFqnpU3w5QBySkWYgkmUxlORW22H+IjxM8HrjIxQlTMlWaDfLyZPTzbPf9H3+n6maZom7KhqEr
omhQRnv/3FWtI/2TtEjvvTZM0KGNL+B7gz+zRv0ATiu9ITg9QSXNthMZ1p+YGPRy0AcTVJyDYM/R
uNZ66nDVuBbGSt/3plXvq6FzQSPFd6oc3/nWmK59cMM0rdo1UbwF75iKN1AcxZsWYhcm3tjvQdbG
xQJlBLE0EWlMHjpR6w5tFvVwiWsZ7QctWGkNkqCQlRCDVLEzyHPkBTzc3wF8p2c+lrCrEhYFiZLi
tl6ZXzWtVN8yASrCXThACAVCX3VU0AuXqFAmYhaehegeOuDnNKiTfUjIHtCkaaKQqIha27ZGlgsN
ObhPZWGafF0NVbYSGjp3reasy1AmikNpbvCiu5lbrYsEG7FBji08WmMfxVkkbfk3ZHhOsrCJcqU+
n/Q82KjB6DtBgs05eHrMjAsBDf75l9f/REb9IQLHuP7rt5IgC9bUzh7QaqAv1sSU0TgkYvf1j7z+
/de/agQ6Pgb4xqjeFFzq8y9lBgVYltvDVBVQMHKuphIy3StzzGhv0mYiBsgvZV+bVwD+7XIuJlZ+
b95SHcLcQ0LsXOb2E3fNiEg6vyQ1uhOtBjIfAtvFa+mrkJRxJ3VASXwKGe4gZAkpeIsVSShTVcjh
5r7+okv6PXhkdQNXKnJh8+QorZTG1qqFlzrqUnjIKH1geplji8V/qnF4OdKOMWtx2E9petM2Wrml
VksdVbiYGnyxJkU+7yygoCiIfZHIBXdjoKDYLhURjgbI7A/1qF/LVQF0w8TpAdkJ7/D6S4aBs1sY
NbKmaiAcUjEnJxYbnGPIs66rvlDuQwQVLSGabqcskwEUTvLKJ5eSAt/45ltyD28LCRTFx6NHHmg1
NWXv6CHONQkVb3qcIPxHvoU1qVdycR6blnnZyLl6VY8XRqwKa61trL05ACjoqwbhWkUfuFJryh43
GlTei2o8XA2sygMcZczrR81HP6CumjUtEK+1JyNUDw33MmFulkL1SvavOEwOWyow09kg+NkFhmIl
7cPqB6KjeJkaaQMno3Dkspf2g2LBJZVH4YZqCW1RqqEOJcqIQjV2ClkpDU4875Nm3h2Za/k6tsWp
nj92RRbbPu0tpUqLGxVZQXQyJqwUZiEBOkrWQYMA4faEcxy1SpTx8RhDWFf8YkoIX6idDD0LHeur
xIctkGe5sQr0+Q4TJqj11QZAtimtHcMYqr0M3dbGeaFOa9RlKxMidQS+gnZsuB9N/3vNCQE6ZTxM
kwqSF616WS4xytDzXWNG1U62ClJzql9bYQzri9Cr4ZLmIMm80qJjMv9eRLzBvwzqSVWbXFVIoUGA
mmXJdxWUM0OwLjCai3naIjiAoXjxtHigmX1O0qAePFUDvppkX+nDa2eG1/uoHVUQAuM6dSsVSuTI
3dObHWGVQuV6Ima1G+LCtRnSDACGIP0ATTF+CWa5dCtPVbQFexo4aATX2gDVGDR4CpQKnKdpBT9h
7cpb+pbFLkVFctUTbpx6FND07MXiKlImfwtl9sxIrPpSCSuNZLWI79uALSI0+1xNkwPgwmjd1aZ4
IRiUOczKSvaKAYpXzftzBRY4lFQFU5c8Qtlm3MdmFH1tZwHnMW4NbAwkqhrgHaCjg+WQvfb5lQeE
4etkR8IjdgMDGlV7cwQUhH6s1j6A9j2j4GZtrXQwNqHY/OyCLr0Ok6G8yCTRsBtFaS9AMKru2Cjh
QevjcdvJ3de8o/LR9ZCFB2NYpRAzR0+vH+vsS6gC2fUV7hhVn+TkJyhgJt1Fo7Vzd0XIN9A1uktT
t/ZeIJ2HWKhcep4q7MbMrDAUCWzRU8gdUM26IJeiIzdx65D6TID/VnXrNG/nCZ1blQrENAEzBer/
+vcCbaFD1KMa1fh+v6/mX1QqaE7byZqLmgknqFFKW5pt6d2EOvfW4MKBNxCpouIhzZTIaAwhjbkL
8cdYCZQLnoVui8ROdkatptykmjc5/ghaiRo/SOs0PVeZhce09xA09bxhT6NW/tPx959x5vZ/5P85
6++te+P+y/w3XvJirEJKi//jX97912MYh8WP7+HT0T91fru+W/6Bd/8qluO/nmv11Dy9+w94d2Ez
XlNqHG9+1G3y5xPwBvOf/M/+8G8/Xv+Vu7H48Y+/v+Rths7QzQ+f/fTWyluVRc16k+vNI/z6mxdP
KX9zkydP2d+2P+aJqD/5m3/6gCvaH7h1KXRZJW4UIFr5N//0AecnuqQokqXwm4asz5nhLxtwRflD
UVTdkEQeQuTv4hAODLAJ/vF3Rf6DrAxOjKrLElxKUfktG3B1mZ7qJomzLsumKkmappmL9LRo4ra3
UBQBGMFiz0ZdRvGOrgJ4900YVshAdBbnpHo1AiZxNegduOTpFGLlGbl7PxRI/ulITZslHcpRs7bt
oD7qsf5EORCnjmja0ntGpSPdKRInWFZWF61e4scjQBYOfPAaSRd5q0aLBVixZPmNq1AneKpiP8Xy
QO4vlFrPECqQ0odaoUQVm6H1hftWeUHvF1lf4ScRf91VIFmJZZPbJZBAV5OCsMxktAW6uTNzoxAh
c0CT7FoHLYPsXsmnLYpUYLBGvwMMaw491VhP+mJOdbDBBFPELYTaQa70s/APxVJIJdSd0S8+R1oz
djVOglVp4uXTCeYsozg448g0xsp0X7fy3JYR4msUBoHXF5JW7LvBgIVYyPtYSU1HRKnZlPNtlcj7
ugu/cHB0vBpBEI6z5NXKFvsycxVhY3whJ8wvGcXXcCxus7a/7tNYgXGDWn821lfkxenXCowaRxv0
L0j81pC/1CStq1RBH8PPhgrCvJE8xEHJAV/XfJe4rghjwzdkW9t7SlZ3tT+KW2ZKONQZ2a7Z3yqj
waGmrKQkXvtZdQXK/YsgA/9ofO1W0kbPncQEbyC/M77AbcINK0ZsPwUBn2ew/iyv2+AbSxUK4WAn
htyxQmKIgqfoFWejMhY300AulyOuc05jGbs65IgpjGA7YDb+JSapWGerCIMhuqxsXjfq/6do9t8w
WEmiTkiY72j//BqTf0XEd/Hqfz7/27/+7fzf/rX+3//rbbT666/+GbA07Q9RMyAcq6pFjMEO+d8D
1vwTGnCEHCKGwl2W4X4FLFn7wxINWTItApqIhhNR7lfA4kcmYGu4YYaCjIGmSL8TsLTZWf7NtRRD
BAN1Sx5D0nXTpMny/lqqxn6rxSHyqzL8Kb0rdlVLQ7uTnT5Lr1IdSS7cQNIeKemEqq8xrlPZ2KPE
dhayviFenbXdM1f/XaUb2yFR11mSXNa6cce95Dw1061vTJcSkOmw/oG61nMLUH0cHyPN3+MQdA/V
9ADo62Yq5EtNB6yeKdcN4sJ5s2+CEZC4ecZV7ywA8YWHeB+Vm97zrgskWPoSaZ8w25jCdDtYMgzq
Kb/5/VV9Hr5UeZ3/bJYn7LuD+rOT/L/hqlY5jP7v69kJwuTH25U8//E/17Cg63+oEnUXTjRUKixZ
+o9TV5BE6w9VUw1Lm6FmoqxQ+Pi1igXJ+EO1TJMujakr0EaUv5axoOl/aHS9FEP+tYx/6+A13i1j
nVKQKbJPgGypFncchQP+bc2qlA1Rr5ui2CE6YyvVFku2UN7S7/bpAL6ZlV+Z29+yNr3Kw6yZK17z
lvhry3wca670vKmPadyoTG0og70WWTOcvcY1Tihh3gTgMKpcxKnb8pDcs5QXs4m/4DlAA+H4M8xD
HHsE7f0jNAYEAV3Lhx3ky/QZ1gLtB1r1FGiOj/P5tBrkCWRPRKHFtAJG9LJSyagZw1BCSHID4Qh+
j79X6SJnNBCPDzcnR8vX0knrLJI7dc7x3r/W5HUe2aEU7bSOBvyYgInTV7GATU/0cHykRTlOJxFU
JQMoKKtSIiV8LTO++Yiy0UepGNA4VqdvAgImovdoyvpKphdaU8EK/Z9J+2TiE6MEojPAYjQDFJ4h
PRx/jsWH5BlkU2ZLyYqhyLKhLT5kgGYgmk8WjekUpWbxuVLvjg8gvw/w+ocR5jl/86IkblQ8DbPZ
GLZgW/Y3WPk2qI1VZ7+8YLGyGm0EV+x73CqdxDk+tiS//56vY3OAyRrSjBxzy0kOJk1FTJKxtV5H
6NcwgLsin4nTa4QGq3wfljjHQ2lOxvog+bByI/TRwEFmZ8cfZJ7FN+vq13OQ9osWx6aoz8/5Zg6i
Ad5p0jDLMjBqRSozWOvBs9zUX46PM4fBDwNpJhq5Etm/pemL03SAaBkiWNbMFgCrLoRSVyXpsxrj
8dga41ZuwExg0Hro5Qz4cb3tKsktIlwLex01Z7Hf1n1wCHFsq0sJHxuEtKpOOrH0F3ualIHqM7Vo
Fr1GUqLMP38zGXoWIh5lKRECKqgO7jXahCP8ofgWCMXq+Hws9vOvoQwOBxlmDxzY90NZVlFoxoAH
0iT/9LBU1cWfpfi96rbHh1luIt5IE4l3/B/GR5AVFsMAHLTaFg5sU6IY3BoSLBUuqSeC03KUeau+
/baL4FRQpKgRUm42Azg8g+55rp0IBvNReXT5LNYpJckmF+bl8wDpfFU6N4jCO6GLm7I9bFPHtg/z
XsVqcT3//8hWHCjF7hfRwU+b/xnYP/318aldfsH5pYn+nK70zhVZWcQnC+ooZiNpg84aloCVO3BV
A+lIhnhiVb5+pOUefTvS/CRvluWYJBVgbUaq3W6lrLpDtqKH4Pouzeat5SLQvaqRt8Dt0DlQr3Ee
gRo5kc2ldpU4/TZex+ts4znGDg2Gle4en4bPAoguz6eFKZL/GIt9Lfu5j+Jt0myU+m4YqV+hzQBW
7/gg8nIUWSYPh2CkmxwGXAcWn38I1WGKBfotsT063WpakdU6g/0jdXLnJbEPXx+fvv/cR/bPyLkP
T23V5ZdmcIXiiEV+w5XAXA6ej6IlUNmldOb428zJ3WKVHfBw3mAjuIUUvhIdaD6u4D6j0W2DSlpj
ZWfHm2/40bh0CFf66qtnS05mY2a5LleI2Nr3vS3a6QqUOVXiyEWZ2Ukd33V1+8cdLFi7s0PnSV+n
q5g/Y5x4Iy5C73fT8o0W0Uf2fN0YMdDZWvaXyHloXcb8Bt/fgdhsP/v2IzJ89gUClPZTa18g3exm
bKHEufVPPMlyWy8fZP75m6Wd4vAAYIwHGarrKrqb9MfjC0datGx1dTnCYpu2VakrksAITRSfaZlw
0HRK1r63KU2oCVjDgyiIhVujwfglLa6CpHup9HpwIR6j/IBl2mx+p0S6Tk9fg1o6/MgnayMP7QaI
4plSZJMthwCUM1mHpCHXN55WYWKjwiAV70tJ2skyEgzh2N0FUg0ctEcqo2rPhUZ/KJoEq5Fwh6zf
ZZmndCmbTYqOFGKBwZ2ZUC3uwQHqHs14AS0CuxflcZUO1F6TSDqXR2mncetsQ2kdWS3OtPQD9Ghv
oGNiKyO2zxVtVeC23maOHVIRz2ye+htXmewK+bpkZXSgnzLDfOSGji6olt8bY/uA8shZ0FlrQdce
ArHyDglCR06k1C2Z2KRuaD3hwoRIvxoPT7WWXxki6uV+l+/JXwFzmOeeqdDHL+5Eb7zym+7gYR5u
a7LwLfSr72AyDVuEi4e+4wxcQTNxDXrpGaXfc6kwv4oissPcmoFCX8ANBLDXnbVWvvIm5QHYyBZe
8nPqe57txbNONPhKLburk3iPOsiMQdoQRxBWadbHF5K6zF+W62gRhAW9l4iArCP8ZDbdulpBVbC7
lWEjSeyam2eJwEQ6vCp2iAA4o4sgiV1vEC0mFif8X+feF/bLo8lvQL3aYwq0Ec4blyoZv4MwPLtL
O7G5pGU+8+czU7Wi+itSEVg+c56pUtwZ6bZbx0/5g3AbXKEhdAgP7TreyWscvHbCLnLEEzml/HnA
NABLSKJK5r7Y1SFCMaUlKel2jtWGndqi8zzZVxNzVdp3nUM2a0NXsO/vK+fL9z3QtlPnxadPYJgq
+ZVqACxYnBeJIAhlk/LmftJshVJaKZ16lvjag6Rh/QAoHpi8GOz7BCEalGvglKQwCPo7OtcXSga2
sMTqXG7u1RDH0wD2BAI4LpCgrV/Hu3FIz4SiRxuku5RQGHSkzDtxqi7j4py3GaIs6SinadzGFnkb
ssINBJda2En+JD51MawxBwFaRLOPL+vlCpnHMQ2uICpdNCr986p/G39RFMwRIem3PZY5/oba6vhS
ekl41cd9SdQXqzx3s5zpOj7u8v3mlSlJlj6X9xRTMsz34wr0aiVVymgl+slqtiFXstvjI1ifbViJ
CorEXYNJXL6abg0miUmfbpEfXc/5UUSWhBaE88L9bnJf0Ma1kblYIZ3J+uxdpPdXoV07pVNtG/uA
TYTt2Y8XqGJyEZScx87+Wq8wH3VD5weuBvzZ0FUdUjEb5eb1U2eztxt3h4orf89azbmXtvJXpkN/
2H4YOeh1TvevGAesSEjZ9e4cMIod2o6rOWc1VtCnHc91AlKI43Px6SH4Zi60RZKWFGg1Ab1Ktwb3
3OfQvrzpXjfgxVNv/2ztn8eHk09M/Wtl9c2qMju9BXk7o2Oc55pNj1Y1N+zSHkjcsI4j08Eoi1ma
p6FiblFvs+9NggJSDs6pWCDNa+lt+vy61v5aCNoiFoBR0DDA5uXP5rSREq4zJ1g0TXkGxXG+9/bt
vXAi9H6aYUl02iihmJKKZND7BR6k6MykULW28Cku6YxsR5dccK2SY8Wu4KiryTHtx5hlSTdnDR2F
nBAvcQc+PgsAI4DVqZAyd/I+mYe/HmlxGtToUkqVxiM9GPb5F8FmDWyeMvv+xNdfhpR5umVClwqY
i+rGa43wzcfvCySC6oFhArlyJf8M2jqqGS95+ZVrzIkw8qGE8zoYFTGyc9mgr7h4J6EUkUBSK74t
PC/7OXe+jNz4LPtusF8atuX250XBuipObKi5OvthLrmS/Me4i/icTX5KWZ9xFTu3v43OOdcBzjk4
Siyw3L5kj2E7aN8ZRBvnMeIjh87EBeBR2lf2k+fQTyMu7JEuPfFkn1yUOHX/erBFYJ2xC1Yv8mCx
tA/FL1pziPMTNYXPh9BwzuDryqq5ON3JOTFNUAsyIfohY3zWIEhvDNfHY8ii+/Jn3j63nf99lMUG
0pWiNmnbzTM8X0rwPHKm+d7nwGiwL7GyI57HDt5KTuE+zrtnjsP1CqSwHa+uH2j38S1SQuntleRc
IzLusOz5t+yLzq2YfaDbpxbjovr9etV4+8iLxZiFOkQN1NW2oD7WvTutcfPhkJjPHchUh8GtV5BA
14orcKs7ub0/O1LlGZ2qckPlVF+MXo8SekGhRtK1AUu2TvfURraWM7jFxbgC0+Rmm+OfaFntV2VV
J22gokcVnIKZttwEHCpGQEt8B1TUTXEIVCecWoz+ay1m6xrNE1/Fx63BVlTWvxwf+8MaRFhUs0wy
bhEctK4uVkeaB9S8IEjvejTf7vyygtJU4q7rlpraucfHmifu3flBQ5GiuEFT0ZJRRVm8pjkgwNCH
pg8OS0NjvJs6nPLCaFPDOLM1rxZPVNM+pM+KwoBUlOgpzVVZcfElkxhrWDQr8LZzEb1wZVewDb6n
dJafd2fdVnCuDpAR3bmyI9uVq7mIg2/6s+DEcyzPzdfHMBT6UCRqH0vUKMzJWdAb7dYjTX0sX6lc
sz7WiK54glmJFviPiFv6gVvrVZCc2E3LWYel+FpRwieKxrA8t3nfZqaNGmCJaIbitixKzXIqpRKf
4kQqPLjqZvodibfy9vh3Xq4pYDgo5M23lnlJ045+P6LhpY3XKtq4xaC52LWlFf7Q8FRaa74pXB4f
ajm1i6Gs+edvzkg/UjqMNTpv04x+2aI5ZPp4EHpjCa8wiaI7SguY5CDv4//sQMW3J1b0hzclHSZK
SCivAhjiDH0/fBUiGhH6DW06YbzOq1CFRjiY2PBO4fb4i374isB9TFDPQIxkfW5pvh8J6e2xSsK8
2w0qRsKxeTX6o4HeZE2xUg5O3DuXEVCdG6kUu03ezdLU17T0zawGdW0qwRAGqCfWeA+2MDu8BGGl
46/0YfLej6IscmmjCi0Bixl9U7R5uE2lCIU0H4u271Hki7871mvfVjF0LjA0kdXFh0oGRVWFYkL5
DzywEaHBhC97RJH5N1/pdRiA+IoObAyhm/dfScNSBox5Qt9DMUMXVn6zKyJLt2WkFnfHh5o/+Ntg
Sj+c1fDXUIvkoZrK2ve6LNmjk9+fh31fSA4IIdqM+O+JK7Qapq1f6l+Pj/phZWgzwk2yCOAaaI7l
CxpeKwpFIMf7wkgDJ7Na/CAmSzjxbnOAeP9udOx11Fs1iZY/KfD7afSrCGYy9PQdtGi8bgvZDyCG
F3lsXPklihHWmOMeghNwD1ZsbCP/vMiMZDqRAX6Y4cXmlt8/RdP4Zg5+VNyOXYMJbiSKo93LE86A
URse4NZEdi/Bhjox7Idt8VpJoNQkUlMQ6Wi9H7aYSi1K0B3eGQlanHXwDTv2zvbq3+03zBULvqIm
ivOx/6GjJUmDKFpjAWEqLbwrhL/E69bQwlVIQ+3EK324MS3GekU0vgkok1yQ6VIWgu+UwqCvsiFC
hwd6Z0GjKVW/42/50AVp66qpJaW2FinRNYw3LiCp1dmVKYjPv7uOeXmVBogF+onm4WKSEylsfVC+
KNtbOu6j2kZshRMv/XGrGPQjqRZKQFPI6hZDFE0XxAjehXvFFIZhZnwP6Ocg65RufvtdDEnVgJ9Q
n6M0vBgoAu9UNaLh7yrENKHW7408PEEt+mRNGnzDuZVLdkoMfb8mycXVFsEbb4e8GhhQUDActlAH
O3WlWZF7/H0+HHUkLMjSg/IxLMUwlhPn44PkS5lhwZ7r6JVIOizByrCQDFL6fQZn9cSH+vBy7xOk
ZeOtqkq/m+A5bouuETWHR5vQaS768EuJesjP4y/36WAShznBU2TTKe9nEnkXK+vqIN6BdHWzWb5Y
QCy27U6siQ+wiNesjy4b8Ke5eLs88IxmyibRyJN9qSjDN0Wm714P2JPDsGrcdminvao3eHr4HW6a
epy6pdnGnpNCjKE9YgXr46/9YTPMczyDpkyV8sKHG06lq1EhVN64NSBUNmGGCNmpQ+PTmX0zxCIV
jLTeb0g9k12BKq/dpwawfNJhXGVC48QKnXfUu/Np8Tbz+fUmnIW5bllVr0079FzXU7arK2pu+Y+u
v8yQej0+c5+/lgWlTRWBni/PQqhxQlVXcryrhry59VNkFZpmxA9IK5MTQfHUUIsDDxqdh7Az5gdW
Hqx7JXRTr73S8+rE7H06jKrrKnofgEG1xRbQ1MxE5tmP96Zfm4c6jgdkeVEXRSQ9OJGufPqhuHJx
7SR0kdS+/1B+h7dLGrbtLsk6LKi+4ZxjZ9JGibHF4X8e/1Kfxa0ZYQvIHywKBYT3g+UcJVMT9cGu
ig8F/iepiTGrv06F8MQEfkiP5uVHn2TODrhVLqOx2WP3LKVWTG4ZfNX9YGdl6jliezepMZunKQkq
26n8AjF59194Q/pA3N1hmcriYjqxT9ITQOnCLvVoCMDvxg3ZqcUc4fyiF3BhUyaqlo/HB/1suVgK
NYoZPUwDajGteNZhcVRm1lbpmx3l8AtKZish/MWWeUeWeQu5/GxSucNxA+dyBRRx8W4etmdt5jGp
Qhzl6AhqgW7AsxPkVVCIKr70Rg/3CiOlNrcNyE7FndrUGKX/9ssqVAK5pPCFEWuen/JNZEFdJCNK
kpcUqgyxPoJhB2AgUij91jgR/hcG45YHNpu1BGPk/WByKMjmVAXoCGHrCdXR9nxM7sb0xPn6SewH
avIfwyx7Jj5Mmq5r9WmbRF2L8lGBsAmOE8Z4KnH4ZCAVDo5KwYcbmLJMHAQgiKLvx+IuUoB2oqFk
VsPq+JR9qDfo7DsaEWw9yhuGPAecN99HgTgJC19Rt7IviaseZqpkRA8DkLAuCC+nIbzEcTs4EVg+
7oD3gy5ONkkL5B5VEWOL42m/QvzCtAcj8PcRpd0TQ33cBe+HWiwJwcolqdEIHFbd4Xehx7eGKNz0
UbLvOets/I4dv9Cfq9w4scs/fjsGhhsAs0rlMy13OYYNQINH+NVpXqq2gdLERlet6EQlTpqDxfuT
m2EsIjFjAShfVloTXxiTHILpDmuOFGv2wmn6EqtJaKlDtVbSdoXk5WzOtpGDdjUoxnBigucFsnwA
HXSoQbOWqpGxiGaQUvsBVrKw1TsEz8Yf6EXanVngaImRqnpitX42qUgBUId7zbyWRaOYC3NPctjt
kjy76noFD8WTtaLPFifVa8yH4J9IfMD3O8ITqhaJGiWChArNWmvwGh1DX96mFnKixzff6yL4MHl8
tbmeyx5fYrcraTClRJWTnQEa6VpGEgU3ZyngdoVoedDaoagVyVbDocM65JWod4gMRD4iIhIetZt4
FK5kisQPVisgMV+Y6VPXRoq4KQ2KNk4Zer2+Gjw0+FxcV4i+flDVzabs5fTp+It8uggAVUDMAe/H
0fZ+zkIsxZs+U8VdowNECE2sMYvRChxJj2nL+DlwqgT/sOODfroY3gy6+FCFVFSKL/azmXr+UjXy
d0MRpxML7mMKxOWQKiUJClwO0DLvX8yLJhH9p8jf0c74XmT6GWISeA933/JU+H78dT6LxG+Hkt8P
VUMqqtRSxsZ7MINNp8p40Ie9t+7GXqWDSABf6xM+A9hDKidm8tMlPyOvgd5AWVj2TAo/r1FOKaxt
rYQwAMXOltB+c0ZZPhGuTg00T/eb06ZCGRmRQSXbNXDyNCt0K5G0I2u/Hp/KT6Oi/mZfLeZyzHJv
DDIz2FtN/92KtTucnNvzQEwQS0wkBKdGo0Rvy8TemFLcik0TO40unNjen35RGjXomrCIPrSidF2p
u7rJ2p3Wel/x8Ls2pf7aB9INYq5aKWX/LTKN9EQ8/nTFAjvmfgVFgxvW+ymOrQiet+WH+0JXkdPw
ZsoX+HpXwZJybaXm8/Gp/vQd32zCRf5AqixgaT5NOy/QkSDpVE6hIW7aS4+WjOsZkXmI+2rc575a
rI8PfWoxLYaOdClElg0fgxCD9yoNZttsB4WX/8qEvtkci9g2hoaHC9nk78Pe9G89xB/cNiJPieJW
uRNFdCj+315rEdYsqVLyLInRIpWtNd7tK2uQtlKVbH5/mJnwzb9Cr57F8n6djF2lDI3QwYbC4jFv
QR578W3lWSc+0isEennEvR1nseUF0fIHDR1LZBNxe0GjKxevh6qHXW8OmA16TT5i441mx8GoELTN
uOh9q0crK+2qVJDbUpQJObNaMaDzNkmX6qtSD/xp3aGzjyT1LI6JtbmldkPiRIY2ssj5EUKYydic
OnE+W+wQmuautirTrljuLUGtkzDN4n1qTMbXIVeV77iDFDiJpIC9oVrMAdRbm4knn4jQUFv5Hh/m
kcuACKzCnKGL77+XRoWmrFFj3ceahFGjrA6jIxdptxGzoRxtoyi7B63PqOH7QlKFeI4q7VmCbOEF
UmDNU1Sowqo3aeJkqOIgSljPSlPeACnUjFClzApNwqlZN+wiEv2trNdQCtBMuiqbEmPrXmy/qqbR
XKtxVG7N2tTXgeibV2KRoe3bG028h14Xn0WKiXpahv10JAOLz1Fnui9wqb3MNQFV1dKcxNKWhy5a
ofCOTK6YGtJjnnvSrY9Ori0IFRpUFap5pVU9U+dCKRytWSTtGm3d019BQ0/kXwRwiyYGV2gzM8In
zOHGvd+V005th8k1ZU8u0S/phStVEdLd/yHtTJbkNpYs+kVhhnnYIkdkDawqsjhtYKQoYZ5nfH0f
UK+fkih0wsTeaENTRSIQEfBwv35ugx025hB6o+ylpLY/mjQ9fmzjupB2U+GB4rLAWtz3onhvRSTz
ua9au5Q7iQva2nTiAShZ3iBL3vUmnwkFScGAsXqUkA+xxHvDntAlmwkfTUWFI0nHevHFLGhSduSk
R82jqM19F5L9LaLJwPrspyR6NOlZ1/v8i0ZRjKUe5ODvchsnh6Ixgle6HTB+k0C5qnR7CR8qXB1i
dzNQ9v4oqsHea0qbfpCrhq5CAyNLSMbdiZsusTcA8fehWtP/JzD8tuH1O/IMLNTqSmqhEbb07I3V
Tms72j56DyMVUQznWm+wnpRTbydDbfkB35TXXozxd7/X+vdJl8NVtTL/HUtWc0RgtyHYpSncR5bG
emDdHjSt8V6wQlYuQYJkHiE9mjUp7XcpmfHdgOR77wU2B2dt2qgpyUGc/Mz0PuiJKpGsBX6IVd2r
7jeQ86OA7Jbm49tDOxxImCA2EUKaCT4UZZned3EfHmLFEq+SVGl3g2Rk2PnEdlFSwGqrI8GTjVNc
O+2CvLxLQ+HRh1kHLygP7YMqsk9TkH4Ixir4PpRt/SVic7iFJPsvTVwk0C9TrkukEThwApLzRjCV
p0DGsAXjTBzBc/wuMIT+4fvAYvCI9jpH79XiFAfYUsEuND53TYtVAZQrkAnAaPF1NcaDxinomhh3
HKoUTFdhwBDtZRRSls0SNtsvAgsihy093FlNPr1L7OzDWBY9xn2J9knFt/6PZlR85aQSar9rjDJy
ixrAX2pa/G80iL5mjVGA1vYBs8pSuuukFgLfCEXSwb+i9XaWiXfrDp/J+kNSYmqYZ6h7ZQyz6jhT
zgq4v+e8k/EA0SX5Ce9v/WMDDPyU67i6FFqoP8S68WL0BhF3BHNKHgflIxfT6SJ3TXpspwYDM1u0
7iTS1DHF0O3rsgBuaWX5R69l0ar22HzUAGgkuD120h6KRvVZh2FV7fU47c0DJA+4vmxvvNAizNZ0
R2uT6gmyKv0KHDj8NzKl/oupxMweDiHla8bvfIwG/M+cqGkMxwsi+KqaFd0hRUlmZ5IJmBG1T97H
ZMBpTPQnuQAAyPbwebbWPsb4mYgdP9jH/ossDt04UTqcgxagUTCgm3PUJNK+MO3VKZNLiNtA34KH
2hyK972FgVZRWOWd1SntA64RAyRdrfaIRkycHuskT995Cm63cRDh3SdMHepxpTzxnr3zyI3j2Z/y
8DsJSPHODGv5MA6t9g3jTEqkMg0RDRAxCHK57yBdaB5V3B3dWBjDIc3wanJGRFB7LKCb+0hVkgel
FeIx7PzaxU9R+YS3dXKXlH2zw19N/iGCHhBiDBoy1/T+NDehf8R0oDvEOZUFR0jRHzOUA79DRd5D
zcdqQRKGvNcizgo9kaoTkEn6X3nxIJQo5Tr9ONb7Zpgsx+fvx0osfahE1HwzpHLcYxtXHrOOo8xu
Pf4PX1XSB1xMMnvfpamyLwcsjGPFH7xTxzTvNUnggStNYFtpl3ZTOHv1Icp0HTTViFdZbCWOBJ7s
gybl9cW3Ag9EWw70yevFvrEaTsvBsE8428T+ztak7l5OvO5T1pnefWmM2bMmdxjmRtF0yMsE9LFX
xHdBETb4ZZvyB5EH9h6kSDrumoxSulPhDwD42UtzVhSohA/q1CAMxujj1MWV+qJrib63cMV53yVa
Cf/fVqtPZR1WH5ssUv8YohDX3byj3VBKoFhj1zB94bfp3cHyihL0i9XiC4zdM4GNIb8D9u9pTqkk
mubYOGk/SigWsFLSM+MYJyky0bZOT3oahjgUV3H3I+w1BXNw9NuOZjUXOwkp5ZtGYn7QsRv+6IsB
OmCCZ/mIWSJeiSATuQD2yNPSCtB4bj3oUFRdD5PVRykRwGesxKfiyuf7HKRe9E3OkmbHnQ3BUYEp
NdsJtbwqpRBITSKswibepsRzRLJfOWkBuwdurjk5pR1gjSILTMcSkfwQjR3eC9n/VkvU5VJuYI81
XtIXPo/j0ZBARgvExxxdUHocT0FFB4K5fC3VIX70cvybzMJXnhsYzo/2bH3dWpX/XvdhBhuTFzzL
oR5DD5j6vd/E2vPYqZ8VkXX3etoJ2AJ+4Yc7UDf5Ls4w+zZFLNPAEafuxNcnZZNJ/tGiBHH0gqHa
g95B6D/DMjQPS4LUauSzbtTlCyS36VGvW06mssvGi6qFM92eUOOuao2v/MXpJKg+PqhGrh/telQh
cegYqNThoDxUuRFhkAI5llpHezF6ymoDHRRQjdrufaGX3qUvOumstiPeK0mgnVqzwNmvhbZNhij7
I0gL814v+slN5cByAZtbrzmL4Eh+qnrXUV9GN1PzZBWBiCmg2ExhC9k6qVPz2BBKn/RqKnY6tp04
gAXWMTWDqHSAbNEubacJDoUZJngpR7PI7b+qplT2WVRjX4Tx+72OZQ4w3bayL+XYKdiKSf19EPQc
t0ZOdkkKIWaPAL+KRuMMJaMbOBVb8z2tuckXoaffjKbLYCkW9NOZXXu01fFLqfH2HKmU+3MZgEca
9Aof8fYFG7pj10j0qkV2gpKhCoqaHNgIyZDGG40jBdtXdWdIPf/FbmLCy9D2alTVpU3zGPqQEft5
HV428kFaMmssaHwBqrNTTLo0m0ZQo/btp0o3vvsDqgknxmHVabOs4ksBE5se8ihy4RbNNF9JIl4N
cWMtMM02JCCRcq/4x1aD5rTTMwyCi8AWJ8x4xJFqR3oGxYlDPEiXY1nqA21ehJ87vR2lwCnBRX8K
Bu0PA1Tmjp2LW/CU2o41jsk+marwxcBl79SWWXbG3TymuQ93Aa4E3oEPWoOSRTP5wJntIaQ939EK
PdlzvuSkQ4fom0kh0gnwcHqoQ/qa8rJU95laKY466K/tCGyDGc6frKqLL3ONi+56s9w3eV9/lkaz
Pw6D3d7LiF33aWf8CEssmhFa4p7WKM9pq0Qu7CxULqk3FPsKDw44/+gJHklw5EcAcD9EYYvv9gSp
Sdea6FzJWe9WJlZgu6ZK8COsQ22rSXQtBWCRPAVNYZOuXdbvsONU1NSwdJdPf7aDESnriH3BJadW
r1q/cTGnpduGVGZC7V3ewCah+DHl+PiSKSa9K3qRn82wm451aY8fbl/O15I410Mtcg5eLFKzk7yU
RSiBurrzoyct/NpVT7eHWZ0+hPoIPfnA2cscQJ3SQxZFie96BWWsSr6PdUzWy25D07o1zCIF4NOT
YIWNrJ05bN7pwK0n2072BqSHrVvyyh3ZojMAOB39hTQ2/npH5jOLgClRbDcMQBM6hTb1j2kjPSsB
Rr1W36i/syJg54FFQVtPJe3X8TLDGPHjAq5fcNetlPElHMwHrgIbOZTV1UAEj16CgrG0LGsG4xSP
jQS8NpPK5yHhXPPCZOdP7WM15Z9+Y0n8M9aytpmKhIwWFQM36ON3OOa9WHmN10FgPN8eZzWdQd3D
YuHBGFmKAu1kHMIoR9UcVk8J7lu9Fz51uzno2nEb25D/rk0gYBxdmvW/KMoW68IvMluP+Z67RLnn
QKSvaSQLDOyGj5kRHG4/2Npih+uEUpzvAz1Oi4pBjI2MNQUoZg0xuBp/nqbofZXpv7EmTJuVPhe7
LUqJvy49FaihJA3y5DYYhNsTZmBWfqdKDbbqW4SNtTrLXMCczwndsJZFNxInQ4kwwDoHatWrVHfM
uj6GPda9v5GSJFVAhktC38Lr+vWZEoK2sPAM322a4L7p7Tt7wls8VT7ffkPWnKZbptLQbpFIQyhK
h+ti7vpRKAr+GXMDPkmiBM2m1sD3iUOyoF1R1vqOImP0aUhbLJkr+o2+Ej1gTBeZTb5j2pVHv5Mk
AviYZvezIUYF74A2Ml7rKJBbB+pFTi8hbsVPkcia78GYWNpOx433veL7OXF5GOo7rvfE7Z0WmDZA
V3UiAWsY4mFQ6vpBG5T4W+BBfXU0c5C+Gfiq/jWlIv5YiHZ6D+OfdENvZZ5/ljwJ/4fQ7qoLnWej
ejZGCMT7KeYS7WCXoRU7rfK1GAEN1i1OVBoKlkZ9OH7k7o1f32QHOMT6tdrocKIn7RPYRys7C0Hq
Bh85vz+HYwSAvTOURiZa8eV3YaDgO9B1KuCBJKqsr3Tqpv0+08zwxcacaqDVJsKvF6Kx+FMqo3ja
pYHWffa1Mun2+Zh15U5r5O5xGFXoAlaDezsJNCX+XoVSeII61N5pKRx9J0vssDpPWWR9GXp+DGng
CsS+YqSRffQAZP4wPcIMpw1Tb0tNPJ/dbxYJ6gtiCyTLiA5/XYxhXKq4p5mjq0kPeo5tSfDez+7z
KTuN3Z+3F+TakUErhEw7NylMEP2/DtVjQZLXvT9AJ62THmf1HrNrXS6PE+5L72+PpSxb0WCS0cjy
38W/bFKIw9yrlLxNMGKTzGxfEC7hCdx1UsxdLoeo1BRNCQ68z6w/pHFWKzcJLMILZlxUPbUAMnsb
S2F9r+dWpT5IrS6d1FxPP3D7bD5V8QBDeJDxajxO+tDU9yV2BsPGGbt2noOxRetNGEZdbd7gV2XE
sqiVJCs5z8v2VWBRIZRLEw17i3re7dlaO/oQcKA2IH9Gu/j85q4GQrqemI2VxwTYIRx6m74mdcQf
5/Yoi8cxUPPR1wUvyJg7+2lX/XWUvlNDgYll5hah/yDgQRoxWgp/zMt9hzfJ7cEW63oejAsDqC0k
3DPzbzEYSanGogFecjFV+xSSjsWz/hFtMHfgF7X+cnuw+SS92kRvBltsolbXYny5/eii6elsGRTr
3CCS2ii5sFeaEp3zBOM5B2nK8FeI+3HjUNGwNgrrK9PLEyOMR0TFdW0ZpU2ZlSbABsyzFDw36edE
/mBMVC+6jbWyPrH/DLN4Vh5TqwscAy4oqbpdWEQk5HtDARzhdS84DEFVsagn3J7g+Y++neB/Bl18
yoY2tFrEHunFbktlJ4+d6chKK59NFbuaCjNzJ2u75iDVanS+PfJia/z9aimFUZGi5YBi2K+LVrPL
bmgN7g6tBQfYhL2Vbvl/LM7F/wzBqchLo8NyGSPmU9XBXc4l11O/CAzA7OkrwrGNGdwaZPHa2ihP
bTz6fHzhe5zGI993B0CHB8UIqo0VsjXU4mVJsjJpE0lGN8gTdK22MH8IzcdMUkmz/OH261kdC0Ur
/YSK9FZ7MFXcGTwLKuQAg8yU//BqChJ2tL89yurymxsbbHpPwOIuDuKeRoPYr4oahXAN/qoQ6jHB
M+Jge5V9StEwgbbVzeMYBur72yMr859+s/Kvhp7X59XRbDW1Tx6LVEYkCgwtmjCXL8kASJCiCmnn
gM/aAbla+C6QoV5jft7m0Z9hnwXvGzlQ900NsCgyMuNdYcoYH7RpPFHRG6LyrsXnCqqQ2scHoP2U
Jqa2w7pRT/EY0rK0vehG0Rkb8fzq+7J009KBChNrL7ZTXGZEdqmfuHLX7SqcA8q0dEvJ/Hd9L39v
qathlMWsoZcyBkmYZxU1YFj7+6SND0E9/M5KnzMyiJwhui8RqPqURP3Q6t7ZjOzHEAi5k1hd6dA/
snGzW12AVwMtVgFxRz7J6qCdp8YmRj2UvrLLtRc1ehoT3JXc24tu7XMGDp+aFu9pJub/OnvV5I+x
V2P5llniPqACYCj5oc26SxOXr4Gafak7+WiX9sZRuzHssp9nSnVaV+0ocKnFHP2hP+UmNdih/NCR
GAyk+lJP00c5rV9vP+3a3F497VLZKQVZT9nCEOdaqf2/Ml0u3st11ItTE+m12GeJFPS4nCRC3Usw
2fUNrdjqU9OQScKRexpY718nO0XKkHiCMgGS9eJeoRN1h3RBfpWjMDjmBO7YGtFFmeoqYI8B2dH/
7+kXO6UytRpQVDO4fBuoVv+ltJozKe98yull8TnIv90ebm3/0z9Figc5r0Jc9uvTTkoVBHIq2Weu
aVgeYimb7+Mk2tiX66/0n1GW2yUpo7KqIwQslkG9PwpCCTsbyxNY0nu29rHy64Dr1BhF2JjW5VRv
nHJrMdL1U86zcHVok+H2i9y0sQIwjaPtN18tL/6UjT800Y570uxfb0/qWuQH+YVWAMPCPmx50W/9
Ka5y2swvYd77D1nt5wc5yTUnqD0sGEKqOLfHW308/BzpPtXn7sJFbE1XbTl5sQLkw9KTlzaY2v2I
We9dGdfkpW27O4bmJG1kV1ff6dzKiHbT4FxaDBrHVlznIjMo2UmOTibI8GtnavHmGZTZOtYJK/N0
+zlX5/VqyMXWFLU6DGGVhm6AX3gvezgriqM9WZ+IRTY+WKtTejXU4shVUCyzSEOLAlBwb1iH2bpQ
URzE0Ieq+XL7sTbGWoKIZVNUsHBxShz6T5XAGRyDy6Ge/XVh+QX5xl5cncSr823x3lQpqQK9qKwz
V7LXRCue88HGj3rs72QsgDYCtXljL6Ml8qxE6rR5gNBZbDwjIanTWvrohn6672etUDCeb8/e6gl2
NcT8vFd7OzUGrDTS2DzDD30M4/iJ/fZslKZ7e5jVJ+GEJCtD/VtfHpRplXqCxurSrXsz3OVQN4e2
37gjr356rsZYHJNCnXJFGuF9AHMJ0Bti6aUn5XRQfWHcJRr2poVHWR8sd/3YtpttAaszeTX84mWV
6Ec8EzdDFzcrp+r+gpPhTOPWt2B9InVTpc2aotaydsZlNRhR5mZupzd3WSWj/ip/4xIC8OC/QyyW
xJDJBN+GFF4GMwpPntRXn7yIhg0JS5YtxtLqdroaa7GdvLwjCxVr9pnrag3G1TedaYr9k9b3yl7F
pXsjPlh/Sf882+IMlIVlpA0iBNfS011IDDIkl3grM7h6IkH2p3OB/rk3HZh6W46RadbJJVeH7FH4
LXnXcDTvrL7rHSqcaBtJqNzeYGsTqUA6Rz5OL6u0zEa2tpyUaHIQGuTgIVLEKfjm1c0HX9kIedYW
4PVAiwhr0hNKWJ6nuFYrn9q+vJPVYuNMWjoW/LzvzEpdqnOqRklhEValkVlg6tR7rsB6nVO8UtLq
T7r/desDFVbL2yUVLpxQGeqmPIqhVYE6IpYsD1zImveq3Wj2zvfUQjh+qscVfKPWCjcmfO0lo+fl
J4JuQO6y+I2tooxYJnd0X4zATrIwfBZTdu6LzLWtZI+xyOH2C4amufI1uB5xcb5FCOv8vLMgvHpj
V5663qv/jCkQ+7t8aCQbt+IOQbMWWsb0TItBdTSCNL8joWhaH0KRpfEJDr+W7qIhnu4ohmuYNXUR
86vmnd7uQrMqjypK/KfMUtCx5UkWIzQIguGxDxqPDmyP+GvIDePDqCrtE6305rOSSzRgNPj9crAS
P71Gmmp5Tq8L+XlM/VlQIg2R2CdNm92Zcal3Ds26s1d5jDKrqzErBwWA/kqTI83paJdrnQK/sx/U
JbDF5K5g9Y7cBDg6IWqI/EMG0ukbSOPCPMj14H+jczR/sCe9gVgcFv4e4XFpOCBPkRMEcj/MLsd5
+oQpI8FxRZvbJ1Kt04tf+kG9880CIwyECuqArBKH8oMw1Sp3NISLMB1TBS1GpFRDvEPRo+Mb0bWy
75h5br8vG4P6URCmjJO1UkoZoDCz9J6HnaqDNPe8XeyCVLozTnaLTXyNnP9gF4kNWR6ZoIekrmXu
k6rK/QPuHLV0zpW6QFsi5/UHtTabJyOqvk/G8Mx1PIG6W8X6VzGYcgiJpJEug1eaqEG9Qk4ulVxj
iOVZ0VQ5rRI2OTboqsGcQR0gOski5Ysc2OoTTR/9veKj4j1GgTWbnaHGQSrT2DWw0yIHCIFrmfTO
5qE7BJJEhs5seXNf6k3xhEHDbAUd1wqvNbDlv0w500+IviJ40qCkf9xe8atH2tUpsFjv5cS7rtIs
pJhYyjspVZV9hGWA01d0JIi4j46/MR49hFwDdIgVy1MnNCnnFElnu6KviCZrD3NboeO62bTYBKd2
cbo93tq3SAHOhNfC3Ca8TLeQnipG1n7kIvE7QGtyal/93hfpp//fMItpBJSUSU0g6a7A/MlWPNRG
KWadSihPL7dHmj+ey3AVvQO1HY4pDBTmI/MqlvQi5LwtOHEXpV26s4zkztLafSqrT/1QcEbK6slT
s42AfG0WVXCFFPxosHjT3ZEpQQ9qPKQHpY/j97WipE8VXPWPSrEZGM0ztXy+66EWMxllESvPCCQX
mB8CS/tCwvTfAcJ+fvmuh5if9moKs27UscFO1bOGFIHejqGil6H9l5W4/4wCBhFTZGpkS/pLXlhz
t2zenRGlk09FXkgrzpA7cWFr+ziftI1v5erEscjJKSKGeVP5M/I4qO1JnVzJiE6pn6Hm+I+D2f/J
TVg7LGa0IVR0FHOw8H6dOMtWuoSiv35uhXVqKnFQexqQIlraQPFthEBrY2ngPGjUY6krywTF4Kt0
9RdcZgyqDftwiui81KZ6pwehwFdxC067OtxVpLF4tIR7TSfnheFaRRCcai1qdmw1wMqxlu86z9oC
o6y9res4YxHhKbSMa10SpC4AHpwwrV0T1RsSttVHgh2C/gqiMurEX9+WaIjD0U1XbpNhQyu1d16K
jzKuCxyTx9uH0k9k8HLX0uT037GWIT/EjECMvnEerSIK0eWCanSiSsfd13+pUIqHOj0vtAvjf+Xv
orbwXwNPjeO7sZ9Usa+tRO4d1exs4FmZX31Hjm+83v6NqzMO7AOyiETJerl4y7TpIKDZAltB+6CI
fD+W7UZGZu2YnF0Z/3eIxUstpi4fBuQK7jQ+thW5USiHobLF5t56kEVQTDhnhFZpaGfTD6x9Bsnq
AH91f3u2th5l/hFXZ2SvDgmxWlW6hUIfzqTG+7Af6LkcPvzOOBbJ9FWgmWq0NGsUw3RXiszDFsSc
UAh9FUGnVK9JHzZ/3R5ubU8gCkNYB/MXpcfi6KegpQ82WuHzGOqXTAtJXoTnTIi7vFY3PtTLTuuf
HwBKITOlBI4nN5hfp7Cosi4eQIBdBE53wa6kaoBJ67z4sKX8g3vqODk2nqtgfAap+goGsEQJ3NPp
Tk5D6cTWje8neW+5SdGFkNNQIS3KS8mGjmtZq9KRTCHN0vtDTaNR7ahRg7ZAr5H5c8DWCK8K31J+
ePlo9Ds7pkK1k7JY+2QMHteGjrAtOCgTbImdEXaD51h1mr4bNAT/ZlEVuzwJcarv87rc24lo8dnN
kh5dUkAZ21G8pjXcOMPy2BmMyG+dtFXpBBnHLrqrc6qRTqwGEQ2jLdUULPLMpnBamuDsg8D4ADqk
1sqWU/caFk1AI2QH7EaId3vVec8q8vuAvs/cejLChi65IIrxc7m9ftaiLxP8BcGXhGHq0qRDnqbR
ji07crUIBoWZ1P5OZDo3Uqt20k5+LyTrQhfPbwSxM2IXGQxphzffXaNP0qBEfuemWgEDVrd/FLM/
zmS2G1n6te1Bbn6miEjUx98s2cj0DS/zahe9kKlEDgmWTKORypIVKsJTXF8y2W+kjbzl2qgQsSUJ
XTeZ2CWE2xvVssKnjH7rmN3Rm356XyBv2JNS1JHoRdVGsL52gMKFBYRNNZlwZbEx6VgNNT2g1NJj
3O719r05NRuVh60hFscnql4SBFxszm07WER7HVaXHBL726txa5TFacZBZir9YHsuzs7KXkR9+a7n
HrrxetbW/PV0za/v6lMQAJ4N4VoqbmJGX/Eq/bOnT30a8z8iKTx3vXxnoxa+/WBrXx8cz1G3yD9D
wEXooiZl2E5RHLle2NEr1x465esYyhubeXXdXY2yCFqqMGklupPR+Ff3JAccr/2amPRa5VtUrPXH
of6E9B5l8pvmeGh3qOTa3LXxaeyL+MFHLFyrykbFf/15/hlmsehqrWsqDUGia1X6NxSCp7Ipzmmv
7nVZ2jiRVlfe1ZZdrDy9byERC1lz+7ggMTFYhfc1kq1+I6D66fhx/clClMZNTUL6QTw8SyZ+XXsw
xznr6R1yu0EXL0mfCdJp3Dny0B52vU/bVlNTrUXlvcv1+tRxcO/g//jn2CDRNJAa2hVawFeIXtMt
2PpyX/z927jYybOhLe/2198WTnGQyglyURNogJpJnys1ejHG6jGMhBt40Ukti61i1XIl/RwTex6U
qvM3fBm/oFZGKNXJ1lkoTzVWbELfx023caysPhjwcYzEKQ+/weONfL6btqhsd4p73z/nkWT+GXId
bxwRasl0HP3J+4L0x/siSyWV1H+39/9+xH9GXxw3ETQLrZLJNYyBH7/I1ki6TFbFLkKeu3EALM0Y
qPazvK6edHHOkO9Q9Dge/csEufsd2Qz6LcugevbkETPIzu52feRlCRFQh2Wkr/6ZJ0O58SOWu3b5
GxankJaSoIpIZbty5EG1T8PPRd6Q0bVcO/L/bZLg78HIJlL2n7+AyzWLGZYQTTi4bSTvaq39a5qw
nLj9Apdnw88xkCYSZZqgfZelflkBH1D1Qe52kXiaJP1YqOr59hCrK/RqiMWcmVUS6EauaOchwLAz
0r+agf4o2/WDl5CVHfErlKd4Y1esPxYnjg2wkSveYuoI/ayhBGZN416+F1J5X/nl59uPtbq7Z6E7
kkGZhOViCLIr3pCCMXOTKHu0x+mFDk7L0XptIwE2L+s3pyoIPkIfBNwUV349uRRfysqGFvlLnCj1
lyzXhx15v4EsIoA8kmMRvQ/+FiFm/eGQcCPGQP62VMXmZZeLIJa0M/LCveV5H8tyOJuN93p7Dtef
7Z9hlF+fLfVHH2JIqZ7r4V2IeCdW7/Lia0ezBz7QGyt99ZG4SdILgd0c3N5fxxppiKerN4guVSu8
k8lF9pz1tIXWsaFtBGGrq+9qqMWKz80yNAut9N1gyPDQsx4kvzjcnrn1IagT0z9Ai+DyBflZmcdT
x+qzhEzbdHKOvS2Z79rLIQZiC3HqSm/s5QCpxPQTFZNrSF+qmfMiyn1hfgD5ehi3HIDXzlVctTAq
JeiinXnxcqyso93RGyo3tpAEKvqua17S9gnW8W98sPA+kRBTAQt9Y4GiRioXGIWwW7aqT5kx7Thh
T0FZbsRCa6/nahh70QJWVXZgUviL3UiLjpqA9t03G6KE1Smb+2zoBwACsZTChMSpZu1rBMRybR5L
qRsA5GgWd3m5Nac/Q2Kg35m7qxEXH3vfAxTUVZo4mzJ5siZXhkPUGt6uTmPveHt5r21WyNAYa1qm
giR7cesrkGOC6RyRfUskGcM/dECgDfzH26MsjfN+hhTXw8yv8eq2VJo13iOtRvNbXu3rtjwrUnig
rE6rfAyxpAai/y7NxZ3WV3fJFN5RdUGa+0JJZ98kiuMHX5Qaky7l9fbvWn16nRiaBmC8Ht4c+WHp
xdztxdnrvISb9QRaXIqMvafEvxPQKP8MtdTkQiwDH5E3mSurSQ51zrqPMtOp4vyLHojT7cda3RQ/
tfwgA8lxL15qV/a2kUkdblphejcU1b7Ns403uj4EAFl0EnPmZ/FRBsIuGqoRshvZ6iUam1ORVhtL
cy2cIRmh/mz6Nd6wThvNA7cNu+Kc8gTDCLuhTzHE7R0dblQXmMGut/uNmZu/8csY4HrMxXdyjONO
bXUjucgSkCTQMjhqK3q580YFo9um9fZAKihgVuo+nt2cb7+31ZNmFtvPFj3aG/5jEY/9mEWS5Bp9
9D0Qw5/ZjCxLIRYcopwOrNujrb5CqlMYJMwOYcv7d9mRW221PrhkfY0hFnUGjM+y0tgieq9+3uC8
6sRuyBeXtzNRNwUUPil0++lBp0PVVEcAePG+AWTebdk+bA22ODrTLrHjBHW9G7QnetMvoKNeUyl8
7LPmIKYtDuraFOJQKZPKnq8Oy9OzS/MixlowdY0RLyqAH+fOKDY0yVtjzP9+dXR6WWuHapTD5xRp
aznTEFEoRSScb4Rta4vv+lnms/JqnD4oJeontuaqivdse94fVdlfZDW/5J258UV9UwSYL0OsOX22
F5TeFgG6Uq/pwoF5BbN/fA6yHGUAaeN9jmj5QRFJdmf4ifacR1OKkCShIjCJca+bY7P/93uA1wZ2
G8cC+Y0AO/BrTUtKSXHpBjrmefSIQmij4Lh2jFG3RGSB3gmdwOJaMU3oZKQCKzGsCY5Nikm7kecC
ahfX2MywYOnrwL5aNd7y7F7bCoQrQHqpvNGMOv/71QvN/aiVBg3SalqKiz9KRz9tJscIUzo47UM0
KZ9uz+XaApqdWm3YoJT3l+dJWyUAfWItdWs7yC+mwR3AgbRnXPqoE9rZrjKqF7eHXNkbGpgBCvuy
yXm57E3NPJ1GZDUVZ5ZRfp6neherfvfh9igrUQKjmAZ515ml+YYSQoE2CHlfLl7TtN4Vzmj8Fedb
XPSVUdTr6Vvsc5CERq0RJpDvz794XXOvz2Y/sfIvbV1/hmLX4yz2Odgh1QKrhQ61vu+xD7M0HEGi
7Hx7zlYX39ViWJzDwZCiAlXQXdgFbSPqYTIe+gr3Xuu7Ev5OLDI33lNTnMuKy3SoZdotTa1l69Yl
2jareLaE+Hb7cdY28fUQi7ggHCqSUVUzuulUFzuuip6TTXlzLIWQ74Os+9oafbbHuGILWLSywuen
+u+zLUK5xug9X+RtcPGFrH5kWuPh6Le1CDey5FvjLFZfqColUAYoJAPEyX0zatIx0GrteHsal6ZM
/1l8BpG2JnEpXIaNWjB1ZqMZnSuCEYgfms8/uU+Z1a4chtF29DjoTnGJJ+1OacJAOqC4je0nVQ3k
agda06SlaoJmsREJbf6sxevNchAjiZqlF4rTFrrDyiObLve5aThmk5DqbAmPUI4OUf2K4ksYSEJV
q3Hq1AAjWVvwg52J9P9GRmotGqUtiMCJyiOYk8VWnYC3zpp7/9JzLTvMFI9HHRLZYZAy6XkolPgQ
1VxJpd5PSzSwWbu//bpWT3RcuigIcsi+EbhFXjJkOZx5N8G4LRxB/ybftJBdLP9Lp8G/1wUXTXLr
2CvSvLf4VmlqXiVFIc4CT1g9jXZj8DoU3aFGb9nVG2XItZMWyjofjjnW1pe3vn6Sp1CdQYai79Sz
avYg+lKv014bjYzSxidqNda5Gm158bObAk9KKQov9IG0rk0ocPZEFB5lpe6dMiqGgxEk7ZmS/6sn
Z98DE0G0gjxgY+utbXDaXxDezfwz2gN+neESlG6cTToXtmoCucddI4V2Oxja99trZnVyr8ZZHPwj
RCqQ1wK/aN8r/uq63vwMk6L8rFaDvFGXXy1UYJAJZgiNFc1si9AqicOwtriHuun/UHZeS3IqzRp9
IiLw5hZo3z1eY3RDyA0eqjCFefqz+r/SliY0ce52xJZEA0VV5peZ39LS10y+rat3rle1s6zhbtS+
9IHYNjnID+0zPcP86DxwPNum+d7VAVj8EVvN6eou+INp+7Zhf9hYbjniv5yb9ffBEHMe1kbTT9gX
O8p5sCxasvc0nvji1Lml9WRPcnkNutb+Gmgs0C2NH7MWi1nDu1EbBXaTMy0NaVSLdL4Xndc/pmIO
MkK2JRj3tOBDvkF4NV0aYhqn3072bL9Ndm/NGwPYx2XsPPUZ8O2jrcBlG8AQwyPX+VM3NGbGHkyk
/kPmpyfDAA0yuz88a72fKucTSe+jXe/3S12f/W9xa5GKHqSKKPhWZDwb2I/qwxvdr+farm5X3z3j
xTjGwDM/OQU+Wrm/X/eP1WRVEM+nUclDrg1DFHT9bZBdbR4xD/pkT/jkYf7Pcue3O6w9gVHRVOZH
0w5SXGjm/kvp6T+SVKm9cLL/b1n6mm0x6Ul6w5TpVU757wPVMlqQnGKpj3OWjSrSVCHA7ehF+UkC
8OED/O06f3z6pehtD19qe+/4mIRLtfGGbteun9E+P3x6v13mj28vYWNvmc2gvyjN4GjZJdp56LiG
Ek9MjBTZLsFs/TON/oPt8/cc4H9b0W+vjH/YnEYd2++8Vk44D+6h6svnf2+dH1zjP+/pj4U/QH42
dfovDoPndxFeHE+4qH12Hn14kWtPKnWG65zdHyetJ+gQm/QMK+msTcdYLFwQh6paWpt/381HGQBh
HgsPeVn/KzcbUNKsUVXevgkwaX+zku2U/FDtLss/K/9/tCAYgg84ZXHt+WtqO2msZPJaSg3mWOzS
/rlWzSG17hx1/+87+ug6lAWvVnMUT/4yD5UdJWInY2LQmopLLpcXuzU3ujUfx7X85Gj7aA/0PfoZ
qAf5AMH+eEupsEsXo3X9QOL7ZNXFvprGL7JebvRg3ayJwQzAFGl1v//3HX6wOHA+uvbKeI6OS8sf
l82VbWNEr9qDbqsmVMWwcTLx5d/X+OAp8iVdo///9bb9KU5bcsWvOnUZ+7WKm2QoH9Tan2tfbWgb
+eR2PtiQ/nOp6+3+9tHiooc4noAp6nCFj7MKKioykxO1hSo/kW4/WO28Cuy4MHG8FsP/2JTyvrRx
tODbxS1abvTBFbs86XUcfDUtpkRkvtu6SHf/fpQfvS44fzgd8cauGtZ/709Z9B76eIHtPRM7uzXr
kvNcfuoced12/tDEKbz/z7KHKRdGPP97FWnP+dUYMT2ahhof1wJ72R7+40jX/BAUoYO4u4SJWH/W
XpV+sol8tFgIOizwzhgTISz999oNPoaQwphszqtjkDUHT9z13jPu3p8okh8+yd+uc/0dv60U0uop
Y6gyPyDm4mCd/7Cy8hMd8MNLUDChIOPr3M0fLytoVqwb6yU5wGxLD0W/qJMYiAc/iS3+J7P99bqu
frZ+gHmt9Wc/cyGyyZYY6zOlJ7ptX4osNjHo2Nma28dB5zthrml+uMAJwPQogJsA+wpnS9ps2nm9
8rOzz2TyjwJ1gnS8R6/1KFS0P0KrRGFVgkmgdmhzj07lpay3q3ftC6i8dQ/YgeGHrkr2mddpEQYy
RuTWbvVJ1vfRF3r1MgRvypZq/qkVWgsVVKXP2bHDJSynD7ptf/VmsNqbxqUOGCa085/mYEHf+/dX
+uGFr70dwZX2Syvvf9eWkbazXdH1s3cZHRgiAMM5zPfVDla8QucujYCc1ExOryJV239f+q81x4wV
PQvAga7N2YR//720wJ2iHmooKMYwa9vVWtqnZin0/+9HylVQRv8nNeMT+Kc+OjtYk449ft+eeNLr
H0K+aO2ppu383zfz115wvQypB71TZO5/zbZjDKr5y5zZB00xN28VOYWQFI80eu5lwnfkw1H+DLj4
0QO0fJ+HB7/+756gYfRBKV7JKXkHGsFJTkM/fvL0ru/gP98rt0USy4OjRMbZ+4fCJ3NzBXebZ8De
H9vACVWeRYv29u9n9/eucL0K7Qtc6BrC/Hk+TQveCna1QNWiB2wfDEPLLHBWbGHxPgVN34SD2S3x
pHVp3EpUzKXU1y+GPspna7be7LL/rD/koyfLcenSuY9ZwV8YeBg/BTVWqoJjcrUkaNH7yngepffJ
nX90HT55Wsupcv5dBRGek0CrbfHK7L0dyKgYC/r7fz/cjxYmGxvjePCuGFr+Y3crfXZ0ATPr0PtQ
bay93r7rVbKbtcd/X+ejlUI7zfUt0lz1lxw40ZWQ5ipfD5Opx0nLSxqyDVMo8b8v89ET46Rl1TsW
M0F/BoHt3PPxUW/fW3l+KPLmsNL0+u9LeB9cg0lnhm6uY6CMTv4RLqXplHZqltlRy/QGthF+tsVm
GSbzvqU2+J1Ce30zjcz+hNgOGPVW0FWcg9FUlD2plFj7oSutZpcYreVF06o3r7QBJWU4t+ZY7pbe
yW6nVU3vEhbmz4mEQITa5DOOAqdsTWOd5ssb3ynkg1/qw4X6VHJJLfy9N57r1DBaOjeR4WJ1UxAW
jhqDfaPabPnWuZMOYcxuez+aE+zdYqdV+ndXq0FjFP5ieBEu1zjJz25gwoApRSpCgwgJ8/DMm3Ce
9VxxQ5tZ9rJoLq3DOt7P1TmYPOysxh4ngk0x4IerNwAzYjyQmflPMfW9SxApnzQcjHeVAVMK8o7L
CAr9TvRvZ8g/ZYQBdTVsXDBPkHzx7GJoSlfJl7UenYdBu0JW+nYprBA8iiZCodEGFtpq8V8Hv84u
XtXZQwzMBZZNEgRA4bqmNT7r+P/rJKRXBC2ZHliDOPKvYdzFyfl/xaztwXGVZdS7s7/v0DtOA48+
pkewecqaZvjkEDQoL/x7vTGY89+DMHOTVDhzEZAXVurOqyftbehMP25N94ury11uCH+bUL98Kq3p
HOgDc5pOIg6aWSR6NOeWvR0kY7eTxTSeIZv+qLsDXMchfVX+qMJlUt8SvXv3l/Z5KvJ4SPWLX3pn
O7H60EjGe7soYbcU1AkKWW38StxojT2FiW2IcILwsYX/wrv2k2+TZ/3QnPml7xY6UEgiYiLKmEHN
Z18DNZPM6qQ6gfZn6C+rA2tunq0hzIbhNdHcMQIz/m1k2jIyW/NhGdYh1v00YLV6Fg7YuDOnAIh4
9M1ykrJ7X64gKGPpKNJSf7GKoMEcPAmi3NZ3Pr55VW222yBzqhBPPwOgGfQ7R10yxgrAMW462dxS
GQNYCq0F3EUHOaz9XueteAoM+wGfcXrl3L598ivlhmMtq+/gTrZjXW+WRT/jblbGLiooID+9uykb
MRxaV3bPSujFozYLB1eCFiqIqaY57Cutv00HgWWnxYZxQlTPz3lmD6c0t/o5zhIXTbsp7LRjAMIq
r61zmv5G9jLcTriO/Eqvs+dh07WqifGgGNaIruYaN5dpbtJw6HQ3HruyeCyhYp0bjc7SUM8X/d7N
8KtwTXvdyNF07wYrmE7tmJT3elaryAVaVgOV7PkdviZfVe/SVlu00z7wmx7kUFbEqnJUrGW+vlNF
gKMIg1zuEYyhAnY8Oxu/9teLuSTtl0RTUAY9MWWhWmZvmySeOYdNk1ln28vEpplaXLU7lT+P86hb
0eo2gJuBCW4xAYOpk1twAUcaUfRkyE+Vc31n/VLEay6tEOCie9v0dLlZlQX/afT9o9c47YNqgQWb
dtEwUjJo/YZWkOk4r5X+s8KQeY9/XfkIs97nciOEsVyfAAWlIurKSsKdc2Z02oXlOmARH3Oer5Hq
pXZLPVTFxBpOXPRWGq/s4ofKdMbDnI3TXaAyeRhdJZeHfrE1ETXkJA++sMrN1HdA0DSLfWiACnOL
fbc8lDOOlVYloAY5SU1A4pVLq11UWTnWcUAB8uJ2Hf03uYgGsnnlFpgZFwEwBd1MN23tGLeVslts
Ev0M7lWtD+tdkepm+4Rm7+hhSxK4sVo92wypWe2kK4OLtFtr25QuXi78pYg3xhoY1vyMp00htghC
dLa6VgssKvCSUkYl+eqr3iapc/AAviJPNk6ThYavSnfvT0lQne3FHdMNwll+bHWt/9a4qniUfq5U
WNc+m/Pi1N0clbpWtby3pMRw1ezXJLZT0R6MzldF6DuarUIMb8bL3LDb0hbU+gsmK7V8tNbUmy5r
17npWWm64pjE1jY7Y6Mo8p2ej4555p00ls4zcAKv4MkylgvSKbGyZWsMmnUrPb27uK0BpquYDfe1
NNI+6gzOGV/rKjekVhh4Ee+n2HWu8kPdKcaNDXMEZGfe+GeOaNhAdufUP2wDxlHr4ZUsWlP7Lngg
T3ArKfHVg/E0TdqYhjmGyo+1xXgq4/nF2aYPqYjyUqD9Z0yLu47K74Nhnp66qg02lVMnj2tmiC07
gBeTxGZHh/MswqBpea048vrQWTp69ZLZ+MngGduB6wwH5Ehr17TpmjM9kPhrSO89HKreLfqDM2e/
Mosh1jBIvAqYidZjdtPlEPgGbzib0nVAy/q+fTOJDnQUtATtrcun4Uknu41rzsyj7CxIisya7Zpp
wnKwF/7jpDKM8ltn0CPXhWOHSXv/Ts1KkfAtDVO6nTev76YeLDd+L5InGFu2CH1DzufVXzlstJpt
OOy0xRmZKq4IlhgyrOimFuPWUGZzmd1kfrdrfznWWtduB91NbuB+Ixz3rjFcvM4zHo1UFxdPn5ZT
sEz6PoOEeWPUmv7qOFLqkd4NbR83jjD305Qa566Y3BeHfXNv+2O1nUZ/jvS0pvOh0Xt7p5dJfvRm
azqBS9W+0DE4HEaOiEemlOTr0tTWscrNczXQObdVmVjc2Lf67OvEVA1PynZhLObeRRLKHAJXVxdp
6pTYzSbfSc6CvdRq6+x7ytpOfpvcEMjJ3dhpngq1tG53TGLpKHr19N6LvDJi5v3bk2wsuFyDU5db
ITU9Dx06gjKy/GYGqbpUwZ0q2+smX+rOs+8VsN/SYLbDcSILCpljqN4S2ylOKzSDctvPVc9CDrpl
S55unKSzFtuxZMSlmuf0ti9z62KU1XJcu9LfNA4rylnmgM+kHjdgWT30jKDf1FmQvHlwa+79rF72
07CWb6s+JFuop1UUSEJ3MeO/FMoqse914Y4v/BwHom5HpAYrLD2ZcgQ0Vwv9aYV0+m0oJuN2TrT6
pWBXu1+TmrAC+/hsP8LfeONQMm/nUlUPy9ivXy05dhg8Oe4+MLJ63xujfpDrVfbPg2VUt5pja0+m
I/SU8fZEPmPlpF6vKKs5cpu+OvtLCuGsKIburnBd+7bPhX9OZLLclg0xgl3wPdfTYm5WPTH2bmY6
MPG6ZZdXYnnh94050KFFHtd1qGckwjl4rCsGukIjrV2A2AZzpkTvqtr6Q7XucwtPJ3Om5hqVdWNu
DahWu0bKJq7qmvEbDAHWxyRPQTgT4NLHhmE0zBc6SV56v9P4VizYNvShZV1INqD/FHM78BPqLPsV
5PpwbiyxnJnmgNdYSIxOrWXiq1amtL/2s7lclJ0P+4UMORyAlnLAjJMHb4QzkCPYBesdYqzv3Ngm
ZlXcHhunqRbeDp7SoUyn7M6rRkb+GyGnbeoMRbEpA/B6Wthm9mMNc3ON5syaiCB7nV/qVF29XSrD
/6W5rc26dYoDnSDdPp0JQA4trbs/TSAg40mr8NrFy9jrT1WJwnaXNK617tPAATmY1I7+K2uHknYC
p7aHB7vwlfPD5dHPF93vB5f5uaEeomFtMD73hanUqTZVa4Y8EMcPzXVNrDDpbchrDh3Acu+tLj/N
s2kGemhmly9LM0p7jHxsyfwDz8ovti0rk94Fv23y0GLD6+O8m9lURVZ79PoujnCiWbreW2Y0prFx
nQ4zwsCsnG9Tscova66r95zExw3TYcm/5m0+mLe96rP+MELQ0Haau4704ysTGH1JEzY6D/LGd2KY
rD5m9tVG01PAPrcukzK0wqxJ8FSyn1RPS6+c4WpHFwiEDJn+mEZrDm5qzek5+oJi4JuR8mJVSw1F
J7UTP04bs3TjxRlgaExGNnq4GapuTMJV91oHwl5q5XHWF47HiViqoN/ygzz3RCm3+w7SkK0L7KZ3
WfrCQ87osMmr7twEmG+4pgNZq8hXy2VaUjXrjeEUrRVpyWpUp9xedTNc+4qsrs7rRUazneh0SFuk
l6EmE/lNUEXbirUxxYkfbxlMDsxts187CIDHhOGN73jsjQkY7XF+VthE/WQvtIKHDI84poDroPy6
4BDn7/WqIXFwCQfMTd6l6zMOHFzW4wHiMbHUctz2QH0zEpXZ2edJ6/J0Wv2oe32WRNJzzNuaBs9f
7MpYkzSpsykAwsUdHeqAca15n6ade8PJamB74WU3gzXfFnCQN87Qb+nCPuLR/d7P6s0yJHjmzv2R
O3wdqgxuvQxqET6qKL+ZF2mtTV7j4MozXU0lk4x9rDYrtckZ9grVhIDapOPrOM8c2uLGXNLvToaS
mqeIPK1NRNFxOyFPGHBwVZ0HZj+5ngkGG/Pj285kAjrpphut18ywTr0zySF1NZXE+WjcuKBrNnbe
ApidgEvrOnank8E0ZR9E2JnjtmSOR7+aF4hF5a2LrLzrV/+YIMI+Kp8R2Zk/uKSyCudc+wYa+FHr
cCb0c8GIjVd6G6aE74Th3dIsvxdVY3KkeWSHuTiQjn0PhENSYZQ4BQ7fukKu+AnrPpRNrTyaEjyv
m77LRE1YMSU/klZvt4aGZtEW8gseVY9r4GCm0ibA34wfyKNNyFzbU2MnT30j7/105bP0vCrGLwdE
t4XdvmaAseq7K124bHfNbNUbkEsOd9+zVaMq7phy1sIJ3206V27l4NL51qgu6k3nVukwrmhDkRGs
eXc7NPAwhix/DxpSgYmjwrVxRG6F/uLj8hdNbf0VwqrY0pWdbJNSHCqdPVnr76EnQQeFuBnWonZC
q17ch8DXx70tvC8Ve3Ck2VV5cUf3Z9rJflsm1A4S7FcIyMu3WRniVTSky6E7M3OISlSl99ZQ22Fd
asxJD179JS0IADUG08+ApSr6vZvajs1Opi9N4QTHNMiSuAtg64Qqq6dnTnPzf9HWzhsN92UtFhMs
sO3sgglvzyjvzH6brMq9kXnr4y7ZafrJbJp0SxptHhkkw8+xF5C3Uq0cd3QJjt9SY26i1Oa7mJQj
Ym+1IGU3fnXpR5/MIm/LDSEFA8IdYYvMGi9aHZ0VgJQ2PDWBoR0YI3KQGxrr2M++gZswxt2zsJMy
ogLZfW/LyiLF7zkNZd5BpqYRST7lbQ/fXagl+alrhd/Glp2VoYsBw4+ehGrT2hiIpnKWG0CBxabu
Oz2sSg3tAFPC7YCwfp9MRPhzWiX3SCXuI4WL5jZJ8qeqyR9o9X2QK/juZIQg3ldD+8PI0+7Ettv8
yvAJiw1/7M5r22m3skm099qa1XaZ9SKylIUIWAwqki3Q38ls3tnBXk0xHpCH72AlrDuI3O+OliMA
MNsRizq3Q8sY7keBJaS9Lnd2P747QjtX+oAT98ASIVEe/IxlZxf3i9dgZlcOz12XvRChnr1l+rUO
WGhWYC1MplLDTqTvememIYGhH9aec2ktdkHLcJ6WyvXwDc36MLfHB8eojNAR85M29U1sleONcDHg
SQPzza9rPcplax3dbsrP+ozta1FAdDNQSVysMNNlYp0bz8iSTMFNX42kPyHBb0TuFZe2177WBhbY
OiMeBMJp6IwAbDRtjl27NaL0WjfTwHLn6VTHNJoBCm/rRy9Ztw5elbteKi/i6IRE52FOIGrgzJMH
W25NXe0e+yR2zWytN6R9uK0iUNUpD8AdRxnO4/ogNb+P/Fy+CG3hfMu6guVq1VEiiUYh8p5a0r1N
vtI9NF+HsFq97g46PF+4cdDg3NpeEC3kFxUMccJR+WzRbRjOZM9hbrjDJq1HxAHpWefE9e+MdsT1
z1RvROtmKFtD6GEiaSwNxzFfzhNq20MyWwVZV1d9RxiqHrFPy9BDicrbLrMfeogqGMamHJxpAc0X
QvfWGd3l3AXBy2w4z/jwFtxxpYXQft9GHxkEq14rnsZOcBqpu5KKPf6sRbAPIDuFTbnOx8qdVpz4
bdGEJbeZ8Y/P2o6jo2AGfPUuXsOpjeFS9iWgTvKMUL7cmlTzzk7vzI+cUe4lmeBUhqU/THaYQgN7
xEsFjwQJdzmz0mp7TSw2eSCLGJF0iGvN/pWPWLh0KyiyuisE+mzLkWOq9Nh3q4jLcR3DJvHyTe3Z
eFFlk3NkjKM/BB58FFv5/oYB5TK0vB73KNH/wpOVN9g5M6uPWGVwiF1VUPQxsikd8nbxfXKcPFZI
7iCclbdTo3k3uu0N6Ixvply/dwK6HnLAugk6c2WewryxrQ7J2Nehv10/w1VLfvU1tBuzG4et0hGo
Fj/4tfr2AVcMajl8M5FchvshXcxQjOWr0/m/rLF/N4O5D6/kcxSKbuNhdBprKpu3fgpGnPTQjpGI
tbCWaR9XbfdrYYYgnAByb9fE3k4uIaiWLhkoewSSxYFhXrbD/ZIXAta53m/mQC13DgdgRB0YZ2Y3
zePSGdAsO3a+aYK6bHVbz6HxBFhHRN/OFIoZtQhj9jJOy/KbNpNo5JVDqJ+j24BZLCLq02WYeGW+
N3rfIb4gb+z0Yj12ihh3pZx9rizmpfLG3pg9QZPjuK94LizMCPojew+fiL125taf7HoHOt6+K4T6
vspMj8dm1nf96BlhgjNFTPH9dYKvcbCc4A4IYhGW0j6aen9ucPWO9dqFEOFZaSSlBzdsedHm8mVU
6ysKzhovFV7AGEBEZeE9YFJmbTkHYN7bxXpyqtr+YeWJw40FT2465jGQ0HFv+fldYMlfqk6myBXU
/qU9fiX0/zoO9q+kGLO9rdf3WuZ5MRVGhpd0LTYC7J7zdqy3XUYshiUJs0wUS3bDpLkXWrS+rlLI
uLDUEyxqkpwJzwGywCbsM7RS2XlnJqGqQxJoOpEchFo9mX7SXLMzU6o4rcc0XdDY59wdLoGf3Kat
nOhT8G9q33vUGw9IKhQJNnzeE1mUvs2FeUv0W+85+YatUy3vZbV6R6YlTH5d/YXrJ/GkC/NEpIyv
aVm+SE29Jmn/uLQNo2XoE5HV0IKNITWNVdjkXDu1YRzXNUhNBqIhYH5Px/HWG/OnlNgxRGAqw1TX
tNCvnYC5YTPfpIlq6bHwnNgoJHbSdjKF/DHnbkW/C6cWi0nTFy826XFgS0JPO70jS6ZW41f4hupz
fpSJznRBSt6w9Nd4aZqynZ9KFHymDTnZkcP83OS/Vq/dlXwNkZW5P4Uhmi1IGIMcgvH0ljLVNp1E
FtqD9jVf1hsTYCdOk9qI7RaLcJjBtiwmJkV5ludYRJNd4ch9FaXGlyaoKAX4DKl1qrKP2OKlMWUz
SI+JhqtRr32fTBpFFozPcYgdn/RRaLHd2iXgH2EgVmJEZ9rtsLMQ3dSsZgIUc9zLa3Amk3Uhtmus
CFzWzkP9PugpLcTmNDmbq/NO6BniJC0xHptEcuYZ3bvBn487K+erXtVTUJlGlCfra4v9bpjxScTN
pOZ4Se2fbttMsa3VGOy38xur6H5q06+9wLIGG24Uh95D4kpM7L3L9ejXzJSTfd33vp/eQhn8vix9
HVnGMu8Co/8lC5sQggMm9jXPY59FMqAwmm7rtfnhZ+UvinkDLjgZibHIvwdLv0YVhZVzQNxxorPD
x00TE2n6/CYUlTXBFz2d+gvJ1RKzN9n7OnC7qE4zey9RFsDWeQQTw7xsa2Xql4WvfYtuD0tpqbRf
nKu4xhAh35m2nCRj89Mz+aUesazI4ivVADCzaaKDt+5sKU2kl84UC60ug0r3Q5VqlxE5FYO+TshL
t9beqeotRi89USfjhi8kWyOvZUs32xIPq4VyaO4G5Nr0J7yNs+VRUPENe2N3+oqR4NJYB6cxFAP7
hsvmaec7zSnFD40CTBFyahfvGjYG35K1J8cXdnDS2lJeqnT0tmuT6s/CTNdTZXrqaW7t9G2QUm6o
p3YbJbnDEJVA+yEyJS71inqR+33z2qyWdc7HakA+M4Y09tJ8vMvdTN6bBHE/F3jk+2nmaymLAlWr
MzpWlRtgB205SOVeN28WgUxv12o9ZeY40A6QuhtD1fwVGsDphF2qm8FV1sZbJ7U3xWxeOm+sL5NW
dC8L02c1z4vJpFWX/smuKWLhldQ8YtWr0+1n61ILx4COxi4hr7PNoXm16LQ6lx2qXOjIXD4Aocp3
hcTjO7UbH9tXVLaw7KvgDaf8KqL+kvKaF+/gWsLae92kfbNtUW81zH/3fVIFtG25hKeldOaTlygD
GWrpbDQrK6C3aloRq/SkPbiJMUTTMKg9wibNXRxlh2HVbEjDlBqFYIIxsxjsIR+yN2mV+eHYZfKR
Rix3Y1s99s9+2473s3Knez3pyv3gMrO1ZJkdW8Ni3FSaO92SbJfvoLkzZsencvQQuNp3eiQ93qlZ
4grQ6I+MYwR3Sd2JVzvLxdGyPbUdnaXe2q7R/5iA7u2MrMue82Ksb3KlzUe9LazDaJbmrmxsC2KG
J57X/Hvndk3kTYX3C9U6PcISLHbtQHkxzJqhicp0Xu6ADHdP6KLqvlmYQ0VqY3u1aIv8OpmkK/NC
4F7WlXughpY9FvPMaaBhS5b3a/lUaaLcGm6eP3S9lZ01/sWbpinZ6G07GX56as22SnUy6j1AHl09
+1vP6vtDOyflKW/M6ZQ2hXaqKn9ALbI0RsQCGgzuRNn2bysI7AMqiRtrvdfsdFk6CGLIZbdqRQww
kReGsC0qa19qjdxkjdHGPAK1Tfw8uGuaWnt120HbmJwaG5dCWEwQ5pWhPpT2zWBmzUVLCaiG1p++
NqI1zkPSyZegEn5BeD0UpzoX2BloPZYbhj3YT8xnipuiLdW33vXX47S61eugEdIs+kgqlg/5ZaZm
9LhaRr4BtO3t3LkZN4bvtxcryJc4U8CywoRTBW9WZGU6RYzyC5FV/7OVhvViqAEWPNPPwxtVPHUM
+hL9mNPz2+LZ3UvL/MhFNIa4VDpo5pLS4yFf/ORGFPYaQ/NB6ymSLiFBy4JFoGIiLGb2pF30lt+7
ZEJcWoFrqsec2k8NEDWRSbGQNy1lY8w4hdVztgkoOGenIFj8Mg5q5udQJRypPZHtz/2xSDWOVWK4
dI0kfkbLbrIgOz7Ziu6LXSI76Oh1xo86q9E26ritZGm9q7RmKD0lzvcOjqxbgjK39dpNtVgWcjcg
BidWPWSUk+5Swwjp/My+ld3sLnRlGPoc5YY5CRwIE43AT0syL/YNIoywNEaHCBk7o/E4Mhfax0Mz
+3IjBnrbY4s6bbFbx15rd7rV5nCYbZ8LTqhwz6S1ph+Vi0GRRY6uzh8PsI2Pg8LNtC/0ZVjomyWL
l1aD2U83CaDPKcopLEkQALa70sq+BP5m6ABAnJEVhqskUwbIBpmy47rGpujku2hqJxsPNm2X6Rzm
O3IykndE+eLGEKtP873ZI4GbTPOb3tCtYZ7afgB3ydNPqYXNV1zQLPPFk4N2xUbo3rjJ24W/t3Z+
8WBgECGjalhUGU6e0LojVfE02QjSGmOvzQk25/OQZEvoDgYc6roua7Uz2hQfbSPvl18rDL76LvCz
+Yux1pKmcunHpHQDuLMcMPiemp2EDKCRqW85NzG6dygopOf1/zg6k+VGlSwMPxERzAlbBqHBkudy
2RvC5brFDJnM8PT9qTe9u12yBJnn/CMCCDfAqtYWOC0ddi0B/9lGZVFv03nbDVIe9OFu8rX2FM1m
vRED7dd1KT/ydZ4Iridhy8gOAtji3LvUZDyWoq3Xg9Ab6bxpZU4I41pVhfGgmbU9nCtj8KnMuF+7
oU2RmH+g89f6M/f5yHmYNiZ8Pf3q7oOaQZDjdl9MdCa2ofEYy0H9NgraZgJYZDD3YnZX6wTSUwEi
9UqfAntPGUrdYiexbLUR/ZxFIfQurGs8Y2G1tuly7TxKw2MP3WR52I2unU8mZDJfvGHNV8Pxdirw
ykL/u6XKJ3E4NSpmzwnMM5KSZsuo2QxdnnV93t0T5TD98KD3zbT8iEFhAurM3m+uFB7tHVcrnTjI
T7wpf1oIP3mCfeFv2tTKokJYIpYQKjAgW62ylvWh9EzxTmJavUd51ur/waGkMvHFqhtxttM3FOap
Z/eRvg2mF3sU4oyHFdgZBapmqy3QYfi1hLUFFVSKf5aVdPRzecw4y9tLDnigQiww7U+uAVce9dHp
rCvlt8N48PIerHlf0s570KcMfmooB8pVwPlRuXfckl642dJfD2gV9/TJLLzaOwL2GmO8I86rIpDn
1rhMnOtf7ZbduWNpQeprJAXT6LyKUrwZfr0Oz4Us9e7mM6vPWF716TrMJeErmubsY6Iqqc1Bpae+
ChcdAOro2G3/aba7Z74z2KMYUh1ttkeF92a+bHLxKV1yB42ciQL8JsIwCYdYpZnKY9KoEZaWeKTc
Zy3dZBpUYGbq4qq7ts4f87a45RA0WgJrwU+Ultzygafpe3mc9LqYH6xx7bak7ymNPlCQlW9xbxpp
zd4/a1kAoWC1lGxkAkmB1WO3tDrp9++VMuT7sjYbvaeVt0Z3TuMDE4W53lZLg86XLU4nnPRmxh6N
5k+cyFpe23PqN+sUO9nEMlaXdu8dWtY8NzE2EH7S0NmASMA2+v4MsT6idWpybYiW1ZtXGDSPJaDL
WVQPmpjyIlLZtLugpz7kgOujogEuE54WzsrvFwhpvbZiYB2+tGZqSjc090xtz3KxHZi7Gec/7Gjr
og2seTiDceSa/QFuWMHSEF87/fuW75CMJHPD28M2D470vqpyN5p/kKNLQ5JDkRkXR5v7z57YIDPY
2o6vqvZXjjmYB8rbl2HT9sMwdy5hJ0Zet4fd3+3xONxfo9AjHveX3Deb3m6zRR+ftTwf4P6zUm/V
RkEA0e15bWGrnx37yPy1z4c1Q4ByHMadrjEurDbw5Er8TpmNo3lnewztaZ6RvsRWPg75I6S+0Xbv
WaUvgHX2kDtAckQgVYi0Qs7zjG9GukzP5t1EgxrTXjWhhRSEym/pA2CGMFRGC9whGZD8vfLfLEqy
tNhGgHv/A/1tg3BEJB+b/Pri6PFw2kGXopm/W/ncM8J9lR+0WRvk63RPQj8RmOeiO2mdRbvAqlgD
N6xugCU4pU6aWWDazbpotC0pMsQC0ymW7LC6EsQxnwvNPljFNJUH06jT/vfIMMs5xeMv59CrmkKL
JT3l07HC+93HJLmTYiU6k8iZ+zfvBwwZWRXhpO6HUOXQi3+rvMpsCpmEW70alXINdgtAw/fF2F0/
QUs0lbfJo+R6YFtZBs0JybREu3KQGx/w2Hpe28R481YZymVs1r+rJoviqEqr+jZLmxbODeGhZ2am
e9aEnORpGsdKvE++Th+W16/2GlvpXu3PuCfm/qbtZUsll7YAgGhq/lGZ1/wTBYVJv5F/QRoWzjpS
PlWMpayT0ZKN+NE8vVEPou/t4eogKLHi2aH4+zhm1ZpFPiH29YX/GPAXjq7TXjI5ts6j5pr5+KD4
V/JDJVVf3UavL9IXwzM9pmESWop725SVxnUxdEyLVmuWocLLwYkw2JmVDGaa1/S2Whp/4uTKrK/Q
zJXmeIYRR3NJgk6WPlqt5IpdzQbAWgiqKU5IN7Lyxc02P/0vz8jl/VOlKVT92gKdW93Oeec4dnZu
yGVOYeE9hNGBqe+281WrCRnCarcte8+UeTGU0r493JOTm7O2uiP9WUY+i8PYb16wikqXl0XNLVgL
sHYWYx4jsmQlwNL49GdfNXFl7W7x7CknV3E3g2eFM9E2RlBw/hgsfpNNoMXg8P8R1XY/Qk/A606g
g/fg/oXoFTheTMVZZLS6Rl1b1dj6Ze/L0b0UQ1MY55zj04rLoc6+0NJtfdLoqaZOm3CH4lJaKfRE
P05yOOGS0K0DB1WLDKzbVufU6enwN+OGauLJ49JCBa2Nb7o5+dYRKYCdJSuqtIZoGeqKjnzb/hZk
2W79GaRdNtFkNSvih1yvt8Nk1J5+tltepzLgFKwcTuod3N9Z9i27cRst6liPw6ydG9LF1tuu2rJ8
8Jy+6l9rJRfvtYI8XkKs3DCz+9Ig1bJGR39WQqu0UHPr2QyIzuBF4d/autjMi46ICaW2v2Y/ZpJv
i1A5lDnbtq59pJmFm4H/Dw0YDn3AaYBMvgWxLxxjibwG0WtssQEpyA0jy0LRrqZ90NaZUscizUCO
vFKr2gPiQ805EyWY9c/b5mgmB6NW/bSTjRa3VVkvYmbUuQ/wmmJFskGWq2OrtjV9GHRRIknpxcYE
Oo+tdmktJ28u3pZOfrLo9fIrxUSbsXGvcLNLiUAwyvy03k8YByU76mjOqYnZaPOXyKSr+jpnY5VG
s0jN9YoUxhJRM+T3AXko5RgDG5hNJJdp0sJ160QTLxmiK4plfSSKyjCb8gLSvtH+7viFeISTZHTK
J4MitxEdlSCmqHI+9nU0b2tba0u0eHL6Y5r9bIdqyCrEaPpmMTe7qayjlgaV4RtqYqRgSkcuHWvj
ZMsIEmUGb1NqkPEmsKB+tWWu+GBTJ9ao3ubMTAynH/MwW5Veo2j363/wvgu111mxf6RNV/H3Dvqq
zjxQow6hNa0dRLu5LaRJy04Pm20cibgkhDGNMhcUAkAScSpCDHfc/rJrUR+GgtZs/5jkxtRNgJpl
7p+F3XR88AqDYs6Z3W/GVRYUCCZdxbf/gvpJoBMYsoKGvq1pCorn2o6VgD8dX/qIThfB80pbx1g4
r7ydw/w9Iw7eAz5yj5zRnDrut3ZXw6ks5246V4jQgCTbtFRnu/JN7VAKqhSCyjHLTyVGwbrgiwkh
kuNMP0iwUPEiG6rbKztw77H7rRunG/SClXCQ5CkW27ZND7MFoRQV9Fl7l7K6rwX61Pb2e5d6VJoV
o7X+2p1hbL62vdfzA2njhXXEj2XaF66i0YkbNxffssqGdQ/6yfbZ8LdUb7I6qJbaUgnfEf2pzmrb
c9y13dhfpmFI3Wd/se+LkdBz+7rNhsa40AAMXpxRaEURFAb4LPN1ZvvRTh3E+jwburZH+5ob+08P
JJIxMpmafE69HA3IXpaTmkIWQtEEZqeRcxK0tSVzeAjVlO8aBhrxmWZ58+1uu/6lz+g6762oMqpz
YyHrjUffCrC6NvYhby0GHSDa1jxiE661xJKjBiVTlu0j9ItCMKbX3RCMtjY/zfZc4GxMlfXX0Dd1
v2BNrlmtHcciWVen358Y9jjCKHtUcO68K0Q77JmlPeWmI/1ndpmxjcB/B6S3jIF6nOsIqA4AgPl+
9PKlaL5MPZc/vtIpo+zRPvhnvRSF/epo/lg9eEC95jWTRoaOQd+tXP8hnDalpbPITAWcKEWTyEVO
+b++67kBk3nxMvQlpZ7X5Q+KQOebQZVuodZpjo42GdBHthHlxOyzz5ncvIi7mlPGDPyw1d2/0Rpo
mujN/EVsa5fM29SS2cQ+LTVnOW9dlYK8KRTmqjTORTVtx9R00lMjrfHGC5tZwbwLNyzqtVtDHAmM
Eg0Ypmi0aQwkgVDngVPi2SuL/gJR2SFmMEv1ZOh6BhGmxD/N15sQIgYnekb2UEveXDh1hn+ZNZE/
rF3nXKVhOP9cfne4Bx2gZUILllDhyQmpdeYSrZbfICyp5FeVSkBku7C+0WHq59I2kFQY+5Ye5bhQ
67LkLiQWmlHa/JZanrpBL2/K7D8ab2nOYmt4ErBO2BdHR3oUqNE2EY22FOP0ra/+8/QljauyRpKR
V/1IWSlu40RvpXMVReb60EhT+7lP+RJ3/mQ/GGDMF2q7ZMT9MV8HJvA8dBiup2Bg3AlRFs0R1QyD
RPFrwxEVdvVhaRB1YtI5Bst22v4MZuO+qlXTDppmghS5CGsjqM/lYYdCiFF5a19ub3u3VpYibk1l
RrBI5q0eLXWYiyZF7t9q5Dv13aUnM+QIirLFu8jGK2o9+2B7+x7syFumIN2GNU79sY7KTR+evV1s
9KhWOdqrrqzCUt8AjFFXxJOZoSe8izZbk/6AkcE0AkqXUQo3fVjYJRjbHLhTUP/Q0rfILFK863oR
brDDseLO+iSwxDqOZpb/QcqixZmJe78CVD1UMKIo22V2tBB3xLpqtaNMfTPJUYZdJnjsoHFH83ve
eofFC3gFKtA8upnmHak5TZE0gVTbpqhRuLOhZa2xQBPj3mpFc5xrpKOp3G7WRr/uYGS08Tb7H77b
j2pY3vye7hrTP/R+N554nF5Z9aK5EUdiXOOydc6oIP+T9fhCEMAR18FHbRQXpxluNQfU7HvfqnZ+
F1quRXovknJYviZ9Oae9FXKSHsWYFfz0dwmYRC/lzsvJyaePLSvHwMzAubYuvdQpb8mU6jDzJuDM
bquPbu0/YbC/ptzuMQc2xVfDLB100F8H5EifvU7TTj+0D/caqrBXyxMDwbeZZvE4ty9MwEC22CwC
ThFFYdT8TpuajY3N+0UH7ZXHzohcrz0Yk/yvVVqivIFxFIlQt5ghir03vC4PU+k8dJ58zrv1bJXy
BdscuouC+Dp+qSpjozPliMOnbo0wH1B3TXn65PSSN14rQprAk1W6fG7AQK2sPyAXQmOdLkVqHnEd
nOceW8K+/l6n5lfOLusv8gIXefYh+r01T7SlIBIG8pdwzAemqJbRr/ne9+WByMzI2ZY+qLuuCoot
DfzaScaCUm5nJzKkfEud+ZMZ7ZgvzcGwsiHOy+nsd8W1BlI/ZEbxNkzTO/rP127Ib0aRJ9WS4i0Q
FiBRNqehqbVvJNBSCacTFjPXy5V1w0V+If6NUO/pvr9TeWcH3oyHg5Shl97RH/uBposRuVkg0qUI
Z40coMxZvotZftouCwYJmtiGdlT9/ehV192X322Xv0yuOvWOiDCbRaYN7m6J6RtlFAgwJPx9a33a
uv3JWTYObi3BaxI6jZiCbGIphpZCWHaCOP0nBvXCUHCEpYrcsj44EhK1rt0Hm4j4nEAL4RIy1brV
V5OviTZ5H8zYiPKWivNANV+Zs8aZuz9ibUA60zy4jXbrkP2EDswCoI0pAjefGqyD1bOzm0OkUOUH
RrGdKozBfuuhuO5/1ZqF1C09KyxRu9udd+QVPNPzkz7I47YATCnx4u9UxTkbR0xbPWX8ccxO32W9
xzZVyxr6bN3ezyWmvmZ4kwry0MoeYDIpN54iy9zwFdTxUnux7EcICTdx6vGjSAtEc+kfU9ihQde3
Mo0T0tywp/1t6YswHfaL1JEPDEMe0Xr5b+xxsnmcV9UYlrv1UOqkjI/Iz3c5JlS2vaJtPQAiBPjG
wmVbjio1ENTkIXt7YJHD1nFPbAJ0pRmidUkTPukX3k2+0sE/GRNiB684oVu6tPZ28hY36QBZI3/p
7vy+/jJXeZ9UyDgCYbbbeRzQhjplcZFrfkSdg3LZbGB1BkatNqHJjqiw+bFFx5Yv9aO21nGHUAB8
+jZ3hRdkrjzLe42NVz10xqOZ/nXb6VFVRaDfFYldNSS5l8bEHCHyg5EfU0QbdRmmjX2mg/pD1g4y
/+HBTfcnE6ed2coLoV6XgitrNF/3+T8aMF+Uy56DPCiZ/R8de6g9jceV8ri2gjoT6xrU7RKjCKXP
nWzGUGaUNYvqwN3+CPR5czz1ODf6aXC2R0t3LxSzR7PynsjH0WPKyzBV6HcrtNYSkolOJzXOegqC
p3Wn3hrfjb6IRSFpyeq6g+P3V7MDcivlv63fX4d6eq7q4ajy6YHG5xc0s8840KG6UhyGfYdqjS/s
tWi8G1xszPCRlPbU3orG+EbUTQX6nixSfvv7BekVSI6SJ333j6uhrmkD5VLDjs19S6IYlOm6gH5a
7ePU/7Btn7yx/oWb5/8/5bVBjZQP5mOd6S9DOYXVPn52q37odlhXUb4UqYcqpmRyNT0TCU9O4Vjh
dEG62K/amH9uk8ayz4yDK7G69caSRTDfBwSsCo14Tgl3gQy5HkRzcAVLbIH1sAkG3cVSVaaMFcOO
iylV11G66UkM3o/I1cNoUkGPyJEkSPyIj1KT39b/VfIS6vbuLzzjky7OzPUkU9vmcMaDNZxHo3m1
itGN3UZFfS5fUSyel3TiJ70zIk37JAFtArG6V4K806AQ8wdXqReXtc4lRNthvzmvq5GD/xNaEFXZ
opJ6R9vuryuOsu2MSPC5X5Er5k4ZjysEtwaVbQK4+qs8aJPlJ365c+eb+U0vmzdl1X/Ksp8i8mSu
mdo/ZzTtYIR5HnVV8cOo8Mk8Eqtm6sPVVB8A4zIsWlf9UZkjEWY7N9jj7NhzSAeO7KCVe0zWdZN9
lb73XJbbP+4lMxx7caE7/Kku52/myLdxNgiV7472qv/g0y641YZI9unNQcGMEOoISZyUFiAP4ZDi
mo8lbZS4W3FWd4267c4KMLzVfwdXPA1D92Uo9TRZIvGG6rrVbdIPYzRWAMmu9k0DLZuwh3KjQStX
1xQUrp0TupOxHXBr96du5wMMmvWzgAE8e31vXLY0lSiL+9eZlJgX0hm0h9nFh+xaZo+efZlhpjFH
BBoJiJGJPOHGvj4nma8AQYm2/K6wsd7SDg97jwstsqfZZZyQF+S8LzQtI5a0PbRB5oLWDYznQKvp
yEsxn10xfcDz4YC3OW4aL3vR7fK1Lrs30OWcz+r9zIyOdoFf0vdLsNWc3Qv2PVTjlgx2f2Obgq/F
XQhlPhyYoO8mmQVJH44KOICEfBT4IIVXteOUDKemGKNJ9QY0MaophaDGg0wPm0IZR6bYLMScUIYG
tByZoHDnae1ePBOxG8fogXlriXUEx8wjIoIReyk99SQwTuT9UsdKTb+bgZezl9cdOvVj84oyWodB
O3d1eWb2S9CFW2FTGmU4SVr1pF/rnNxixFC6TrfKTq+dyWWUS1gske0fNq8KAH/okxseWKp5nURx
/D8TO0FKWn3DaTMNuFFKZoo7ZF5TDJ0J7ajP1btbVT+1LtFvULaB9pf3u/QfZ1RIaYtbwL6Ld6xh
w7HEOA4YElcT5Ozg4Yt0nf2POTA6gYhnuCKWf6KZLk1efc9195+eLeLJK/JvQMd7NdL6e+wnrJyb
/ZV2RpKDLjjF8O4O4lQBaCfl0jSfAyrHM+7SFmMpqk4U1rjwoCCZc1dDwoejhRs/bLIIng30Ok/G
oKWI7IT50bhLdXIGk2eFWM4nzvjttV9HpnYa6yyUpqYNfZIV56H2yBGz/JQswLkxJRrgWU/s3KwK
IHVRvZsl2hnwu/2AZF4/FXtDurKz0pBaKd9ZwgqvwavbchK6CoyTTDZTZ80jSbN0Aac8vqlwNArv
FWzTTrqFJ8oaEbTVg/GTz/v0aqt1OS1NihKeWpM8HtI8fyMja13CaZiGt7zS0ah6JMh8T3hbSJdA
mBwNuwvPhCooZXH2B3SRAG8b3uB/uQ1dHFga+fvJXvTpY1/52V+/bDcn2mRfHwoEZdy8BebeOXf+
7Pnu3Ma2EDFyeq4BxXSSGq6uoTa0jPdFddlbWlr6g5/VwrwX/eIAGhTlU4HfCzzb8BTOAWZxwl1p
1Y9FoWOeACcVN3fey4gjWUuWzBTMh93SH+asKo/LXTqy17R1D25Tx+7Oo1zPoOwM/UuNF0JbktGo
cuxpgh19zGi8HbfdvSeoFwdrrO/gRN7XcU6XAgpBZhG3moZbNRpLAg+Jg8XOUjwgzS9O+QEBpF/9
BVZ3gp6d60BLW9belfn6H6Xl/XFAiZgFqNnuEURMGF3OMGC43XYBTxsQO9vLk0htN6F4bjykQpSh
K9rxEXsfVLcWuZTdXt3BL68AHduLj0rqja8LafFSlPFkM14PpfzG/zWGm+vqsJ5ifkYpb1wZXyoC
pbshGRhFvhe+fu6Ian3JymJIYLys2Gd8+j3w3p8n1BunHPnMCzHUy8l2qa44KqOorxIq7dZ0Rh62
chp+69lm/2QLgpnIkn11XYfJ4X+0/j8HGOEKidG8a5OdovOgUuYFwaEXNZayHz3NMpJUd7gzrWwy
vpaR1bNHtxoV9b1e2EA3YjluFmqLLQ4YgX5ld7gTAaTxrln8dD0UC3nTsLn+ph/HhjZCGF812yvC
HjM2pLiaussezuReLsgNsTvsDE52Vtfcqaq+1eU9u8QgMhO3wBxMQoxI93NsMmY78O4tfjzTD4U7
m4Gv8KqTbJgTdSV46h1B/kjWVEGLngWYLn9TstKCukbFay0AnH6xpMe5Xf/b5z5a0CgFVd691J4f
eQJyrUmH59VtvCiv/JnjesYYv4IE1By9QVpmN4w/07VZEbM1bT1DxLZPrUUZi6GfzEH1IfgOeiOh
PW+6fOyW5gMAsEWmXxfBohR23wYuXlc3rPc33XHD2XSPFVVkkcCs347aCNi29c9uShQaTiQ7cMz9
W8n171DklwJ8zrLYQ70RVLzcwLV6W1SRcpubLpSKRi7NEMH/o7n0X3VmzRHpMx+zpu1vhANtAW5b
tMN99bvItp85VbduNcpz2q3tCc89inL85BzOph0Ie/H+oQh8LwA88JJTVlkt7Q4E3LyatbcyhFXy
5tekS6DyfGvsqQl1yhyCWcEYI+HgfOyzN4oo/aBfqww6YMnBSvcf3FhFmJO8CbXlFVEtiOoV7Z6F
DhhLVLnVbZ/tT4g/Zo4NnmMesU/SYQ5LRGoNuTYP0lyK2KLMgXED5LzaC5vHQiwk/6LHFcQWn1KP
8kddYzDL6azrovvD5aJyJDmvo9J3nt/23WW+YIIMWKVTjoVxCQ1r06PCc99to7j67YQ5xXfkObVZ
PV0KMvDN1m/Yl7Qn22qeh3RzCDOZ6gCFxHla0jq29v3vQCD8ZffJYsA8eSBFNxJoWPTRPJSlBw6Z
v5U7j4SS4r+8NlW4z8VnPzHJtTqcamGUxO3K/SHtuBBSfTziZL3M6WIE/mB/VJqHRXNY1idLyH+p
O8+naXcefHvFIGeNb0htHOBHx4OLyshB11xNRoTTA1Qp41op9eyvBJ6gof2jHFFGAPTs49N6QklR
h6J0D2mbaQdzU7/aEpcx16MPOSscgKGlPlOX8Gk76tsASD0rC1O5W9R5stvW45AjG6oI3NDXj6my
f+WZpiP0cNdrjYWZmygFSJn3/bkk9eLW6Hgh8R+e9618R5GIXYBQKZBAMgRgItJzahQ31zTROIli
vDJfE87Bp+DT8Xv27ObimG/Vx6CPUQ6OlOXbkSvwTSz1YZ6KOM8xbZpYFnFMJmiHz1NW/Eoxq5G8
8k4ag51A0ZpndGboMz155yzV2dvrNmLnzNHBb8nmrX/dwoWUKC2E2jX2fOMLrUHUuTNpSwtCeG39
0MzsfUVpEtoIHSLf4sBAUWgm9ea9r2K/FT7vO5aA1pN/SKj8TIHpmbo2vM6Vtoa46JdIFVSaOW6+
HxpsV7hJJuJXeu+Df6w79lr+lec+F2zxQj+iB5wzvaFdPJmdcSVu6ibF8AxO+dC6/QtY4onX8Y9n
QmE7PAFB7k2/F79ICNvwQN1aFGXLbXXkW1toodDSDxixY8XIBciAJqDp3lJz551Kq/KJcZ/4AeGX
kZ33EEeO8x8RQ0g1jQ7IbJ6LWJZZHWF6n0Gz0xbDV8nLBZWPDKNMUNn1IR0E7rOy++xi66UdOhZl
yrUJ/+czz+913oXdfZ+sYCMCqol9+CoxvWxkbGH6Np5zxyBr3KgcthtOmHYuC07X7smtPFyYIyJr
2OBbNmVnUjie1ILjKFf4plTl3fYSQGQwLibaUNfQ/prz3twtOSC/XBAb6o3QJE9FzlVUzSIRmPt0
s59CBNJQoTabB3fZZ5dtrx5nVKSxioc2gkUMXu6f3hRvdgkH5AyIuCeH2R/QANpvvo/Mxue6eH+5
HQ+1ZvyTo/Hbc00Q/banMUiEejc+NfaMfA5BGQKDd8fIriUywDvhiMbomWqhPnGK3SQWwYDbsd0+
5jbfEv9+m1hz8zPpcv5YMrzRW2sW5Kyhq011n7MG1UKht0cvSz/sHD1o2u1+eG9BDd3Rch+62awf
Flfye9rO99p5j4OnPsi42CJd0GoBQPer9q0wTa3/+jWNJtbUXBPM4q6828aykCifK1MSxFmxErwE
rcpnCdW6n/bZENAg5UuzDQ/Z3SjubFevQecK1ZFhPOl6MKCcG0+tp1o5r1D/BsSaqccDVFY8kYzC
V9g9KQMxUOmsjx6m+Lrxf3OUpoG5uH8tp3qHMLRCWWi/GrU9TDsuyimTVlz7+Stm4mjTPF6iajpn
aYELh+SPZj2bY3X27y3UHfv55L0PjSWA7OcHyTPLZ6Lsr/UGxOKIHN0i3smJxRrwWzUI2tv1t13k
H4y1dGxa7EQonCQWEdBTvdvwFS6Ghl5WNmwcoolKASDbj/ajMVk3ThMsgHtnYc8pfpTmMEg56xoB
8rxXPqkPFZf0rsstFMMiScjFlWhV6UebNb8bY/i1beJClNAL0SxWQtAtaz5qhsIE+CUsYQu1iRiV
bNrqo5xRuKWij21nP06t/0UZx6XxrceJcCVW2texAptg90CquiEomC9sG4ApjK63cVDfMwqii/SL
Hg8A9INGElZkj8TdLfgwM3SjtgeLpHgdpsXiaW1eWfg/tdm51sKJW3q4MMShM7aANh9ZBPVHnWT1
mBAXF6smRwT3d0YCgwPN4c4q7vE7P5S5tj7pGmProsMyVdpywbCBgaz7XWIpuLgYd1mxBqBGJfI/
MAuQt6WOCspxsSW3obfnqHHTfXkZd2rIeRXLV/YClIYsE4fZ6zfuMDEnnlAXU3h2tJv9q2CcSxAj
ZMHQdWDaMxgrlbrkRvXpGE6a2Sd7TvxY73QnzE6PU4cyG7pZhrSp/SDPHQjBaxIAwflkGPIJxdwQ
EU7xRqaHRbxE+V7O2vqgdN965eZ2znapv3Uyf0/x1qAdecV7e3EHRfJe3on7/ctko6NHWGyOOxTU
6KCB0zUrRQhruR8sAE2CsHM8uxbiFCx/Ffu4NsXttr7uaEmBsqcjbWUhMRzPzKJf8AqJM2Uv6Shj
U9pfI4qefPUPWyueDJt1flNNsszluS7hOSv3l8KQTvcjU9Y2P9krixgyqwQULcYFnKRD/TSa/odd
qt/DKr7LPYutJQ3WnRAGsip203+bhvW562Q8N/sJjSwSQjmS4pK+eaXzS+Qz8TQNySF5T4pbUft3
iNMeTrnwEtRBjFajt8Y129/B6hrWQFaxdEifjNm90mqEF8F1D7KsehgVkSDJD3IHF+xsEfyzKNRC
OulV+ay9E7B02drqhazrz61q/gP2RMa16idvvQPR/+PoPJYjN6Ig+EWIgDfXAcZbenNBkEsSrmG6
4fH1ytFFB2l3tZwBup+pymr46nT5N1rO28R2ZMVN+jsaHbMeVa31u/lsDhBAsBXHl4GDq892matv
zEx/7goQMXoHTNFeipXCD2QHbbsSrL0ZgB65mrgaM/8wgL7ACI41zhw7a+WPDBhS8GfUuBHr1nU2
BldhiwsrxgtSPHYEdhYy03yNZfXV9ijF3JbHAP7oa8MIf+baHOc5UrV3rtLkQmkJFsUPXhiJf8Uj
ml+7Lp4CJ33CuXv3Uzr3V7lZxZ3+E49ayajAwuiImGsE/omxuaApMCygRDD0SrAaypq+3K7boChk
/FHO5W7qAzBRTfqXUGinzQxbZ2IDIxIj8utuNZbi2NgTnu4RF749qCWcxfxvkh6Tp1huJka99ynQ
GdnQQjsG5Wiivg4zHCHw38qfbhLBOzKa5qAKNOBssYYoy/C56E3/0A4KBCAWylXWlzf60dCamTsE
bf2KCoIZ11jdNEZajeZ1u67DxE72yoPIxbvFTHdqgjMsvOE8d+ZrVoKHkDjZCfq7BDCYHDuP+m54
EoWSkZkz0zNbb4d1TdEp5AsDv/zT9sfvxOfCn+qS36R/Db1ByU69WlCkl0iIcFJeOgbNlo7Ysfce
ORi2CbVluuCugx2X2FKEDjtt9NTuWo3msUCMGyFfP/jtBz3QChHPeia5k9DwVSy+jXhmfBQPJ35A
lPLqmMIStDP95rJbdUteXeMtp1XNnSX0vYSI8Q5wB4e/dEl7+86X5iKqZVeP9sabAjwL9U6OVF1B
lC7zNh/m41KXe+yS2CvMzTKAZ3O0eV2oDw+lasb5XmXLocrFLcsrkA89ECp/4+LoatinuBn7j8Tn
2aDcksufZ8zbqpyx/3Tn8d4eoROIH5elPDiT9ebPzdYedijPwsTRIhYzNbt9bz3U/NxLEIRdqa0N
K3vw6g9EGEx+AQ/ws839T5regWeM7f30w0vpvtg3vfZJ/Gky6spyb4Xt0AchqprnxK3XnWQRO6WR
KzCLLepzIJTJr6awmtBEeeabOcFLmJpmPXXOvpw0hHBs+DsKeqv/yTJnM44i8ocTyqlNxt8nYFM2
bErx1HU8NW2who52zjs+CNveqxT4HEwp/oKluxLqoC99NN3NesLBxx8YB4RH4E7PCtSdMI+pxuof
xzYNCkc48sD+qMS0QksW9QvA2uQv7qFaMOSzQOaVXh368xs+Xy0qNcpXkA7khIS9ZYRojdDbNWet
7D4KD5tkHLO9mFjLLiGd+mae5ZF8xghc+FYxWPSLr7p3Lr3tHgG3ZjnLS3bDKNDCWiyYcl6trl1Z
Ha8xs8A+a8EhpB9gyh4SB+Dj0oVlUWzMAsfoOIQ6iaux9Yc2Ar10ytf9GqSfMv6Ah7QWIj732XRE
vqFWo/+agSfK8DrNszqDoaDJ7NiUbCy/2DE9XdJsJWdGF7Gi5C2jkS0g82hkHntlV6jh642HFHd0
dzGrDZx5rGazbd8Mq1Z1Wyc1rtXobWznWhlyRfVaZ5+6esOOwKP8E8x5eBckpIArmc8AZUAqULym
Gv2BccUmj9DGWlvQzByXTzhwDu4kV2iuGVIxfL/vgfO/ovkoq3c1TG+L9hdAyZEc4WqE/Vv41NUU
vQGigYQ3UIbdOEQqf8ucP9hN5dDuGrMMCyZTebNsHe4l8zK4W8XubYx/RjOJWvGd8ZP633356zl7
IQpAViocsPfXSb0ujKgftiaRdtMuYMBjatGSjg9Uk4PVHGcXXNHww8bjeDd/N5kV3deMHttfC6Fe
Zyqa4HwbBGnolbfE0RFisubjlcUOGmbddDDscW0P+fMy/sQMVlCAcqWJrT4+jfGDZNKg0AIlX0v2
z4UslEp71/DA4wtBjP9H2jcPC769tImkfoHnycfmHarppXE+2X5Gk/+3JD1XorO1bVrMmr6veuvd
A8+iHfibltKK0MqdmPE+o53MBR0Zo5bJ7p/G3t6WtrEv27+O9aWMs40s5sjDUO13KET9ZJsFG0ui
FRmDi3//RHO0aqV3UypYmfllgJyBKi/0jPcs/Z7oQO32ueoeDYuBs/kcZ2wrxaef15tsPDSY6OfJ
XUPJpWcCaI4skyZCQrkk1B6oEcUOQ3SK8aOEwDRxXygqJd83kEhX+nrSEVO6uffTLvp2ntSpB7zp
ehy02FT8ni8vfXbGF7c/tl3K5KCJ9EEdgsQ7ZwYTHB9Le/CSUrApIz9yAfZhszQnBouv0vOOnt3v
gire6yP0K5ngQSLYyfJkQiF+N7EMHW/lJG9Ob7FX5VZnUfc6lvTEeXnpCtAHJcg10Igsc90PixXG
vbKmyaWznwsOPn96tCxUOv4w712jPvWJ/OEs/khKAg58pW8NCrX70OeRMOezqXJgI6P3loNjQQF0
RGd4GicoFk4bc5P3xkus5iPUVyacpfhhLCi2YgA85DpklQMAy61+12UKSCMHh83R3jTjJjCWbzTK
zx2Dg22ipjek0xT5jOn4HvUDfEUUJbAwC0xiteseYTCvfdtDeoiY/ZN1GJeeUb90uffmpfmhxwPB
1pvefFhOnuEfZ8/ZujOywcTfcu/tuvarvIuHBtu7lPPwXOWoiar4hs4ZObOi0RTmGpzSGnvPpuyn
ajX22Tlt40uguNGpZV8azuOuMQ9ke+1mpzx6oIoLEuT0LjtNlgDOpgqETcVaQa2JdISteZRNvqKb
1VzriPrSwJ6OTpOXfcgGamTWJYdiWIqBMUcDBaU30ZqDA2G8ydSeb3DKJnYe2cB4prQycJGQeisL
qat0/pbcysJS0557g/lgPV+HjKmGmz2TFsiRrj5xHJ2MeIyE5YfGrB9ckR6XPN0v9hxVUw59Lfsp
cTQFBoJPn5PLslYwkaZVr4kXPH1rq8mZcpfHemFKxGAKicyzqrsvVyDI622GjvKrVwi7jHZjM2Ic
Jqdc4deBjKFpfLqUuRDHN/dEBAZpHCOBK44IdPe1ZH7Z4QYZ59BPSVzS8uNYp5E+AURKg28SeG9p
3+5juNPYddwXn0VkYquQ1uAYdHBwbBbFYrhwoUd1x4+kWyegBBfBvB+tw64wrf0cl8nWK0ABcYcW
YGgtbIudnu/HIbtBh70MaYINpN9oGmAVXoyyi6++qC65M94m3bnK1vZWdeXsphqerMP0NHaeUZqh
DpVR72lnR+aH2c7WmpX/5QGAJqnLB6gaLAkrrmXkFlZhHCpMG4jUNrpgri+nL6hqFCHBSWXaxsOC
VDf+lQx5yZBTvzRqYuIEoB8n6r2BgAwEgMxABirlHel0H0fDWxQo+/B7RJmLwpC58H5ul51Szo1p
266bm3cNwzzOwRyRjs6VGh/nNtmb5hTS0X7XZX+dPBOtytCtRQMdKUM4za4Pej1G3maDNhz9Tro8
M8+mDumHi6jxBAPf/EuFqMKgoBaPdf1Nz8wB2J//QyDpxun4IVDhvWCkFStE0MwV8AyvejlQCeOP
2eaT/xlz6mRo0Kre//FLf2MiSuI8fDfLYd4abf7nmzFa1TJsPIaDE4tA5ISSlRTAMGQnD74d74VF
ATtVz7VLjLNR3fmdtnVk0rMje+9fham2Bl1WLPOLS5tVGX21n03qn15N9CbdudDNcqV8y2b6bD8t
yPNXhLC/IXRG5VQj0taY97A/7tqXNtOQB+A3XSGxoFzSje/eSMTRslE1mcwT6oZ9qYcJmyAs4zgo
FgSu0j9UVz0l+nhVC9PaYEGjSGw3x5E2lYyhk6sLZstc+BMtbOYYEmnguuxo0ujTS9b1FvaKutQ9
YnN/4PKdsE0abvWQTL712MTZa+bH1O+M50Nzwsyn+anc6WmB4joYQ8G7xpv/2kr/N4GOntnZ2Zy0
c2Iua6T9u6REgO/oS4R3J6qxnmGJBisYnPyecVbiTpuMRG4eSHFMRi2sVKNfU93/AkTKbeKibUbn
c3KHfmDalz+anfMEDQ7XbcwwxuPoVjbm7jH7N7ss9ayCKSpbXqpkfZ/Cpa18zV4BnXlUmtOtDbl0
mxRJweTcYW+oMVeYadLbYGBtmXKNOMBC7iSXVOrdyRFZwKaxMrieY/5hVbQEIs+/cEqu9TJGK2V0
UaEhsjFKSIyoqB8xEZZhmjoX0+pBTWQlOrZixxwB1Nv4r8jnno0AvuRFrUd72BTszO3M3dHKF6ui
bF+BBb4kQPWwJZ2wMh4aQ3/r9AHL6LClbIrDwWOSpE2PeLANSng+BEvPqH3bcjMq79Wkfl3Qe2WI
khmA+afacfYUtmGhlTGWHyrQCZWrpdhjWdAlkQdbD2Yyz+vOR/Rn9qi8dMM7K4rFlcOX4o+0BDZW
GLZn9oM/Zn+1Wx6pPr2QMAwc/0iI13o2GmGtV1d9TmiY0fw05bStK+66UjgtM47ah1Au/a2UWR+J
IL/P0c034bUxd7t9YVJKZ0bC28qWrHnJCaAGBdMl+OBxt9tvqBY/PHf4pD2/FZV/zZauOBrBqELN
gZVfmgRqS7/+rITzmypv2tmC2qUWNSnEo3hUY1MyibMuVq9X8E4kFmffdNZenn7aXqfRs9JrOqK9
SN19MnSUo6PTfVaDV+zYV7dROU0yAjDEeG7ZaCkilkR8oliqQZ+aZ5fYU5hXjHCz4HvS65+mBz/D
1btZyon6Rkd+Mzv2Gm4IMxBDv/nVrIeGEdyTGb0fBh10WO7Vy5ltus2xAIXAycyuQqTd2uamYuG6
bRbxICYRUvnAy4GhZxYDNsxsfPHauj8v/jBuTC0Br2VWPkobfEgRKlREG0hIvnGtj7eqrBKSJQps
e8QorMfY+JkNknah8fEiSXdrGXfhkGFJ6gPJ95BQqs7eECIOiTkl02e24Sd/8f9wAtGeLP5uxBtO
EDxNZzBgdczhiygA3as2ti9p4cah6oOHrrKzrRotFr6TGoGXkCgaF8aNpYZxgan5i6LD2gxSt/b8
b4u1W9X7tum/x56m1uBi4hc+OCqx1g5GGEa8I/4Nc8QnfC5nRYHfFVkuqeKQeTB7Q+exwXfQuxEW
GKlvYISbTGoEC55VuaTzSzNh7znYowrQvLr9HNBqGMhoOhLlEhrkyWEXFlfsD9DVpPvMamyxReFj
J5Hik+9Oi2EM5i/wLNRiEDVg0nQqo1BnSGVDprDEW+tkqmFl7vvfZCineOnmPgcy5pJ+kVrGoOAh
juoEkBcBHk/DEZpC1zP4BCbGhKRnVOgUXfeFpxR2MyNEsKqZ2UVDr2OZHHMXWwPWljOejRxNAWCG
raaXwxVLtbbm4mvpVVh8s52qxEHO8XD1HN89a3CfSBWhR8EMrm8xCywHz+B8nzI1rGMHORmCM2dl
+KplloHCeHCQcboe4xSQcHja5h7KCJ4FQ/+ahgbwNAckA38+YhtEI6wHfD2AElZs5EAyDksAPpig
ATteJ3On7mp6v3jp2xzgcqMCP4y1AId0Zcb/2Op2W8LZvGjIWn1vLbP49fRkCI0g/yxbxh6mG6hN
UIFXbUEKbFzcR8801KBlHT7zEMjnMp59mSZjWA+1OrfWLDFsozQ/F0Ov8dqlwTlAPxK6ST7sgXel
YWzr44cM/Caauqx8Jp7E3jE8bC+Au/yVHJMuyjv2TW1fwljTxh/Ft/fmdEPN6q8q9e0oPX3ju+jp
AafkD6Ty+Fjix8Z8cvE37eqqkVvbom3LLeMtY4DMESzhrK60TDIU0xLDCYuhkq/8otaIHKSg2ckY
4d6GDXhFheQEbV/VZUjmB4Ot/kLsuD4O2u6O7oukI91NipttV/TJfV7kNNlH3CTiBu+92cpMWGHr
JMuWx0t7IwV1uSSe5QM3BCXuFh69aWPcSlzseyyNw7eVLxA9G7vpz9rU6tesLcaHsRWCXqPQb9iG
54Rtk3O3rucjKIHR0t4qT1mR38RLt1us/2Xogb9q5njGNNF1IwY0ARQURZNVRnLOlicrGCqfrW+N
hqDv7dIObUW9CfqPhXPf6Ws9AaiV8d1GbZ79M/0Oa26dIgNK6PlAVmJULKkkPFP/Nr340pqT/h2L
xl67iZPuq8zyvtmWJC9kJyu0pPkEogngOaYU0zX3CWmNa4PzW7KHKWZ9hSwoWMjbWQCpp215ChYT
VXbA8yF11B6jLus+nKy5/eKE69eIaqdTC8EjJLeJaQ4oa3T6Lga6ZCmR//BJondFh/qMELZ4U6bP
QdgVwV1N428h4rKUHxPwYyQgAT83LYYfhcma0DSN/FFLTZRcdXrr7IVbtrT2XS8+u7RDOV/zDftp
i0ZrAsQRIOU28tQ9d1NyYU/KEZbSwojJjKyyPBiNvXxoyZ3o4ixLJFo9OzX+hMFVlWPkJPotQR5N
28i/ztq9S93W5VwgXQxrouy1B6x7jAH6Csm36zy0HWJJNmWVjW8Ei5+5lmP1WMfli+ihR/nuM7Pk
f2WAYXiVWa5ayWFir9MBcBySJ1TPOA28e9+WddcgqB/EjNOhnttX18/ATFKP4tEqd2YwfjHmhh3b
BafajV80o7ejWnMZYTWCBhNJw4tul1hjsDmvGwCZe0lkHF4RH4163fe7CX52Y7HKmyUIFkNsKUM+
Y8P7Y3EbAx/2Uwwp8qp5+kDUR03lAyYVVfBQ9SvdNvOrxSKBjcp3oGWPBeB3zFYR2mUW99S8BuKG
VV/Ev4hbH6HWfSYNDgcNR1HH7yf6DO2PC3OwV9CR4G1wWjpHbP4pOvOE+ZsvduBONniPtz2yJJL9
rtCxkHgsL6XPWpPlOAVB1uzqORZbB1LvSgrvSZKmukqY/dcIWkZ94O7Css8WHplgMAY7jRmhZs47
c+IhmZQxrwwiJqnXY+/Sl3obIts1VgX7rINrgMDXPWqeds7Qz0lbHNsBG0pt/3N6Z4tsotpYMSBH
hZ4Q7bsekfBgbKAga/+wSunVjetr/A7Q261dpxWMSIdctxmv2m7kFgoBDtqvQ5zaMCkrR31WcWH/
BXD5wk5X4DEy5ldwnLHUoqYyN9JMjd3//U2L//FlSGpuQb32N0kSVyePmQUrBaPdN9bdi5WNnyUw
FZ3AsGtuShdZS2bviwDu3E6zEZoSoFBuCxXY0UCB86wAzW9bRDB72xSImgyv+E2DGrMyS15mlIW+
7WWZ0M7lwwUEpLkPzLlZK1elm3iAeINhb4j6u0By9Bv3KxjK9P5VeRGLIWPTJ4W4TfBOUHmotj5q
bHkfho72OuVIBNjoy8cM9CKa9ME44kGWXO4tMkm+Vma50VTo4sUflz81axO6mML6jt3UwbHB2iES
+eK8kITp+Ugrev2Yxqb1Bvm8fxdV3V56T8Zi5+pARA0N/7mcNVpBI7aOQCnEmzsiGNcrtNpWw+qK
7j/blDIbnu8BBVS8ELihaMpgXacAMjUQcEz00WPKMGEJ7Gy8MmGmtrg9yV2DaVHR1MbNIJx4YxUt
1KfWQZM8IH6lVsfIELfSvlmTGVx7OvfXoBjBFpajAuw7C/OEXtzHqQU2l2tP33C+coE0s3WwXd/f
O2LIfkdO6ed47N3vCsTzybcdb9+wQDzlZvMuzXjOojGAAuYFDZW6rBEYFmCN2P/hsMLNKo9LA1dj
3UyMXqtZmgdRWR6uCHY/fsaicKkJlI+sqrsnHShFqS9JEiPxkY8IS75AWE7Bb1DTrq1y8MFjJWzN
iq40kJhS15/oL757lzUKuOx6AQ/fevN3Dm70piE8YpKSO3o0ehbMfYvmDqYKvPsxawqUOhzP7AEo
w38J1fksaisPR2YYmzYesj0WhF/uBu23D8bur80AvCFkabadV6jjCL+M9YFpz4g/3exekOTOx6hx
8MccLacENfCOpBIaSed+fpSpv5zcuZhevRg6hAqaHyDarww5WRrEbfnYNVO21pEcHcdgKokpq9qs
okUR2ePUFG4QDhn02Brm8qdMHblzrbL/YIXlNes+Abe+Eq6Z3c/CetsAXSg2sir7/sD7B7cZZlIB
TZ6NP6s9briyGOIdhU35kJdWdRtqQdPKO2Y8shoQ70uJWJPdHqgXvbYgpLJmyROCtLS237KIMo6W
Zvtho+S7Y5JYqaYmfdI8WBE1/3GjPLKg/HmmxhwSunWn/eiNoL6SxIJiO3fKTdIixUdjPhBSHzeh
pwyClagU0bNMRWjYqX4W8zK9MLTUuOIzQXeF3sA2WKnZca6d8eE0QLuAthK6zONzp8lRl/15NV7R
mY0oPmC7eguyPmabbCTpxXGr/FqiznzSOzWcU7OJ1wTCVLR3LExR82PSgvuzWMiwhOf9jvzB284t
6y3JQeVvEacm2QBxssNEP75BiKsoIZArNMp33h3bFR+eDQ21UChKZCoemjruNuhJkhW8hF8hPA1T
laft28BANtlhHKykvjDi0JsbeRHLPkiM9uy5vNooQiTKZzHa2U/S4/aCVgEeHb+vGCGcFQx/HDZ6
U7VOgz7ZGB6O03mAYSd7kTyhuME+U0ztHGHeKPeM/7/bjnME3t8Ycees+4xsVW+UG7VM1ncaj01o
s0Z4Z3iJ0a7KInYi8q9qO3s91su1tpJrz/YozMHUXZ1S2Dsv14BIU4yHeonzsRnlGqfPhEerdvZg
ua4tUPuz1MqHgD5ZrDID90FRyaMFhGINTIu6Dkh3KJMUfiWOPKY/AXYaMaPjZM4RDu6iPVhNcTKt
2DzSU4LPLY0YYaetXb0BTlzQl8ABAbuyOcfZVxBlho/Npbsxii/klv9aWzzHrskt0hd07SL/VsGI
/bDcpQmIXzMQZ9/jHFsKl3wn0Z+0wPOuqRybzVQswSUA1nQQihomy0s/tO30ZOVsVq0yZkDhQTnF
PM5MQINIDeF+hkKbMUomMDo0TBa7pNR+A8XXIuEgsYKkxugCa/g0IgNHJMcDUqJ1N1EWwRLHrvGc
1/2rrjuvo5l+oey9lA18Z/yw7IaXdCA8MH73fSrXik0s3551nRfbi+LAfhrKOd0R7gLhy7X9vYZJ
ggAF6wjXwI2oOs1Q4+oLO1DLntH/LZxIoAIw0XpuW2yt2PERWRq2jMD0MJb2yuEgTUAYWOr0L5JH
KkYSPNp9+5lAet4mbsHqdphUfkq14IcuLuanbJdfaMEDq+DuyYO8EOq96riBB/bXRa2+OhS1QI4R
W9t9+grNrIH8CFW9qfty7QzdDRIlxjLKhQmLBFJLz9g0FY0GJA65ZVHzO83lDydzRRqhvBBW9K5c
8xO89xOUwF/QHidggB9CdK8E5X0OHRKxeCHetNQ6Ap+8NxiBVATj8qqNzs2SmEkk9SGynqPUscf3
DXcB7E6cx0H2UtwdnSXw0hh022qpMgeE8nSc55GED5iWuLsqlAs680xpwh4Axn6b7zLHXvvSNdZP
jT5sdRk8E4Fqr4oAMKAu76KABgtc02ufUwZG1NNv4PYQUNSo5rWZH83tApYFmkIw5wxMr7MaNX4g
061rqZsNrgjtvJ3uYt+dDo7hMi7wDMbm8BavfTn0627o8xdR+C5zbwruBBDxSloI6HqL60RIi/lj
yv6V8Y38p6XJs9aKf0NVD//GdFI7x0wJiihgrTXTP2/QCOtidI7MO5gp4JLh14O0vDijEdGH2d8M
Bh401xU1835v3Bna8jCmZXCDw0VcrKvZzzEuhHdLSV6UbDQvd+/7yii86m62xHcGkA1Ct89EPR4B
RSuV5Ec99X/vbWCkgy1fD+RenWa/qh6bbmL8VmFgS+oZ7URFTBrBArpy6w3Pzs80ek9xAIrLMzic
evsWFKzAU3NqbjbcR1YxJqvqdAQfMZ1THgJC/9gxegKmj09kYKUJFTZa/l547Ye3GDbxeTDFCxDT
zGOykzDY6VJBOiFUFW8zN3qNBSfraM24V1aZVng3p536TQPrZVODRAPMLsVjbUwPucI4Z7Ibww3V
baqE1bZSEtNbR+xh7mJr711fX2HpIPMesyfD9AANhomtB/XkOL8ZozRviSER2PJerQaXoBE9Y6SO
s/TUkNlGJqystsi78Csp72C56Vc29o8LfZCrVYoNjx+jc9FHPv7+Us/dOWgh4ljO/MFEDGKBWe1k
QFRWJadgXZEldoW6U7IFnq2QkZi/0bXUiEDePLWEbWxwPtKLavgVmMCRSYaVeCKBAAf0+Fvpc3nB
GUhP4RWXhn6folNnymWIEbADSeOndlGXLgBKI8aSmwkfhqulj5PHvaKJBFh4TH0mHNXtMpolHi/7
SohyFnYmqBXax5y3N6P+xSnH5Lx6abye5ZCvzlqFIwElcwXAgOmaze53nd8dmgD/CUuxqb3IQd5l
deE+WLVD2IXhpnvHd+Di+x3Xx+Q8OSbVZGNzvbmtdjadEYRZbwY8IZAbmjHHHaujHjVmXOn4N17a
hr4RDFWzmlybNkIt3KX1P2D0SGC42dY2k/h1BmAulNaMgLi5LyXjJTvoEhGaTV0QqnsAnxLJLvM9
HpOuMfAf3U19Tvq2JL67aWWKJVajYNiSHalvi0n+JrgP2a3CqOuRjT5aqB03plTderhzQLAjfEpy
6w69Bk/Ulc3WMBNQWR3U57qHBV8jeQYaD2YBTfzBGRldohw9eUU+AcWrYVdyV8GfevQb4wtBCn+I
QGE1qRYpsGW3R6Oad4TDSyrM6pWwSPUdWxkUWn0HH3jrEMyyrZMGwwGhr2MtIKTECSply4F2Idk3
Ly42fjufRKRE5xzHqv8rXQylsLs2RelgE26/DVfDKEp2GbJRzw973a+JJ3RGllQFPgbZoS/QacVJ
NEE/pFuYXLH/PAg7rY4scl/SWpPrxPDpi0QHt5aohFmZN7vmtoZMTe66GBvGTLMf8vZqa6jSaeQs
k/bt3m8xR8Qs2gu3CwOmcki4RPudDQWHckOcWEPv5FTaGHYDegx7WvxNUWH8K+apj+qA1xXC20Wh
mdv0U2LCsyKrRiAu+PJ1oqcSnuYU2aMNokCbvKNPSM/BUroeVeYwbRXp25TliDSXAZ/BYox3vCIS
NVa3NKUWvnVcKQzJCPY2LtrYTyfYeQz/y+CzlcNHEuckJDnJhzeN79IAe6i3NB+V6TOKaQhQaZwR
rSBJ90cd78iqyPvntBxiyovEffUa7m+5YGjL76mew337ZyL7DEx210VWvhPDgN1WgTCxcXMicoTS
Mj0JEbhbPkNkaU7zFg89tVNJeC9xt1E2WxiucJfA8cm9XT829qNmWdoBeHT13tYg4Cz7inPpu9ER
WHo4zJve1g70ZM7GGozXpPCe2rZxbqU0cubuWv0kA4LmZen9KFv7mfrMRHfl4Ot06i0ujmlPFsBW
15W2bu24XmtUOHcbUbDLbdfCr2eKCBIV60cr90JTJ0YMB3AaggEAdmNqTFJcJl2DNK4z9qRzTMIT
BewAdSZwtbVo89cO7X+Y5pJ7qZmLy9iV+Aw8uEt5mvLlBjkp6nb8ose4nx3N3d2lHhFRMgUTzfyl
doAjJYCZWdTFn+VsAugb8ner1RgJVbjSQK0+jWp6MmOsDCJ94hqsrl4i3joT9HeaMBAqq4MNzJXR
9PhRzwvsAjg6JOyh6bla5vvsljutatFPkIcnC0ArxCjgtNSBrXkLMonF+jR6xJEFwOjBJKaJXD9k
PpJpN5FYRGRq15K/4MxM1skk5ei0nVEyMoSNhP8ae/JhtIA+I+NNwThkxAXR1l2YrDwVY3EZgnLT
1c6BidVhrA1yJxpiG6YtrwIgyWXjBhARhkcJiKJpiHgx8DYMWLw1BE6opug0WWkjEeEFHQwMfaKe
Xuys1zlsayLjguOc8BftHdR92Igd3dzpRXqwGkwafb0coXXdZn957rAPa868I0rjW9LWr8jpupGP
fnNMe5cyA8oRNC6GF3auONskRvcdSHrPeDQ4gIFOOwYvc1w+99bjYgzPeA/hhOj/9Kz+Sltj2yb6
erbJvYWikLVn7Q5jJubHWEh4SnUc6WjqiJQn9WuDIiOEO7maEmTpWH5U2txq2FKzfmpHxDeWj5Dc
Rss8r3QQ6tb0wEp/NTZ8md1wiC396lSUDql7VAYJEx29ESKBykPiiY/duKsFSTyCxBJZ6kHzq60J
ODwACUEgDmC5GY8k+7qJ59t/mh30mC68psGMhPot+e56u6W49zbDAq3JM259aW6shNmTnYSw1dBR
tgdqyJ3jPFX8pwFpqfBMmqYKRy2q5irnqYUZH+kpCk7A0Kn2O8z2N4lrb4pHekWAwx7lMTJgVMJK
FNvA6Q5ItL7YOKHLGQkD8Kl/JtZK9LkYsDGoRaYJpCuob36K4C9NCX7SgfPIMY0yiwWZhycvwDyY
oDsO3mJUjCKfbq757bYYQ43lrEPpm+oHBe8/18RBxdk+MJyrV3Snommuw9xEzLVWiXD+4+i8lhs3
oiD6RahCHAxembMYJIrSC0phhZzTAF/vQ/vJ5bW9WpCY0Lf79Hsw8Qg9FVzHzLxVPkt/7Y5HfZzu
VJrNE2LUCxKi9Yw0P8lBl9JHBryEqb+LWG0jpgZOsQJivgEPfWjIT5u06jQpEt3wM/DlBi/+qxT8
8f8t0ZV7z2pv2VIOXqPYNv2LRSYDFCn9BuKQwXNmRkW1hkkWPlzpNPw+Q/wecvoMaf84TLeSqUOl
eCgTsvDo4sZBo4pzgKbh0uZuHxR0eOAkBEO3Con0yfwr7iPOi966bJiSYu6NRAybieZ5RLsa/IWT
gOXP2DsUAcg0eKWTGeg6CMaAn1KweRffBMO4r4ebLCqOrtEsVcxMRbG8c7HExTPMR/kpHG1VUxYC
uJHPmf4i9D7UlIWt2VtzMAgLE4lwyUaZCDf47lgM+jT/Jk73EI7O0v/EhBMC7cZsHfU3LNofNakS
h74z13kYeKFaSn8RX05+luO3/sv9Bx2OFpXuz/S/0W1V127zst5H7dguS/DpY4jhHHjlwR6AAcRM
uAu1Dw3MTmYrr110TzG0Tlb/TavdHhQIw0xZiOVUYl7MdYYh4aasUlokQwxV3lqnNqGniLdzsDYA
Pn7A/sdWjXWe8dtHI8y56UGSqNSa9NjaGpI7faUP6Xt3qrP+ulg0ywEAwKSZLPTc+fxUsY8n5z7C
sRBIc9XQ8WVX/S+LAZW43pq6LLJ5v7HAB0UhJgrpomJS1+v1qua0URf/v7+7qaphUpKsTvOHXbnV
N4nQL8+xlk1ArNerm5vjNBenybYjoJ8C0biL5ZNw/js0DnODNt3k4HEQVCmCYa2hgoYaiosR2qiy
yS6TBNCSoN9oNeF8ynPr4VrqIFM4ty4Vw9QmI9M3hFvyrksqVgACiUVNIistkrVWNgbbLW5bXDJh
O77WbgrpRjuOrv2n6NUtKBLrI9Bl/eQsDV2uOurohmDc6S4hxK4pLtlQ4RHhvMGH6Vg3x3vXmG8B
Rlq2nX6s6+vIG5kpmxQ3QcfaceeVgNg3WkeX36+MtTswXgzptbug2uFExvXg4SXLnOg4scExUJi3
DeQF21hPqb1tcEAw6m8umQv5RVTT1qnz76hTx0rIam7Ew0GzCeDI4lth6FqaGrmXvPqqkuTQdgyb
XEkbku/l+AO7LbF3im2YgEZmCAlW57JFO7ao35Uv1LwQ1NkyN8eTsE0c472Z8qMayvcyZkfVtUuY
NkddqW/NzzYRkUHJ2tjSnaoXwUuGqWpMk7ORjGw4OaEMa+1O5knJ7NE54uyH1dksqq2klKCKkltM
gKSIsYbHxpcZFVskW9DXId8jjmMnr+/2TMi+O+WWi7zPzXmduG9GnH+gQzAW64S9rWI7XVhF+td2
cu+27cJziEFrBDoaG55cGYl1KJqeUEayyWKPGp34K5mYgWsFtoWOxGqdC1BRZv+03K/IfCK3pT0z
2HCYaHAG1hgPrFGmOtTPsbTvhRNvi/NmZWIb8gjcrrnrefdPIxqmW6goQdW8xsxmaa3cMM9eVJaO
5Xvac7oKZ6mFxSF03J3Xs6O3lr7xHeEsor5fQsH8xU/IEYtMc8AOPjlPImXJaMbU/kxFaiIKjJM/
TlupsyAgfsXYSH07fuXCrM89ouQhkXq/QrVjNHXvi2DLavXlKMr4TF7jnlBpoWVcZoZiS4Jii6y5
Bsz93kZQMhHe67nwfDGXeCcax/onE1xcmX9TerZssmlVUWjrWgLbGtTtqc8ZFMS/Nm5aihR9mCIh
BSywNi9Vn7XEKDVa9vBC0qnhroehFPNAgPCEUIRZz0jmvEYwgtrdIOxvHdPA3Lb49pYGuyxUak5c
5lqNdGb3QfBDqdQKWjtLC+Zls6kpps5R79L8DTTJq92gQo3hgYaANXYFsWxU9IsVBQeX434ajn14
knvnEx2khP+N2TDpnPcUzYioL3ranEEd8DexiU2u3k1BzlKYdKvB9YBalvVW1NbbwH1s1lTNp9XB
pDOKD8NzP0Rcbpxy2uFX5UOhbGmmbOO1MKu7sso5jBpAE+4zHysBbOghupqZaj5GMLmvR13Oupa5
v5X0DpUAHNcytxYrASDkID0whW5DbXWk/1nKgv1H7iBjlJGmq6rJ/8iHvbUmfROj9x4NGumNmk2z
KdBzLGQ9qjmSuNkr8azRdK9Wa4PifKZp5L5wzMU0tJ+Ew4/KJ9bQZF1+HMJikVPx1mZy7Wjuoqow
cgf2Ke/lHZrcZx11l8Fl4KQn2j8uaJQ3Pr2AolnbNQz+cIR+5e7hGH9xR7XmCq/5vCvTd2YVwObi
iYEZ0Eb4+XOVdt8ZnHCEzFmgtBckyuIiPGuRPl3GHWoUh7eB1XPI9VUtjHnqEcyW2r4tE74QxYKi
mYcYs93QDDuVcJ6MPijQ/Yhtf+6MzsYkaO5byerZoxlIRhDYCGhqvdjxv5adviDjo8dqXmYgD7z8
y2NWEdvys2mYwUyF/VcUNpBMm3HTdC1HaA8Qri2CqjW+kQi7Zj3a86ySB4ntw8SKs4CSv6H6jbF3
8J0bHFu69pC1MUXcGHaGcTlwhpARwSwNvkzMwgOGhUkGW4L/1Cihy2lZ8GaEwc6LxrssgO2HvJbB
P06IL/EY7GyaikVq/zQwnUzq//B0okAVIVlZELVJwM3WX8VGSI9AGW1iaWzzUO4yVQwrKgkxzTJn
lOlKUtLdWua5Yz+QAuuM4nhWInot4y77KWmxsszgN3ONv9pJFm2pEXCWXfdq0MBLtf0T2Z295tKY
5o47nlVbrKw0/WdPlIe1rbGLNefFS7V+6bjTy+gCqAub7uHSebOR4DRnIJQO2hB+eXZzc8fqHeXm
X++6JG2L8e4FujMPCTOIzgIqIU5wE69aasKVAic2yzCuz3qij2hc9qrQwVOyXTk7PbEBfmhS4nIy
nVWSBHKetTo3rv7FiAbcbeHzg+TWk3X+DZF9zzzsYOsRd7ngnZQqIpKkUG6AeJNKrleuTB88POCn
TYHJvvS40noOuV7vJ1fRhoaPY5fU9xZLU6UyTBmt8wkG6FnCyB9TM36o7DQXUtMOeqjeAX5FBF/r
k92P1FRjF4FsfIkD58UmJYl8u8w7Y+/34QI+4b7OeGZo5oyuBZambnrAyWq5lDuc2OEWpEnwNjqo
0nCvg1XsY7gK9BogpdzLgHCRjDfQ9k+wW7a2j8gmGnB4TGTUmCzIln972fTH9fFfNYbHJidyFVN1
y1LcH/O8f8N30M4GXuBZ70pn0yVjg+UUKQeLk91j/JD9prLwPEF/M4v+s03TneZbsBoTjNBPf5/j
bD3q47SRXCCDPBRAbUO5462GXIR34LNOBOgIjUMTZimBt6q5m1SrZHnxBbqOXo2zQJCrGx9hUZC0
QVGa6VKpNSOBuU0PYdOlR4a3h4TcfpLGt6o3//xGEJUn/+EnaxMPJMkZOC1YFnqUozBbxyEFeZU4
Wnq/tIVBMQtBq7KYrk7UXxKUdMgDs2TAXxedGGCuNNRFURHkIzw0+Dw934W00Mu1oRGAQoWb9aW+
Yvv6crOIAFYD+pSDX+aLzbO8pc0IZcblDd3lZQwZmUtQfEm5CphPhSbmJsgefpctgJdwZQ0HQh8/
tQsZNi1WgZSLkvWM7pQ5k3ZOjJH+RfvPpn/ebVnF3EluGS+nO2goj/Cp7zTc2ZG2ZoISbXdYN7ma
mXa1iYyJPbTZtJ4PH5r8GrfZ3Oy+fdc8M17gNMLDwGkdtt22DHFXEFkpJNO6zl9O5GGiYPqO/Qrz
EF1e1On6TrJkRH0q+AnpfDtm8BCZgS9qh+WlmvprmphXozTUbLDLn9YCeQ/u0qqYDJvTI7SxYyEF
xTpHdgBG28LLcYY6iIiahCQxvhoxJgU7CJgQE3c2VPJjVh3VhwpGtVx04BkDnVs9Pj4PtiB+0WU2
4XEEIcm0F5CNFv6rBI8CNwiv53CiamlP4xbOTPyTeJlnY5gv7TKaA7NYTknzYmJmZbd7qwebjRNb
LsZ209VuHZ0g+Ht4kERGCdtRvkHZ8VvP8y0CYPpFemp9XDGJnMVlvPS0jqlBPRwn4cDG6K5YUhY4
Ydc9qV76iLjNhhuvkf86Q6pNI/MPBOMXEzpdbAQ/kRs9B7VPYWeKKVZ3hkdk6A/bje+AA5NZadHe
hjy0kHF5zhPzkETha+NziIgZ2hxtMe6QkUFVDOdSatuuCPe5RkCTaqcKXA4PNP4QLq3lkxy3pUwj
vDMGWmOLWW9U3m9fDIRcDLa9MOkfOo4vUXfpPuvTe21yCvYDho9ktXcOQD49HN5ZaAHlBPbBsnkw
lOhxA5Xaa4GiOxfC5l2kVjLUDo6TL7I6Oxo2noK42sTOM47j1SDKmX1nZvI++fp7YGFgjbR6AoZH
fqMYzeNQ8YKa9IFzQiOJoJhbOH4Unz2rvjcRWUUadG9m1NqLgcxPrfkXm3tKX9FObLvSW05Y9Y5j
mX+0Bu8k5uAX2gHuxEjW4YB2h3H1EE4aCGrN2+b55BNXjPe4q0AIjd4a3sQLfWy/He8dPwD7HMQf
zgRJc+rL5q0tuavFxTBQSlVx5SLCIilFyioUGWgKK6Hxw+toMMqa3urSe5uK6hY6kiw4ZeLVwNFH
b6gYoSFp0Ypq7qPAzCkDH2a0B/GG9KggKbigg1MZ1bINWYdG40yybBtk7hWvVcLrXvdsG/RfWa28
yc7fl7r+MJmlDwJXCeetOfWTr5alM962KsVtxnuQPnq+dsbb0IT/zNb4ZoDqID6A3BcObFCy/Bgn
FdD8dMyXURzkm0RiwxuU/5dEyH4hyHxWGSR33xN7k3a+qLTOPczHBIEvlM6/nPZuhk/nsXEZS/dO
d/A42fiYkdM6PFPq+xbRZBhF/CB2i5BDGddVCnlyIhxHIOtHbIXx0ciz0yCAZWSZT88v3Q5gcs1R
y+Zg1X+5Pj9h3BSqkbg4u5xWqqmcD2r6dNkGyISeKN08qsja6nH5KHT6mYFHvOJcoz07uBgFTciN
Ce/PcN41x73ZgbZURgZd1aP4uwa/apQXT5qn4vnuVBGnZNzW+JkixuVe7USI0f7TvL2KR/cWMpNf
BGNymyo+xTA1Xgafw4uXXuyRegqrWisEcIf584JQNh7Q/8Noqfg0PPZ3lUhrqSfQsXSEc6W1DN1h
iQT1yFDOCM5x672Osn1k7ciCX+5VV+yDyf6q4NNBc55mqbS/RI0zwYBdl1nd1vT7VWOLDQUTy9EB
t6qNL6N0Lha/rogje5Fc5kVyxQX0ZEIStxjlsuNA4RrRLhrUorHif4GJ2MTlE9ZFCEU3pDgXkoB5
lWroVp0NcVg6WFi0HzIT75KViQpFIVd1MVwp2sPJr7G76RTVoJCIN8IKH7buf3qJ/d0l+a9s6lPN
ksawlNTdZHvBCq/pkmK71xwwFPhMwa6gu4dQcKOXTnlM644aHvKYqZO/9hr+RtjpleFfcMFf0m6A
n2xVWLda0l+9tg84WFKJsND7FlRKf6A9ekEu6ZD49tItrZ3TFjcf1/C86tHhze7ghuPNa6uCMUL9
YI42gsQdT2LI8Dqb8bqUOYkVpMmMBhJm3skKxyT6+dDr87JC2rX7bdiV30aA+yIx7ZfGIpkS+ZAS
3DonQBppi5zMSU6wesjUBvsJl00y91zrf0CZvjojlUo9mCtGSfUtppNmRuoUR3oNa3ny1Dtr/Udi
Rg4KE3HKui5OYQ5ScMxeC1BckKCI3WtAj3u3+emeUVJTZHczoZXD0BdWD03DmaCzGnfgl+8iUyR0
1J7EFd5d+mWh/M0zV+4s1yR+zMPSn4cO02SHcpFGbTc9VR5s9ZLjR9UGhJ5b591+3j1CQ/5quXtq
22Rj5hRupcLAZ6EutRbd9cZ+DfX8KIA+Yieo/7wxWbcN2WmpU0UmKhPcAKNmYgchdG3aPAa2c79e
661lr+sMUIg3TBy8eWPNatGXqnsSa9X4Frnpt+VkL2UzqfkUm2qh6x2rtKX2kUgOYWzOSfdcHaRS
5PgGVvLob4veuHtZ+dwAd5CBjrktv4oe6RxTPB3pKDtacKwrrkppdi8AqrG+3rUm2phDgdFJvWHz
/Jja4aedwnvtA6CiidOMoMXR47ltOOTMCF46SAPQhNuxO0J5e4RBBXbM/uxFeAir6ATuhog0k+a6
C/YMXr7oflvkOIWNiO0cAurSsPEYgPY+JkG7BvK2G6x+DSPiOOnjFlvXd4V2SE+LCWtu+BdwPWKW
4tDZ6xwav/4nOeAUT9Uq1KdHVKm/GnXzyVT2OE1EcQ+agbdk8pMF2PlVXQ+XrqWegbNLSm1qiC/U
ObdufErtDvxAucM3sBoMZDN7RPfiimpG+imgn8irU7wfjcd2qJ9URzFKWix9f1imejHTJncfG8Vm
oItcm7KtX9mvpc2aZSNtNjXtbxo1qmn9WiiWa69ijNmtAwnfU+MUu4XIsMxa7xNCwIGGbeDaFrk3
jsJUcfstMjVwzWHgla8pxp0NvbsJdOMvKHRa79y1lpjLUBM7Otd3eCUWsZ7vJ1H9oAus4TttTQ9i
RZJHWHEtfpTYZXI0DGj7GlbHeTUWw3GoA9SKAbbDTutzLtx1hUG+z8vyUIdxPIetP24GD+RSrw6A
2+eFnf1gZF3opbpTUTRuPKFe6D0gsIhZoCKhlBXjjkvfQrgl1c9PDmh+aDTSFFqbdvu+J4kZWjrN
hXn3LniFuCmRiGEcj85gsVTBbV/kTx/sBKeX4QlWmNZES+jxuONXzvIBApp1onxkk2ZdeKNn883F
Jt+Lkmy7pZ/M2seCJOjXCtAgvNG4xkQLaFeiTqDYZM0YLmKr0jjPSLHzFGWHce89lJGXBNyezRDT
RRvMRzHkd7xAAKa84YwHv8VWEN3ojsQhp41zVbkKW6jGTR2rik4lUQPFOsgksGB3Sbp84WMUWRAE
2ehacPbINFMrSKELVovK32YR2MZ82pnS2LRDe4sSd655Kac/jkN69qqgCNld/M0pmBGcWJmwHv22
KwnK8Izb6P+eBb5iQeDMEnc85aD64eM2sEI5QvXxxY05Gyjz5gv4YA3FsBZdhFTuziNCpQnhAOad
5Eto7iuNeF1NAOT87puarNXgBYe+SI4KFxzvzJ5+0F+oSAkX4eakS+uI7PogX3mMO5oAp6rtESp7
fcG3ims58QavrC9kEnZDPew1QYq2rtVW/D9U6tF5RAsEFaCkqaX+gYDYo/L8Yc4qCDKDaIqb1o+M
nqVywOmDdvUOLPbdH7la5fw1J4uAc6Qbv4aOyVSLdmfjoheUn+PySKDotRWRS3wTK0NHoBDDhU7C
rQhJ+6jcwHjR/ToGJWthqty513ZEnsI+XLNyHA1ecK/M93ka8ZNAmpUZ+42VNyS+++Z7cqrf54th
dPAP7DiBfKelN868TAWb4sTQgHGubbYvNO9BTq+GdBdngLUcMGt7rxLxKqbsgrM0VdiDru1qumK3
see84rSAS1laGMZUsR81+HFBUYFMHk4oCFCbejKb6r2PCbfIAd9uzOqLKbREzRdtf5NmAtTfx214
1QPN5VGnLOYMNF6lwUZNohughAUnmADOe1o8DS41rTlIy/wIszHCQKrarnitzMZeByN21LhWsHh8
onmQrmeYwOBKkMIkeJtsbItJg+m6u8qwMUawLvHGY5RpuKtXhVvPc2qVqVeCvEF97dWkvhZmY7XW
ayNZShRwrg/k+wOOJSP/nbJ9ctHpATfuZ6kFe8uPdrZu3hs9WfSSmkwKajLTP49mPw/tfJZo/kY+
v7q1GA4sYVs7Ld5kbBfzEnICjq69lgGQwMHslfoP2vPVx3aaB/Ym9ekUAuUazzxX/o7YazziYIt4
Cj+I+kHDMb4rBe4iHonQ2n13sLUKJTgkvF2TQeLfd6klcOhXpRuAi4ceiM9eAhJRJncvu2wvZeKg
MgTUaeV7ywmW1OkxGjdsZuUU+kW90THPkF997uyBax+cKMVPY2DKBfT94vfcYjX3SPhnpxntFxOO
WY53a0aPN6kVyodp3uPJ1/Vr05MEKKZxS4r1iqlnDQRwWHWpdumrDqNcy8gu5O5ThmVF8i/n5hp+
5Kb5q2gAmMVm+E+v/X/j5OxhqC2TtH6j4ZnjR9Nwb+qHjV54VEH12OpKSDJDL7/wFt2dChl7nBYZ
9uhZSKY/s6gZasQOoyjeQd4Sqx33/hNiEbd0JwjmLEA6TNK+kJ3sof/oygJUJuYlQmLrqlNUTFBs
D3dxFaYaEAsOEks7c58lmhpghPis2fhA3ama5g0HUfBx+RFJaGTsKDFsVARgxy66WE609jHksg1d
myZ9SeuYr9D0qjqFHzPHdyV6Kom+6OLBTOW+lHAmuwyNGEw9wWCuSma6lXm/1zBHzwC1fHhh+5dJ
quVaxo11/87BjNXHeIud8iAIUncByabKST+1htl0KhqAedlK9VwEZKMOjZd/mJQcR+RVQK6U68Th
pO+WMHA72b95GEkxeQ03PtiLmbZI2ZFxrOK2XaOcHakS/tMr9cj06C8Osh0UxX0QKBuR1NnadKrO
6rC6ag1EkrKDgeezw67NWnzqdnJvqFwk7i4PTe38c5AoeKY6+GCdpTSINnaW3kPdwB+KEuIO7T40
uVvrfAUnke95x25O4MJg4sbVmMXGGxJ3RsNbMZNYOgfWa2n536Kk7jSyY20umBtRC7EnSfRemvYf
d12FjQl5iBHi3PDdreVCPicdscW4of2LwsGmP6Oid2kineD7/aN1zW/N9m98Cx9jwati9cWDouk5
7FP8wZb8yst8w4vwMEpyNwJ4Au2Rz/bHmAoEundnYgj1JRwIQKN1+8uoYLoRfVnT8BctgxjXDit0
Olda2GzEWL+XVcd1DwPy2KKkeQmWWhOOLR9PuUd7OXC3WSv+L3O3409Y5/2f5hFIMH0OjmyoR2kQ
Aw+eCratWYumxVxJ9JeNucNLEFqltnS98H3UtX8uMVV85DCF9DrdxpqBsqCyD5c8K0vf85uvEe22
8M6qwUgvGChGCEmszpGpWUdRcOIO62HF/2pa9pwuGYfxgblCmzlR+MTyC4y7jMTmPjBMZFvbXNTc
0FkmtXgRK7NgklOfa5NppRLujsL4ZGmktCnYlSRqSVzaE4DHXHs3yHxXm1O9rRqMzqOWWGuj6re5
8us9weEXPHlUZbAm4sSRf3ma//TtswWDg1bvsQ0FMWpHhlFOVOOfsPy77vfMDDutPWp+uW0yyj7N
HJBduCYEdOF66W+HlAMJSPjxEkRcj8nwm9y9HYvRQzVsfJU0KyX1j0Chvk70cqdUoB6IbW0b8hTI
JwwTzREDnkdPC79VwlsE/mysUfdorHJQ9guT13LKV+BtvxocXm++G9GFY+MUiWyAioSlBpG9aFGN
K7NAm+sLOi1MtQ/ArKSp+SMsfmYLFA4Q5TeEt7vb8iJBjPVmVNdcOgeBLzFwdrfeMbOGl9QcuTcO
+8ZyTlpvbCfLeZVM1ZHgg5CuOVbVepLfKO+UbFFyNWcIXnEub1ZZD7/I7ca/WsTviiMNxjXrvdLj
V7t/VtkHWF0y6A1UEyc7XSOF2Hjpnb5yJmAqn8gXRPQ+1ZG82J7HM3Ne+1xdncB/paf4gQy1b21v
2tZZBc2rX2d5eS6VZ2yR5XRAfBgPmy7ICKjE/sqcCnMBNMVcir59iMm/cUi157ok9Y6JPlwDnDhK
QZuHViQ4FCNu1SUTlDmRKswlE6KhLOVH47tvrYreZchpaOjaq0H5M3nl9lgEQKdw0QAPGIGixs0I
2xSbr8XdncZe6IA+HiEe7NoSzUfg1p+Riv9Sa/ypDetYYAXp/X4v0rQ6GHX0a4XJ2vFJDRhSu9l9
yD1rfNWSsVtouvfWa9QhADdmRyQPjCnCOoStt9VEuSuMHKHLde85fYVBBAxQJnwBmDfmZfRoJK9S
ZZWfsmovPXBzH4N6nRrzTguZfg09Fn2NuZ/V8ECMH1Awq7TWEtC6stwQKMcRxWK/LemuY0fGC1Zb
Iw7m3ENCAcrktUc/7hE7CsimzLYZ0ehbYrPfrfLEbEwKcvwds+pidBEtkDA4KXD9nxqBZaYHsTx4
94mLYO7BfwR2BrooevIhMgMkutH9MgAAEZ/Ub1kafQlb29RkTHCrugeIOXQ+6TtcSDyzwcDu0chj
oMx1BpS15aPAJQOMN3CmbQgCtqobtpfubE7inD6pHFk0fap22g0h61/pnkNO4TIc6wVztG/lF99j
X78QIX/1EjXvBu1QD+W1acU9ScNVmY1njTUgL/1H2manqoFB09gLot8e9FHwThAK06dSngj32nrj
zu1cusdczLxwmwwMd/7I2bIeqo0RqpdWqEfS2B8RknGfg/wpYvNLZOZRZdnCotQxSKp7hCkgCMzz
QCILGefC0POFkDy3YX3P8f7CW3dMcJ4G3nSQSXcdXHWuO+c3wu3gxcU+1rmPelTxJXpzsW0H6qV/
HjQsFHxn0U5TnSADTDBHfRFBgbaQkVUJxkfUpBt0P+piW6KnUNP7kC4bReJDpXI9IKsfhjp7xEn6
Y5jxMQw6GmoygqwAfTCJnH1cWkS9kawLCO2ESU+JAXKcm0A7LxxjJd1im/rRBVuvtyILR6hwil7C
2uM4rf+1mVh3IjvG8bRzLHMrAbosbR+eELnBcKmLMV6CNDpCXVuogSDTGLq4UCDrzGVEZhoCfHcI
JPsGZiH7Jug/P2elKg5ZnkTbZ6GCrhc309G9F2nnuyzq1hMzoDXQFAxKMNFnQ1H/5k33NWhYCugq
vRVFATYsbjwcfZpaOLKSS6NoL7jywDbr7tUbu3obVOKFl4QMm/x+BkfoYKd/ZjzrXXBPXTorcvuR
GPGRWOoLznfS1vU7qJQlLXTnRvR302YWYU63QBXlU2R7Is9AnxiRyZda6cRZiRsI292z18ttbrG7
mPyznelrR5kDsdbZSQifcsfMx2WJo0ejJXBTVWW29AEWz5zEPfRBewOZA1PB+NCeV4sqLz4HlG2E
nTkdwLtKCbBMTzwKsREybVB/Gth2wvXfp0TGKHfY7aV990MPny9HhadwxBa0J4B0m1rwVH3HtcTi
CqdHgMezEbinec18p1sGT1AGo5St3fCOFZTBnbjmZOswbl44BQWbOPA45BOfDoV1T5iecUEBolCj
aXeUOa76yvlnZ8Od3eknDPRjlUL0KrMUpX0qPi3GYjPlNCdMVS0RcVhqQcC7M0CvqYQQS7cy1jBa
U1RHKCehfQ0iw0ELir48xESjKNUaAn+7nIwO1IJWcMfTKiy2fFedrLCvpNbxBsa+t3Z0LD4R7piJ
UNmTY+3NrIlUc0dBJEaX/tBO5jea3FIW+q/HL+90xdzeiYsXhubXMhq2QBPeBzveNrL9HezkLYnb
g1+52x5H7dR3X/GI3UgWORhjnKDzgMb3ZUlnI+HfrWY1m54lmkAQnvcs8ve4Pu+GVj26jkkQqJSI
iAEpDBunxwyh6FL27brqLRKRUgULKvgyyD/R2Qj4KtuVhXkZczhYja01YPlLK3EVptuytSKMewHz
fq0sfjSq/Qodo3HNbABbAjhlNWBt63WJ24MKnHWVuwuqDg6qIVCWGPjwyWywXAuULOvE9nwTAzkW
5DTE2U7/4eKP4QJY/8ITPcYvdjKNrP08EdVf1HBnhdTksndhIyZi52AXRrx5XtAjozhabgwbcoht
wBX9d1DlLxKu25CmVwoHgUuOFgiDGsRvZdpbb2wWMBXmWjxs0XNuY6T/mra17dhK4Lt/QvbZWJ32
kmTDir7KI0Ls1iBi6rpQose++B58SRLBMeFZgwgKJhBiTd0cbSM8RmN6DZ99D47QDk+HewBeSU4U
6pjT3uI14kq7Gch+6Mp7sSOmf0V8tLBPVbjxVDAuRcFCYobhJ864rSOzk9vXAzVY/b3K7Bv9OViO
GCiggfGorh3X5npKDn7ePI3Y3dM/VbwhVYHZTKszp9pzpPlgboi+jZTUmNBfKVoBWBub2wmtzxb6
JeH21Pueu4goFvADeaEKsNj4mbgH6cgfgK6MzIfEny2y6TVGpMcVQKCHY3jSbzXsVIDiyZ1gc1gO
Q8Dh0yZ7FOvYw3KHdnKbFmwD8ZBzgsCsHuFNyrhTR127VDoFP35ycqv23vj5ewyAOdf1UxN7RPXK
ox7p4L6s85AUQMyQgUQyfKdu8o6+9hJn3kUpgG1oR4q8KdxIfttj71YNhWb6eIzsiY3yeWf1vB2g
zaXJDB+eh1omlrWLipLUbq42XPiZGZbOF4nZK0h3/LYlN+4Y4G5ffJgW38G44wPPkQddp8LIxiYz
4CuirrVhZp8PdyNs36pqWllj/DAne6Pr+Yrr1qYnuVM6Jb1jQi1sw2Zfht4aA0UNPG4RNejaMXWP
IxjqPlX6jG44TtE9xaCOxqxjDMLXqi9foUTMYsWKVjD3Bs/OcRQqr6ISB/fYIWqZNBltR9s7B6s5
Q/uHo0osBDi9/f84Oo/luHk1iD4Rq8AAhu3kqFEchQ1L+mUxZ4IBT38P79q2ypohgS90n+YpjwFF
ByFmvnGORzCfOJ+mnkCnmOQweOv1XkrSCEAVyUBw8Zf73IJ4H3Ktzo7app7+p/LstXEgsFI5vI3J
vMUs+49dFApkwS4yt3+g43QIH+L/DD//awti/KJpYjHlCEShbkqP3S+aIxx3VsvwpfNCilf1pdPg
ieQQ8gwETKHEa46kCLx6tiDU1FpWkogUrMcZFl0IEgYa73z2ouq/ztWczI0x7hoWU7Yh3yedaLib
3t5tG3IZaAcfWDLc3BhrDmhM40igD5QseE14KxlkTiblQdS3z24fgrSNAPjOZoOBt/9ErvZY98gy
PXQuq7ASP16L1iqUzr/aCMitz8PfqaiDbdKxJTaJn9uHTLOR8Nd8Le5bDWyPns4/qlR/zhrB41Af
urHbmeCCW9kyMa/PiZO/Z3X+jO7pLoAJMmXe2FPeH7JBQNDnXBUk2LugKrIkkZt0iA+u4f36I6AH
0x/23aJBmVT23qKV4fFEqZsFGHYyk4a4FRuEWI8BfgpyQjfcEie3HnD+T+cMrUFfTpsgHpmNACAB
vMbM42TppcZpLvOMAAtI7T5z43Peux9M3Zn38yxvjNb8l4rhH7TJcG3aEN+0Z53QZrEjcIN/eoms
UIN8cGtKpdwHwB45U7YaEkVWEgPIHbNjxAqOyLeRjn5CM//PWnwOMpLfKe4XlP223ngmXidn8q6p
ZRyGzPtk4coh5VNAzocOxfHArhkvhroaYJm22ciysmyWu/WjYhBwsVTzFufp5+TgSmzyRy/rGJZ0
EPVThvQnauW9jLJXiYOvGuvPopAoRLuXeSjONguHuVRvkYqXmcM5SOJDGqS7YHZ23NLbSFTXsHuk
nKHyJMkGKuja9PDmyFxDhkuslyl1Ti28XtslEgEfLOa4gCgp0oPgtKz4hHil8YBkijhYz9uHk3Pl
DzBihUcD5K+XMwgYZjo98p2LHbvddOW44J/E6L0Qi7R3jfCeBuK70ch9RxZlo2Rw6xcMfwaT9nkI
31AOvLH4eWxHYzXVwzttLYE7mW7XVm4l22A5bZT37lndYz+RglwkJf6i9mgrt8QBY5yiZXTWG3ga
HFa2tltbB8bzautUaOLNnEKKJGaufQOkoY6nw5S46Gw7Qk2DQGyAEX3JYqDvbKLnMuUDrPwZLVe+
z6C/I65Gb98+VvHwZmrreRDykegMtQpLTVKFRqUHNm0tMPnjTIDNLOxvAHvEo80IEu24t66Q4f6q
0GL2N2XFlQHqvQmBUkOOZeDLyJh2GOmOm+rHsG8ozNLkYA/lV6ABBsZzDAsqysa18CaLWolIN9CT
107Dvhpi65AkQGbH+J8xd19gIxE3yaNre5Dl4UNwGn3FSvz4TrGpc2568sghnXNuMFvAmQ7AvOcw
LPMCOdDEOrvFK9WHLHR16MfbKcv8P1ikqMe1GUvSv1H7j5G5jWQJzqnHCYWRd0hWddcEqFVn49wh
m0uwcDtsELvOpGiErJg8RUWd/SFiYauPnUW/uwwZEM0U+itPipDmShZUq5Sk5ImM4j83dqKrgga0
6gCh1FgSjfZgzkx+8IRmmGtyZ5sbBBuWQ9VfclcAN+qWsNI+v7ntZO0E4hNGI5189rORL3MhLxNP
Zh49W350DrptnKrZcRCp8W0AHN5DH2QoFTHQqeVg32RKuD39mLuNkvEXIpj5gbPzH6niWMxERCZ0
HKfPs4OPHpO4vtLzM6OSgwEri2uzleRfzX6GdrFgvYrlGLcQjYG9kqGVPbaizbhoKh7ATBkH4ja4
nUPbbZhOuGo7Bn3wqCtmtZnR/owqFg8ZJlF9dkwJ15ynfc34pb32HTOMtU9kVrtuJi9Ab5cnWJDS
2jnh7CPRgURr6+wgNdx4BqU9D2cATcE3rcM8eH8SYfYgm2c6Q3wvhqNYrYYPNpBC3Gmq2DGCJZw0
koP/iSr5EdGu2GSgq9aWdNdLVC5VNdzOHF+2EQQ/SQllsZ2RGyAHLPmYmmFVNwiOHJM/8Czbxpuw
iFBtnpggKL79Tp4gcuDoSIdwF1AegWdba0ddytCE4+t4n7affiQqPdVx+JoZ4gvW2hYZzSZX5jeL
HKqy0X9w8+A/tFaPLjItxHnJhUzSB+25z36Kt3cO94CqLlzQYuM1TMOEmbzNRfNYdtFbYxH6g2vV
hKGjO7gMlPmJEd1nkpHXVWLGW8ORZyMXRMOLnE2fd3NyRHcGR1do0uqPGG6HAr6jGNsbFNdbRoMH
WUZkSP8db5uK4iezSPkF8XHNQ8lqiJjJXVXXe7Q+KL3R4BX2k5CcoE0OGm2YymFtkClyxUZa4mEk
Ajyo2BfIJrSvsN8O/GfsQwaxHzD1sbeDBElvQAGk4OEk6zKnAc4RkzFboHIR/htjHebJZEIB8AHN
1G4NGRMMQgTKOajs+Wm2THMXWtUtzZ0TA/4vI56MS2+yJrBShzzirDafIk+SghlOwbtS9TOEcVTv
euFwt/xKPPJMWaiiIOQQ7tgJEina6mNyymsu5YwrqIIwq+7eZD6aeBusoDEfinJ+JOfxNhKaU6TG
mVscC7vN1iP1vkLtfbGN33QtOlunrLdBSKCb4dG0p91JtdaXnYsvyI7ovLyeREZUSFMbM92vqXo7
QYJmHqPfteZ33SwbsVJfnZEUK8lAcUOnSU1p7awJLWVb4vjuJkB7/NsHzyh+loSJJCmLXdDZT25Z
fIQGg848I3/CzZeZlB0/dhq1VsnZTcGAZWE0H51u+CU7ERO6zZyQjNpw2LN+YeFJpmfUhRypnrlC
3HIM8+FVoF5evJa5GyB6z9DCGuZlql7rZgaFhL66p/l0AWV2zanTDk7S5AIMdy8S/VcP8znR6uC0
zZF9ybF04mfyTf9aReQiMXu5023ygtRVrItz/V+dFls0IphHQlrEaF+gqCUQDlKvbtJrHfjbiUS1
noohH7BrRhADCqKPavKe6WG24+JG66DJK+JYqC3YITrJJUOSdBKN9du3VP6I7ohlycxKU6CS0qI7
r2B+ruh5nE0XNcY+6z06wHF4MQYkoHF0jdlir6qMA1fHMQ9iluGOTSGIdPMr4sVLRdYlmdy0DXiG
1oZsSYpdIKRe/1WYlSThHv+PBByPVJmAgBT8T5ekey1HMiHLFudyPgJQrJcNThYAxFQ51o/FJkz9
4W/MiOiGmGp639hZTgMSfCDuYovU7Ri77emdsHvK92FBt4ZiYFk/yn0J1hlFzfxijuKOjvfQa1z1
rkvuj8So029jCApqjklFlViHMUBVC2Yj4I0bCALqcYdaZ7DNT4zovzyXlAt/pCdgllFJpoj4v1BD
ApTBZZ9MHJwiEJDQoJEaU/ZqIghgFBFc7ZE8NGb4/Bq3vgx+nM6/UXF/M0uxtr2boeSv5G/QgViB
mPIpKwAzyO5jkj1JjyxN9JJNdxv5OEpW7CIe9tJS32bD5Z0bjybgk20SRP/ZA56nmEGAcJ7zJmfJ
3qNoV1hr8TLV3LcdJYynT/GCKZ39p1aBHBceBpAGx0xR7xHb7hCOBVuGwO3dTqIvVjtEEQ7aOxSs
RPOgeCQaqdpVqbntrWjbJ5AigZt8pB2vJIrsXwIFcAerudk6Hm3r1NffODB2Ud3DbDVZ2gV+tqur
+curs2fo5bvQBwpCAWK2FK+4pF7ayhs4U7sN+5uz4c24nQZMqdp9SMxuT5D8Gbf5Qz0Pz2YBfxRX
4pRwx5bggIfiOnbGiViG7xo8DyFnbxGRj2ZL7ggDs9TvbyyhAbVEhOdUVOud6yLKbQHk5ZGL1Eq8
dzBt5tB5xzpUrJ3JOfZGcYsLF+zGki7k8ctskm76mhnewVkJzW1eOB17HszPLrhsykOYtjkMjTPD
RzAREvhGjt9ghYb2XaUU8ozz9+HsfeUyfjYmRrytvlMghqc2xgwawtEEAZWWW1kTD22b3nsC62wX
GWQQaCWvpbHk9/C5FIVZH0WCGVjCPyKdNcGUUM9fAVCHNRPTLZcbqOkgIQIpfYRkg7tk8p/9UN3M
In31EbfwqEBiqNUljZJvCIPJtascIrb7OcP2bz5PlNEqCXBWRwwi0v+LiJfNKB9K+DCY8luaC8dq
5DF2LOPFKAsSeXIy/QD3bRKDt1s4yXcqppD4BASRqF8+i4zjR5jTcAx1/hthLuWgrot93/L+hEUa
I4LHpdQjj2StzJugg/qEMPxOGd7tmrHdmKy8vNI9dM7wsnimxs6+cFlTepIl6ROLphWXEoJBlNpd
tcSDDlh3AbywvlQknploZUKQPw+yIq41c310tD6GkNGSeCmCvlg3fU+14EkycCfSLFiK3h03g5fY
xuWG9DrFDNwXnINpsC5G5mt8du3K7QKcV2X5MycwPCJn/srz+ooKtScKhYSJ3HzM8mnZu0aSESbS
uu430rRL0ntWAw952GT8V1rJY5HW69ANj9riS5VB/JGwfIPaone5gww05pkiXQhSIEYt8uJpAeG5
OOxnHksRPSOrfJ2V8xpMHvChyngdqRLbGMHGACiDRRH0Z6To61GXlwFS29ork3kXRA4hToJ7w2Lz
Ns5MQGlz4BhMMC3ZYpjt/FXb9i1XzMulIPkOlSg5ExOzkCCcHTgWcPdngAtFFMBEBKAhnHZrqmX7
XGus4uN3kZvvxKEcwBOeE+AqSczPDWDoBWgMNMFaLnV1Yfp4Ih0UaUhYQt//V3vCRm8Pn88aS2fH
Ln1Ak0zCkIzqZk+Q8VeAdGAtZlADPaGSaysOa7RJ4S6UZGWZUHcwEFlHwXXMePcjsJG8Lxvh4GCG
iY0BMnA3MAH6NwMX8rOKnRcHcaFDC4jscgp3HaxrlKCo1NQ0n31pOLuQj3xXSXXvSOxC94nsP1VG
tp3LYNwqilLY1ztyj3/4uSFLOis5+fOScqDFW2B7gEYXxYkRz3Qi5P9okjPWPjG1iMqQ8Disu2BF
8RSZg4NiZtZ8qLCkHUf9xQJlbcZvjQKB5qnAXQRKFQOdYpQ9P+LZ2okme3OVfPIbQAmW/aQbVFOY
QRk2S6rHYbz2QTMdROr/xj0r9TKef3jhnlNUoIKx1nNalNZ/PJvD1kjR4idT/5Ho/MVAQlIl0c3u
wovoNCewbewS1LCHsSySa18gpIo75GrzAjMJQ/yUbD/I6mKrtwZ4SFpbzWQ8GC9a+DHbFK13ys8+
Ord9Tupy2Crc4+xCm6+Mj2hl4xti85K9dGb5VljRzVfZYYydP1R5b4UO7lFrvol+OEQW7fYUD96m
S5wPvTggwVQ+Zow22RE7W0MM8TbLBO/oFNxbZ7yknKI7H7shjwHbyGR0WOvAADEU8+shB/tJps+u
xXur2KQNEBnGdi7Ac2Xbyux5qzqwNtr4HvP2JwkEGSk285au7Y+e5x4jGd6mzDlYcMVsg8vVt39E
gP0BtIv0AJ0NWTGvZ00WlM62pW3f4QPckdVZfF1gdxo4wHUvblFenRX2tNIxEN0WT8kQf/gjhD7+
+T6Iyi8RhUfFcD2cBNIlgnOGRrAQYKwTdL9jkNwGB3h0ZMgPVU/ATrjgvPHuZNTnYRue47LEfRYP
O1YBDVqJmQIpVm+WwmzAS/zVBHrbOyw0OgpY7XdvzMau7JUvfZ17WwF4F10vRYvhHToT3imAzXtJ
27zPmdBj4MAGpg9uTfKYJLoriwc6P0x1rXd1UCQpiUJlWRow8eRK+P96O5t+7KguHxDS25sEET9C
sT06eLBw7GqO2N8Omu5s1Sv7rYMq2OYePAuCJ2XXL1mSDQq0wu53gHPal8BmAN3G5j7unXcbtyAB
fdgNXUA/lK/hLeqJQcjQKNHpJmvHjj7LIGxP4GbkTvFaQDT+IFwFuYCX7dMMX5dRvbIfPSgC7NEm
N9ERxemJFAJgD/Fzki1+EHAbq5H5EvKVM3uPTyzEBzQpe9ft8RbBb6NbuseFcxyJhdsQqltAufLn
XZjkv0moobOwCvGh2e8GyL97Fc6v7GFQg0f5rhDgE5KKBSfvZI51u6GC37qGyBZByRtoaJbdXWvt
gia5j2ZyCecK/UkS3NWkCC7K6nmXVsO27IyfAAvqqqInC7T9LscWn2D9bjbqZmDgD2YWSr1bbG1u
4XACxd0ZmLEi89Rj92w0cjM3gpFO/hHtTB6QZ8CVGV0xUBDmZxUfRtLtLBl/o6M/kaywzRTflaqv
UTaxe5iicz+nP8ouCOLzdyWvRWmUuyKMuY/E3xj4X3YwNqtWeneKyWiL/kKuBoz+T5lhc200nFOy
6F5qHL0Q+RhcUS8N7U+h51OQkiLmZMsU5UQq9l41/WeXelsTOp3Ps2kiPawKBqKz/MRjQFqlP541
AS8CAbo50bgXFY73EiJ8vCsxJfRui+e2tOg1Br0uk/LsV8EVd8S0HqqYrC8Zrly/u5jVhNfMuaIv
x/tBFPyK0vBCMOejPfqPgHgFhrUItwVcnW2vKb+qzPkAqMpAGnpD1xb/Jrf97CBeQ2lTT8ghNcYQ
5yG169chrc9K5buoFyerMl4ayMqpLy514/8VAf/Cryy8YMkP9EgmNgWHhQhfVUHv7pMhDF9I+/Yp
DnE04N7ycCNBO2heElZoDJFY0foOkVuNe49NkmlkgMcaqOYi2LUeY0/9ZqntrT1nOJCf8moFBdhg
b2ZaBFo58ZewOqHbzyKounWuBmfTi7jfx8p8EcyKN84cP7mq95nlmqcAA1NRc5iOScUWk3Ea8JgO
52nzrmqYmY3BSiFM8yfUavuaefg6tMTBbPxvh/njahidz85E75JgYzQXX4lhQ7CxHnPNHLXHQ4kM
CpGYfUo5creYH9lSmSXRKiYbw8ySb62LCSREsmBGBj13hTQnkZjqGgDl42heBwMYQx4ELTzS/q3q
pdzmYZP+Gi5p8vwtpJnhQQ3uj2T3t28qkix7PF+HJKrbfWBY764b/Y1jli45w7fKS/HP6+CVnzFw
ZS+chth8mxKe8SI6Q32MiGNubISyNXGRPUSu3kfTHrhBuRaNmDdu4sHwjIbbGOd409qtGJV70ROw
CssHGgswAcyWR7BPb2VbuUhavDTfJco4TpOxRASKKzcYpPe5nw8cUgfW8XSvefzAE4R7tPWqlcU0
Fh54dY+znCn4PF69KlTbdl5yWznUiAbwf52iuQ+OZIaSBSwRKvUduYw+6rC+Gbaan6oI6OSEI/M0
sKt/z8c8+S8DSYcySL75BSrlueaSbgfzIZ66QwM2a22Lyduw46W6zsPPvCM3alLLFRdF7pPBlGfl
NgkA8b7A2aTn8xAHR6lQWPB1nGyj/gfzGaIW1L81n9tniMBFZtUDCZZfXRJX+8IGf4kSVNCVxZfO
y1gWxhSnJqBZ8hA7c6vL4u4uWXBOgQEGvZCZ2Nzlhv1Zzz44is77lQqlPAB4/9EuJi5pF7GoF8l3
rhFvN2ok4FPtXWMfPXc5Rt+xSODRCkjyw+j+eh3Ac4CQDvcHiTlBYtUH7VO/Ja1kn+Aa4zXPYsZO
dYpYTB87LRmb1/CqCvq6Xo6HQjLBi9MvbahfQ6TXPFcfIqk5gJOLHvoHfGEX5SO/zWX/gqAfgv3o
PkxJdgh8SNgLaUYBoPVymHj4BleKK3ltFe1NYWav0RFRwFf11lzSmoWqKOKG9hLL8JSRNt6Tx0Yj
T6CNFb91Rr63Dfvm1OPZ76EyDlmdbE1Er2t6hE1QmjDFbNKU66onoqgsj4FGOhckxSr15JOHoJ/7
yLfWvinP6O3DF8cbP4m0yAChFiysBfNk5N2rig7XiKlDcsCTGG+SjVTW3rCKVwvfzqaNe/AkMIig
jLMemQpyULWlvtDNmicTqTu8QvOu1fDi9ox1irJvKN7QOA4dVpmsbU6hGT1P5Riv7Lqf7jruP4yx
n6FO4E/xG9yYiR2IvcFZllf8yDiHHlBfkTBDCWMLPMCWsF1PWIw1vOSrDAQy7CT7I+jpUgyxxy84
eBdThEi1U16toLV9njSqCrfw3Ke5HDx2m+C3TnPgIVuklorJUcKyCzoZ0ouX66tWbFZJ0IXCHtmh
h82bc7T24IUV4VK+NjxD8I7ULqpIRok0sSKsGjeol451B24E4PiH6bUSA7H9lsmA9L+4+BFj/xMb
/pll/rtjOXcHc+O6HkpIB4K/a7vu1cOfxGCjPQaV2ukKcRKzbAu3Skg8Y5iTzmOnLWMc+5+LsZ70
kOnWdbzdgdITrLMICuhgHItwomybE281VQzwJyfaJQZUjtLA9s43imhuPOm4/hRwL3XR/nki/Im6
RWAVPFVVwaa7sg+1W78yysaH7RNUA2gpXZW+9Yb04jz15SeTFngYyMJiz7pa/XQek+AECPnClK5Y
l7i8IQRzsln98vRUX1le8OjjTlhFXf5DKb8rSSFbh5Sxg+Ez7K8FFsUIUJwYwVx3VVtdp4CtTdQS
iMLluNbL4N6qMp8thbt1C/eH54ogZLuQn3wtwzXVYfxPSd2f5gnkXt6gvetCnFky9zWi2QGYN0jR
D94l+KtcmYyg4FywCEf3wk+yW7bdugy/aSOOw5IFHtf5U8Gqrcjb99LRkpEGdqrGS1/GOeA1QlyZ
a+dtzOY1mSN3CxX5NkytZ16Ne9jklzHMr95AXal7+xUv1HtvE1+SMLKPS+KH8B9ieU2afzYIMCDb
j1WF217Jjs2WjhhY4EkgJR0Xdmc8NJWPXXvYOx0wNoFsRuGD3M5+9zWp+tSyd6LsceuNG2j3BJ8N
qSQWFyYx6KAwEqVUMK7JIHf0Vs4YGQ+Jbs1t6oKGZfLiIl3PmOgN9ngsHJLRCWXvHwLfLneNB3Al
lB7tmWItZ6mEOTqDf6QxZIcg/f6dYkY3WPafBhm+12wByNU4ZxXm1RjOBXfxHtcMixsc1zAoy2VP
Ey6MA3NGcWyb/XPTZ+G6WvibfUXQNb61dFP3lDlNme5HYgK50ePoAa42efJ5mx2nlpFZErTmxcB0
uKny8tuL628LAoyck4MoECl4xnxq4MrOsWLnCYepn4Ay+628Na6HQs9tfjjaGZSFi4QugC9XpdnR
nLrfuZ6PmvjybRBjSDRK/aBYVRESCQRnrtJ/7YSftDAek4wdNNrz1xG6H++BYRE9S4hHVKLPGnWz
tUX0YTmkWEa2+69lJ3Px2qI4h25DlqZMvgoLFk7UfseJj8rYQyIkqoS3OWsfp4VEPJoXnfY3lkAf
hshZTS7VYW6x+Ab9vo9N41Mi9AoLyKwwXEvcWyiNbONBEZ/EodHRbE4h4wRbH2KFOdXV9OXQp95B
xBloLKvrWJMrY8jsz+ute4n4iGsxavY2ecuVFdyDFl1NMgb0JelNzAHiYHAa5tIUD62DkAAyStlt
p0ZfZVyfbA27UpoADgSHN/hg1Kwewvbwi5wZ5kvR/OV7zTfCwHMx5mBriRhuIvczycrXYOzpzsj+
JBj1PEzYKePqIcQevI6KcgLSvUwLW3U3BlKWWB510rjYIxaaUj1Fjh+dXaFGklhUfiGl5yY98QwL
ARt4xjCr0QCYh9R4pKxDobX80hGPxJbt/96mTNj77LmmVPwSxlhxDKL4iKSXw4eWxzaKmBfN6PEh
bqwQ+p2G0KETsX+wdwpWtg0SQ/S1U9reWiw5OEqeIiVOPTpLyvlbYcjXyXdBlqZGQMmvPmeVf8P3
APFgncYs/6TFGNceAr4NUhxWh3gha7ShTU5Z6umfKkTQP5rjUXcC/gp7XTcWTDQ9libRQYbTwSx9
xkPiPY3ZrEJdPavSjy+siEdIQ4CMijB47oLm/9G+ZycPjrRv1bqAm4UH7jIJwiNmvcdBtre8mXms
Sv+mrsNWPpK6YRkVYvuRID7KgghOA14bCGvEu1TEVHhNsG4tO7k7kZ/t8fmJPe4HJkOLG7yzh3af
V2hiQ6auUVzvfLPiXcZLu9F9E5w12VXXoun/ptD45AV4C5VCG4TZWlNQ3EoJDtDr+nfEzMBkejr8
IbP/Y55BaaNoTjhEH/xInUZHE9Ls7Syqt3U4zt9yyP6QCmxUVJHw3owrORvJFj2ddaCrXMTQYqeS
eZEi4rIhqoV+j+VZTdOwrnyjRPgqOSjtHsn3gGumNhGXugWrpQT+Z5s/Bwpik6Wf4HLUpPzC5hUu
Yy7DytyjINI5pnfbJpb/amgXOWgfgdDzbLRDybzisz1FbnuIQVREofcbxtVXAeEc9wwBIo2nsASF
H9aIdFhSQTYM8TaMhvYD3UCTOZtm8Scse7A8qS6Vxsij8Iz5JlKsiQhIlszd2eiJ6UtasEiF/ghc
se8NTly1pDCVJhRR62775oYAXCD/RcCrjJgXFiZRFX6SpSsRyyfI5XcwWr9eSRgw1wZvo/rLyd3Y
Ablh/o73t29d9kbDpgjBkwyuvPoBq18FS02TkYyib9r2Mcgeb1RiY1XJx+Q7xrGyHXMFBPI1QVab
KPPP8IZPK6//yxJQ/aGev1rfODRO9Mt75e5ThUc76qZ/HqyLbTHU5bO0i1OU+uuxBqLZ5RU3L4le
uuQvihmaly4JM9dEauq0GdYWcVNoGQgmJNyb9C/THnaSLC6EHliva72YMrAllshtNtM0E10CBY5s
yzo3d3OeA7J36LoKCwCRAsyJVKl9m6PRWhGKyngLaa+Tpojs5GOV9GefjJ5T4gM7KDpUMbbhE03W
PPuwqNeySkAbj6DDHMfZUkswsZ3H+1jy5RdFh+17xl+kAWFry0n3pgW6vrNH+7tWoDTG7mWqjX07
EenHth8lpBTs7iz3gVXmLaRajtpqKwJksGWAWtyOscjZjFLqdwwh/7ei/YYSUwWosFVJR31o4/za
Z7iCWqpmvrjWE/u6RepXOp6+pHBYkbL1DkBolCvBrJl8OJ9TxhISXbBu/XfW97dx8hMmrsZw5fPc
QsN5tprkvR2sZQ0ZfZmJOA4m8DpTMmPGgb4mfm1c+RPLpnYJn6vS+iFzh4dO0Yx4AnagP7M1dPyO
mi+xrikFyWaKCWH1ZLh3KO/yqGaR7VvNjkL1X5zwtbeBCDf/dyeqNiHAHo+ezJuf3Exepir7N6C8
XAfdBGsg/cn9FL1NHityoobfOVU0pW54n0t0QHion/KE1EtjcL/Iv/2UgT9tYqiPO8RM50LCpxp5
KW1G/1vLZsWTYkIpWDYOrn8cI/ZHRLWcGrQbkz+zVidaEZo7yrs+O3VZ8RNrD1ESQQ9GO56GVP+X
aPuLcs7bOmhT11BDediJD9rXafPjeKa3SwiSWMtefRSKjks6oK1YuO9FhZ7Zop4eJrSpwsjGrY/9
FDK6RTDHdJ8V7W6el85L1U/snoMPwvyuQlJM2cJ9zZr6U5U4lfyM+dBoj+lmsPLsuavgWrnTQLeV
slqOvac2RS3ikam2MrIG+Y52ESUpVryyv9kNwSEF0EP0itc2co9hH+7hIs7HvEdhVEGfpEB7bqbx
1S967MGkFZG38Mjs6CwwitRpfVGcuWEaHAUg4Chx0TFE/WuEf6ZXAOzawHns6hk2UgVb0xQTQJ/p
Xs+YepTlbZQgq0Tq/GGw0nHlevZTMNuMFmtYVKwZ5q3I5auN/tORMLF6BUHNidTP0PD6V8kjvAy0
4+TSY7z+zOo/s2yPc9E/ZXNwdDPz1oBZYSQw9lvPd/mNxWYocQlo+2QzI5dD8JkZxIfGDK5U61xj
wvCqeXphvcxkDqCSI9MCe5V30warDdJ/75omkTUvn3HtnWFeXUm1SpczTm8yEX/y+jjHcqRlrCx1
55Ij3GuCjkNrw8la+kgWNOm2lbuPUmsv3GafNT3M0TkHwlLPa6Hc59ad/B1LhbuJUmwz+iO40HTa
KnL4jBrpAfzqs0qKt0Y4V99BXsqJBbIXJVQ+2UdRLa0qk9ia6twtlo2uS/BLCiHS9sIrEdd4PUi0
MpEZNLK41xEMNPyRG5I/1+QljhtnRKJcGe8kOl7xIULuxqNGkqwku6Br0emX45l8IrlOtXsIiuYa
KPsXwXm6N7S9y3nKNrMbeMhvg5k5NclZxuhcmMG8yrwjH7C2X5I6zbaElweA4Gl6SyuivnBJGFjp
qa1gCNZm+KU4mS5Yvi51vpB+rLF45Y5i1MDBvk4dvCphPVSPkcUDY2ZAoln7eBhPld7zGpa/te+B
5rZr5xqpCWQsocH/9Y5Z/0ebap1LJdPP3vZ5/qyi5O7HBZOfsmHwrtNQAZZJoSZt4ynu4GDMdsm6
3GuvETanR4qG/KPxJFp9DqsCFbTlrZ2oUXtHofKoQb8QubVs7Whe4Bv5JBLWPqewsWZMJ9acmhgi
WvFc+T5HjYWm0b83Mf4TXkekkONH3ztYJUZU+0H93QNhaWcwm35c32YCiJjh8FSnPuwJSNdLbWP1
zGl7PMvIu5/gwR98c/oLSZ9LzfKlUxMSPro4PkCrHTm2EUlhWvHYQlmYBVnzGlcjHWa+7Zq1isd7
iZEuWdsMWVf8tZ0LDDTwxA1xDABZ0T+3LNeoEzWCRnLHibfr0XuRUN2WTXGqE8SUIIGsZxr9mIAn
01EPgVmovekIdW7+R9F5LUmqJEH0izBDJ7yWFt3VWr5grQaZiCQhga+fU2+7tmLmdldBhIf7cT6Y
hwgmwdZjfScoASgf0ZB9OdOdYRzFB7R1Fxd/g1+wduTwWu9iwg5hP5T9uhXYBwjqiPw0YL8Mt+Bo
LbNafLv8TOAh72Xum/eKvNe+H1wQjoQ5Xpfi6qXvolg8yRz0iqNCbuVBaZ0bXfQMOF2gfpal/Mjm
ePz0Awv40syV+hh1Nl7t0dCSvu3rGWdXEIpdCuHouemgqOAMANaduOLTKklbGNFlB69AgEfwCs/S
ltVHtIT9DZWpkhcJgSZAF314M1qonJuSOop/Gf2dRF2unneaIa/DXkK8Ph1YpbiO7Gl/H6Cnlmh7
Vjq0Tw2NkRBjasPxIBd+vEc7dC88gD/nRRkbyuWs+J2SMnpU/chwkzd+eYviyd0kDwZz3ymLZwb5
AyiwYyfyveiza2bT7i6lW885peEB0ntaohhN7ktBkQ9q6ly2pxDoy3Yghoxrlt6i2EWu4+0VP6DH
ZntNISKcAiySR/49H/OpARkKGJdmqYmsEO8WZNnMbvCkcU+E1JbzNE/NjFan3EwdRGWH8WZggb0X
nZ0+SJzKe2zjxWUgILspg6jbW3MZX6Yl9Xd17DpvLIYwcKclJtZWNtnehaL7kZoye224Dzx5BrOn
Hdc9XzfigDD3VHR0h2V4b9KyOwitXK6gQ3ewIebtmRzZG8liXuMmXJMghpTxWnu8sOseY9I0Fgwy
yO6wWwPQ2i3QitLuXZYlQMg1lFsOlSnT65QNG0eBzNKNGolq4UZNBt3/RGVmP2fjEq8DL/W3dOY1
dzXNFDu0pvxWOaJ+8MD3IIS1MU5zmf2NaSdeFHjmM69OOMtNca7oPt5kWFYeZDj2j8LSxWfeZv3R
SMc8kE2N7u1RIzrBYH9cTAx6tyOtYqV2S9MWebbSk/VLnSo0Ru0Cz8n6/iAhTT7EQRJvHIoRCHt0
lH2jMhw9XocbE3D6MrOwLqSe+5+29VumWMJdueOx/8GiPEI9aM5+PvN/sEz57eiG4GMiJbdXJPzO
ANX7Uz0f122Wj0QM7GvPWhMHyx9DdHBw+oymtD5poNA18V72mM+TPHaeMViAOi1db9irsNe/pRXC
MwymclfzezmmCHXnMsrQUnVo4CtbRfosZv60lSwS/1PaYwS52Jv/ebMHKlRh8TvafoMTDC9JjHNY
e68Cgi8VVgGbrXslvvGd1I/jQOzHJ5Y1jmXOfsRdbj1JK3r0O3+5K/zSOQEKX+56Q+xRTInZuWVf
8SpGLQHG6JSverSX14auGawmfXKmNpZ6W1I9l7moI2IAbU6sy4Dota6XURgJ3BFqGe4nzdofB059
HxZlsPccBRuOml3C/T4FEKMZnVVRXjfoGHULVNGC4rfIfdsH0BIIw4JlXXD9y8UGoZMztizB4ANM
boNNBvbvaEiBrf2ujA+SarhbUskorMEIFsqJk47zUFbfUV0dbGlVju8dKeQD77fg7aot0HTVux20
ktA+TgD+bnh1sEKm7oQrShkePBQ12RzVye/n9cjmPNNgt4kJ5K07VO4HpXK9nnRA7VTnBzuSTsCH
PJt6O8A+G0UcAiIPyeODncb+QRWDfQzxpnDRGapnyNDhc9JjD4zadHzIcR1tCNQ9+4kcKRYe/7VZ
hRmuaIgiDxwS122YeQd6vZutQ1iTpb+tt3YK2YXbRQlS103ODgMzOepR/Q5Zyy3JH92jC39nV4Zh
xOcRsCINWtary+eUDFBe7wNpk+SErlAcOpxRL0PVoX66AfmjkbQWlvSIUExOHeVb2mbNyUj+Iw5f
8wUMS3VIahDMOV+zM7Hr7JmuTfM5+9Pc7Zc4qu8mEeofopkCTlua3pgi9tZjYJHixcTwxjQk975v
/i09K9QUpslGutBM1w1NaMfQcPUD/yhQ2tqZ4A8Lmb4+WT1XD6taeeIJ7h+XE5Bk+PzsBe4O6zEn
BX8Xt3FFVXYQHcANrHIdiNVsJ/FXlCKyFg27hCYCJtcFUbp14qMkC9M0sF4WCnAgN/LMUKPZqmGY
KGvEs/fgMups+AiVv0L503ebpgqn8ZXzZcpl/PV9rAJ4DcajJgRMNDeTO4MH418fuPV6KEVzskoc
qmShAZO2murm2GNKHadaH6kSoZAF9mvx6ja+Bcp7UtaVPb58hY7HObDswYLE1dgd9QByKkqjq2XC
nzc60sgheujtJ+qk9M51cWvxcIuGXSjxQE7FHO7IVobncijEzSCjv7SovksvtC/twPrSuyq7w0se
IKVzEB8S+yVqkfQhu0QbSU5mG2lA5a0v2l08lMOpHMr8UcXRHT1/V8hYHx+9wgzUi9TViZ4GB6XG
rW/TOjAPSQ+DzHAS2SphzCN2C7gFyzKu+gRKIph1dlkrKN7cpLe/ZSzTx2zi1hd2cKp5btHC4fvq
I21DZL2oFuWx9R0nWRXc1HYmmdDNWT8hDMmE48HA9f2xHLitkN5NVnkYtFuddJj7nJbL8RA7as39
vj9woLDuJ6flVDdKuM/2iDTTxsB8ybrNN6RcIkjUmM34dKThH2lsid2BEpiqww7Ty0D/84IB9Txb
OjqHrZ3gJwGWXQAXGm3R0T9pjdMf6GwydZY9EPIdpdrxzzxcciAKa+D6BZjJBh7hNuaXTj7fNFTI
dj70Ysx4dljN91YRNYATswLWmIPAuaMfbHiaVE1bTAIux2LresaNp7YpFbqftY5YJZqkfohyo29a
GpP2LXenZRMGKceogOaXPEgwWNR5eG6JvB5aydRiFQQX6LMKtgNrMWkfmT9UGb9Pr5o5+ZQNzEB7
aY/GtOLo2DPUcv4n5XMYufYmVRGFRuNSP4wj4aYIPekhMkCgDPse9R0yRT5IeAACp0CzCmmIPsT2
Yq254mNlmoSDq3YsBDBu21m+RixfK4sKnPfGo6EVRw4/IJ/Jg7bwMvjQk1EH26GFem9VQfwx6TnY
tYsSv0W16J09OB9FK35MwcPHCWGrrpSt+xtGQ4peeLHcZbkh2BVllBFkdME5cNwOAULtOSvDa3ad
ptPCxMk5mEfnLrCr6TuGFPna9ojHsWUE2dDuQ6cQBoN5uCef25+xX+m7mM8atq9GboWcyn3kZ+mu
G+cr5iqNEjRHKzpCmOpe645eGzXO+aPJR1xiThDmlLpNxbmgo4Wfgl/rOxz/VA7SfNSsXadz6TAh
PMbFjNxJiok/FwZ4ciqyCzf39FEjfnMLIsBN0CyhhKrqnnpupNigLSS1CXSZv/HSYno0URDeRIMa
7kfN+XMr7QULh+XQSIcIyc+oNI4NxUj6l8Hk9NEa38LZ5s3TeRS5t7bJglMjpqyfmM5MEAw5l2ew
B567H6zZulBrzrQtvZa6stREL/6kYF2GHr3MuMXODAfeXet2zmZhVlk7EmzrxOCxbfoSfx7hOGsb
g3SneHvJ9u2grkjdiv/J5HnHGOfWAXkME17tJUR3VeJPeNYTk32GrH54/q5xQyhEH0vqVQsa19Kc
DTh2Pn4OJUG8L7tLGkvrafYWxrbW5fNF4qO5zIb0lOxa8+tMmqMzcbPjPCTcHJuUc/U8pX9yyp3q
oIKUlXZIAWesGoc9PuzC+RZXCiZbL72+ARLrs2yTDFEljca1Qjp+x7uX/oLSnINVknmGXvolpGVt
LAjLqA7ztN1Hk7cf8Ex7qIpy+ACXKv/Y4En9qcJc7eU6WfDq0Tf8FHP5/1oSXz1M1rBctLH5EKXQ
h7dVlmLdKxbr5NgiOqQDTeqO0c6N1jFlmbgJu/d8phTaEEAkxSH8F2If9ntN69BdpLDH5w55ENDa
CbsFcCV0XAl/1W54uVuc3+nzZsrS8ja2h5+wm+PHOA0YY20qqnSQm3dUbdhdpMWsy1zjt5vjhe+1
bmMqvwNh6ErUFuaLPoed0UwuzGRm5tSLrJ2d4TcpeUSSMS3a9GO5Jj1yRvX1JFJ7B25uYqK3XzIG
s40uJ7UNpKKMVbDfwAqfNtpNvjpg9ccGZ/9j7LjD7VKW2T/AuVdmpGooTU5Huhj64rqcpmMj313H
Kk8DJrhbp7fHTcjp59gOMUzrJF5+LGg/IAygR3a+Ke5NlBUvAt7t2stdhefyGmIwEWaUAvWbK8gy
7aZEcoTmLfVUKFogG38OaaRDn2fm4bLjDd5hEU4lMMD0OKtGZpuI2xASsOXeoBLFt5Hx8D+Dn3nE
T212nDTNq17K4GDNnbf1rVFeySD5N14sfx81AVPwJOQXSfbiIyuD/mXwqunI9xXdGLc5R6Sx+2yT
Eo3Lh984+F3mXkchOExeQ310UXYnq6r1ZQjoRetiK/qzuetuiwqWsVGyusvZaWyWeX+5VQlnXy59
4lPU1oers3DDQxnJZRlxKTVuASi5qbMj0b7pG5NLdw6n3D7MoBBWphusTcRWiRujidj+Yca3Vf5v
Sq9grTJKj0sEYrcLPX5F8UhKpGAoxiZvn2TVpqc8Y3PGNgp2UJHv4g7nPDQDOG9vKKYV+H4OfIiG
N5UrgKyks9ioCucSegGxFCvouWLJ4a+FpiyIbGNkT0IqBErO1psaG8um6JNoTczg2hrUIFk3dIbD
lfdPwVJ2+9rxbmo3gZge6oAHMXc8sK987wQDxdwabvoJz6WgCG6R6KbVjBKNeEq4zeL7ulKt3b+g
lqYcJiP/mUNTtXNpiz4wuXjbyqvjV5Z50pduxCl2/K3rIsLJ0ywvLFF/C2c85Ale4zNL9jm35xfD
frGBy7BsO8fJOI7TE+RlZKloNTL7aUn0V8MXQmoMoCUWTbxOBZWleiRQG1F7+1DAUdhNdhWhYwDQ
HggumSiMmVq4YykYMhtoBRc/8kAMOqM+J5b7T2bhvRacMSKsiyvdkZ9uJlwX1MBEpzCMD0Y59hGg
h8QoxGIVeWBrx06/zDYca0dgxUe7a0+6mmmfI+lPlotQw5rQNpQnr2j+UE/Tp6Jq5Sc3DutuSAlW
TGXKiMOJD1PbUWgcTy3bB5d7iQbjKncNTgqesHRfKZXALFDW/8D2JvuuCOgY4khx4HX4YIBGrlsP
E3s++0ABPbd6L4smf2XuC29SF8ZD0Y/4NixwUktB9Ij+PIMwbKU3WOQYVP3aX8e1d0nUEmMvYPh1
GSp2XWC/8bf+lIt+S+OB9ywL+EEPrtm71wPQFEqLOmyd7lu/8B6yrISmFcl4F0xZdOKIQ3vToNt9
akOz4T7kbRfyWRer1M6KP0RTKeGhlQosEC0ImM0Yg3kUEtomZVTPGdE19KmE3y3+ifAhQ2fYR2Ng
AHygACzaDkCddBIoUkm8ZmqwYlt5cqpiTgTwmXKeIXOD6YZind+alsEtTpNnVMOQVI0liDTONn96
GHo34xi7x2oCibJKjOCHT2IX6nNa/Cwl1XbgulDnigAGARF18eW3bP/dTBdbMDr13mJGWWM89KD9
OepetUO+5Wo3bpfZHg+8iieaMSiwmgyR5EVbMwW+2asXqvQwY/U91xaVjaon/OqlBqiCifqdV0I8
y+NwxFzYY07weGpw443PRBa5aHS46iIdnMegf1wKeFD54GOKiKuJUZ7sw6rXfriu8FDcBSwf3IwS
1e7ja+uZmsFOU6Xzra4jrHIyRi5t5EPPHMkyPsfpmY6D7GboaPwJGtkcBy3LrymfEvZB7ERgAzvv
UYsJnMJoyxNXBvlkFg4VJVDLrfCL6NnmiYNnjEBe4Prq2yKGc2S7zo9jQeym9KfpHZJmQxGDM7yM
HaIRcGxQA2Y0J5nRTcErk3W+4aX3Iii4OSeuo++MzwI9gESEr2U793Ac2SEXCgO0ttW2H7SLcpyd
3Gq+LZSQG/xP4ynv7eFO8cEjFuhRa1Qk4S18SFDeIRiHmizaxu2Sf7Xltq+AUdsbPgYuSx2ApHop
J3qRUDlj9AnKajp/ZxNBvePTPkLsbuVRcB2LbGDjLav1RpjKZvYqulNQ2YzHYR6Q4U2YavaQg/Dg
dTZ5moLt3I4HMMXOmDw4wVzgIDEFyW8K2q2ynO8j1d7YbQxp0Rb/Gh+3eanyW7covV0ejvkR5L1F
e56d71q3bc691twkPZ7EV/SpvwNI0HMJ19YhUJN7Vlb30ops3PRo8St+uTRfBfPLQL3bESsPf023
PvdNH5HG18mljkcCDISbMWMJ/qOVdrS7gaoY74amWk62PU6bUFATCxaQtE9ITEJhxXuqKxyrNVFF
hNQw5PlJRFnVAz9NRbzwgIIg163KPsDSfuuqiKhqk1+5IwggIRpRA4GpU/IPsAOhXdz47PJIT0RM
vJqzQprQdwGJ6msJh54uly6h8JgDIdpWQXdald/RCFji+vBB09d0DWudObt87uJdHTq/fhQV/DRV
RuXHjCwSz19jZrl3YVD8kR9OuBZwBK/4O2zCUn5ZXFGFSCPcuh46Y++8Spzel6SRFHVzAjxj2eVd
lEffccLtobLd9jnILVbXoCwuWGE4PyzZ94wJ9dHQmga0C1cMbLCrfEYLqxJt/1aqCRRVSY4lHfKf
sE+4+lcz/im80APbSS0++OH4LKn6J/WBk1fAQPYJZP0nMLfoTDPOq8G21FOaK05+CdfeuiyhgV17
zi3SIwcuX8W9X1//nGZ5th11g1mPtDaa+nYUFORpIHXbCdfFuuXrXirrPSY+s7f4r+Fvg5qqekNy
Zemq/TjAroz8rjsJXOer0c3e3Ovvn93K38tiajdY/rC+CeaEGLtlDix3LUBVb/Q8yXsOnsk2zSh3
Hstq2cWeCydqzELCgiLlK5YK2n0a3ZXbyrAP5GgiB1WS+CuSqriZOu82XNwGc+aYPYhxjHYZnAeu
TwmezskMe8Idr5kr9Bap9r0NBHVNvp/fWh789sZxClrhlM0pQOG596K7lB/IfnahAmdFdx0eK3WI
0WjPM7QYEIvqufWKp9AaOQLK6sZFCt4hApBGhKGybhqK0jkhMp2I8Ey2D9t9lth3zmId+xRUVb0Q
ybKy92K5wkcjyNgiHhqirfSiJo77R8smRhX/WrfRLJw0CZXetvDutrEyj2yb4B6dIeJi1GOiHU21
4hdb4umqqhuv8H6LOeFw1Tb9VhVtsK4W7ALaBRIpBAQaWi4ECwfulGQohluCY93R7hbxwYAOU92e
SGHMg36LuyX747RGo4CIxE7G09FySqjTLSk21+bIOqlAkK1OzMHv+NZPOV008TA1+OEnPmy0lp9F
jMrmB7rYIbAoQBcgoE+eLBGaNDKmZ1+tsphRII5VbDvego02wK+5poTB2vVGEIfFjQ4gwpRb1CBa
XtoquAi0jCOgMcFsy30Ae/cjfVSwBBEaUFaAaUym+wLvE74P/RBs5RBSL1hT4VXG+Bj8WdO7MRfB
xVYD2S9Y88ucFuiWwF5N4/8qhz0hg4y4ScY6/MYRAjPfr6YzKR98u7p3b+c5fDM9MLHQacM3nsJm
gw9ZbQRt9pitkickUzI4PXn2VT11krs591DbsQIeitVwWzcWcnkpoNwEJkNARrQ54apFW1AZ93g2
QP9QwZ+4CQHBsmhf3bcuta0eqJsbcroEexPVvfNZgbg45Yk+kXGIx1UDMnsFYG68teAZbaPBzL/h
6HqvtcsHMU7FJPehoEEDWJB96SwCeEkZW0+FRdamtfzutxvieUMaMFzzmwpuqLzh8r1Q4PsTUalx
nNOWEcKr0KAkMS6Kzjg6dU7iH4JFDhdXkgDvZ+6MPPHdp67T6dEtKvnm+pWHryXCOqFld1cUCj59
WggK55Mk4qvjksBi+ZsRuOyZc6CmZdKGQLqagmi8C3NZPjXFkHxNacB2DLpUr1qSoUgRyfREsVd+
tqPq+oouujUZZXkbLSU2xbC5up+sIb4I7YpfVCbvE/yh3uIJw6ObklpyZ7xCeVK0XET1vAtsHv6V
nXn/KiepOczAa1IIoGyYdHIwT8ucRDtFBrPz3pXGu6VfHjGJMPXR1KqbTp5jJcMxphiW9FIO0bwn
g+ZL7hSxB+JJpIm8bfgibsqql/dx33ZbMdQ/mRr58llYnj2/4DAflfHLhLCw6cpwV7QwV1q+ITs/
zKKjVbGc5H1TvCZVSUmA1c1+t9ap6t4wgVwPJ4vcNh6ftmLo9YnoYs/DknA/wBDNS4kb9TbKvQhi
uKD5nZs5L7eAnuTa9CRKMp66j732mFg6st1O6HuPKoiHvaZ04pLh0+fDMZEN1LwVV8j/Ay0M8bhp
QF5udSdfy6IMP1LFnlpjbmeLwGXgNs5XPUQFEYhmvOs73qdLPePIz5KHCSsKIQlskjT5oDdSlq1I
cOH91XGwlqMO1qpPOcObwTl4vClW4djxvm1H8b5MQYzqYyaCb+InGyB24rCbhxpEWjESbwmaCZTe
qPg27uF5Gf+51DMuvASSd1F0r60zTIhF0XJDjVL3EUPwxBqFgjeHzr8scDjC+OOwT1pGTAS2CWE7
dS512RCrM3V0aeIlQ9mjxxqmwgFMxVsVdQ/VCLktTcvlqRQwrvgppUz2kSj++Tou3wkr+lxNbEKe
fAP79sBZs97Q7WQfYp3Xa4Pai7hQvBmZupeuRJcItC9PcpEt6igF1P7WDlij4ZZxlsfz5DY3QsY1
G52tfeAVTb5FaYm3sXQKqmzq6ijCJbzM/QhHranDzxLpAbdRf2Ml+aVmEuym6o6tg+yU42A+dmqb
ygICPPsUVOuNXDp70/QTP2AYv9UqcCmAKRlvbtvCmk6zNf9Easlekzqc93nmTHjIcOOh8lOKYvzp
yDBAty05ng0KOi6hPmeKhfOx06P7A04kPUYJ+SxkJlDUNkVZrBT/hhx/rjdNvBKT9A9Zo9pSS0br
BDGYTe3ge587cmL56Dwx6f/FUZ9sQHlZK64zdOqCmuegYX5stwdPWya/g2z9F4Cj2LemdFlLXd+j
ael73x4hES0VKTSOrrwTBrtjSY9DD1xuH2YxDbR2hSPPWSqbl3hHmAkuDX/LqrfEs+yt8mFmHeHK
Q1rpawEJRlayCUK9bUfFr7bmxUY0NCAwtyF06L4FLYsns1xFDY1nEHUeXGSj61wp9TsVAC0SVaiC
6kQ9hmxf+bMbmok8x1x4OPOApdyGRDMyaLqVpYh+3W6YXwOn+hJu8xNXcAnmOgn4YMoW+ycBydoa
v13DiHuNS8Kudjz4lnDhahc+BzB6QyKsi/aeJOiW5lR7xwPu1F6pG9yMzruXczOImih861wT/uVy
gDOc4ZPfY+KY8PtGE6N1WchbPIFkIhnEQ7g7Vx9KVCqyoKIXYk+uynpnq5svvrLJDA08BsYBqmBk
O84pQLx9sO1QEqQ1gEaIlt4O1zF+MYt48d3I2RpHpZuqpe8ipMwTG7olHyiaJ0YJufkD5F++of4m
OmV49DcpLfJM9LS8eXOVfE5sVfwGe9aElqpPdJmhuFNV7t1Uvml5R/nq1fKK/qgK29tKJ53/3CS3
vuHXOZelUUR3fd/a2q0ksgtUfNcgf7Vrh7EVm42o5Tb2+vI2xTb0Fpi0v1hN1dylZY5Frh2o9ejo
HEvWsxvZ084R7vCM8QnkLlqvvbNhVqK1JKJ/DCzmb/4PmEcnMfEydPNzlHf+Zoqi/r0whf9ql7b9
FOFiv2vpUtmKMEehGCPfXtNkwizMc27h8Gy8PyA6cheFCJSNccgTNxWY5UFMr7A7M34VZbOKbRaU
Ff1P0Ub5DTfALMHogJ2qYAatMcwZJqsx7K8ICQc8je0+l2HLQ8Z0eGkT85OWAhCgS3YjITgyBkuz
DaDq4NMS/r6zAE37IOyoUEozLAXGIQDMUQxxo9sL6NgX5B1UT8cmMQ/Y34n9k5fwG17kgk0mqiWX
o4IdzHN4xrfq0Jn4NfCnk3NFm/HuoC22nliiFvsBhgtqkeex6QK0abruw4zdizf5aHILY3bZjHzD
AycmfIIhPLZSIMpuxr2qgro00WyJ/tSQ/7HaDydkZtILjWrZ7Pe8wk2yqm1808U83NlR4f6VlLwA
Os8fZ4sDprcM35QwEQfw2neco82pIa1SIuzhzJP33JVx2XOZXFl586J6OV1DlM66n/NfjhS3XRdP
q2FQzEXAUjA66eEa0qrKQ5nML71Ubx5mG6Y4J+Eb4EzPeCL+4gxK6BzHd2NEUVcUMbXiyMp3gQ6J
+XZ4IjPgiau2XvbAZI5lndEnzh13PaWTt070gIRdBT9BH40PNU7+VehrHngVnrZwNN6mNZ2PvbqJ
acsF0poRpIHHDMpL1959tFT6DQxNXO2Y9Yt9vsjCXxnb6qi1zoI/VxND9JSudq0OfFB8GJYzoCEP
Q6gpsog6/Zk00ffiJc016UhZUJ6TDCPozjgaMt6rD+JUyzqWMCBKiW0JbjHu126MrliAa11us2xV
utDcStUSeaCCrenKTscRQIgX9KC/y2uuQC2X7o3QHjupC0JSoVmsbGpjNp1wyed1LJxVGYUHDGlQ
rUZQifR52eshq+AM4KSFHwYIb3LhjOXy3zLWlKmR2taOJU4koxkmVHF1LckH2S9Uf9CgsEereJOT
dU876QePIEykWpK/D8IfRpFlozn33owxqO6hYC+Muh7WLm8pRPQar1r7gMmq3UT9fJIxF71Uc76P
vE+3SB8ZTrt13FSviF0E8VRzAdtM103nPDYqu8d/hqO+nQnxxG/VYMMA44Q1BegM3Bb3WASCVZji
dLVGd9sklbPnuPI6RfwWloENMK2ZoKYKV6nVV5+hn7sbZqUSNPKoEAPUl9LFexVb+9Gh9r7pMKBZ
ib5Nghi3VUwobmZpsQvv2UTg79yIQa5dPGdFTuHeDEYekivekeMWfCSIDz0IcJY43tYLe5TlqV+d
gyxg2KXtvR5+oZjrE2hC6nHiqyA07cthUkRB2XE9KESngSbkS1FhAWr5JCQVERJ8SieqUf5yMgAc
R+Q/hylvN6DOQsSbaToEanBUfMDupeSq5lj9l2nK5VDbrbV2SV6cqYTwwZxi63cK7kGqiVLIApyD
V1lg1x9VIfINMyDyl0+6oBLBnVxaWNLdxEWvjMV+GfQ3Dssjv7TqhoMGN/mMZhhHRgXVk3jY8tIg
sHugZAO/JR/H1Sy17O/amY5EdcKTJW1zmLn/7hZfdAcY4P6BOEnFZh+DxOZx9mzN12qOmf53vPpR
/uITOPxnR2zP2rhyVwm7OfaKpSorID+n/Yj3jUs8zBkUNH/gEe4nfkpOKLtRQxkcqwAYiUWuhX6J
a4v1lIRoLt6t33JsKLP+ddHTZV4oAtAuxz83bFD/MmtDgtrbOUXEZ0f36J+OV71kxp7OTYQXSHkA
ludAcylp7qKMC6K1mHBHEKjfZt7MdxK+zTq13GkfchKEhEs+y9fBezS1zX5KagM7wzzhsnrBgNwd
ZNT3R9kpIriL5szkhz9JRQFen5QpBY34A9ihaRbxsva2RyzY+iG1BRVJTh4dcF50mTWPmozFDSuQ
2BWpVn9VUcFB8Mt547oyWWfOrPdtUL7bzGTMwxTKV9OtEOJh7PMKmkgvuMUg9xR19cB9jjcQGOuh
5ygHYoJnapTofd42HAWLByGc+8YEQIR4ZxEs7vFSDtSm9JDmQKeoE7ZjSEH+ldzCuw4f9ZuYkOEW
R9qb3OsvZb3cRUXj74pumZ6WgINn6usrtYwe9MEGbdKNiupl9MuNWYJ4jZxrDi1wpzUI4HuvbH2q
jeQfvzD+xUhWXGbtnzdHF1rBsLpgVl/ZIQ8NzrkvFFVc1NTfLz6EozQa7jIvrPYOGAXs6C967nEm
6wJzhh/fLqYaYQ6nZltbBVtqUj3zc2JXqHAhTtemACF8zSg4XJu4mhrfXTB+uVcAa8ZxiKJgPzmJ
ufzpY25PaOTRgQW4vh8NxW6tq9sbXCY8hpapJyzQjcdcR/G6duE8jmKM1/kVyjN79DQJSmPh9lNK
K6z8asYYUkozk+IL90CPWb+JH9hqyE5ZTnYdh8XZAsd6nkvkP3sGtccwqLv7Aa65UBJjM1ZVJM0S
MytDP72Z7OYZEMNyrNVPNcMkb/AArvwrmGlYGu9faSFTbl1g6LwWPC4uYgj+6Ap6zaAc7zCUPE+q
eNZtcqAwfSZ1Wh17NhZ/n1QS1IvV+79RUtTrWmaUgur8rpPjN9WRF+KxkDlxkuE+kuTVeiKnPiDR
JUSWlmV5wILGcSqyrs2BBSRZ4RCaX9J/fKsx43QpvUsTLxmFIU14GGJlf8lr1CkCUFgEbIkMXewV
uILZb38JduyFqeFqe1xQKot6pGttbSHQsDo2Zxfz+TJm37WlPqmVYpo2lAV07kj7C8n0yvTf1Fwz
27X4fWSHm9yKqdwuRcp5I7tekfmlnGMQbhQulZck9glBEm4CNYlRxKT4SeDIi3od8p6rQrL4nMTz
/APbBYnrnrAnrhi+X/50E5d8x8ZYW5t0im1iiFZ+7Mb6tjTN3UJHLceIat14kIIr3Jq9HM2Rxhfb
Q2wPXAY5CiqwMr5MZGhEmFb83Zdbuw1/lokmzLA3N05LqU1O9+J/zs5jOXIl27K/UlbjhjWUO4C2
fj0ILRhBEdQTGJOZCa3hUF/fCzWqZNJIq6o7q3stkQHhfvycvdcexv4c0Ty+omRMj6RVgdepbZJ5
XAX5rzXfNIgYi36onUvh0waM8h7MjBvq6CNokKBJ/YHUB3VfUMWLURV3PsJyBmpYehibUpk60EhU
JPg+VI330EoiCADjUenmsNOHPljauTTXM86EBlOOdgTYB9ofjmfTdC+z9JkMZkooQ/ud+c01FPIa
NsZMSw3qnITwtNh62cidZRaPwLEzanfZmD7j19F7pL+bHYxhvIIOg1qRrJwmCWv8dz7ylIQGaaGt
yqG9xfaQrSjPMUzF85mhpxoG5ohBg/0dn+wdutr3STeI6MKyd+B4wzflEaVZD6RrjQnlKQRoavbo
0Rbdbwc5K2i51FzaRf+Lhih7oUQKkRgzaFPZt5GgwSJ1PB2FmnNvW/aIAqDBhhHhuOwj8NBaw+wN
cfJvPQhp7Yy/e8sdduidrPWsvlrYdc9pIkWw4TdhuhsAs63B0BQwQ8xiM5XosOw6P9VtMm6cOrgN
QfGyVrBSR7wMHEbA/htj92yJijxkhvPrYWp+stRgX7RsTNRMxVelSqddXFJ9QiKwYSQudJP8C+Rv
MG66YqlS/a4rbc4x7rvTAHyzogoCLNYk3uwsx0uZZSRLF4hg+99ZqjGDx6BnpjpnJuc1a2FzN4WL
e2N8oOuJpq97phA9Nn6zwdv7Q9DEkS3qzC7keNNMdGa6JnsdSp/eMnsLf09m3hFilqbOMUAp5i9h
iPsakscK+RLRbNA4d6WGhDab4bkEibwjxD2zHd9WHTm3kWyvBkywnjXVm3SSrwHT0yUK73TTGf0j
kvJXfw46MafOpPcMwMEzKAyk7QSbvgxA9KpTSzF7YIoF5CMfiJSxfpom48hUzUjZXpzdgjOrGsxH
cxg2VNBUHaw4WVhvKAU5MPlGsWQuRDuJR6h3UwPkrngJrP6hIsyni/XXoLOeZUHbuh55aliDftRm
91yBoNFjZg81h6ll7vdvzSju01JApXJfyyp+87Vm5U/ZoUMVYCDyLXN7V6XtQxMXPxKytBZSOTkK
S1mjCyWZzWz1q4LiFjiEj5iU1IKkBO1LHf/bJvfFiZOT5MocYqvHyWJTKvETgdJBFE2MDUX9SENA
7FLTp70ZdUj7s5oQMW82qaCvGbo8PlSQFxS6tqUcDbh4ovKJb7HeRgscp+eklzx0Sc20Ow6m+niT
6PiKhjQ6Mlt7GLLUW7AuI8jqu0eCxKIlQMd3OKzEtcbYoGU2HmD8zjJvY6DGTB2awiSwdOgvMwzB
y8kPLIJ9OE9khmg3qu1+ozBBT9kNCIfQRehTeynwa56mtt2mwXQurfYh1ZgVkSd65hz6qyFFjsEP
fVSjAp88qKZaGqFyocJPT4a0bgib3BWpAXs/E6gGymTasln9kvXsEaniR/IBOIfrwF7TBvZ4U27A
GO+aNq73skJsHXoBnBFUFg6QdE70ZM5o2aU0030O+xF8nf9YdODKiSO+N7BKUIHw2sMqKX6T7X5X
CUHpZZfx3LhXeBWRJrMieu2tE2f7co5Q93Ft5T7RAzZM/1l5WTPhKV+jgpTNGGYDjeVtEvo1sS7D
ys9JBXJSAk7rBMFDmM5qwOGcBGSM+p147+pgMzEwWIVGVa/buDzZqeK/sbz7Ist+N+kIwb8Andbp
1wEIBVT/ZMQavnkxBxhdEf32cSBFKCT0BK3ahUYtgzPAGwsF+gYYIC38vrqYYIA74dS73M4f09aQ
jyOk+SXW4Kck0O/NLtFhS3T5LhxRBMM8mMZmOJkhSXoDmYCLNuQs3Au7gJVFpDjKMJRdmO4JgluE
wEGBuNnJJrOzk6aS9zSaIFEiwa878cxqvok4Wiywdc6ZrBRgBWDByjOvYJ0frBRTYKaj2i+AX1Ru
hwuipDYgfFTt8rg+Ev87vuiq2uS1IK9VQeYEYyKIYdvrelkcwk6/EpZ4kB5uHlLPBEukVZFWNk2k
b462cTvZ8hIzKeK4wz4xauHa7pKjFskriA6v44BVR5TB7wRakVa5l4BUa9pxGaQfOFZZDGsc2OWR
MG0KieyXFhjJRvWN2PUtzGWNpk/h65egJHRIjgQO137irIVNkSij/IEktptWSnlVpWa1zmr3Ad0v
Q0Qv31Fb+zAxJ5xeOjIsiDSE2/GWz4+5B+UKBgKucq6UjQooPjNZwzprtStf6HcM7Zon3+7hfHVo
R1mHhQWHI0e2HNfDjygyzyEhPsQP+MWj3WC/tMlXC/9VmYwPAbNwitYqX2XFkG9qmyCbWbddqjMH
+ZPe+Xd62RCLYVtnU1ANMRFLN5yjz14OUqupkpvQ0ottHZJZxoHqus+mRyWZ8ypMC6s0S59KP/rF
JAJVOZ59UvvUYSpVfwpSWgJRZOnQe5MzkBFkuCOG7gimMaPW6zIBJyvjbCsiH/uEVp5D0lRQW86s
9Sk6Gp6D6q+BAqQQSy+QOtwZ3YRQU/qEqcbAJ4Lc/oUA74jG4iz0+JkeOef0DnhXgcYw6V8Fc69F
V2pvaUosZWsV1wDBXoRS50F6TzOWL3RQEOiTtdUjAFdxl69DXb4K5vQrvffobQXEq0r+u9p/g9Ky
BZ7Otm3bV4Wl3s3auJa9eleBwUqaZm9EJM9JUQTFMpCpb5DH7OpUA+DqqgWhrox6Euc3IU/1UpXt
G8Y7Sm9SQhjxjK9I0TbxgFsv1v1T0bMoOZl6K+P+vsvKFZkIaiktjMKlrM8N1qwVsA30oWEO/Dx4
yMLwxhsLUn+Qw0MdJbyvxxKVuD/LmMdQJQ2i7vJeC9NrzA3OISfkg/YhJnwzN28Ms+9ONYOfmHru
kKOYRnrXVUQMZPdlpbKlMrPy7Mv+EA2IUGrG/pSm4hD2HihUGszkuoTFAmjjVa3HlPzceJ4EwZJ6
d0e25zWGnJJDTXM9ZsUpT+MMJSfds8LfI+6DC9nEL/ZAN062cp+oktk9fPpBKwCxZ3d2OplXXhHe
M9G9b93+jhkesKDWogLXBFW81pgNR5vBOmZoaSgSIQ7CGf2BOkyuTM0kU68cT0CLFSoM4xrAD8QI
q3ppQiKS/PoBufpzgZl20Ub1qUiZLPc1kE6pk0DcTrd5SKVbDiGyuNS/rXP5zJz1KR8d/TBkKBbA
hMFFVTMscyJWxrHuDVC1K82kO1JnxnDFsPoRU8MNWTcczaEjrjQmoGnv7ZSoCCuABbToYFINgf9T
b9trEM7prI8BC0GUz1NpA/JoGZcsnRZntnCYafF/YTwXuFhSB92M46oWkABeReoUf1fXuNy1bJxW
hW2CvDbAOKjeuMSdJx8H38S+TfqvFwK8xBb0nvkOseBYcReDN3pb7DwMgvNyZwzJLUIZhIqCk0rQ
CUE9AbgzLApvmWrjRVXevVlUELXs6MlsATKhHrgREoOyX/5wxLABTa6tIQFgKguYOJqoOUY7IT85
vdGr4CUKmCT0Nl9pzbqxnDKiz1J23sLWaQ5QDyNCn9G7bfJjKowrlPDuOjbQs0c+ytDI95tta4QE
D5cWUj3PfxinRuFUIIpHxXR1OJ4DHFfqpwqwLpibrGJObsTOWxBXGAENAYfKR32VD/Zp7mdsaVgf
+jSb395pP+jE/0zw4jymtl4D/LydanslRgbWnL5PTcpwfoRDw8d+GaLAZIhpvLmiY0rhihu4KDPM
gdtqaIZ4FHF4ZDhAfz52fZLeYVAlRvReenrwwAE9WlQ9fHeOSONqrpWgkccPCAynXWp3CPiZf59H
YZBmVnksgkP/auLWYvSFbaEevE1SNxS4dvBDTSSkFKlmbfkaAIqkKSFR+qqOiwfa1XufEIMteVbD
EhC7uzGkuWtiCGi4AFihZWF4W5FbP9GhP5WTdDCeRXBODFDsyEqZCqTOwJiLtuW5N6cX+u/WusLq
RTgfoBsFZIXXd+h2WNJIkGRQ/lYX42NIK2fbgljYKnfWmEHLMWtb7HRhn5ROmYdcdGTWiPd8tP2F
0FE8aK4tlqJkMCqSsP9Jws66ceknKF9LgBK7DwGtIeqjslskjWWvsbaxnM59rVEpECJTMFC8MZsN
p5mawfSYZERqXyIon8i3IYA6F0QqjCP7o5Oco1llaoOO5Xyclhvag9Sk7SwvDCjSzaK+JzUnWTe9
rV+5gX9DTG3KC40zmx9XXIc2KfWN65bbNrdvdNW29xq6cw5k9b7vYP94Vf8+1NLnrDGpi++JXdEm
FgUF4hvXDXc1A/9bJ0dKGaVOgXpNj2hCBbgLokk3SQ33iZ1xiHbwmWKuR10HxpX38l41DNb0MCP8
Y3D710mS0ogahpEYsW546Sd7WTvEYLS+nx3ySLtn5bcWumPY61GkF1tk3Z6hir0lJJdQQYOX1wEt
vq2YNxEBWrcrgljo7xnqxUSYvho1bqTqZuIGF6rUa5n2gCx72GR1hZlZunhmas4vGfGxzINpwevI
SvWERxd7nbWVCLd3OFgQAeMldo3xdzY69qUt9OguDkOxGnvtLvhXxmpePPWG36+ylBW40rQAO3rh
kvasyMho23IXyCa7c1Uzn4oAwTjq0hrxbd5lOzuynZWJPBXq28Q9VYa3oj5JNwYa221nGj8tH8RK
N1g/mQbKeTYxbdNUQJCwflDiojX0qvQ2LSA7p5Jig51G2/aJXSxttJpHeH7A8XNhQSQncGgqR40J
Up4uY3S2F5ALzHbKZh4aIinwBu3c0RBbFa59RnJZUQeO927tdWsD3tOiaLIDdnpUMQXlSFnIC2a2
Gejeo4/TnmCpj7s+pTZwJHuYF9FiL2uTSIy8fXCGfOv5ibtwPHkHXOkBy0l1pJ/4prDZ+3W+KXRQ
HxnhtV3EWtbaMLwgSCG1nY1E9p3jahwzOLIuk9jZVhWQlqI9kG/wjvrypPskw+dcF20K55s89y89
+P1AcvzRg+w1YbjA+CICn1eTIIA9d+/azc+6w/uOOfaitCokFAgjilfjuMhQ42zw7hDMVcZ0ChNy
RYpatUekQG8Byc0LacGn7no4blFWGMtMp+GSVM7WsObkX6AvUC4tpFcGQ08k+m21m1TTLWUpkP06
yQnuWrAZW+umg4ayRPoHwo/IvaVdzkInkol+NTUtn7IjkNNKhgMjQlTbZp481L3CYs9ZmdtERp3G
ZKHKcHPBE1i6duDNFnnGvlWTrKYEjp9bhTWftMM7ryX3JgkRFL+0HTqrlvDfUOgA9dTWWVXc5GgZ
j0Ixg/URTLCpZTeQxCPeWPIe6VMoMOcDtFDCrV6ziBW9TYrnyEnd1ZDQ9pocIQ6ZVkjOWaXV7No5
A83B+7sgCAz6gBucukb+ptlSg/opsbP7zo4Wo7NgYgUWvK7Vsoz0pzIW1UYrwhGpTMMMLDQWNeGY
G5QnOJk6I92gyT7Dv+lWjl8/AyjmiWn9QzTzf2hjTPuaQe8e/3m0pjKjo8ZJbe05aCDreGiuHZ0+
PfSOc81M+BTVFQhOA3pg1if7JjKfiIchNMyF3pW42VPUt/UmEMMcouT91HXjR9MBdwyylo121uCi
jRhwb3igxNrS3RazjSqhe8q1AwAB841X7K6RYz03cN7uNQjdC5RbHPcFB2VkVfk+Cqzz5Mf9WVVa
tepkPSPtrOaGF8N4LUVdXSsvQkLiYDxeGLmJ9bQeR/h04d4ZwORFdrcK3fRiaNo2EBkyGzpQq2QG
s2a68csTfQc1hAT6rH5OmgG+oUvr0u0GptGC4VWZXAzpx/twnvE2acU7b6tNGMXpobb1LQyKcU1C
3zlsmmInPcM78GL8druWsrYCJS2CDDms89APzqvVi2Yback+k9qjnofWTVqXlE49dQAP84I+9a6y
Ta5DwnsXZIDRHZ3p8ZC6t/SOddpWoMGK5MWB+Un9VVkHE9R5lmA1RHp11Hr2HK8nAJa8b6aYypvT
pqCI2bm3GYqI55d0ID88C/H+DFN0JhJXW+/ao0+3SVp6wU7sHa1Qu2kC0gBFQJqBO2BENi1bW8Vl
cQtosd2aRf5MXo6z1nvjJMvkh0olhvUMRU5ouLfBfGYcHPu9BAkIvRnUWjiLnCAm88vmIzzSIgZL
5HlSOR+cPD9YHjI0xHbNLo3K7KgrcEQM39CLaTpfDqSfK1S4RIHRaKlUBd1Csb3nzfjLp5xcI9c4
ohR9U3HOBlCZR8ctop1U/sFQ9UvOGfPU+wGe82ZoNp3d/ww1IAVR46IJ9wgyt/Sx2msJqBx6LT8Y
ad6ZmXVAQvZUhDU2BjRBbqQg5dUpQmzyPIYHrcVBlLb9e9ITGwLua0JFC19Zm3jGReYiJqT9torG
Kb62gBajrA1vJ0oKQk+Q8IMYAz8faFT8MgtvgoB4jabvSlz2dXY94q27pJ6hbqxCgqHSQsGYHiPt
wspGBMSeH4xLUwqi061aGMsRefkmj3yNUZ0YvDvRTfFd5doXh3BanEyJtoySYZZ2wsfA8oARyWB8
rpcJp+TofkpBgce4FPd0mLptp1uc7I1ecpT0q+rW9Amzp5clNsApacrrfrbN4+5Fn6PYZTtel3AM
qW2UxV+SzMMCeMiD67n+RrOsfquT5cRIXhaX1AimKx/zyPz12jf1rAh13PKGnJh3vdDDNatRuAZB
90xHQLv2rZQEGF64NcX+L31g3Msh7xHxPF6/ibgXR0+701jgh7dgyR1xWTqHlmzBA0bAq0QwE8fJ
i6OgJr/TkEefwB7qs4dKi44engj2++4t72nAFR6nEZqfzrE1GD2QWGWOlQAVCE2WBZzOdfkeeoTr
WLq4Zm7PQdfrHvTOIIsl4GyWigiPj+ng9a3L3+QBIfJqAPw0oTAZjNtWexhQ062jsCOzjpHd2p4x
V8z05z87dy96DoqYVChzW7RUXb7AI8esibNVSmuVhgkD/TKYpfMVZnbUZ3BjmSjXJZz1oPsl47mY
oWGi5Rkz6A7LJl279BrzL/1yqqaln0rjZOWcADMRhm9GWBPyrCHPYZQU/UpDtwRnJB95pDeeWZzi
tiATKJyOk86EBOhN/mz1wyaHwL1xjFHjgKc9p2OzrebE0wDpuexZmKGdr/yKTCCDo1gJfHkOwEhX
RmqRe08DU7aJvg5k+4YxtV8nkRfu8lbDAak7e2UNjw1t7Xp0r5rGKxbYfXEkxcMtey/HX+HeJBVo
rQhxyzHTy+sQdAw0Ds/ayL7vrhwOqo5OAUIjNTtiFi3XgC8dimf4oHJwRooz58G1vPhKFQwuRxM2
gWlMLwgepjVLyXgH1V8tydVBxZbkmCOyHNuvsrMrm29jY3lSWxlSikdXVuiAPJK/hxa63UA8Daon
t6lW5tQqso9SJrwdNOPEM9uDlSS/+ii54Zs9cdiudm4L8sPGOcRB1ltpcHMgEXZHK+PvyJdLFBia
tW2FWAdsEmZgtClQli2T4bUEAwfHy3zO5iEk7hY4I01jr4h0ndZ+Z3Ias4GYErtO/jQT3tvSlAna
UwAzk1lh67W16xYn0Doy8MWhOdJvSpZtBr01uXyVgalDEqHbETqGXoKzvZtk5bXKJ0XvAoxPBvB9
Ca3iYKA5XQDgQPQeM+MqUDsBQ5wwwHfNsjZVf+h746EbEZU3HXwnKRQLKS6uyVFymeVMmaUf/p50
7+JltKXmGJRAWbdeFrvbxEaBW5v0UDKJkmlE47LqOg1lQwEmm4LGXbU9c0UBkOPMrHQ+zoe5h5Wy
9u8yo3uNNPwnmaBxn1p+CUAI72bIR7qegMV0HfRkjhiPdihOFu3ata6T5uMqvjQ0U7RlA8HO09W5
uWGTI8zUIfeZiQb+JWKCeka+cf1aTWgYygpdRBz3+bpooSuVrfsej3jiY781juNMw9bwyuNQqQ/t
LDUijU7HFzNRh5cjZr6pwBHH2n81EQB9zOpxZ03+bzJbGOA4KEW1DHlE3yv3EBjyF6mZ9V3jzDuN
6vxlOaYvMq3dIxiRblW2DcjnbrxykpwzPyC0I0ID8EgsKqsGJAHzPL1aKeAxNiVMRn/LIK7Kc1kI
EsEZx64MiwrCbB8DCPS4wdBwerGHkgWLz5IVyDvSSXQ4aMXDU8UJIF66yMjT5egl9n0ppfnMqlXu
4siv4UOV5s6AOrpWmSLqcErVmh6N9hJ3tf+Qot57oySsKQfK7N2vzOmY+T31p+f4rAaRgyrNcuI1
OuWYaWc/6dAS9EqjBT/SoS01czrRPLNuS2TxfEG68yDU0N0yKi2iLT3y4hk7Y+O99QYaUaWyeFl6
iKpFVOJCTSj5KwSflX1n1EN0hs1dZFvAPf2WTMX8teyAEC4alfmXUhXmqxu20Ws/0DgeK5vJu6gM
++jhQKXEGxNx7rOGfJBmzGkGjDrqao8FJHbaFyesGpY5xaZCVY2XPrQTXA+FJqxdSe9oA9lQ7UER
kJ2TdlgXkj6eXlpiDNesOnzfmFSJrLdqckUL4Z0rcCM3Jvncm94Kwp+eahr6W1rqLAMTXws+lZHe
sfdz0AZELLSqTqU7VVesb/42F+DBcD3BSpFVegZHqg54JuXCiFhPm7qmzszrZ6nZ+TEJWnOO20J4
Mke9cXr8KXMA3Lqwxk2tQB/16O1WBKjz3lXRcRiykChbKOA7J8rQTJaes24bvlUSxoqHouhPeuoE
D8JOfsZe7S0wEmI2no3guotYEpLgiDYEQlwUqAY/BjJPAv0UVpu8Xdmi0E6NGOhK+Nn4qk+Msih7
mCyXJQEOrR33O0LtTKwU/A+igU28eVEPy3LqiNrNw/kjkPoBcx+RN3Vqnz1IMSs/tpM9gHT/4vky
vMQEQ+DM8tPgAHnHu6YurkCDZ2KTUc/Af0o5vjLFgcaVYgz+lecjIiC9Tq4bx4qalanykiAJN8bp
is2yuTdbshho8pvu9Tha1anwsQEwcaJG69wohPo1am+G02ScMmlA083o75swy2gnoQHAZ1e50YtF
hhOHGRwFYJ6wu4Gat6hoKHFpF0El3UdFYpybvAih+Mfyqu6Uv9JoK1PiFXiEGPr0QHza7hxolrhW
Sg+2ISHFJ/5YZqfKNzZBSkXeTkaLKMFszhbqX518ozihtGH0NNADXPqTqhghGmAEIsWeVYiiv6uK
iRitNnFu9NBJTwKIDpyiEp5kk0UFnlUnOlmx1V6YQf2IByLrpDC9faVyOiai04wF5DSXLVgVu0Ck
WK4IF1nZBpSV1mmLO623xHsjzWoZuPh6vRmaZUrFSBtT++/a9TBeDnH0zpxLLnvDqQ92rr+PTkJa
NO3iOecNXBK8wIEVUtJWNDVGNcQW4qP3mv7BKHn/GJ1VD4PbJOf5s7iFjwpZjWbLhV4pIm3ZW3s7
8tIXvWCSsGgr1QP0IxZhLYTPDhrLBorsNGb6K2ch1vrebMQK5X9/iW1yuIxancpAqWNcEYyZRnb+
2sK13XhRAXA+HOmjuvxJy8SlAgcFQ4dDtE86ma80fi1N3ztZ95aAjmbHyCA2kmRAklaIbGktI4Y+
S89svB5qQS+u6iDosA3anCKBjRnWU683h9YsdhroP8LHzIATcQLWdLCLfUuvUexwY5UPOFWMUx8H
dEuY7SNWW8Gtq9Y4gEx6RoN5ajRJXGMOfXHow0uXdt5OeIm3gto3Lf75j//9//7v+/B/gl8wY9Ix
KPJ/5IqBbJS3zf/80/7nP7AqzP/v/uf//FNKW1pSd4Rl24YrhWNZ/Pv3t7soD/iPjf/Fl+4IjBHB
gQhGADCxbmADx3L98vVlvL8vg9fXNoDyC67kfbxMH5iywse4c8xfBlEu+rNdnsKZAvaz4ntzOV19
fUHnkwt6DHYQtpumwQ/783elSUf7Xg75vm1QzyNCWlAZ7k3fsRduNGxJ+dh+fUHx1wVtXbd1+1/X
NG19/vf/diNbxiheEqQkshbhVWpVT7LzNjRG1l9f5u/nZev4XOgQMWcAyvXhMk7SK7pNZXIYezvb
Sb3Ur0pHC/dfX8X4+/YxhjBNE/QTRn7hGn/+mpGXZcBN3wJVtak3Hvsm2WgMloVJpx58cIDF1tEI
QoWxMBwrdNZQ55Yu9lHmXmPXrSsz/Y+fKHfXxoQLCUV6rjm/Yv9+g1UMQ6/waaaxTxhQLIIzsma6
dD371zev62cPky9Dd01SVzlhfLjWqMHE8cbM2eeJuR6zJLjkqkbiWuAV/vpOf3YlYRp8G5ZlWJ75
4XlqrJCiwxB3yEd6un0Q/HarunljgvTdl27Mr/yfnzpvpSVMyzVNQPLe/Mz/7QbScXHCRDPSw1Cj
qsIqVxDdbEUr3QS4AGyJ1BZa18umVv0rTYarYsxXZpmuDWLhmCxW3/zyz95kkmx4kgbvmfvxHqdl
ArMqaNv91OlHQ+pXsSivv765hvnZT3Ys3bI8ymXenj9/csHtEPY4RgcNLyGWnlhidKi9+uz0TXsn
Kqvc9dWIWhdhDLqSxOIkNyNpK7ZHfrO0D1//hT77zZJLeg76WZ2X68+/T1hCagXfiB+1spoXTG/k
PBEIHqerr68j//7dBsus6VqCq3C1P68DL1A6TulGeyCAmzBD3QcTMsyesuT09YU+eX1RpNo6vGcH
xeLH1xeys9amyLx2tOLqF2Q8bvikQGWfG8Nsh8vXF/vkV/GmGKQeCcsRtNn//FVYs4ArDpnap/7J
aV9E+TIA8wiD+//iMkjtTGHYWIE/fide7w4RwEq1L/Ciknq5DOgDaV2AHuTm6yuZnyyzJm+B6UhP
Gt5fzwm+hB8OyZRSAQdDswqLEOePwHBHkIsTIclzU6tHz5z11T7Bi8uAQUUTaP7W2JMATZeGaXvX
rXJcZtFJeDmicz+buXK4wUKOyzhEnsshG85mPE+JSNLASkIa3LvuYj6Ox8J1qW352HXkGBc51MmN
WdGr/OZ9/OQ1sfjGbZOnZjiO/mE7UYGE1Up4zWFQbcUAljmToZSzqeMUkdzXN/WTe2qZBhsUkblC
slX8+ZZ0Qz51OPjAf/n5FUTv9pZ4N8CvfZNqi1RGtHc0kT99fdFPfyAbk20wBsa09+GiHKJwDyni
Fgol7/w8/Klh3UBT+M368clleCVt3ROe6TlUUn/+NlFGYdCYWbcro2ZaRJAmq17gFLW/eV6ffGlg
pIi5ZldiE/xYrnV9wZglwHSRkcP0u4xjdwLjOx+SkPhk2FZqkKXfXPPv3yZN26E3yB10EZLO//7f
tqe45OiPm9nZFVEd3GFSKLfcUHTUVmdE37wjNn/Wh63QZAWm9nV03ZLi4/romB1yNI3zZAHDvk+h
pI1BYnxzlb9/EUJG052rNOmx6H+4Sg7lH20twaxGGO68obzy/R+TZa7/41dvroj4hyWYme7HVZEv
S8a5pe1L1/dPQ9sbzzSc6emV8r8oPoGZeqyJ7KamJT5cCvtgp+UEc+79Ajm2UrvBL3df/5r5Q/nw
ZCzdhvosDN2w/yqjEcMHDRl1Gl7yIsVHVct1Zimb4GkMIvQF0mOH/2bNecJEk8Bq+fXl3c8uzxzY
NPmBhmV/+I6nClPpDITHfoxHxUAhD0YG+5DyPP2Kdq+Hn0qUnGnjdvn1lT95JXkjhRScIFxUNR9e
f1iXPvnyJcAgqm7pwzILm+3Xl/jsx/HOs3XO66P38U0xKxcUSth3eytDdI7ylFjiEHZOQXBzRdQZ
PalvbucnX4CF7Vy6SE8lN/XD7bShNqi8q6u9l5ibArojZtXbShtf/vMfZuokO/CP41kfD7EyBtEc
mlOCT7s8p53frG3LHZcRfKN1WzES9camvR0g7Xzz0D65oxwtKTBN+a9H9+H34QU3MTcP6aHF5s8E
Kpeg/h0VLRy9freMOf01trWdleT+r69/8t93VhqWKS0D5zjb3cfXxeFQ7yShdPbMe4bbPjGqJ2XS
RsMfXYhx819czOZr4NWk2Pt4trXDSk5OLZ1dWedHy8KsXnXNqgy95//8OhwE5krIYev5uIuOzB9T
FBkeviBza+X1dWbS8Wmib+7dJyehuSkwF8Z8DhTiHx5bCVugZ7Ax7TvAG8whjTC/oU/Z3PMedwyt
sy7fl1kcGFduqhSGhb76TXMvecos10WmkNtoYbCIggT/+gb8ve/OfzGPAyd/K47e81P/tz2wcHQw
GkDQ9+0YbjpRPswMiKiX9PPFN5X7368u2y2X4UJ8DH8tBujrW8ZrAWFdxmNW/WxAcdBJXjUBBhYm
5dSS33wrfy9wkvJvvkEW/AD3454bp7Oj2gyDfaJhN0fFwvhM//H1/fvkq5jrI9cDMGM5f53bTZFG
njk5035Kp707QePz6n0efLdLfHIZAf6B05XFaYS79+dj6lmagw4oyi5o5AkPAENjYuas5ps79vll
XEd3MBgL4+Phqmm4Z3PTejcxKNNavLP2u6q/60B88s4JVuZ5U/A4Mv7rY/m3dw74eY+fLUITjL0x
r9cOwGVhMyPQvqu6PrsS3B/8ZrpE1Gh9KB9kJuBIVtDQMvTGIBNrC82DdRXiM1OktX+z93zyvgm+
F8eWtK9MlpQ/H5JBZlWtWLz3meta1wnehTvGE+P+6zdu/lP+rFfoms57jsuy6Ogfa7yGnAUDmFhw
mHTtraauWem1W62DyPUv0Mpebda0by752W2k+pK85jpn4Y81SjaiAUxzL9ojCzckyjB5BRNjkbja
N3fwk/ePohKNKju3ZPj84Q56I3RCf8ytHS2KDWLuQ9XY6zg2vjnUfPKgaIfQfQZERH/vY1WJnClP
+oQn404oHxJj5eKw//op/b3YES4h5l4TLUSb3sef74LyAhIygJLvYb1S7qdHR2vQcyILSXDHgauy
V3WQXb6+6N+3j6/JnQt/nS4MN/DDRWuyIFzI4Pu+De9Mali8WXvFAPqby/z9Cv55HfPP6wjaWo4e
5KjOrDyJdgE7qEXomQmk0Oh5kZYOE+IDSuNqI/xqMlYO0JfL0MGnAyuBGoHITaO4z5JIpphIgbEu
MjrqWK+Mti43iRCJuS+awnefCrQm1oPrS+sVQgHu60HTGf5h+izh5QaJp1qmKNyPpQ2S9AFNYTyg
0koQZIo8OU994d+0eD3staajntkDXqM5Fdv81wAD0WUtkaUlT+APfW2LtaeFElGi6FkRkFViIy4F
lBjDsBIBVyl3/j9p57Uct9G16ytCFXI4nYwhKYmkAu0TlChbyDnj6v+n6V3+OBjUoOh9IuvApTXd
6LB6rTcUPyfVqNNDLdXVX3oQAj7RetUI3BDeVb3ttIEu4DQp3QGh78ZHmGCS7FNv25W1DZwBuu2G
R6DHf3Sl0DApjZwGNtDK97k6IWxL5R1ocIyzh+aldLOxjQqFZVq7CcRPxFy1nSdHuLOMU3/4cCjm
lo4H72jqSfMLo3EABzVm0buV2aS72AR/UVJ2eazxFlhJH642LUerQi2eIcGnvqrFGRpsfxCJydlQ
Ov2XnOI9jOFaMxQfnT3iaLLFtqUcR+l6dtWO6Gj1qH7jajp2D13zQ8rsOyx/VqJcHakiigbemwID
x/m8PoXGDzhFi7xLHQTTyTH+UqfycRRqCXrx5wc/kohlsSAsUcChIXa5XfNAaXmxq7HQJCxdwNEo
7JGy7PQuDY4fD8V5J4T3ZR3Jwdnk5dEIBB6J6XMtZ91zDltk64xB8GQ15bByCi3NIDch9VISCapT
4jB8l0VgYCGjIE2uIhd4BCYgjpGB2AQoQrEj1p6Vi8EsEiKLhU6VanacRz5YpHosx1OWWo9pM/5C
WuKlsdUnbGs+ejnxtWxRJ6LwTN9t/vQxuoxUcrID14AnAiasfjQRiLj9mZb2EncTG4r5E+Xty7kD
f53avQcGEhec/gEjCuw+q8lYSRuuriM2kaHzjcVy0K/6LXkB2QJmbQd0o9gX4wQZFDAL2Knbg1Hk
+XkHmZ2GFnUi3sWAkGaLrsTjYDBVyGBp3hvjrqiG8qfdt3W8cQpQAQBJKglGZOZZcJ8rq/kTZf46
P+JhgK7K7d8yu/a56cE3iBxdoWFAGUKso3eLsoMB59VNWLtYPj9a9Vck8XdKih0YQhNTBqorPNwO
OJtjEVBDcJGaAJkgpeDZwhxD7jZfbSIXqzPsY6GsuShCGcC6stV5FufEu8zzn1goXrLXTKpP85wm
qjWlAMtrn/CpQEsxeU3K9hgY+aPSjJ8GNGkmcutqaj7XWgYrRgpeb491/qHffoAqa46NZj2Ld77l
DdwDHQ+Z4VNbmvo32hWOum1QBx2AsRfhT8wG26fGj8JHOi0F7VpHOk98jpXNM8t+3n4FEElH0TlU
FQpAl98Yz7oaqR26muMQYLw3jc4JzjMEVgPkfRlwpk9+vHIozM6ft5imyQJnnbOZ5i0GXYulKDLS
xG17Ga8VVD0wenBQFzeBjdye5aUVxfNPNagM0iedJ5FaOITwxyQqTNmIOueAulpXSspOxYfp/sOh
dMZCdVc0865Kr1Vg1KBwxSXohEJ1jX6R2iUYkDcruYOyMKiLSLNvhiiDhl6jKp+61AhR1/dsrf1j
6vFS3jR+J49HJx65RpIs7D0cTmRkkpK0k53DJKeFurUltfNPAbzhV02ryle6X/1rWZWA22/PyMLa
emtqclHjAcXL9XJtGZUHZRF1jjOWcq9OgzpIGZmIrPg0yMpEql2zH4aVyVk4s3SDBIEeD0APKvqX
MZGMbxQQpUidaGhcRg9Sc9eoXwflV6QAeYaB9vEhvg+nXoZTC71r0xTfJa4d74tj5xMSWX2qeRvF
kI0/bCkM78tMKb7eDiu+8Ozwos4tEEEK4pocmJdhLdw2sWmuG7cTJq6W6tQ7v+zReLUnvNJgPexx
OLLvqrDSvwTwf1Y+7OzGFRv4Irz4CO8uBq9F3dXrGvnUDz4OBK0ZBvEZXaPUu7s9zoWVziFBKYqW
oCEK+5eBJsObrFhOVRcKdClcoJKDmYJY6dH7Of2XUOQpBj1PHUTJZaiqwugD6IHlBkYbqHskwyfw
G2aEErnujZgg3Q63sE5JYikd0tey0XCahUvwIYmdtJDcAJvYlxxf27sUi8K7qkZCADxq/if9amVr
G1B6/0tkKtF0olT9qgul5iiVBVSKz1KWyA8Z9qBflClSXvwp8B9zxcAMD4ov8vVpmLr/IbTJrqSG
QMt+fvDzKJD8DKc017SgW5Zj3u+s0o8wHFLU+8oJs3NdjfW+xcVnra29sGTBCVBQkE1qj1fFsxoW
ulRYNfiyoP8MoHDrF9UKHGHhuGOnmTxNxPDoL1yuIF/SJakD9YkXl1J/86iKCGdnbCyKRnsZayf+
GSDwtXISLO0QViXVGfaHyOcvg4LvNCJaAQEAyeHsC1kChEN3iWOtPRqWRidKddSfAbZR+78MxGKe
UL1JUUEKK8hHOiw7RFwa6NwbYKDoIHdqI32u6x6k7+1VsxZ5dtqgHxU5sDFS10YDfpw24HE3ZQjg
Ptvkw6/bsRYOVuv9KGfb0knMeNIqkD/oA+xKzfxkT9XjqCnfOd9xjBOIkap97q21p+biGMEKUsQj
GyXtvpzdIcPIejJxGDHtKkF9LJw+hbakneH2BAdzQgPP8htr5XRdyMNoZv4bVBNPkXfHuD5Kigxn
KwFV/rP37n1NPkrjazhWKziyxTWKo7EjWvnXpeQ8hCHXNUrhdiWHOIbYmZN/RyZxZZ0sDccEbadR
FiANuzpdpAko8Rh0bmujKKXiu17SUtzIBwe22kosnamZXcD0CP+NZc2mzh49Z2g7kGjYuaPkRq0C
hYFo+FjdVdyzb4Uo8RwURYjZqsh9O8AwHQ8F9G/A3X6WpGRbakfow3em/WriQnV79S/OIIWv/xfv
7cnybkHkfuBDnG9zav4RTkyvJuVCqfw9tStJ2tKCAJyvcKdThb86S/wAUHEL58uFgog9QU0KEPKk
LaJ7tegmeX97VAvRbF0cjVzqPHXmfZMGPU9fbjG9pI541CX5VNft2aMxeTsM79PrRfE+kDFbFFWt
WA0mNci7kGB/z7pouK/VHLhDqvk/yiSQXLww1QKt1DaPDo0qBepxQuq8uo9KS4U/HpdW9JBFZZ/s
EPNzxq0uZYO3GxMoZPuR//X7IKHNcJDiMr9vQPx8G40RKYTc93iyZWNu2l/gY47PGDfBT+6KyXie
6sCBkVAh2WfmenxnetySu2nSLDziwLwPh0Y2ENbq5CF+wecdRFtXyAjB44Rafo5r1fhbsigOccG0
Q3SUO7n+riHg46MoKdcyyl0ol7jpWEg4MVV2OwFj1tCm6KuyLLF/odJErTZpYbuQLKJSjRWnvg1k
xFxOAwrJaAQhUrNhiMbJgcCK6nnRS3DcA1mDOVXIyGvlBf2HYznW1gvmS2BHeiUBSm13MJ/2fR9n
7TZFrtz8Ti+psvgHGs3fB8PgpDutRad9P+C+4KOe10FRLED8ONvY9/sXidc5viBIqKIWEePysUUn
2TI3UTdV5ok80PJORZGjSyt5afLYtoqk7tS0x4zIGDFF2gVaLn+DdwffcUjzUtrbaNFA4KpyDDV7
XWt3o5PBBZEiQ/rbMxVe2QjDyp5f7CKnCIsXdLnhWtkQN1GzarSsRMCphk1Hh1SIwCiB9VxNsvcC
52LCRqCSuns59vIfxlRMzwXK7zIibqbaH5wqYIXjWh3kOxklvvARwTcU141Ui4450q6YRnoTyWQY
ST3uOYU8YIpbdR2+oEWTDTtVD7sIDaoRVR0HJh7ydHGK4opW+0iqFqNRP6aaor5Iadb0qJEhZryX
pghKq4asSoVkvC01hwQ4JV72MQpkG+SIw+TeQPmhP3Y6BYV9r0zDcARaiUxhoagdfr6D2uPibXWG
eUAWtkNsxEKSBNnTIn0x+hHtZLyU0E8HfQj9XkHaPNl1elRE+8IIkTXVc9luXKscp1ccT2ACgaaF
h9lkUKq3beY10tZmTQtVYbP6SUdEHw+IeGT0VfqKIjVSsWN8nGTKZ8eUwwFzkbFH/hfNpOC7rnS4
dmG94psrL6iF+56Si25RG6VrbMyzKT/oBuzcot6lKzTZFGLRqTej7Th+t9KnlXNp4VjiicjVa4Pj
Fo/Vy2uelmGES6ZhuiZmE6d8StRN7GvOkz+lCA3S2d0AVkQCLqEa045IUcHYMva1r/srl+bioN/9
kFkiR3+sqChleq6cjMoxjNFgxygXqrSGv16exN4+5+O7t4e/cKeBhTFtGDqIR111Wpymq0wFkTrX
RmruGUUeVL0aJ32u5VjaKxyCt8MtJAbUf8S7iio+pfXZIwAPELq+kmq5koaDb16iA6fro7qyfBau
NJ4PjIaStEEtehbFV9MU9w17cnt5bMdPGoVrKGWYdVio9DrhSr1uaUy82gB7gkCRr2oqQR7ZLfjO
wFViLHL06ge2pytvpzeM2WVCZVJfF7hIQJ/0kWapjgP9VEORVMHIL7FfvY56/w4ONvDm3imVAjZB
a6FMYEvWS4GHs7JR6tjGyTFu5N+xgk4G7rgqTspKPJH8IWo2+HvFbCv0NCX8EreTAmcWGyV1+guy
GpWyPDf9bts17fC5Qb8Sr9vITv6ikda8IpKHohbknmGfouSNgj44BSTDOkpZeVzYdxochK+QXIZy
1w+288GmnXgdE5GKLN0GOp6a+B7v0jAlrdAqpQHtgpGhIFD8lYT5YyD1KzvjehERBmCMZeHmrFB4
vwzTQl1D4DDWMDmfvgSRcrTkdBNCEP/ojrAoxfFZSb/ImeZ17oQ+fp8ogAcSpAEGw3tAmebDDww6
P7wsbKop/G2+eKY2cuyC3Mmty0OOLwHmStuMwtTtgVwfXzSXHYpD4AYdNvfsHM180P8TJr1naZxQ
MCqKswSjYusUfoPBDx4HCMqEx9sxr7/RxbaYZ+RY44A0C2TvhKLHoOJ8i+vIFhnf5FHJc+vvjwcD
7CNTl6Jezge7XBBlb2sIESSjiy3hNjdCuu2fsr5duQWWhkRBXmD0FMOg3nYZBXkSGdN7i0vPQGI7
ejIaeKrBy4eHAjkTzgTrGsTu/BhOMfnEwzaNXLPFtaiS0MYJ6YGjGXE7zvXtYnIsgrrXKSyBU58N
xirM2gnBjbgDNMwRsQuhY6y2d2Cm9h+NdHkozI58cyjVoQGiccIKnI+j3ctK8YJc30/0FT48eVTs
gVtQoTY5heY19ChOO7uVLf/sIex+AuGkv2DwiUVSH4yPt0d1fbVYArNtotUC5uLqbRZOeoPTdFm6
mIBnBxW3xl1fZdWHWzNEoYupiE4QFc/Z3LXioZ3EEq2t1vgjq5Tn0Bmeg0xbOVCvFwOvdYryorIq
gwWc3WEKdl9dFDg6NrGd9mxn2L4gbO2Hv+pYRYBF7yq7WtlMiyEByECyBCRzld1otmSmuGtFrhUJ
bd8RKuKkOI8IK3xqjDWqxMLHAhYDW80GqidfFThJoEpkZy2LDqH0uZK7r0jir6A7RAp4mQZQKuEM
AkNCwYMleHk4SBQvJYkniMsBjG+UGX/q1Oroy/YZGTu3ba3XykI18vYinPMcxYV7EVXM8rsLF4iT
itBAHbpp5xk8iKTKCXZGSfREHTE5kJsqKr8i/YA26Ej1PN1QOs8fZWS9m/3k9dpnP/PG8OOrVtSY
2BS2yAbmbwQEx+NRLTTp1AN8Ayi5VyTnLxr2K6nXwle9CDPLyrMJJVGpaMHZoYeFACGyyfLKLhdf
bf5VYdioFnAduMfzypxZyqhxInl+buCFnPzCfkaXWvtRquEaLHt5MP9GmtfltBzQix2NqDZMPHZQ
I0WTQHgkQqm+vWZmQyIDkAEfUa8FWqwjZTRLBiQUR6JRNdAKB2RXyLhr13XwG53ElUXwVoR9N3dv
gXi6UNVUdYNdMbuUsbRvJ8pjkzuquhI+BCWzhouCb9JhEDqnhuSZnSvTe67PTs1zeANYlCvVqZTy
L9pXhr41BxD6G4wy8eM2BhRUcwsrcWokwpmwMemntaiayDCZ4x6RnzCw7ROeiVO0SwPJ8HeZFtvG
SZNsyoFDGjWfOjy15TfL7scJ910sM82pQCjWH5Pft6dZHJnz0Yt3B4B0GQayql7uTLurSQ8KG353
OmWbWkHVedNQwTgilGaduQKbbePgGlgxRlQd82HloTU7X99m/3382c2Romof2KXAoQx1fFdLeA2A
yFG3nhnH7Py8XjnPl5aVIPpwujoCTDBbVmGYZWVFLcvFGPiA2fw5MjtkzpOVF50y2yf/rCp4Yrzn
6Kxeceu8MTVDY3JGF8rUIeiDHQ7NlGeAYYTRVtNEMbG8l6HDtkaAfAfuPNJj1JSIUn3s9Pnnh/Du
oy1ggPOc35mIqJWFo8eTC2fzLA/BqSnUleN9cU75x00DUJF8VWtJWlwCtB5/O7yxcVlEnhWxkg7H
m9tLdXFK4Q3J4Dqpas9TQaP2J4xSp8y1rYI6tvlclM3hv4SgvQFi1EZsZLYaB48UBwFQy03UTHlC
kLIJ0TNCnHjl1bG06qmXQ72kpShy6MtdpwNDkhLktk6g7fZqGZ+Q0vA3yKK4YKPX2CCzK/+fFfAu
mJjXd5dv15dyRTs4Ok/oyyK3WnSbQlfS/QioYBvmWXEHaAV9R6q21rfb87kWWqycd6FzCaew2II0
qGovda0cQXOjcMRNmPWfncJ4gql8uh1xcWaZUDGxFtt7NrPOpAc1MsyVi+TVpzYYPbqZtomSDup0
nnAyuh1OHBfz4xN2ChtcFBNA8F8OsLNxWLG0zHGVRq2PqRwaqAXFKlDuGrw2Wsj6dtK0Zn876tK0
opABU0UVCiDz6tQkZVFsYaKLvlHbnPQEcbKU/vEuiSEKRODUH0JzGnehnGgrC3dpq7+PPFtLCBJ0
WlegIiMlWP1E6b7DUBHrx5Wtvnwr/W+As3VTZc3UotGLMWY83tMUiDddqX9touKBKtOxs5yj2mmf
TVtaEyFZG59YXu8WbKrpqZk3cuhG8jDuG31EdARDQaiasbdy1iyHguEHHpm30xwPg2g8ZkL4TLpS
8VAKK54EXfdqLfVe2g9U+yhyqPCWAb5eDmiELKwgOG2dAitwa9zzlLvUHvaKH2//w5p8F2ieSKB6
6vVRYJ3Q5nR9r/2tABzH9QG11dDf6z2Mhq5+vR1zcQoxv0ZyiPEB1LocXICqml6gMO1GqbpXNO/Y
ZvjNJvTS/r/iOLO+oyRpU6+aVeQm2mvq/S1bTyHGZR+PYQGXFY1UqnjzsfDyyzEiwOuwEI64LT1h
il5r6IulCbOZKh534o15/U7IVElBiNYF7rzP8+rgYHBUKCsre+l4ehdl/kYgabZlSa5aJBCP5fBT
LZ4arA6C7qedPTSoM92euDnO9+1+A/HDhS0D4QWYeLkKFCyH21SzgnNro9AO/d3fexJC6BFaj0fS
LOxhaWTtJN0o3FqrhcNEJT/f/hFL9wA0NAGKlKGbzC90LMMUKUXF+mTor5X+W+vkfTxle9ASe3Ti
b8da/IgguBU6BoDH5094VZqKvLQmbNtQiewhrE764OoIXn88zBt+QOADKcvOTg6Q29haBJ7lgt8u
9lilo1MYy/aIjaMapyvX9hxy+/YR30ebHR9anZqVHSmhG5dJWx51A6rBTmlytHzxGHOGrOp32G/K
6r5vpOEnJrv9qbdKPIriVAPSjRsz1jlGBfYO45N2fLXzoV/rCi18ZRVKI+9rlbSNEtTlSkNGOGoM
08dvvb43WxQthyfsmjZ5+9J6a1C+hYObBgiHNkIn1CfmW7W3ZKkOsSY6KTo+goMb2gmC/hbVu7WT
e2E9gTcTQkwwMAQj8HJUBT32uI4m5zQNytbShwfdar8kq2zhhfT9fZj5IarnwsDXi7pTB7bhBHpX
2zvIpa2cBsuDYb6gxNgyQkyXg4E+OFb60JpuyDt813mI0iZyGe8RX1w7eNZCzXKhGv/wxBBa702Y
TDsnmw7I/cRbWUq+fXgnkujxYXjz8OfVHZ5ORd2YkXyaQvy4sHzAI7UfW/kH4N1i5apTxNeeZbQX
wWYbMbQKLzIH3XYnanI/c+SXMVaOzewV/Hp/36M1+6LlvjltErWxXkmYOpAQFDOfDZx6UVB3LPkR
/yfpZ1GEzilWAsSAqsYptmPrTafe84xnB5L104enCG4FVQxxs2H5Ib7Vu7xNnYrQVmpaR9GQJ/dJ
MmEvYvb90eO3rqTAC4fARSixcd+FqnoeHybAH3dEZeWusqXgIQ9K5TCB0j7gTvCH00r9yqpeulEd
bCh4xekOnOdZAhK0PUiSBHslDJJ3jfzkNWdFwRZO+WSo8cGMzf3t6VwYI9A7KEmGITscP7MjIUNO
NPEx46JYIO8tIqVIX6dUJ/RHCbXo28EWDwb0FjSD5oGlzullUmgPeopB2hnZK++L2QzBnaGM3/9D
EIemG/U4TtX5iHKYsy2q2AMYNYzZs/5gjPLHPxLHNTRQ8RoEHykm9d3CCL06asvQqNw0xkDCDjfw
ko+tLNP2fdSi9uBM/sqqX7oj3kcUy+ZdRFwWyEtH5GtCTaJPivVPjYz5dnJ63FwayVoZ4LyMLy7p
ixHOlkUeNiO0mDE4q4MJ/qjErflrOujmn4Ig+yKbkf0T2UQbp7s0qX9PmYI5CteYcK1tEFU69GU3
rhTaVqZAn+0McwTQFod+AOw8S6SthtW9Aw0S8cjjUNVJsOlN0pWV7fGWzs0PSW5mgChoB3F1zhKB
JlHTsq1b79Tl2V2jF3s1ivfxmB/KWn2IA+Whwn9XzuxPZlC7coOXRmDcWdx9txf1wrEgEoR/f8bs
rMbFi9+QVyNHEUKDkaccYbztTUnaNpaMpZeJaHTvr+yk5Rn/X9DZDTsqXV0GSo/yNI6DdqdvRhkv
2+wRJ5Hbo1sMpEHhgEGINua8Sypx6kW+1MZnD7V9VKCKuo63WtQn36BsWl/7Rhvr/3AUUfX7N+Rs
QnWrN4IuNHo3sZq9Uoz4w+QrF6y4ia6WDgB0m/zEFlSYyz079Vi6WxV7NtOCbao9WOkd7owrO3Ul
yPwFNlGRQuED7qVncfE6WGC0Rw68ldla/ED/G8obXPfd8RN4ZmFjgBm4YGa/27GPb1TxmOBUirf9
z9trYemOQI0diqxAbCMueDlrSTY6Ht7t7UmR7Psq1U/WmKzc6ysh5mB9zFyLUQs09BemzPlpUbv7
pStxsnJ0LN2s7waizU6OpLaTvoib3DUhHEtJBBf9s6xLFCinDXYDt2dtLdhsOQ+QKLWoCfwzqMVg
14y9dpq08KnyxFrozbI+pXTu7P+wLN4PcXZAIF8tx4BRrVPpqOrBCKu/HQ2grNOp6k6X87WH0tJa
fx9uloZPvYX3O341J9XBedUs3GTCLDnMP/4cpv/37wrUxM94t9iNuGRMeuSdnMT2fw26SCP8IMAe
tkPIcHf7wy0d7O+DiZ33LlhtK2Oko9h+wgjdDbqXWsMA1P9UGPZG8h+HbuVMWl76QrpaCLZd8YW7
epxMSFSJq5fZX6lj4nhsfr09osUQvP8AVFKkudIpyFGBKXC9j12Q+4fElB/lxP52O8TScQR0TKUF
Bcsd0t/lpA2IQmGO28Tnji7Od63skidfCb+p3Mf4uYbmyjJf3Fzvws2+Uckrqqvpt7uGVOonU7hV
5Ybkn1TfwEvXbNu9P4zTSjdvbYziR71bGLYcSnXQR/ZpsD9jTiVNr1705+T/vj2Tyx/rfzM5yyvh
WIxYeA+Ti7Tb0QBTM2ApejvE8uyBsYWwJAiLs3PQJGEl6e+jcy059UOM0dvGy0ouq8wYP4+4zLtj
1DXH20HFLTG/e+nToBhLme4aKRk6VuDhKtPSHOJJg5OKiuEQ3X4HQaLa+C2VeBP5a23LxZG+Czpb
Jx3EwkHSdXp9Y7UPcd8wmpcknJLNiFFsaCgvt8e4+O3ehZutkNzPAYIocP81LECwPj2nRvt0O8Ti
ifsuxGx56ImeMajSd3Eibg5drbT3sEbGh1wvqo8Rmd5eHO+/2OzeLzpVSVv0lNwi1ru7zKqUTzpA
s3vLt9aI7Vcte1BKQiaC4rvI6K90vgaUvR3ACIbbwEzOtoiHZC8OXmDFpg+a8Mcotd6h71VEFctW
MwBPWXrj7Wv67t+DCkzIAb3CLNpGSBPeSwM1ipUDZz7tb78PdBjABY7QK88D/L7kBMdMMkfP9HcI
UWGeGyU/5QhbnY99YBGJVh44MWqd4FVnm1Pt47gK+wowdp4MX6soGN0+6CaM+yz19B9CcfEAHiC5
IyO+PNDwn8xBKKrSSffkL5I+fW/68ODl7fPtMGJJvt/5YkSg3dDhgA0CUW22K1LZ05sOrWMXl42t
H38O1Hun/FwPMtYe3z0l2N8Ot/SpEE2nNk+5zkR9/nJUeCTmFpj51i2L9hCp4TPSkls8Vld2x/w2
+GdUVDVQpzNBms8yrTh2qjaPyxSLAmdDVxiKH557yX3a/317PIuBEBFEQtBUxOK7HE/aBX6KXVTv
GuYvyQx3FX56+e/GDg6348wPLzEgoT2F14SJ8PW8SuMEmFp0mFOe4PbtqlzbF9lawWApxFt6YDFv
tE9mK8F2Gl8ZSVBdzTT3iVW9TLb66/YolmYLfK8A/1CDvoJ5B2VMGQLBYYRKJEiCUoVUsx3qNM0z
eBF6FGkruen8ihHThiI5hUd8Dog5OyX1FolfNco5uaxu55kOEko+rrw4e8nGHw7Oo/9hfFgP67zE
AOLMcZMOjoSdNXB3e2TziNbl7a4suvDenwp17zVqsHJGLG1eIWdDXQ3y/xWPAquXYMiHwnYDTZI+
oeTX/yw9x//TANiEKqyup09V0qbKMe8dZP5uD3Y5OBUBFJPMa6sVj5wVjyktPNel05z6tPidFMDQ
0y6k8lG1GZV4B3xf0H/YT4aPitY8GSZYdprcsz2HKiCu1UbSuXohHIG/B+Lxa2w65WSsiTXP8yKx
ftC/FsRuEvQrPLqTDVZSD1PkIjefHf146O90K8p+Y4mK7eJoFI9TUNMDlCS0ePs0WGGXLO0XW6Z9
CyTZum5o5kNo52gDBryJ2y2iFvjp9djfPRXZmn6xmLP5NUDyJ3BXMvSuOYQs6n1J7kpy9kH5ZDf9
rp8w3h3XlszSEYOKpOBgMCR0ny5PSxhxSVWOVF96hdJonp54mqyUPRdDIDsB5h7kPY2uyxCtmsuF
pOUwSYY82khp2Ox8qardlbUvLpCr+dLpPAhbHirns0SgbozeRiPUdnnZ1A9F7dfarujRonRLOUm/
Dbg4h5tGQ1Fs3zWT3GzAqTbPXVFWT3aPING20FS8KqssN7EoKSznEEm2Md1jkeR9BlJqY2qjSO0Z
oq1pbfB5MKRDLltfTIkWsF+2v8rWSr95Y+HdyxXmdC+9owyyOzZ9F917dlN1v+VIiuFrQC+ttnhY
B38A18V7GhsA3z/FZQRTqaxaLT2Heh7fe5hx2tupjvs/HKkyv1WwwzCdbE2/ByXgj/s4rzNvSzqX
YUpoZ9lPx5+aP3UI588GgivnCL/G+KiGEvxs3afyWaXqkxT70acmHM0vetxq38lYxy8MxrxPEew/
GmXjYe7TVXm9T8OStl1ZRcY+THNT3VZegn1fWefdQ+R3hrrtEgUzvlBrhyPvMIwedexP7Ecy11Lj
Xd6E6R263qmxzzND7k+63hW/JEzxPrW1FFsbfCD5UXaeyyNshdq4D9HyvJcsbQ3hurBpQWgrgKbF
SNi4lytQouepj2Fln0KMmdJxp+vPhn6XdGvstoUti3ic4AAhf4l24+xuM5u+VqvBzt0uTJFw1cYv
uRYdSqM63l7ri3GQ12S70qygTXk5nrajiYd7Nyy6qYYrbKc7GcO0TdrEK5f1wtZ1EJugDALfiCNi
tnU7lZzEMyWbLaTX7d6Mi5QTwil9e2VEi18I8SOOdlE0nVeabfy9QYeoPLHVyT85mRfs/chRT0lj
FHul8rrD7RkUMzQ7LITgkc2ioCmFFsnlDMpGadIO7wI3sXEMDoLm0CbO/ZAM+5YmbOEHK2fg0hfj
lSIU0IDqXuEW8ilXowQ1C3fs/HOSN3d5P+KUnUIuvz2whRQAfjesJsC/OitwlmYjywDxt7WTc+hk
vL5ULXno21D7EXX4btsy0iG+pww7HWvxlU94HZlLUQeJjA8A+ehcbz8rR131WfeubHnbru3uUai/
0z3pobERvivyA+asK2+KqyYfpHleuoBO4A6KHT7bCEU0BklgSZlbR8WnYoqPcmNjJW/f92PwSy6G
o6G1dxZ23NnUHGyzeLDlDxJnecrASECxnDWL8yP4o8uVlE7jMCbSKLvkmeG2N3GUb7w2fLHBFOxv
f9vr3ShI17A+cH9io8xfailu3rYMtunU2V5x1ANPd+3S71b2/PVWJAo+ZKhsC8LxfAXZIJXDGIWs
c9JoGC8VcpFgJVv5O7ypm11tpOkfHxyWSJS5jyhzIdJ3hUdThlgekB6MkT+uxqdJ6s27Sh+93e0o
CzuQ9y3rhIY37ML5HRBnVoduOO6fnSZtA+Nk9/BX6AjejnI9eTzb2eWA/qnAEOhyNWhN3MYJXBq3
GrTdWA5bverMs6OU+OrGur9yil1vOVEk4FrjcKYqN78HcJFLSsgbqZt3JCfll7FN7z3lFOlHZCse
Cmut1H99aqLgSzoKgBzlBnhyl6PzBzXv8PtFacBT7oZee/Qa1C1H/IglOfkaqf6HVfPZXLQ4QbAJ
W0PY6ZcBtbBt1KZwgnMXO/XeniiFapGh3FVcgCuba3Fs3KdUkFC3vSrugOkYonGAvJsPf9ZjvvFN
bWt7v2Jepkq0ZgKzGIxqC7hW6HbWfCIRLWvMUqqw5+0SiY+ldQdMaadNSrfgT55x6Z1tqmvylEvH
B/3pf4OK1fSuHl8X5GWVpGI8GpbHYurPWjL+uL38rxck3wv4JYVJliO2iZchGitvm8gDJ67m/mYI
v9vTQ5dle1xutlNXQZdca4Jf72q2mgyLELQMxfn56Ts2Vt9X8uCcBtx7+nwjyzhQJ2schqXPJRRD
II/Tzr1yslKdrNaKwI7OmaR3uyBsij+mIfI2U96ke6fu1J3jNH/fnsorrp+4WMTGhqRsa0g/zy6W
ns7UBN0NVpYdUdwN+jbbS8YUBruyqQvvUGRpEe10P4ya3WA2wavaGp69a7OyrPAAiUvSmdx4wiGq
eZVTeB2TqkQ99FXZK7eqk2JNHaO/KGT0vOgFQ3njk6332Z94xLXfSiSxIsxno6na6OGkRdtWKrx0
qyKl0XLUWP5fdSD7fNIh0T9sXSRGLmqgCHBykM6TwaCuBi/U/AEpOnVr4cM0JkLSdE2j67qSQBik
G0TmYGmcn5eLdQL8E7fAg8+SR+8L1aXhSbbyYNxMEe+fXTZUPSrlnGrA2MwINX5Lq8N05cJY+RFz
mTBVDiIrSEr7FPfN96qeHr3MhyKgPVV5+bWp4r2ZSM+B2v6+vbqWVjRFDJAdyONdW+XiRqzUlp+G
5wEM1L4ijbpzmqbeTVrV7ia5mHZtbSmn20GvL0euDuomqLyRJV6pbA+SuDFDsPbyyJMyAIUEBDXR
i002HG9HWjgWKADg9IPyDtYbcxRqRM7iJC1WzlM9/MxC/UCq/4SA00pOcTWLAlMllJSofZFzz6+n
JAvYxB5tb6PBZC9zzlXb3RWKskel0o0xD7w9qsVwGEgL7q95bYLSNV4qTT0wayTXgq9ybKHr6VS9
+WnA2u/r2FvFIdLKZk3q5OreEHIqUG7prrxlnmKy390bitLJvYp+GN4rZUA2n9fB1kaM+IMyWBzg
TCLcXqpEb4yB2eXRtWNneryTzmhF1wcqbdNzmWnjvTbU/lYr7OolirNhTdf+alGyQIS3L0UjiopX
qsK8LZo4jULFNazoSalxJAuqjYlpYl883/58V4uS9wEFYXzUFSqkV8ITWZLLoTqk5skvURkz/PhX
GtAc88Iq+ujyJ5KQhPpHfOKK5FrlTVPVWidYB7p3nDA2TjaICkrIp2XDyqK8Xh3UQYE6ifYBD+l5
zUOCI5xJWSGd7CE7cYtta9laqbkuTBxNd0GRRLkKyYDZwiiN1pOtscZBld53mQcbG5X+Wl2BK1xx
c+hJUeVgG6NDgzz8/MIN0iFEmRBpmDoCsxUKGcHkxzSkR98L3bBLv/tF6ZYoyUWqvJLIX48QUU9B
6OcoAaQ2f5z0qY1kRzHkLmYch8JJN76cua2hrVw219+KMCItQ8xFiODPUoqhtWV6YxqWePhvlJqy
iae1I3FpJByKtCBgNdAFmX2rfDICfWx70Kaa872edN4+ymdEPD5aT6FnJYwS3vocNC5nI9HCOja0
zgwR0dQ+D/QVN//H2Zc1R4pzUf4iItgFr2y52el9fSHKZZdACJAEkoBfPye/eel2dVTFzFtHl22S
BEn3nnuWlnj5sKq/mK7+xp4FZgOzPNDKQTaCfdD3C9Vxo2Q74GmAnzunZepgGZQkhesqrA4Rpnuw
sbVttl7A7yzWqb0LWdv4eyRKYzsWi/JoFbTcDMVsxPy3dvO3B4rWGQxDNGT4hEhn+/Zt13yA/Toq
tQPQpT3IFG3udUub/3nf+u0igK3AasVZh7E3DOa+XQS5IikV8Gc6xMGMCCvAKeUsKHv8f78KDmos
AwBIv7vYs7XTNc49jde+qatauOlJpL7+y0L7n13av4A/3AwOGpTxkLJjlvSt6HOoCWgNetfpec2X
imT1HdxmmzwomnzMnfx+t9tdldlbVp75OV2zN6/MQT/Mfp109vnnG/5NRnaBA5EvhdXuYuf87Tyo
tSsnNk/JPmxRs2MuHgafY7tNcJVIe1pXPBpcVibrKvIldnmutE3UdQR3eHfXxkD1dpwv00Mt2/aX
HEP+BtEAlcWfP+VvDx/oGnDSixsDjsffarYwHGcd175zmKfa/jBgO/DCS5y1/8t1fjuGYe8DDdnF
bB91qfu9Yuv0MuMgjjGnRS1DYPzZWYS+YMZ3J3Tg/uhN/Dd62m87Fa6IOKJLswpCx2+xCUBkk4Bh
3n1o0sQAHDTrY9pq72DNwA5//hL/41Kw1rhYxMCbCdSXy7//o4ICDjRjPjP7BzIkObxEd3xT1Sr/
1qb+92USkDhwFeBC3xaqwbEWj3Cd39eGYEJlKMKlUekf0hEZBn++o9/3xQtWB+gC017gMxDE/PuW
RmSmkL4PsP+Zdac7/+Ri1CS5rdakrsZR9Fk0nZhen0SHrbKr013g0mPTeX9BK39DHPA54PQH3tWl
lfutfEv4aFLvEl/VslVVbjvXRy3RUWUL/Dgf22FmMOajY7Gl4faXveQ/XlkkTcEbDcAAPN++n6aO
XvkWLRepOkmyWckL+Fv65Gbw5V/O7f96sIglAqCPGvz36cEWGj9hc7xgESLLWupy8dZKROP/+w0B
2QsxnUCx/3t/IcjcGm80zsFEc4/QmoQcDSZa1+7aHhMTRU9/eYfQZ+Mt+ddujEIfwC8O1//hv9/r
ng17SzsKsE8I6OUZcSe6Fw6i/TIMvRo3c7dFsmJOx2Headmc8SL6J5x3PnJNti46CWQQ5i6i0nLo
7dN89qhbdcx8soA+tJzsZOTVmfA3eOk2KyvQ7Le5ns0LQdaeMtM96mRbCKhxMlcN7p1Kw+smEPsu
bV8j5ToVrPYFQjrFL0vxCiVS/VBy+twcn+9rFowZ/I9IBpo8FTDI7l2bxZMbVI1YWGW0hHU/3C2n
zI5JusBRgKs4a3qYfucmTOC+NHvSgafJ2FVN1IqnZVmHdziTti6E0nI56K7meTBJZ5e0ZFKFmYzY
1RHgkI0mGMZiR7sNxASBnZnKxXQvSMjCMFDj71PJw6KOBNrDZJlgSgmr56Fl+IBjoPyx8MnivYee
G+/XzcWuxP3xZZ0bDws1UlFYkNWaczT0Plgzjltt1tjcg0nOYUl9c8PRdxfzpubdkgIVgS8ge/Pg
zfJMYNlT9I4ZdBZ50/u4pcEVhoVfSBsSO85sadr5tTEMxuFNaG/BNTM/KHVqCK+QAHU2uqYZKCwi
86O6/dCUBVkkSADjl26djluw9jvS9XyHXFN5O+qlxw9uod1tDTOVlyBZcxJG/fCnadkFY92Vc9C2
BRYvf458q7LOsftttSeKwdkd1eIL9g91kcDZ3LMOrBqZjljpMFhO+LZmpebuBrwMAtG6gD9wfVwm
0ZRiwxwpAzI37SevYfuUKAdiEigT1mGJMn/s31eYwDnwDQ/jKxdL6oFvRhwg6rOFr6A9E6Nn87iH
sXWqdZAhwpsflPLJtQ3nKOtw7JeGW5SN1B9f5zEZ9v1Mg+e6c4J96BhwAhtn3q8DGw8wBJuAGsN+
74Zi2p9jp5uePVub+3ow9HGR6926UbnTYPkV9Rg292CCuBmblhdXjvJXFGr7lNYdck2Xtc9hD9Nk
cQPJLhWXnCjcxtOYTP4nhV25ydKRtx94j+LdBkXmXJoJRyhW1RLzEpGPQbDzoOuq80v0Xp8F8O09
ujrSj5FoNFznnTQ+o0BJP0FGce4l05A/JKm0xaI7o2C1Ha2fVngjklBHl+XAHLrSi7cF9QZt4zLi
6fyLwBb/OR3t1uXwVV9BmBdN5rQWqr1RdLt+C7aXBLjMbona9UbKGgbWk6PeLR/vrEjxDD2bIrG2
Xm4RdNozuKjL+Ec3GYu1IUV7hdwGp3KWbkRJZdIHsCGWquWNvTD83uZF1VcbXq/rQY8277kwCKUP
pkezAXmN05UXlyqm8AIHzvfG3swIgclg+aDPqGf8q66du2xlND65E6Y2ttmSAtbuYs+mkP1sI9PK
nKWb/9iu3VJYAL/XiRdNxQQXqTeNsJFjsvkhYPRUVRAwIleKUQS7y+0FPo+RAkiyxlEmm9YtI7h2
5i5EnjRvlY9laWf350JqgLpg+l16y77CHxSHKBHzlyE9wHNFFv7Wsm45k2XmeRSLBZWxW+sgtyBR
g2zVxi7yBRA+EU/4S2oEcmGQalwwONeXAP9Ul4WLlZDfesP15DDqZkqK5G2jVOcJT8JdACPFKxCl
B1PQWflF5DJkWKS0L+Y5sOq4YSPPeo7Fj8jZKGqzxEHoReakcPAre5jUfSWOjiJ4rqFTQSYmImmz
bpqXUoxaHlcW4xue1BjD1Txc72Eh2iDxw+eIKFRBkKEkhydEL+wSQl3UTDu8CVhKATWPAAxDr6Bs
cwmC25P6ZONIVoGnQX6flp/Yp+vPsEPgQgYGWKqQNqObX4uW803dNMMxbTdzsU8SR9h2uFgOKz56
U3cPek69T29eTCWY3O7hTeE/B07aBFlDFJC0efP6j9Gbw+tt7hTPhOlbmokkMfCq9y8BcrO5JwK7
tufp8HodBpPLZE39EnqbdtpptDvFOFkAY30zRmnRY7XcYhtiNwoZF6KIAWO4ECw4yRFyfefGLFrE
GWWDl4eN7UlukyG8Qt8e7b0GLB9I42GWmLQ6bHJ0hcs+Xlrmg3ekfiyhjdq8HlZ7o4bmuoF32gH0
tVfSzaCFmNj7XCY4iTiOb88G+WoGJzgfzg4a6Ne2X8RRRgTdVu+9T8lgd0MiXRy/ZMoRBWeLSLG0
ahSSkMHVOfjJ8ImsC501A/4O7RFsLpPljnWxwfnlRRnE/yuij5GZKGavKUSIhxLi0cBkIzwlo7uD
O5nMOOue/dB7HwL3cxYBplIr4pES6l28UeMfgpozHUicDw4CKgIeHvg0vA1B8kutDt+p2q2PoejW
3GloXWL5LFndcXx/xNXeB+mMQQrsps6TrLERUbGqO+up3maEez7UphZt/6B2AqKRU9fpNh+1P5Tc
NR1km214tCv5aKTzKkNWogBUd8myJDvRrm/b0CyFnr1g1zMpSiTl9PkS1h7HRCC0p9kf4ABdg1CX
gk+aadZsP+GQOoNzSfxqoSnqKUFqVdJOlCoMp0oKpCV3TTjvpaIU5UQDDydtaAnolyLTYlxA8+po
1kkg8ghHPA5T5+Yxk2uxMIn7HN2p6Ii6BeP+boGzdsZ5W0DITB6dpV/3tSC8bOGbGkRbQPMloruF
JccQgRopzsbty8TR+Bg4Gs4MTdzlGHM6p2k2ZshWIF9gzIGrHbNCBGNbTGEiczhorwUFbcsMZLnH
3rNcRVo/DNYRWaKW9x6Tt92qEa0Vz5j56VELZEVgijGtCbjLa/wxhIrmUVTj/4dDkgGBPSNfZMh0
Oz3aRD8YE8ldVI/XyPpsd8tscfKhGHoIHbLt41gtfcFAhS+iZhpfWTLf48BdcwIL8wrAU5shS4Bk
SPMer2J/cXLILqD9xZjj4DA9FYA7Xmg4HknodHsVY6CmcZScGtN4RUDUPdoqe4v+3rlvZhA760nS
km0LWPgXOUcXRe+slQF8FNYZoxICj7Z6RRo5d9prvcXTEclTdMfbuRwc5zZl4ZYRteU16/uXBB5r
lSP4z667nPezajO9zj/m5iJuXLmC0RUmf7NK4p0/L90BVrdvXeuICqEoNF/DFZsMUjfyfkAaA5rv
dK+J6Q++tAJLJaRlG8F0JebUL0Q7XWlmzkknxh3KhqaKNn2q8d4VtNX6KoJVYA5Wx5LHylVXnmRr
BtrJjzWe9A9MvFTFHbVVjtzWbHJWghtv4lOiO4xUmsY/LoGLeWXTIoUOdOqrDfElsFlL27MDDBJu
O72DFxp8scQmt0hnFVh1OB86GUDbP63Lr17F45OUzu3qb+Gj5YMLaiLskKNZurnrs1uJVOesbcIS
PgkW6Xv4dkBRRzFlCalEy1d8mMjkCNZsH9ZgHooe1O7MH8agSPWIYM82YKBMyp9O4t7RYXidg2SH
WrLLotg+bVjIO1fPeHo2qGjvKRDsk1aiKsI9UNGPz17T2dysQfiypdgfdY1yO505vMMxZD8NHcFK
X4C7sDq4xeTHz+DcR461I3wca/J28XRT+TDqfVBxOsPyKFzLFYBDwVvSIYlKpzcb9rvSmaeGZhYM
o9tOhDHur7uVo/jS7RIWQTyaDNSxvnJqN8ndsb0PqSJXkUrnHFYIYdVJ4T/g5MI/OsKtsB99ETyg
vNPNcopXJ76iZppefNR6GSz9lhuWuAhs0PShr+mhYf6hHulcRn73o+4Heg5VeCcbpz/Ofes/Cl2j
eR5RDNRzV7EhRBHOJIIH57E71f70gmiFZ2dsXngt4opv3lcNX8g94TOy6R3llQoOUFU6eViUXRjg
xcUe1FId7hs/BjUSd5alNvYPbkOvBIqq01Lre2JdtO71bMsQ7DzUOg5SdkFn2SJiTw5N3FwgP/SB
p9Alo3PyH023hQX2UBhgxtt0InwBWrdtZI8yyrzScSxtQGgF12yY81rvcQXSiPm5k9Vu+OBrI8uu
jVaVtfjID5McYBA6xbqIlTqxSJ/h1PDL68Mn/NB9O3iHFlt6kc4S8nvkANtffJwMTBPHbc/VeA/d
1u6CGORdMjtnS92tdILwXfZTk8FKT2aJIKwYwhhM9S0dc6iKlmx1tjuuaJfpyUz5sIknNcFLCbUG
w/m5uPchD65muGlVoo8QVuS5Ig/dTRawFYxgwu2kuUOXNgNa8TQ3vso20980wfYaduw0jsuJwam2
ADwJC3y3tXiAUV/aZuhLgClfwM95QeDRNfDuTkqmqnliydn6K8lcLg6rk5JMLQzjCSdq3i/KS3xQ
yzITD+tdbLGV+C1FDeE0JoMbeMNzzOxQC0XpHuI2eYb6gqGIAt+vxyOKkX5rP1UNL1sRd89e1Lz1
dOlyOLtBTRW3ey2ip82DB87UrDeLGl8mzuQP2ghI0AetYBxEw4c5Ic7eSZL1mNTERTuQpBWSj8hN
0MDVLN24OYGyM+G0XtMP5cHVGlgpyQU2qEyMo3lCcV5fmbY7UsPrB7028eVArPO22Yaq1058MsK+
+/M85kS1SebK4UT9Lc7QxJWtmlTGiP9zNhOvnMR7qDsSlp0ZIgzO3biY13HvKNTGVaRmpHY6qd4P
w4R0ruSswvUXNcMNFMzJft7oCzeR/Vo8oQ/wdEVySg81ZIaXEUf7lOb11mL9SH4Lyciwj6kblo0W
6YympR5PUKxMsKnCQ6uHtFgMSwpnCRBARrc9Ib3KDG9+JvPSlB3yO5G+IjiOLKR3zp7Ad97aFltY
isam9uA9PY14cb0YcVL99sAUNmNMTtcM8ICpVBg/2iV57wcUXPBU/BmZ5iGS/jW8jHa2YXbOBjk8
iIbbo6gFyFPIgIRX9XQ/x3p6VEv0I+5oW8Y9pjLAWh7xbfkg9dfjji0Xtxt/2HayTfqKX8K2lAur
/FrLpJgd5uz4sm3XUC930OtIwFIz2LREw9dzUlfKkv/7H0mknycV3NnYfW8XNO+TeYOBwb0/YbGu
LIUZpxH3NWgQpa5JdANBPsKVVDjUJ7Q8/Q5BZwO2pGZioOToiBfckROs4RYKtWZn42u7rPUzF2GP
ra2Znu1oUHQ4UXgmK8h3fHZQEcX56lKehTzSwFZFh5aj75/WJECuVVL3GfFUuCOI5y2oAYKFru4F
huv4X1OPCDBEkJFxkxfuzw6CDMRidHeT0N0TGeZHgY6pBC37hUm0fjbhfr71w37jTb+bbXoXAVcr
moi9eEvqla5IjitfgH2iuzP67fLNLOxCyoLrRt74wisiEd2pBFmC40I+NyyuQjYCP6SSqxgyeVhp
BwqBcDKEAbmGAlEuqgg89PjuMG1onhqR8cVHQh118UxWAnCoi+wV6na9j1YPIUvw+yoUzogHuIsm
RRejpiKSoYppfXkbMIqh5DY8TOBBoRRRUYko5tfZ56ZCiCuGyol1clT4j1G9wpZnTOfHSXQslzF/
kiufM5sK1KSuEeXoQeyQOUPTFgFIVshmo+xt4oTuHGR1NiIV1byln4uZ4KCeLD/dZomvKU2u/BH2
CzYduyyVy6VEbdps8ZNxDxHvBx2H/uDQ2tltMIYsExPfzCQKLoOC26V2VIbFkhxwqDq5d7Evg84R
9c/g3wYJVyhAMTZGwiCyE12EofLEkJwp58VH8gr045sETET2FFITpFED4p2x2S6izgK96szx41MH
0kyGOhd65SY9+c5EL+cxKaiH1ksjiiGvo+imdYHOSnCzmIteYeWrzWpKogN25b30gxGuFin67Ild
8dRBCwIybBYCUqoM6x5m6h827Fm5dZpPoDjQmIv/hVT7CS96F/F7AA5eomGC5fic3oBHdBGu1GuG
weOFQDs+tXp7G7V+8RwE6fUr/N5wXi/3jgON8yaQDgj4bsVothH3qW0eEDVAS2xbTpVE9pMr030y
6QHzA7p8QDgaL0OBU4ZBtebW7oN1HHw2Vy25tPNXylInHzijZ+33nzaZZCFdM2YJh3fayu4UYmR2
nrIvk9t+8AibnUW5fG+8visAGyE22sMpgKjHM2SNR2eGC1WdxLZ0ky3+irz2i5rkYfQVziuc0UuF
/OyvMBTAENGuweu9f0x7mOx78YI4L+i0MtMk3XFKgjGPrNdXgez7AxbaV6zkRSHEL8SSdmd5y+8G
Lj+92vcqj2438J2a8WfsdjPoiz4vVJ+O7NKMAAU6d6b+MYRSn1Ufv8BUvKhhlwzsBzlGbSPXUlm1
5oHXvMkW1EromAqYz8zVDLlGzpj60ooeKCrlcg7phF3Ueicfgq8Mvnn73hLECJp+WK+UH9zBVM9N
0RiuHHPXaWxvPW/0yrHv4mIbzU8gynOBkUpTOKm5d+3QXaFk9fKRTWdkWn5Yq5v9BYV2R6cvFGWI
8AoR2yVd3ZxULeZS1PTJtI5G9Qw5jAsA+qzX2sBiKpbP0IjHV5vn3yLB179x9BScgOQ/QMkg72rB
SR4gNnE/iB6SKRAPcrEFCSwCY1F2lqYlcIH7YAQbeND8p6/jpNqCkaHaHhObL033iN9Z0BLXr3GH
Ts8fcOB4obkb4NIA0ZuG9swyv0iMu09NEx+i2mvxBaJbsthAyLiGd2NHL1J++Conajpzo3k5hRTN
JIJxLs0copGoTHC4EFRU1oHKwiQyg3gvAGNQq71m8TkQUZLXC3lFff4JBOt2ZbwpJiWwIbZBeAsA
Wmd0QR7WxMWCDm3cvpIxQtuoNo5JtD9fmQ2J2D2mRPeEdS2MPEdabQ4ovCEyiT/S2MqdibYNDiLp
xzJNUFdsbY8U5j6M8gVuwed1MGFBA78/9zGyMLSpB7h+uQIRvNovwHFGsEQIdLiMkhZ5ab3BsDvQ
SrwD5/6FohbFhNc81AuXR70E2i05ao6HFpzQPdD427hOro1AUWRa/qUZgt8wSAmOOpUk026ANM2+
thlS4N7XSyFp20GfbNBAB7vYZ8nBgPKxMxdcpF4Rivh+XQKBHTBQJ4w0m9wXk6ng3XjL3R4ZkeEM
XzbEXVx5Q6xKKRFUmeGQbFAGM6jJVu6hTGMJzRMaS6DE8xEshvNKYTg28zRkldY2fANUypNMGfza
Gkm5rxXs3vg4dOXQYAcBbHImot+NUpk9glCWEvnaKrMiRMlgEZlJZv+FzT6w+uHaE5t/9IDDoyjm
sNJLJ5QBVs5ZI9W+I0AllynNPK99aCd3v3IX2Azp3QP1xXDvtuEvRFBGsBgm0bvLCQJVUb3gObBd
7znNEZMCed7kNFUzKFl4ZCPOb9l0gNVcAnKXCAtoTl4jlroVTxgmQW23IVAzCQ+x7Gpk643PTZs0
H+6gUIWMgEomz3bF2tXJW9CbsLJxo3+uLEjLlSzLaRgB1kC/MxYI8U7vUQiCshZq/oaIvVszTEuG
zqvfB02EuHFQDw4Mbe5LbzasH5FKINB+He5dGaKbl+Oey9EBqr8kOdVAfAO0ojmQpxDn+IJDGgPd
TEWoOSI9htjrZ0g0iOyv2YwsAym2+adfC6cw3dJVGCw2uyA1fYZNzjzVBHswZTHdYdP9gekaTNcR
wlWg7krKwBMfpGkQgEr0vbXhDcqxMeOyF9UwB8tHMie6SCKm7yIyv5Bgfht4LA9NBCmoK9l966YS
Q4wpmkpjIG5wR+lWOEv7XK4jgFM0CJnnrjKbQmjG7Ob3+TjIzzlyG4ygxLjXLYX8CYbSn7IbwSqM
QWRObPyEfudrbjddziJStxQazHwTRFVmlieOzBoAfkiAwXivQeAfliqvcML89JC2WnCbyCpCWVKt
jv8jnMya0REuxizyYSuM38hVOOlKThzVK9r2zNiB7ilPAXQ5lhwFer9sw16EyPa2pMA3i5nhjI6G
9jS24kum9QfcemCWrMUZw0IHtHR7dMBSA1QA+MijdViMBGiIy4alJLo+iWQAJ1skn4kLtw/8XnsF
KNnbz0EcFdxL1z3QYloCudQ72Rlw9ySM+KBQEXmfegNyuNA1dX4QVdQZnoZ2OviL/hXA13PHpj65
h3THzxF41UPCKVgWx/pebijRWcvgdr6GaJuDFf2qYtjwUhLcdWqa8GOADDGLPqouAalu2rBR1eA2
b/CqKjAEWDPusaswrItBujMMozeNI5WlJbmcfXxcHtvRA77tErUL287gVqH7xrz2vKYdEF6KT9AJ
l6CjJu8YKQIpmdOkRDqWrjoqZY7n2x6GLp7uOjgXl7ZFKhXxfbDmEdyKgi8FLM4SheJgAI/Xb+KH
GXb0mTPTeNfj1TpSnfS3dnF5AX5xdIqCNoCiyOpPp7avSahshtWkSm8QNxtWr7bNLsTHKiYpH2kk
PjWcPeC17fbvwMXdqoZE/9oS6tz4gcU8TWG6VadnE03nuVvh0wSiV4EBM1Qi2m/kKbrUb0BCxqsA
sT6lHRx7rimG2AtY8MoVdxORJqvFqKBHM3jhHcTDeLaiM1B3b8KfAXphriHA9k9d6Ld7WHQnhVQA
cCZXfU5sXXdAM/aex5HC5uD8SWz00cNaI3PhRwl5YP/GjQmyeOnuArhlbx5M2dWqH10WqyoKUfuF
mF/l22ZeQzN9rgQReLYWH023vi7edh1vOOkAJPlH3o13UdID/WeJxRiqxogX474MVnNl2uKERwLW
C8bQaxnWaJQacxcK+7UlATitW9pkcEj/bAbM4iM9I2avWSUa4wkhHa1TgAm471kc5TSQLAdnwhOQ
vKCKx1QtefQn2zUZTrn2GUItCerDZt86UCt0lowbAtbnLcliGPLkYnWfLOcVJldxBd4/YiTT9Rm/
6Ty6vo4AoU3nunOf8Ko5BSMAuYJEDntJkpugnZeq78iBy9ZeZlCwPwhgE7Vhyr1rHewYxBqnVGt6
Kzb+GPodclxhcysqMNMx70MFn/lcfRCz2Nz366RSPXFKcHN1GW4ImGo28ekFjcnRSLDqIm8Beuen
hee08UHFMUypHPSCLe9AagYIm/UMcx642d6pmTzI/sIbMf6+i21TLhvGaIroHrCC+pxHsm9j8YGm
Y6jwz7gEwXmbop3Lp2iw2UDHlwiN/zHVEiAYccBo0kvhbr0skw5bRBronM3DAEQdAvm4tnc8RLOF
Fuqn3viIUSNq7KU7dtx7iV2olt0YmEEYdrJs4QCKsjrwy3kNIT3sNK2Q1ng1WNnse8dTRe3jBKiJ
pi+jEHd15DU5BP269INhKnq4XVQSdvqVj7nVVcOTZwEE5w6TeYb1DYgGgVy3aavuJLB/TFRCkImp
RKtQq4sLRz/jptZrT6HtRDTuxwpWNQa+mMNEHkeOOZI3in7o6AGERVOCowbcBJnC17KbkIoxwal+
8TuA5n2dgpRie565MPorWbsN+3asX4Wr6wzZ2EMpyERPbZj+lIJ8wYM7qRoCpX2w1U1uGcaUxu+f
OKTkn9MS95gGKvSRESaJf2EXXRho/+QWQap1cddG0gFo42BNXdQU/yDdpVS52EUTUJc8MT2OKagh
kKQN9iHhxIVCQw288NsBLIFRjn42xnp7SplIny9D5LcNhh5tbpoQhil//mDfGWuwSQG/CpZ//2PU
ghXx78+1ErJgT0FYHE6Ac8/Zjpi4XET00uEwUxQOCZo9//mS30VGl0BfZCQjuAUcYeReffsqwNNA
Ph1SJw6ophYEpck1c7SQOK+nfs+8AAj/FszPjAvsyk7T/YXp+p1D+v1JXL6RfzwJZDRqvDecHiL4
BoDPXCJs7C/JeN+/1O+X+Ebr1evqU9DU0v26SLQPCzjXchc3WwDQwr7Mi3uFbr35Cy3vL/flf/Nz
RvFkXI5pyyX555dD/SlvNtQdf35237l/3+7sOzG2d2gPAiyc+0M6AKBgT3U9TBm8Df5CpPzOZrxc
56LbRDCaCwOG70rK2dnSOuh8JHW0GARs43rHKGd5F8yvnhf8f7wRyBX2YDgFu23s7f9+IwDpcJzX
YwM7hB7uVks7AtUd/qay/a9b+udVvr13K7XaX7cWeUKUYjyyXfGeVWvP7lLoIv/8lP7rVQhCGFtB
w4Fswu8udJtxa8QoIpWU1KmHTc340XU6E7/9yyv3/W24GEFCuBFhR4f/RxB92zxCzGWUhGftwWyn
aVEn6qKNDP9mYvVfV7k4frgu+NEEepF/Px6iwZZdukkeeAPmoCearz4FKcDW8+ufv7b4+/d2uZ9/
XunyCP+xNXRqrAlZ5+UQp/jiYAvvhm8gDHvBj87ilC4niVVdjk7NxgdNt1SjqoLKeOfCLkblhGDS
zHlPzQMVjTegV+LxJwVia17RmrArTWKbgIWyglEyojJCwR6PgCp3rSf8PfhJwIZ8Vy62GNnMl6Mc
gChGLSbHMZxsk1a0BfyA53kf93L9iAUhEtUHaU4GrxLOfsz0y7b2zVjAMnbrcy+EG22mQEVcS0G7
yQMgINcfEwYnKsPvSVICzCYIkbchDHBAXCb3HaHSljLsDHps0EbEOYgH71dMw/Tk6T5+DBb2f0g7
r924kW0NPxEBpmK47cyWZMuSbVm+IRyZc+bTn4+affa0KKIJe1+MMTAGs7qKFVat9Yfolwp2ITtp
oP46xyiVAlnQpOSibkdbvhdF2Kt44rEEd+TZQjmZkUGZf+zzKgLoZDNAgWpV+fH651tYJwYUdmgU
aOtQlJlt48FNSFD0ZnBCqWrP5CTq09iL2nG1IY7+fOUD8CYa6Hao2PM1aaR+EmF/7jqR5GdngAXA
aAu9ele03ZpZyvSzLzMHrstpPCr9/hc62GxYdHdpgTWy6TQWuXhmC6ooI3KDgGT08aNCzvneFB7p
xJ/OJmFB3aJfNWFv50y6uhgoIeIG4gSe7O403W/ux87uj3FaS/s/DyUgV4PyhkL1htUE3o1XAJAB
AKTxzvA9JHp57wxZ+/TncYAPcVJBDuQwmV3LPfVwEi0X4HDkSw+uS3kZMoT0VFPuXJk9dZ7vTV8N
RjPkIVDg3GKzr5aTHCMxArYxqydJwbAZm09eEkXmzpWhyYQdKdDGL+Ms2yVlNwYUhfvmKeoG9wM2
mh1JaNHir+rT6rE2VUTdYCPCDuxZ62kdLQUl7pVdjvjbF4u0MKLtUZFCSSFvYyuNvnmNS8nvj6cP
Moeqgcq3TS6V2Wk/thqAskGE57wq2lta6mJnqZW5181UWUmg3m5lTaWfApeCJHFixbw+iNEL0MxB
bjDoMjtz08u0ISiBUUlXtWB3fVTzXI0PxcVlMCIyDnKA2aJQcOUIh8ILz1Dpkq9BUZQwfnM8RakO
8h6vMI2KGgjUeoXw8F+ERqeHZwGcbWpCr0epxqaUI3ktOVakI5ViJO47ji7Mu7JR3nHEUDvusu7k
IQe3Muh5LsKg+Ygo4lrcp+KNMAxPc6tCwaEFJun9pNpxbmKa2EJuNwD5j9dHufAtX1xdDCQxoOfM
RymBE8pstw+dsaNX2Q/n3BCHUFkzoF0LM7u7My0xUl2UgZNhZQfQ89i2xSlAOuB/G81sX9OEqq3W
1ahMu3q+s80ePyfk01sYIYW1cqHNBaW4yZBuwxyVdzh0Y7wuXy+Qqs/GWs483RmV/ChGhZJOs2+s
37l5Y6pOWD8mwVe3oLtl0AcLhpUPNw3l4uJ5E302VDUdUknNCuEYaUrVlSK8VZ+0UktALBSAX3ZB
0iKrCUguyNektKbHypvYGJhz+6hob8yPT0HZ1hvsLDlnvicV0KxL490oWXQSrLSNh1OXFLJ6ynRP
lHSSO/n7EET5+7DvpTWPt9lr9Z9ZuPgls7RdCcvArlw/PmeBTnWaalfcQtFJ4u4DSjm4UGQc0y6N
74/BiGvM9dU226f/BIe6DEXaJtOYv86xtfSBAVWhY6cfk/ymtiXaD4eh91biLH1qziDdQnsXNYC5
t4ZvxlpWZzhAGNPNW4Tdh3wYD11c/0ZZ8IviDo/Xx7U0qZfx1NcLu45lEdIyyp2+T/cg1+TmhwT0
0sweEH7Z1P65WD1sl6aS4werrEmZDbus1yETkaXAE7PonIYxL5VCRHfUxD6YMYDdAjnr7Z+PEPWI
/365WbgxbgJzDFPQwi3e9U5i1crooGbqffXAkj8jq5GeQVgbxkZO0ZbY5gI5qf3137DwVS3SHZQk
BDTPN8KM8CdYQHSJT5Z8FsUZfaCtgKaUgqKpvl4PNTt9p4VqEWM6qpCAJ+Dr2a3qScnKAMcVZKZ/
aGTeLEBjxanx5DUVrsVR4bBgTSUkDAlmuYHZW0Zvh1Hh2DaiCGGwNavi3HugrqIvbvvzL8aFnJPK
ROFMNteHluCG4Dvjg+oPxVFtBZVpCWCLHj9dj7OwIdgPQIQxQcUW683qNNl3rtfTZhmGrVdVn9La
PSb6eGzH58L4xFeEdhb/uh5Uf3vIoj6KaAH/YGAyz7KQEgCtHrWjU8TlLq6NB9WoVuo4s+zqZV1w
pliMiNVhzNcF8LNBCcm/nBBYTnKEwN3dGX025McsVQQYVfhKwT7RMhq5phK4f74s0SNAmNnkC6KB
O0tZOzIpM8pc5EDisN1GtAsdixbg+zouxLfrk7k0UjQZoM/TOXybHQdu6srVtNUbuHtJAtOPPpAR
/tCLO7kBTp8WKyfMwoFm8WqCEM8zlGfvLHGNLWSvei+1T3huC/+71X9xgS/K7coiWdrZ050wCdEh
lj9/B8q+2wWJR0Fc14bjKDqaWdUT9PGV0SyGMUB/mRg1Its9Oy9jENIAZDH3Qn0OUAvqKlLwycuR
0rj+mZZmjRqfSXEMlQqOkdcHVQRDGsw5gt0dXYDRxIwz/+GXt4jArySKi4HIXyyFxA0+8ezzmDrY
GjY66ucSyBGzG2CbmaWJ5a1LqSVNtD+TpXnZaRThcPGkioWixDTBF7WrUkV9Ychb3VEk5QBEaJOo
j2m/Jse59JkoKVoG2hvo3L05MqqxiVqwNc4wZEEJUVnWfxU8nMqtH7SDvDKHS0c99pbcXlCyJ/+j
12NKqMzXRYOsSSa+uCluqu3vQLNA/vRoIn2/vjCW9u9lrFmeJ8sQajQM1x2f5rPjgfT/kOI0f6aq
BpqmBCtfeXYBgaroVpbk0jF8GXm2UlLLs0IIkLJjiOpcZznaBNafCdT8szj+nUhj1hso6hFOaFwY
Tm0bj8hfo36uQE/qI1f6i31sTQuepH1a/LNPRpVe6oeKYq1SiefMj35luQqvzV35Wku76zLM7GsZ
VR6jP2aVzhiAerL3yqjwMLozWv1vxmOgk8xRQRI+z8ALuKJZlSj6SR8VD5AnwpzRHrlmH0wXB0zg
XF+Fi+O6CDetlYtdbAtgTZ7hUsOUfyZNfBtIx6jseWOtvcoXF91FoNlxQdMAaxRNa5xJ5uBYhBK8
pcr7Qw2Hf9bdRZRpuBfDoYLqDYEcu6eobHpHNcNmq3sWQBATUKJvVj/+t9mbLT5udReWpRKek0r1
32e1+lxVkoqNdVncQxMqV9bG4pGBvDrnLYoObyS6SGBQTTWw2fREEd11HnqwqgROJ+6k6lEtBfRO
t1W2ohZr78LFY/gi8myZtMIsDLPXR0fSDYCH5Yn+/FaL1s7ftTCzRdIH/Wi44eid3dTMH7xQFN9j
LTe2VdNXf3F9kTUZGo1oTeeN9nqleEbfeaz01olycdMJeON5ddT6tWL60oguw6ivwyDpXLRFq3jn
BjbS+5Ha1LaDRu1EVprtri9GlLD5n82KGOwjrEqnaimpofY6WCsFShcgc+ZUgT88oJLiBpu4bsr7
2DIGynwxa6XEdeyI+E/W3fQi9RsUheEziqosd1JrQtMZpB3SmP2tJjB13bhCuofv98unnbOjpehB
BAhw1IaeC4qI23hjJiLaYW78qaZBsYt13iyS7Xqfw0HgdDR42rOVhA9p2QN0qKqk3SlVYexzNcg2
kSwN7121zBFsrZtNq8A5iVK12USkvYcogiXeyHCgO5BVW8g9xRZzCuhP4yDDlUiMGmyYwDqnxURZ
qB1IFNSL9mCxsJMPhHHyNWjoVLrcXVuC9s0DoziUalTsVDWt94YHfbjSMxkIIPmENnDb+gPs8wg2
HnVJEE1tk+ub2ozuM6+Hd91CyBcNzKdR4H5ReYZ0aizQVF0QwZ03h3wvJ+0DRJzmiJ6pt0N5vvug
WWa/1yor2QNh6+/0Do6e3OFdl8K8uh9GTdn1VWR+ItcSx5YaNPRLufkQ99o3HoPmIRuHfGf1UclA
fdV2olbIuIlFkNZsT933qvl5LHtp7w8AASG3o8vbxIlTVHbwWfAUolDnBr/6WPqaNyXMUDnM9mof
aN8y3wh+wNKxHa7X4gj8pt+WhW7Hm9Aw4q8kfvW5BZO0EVlVPueFDkXcyvxqGwLE3FWpbn6HOFF9
zd0OKBEouR2OFpID5Ec/045IN4ovYXVsiIRHQhhvw9xMPqDuPiDGaOrv+s4tn6lZFHs0ebIjf/Qn
xQhTxyyj+JCDpXnUxkLc0kKtbwCtgzH2kAc7DlYusQ6QWgS1p+x5rdzHsf+xNuFuDbh9t5ssStKP
UU3vD4LVl97KfxRK/VNUBloyXqceJYyz9gWsRvCsvp8fpNiCSyYbxb6nrPbg6cFHLYZ6a4LU3ZQc
FJBdFCqespt4X+Fpg3O2myfgZME+HSDxWt2zlCfhUaBTsrWixN5f39gLZwi9OIrZk640WsjzoyqL
rBjN+9SJZDbNUJIWqAWkvd7s1lwMFtIBWzEQQRGTG4U9fxVpZjiGmaEkjh+JIyzjLS7VTijEHhWY
lVGthZplVIg9NUBIM/2EXcAWgoUyMXawsY9WhC0XZ4/8EM0kRUVwaZbt9n1jxoFVpo6v/1Tz3xOB
yQNT+xef6N8gL+KaF3kH7B5NGYxkIhkCvrHVG5jOd4i5PFwPM/3W2QHP5/nvWJTZSihir7Ppk6pO
YteHVE+e1Fq/CRLtV670TgEZSZHSb2HgrWTzi5+KqeOpPEmNz5+WbqL0skxN3um1blsELk7I8veg
ytlO8kohfiEUfTiawEJHLPaNsyNWJElhNB2a/u5whsKCKHe2q32xQUNwpVS08NjjmhQ0GKmgULOZ
TWbswuCsTdc8SV76BFYUCsfnBLc5awwPspKtzOFiNBS6qCBaIIzm7hV4BXHioJrlcF1+kFztzmub
9wBrD2pZ3utqutLQXA7HJubUQB9ufmYEuq+LDNTZGYWJAfJCH93krlq/H9XO2MKRbbcKZP6/2NII
mlG9pL3JH7MZVesMPERtqSjwaWIDmCV5HDtQaQiVmffoBiUrX3BhsUxoLRQTDTb3m06fVte1MNpE
cmy3bM9VqMlPqlxKN3kaiG2nWPHz9e238IYhvQLoMSGdqEjMjpI67SyvL2rZ8Y0hykgM0rbY2r1o
4sP1QFSyl3Y60jzCnIqzPARfp3JGHGBQPPW+y8FMv9uybn6g6I5oZ1cqm7BMUYeQKvMwtNkzOifB
vqg794aObn8nPJCdkJ0QxgqR8aprNdu3fU+bHorQoVVae5dy1/y29SqCy2KjquXGTxqU8SMkhGQ/
GNBVN0jmPwUi1g6dKv0Ks0rfJWwi8pC2hpNjBcqxLaVHjFGwDAL2vzGSiVrpFd4HMETFHSK/wUdP
jaIbCq4DFI8836tN2EK6K6EOmFA3Y9nNtiWMnr0Zd5NkUJpvcxVlTblO4EEXPOLCHEGuJKye0dxA
mbKe5OQGuwn2QeMZe8uHWp+aUDjSkVa93w7uMfcDrmCt/hR6YwAPUvYOmdeh8WAWWxI6UKe1AfUI
ZkVzK1LorZmCNpeF2M12sNv80CucdahHZV8jcE+QtUb/h1p2IUyeFNmnxK/Po54Aq2zH8B2loYBm
Uqhsh0RBQlX3vqskGJuiHo6RDaQ5UBKkCrJQPVRuBQUur+V0V8GT35dlfAv9X94DtPL2rirIzIO4
DGFGRSmCeF21E0NNGisjVOW6Q/gOM0wLcW516jWn6k1XWNnGl5ugRhHAzj/6eoVEapob+zBBAkZo
0cdYjbtjhszMNtGSX80A7bYdCvdU4MO20W0LMgf1hxuWWvxJlEZabvs+zLcGGeUWHMB49Gx3DyMO
mY0qHjZKbCjbppf8HZkWvP+WX9bF3SRjDwTJxHbo0MtBBQrMyJ4wb8s33GyNkw3Iqw1Z+om75VlT
KY0XWo92oBV8Qz/gmyzhWyj5oXsIQkX6XOlwRv0yM48GiMKtlsJIqzu4Y4aW5/foYOPD44/Vo5J2
hmMFYQc+pcBhrWhHuInhoPyKAjjW45A820ZZP8aZGf9ukXiBbDV8dVOtukcBMdyqox2DTodvgBml
eI8+0Xga1eybVrSC7dFFDFeODkBFZEZfeke6afKm0ICJB6bVfctF+NmSAv2usuXeyYAAbWQp+I4z
JuzkgHw4B2wf1UhhVmOQbuNG2JBO7eZGHakwt03gO/z4ZJfmPF3MQGYXpfaPRkP4YID0alSWBPE+
QhsoF/cBJ+0uGwIFrY7ws9Zp3V1rRtF9wclxdEfYNNDtoq2v1M8uvvefsWmQf6LyR8WDeik7yMIQ
GCfyYDtO/g68qO2NlmXlo9HWIV9TerJ7XRzLPH6utMp8X3WxcSys2NhhXvfZQGHS0cwIlruNFJ6t
x/uIr3sHfzDchWFYHCCZ3gUpabGvZ9a2Ggz/4LX4VQwt7J0AEvse6S9sDmLA90UsO5jpaTtPweE3
6aERNJwomd8xuqGQPnmB1h/SEi4qmrTKtg7DalMFvIg2hmi+Zx2PjkIbHoQKXwDODPpRjfbetrAu
KxLJ+JbRVAYxOabGDhC/eqiL+LbKxa9sDJUzIuoBPfw0/RSmSXMKGg5JxAq/ejp4Uk2N7qpSvjdC
TFRkj9d6UEBjGeP4S4MVySdE8aGyVvBZ7xC1qja2HdwMI7ZilEW+F33OyQlv6dnEJfHGdrt0W0Oc
jTa+3em7UgiqQr3VPyPP0e5hId6rNQbUY4nAwpBA0HBz67ObxeMZHpu78/2Ml1M9MbGTHC5um7YY
LXbVHWrb+m6AiXe8fuHMBW2nwtmrxtWswNMbhduZrtY6stfC9ZFh27tIdwILkxCTM97ZrbqlFL2P
vWgbsoF87wvOXyuF6aX0VoW2MBVk8Pydl9/zsJYilRoDaljQLkxRn+Dl+JuJso4a4tdMEe80D8JH
MGjGSuiF0toEnFPkCTNkvQE+BEnqloOCo7glADsgHOdus8Cls0aZCJn1OvH2fTzUqHX08UrdZg7d
+2fuBRkvT1ny63kpqlYlrx0UvKGTyi7kk+QW0ELHMfkYNy06T4YV7dJAjdAwHYd9PGrNrRVYaGP3
gIepkERu+htSvf+kl3IU7Loc5gm0Fjc7ZVWmB6zwajx3HKrDzs4qw3eiQkYoq9HFja5MelfXl9Lb
9xaVCoDtqiooRcH2fZ25lC0dr6iHqVXJhgMN8IjsDyq0T9ejvE3FiDLhN/GuoN81XyqWjTigIoNU
KktFvUkpZ53jcljzSXybYL6OMnujRnXGzrUy4DDW+7zZ4+YOXfG3CWTu+miW4qgsPgStZFb+m2zP
4DpMDLr+rZ7Fdygj+rsgHOJtlUIhNbxwDYM4iwfqVaa5Rf+f7wTi1pwVCnNk6KiwYbsjetRnzWxj
680WqX78tp3rI5uthpdI1GKosdI11t6gYHSd09pHWsDJsp/AD7e0Qg/ZmhHibDG8CTL7THHVaVXd
DOlZKdsElT9Do5BYW6isrKzt2SnxEoi2IFrblN8tc25cJkfGWGhS1jt2zB1nDkeL+xswVntoPZvu
eyTuAMuu1ZCXhncZdTY8JKJyr0yU0MmnortkUxtUPl//TIsDYzu99J14TU3PyYv6RRQ35dh7nsZJ
p2wELNsSUjqAXnP8qkfvFXMN5LY4pIt4syEl+QDDtDE8py/jR1Rcj7FtHq4PaXaZ/POtJg8OHYQE
hqCzNS4HkVY2cm46ZhXuZCR/toFSoR6Mxs4u7rN3bol2GoTUm0iK1wDmS/sLCAodf8T2YNfPXm8w
KoxCTuF1mNa3tv8FCWJr+4+x9fv6EJdm0RKAlnEMoLL55qv1URjjSeueSljPSLidg6RY2b/K0soA
ua5YXMjYU8wLCSkPTtK0MDqbvnDDXZd0zSesmPQvAKabH7qEIxtPudKsPnVyaigHVM/kp16u8Kkx
jQC/55Ij1NwbgxV8ReF1eG48j+dDO0B75VpAaGujYPm0Rk57gR9clMpePr9lYslOtU23gPm/XtEy
pDTJN5rM0RBIiug9NBTq5foOlP9Wbm5N61mFpNHmz3JUIvoKAR+OfPpN1W6HoYdjX+yyjsdEu1F9
yCyph97FDyvmrYkHdDCu1PUW18vFj50+9OX2G31V50LznEq6D833mf4UIN1cpSsfc1YU+s+csFIE
MyPINl6H4Tk2+O3Yu9TZE+xibBV33MCX9zJVjW0TQo92k95eKXwt3QA4P9hU6HUDTNvsQ1gZsikl
xlWOsNFQGbONMmbHMlpJYBdn0AL/aFpcaW9cWgy8F/DNMqyTET7F1bPq5ZDEHyR/xRBneTCQz4Cx
6VQOZ4OpvN4HS5oIx1Xz6CdSgyOgBrdteZZabpju/mJ/wzP+/2izZaH18ALGwR8dNUUHkV4llPiV
EtragGZLwsgUuTYSyKlNXFARqe9k3b/F3HWl27r4eWxgNdQFp0fzLEwJPTUOKxVpQIGH9kGV9PzY
SFb2xdTNeEDnR/fWrAUXD66LkNNPuthTdWIKo+rT8FwPw4hwfZ61H9D2HdoTzBfqUpbmWXsPOmG+
rfOkWdnRa9FnF6qBTmDWaeAqJslsz7z3XP8mNZE20j8PvrRzu+50fa288e+acjoL3NcEzZt6BLMp
Rsyp4TLF3Uo3KLr9SCxMF8SWwtINslibrn2s2/cc3Nv/MexsmpPck/Jcw7UxbcIGgwLUWnEHyI9p
rgcOungtNhQoJdKORGAA36idj3Loyq5cuAentwYXLbBScJ+zoTeACANOhsFB6eVr0Xv+3tDT8nB9
pAv5BBegoZq8bqYpnm19D4nYQaBjdB6USYHETZudKcv13q1T95cVV/5Oi0f/rGrecAw1JfhwPfw0
hvl9RoV1AiziE/imt680tWwEYQyOEM2POvjIs5Be/p/SDKdFdBllduLIVjyJoPueU3rflSxC3Tve
NO3nvxkKTnbY2VH5nmfRoRJXYdGWoWNk8q/UQwbIUp/HpH++HmbptuM59d8w0xa9OAA6G+3iTs5c
h/IyXgFK8qOv1e+uL9C5DNFZVdv4T+2i/pm+f0NOa+gipGFXppEGbAZN0rftqL4X3bDSIFtcBzqt
YIokU2YzC6HXDVUljjbH11Ll0DZiuGszE3sBtxu+/cUE/hvKnr3kA7f31T7tbKexpfZRGrNq69WI
SaeWvPOL2DwjhmKu1GEWh4eVNzmzMMhrZ1sZbW0jto2eTKgYt5LaOlhDHGDLrZyWC2uDOsvEAMW4
UXtDwgtUze1TynWOVaK7jVITqYK5U0r/g0j7szKY++tTOZ2Cs91LPB7CTCc41vmDoG2ovOZIKzuF
h9qK4CZ4VJIElUj0MTdIvncr189KvHkRpoKvW4QgT3j8IIUHj1HjXxW7fV9EefrxL8bGUwfiFNAB
oP2vF32JZCDbMPPPVRH+QgURJSdXipxU9OR7SKetfLpp276ZyotwsyPKiNMMVRJwx6jkbeAQ9HWJ
FctvbBUOQvli5U/XR7d4t8AJxeHDlik1zS7yqjO8GMZV6FSW/5Dl3Xs0rHbXQyyOCIAMTPIXauhs
zZfmENUSjDectIoKQel6rwj9Q4SQQmqJs5Tl31olXsOZLq4Q9FPJySfhi3nRcZCrRLZHnTIdlp6t
ch9j0pRV9g751JUUYWl4oNGmmiDrX5mvfbnRCqHnVeeIIt9ECPM0yOdMPjiuekp1zPwQkb8+oUtj
gyUP6J5qGg+d2Tcb4KyjxISPXW1+R3hnU2nvQCDtQyld2dZLx4gCX5C1YeEHN38cq0FXZR1KB+dA
zm58EZk1opemhZ4nFZM2sIbvA4ZSzvXRLa1IRWO3arYypTuz5RL7cVXbMceyISUI/tkV7m+1lq0A
CBbnEBFEHlMQy0Hmvt7VptQJlC/G0aEqVN+0qRTdoFyK2FI7ItiZ4QKy8tEW5/Ii4Gxfg+zj8kRb
ERerz1H9yZL8bdM92rQgmn5c+W6LUzihq1khoBXm9VYqko1dE+9UdO6tGVqHKF1bGish5oigwQ97
tEJ7JHm8/MPQlrdjUq/M2PSh5yfhC0b8n1HM0UDlKKdo/gB9R5fjh+zWP9I8BUDZlZ+vL7jFDfzv
bL2whi+yGhWDj3EQuBiomZTeaEloTfZTvvLg5x0toSyZFCCR1sLXyfLcternlNC8HSWMKg1usk6S
/3ohFlFSKZ4wURUTRXrb2MOwi0FGbKso+2wGWnFOVBcDF5+u3Vgq6en62JeeVULBJZOcH6KLNk9I
LD/XB4PVf9bQWDmbIg+6DRpw2v0gIh6uWoOEr+eGJ8MNIjy0YgVXqjj68xrKqx8xbdaLL4CiZVJB
GBGoVWHAxAPA59D2upUoi1seWAskCpQiEAh4HWUsatcbErysizqIn5ooKN5lfdg8Dq3VnYVKGnF9
bhd3/EW82Y5H6s1QQxMpsEGjt+4i4E0z/XesadXG9DrQDOqf585cBkiivRitk0G/HmCGQ0lbc8Wf
wi79aLSlo6MCii3cyjwujusizGxcPdS7tvECTrKwQrdbxeGvK2qnMI09shrHaNA+XZ/IxS1yEXC2
Rfpiggr1A+/tIP/U1CEi3b7ySQNAsNG19h6RuHfRaN2Yg7sSePGQuwg8W5cu3rmuXpre2Wzl/Ftj
ZDipIAi0chVNP//NCQD1cHoVaFy0sydPIKF/VDRUEFsF7FpxW0vNTsvGldN0cfX/G2X+2hFymltD
I9tOm9dZshlh6EZnywCYvk9VgdNlbwTlGjtwcQIvgs4Qc4MalFS+BvdkFQWCjm2WosZp5/6aPMzK
FNrq65WvjaaeZklFlWYIMhpwKHpj5WLuVakbVnb1cigLZb9pr8GCfR1KrThLWzt0nUI2+vNY+Oq7
EiTFSdKH3Lm+7hc3GonXf0LNXzl2JUWa3iWK4yo48QCdss4q9pzv0We1fyYyMgZD0lsrxabFdYJV
HM3TCSo9rwPZY4LmTV/zIBiib3EznhAR2uegtmrDWqmaLu5r3sHy5DwOImu2OlppxFix5jEsm2iJ
Aztsk+9Kkf+MDO9drRk+reH+a+lrKyPUptXwZsPRiiZZp3GizXGciC9HAxLGUElplAWY4IzWA5Vu
yd6UDdKrW3A+treNIjn+rJgSyqV55XWfXMWqjc9GYSOtWcme9wP+GoYVCFfZycmWs77mLKzwccOZ
Gd3TFCLDz8TMRIohrKiNzShNfrJZ3gT2Btlx/kNcDgEF2pWI0PfERf6Wx2WtoE4r6ndVqCb2h8jU
YkGVSkPkFTW14E+l4CjoIAgySUSpAozpPNcewxC99lQ14WfK8R0wP/cIlcN/5/XmWqdt6WOrqk3h
Fn39t0zXKgM6WPvwQWV4Y51dH0uftjKqcK0BSIhuG3qcQ3QH5n/lcy+ldyr51QuPXH0DfalFwBO+
TFyncpPxNuzUDH3VItvjnyUBrZwke1HM2o5tVLZ/c1ZcLLTZsZQkXSIkzlnHSsctNngb3sjbvKj2
18+JpRFCVP7vep7d+40ek6G1LiQsN6puY1MdPwqfSwR3nu7gRjT4BhMzVBCNw+565OXD4t/Is1Sg
Qll56DETOEUIANxaoyfvhIiQ0lEa86CQSB+vx1u6TyaKPgSaSQ9s/vLV/KSDPuyHjhpiXYlET3LW
6SKtXJVL8zlRRFgrYK/f1A4KJKBHt2zsUxuOTi0NuHg1j6Ks4IbF4Q2Z5R5bzj/Vh3vZihdBZ2sF
6o8iZZhVO5nvf2y0Fln++KMsdYe/mcF/xzZbK6UWNgr61ZHTG/pH6sSPvlStfKSlG/Jy+maLYkhj
0XaxmThpGUfRrtLG4SFpFM/YNOOQrs3bfAkiY6lzd8A40MDWvcEi4ISr67VdJY4uPWbDfYxlYxc+
uHawssnmEEI0GwAVTZo+k4YfH2q6rS8eKQ18g3D0tcgxwzKy71SMoz7xk8xwW3tl9psGo39n4lOQ
70y3zp4jEZsgvlPbxWu7qNpNnhsQ8iwzblYOuPl8v/wwmt/UaQAgAbN7/cPUJgn1Hm9PR+qVpzwz
0MI3Dlh3rKT9L+/ty2tzigOJ2Z5gH8iczZUrhFT39pgjws/TScGCqFDwSU8aTMua+sZE2Z6nYeB9
kjocZsK+U/BFnRA3eEGsffP5MfDySyYNKYQZqN3MX3Ku6DFhyuElx0AGwXmHhf5Y+0bbr5zfS2uL
ki+NRyR4KJHOZlZGpkpxx2p08qZQtxJoRNsDVVPH5Vets/5w27wMiiobBUuLc2f+DLAjN/TJwHun
5fNJaBqmLc7kubfSEZ/fw1MYE5kf0waQgd3ybBkrNXxPJfKDc94JzMp0Nd9hTlm/i5LGfLAQHno3
lFL+FYqshBFcuSZ6OD9bX8KDWXmR/5mUu18vVjfCeawY+sbxcAE4Jp5S7bVcZJgb2cppIK/ecSAl
28ZbxYAtfUzzIvLsWJLgCLc6DnDOUJfboo8+Sm2JA3T0jj7QX3xKviGAEFODKzRfNzSxrLTozdTB
NQIyrPbTCNwjOuSn62f54pEELMqabkMcGfXpZLg4klDC5UXp8faWldzL9mPlNfga2NiPQCtCKb/3
WswfbcPF/jQ02g5esou85T7vDPtRCXov2YpMlK1DIbR/uv7jpnU0Oy0ETDB09jTSe7r2r3+b5VpJ
jeCd4bR9Oz62bd5C66+azy5UzyOT5m+NFs719aALBwMvFirxEPmYmPkR5RpVmsVJNDixnjxgM7jT
jD+93VjAlyG0WdfQigDZs1UjRxrGODyYRuJFOyN29eCIY3f27Y8HRII+iYTCc0PEbNrNF184TnUo
C4YdnaVYDoQT4UHd4dA5YGx6PdDCJSJUE4Q41C8OhXmpf2i7CPqlbZ1SKObM7Xb07/p+ZV8srYnL
ILMcB+8OP0SABjWOYTw1Y34Cj/XQ4E6HtfrJGmAaXR/UwmGDGqhFH4GqHyW/2f7IqyTj7/OAzhN2
SJjP40LZif5sDcHHNhMVrrdUCrQ+tZzrgRfW4cTwBPMMCBlFqdnFIbJY+I0OPcjqFf+hxa8Ezr+Z
PlyPsvTNwF9OTyrEQKEzv14cLtx6pXRxjUs8H5ssqSyOfRwpd6M8WCu3xlIoA6455Uw4BLwXX4cy
ahOXCwrVDoT6jal9ycStadgra3Bp1rhtJ4VkWeGGmB8ZHHCeEbA8ys7cYVZ38uV2ZQUujoOcgQBg
Pt+czPCoOqvDpxvmv94dmxQHoDgcPgnDlO6vf5yF6+bVOTFbAohVdGmahJgdld1vjox9G1c3vkw/
pi5WBrUwb69CzbaVUvkkmFE9OHjbYI/nF6mIDnluq9JKoMUx8RVQ6KblDUjj9SqIO4iNoW37jo8j
STyJa+RfNKN3pOjz9cmbvvTs8qDZjvwbDAhe7vNjr55w6JbqW07WxN4RQeR05xUG/sZjWNrfYUfg
k4yK8cr6WzguwNOaKoBjiuhvriwlsCOM4lCrIoPa42CDEq1wd2YNsSTvUx5/ZPG9hUPc9cEuzSqm
jwpahchy6fOMzOqiOMjyUjqpXZTfQh7td1VgfeVmBpVrijXU5cIWQLzv33DTLFxcKdUQ1CL00LrR
xvCU5Crpc3+yqnTl7FWWVqUKRpy1Qhv+zXupKlwUspDZw9LILIwNKilBvevoKN15GLNUh0D1pKe+
abABV0LdnWhYcfkOCYgg3GLAihFbYvTwRjH9U2sqRqXwVw61hVR4QgfQ3LZ5OKI+8XomRtuSGtoX
9knT8AL0ixMfuNgNwrgPcnmrud2D6jXvAWCsxF36ApdxZ19glKgJdbnwHExRj1zrB3zOj7aeruzW
5eGBu+C4Jj180w6qhjLGtkR28hSe77YeLLRlUgjW0nGo/TjYYbtZHhtDG9utqtWJvKmMDkmd66t7
YbDTQ0NGIh6SAmXl15OcqnjVpp4SnLWotD6P4Mc2clgH91Is1vh1K6HMWWo2QkeONBe+vNX5JiYS
mrmDd9HdYrO0dsEvHRVTgv//czst/otNRLUGr18/zs5jYNTQfqTh/0g7r+W4sSyLfhEi4M0rgDRI
UqJIGUp6QcjCe4+vnwX1THUSRCRCNd0RVQ+M7pvX4Jpz9llbem+kofVYDXVbu7pgDYuJ7pSFdt+b
ewmxre1xqTniQN6CLYRFiFlxWEYXXZyCixZA0ClHPzn5Yyk7iVV8jEfsD2/P49bnzF1qYWRwn6eG
8WWPrQR5vWGkKd4k8/QRv+bImYxg3gkybO2FpKIlQop4GrFqX7bSWqXZNjign03hvg8+iYVxqEPf
pmTw75cldxm2H6QfvBjW71ApngWlpDTX4zoCMCLG+Auv9WQvUrG1TnhpkysyMZPlnfayP6ZA0iAz
zOlcVun7RCoeS0n6lYXTZwMr6UJuPavfq7fcapJ4BWF9tOjKKxa91XcKpk8h6OA6mh/Eofa/5n6a
2amBs4lpJdbXFBa+q1j+HqN5a4mQEaMahUui8ooB0jSx5qdCInp1V1cHyUBCmTeWubMQN/sH9gNw
BKf064WYpR2236V6lnPtooafmuJQCuJx8o+J9hmG679YKEsRJtIdSjxehWV0uU5kkeTApRnE5i05
1NjB3QWnmjTTPvz1J8ZWSVxLRWqIjmq1+JMsWiwuECiYgaq6uElLp0UC5t1uZW+XXC3JLmPrV2YS
MTi5OXhRn7I0t4Ns3jl99pqRX658ecCX2ixT31t8jx+GQggfBx8vulIl5Xa7RxvrziCivdT18e9X
5N4+mtNax6TXm3V8oefw3O3aFGyFWhZvGp5zsF+wglpvfzWAMKDHvjdQP9Wcx0L2fwadlqZ2hoBm
smdTmtv7EUFueA6kXFBsWVKJxcajMGDOzv/6WQoqDb6VH8p7Y71xHhh/EhWUIUG7XqfxcDFU0WSE
8aVDU1edIP/Gj0LMMw0XXXN2pIp8zMFKsnCvsHdZkat7OhEeYnlEnuHyrZ+FHPd9I2iE+stufBP5
4UGxkvus1s+YXn5IEEDqaNAxLjrenvCNU4IqGwqw/2T1Xr1D5kQtKxCyBqXe2CpnbTI/NlU3O6YM
PqBp63jnVNpay4v+EcAxyQYG+eVanvqu8SUF+5RO6+02/1wBF/Hzz3/fKeKi+FKwBywwqpeN1L0i
q3Gtw9WA4FKJkJT7txUROl5zO1vaK9EXMSxwCBzlxHkkHsHr/gTRoPoDrJR8AgrSiT1UuYw8tD0u
/k46bJKzKAfNQ6SF+CTnrXVvgBXZuxlufbYWolJAQ8zkq8o5K+kmvjNJgvYlItdo73JV+nJ7TDeb
ID4CtQkdhbROFIz90AMxKkuvx5swKMXLJEg77/yNbw+R5cKyJ8lMwfl60w7SKFZnps0CRYKxNfHe
7zWvRav/Vta/b3dnYx2Cv1YUpEIW4ow1ZAuDdSUIu9kA5i0eQRKdEk16ywN65/PaGDU001g6SRhK
LnKylytxXmANISwfLifDd2BlHwPKSW73ZOMLftHE8ver+7M49RIv6WZJsWr+p6BuFeHE5u6ryBwM
XTrkaShkh9ttbndLwVGBGirK9FYzVQmZXIoVSHTC5Dq+wvg7ReJfkvKWLOGShePfiAwRha9OV7kO
VaGQu87TteqUdsYbKhXeiHL1fLsv8tayY9WRXGBTYk9atTMYUyW2vUVoc9AxjasrF4JS4CgwJe+s
qHFTOZE++aAl0rupAnkZ/i7m8pInjdqeMT8zBafEdvI5GStFdAtfSuS36lhQxQfEE7tsMVF92QZX
lR4135BhptbVIDjt3FTqMW0CX36u/SyxBSilqa0PUE3Pt3u4sdbxN+DubILJlzCufLlCED+ZiWEi
MC7KTz5G9Dkew43Q7ny9m61InOfcV5cTbDWMEyZYupEF/jmAwHQYMTw/TczhBSJlubP8Vkv+TyAE
UTtFMuQlqFBe7e8yhMs8LDLoxlRcnLNAKI49dK2LLxW1K4pDtnMrWp3Nf9qTeUZRl0Nh36tQZza0
A1KMgadU7Nth8G6I3y64FDX8pTSyHdRf+uYvPaP+NIlBCukXtkNIM6s5K3KlkKJanrxO7y+dLD+r
Q3zWYqrTb6+Nra4pxJT0BddIUeiqHcos87QsI9PLeIc4Iy/x48K4tUO/LO2Sp5VTx/ngdgh7j1IB
q+9281szCSDPWIz8/ljuvlyaKd5Y09Aj2CwF6onfDyH5yuFYFvlOO6vF+Wc4aWIJDHJGi+tuclcA
jiAVKQWEjS2OsdONml1A5Ljdna3RvG5mtReTecKIctbxoYs7vGcF/MABTGEKbihQrYqx7Ow0HcsH
vciyg5hnwY5seWs4EZ+hXFju1dwiXw7nZLQaL9ZYh1D20yzfBsgH2uaHYX663c2t0aS2lLcpN2Tj
1aUnGKNY6LU6Ab4dRvdVkg9epbTquUfrcbjd1Foq8WfmDOQoS/Aa1chaJErrhhhjlOKNWBKdjVZv
fw+D+D7AyNjNUqoKiz7Q7qsyiJxKycyHwBhM6mujdkdhuTry+B0vYEXr35H4otj1BnjuvsPy0u1J
D6WnVtebvejQ1uBiy0jln7QghdZlBGGr53FPBtHTutpuQJfJfeik1dfb47o69P4MK8IF4L2L1cer
K/LY+qUYqmJwKSMxSHlhWYbv5RLe6Ig4G3+5MrfWKVD1Zs+77fUahVJAKIiMBAGwV3GchHtxHoaa
dRakX830YaoNF/O2ABri7R6+HkfakchtcP9CJrl+Znbs1RXbGaSk3Adt3RbtQ5jm0WUKw+j0/2tq
WTtXVzA4ZEVp1unsSb4OpXU6DqJ+0I3ueLuZzZG76tHS46tmIkUN4hKzdq9J0g9yUNkhOH/wivKT
pOV76pLNxogMceOHrfvKCj0s6kTK0wlueQbKpP2QiXdyO3Al/3W7U6sY1J/vigNoUZWq2IGtd+bK
76raj2vV69VfjUxGFEB6KMluHv/0q9CRpOfb7W19x9ftLf2+GsRw2S4iypDOUgxjXMmdZKh23riv
vy1W3lWXlr9fNZHXajzgKil5oSGGd0VtaWBW+2ioHN8PBMlG/DwVjhLkuf53N71Xg7kM9lXLuHT5
sNmH0JvJEX3XKyn4JQvK7xi33J2va/3w/d+mePcCX+b4Xt+a5blBoWy1HeZLkWrelV2/eNeNZZUd
us4afqDTG2s3Tgnmsn70pIO5X8fdQ4SB9U7Vx/ZvYceEb6TjFrbOdhdGJcsDVlTnOYHH6euJ2Jxh
zebDsTKN4Qeq8hAUIAea5kZmr/8gadZLVA7xRrq9uDb3nKsfshr/WMQGEU5O4fnRcyDUthaMEO33
iEWvbxmsr6tWVqd8UMqJPnU4HSWSWdqK1cZ2GQWmmxUzPgpdTbt9RXVILogHA9HLTic3v9hF4k54
msvO+oDSBTAe7ZxbACC7MoaVpVVfVCQT4WHs8+we6hmkUqUfm2ej6it9ZxPcGmINeMdiRUcx8jpI
gOo2tjJ8Js41jgd13eBfrr4XASjcnsl1lPLP+gaeYZBqow4fkcPLTykSwroVtRbBooC1qWcVxnQQ
SS+/reeyeYIKkH5Iotq6kKXqH8xErB4qqYw+TUkfP03WJP2YWAo7e+Xm3nU18qu9y7C4tRpSSdBC
Vu8CozkagrbzLW3uXVdNrPauNsFxOJE7yWvEL5rvqdXHeXwSx8lpjU+3R3i7M8iAyWcuTn/LRF/t
Vf6UUxbDYeypjfpDtkYMFHZF9ZttcHvkqqFRlbFeqr6Qz31TiIjcqSjX7FLTpIep4hzd+SS2d6Cr
hlYzw+ca97lU8Fzz/QVhFs0H8mLzAXYJbg+8+5+FIjIdrVKjYz4K0rdRK/bwWdudBbpPLBIF4/pV
3HBj802RQBCuFl8lM3s/pOrOxyct/biKUv9n1+dS8H9trDY4U+8pF1AqEF1d1YC1kQaSl21tJfOT
YEmF+BbUQpnaCsaUD4ZQ+04kZ2r7KCrzoL4bklyYn2boONVRCfPxU9pTFQV7aKqHowaVW3y8vcQ2
9orFQ1pD0vWHM7r6hsFax9ichNZZs+I7vwiO1BokNsYVOx/NxsgDK9AMQrA82bnKvFzKFAF0SSMm
s7fQuPGFcWWj2mliqyvEXpHfgWDgfbf6WuCfTByrXXTJJSkND4T6kgz6bpy8mccp2SNi7U3z6oRp
Wl21kkHQz7L4Jdfu81hymTy7bsudyMrmdkOUb4kBLGZVq/A5aZTC7EH7XeZ4TO9GPxDPwyyntjCX
I+yAyHjfgObaaXTjTckBetXqMp9XW09CkC3Iatk46zU6jjQaT3IRuRgMn+upOHXwn7Uyf2+hBExL
kLFz/XdlBv/5iq7aX00m/CmjqNvC8sbKSryYnHJsy3Nb3NX4sH64/Q1sjzC5PNwW/tzkX/Y1tXxl
yAH0eLL5LFrvsyCwpeBLqOtnwdoTpW58B4wrZpzAFFVK8FfLplPKha4ZT94gSP0H+IlAxNpELveg
DBsfw3U762rOQMH2M2rn5JKqk5XbgsDWZxdyk37pCzPWd5bL9gj+0ytttYvMMo31hhZ7HYIb3AW0
7rcYAzTXRNvS98w/trp2fe2QX07XVOHLNRSETcW2my/ZUI8nuHBklv12/hf90qCDcLtBpgwA+mVT
qkkSxFSG2KtmmL6klj5LufyYNZqbVOY3AtPj+fZS3Lo4Xje4+uymIbNkXYxmD9aWPUxfS+FjGj/U
FIGCQls0azun8l57q8+sNoRoritd8DQRV98kq0qqilrFkYfI8DJ2TUcop/yQqfLo3u7p1v7JnsaD
QoWdDILl5dDKQpPLmdiSycIGJw/jszC/saQHIdt7hu01tDqPs6AOiXwokSdZD2NRgTL+YlAYThBh
Z7FsN4TVtMTNguN0tVhihIM1UjDBo36f8rMyoUAJbo2uLm4UAxSsYSj6nXf0Xpur9WJMIPqhBVie
nPWjgivAcEh60f9d54Fdc3/4dnvSNo8FIqf/9HG1XorRSsGX1NpZTDFvIKISNqZjUK+IxXVd/CCj
+2AMtZPg+ZYoe4t188O/anwZjKszaRC6qM/w4fDUHHPyRhnE06QNiturONTc7uhmUxwGBCkg9SJu
etmUEA59L1WG7KF1eJL9+K7r8L3E5+52M5vTh3SfwvAls7C+fFtGMzVibqYYr39qpi95/TSX74zg
1+1WNjpDahDK4WJf9DpcasxSHRuTbHpGlWIRmBDulqP4bd1O5U7IdHW6LUxcCq7/W++5/JKrGYpb
f6gThcAshgyuXgyHPmp2cmirHet/m4B9xZAhnF7HLMcyVTt8pmovLhb7tq9m8GOoNY6ZYyv8jI09
YfHqZPtPc7DxuXdRk4eI/2WP5FpI6kgZ9HNdCIdW/9YpzxXkLU1O3bDbeVBvjh7CPeA4Jm/qtXi1
rutSxZEsxgS6+2h1pae1exUJO02sRav+xP28ymCMJFqJgUhU+Tm2IEYFSfj2mtucpv/2xVjdCKKS
ghuYUNZ5VAusLQb8pt9PoZVldykOMMrivED8Bak9uKEcGUy182Ut83L1CvvfeftnLI3VJSESFoeP
RJq9UAAcZRM7z9xKCiMXC5LgmMl5eoqCAT1VngFnn2bjw+3+b64blcJVEgdwjtaHwQhXbLQGwQJb
o1Y/SEXlXMLMqHR8SlmdtCzMeyXJ2r/btv7T66tWl+m/+v561TfKugFb2+fWJ7kuns0lYZ7ja3e7
d6sd5VU7q+/cSsoQijk1ILNVzxhAVd/FHrhZsvf1rfbHV+2sdvw0G/VS1nLFGzMeymo8Hf2xGHiO
lHdStydl3ewUVxKyZXBUX+35rQoaA2fS3itr06k661BIhWsKqvsvxg7mLQiehcC1TkDG80RiSUv1
sxbI6qG1uDFbHbimKu/NnY9gfVz/Z/z+29afmMzVeghVbawFq2XnH/DzMmUf99AyTJBa4PaVooDh
0O60J8UYBNv05/4UkyoiHBvs0dU2P4elhFpFtCSTTH+5MIWU70wvFCoL1QqmcRZPTgEaGE8ko3a0
Rik93Rr+MnP+p/eQilUCAqRnqIF42WgjUC0UCyqoIz9xs0blZaLbqEva6NPtKd1apopBEc8SP4Mq
vLotFK01iWh9eCYYpT2GqJ977n+RdRr0emf1bDaFLIsicZR7r1J2ShpLgRU3qmfq4PRhrVJNO4aY
GkXnYBf9uGwX600UDacK4YskJNGblwMYSAIOU4DxMJkqL3JsvgmDPZnU1jmBkA0JB/+gtma1MOYM
Gmg3pP1ZE6M2OQ2NEMXu3PB7bCvGfcqOQA+XRxko9uK4RZ3dzjdCSn6jl4sI8v/W5vL3q48Eb2GL
UYkFHGGT8ZGMkHFnDvV0EvL8WaV6xikDtXaySotOYU4FU6I0ldsl8TcCqtND1tTRU6pSPWZAdHQi
QWvxstcGcu2Z1l0aq/yZWl3xNFEc/bYVBMLERK+eWg02RS1gGcaumTl4OVsqp5ReHnqxiRw5IL/M
j0qdYkzrE+UDOc5g0AcsY4gd/HRDnLIm9ag2tc5FRP1NBb3lAAwxXC0a9KOaC7/8IZwvScyCl/Jp
Oidy22O6U9TPVdTjPeGLoWT3ehzc92qPkXYn60exylUisHXzKM1lcECD8SNHmkerWQcnj53Ezuo2
ctUur95JloAcpVRFN8LokWTKiOdxmFEaS5hax+q5Mn9OBl+CnOqRm0jS7Og6KJxOVz/D0IjwqRZn
p++7T0RBW95/aPnFpCouZlRVp6QdCS5F0eKRLhvYISqh7FMOAstumsF1x3nfYEdYRSeVcMp9UPpc
B42xIcghlR+LPKEmAHO2i6zqvecD8D3wQfaHBL2ZXUdj9SOQpW91o0ZnS46x0BgF8zBNQeqaQxot
jnrhMexD0UVok7uEi0tH6tXkTaEYmhfSyy9jlcznMQkHe8jFWbLLXkC6koWfNKURL7yPqkMmVBdj
zlsoA5J1qMLceiIHiJw/rdXpVFb9o4ndJNr7WsezLB0uFbSoL1ONlURY6vK5IFt0b0RV8KxTyeQQ
XU3cgYJSu6qRZPbWPDhmoLSPXVUUn+OCml0cbQTDpvxsPDRQJu1piCuv0BST8qAyuyg4LjxWll6+
m/oZvoRcSW8i8tvMhT7/9KVIO+mhpr4LgrD5AilOdyx80sRsNi7tOE12YWC/nYa9Zsea+SNNwUql
SspLIhU/x2kp2VWTdQ++ioveXFgPhZk1b+a4/N76Vd4409TOF6lV54M4BA88fiKbAmlohbP0SYJ1
eYFcZd1nRfddrCLl6GdVY9jJXA1Oi3btbaT3wX0dtJ/FflCcmru6nell5Yxoau4CX/reRrnOfDeF
U2jh9NHkn546Wh8Gf2iPhIajb+Thcmh3Y/+21JveweBchcI1VWdcmeNvoWTB1QUA7lZ+JDpE5RLF
zqIhQ9AyJ46WWgMxoLAFmTm0Dos6olSzEE8z/NivMzStezUwZHcOiu+NIX2o9S489lz9KrpZtHY2
k/hlSbR2zpKl3r1WLuGic5x7Dl08NrODpPYw4skejm/bQBVtw2qeoMj3TP3YnnSxxfAjk5VDAODO
aUxtdAdlfi6b2LRHI/uV1QIO7mGviw9TqQb3TRxkpa2O4fTONyftF2J1/NXHof8xi82nKm0Ttxum
341RCL+6riQXLRSZa8p66MqkatykbIPjKCqxC7TMOLZR2NohiNtTLqXaW78bRmz2hpSMsZCwe0kC
PivU5oWJIxq+/5gFinjupogq4Ub2zRz78ixz8i7R7WycxefZEDPCJBkhQ56nbqNq9RuIHd07Suh8
Ivd6focCCAulrupdIZfyy+TLxUOcNMT1FeCdmh5WJ9Rs87GcM8Wu4kIO7CaIjDvQJlXmJLNQYF1Z
/prZq1pbN8YKKzAlcgpuyk5f6LEbdVkjOHWPc7oap6EzzGLl4kw7OPgCslfz9nsKpFG507M2OoG6
7Ozet7pjIhvZUcGIGF0VqfQGxacTzYL+TpuT6QF/0hQ76U5zVe6qj0Xh9x+6zpculYJSSdBV4Zgm
cQZxG/V9rZL+LxpxPlRK3j9Bmmnc0JiTY9OY42Xwu5k5m4PHEIE57qZR+Bh3fQd3SM4uHRf9c5DI
hVsvCyuj0Oc0ttlwzrVYvR+sMHdGM2T+JmpEukhtPKVsuXsJGjkpC89aCf8FxxDwfssCvXmYm779
Vvl6fdGbRHdwblbvMxWLSLGI8EpEf+skfSU5+NXhEekLvWMWc+X6rWzgBxRLz0sdxTtNy0Sn4437
DHa5dIRKbxx/ipr7GurxWRxU6c6viuFHZ4nx0eKF7ZERq96bfS8+KPiy22qWh5bdZtH4tiLT7QqS
OBywt+/ftRymrmUkIsdzmjlqoE5snVh5STOcR2WqviZm/TZs5gSmPzJvX5Lxg6x99pWuye2kNM2n
nhI9RyzL4ATAcTyHrcRUdjjh5jFbWK+Z5V2ZwoUNytw86CPDPGXN4Fha8LvIu/pgqk3gGpVUfFYS
NcC7qY/tpBk7N8BZ/qlqA+lNrgjyoY44TkJ8ZO+V1vSPuVZrnhKJ+seRYILXAyawVRWb2pQz80Bh
y+8YJueb3GeBiklLKrSMtcM8Fu8tXtNuYWEAOhpS5Da44D6hPK9PWl1Jb/W2Q90wq/59zVvTblNc
x6pCkL3SzHQv4CFyGHXlbT802VOvLOKaODC/WEnAVUaL/EOaFKjnpMQ6mHHUncm/Rm41hNpBmoIe
N5lBtrMsFe7lsRDutFSixVmoDtoU/6Qws+cm0ZQUXNfVr2lGmVQnE3tTJMXHro+z5xQhBL7HVO2k
g+wfFtcVV6VEyEnVWv1thl1zJPjOnFqC/ktTdWqEi7w4NGEzHaR+sk4mRRXgDCUIIb2AaUI+pu+q
PP1owUkEhWJ0l7DOqrsoGuQDrwu8W3NB0J0Bs1/UFm1lW1VOnfU85PfQ54Nzb3XiYZ7GnwxWccx8
TT1U41w9jWIFhrGxlOemKwXg6pHQPtVZS7FKKIUYwg79IRA06YPC2jiVDbaCltQWjtQUeBYLs/JI
Y+mxjDjqc3mYbJ5X4tcW+ODBlLP8PKtx5eo1taWGEo6JTVx4PIEEDg4dOsNj33HZ8MPcP0pyV1wS
I3jfCHn9vjBbdqUkXyjvOibBuHEnBCwSZGDpJGJbG34spVbARV5VPgFxN0+NIH8L/Oxr0FJPU8wZ
zKN4mO+6fqh5ZGqzw+uLBEaQfRQi9uOWRPS7MMM6DLsI7Q4Weei2yNTdSFNzJzKU2q3IdrzBlHj6
Ecn1VyMORTZTVf6gyB0HdO2XmEpEbKipkJ+xRPlZolM96VGavzV0PpxiVEMvwDf4rSm304MlhOGR
A0I4gNLCBVuNDTx6UySpYY0BVCiad6pgNF/+/o1GAfNSpor3ALiel7d8TA7QsLRoKhGcOcH4plPf
NeZHedgJT24+mWRCuYDgiPqsSe9VBUgP9Qu8g2E8zsP8IU2z97d7sjyJXr3KlKUkB8sX3i2rnvS6
0YSDTG00sn877yD0hI+TYR5vt7L1KlIWCwVe6wuSbBX4DDQK3eTCyrxp/qqotasYd61f2xiJ/7/a
WYcoAiWMsf+eqfQ2NJjVViy44BBVxZaqtHsUGznfWQhbw4dPg84bmgzsq7KmdNCryC+j5DK3g8m1
XaiC93K+WLxrRVz+LeloiYhT+Q3Dg3J2AvyrpJCaxVkC+IH1L9WTPZYKm66VfTOVeU9ztjVhSytU
fagYK63LBi3Bx0S+YiAj0/hQKcWTAPq08UPO713l1xI5WS/B67aWr+DqyRyTxvattCm8kuSCHSWT
5egpXN1Y6ITDXM/1m8GQlwsXiqJIF/U3nRDEdtUpys7ntjmZ1KcZOFSgZF6HzLFFSSZJyCIP2YyD
8eG5HpS3ZWDtFA1sRSlApfxfM+uweTtUBZISlL5+pz2Ec3KXtemX2oAwkoRnLS8eBcPaCfRs9QwR
EWoG4ljIlZa/Xw1xIoqtUPAc9oaEApNxPIxi8YbMt3f781s2i/VMUqqIRhVp6EIxe9lMLDRg8BoD
yE5uDE9Z2MiAxZTmIAkc0SMeHCfDl4SdMPVmo8sy5fqOX9BaGGuOACOsoAg8f5bhsQCZVojUl5p4
b6VjbY/FvGebshkJ5Zv4p8lVPgAfLl7eWVR7gXBfi5UX1B0VA8Ct6zvTV1zgoXZoLNluA2hXsTPI
W5/mdeOrTWCK9MqMKDHzAqNs3W5qf0LIDdzKCmfiHKpyuD2nW2cQQiusx5YpRW3yck5DZdCmMUxy
L2mCgyUEzxyuO/Kc7R7908Sa786DrJ4tZFweNV9QjqX7dgl5TrHoACL8eLs7y899tUT/2x1rFcY1
gZ+YeW6gKonuqcCgIN4pAP4KbefU6SdRSh1B+ctyhT+h46XSnGypwTG63kyjYqh6OSMVp2rTHWXN
ohNISeq2RajtrI2t7/y6pdVWmo2+2Eo8nbyRe8nYn0JLsJVkD0CytSSoY6EhYNhLQuDlklAg4mZy
4lN+AWwv9YcDbmDH29O02ZGrJpYlc7VhGSFq1dwiMTtJeJTaSgOXlhLlwD+lY9j/bUnvcq5ed2i1
bw1mrjQmt2cP1R9w7+iURGFvp/FwP1Tzl9s929qurttaToerniFrRoWrQo4nTaxRsjZFbhkX4REZ
kv9GSVPzHIjjuLMuNmeMWi5EuWjIX7Fp4lbC+3BKRy+tLNeYsg8WX9vtfq0lucsq19ldFyeIpUpt
vfkTsPMhZQiZ54+E5KSDYNakJj+pRA5wudSVyJaigEDDXmJmY6m8aHc1oIpeiaHp96lXdZSxTCiO
zkILhU+WDX8nD73XlPVy7ma51aRqKgVvkBvNGQiLucid8ocy6a29nPfGOlmETPjg8QBYqu5etlXy
DM2apA8AknPLWxQ4hJ+Juyj5r0o73Z67jQ34RVurIexSGHF5KAmY2OgHsSYk54dfDZncgCV/v93U
5hBCGwAABYz5VXlhV5NVtvTa8Ey/0z9Tp5KSuJ8MnuLIoL79i7bQImucXQYQnNUQqoC76zCGFQFj
3olqgfSPZivR79utbE0Ud38AK5DiAPusFkWvDnpWGjWCT7/2kIXaSFbsyezuK/FZqveWxcaXzH2c
MwTxO5ypdZnEqGURGaYgvmARPZhHWZrr4j4hx7VHJNtaEzxxcVciZbfgY16uv0COUyXWjMjTisfQ
AoKn3eOd7ka7OKu9hlZnlqTD5hSbTj/naeNm08XqLUeZH7r+1+152lp51x1a/n698Zrj3AYLmFGt
iEiqUZa+L4q8daJc3ZskaZnz1S0DZ1swF5jCWirFkC/bEtUyVNomxYw69adjXbXd2xr86HlKrexd
oUoS2Q+5lh7ha0mSE0VVemrqOIHxqqfJY5Vw8DpmlMuHNC2Nj3lXCI2dakr/qExp71m+XL+ZQn1P
p7a5kq9+9TJTVyNkCmKHHysx4AbPloAQeyB+SKf8rFqeRrD+9nRsTvtVY6uPU86iIge3Y52ruLkj
AnWxZuuMrZ07Bv/ieH8xG6vtLRXIViUTnBONQ8ian9vxu9Rj6dPvPOy2VhiRUsxzNWJSr6pflE7u
+yGY1LOQCudWEe9FqztZZr0j09yaputmVtOk+f0slYJUexLxyAl5nPKcSJkrZBeefu7tWdrablA9
LF6GLGM0yS+XhOpDZIMHHnvBZLr60N1J07QzatLWsCGUwXAYpRpMnVUbesStGYgEKPAuOioI8eJ8
PurJXZIRbE+mYxE2h9AU3sU5GwPM40x0q/YiZp8tHFpvd3drUSIjXgCxi7fP+tANzD7r8X01z4Y0
2vr8WHfAibUPEN12Gtoa14XLv8Du8M1abxChmoY4LeM+Ukbas09VbJHWOwLAzWHlyY9cBa3hK5wL
xgp9j1I/8tpkPE+5bgtDe2pwCr49ZJvN4AAIFWQpMF9XQdVyZRh4RkPwxS1+aDNyta07J/LOQtxs
hlCrvqDMXkO+gznyYYmbDJip3xWTdS+M0TEu/rJY/s8lFpvtf5qRX653M9airpJSbKLj+pOUDm47
ARc1I/E0UMy+swiWfWd9SiBhQgCN9wWpzKXPV/utNGHLkWnYcgTAP0nDAx5Rp8VF0P89TjwSx/hk
9LK00+rWSKIrWir0iMa+IpCVlSJoQhN1pMnmxz6s3rW9chimPSbYZjMyziYEg3j7rtXIc5Xoc681
CSNJjdEouUVu2iaUjr9ffhSM/tPMajMs/S6YUxbGeYhru6g7W5QrhzDw/7OZ1Wk1mZncGGbF1g6n
Lww+6iRx8vrjv+gLzygKsxDsEm15uR5GSU60qY07T0R5ibGUb4Su2uvDYyM1e/i7rUMEvLGl6uiR
rVdqLACUmB+WvDatXvsgl+ZDUgaOGDWAiuYjgrF/sUvw9FzoEIjTXymzhgbt9qwps5dk1intpWOh
to6Z/guTJUoluXZxbQKcto60qNxOs6kpgE5YwF5sE8GG5WJ25u/V8mwdFPzfLzErjRf1uira8Nlx
4ynMLjoWj7hVGRn+ydyaylkjHDgyjreXxlZ74OWpG+K/CPVW628QklxqE6v29GCK76bFg8KsQOuY
Xf1rVPaU9+uy0z/b4HVzqxuTKk5TlLVZeMHeURpPCanPb1kaZw9lrwehLbdmIb1NNav/2YhT/SXS
5updN2vxXSwWOX9HOVI4fgkTxK0abrDhGOU/QBvr+s53+ecZst5DAeKQ1SUDo7+ObFhxrwSwBy5B
JhH+TVNRzTF57qnNkYoRWVxBjvn7lGfij1BGpMDLbEYnIqrhT13Jh5/ksMk/RqjYDO/2lG0d8Ui2
0WvzSlvQbS+/5kGXJqWA6HNOi+Koa8KZS/xOE1sHyMJBBIfIofXKTKhXcg3M4kBtPjfPdy1pEdUe
MujlZ79vyjfAH49Db+o2Coo03VmRW/s7JEv2D9Ayy5fwsntakAqDEDYYxYgob43wADruvTIqp9uj
uLVPXTWzTpZYJvVWlTKmXlJm96mfHJSqOcU5xI0hfRLybmdEl1+9Xk48rvkPmyIC3FWvqN3jYZLK
/XksC7ukNgPXAFdIJAfJ3MmHMA7A39EG6dPtXm4Gz67aXScukQyYpi9zmdf9LPwymXH4BnuM0kmn
hqc3cJM32agCCNNNSI3IUB7Qj0nfb/+IzRn9b9//ZD2uriMWKjxrHCXYYAEmq0l9wE/Fnv1ft1vZ
WrP4kJHO5nm88PVfrpsiUmoxFbrxf0g7r+W8caVdXxGrmMMp+UVlyZYt+4QlhwFzzlf/P7TXXkui
WGJptk89Y3wggEaj+w1nzXq2p++D9qyY36K0didxEFa7ER+2RpsP6Ys5gdCZHEC/YIImxP+S28To
d3lX0z3c6zPmK/p4C5Hb53+zm7/xi/FQ1CravFCnszkENxEAEXXKd7n5QRrin/j8cpj5ungxjEQy
ak9D3UHuka/pXdw7gfmMNOpjbfRbqc/y6pllIUG88wZDPZZTsYhjojLsuBWjOBNFXAlxtXa8c6ov
lO821kpdG4lTNw9FBRkh6dezqrQUBaKw7E556z9YChbJcbeLg+yA5r9r9iDcpm5vW+FlXereFH4r
nV9S/quXw2MJ+CaLfvYDnHmATWoo7QWG67U/ABxuHtswuBynr6JODnIgNlKbZZzn+zhwPLh9bDRw
wYS8/tVJ05u+00joziJFWwwTzofdRiHzTcPxzxg0kCzkLa239XvHnvC8tUokYHyIkEGiA/GiVHPF
RQdGcUbEqQoMLDia9QUw32oP+jb6WlUI771/epfh+M8PAV8/Yx4Q8FtuBknL9cFqOphYmuTpqXKI
yh9Bymr0mivFG33BZUD6M9jMayG/gju5rHVOPcBwkXf9ObOqqzrIL3iU7cqx2Xhari3g7D7IMpI6
8h5/vYDZ1LSWnjQRDsUaXfHKkO9bZUv/dhmI5rlAtmYyMhAFKBCvB2nMKKPM11qnwHzgTkVqofWK
8kdf3eLrto8AbX58oWjGzGp97En+vB6vl8ocUFk1ndsY5AbIOt+/4Oz1LQCLwBxQSyulp6IS/fH9
cVfOMCJ34KKAZgE4WJ7hYpyE6edYARppe0nVLT50lRWf4jErvbwYtvR+14b7oy3B2eM6WWrWjkk5
dCHI7pNafRHpb6V4mhKo7eVHqxzz8nFbIdpPtoM44mL5ykDkUNt1nurR6JbSb6N/iO1243CtTYbG
CCRhAi1Ft8Xl0ZiphDw/Mguq1ip3MP4Kr5bAyEfN6P+AItfu31+rtfM1C9fQx8V6841Dm2SFhS51
k3p2gvFqSmQvbOVT2H20/T1/O/7w2tQ1A72kxbfzASOGgSGFZ7+GPij1XhFPexTf35+MorKjX6Zu
lBBlDO6QFKICS9tisePVOK07C5jiGWfo0NML2CBBvkM54mdWpJ9hNgC77J19UbSQ5corIVn3wtk6
5m+XkB9hzjroDqkxEfv1sesQcRnsUovOqCHG7pCSYVByFmJfJ/0GbXJ9KBwrCMf4YC8Lb1SGMt3u
zfAcxZ3bW3dJyYtafAmm9PD+l327TZjT3NIlD3DeSq5LYROaRdaXZ2yEn8BHPZZ9/hQGW8iMt2EY
vVgN7BX2k3ioLI/YqA0UEhvkMWoIMnC9O32n+3qyccbstc/GqwzPaezT2YzLbTLGzihVIsVBXQja
jnIuAcX3O/1LlFVoRsuV3A3YaE0lbj/dqHPdGhXYSLmajMyFkdILrxfJnWIYw3UkxTmmZcJovGzQ
41sDVv+FFGSx7XZyPglPiWvgF0Y9SaMbNyo2r6GSyU+2UxWffCg2Pwa70pKDJKXdrV5ZHcQHPDtC
lzKTuot7PzukfQ/kPgBwpHlAuIthp8djorhUxIafhl3LT0kqNYbbO7KEO3kwRbjAh63xDcVY8as0
JJvbmdZk5E5yof8KIwN0Uq0USD86xGnpJpbM1AbT75sh5KqqxhQ4aZGZSLNqomJXgbpwkY1K7o2W
lpbbWABMXFkOWs2tUDMJDtEQhOOOdyhapn3c97dSrUQDOGVb8k9V5esojdWxlXj6OOKXbtg+oGNg
fvZ0wFWdXLlQU/Vq7IPe8nQU7urLmurNRdlHeeK2ekOyl3dEYH6XPjReJze9ONXSLPio9I70A6Bv
OOysRDcwLa5L67dRKG3oaS2I4g/fqjxbKNgbQHlQijYXEbpMtV7LrBSrSVP93eUqaPtpj8b4QxIq
B7337z988igNU9RQwYLYb46EGQVGFtowbnNtyvZJ2/mXgBSVnZ+BXX9/qJVjoXHtcMZpfvCsX8xM
LgMnVISg84EGR6KHN0ppw9uhchF1Pz4+FAVHB/bvDEhZBmrIKLY5SIN5tpH33ZWRiM9ZLk27lMet
Nzn6lm/4WvyaNb1VfAGoei8b9FiMhGHKRj2LdHQTqdrpULJN+ePvJCS1qQnyfCGXfNPGirs+q+UC
/AsqHP1lMOgd5mhgvtS8P+ZGvrFe+tuEUkGuf7YhRgmfCvviVp0cbRjGQeCgaeSBcFXDjx74r5Wb
SKhF49rxKF01UqF9U7XIvq+AkZ+IJ23CJRjonYssJ9QdudHVCZJHB7G/H7smc0mRlZ9F3WnUz6xe
7qGVagWNFq24NrpIznadGpTfGh1DAvgjMTQ+rU+Hy6atDA3aBejrKyspoh5RC53wilpA1wHwCKHn
FVPhPKNyKzmunSXzq8zsLinfE1QinByeRFEUuM6UmfyptQvrygyc7IK3zSQdkd62Oqgdlh3BMm1U
YydquKvUDCzeQ9FQTVsOdCvnYbYKR6cDLq9C1fX1Re5U4SiPNagOqdL8c9rwYWngNwclEMGul6Ls
4f1DsXL7zbZhs6QdbdA3iSy4XbnPC3M8q3Tp/Cw+xJE4fnwIShMUyHkUGPqSwW6n8eRAAlPPkm7t
5DiDeLuF5HxTxyIJQ6L0f2PMSdqLwkQ5E2oq/FnOfWNq+EZDLy2M4Debc+CqHcurMoqS695Jm5u0
0ZXvPCLirV7DvDSLRBAExfwIIXBSnl/kYI0xyq0BR/ZcFEN4LBJrcOnC4TFd+OaFnnctlT2EpDba
2CvnEcV+oPmKASryDW1/gntTGWkGij16RMk7nyD/BlgF5h4GZnWzUWda2S4KFRJa5mjMcUEstmcY
QtxJNTs4F/JwxXvSS6d0Y7usnIBXQ8wTfrGUwTCWZZSp6BBktUsB37Xqf2Llp0068P6+XPtyJtQQ
6ks0bt70whHMlazODrpzho9FmwS5O2gY51Wt9V2P61vKHuCChk1VwpVtggoBI8JZA92wzJ8ltbWJ
2U13jnAPsvq7tC682BpdR7so0y1tppU7iBKRRaUcUxp2yeJ67YN4mOqsssD8x/tMCh8qyXa8biZw
vv8xVzYGe4JnFq8Poskyva2rXA47oRon0ctXxmDd6NIWInzlw/HBSNSB8PHEWTbZ6g4CI+aroN8L
JATM3qu1A06cR6v+UsVbMl1r8yFRJ6pgFQO+brHRRagLoWYORBTduTXr/LbAwuz9T7a2NiQ+3Nm0
J+fy4+uNPplI1belMZ4dpNe9Uihi3ztG5Uaps2VssjYU7aD5uuYx9UYAKtTl0LRT+jNO2EGHR00B
5/RyZ8n14/tzWvYx/sRhcEgzgYe7cZnzhHpCAZBL+jTmg3aW+xH2DA8QYFyHNk77ERptUjkuq0sx
PIEgGqFrisH07v2fsfYo19khZEUAe2abu9ffNkOrDpZubZ5Dbej9fT1llr7PdFEcc+g9nhD+qF/4
qaN0+yq2hxNS4qPmSemAPHEfN5rttmBrtyAQbyBH8+fB5EV1yEDBbi5T0LqtMspS0LYcsxYnqc++
+Lb1PA7GcPKdkiJzBvmgarOCx532WPdSd1UlSX8YcK1w5RLkXaqmv6VJ/SicYfnD5uPwIuhKYy+T
zuX2SR6eZd6PWfUsjU/vL8rKJnw1+fnvX4whEhjoEhT+M1bG16M6QGIs0ZPQNtZ+5f54Ncz89y+G
qeKwHgdVhBdyP/m3cRLDnXYmXQNdmMa7SrHSDcDT2oAmCgjcJLzszSURCB+uQhLaiAtdLf8OUhzl
fWOPUUPn4t2w8YZZ+4aUmojlBHTKWouYQb3ATKbR1M+m09C40kPKSxdK0Q+hF2SmlXz8uqdMRx1t
joJvrbmaoo4NGUugMxrPx8mJD0nnf/ziIHeZIQY8yXhYLKrggd5qgYRIyQXaGcY3TQum20Z1yo27
fu27vRhlqSSrhZao5ApUe4FhrQcLuLqEPmlcaWqypX66th0wSqDWQ/6jvCk7OqHaq6AxwfvCJLpE
Oda6sRvrudMiqgeFFpzfP1VrERfbDllB9At35WVI8UtRBkobJBeNASUGtJNx0ARC0VXnXNaTJSWu
LvvBo10p9ZVhSJPYvz/+6pdFKRzn4VksfJlh4E5Uqlpg2+fBKoIvgPnVfYe+01Xv61/fH2nlSiZb
+t9Ii4ONlWgs2sRsz1Ka3WR5Sgcj20imt4ZYHC9kzpEh6oGdhlK9U2EaURz8F7OweXLNDKZZknGx
3we7jWNdCvOz7QTXwrD3Emnm+x9qbUtwy6vWfAW+pW8jLQJTEkmSi1Q2Z8vpZjxOU3bXNO34rIXa
s1XI8mFAwXkWzAk3PuHa9id5oFMHwJCizmJ+uhjUGqEVlCtStW2gB6LzgNZTNtlHZxLZhTDMuPj4
hOmi8VpWeQHN/uKvQ77Sp3GCMJRyproAYNxssuGc2tG0DwMLxVO/1b0wtbtj6cjcpUgCfHzO+MXZ
wEN5E1E9XYwvkOYJBhNFfiPOH9Cveo6FfxmYzn1lw5x5f3FXzpvBVQOejUovG2n++xfXW0G8DtUh
zc+ZUzoHw2l7l5oxBTqK8sf3h1o5DYimYXCjz4aCbxCbDTVSEDD1eDK6tjvCIXiqYic4vD/IfKQW
r2YCP3UywAVE6OWrmdqYmU5yY58QHQtRvxpCmiaI+WjHpiwt9KJS/levt9Npqz+0ckxejay+/pJD
kiKCoeMU1XV1tpf8TD1WSalfal2YH/IykuEhNJrmBmESe0Jr441du/i8szq8Qlf2v1L/i3jWKPJU
xQOyx9ZYtG5WdyfTHj5Wyf3PGFQVuMNZyyWbpu3q1io6QBSTXt9qeXxU4vC6LYeNjvliEd8MM0/1
xaYE9TW0So21ZjF8NeOfhjNAZ7XxFfRM9MXe3zCrn21+z+KaxoZZTqnPHB05FpBZRpHs6Zp/yuJq
Y08ucYh/54ObCF0uQNlvRBcDternapZztrVuIl+QgJ25wOURXFJi+OS4oBomxc628gmiHaoxodXT
dZPtsfqMKKeqHKc0qdQL5Fha9lE22AK/tSC61DG+3SpkLELu31/Ly272WcMte5kCgH7VmszQxRnV
N/UEjsy+aLo6mbX/6BlJcbERglbHg5ZBUw7R5zfinzBMOCEVzgIdTMexflS0cJfld7pUbKzDokLz
d2L/G2iJTkvKYPKL3sigEiAxOH0fR8v1fceFDHIiMp46ZYvUubqRX4y4eDfaY6NMWtgk5xZzZy8R
eX6MkkQH0xn5h9ik4hDTZz2/v6M3vuefx+yL09Og2IdOmjmdh0EYe2QSChfZp+gC5thdjObpxzLu
N191cVu1om1tq7CDC9UpJoSLp8hEASso8v/fj7mICkGf1tDKhuCsBe3OEJco0+E1DyI/P0vml/e/
oTpH6xf3yN9ZUXIg4bZnTs/iXmxEXUxDRzSt7CDYmdQ6pGiimKLLN23qe7JuXo5df4EkhBfq7b3R
+U+OVB70ur6xIw1DEBTEkMsaHXUnl/RRymTv26CrfczhO+35/V+7GsP4mcRkHglvSj8h3U4/Guc2
Zdthe5/ouNVElvMvzimnk8Y2law5J3sdlWfrE0dC4eCUBZdIaHpShSbkcBNWX9+fzSIl+fPpZyo0
NR9KLUCiX48zBrrvtxUKq0OSu1pi7kvzIRLh7t+MMgOu6UmC+11s204LwBanqn2KtOiGHsqFJlef
Atwe3x9mLeYwk/8Os9i0tePUyJlV7Xn23/FyEd+P8L8E1hHaFJ4sPf/SSlsyRWtR5+WYi71bknsM
fZIBdaz9I+IG51jzPxtdco2X763kZPv3p7i6Xn8N0QH1vynSNYVaZoXW4yROoqNVGda/wQPtr49l
xX+3BTUKcINrsEq67monyUF8jqP2oTB9zxkrry2tnVZvQUUWqdzfoSC1kU/RxXqDFdUzWRNmLkvn
pm4CzHysJ/TZ1coNByM7hLh2PoaGNl6bhRIfsyHawgCtflCT0WcTZ+p68/q+COBpMoR6Xjfl2ZyC
J3nyA7csos9F8W98BxXUsv470Lx5Xww0pcLRwzmdG1ouxA40XXEE+rFxQaxuxxejLM5zOck9CL1B
oaXUubjd7aamxrb8d2Dp7lQ8/ovNOMuZIZoHjPUNcqmmk1Y6U3Y2u9jeVW1jI8kITHowii078fV5
/W+oRcIfteoYlkqtnyJhpr/oRyvSLlQau3VjXuoNwlaBSSLOlbBlLbR2wwP6oU9nUxunT/J63WIN
XZG+k4Oz7gB3M6buFjGm0Q2b5nsdaFuIgNXtOL/XUO3nXbosyfQdHUGIVjhOaeKnE6ApLBL9QtPK
D9Z+/h67GZXCrHh5LwO/HVDZK/0hOwdDjmTzHmB02vUbt9jabFA54A1DL5rK7mI3Bk3cKRTaqMlU
0qOfpLsxzi7V0N/A8a1tjhfDaPLrJRoBPuFMFw9nPzsCKHThmBxC8xz5wa6ettBgf1LyZbbycrTF
1dy0sSMxinXuIilCeNI28pvQcfofeO+GyNhPg+lfqlVS3+dtrsGkybIcQH9VTidKvj5y2XLBAwSF
S5jCbWo6xT7CERu5/zaNeKdryMMhewhE77rT9L5/5CkNekHrS2l2s9JBBxqZ0/sucvZaf2XhFCB2
qcCoFkp8rXo8/E3dQzNDhU0+NMqwM4KkCg+4OBc3WlLKz30VyHckkBQYlUpWQrRL0wSUL4UaWA9Y
3mZeVKE9JDvIRnmS3UqAPMowit1CGO0xqqTAOPq97hTnPAil0rOitKFjXhTplzrNi982rfxHqNI5
fZlIFVvBYO1I0gxDBxieMinFImYj4igsCdjkCSIzZD0KWsWxI45/L6rkLusMBEM/HuheDriI3RkW
mBnk6NkrKq7vnMQOj/kYNFeTsflEXj0ycxNdBZUKsmOxu3LOkqB6El4kvf7YN7n6IKOtmEHosVjm
96e1lsrifUVzYEbmq0uwfFtK9li2VYk6hPkzdAbMj0N7KwYs8R1/Is3L87II3UU+NYixOsmFEVaq
2zZDepiQ8PyUJo7zrCeOdGNZaX9W0fPb2Wo77oMxijaeGKtf9cVMF79B6umFJFEUz0Fcidy6t/vL
3hybm1o2k40sdG0s6huASQCjWW8atvQqGhMeVnTWRvFLBdKFj9M/ljx8fn/x1oLeLDkA3IUQYy1x
hUqoaH5QtZg75+Wt3frXtj4inoTDhM/LcND7x/fHW9ssUAZZSQMk0BuY8hSUg1lJoNOQkxweFCcO
bmJ0qjfyl9WPR+lZneHQFNoX23+MtAL0DealsUE496N7FJHPkJrDjRO9lFv5syvtFwMtdoSSqHEn
4cN2djJV/9qYxjFWVJxH/QrTIABIOerYYaCFl0Ec9r/RdhCTW3fqcNVl9WDuIcJHpTupWnFlxpp0
WaoDoN0xi2PzAiI+/m4NsKXcM53q6f11WNJX3/zyxWNKZrw0TClwKcE0nnI/cm7pkfUXsZ/WJyDE
6Y7Ksg+LLE48HxyQ6yehedWjnoxCtplhk1BnGxfw6t4AgTaLLFiASBb3fBcMiWJbFNHbRPKUsb7A
QuLh/Wmvve2wreTxqAD/JOi/vuOTMrSGTlfDcyI3n5wso1Nlf2skc1cBAR7jZ2FsOcau3TLgLjA9
/cPxWXYGJCVF216joVQDW46HayQ39715zjddTrYGmr/ui5cBFnL+WDVBejYITWrZHMjFVPPaqMyN
Uu/aN4SHRda3TvDBYNkvLbyp/Ti5jvv0nGqT6qpFgAiHdoxz7Xvqq1sZ7ersgHLQZqcD+AY8P6V0
XoA5jwgSW5jgxNc4e1wM0yPKsP8iIoIboZNPXFQo/i6+YymhyKeN+CfpOFQY97lg3XDbKOWrrPyg
8NGfUwi3R0fnhjoz8lqvB+vxvgC5R++jsUTwj5r24joTgIRDPeqQ2p6ay2BUtMP7h2D1W9IYnP0d
oUst6+c5AksDDZ30Ah+a+jgpTburuYJALTTDVdZJ6ZYq1eqAeN3oECx4oi87gqGUVsYAQPfsTNhE
iKOPM4Ot/UL27f2JrYV9nv7/b5wlZbuUePz3aoZrOqB4oymOCB7eCF/fGGYtF5npWOjIzdQ6GnGv
Vy0Mfb80SgJVVMdt6vZ1+dRHmdjHYVp6UkMqBN4p3jkpDPh6SIbrHEWNr+/PdeUUqghNKDDtaCMj
RPL6N8TgxhpkKsOLPA+KPSpmzRcUQCNk4u181yljeJBC/6mv/Xrj+K8sJgNT9KepAG54WYXDKcTH
a12OLuDthOeO/MdTRFKcIx7Q+8A3+o27fG28WWhAZrPS2lw+MfNGjppUreyT3SF40c+mP1GiVJf5
oEp30E3qj7Gb5iP5R9jgP+MtgSKxLzqlDvXh3MEjbMf41qmBeze7zv4XDsAqK4chNrsJq7bFEpp1
g90AsvEneZwvPMlKTwJV9D3JtrX/+G5RLIiKPKApCC9vIfzqg9GvhvysI2aQosnpSep0WWrBIZuy
T3UQX8lR+fv9MVcXDi8xYqjiIDy6SMK0smmqaqTYgoJWrk/YpWk7u8iOU7il6DaH5MVbWp1ZhP+R
T1riKIe272FvmM3Z6NRnVIrvkPS9ytH1FpJyJYzqOErxLnE+KIf2Z6dgsQcBGxUMqviLMDCMSVE5
IvXPWdjrV3rdCJxdSjSodT3fkeRYt6mou42UcyVhn1v/XMCoXqH8uLieRJkqaRRl47mL6x0Uq1MX
qDehUC4JErysk/BfrKJKVZ/vx03x5h0iIUVRx2ORn8NBw4ze+drgBIMH1FW5ySyZ9/tyGVV0oQjg
Myh2WecBs5HpAOipGEz+pHsq5HlxFlqLAVRSJ1F7//7+XEJE/64fuQQFMrBtgA9eh1A90lLa7ypj
1G3r6tU/ejseEDL+PGSKq/bKz8w3bjQzf+wM/ZPljz9haR/e/w2rUzZ5M8/SfSRUizNCcTzp45A4
aoHiUKmBTOT/kxRsbJq1y+IPwBjpBp2jshgm8YsZecH+NHxLQCzB96QYgxqhucDwuqGub5sxm9zB
jIaNnH4xQfhBkIS4eGiks6ro5bz+xqJRxRjgxHQxaZ11laEvGu1HvKkadwSB+/T+11w8IP4ONpPj
KHzSiVoG1IraYRsKnn2RpfxCSdl2UUvaGGMR1f6OMQ9Be9nEC2HxKfN4kHuLS+IMKnJnSTsdY5JS
jfZl9LE89M9AXAyzQJuFAOIyqDX2mBpj0GUXnWWWJ0lRsWehmXMoMvzz0C3Vva5V2439uIikfwel
uUawwOYBSOvr5WoxQu2jUYMh1zXjReer051A/GmvBFihwPl9Nlo1ucLwpPGkbiw/vb9+a9921nKG
GQEohuxiMbpQevwRy+RCr7TgS+Q7/VMG5MKlugKGvBP6Rmqxtl9mYCt0FnJ9fbk5K6Vr0F8I4dbH
6dEWzo00fVROnP1v0pFy6NggyfQGQVULqR7GKE9nBfZdmOz0Aqu2zerYykTIx/5YPwIsd5Ybn65Q
kNbQj85+2Vf3Hc+KG9FO5kZmtLh65s3BKLC4KMSTJL3J/JS0Ggordc6RKn+W0rGiwGF4TohsaxHt
fNPcvb8dFlHr73gMCoAf8MObKk6Tw/fSs1Q6WZZ0Zc0Gx756bofo1AIZnyaxS8It2sDKDiSlJrXF
lhTR8mUvyqyNwg9GGidd8zT4OKzptdubv7JN0PNKXJzb/iAAeEhbb16ZRV7ilVnr9omjH4KLwLux
juXiOPViy5pmbdloGZP50RjlSC+uuUiZzNHHZOmcFmKWB1LC+1ij91SLfN75VNfHnh7C+2u3Or8X
g85r+6IaoQgcCTq1FBdNVf9OLaugRtsnnuan5gZCfW3JSNjpqSlgPt4QPeI+jnurisW5h86ZtPt4
KlzV/GkPXzZmJK/tR1MFeU9NEQLHm6L6UCtmlkbaGfXCbq/0trYju8eMmLtPPEWllezbUB13GVIk
BXbVqTgnivrJSkX+iQegVe05K93Rz2mGug2qGodOjKqHKxnk08D/2vDgMMAenIamGe4d9IO+pJPW
u+bQmh6dqRuk9DuAQfznQjN/1OWEr6lM7XD0cbpyk2xoYPUk3Rc1Uv5BSqsRLnFbuFTCfDfVqvHg
DOJJyur8q+gjUPaK2XwvR+0nCKtqX/a2cpeXXXOUFP8bsmD9caSR+Guq1OIgReNwMGYsLThM87IG
iPE8hvLvoUn8C6Fn8S25anWAc5NB6FCRhai06qkVmCi6muZ3XytZ+qwakoQLRVRf636tu52VV7gX
ksbWmchO0G1zr3da9NxCjDiUttvJQp8619Dz5oyvqO81Td278CtzPI7ASWEkNrgl10jhlh3q/oUk
31CZbzx1GqNjHSS+5A5lN10MvXUVi6m5TzVOGgCV2qHhG4wnsOqFl84uvRLPr6MOYH/X1FV9qVWx
fmNYHeI/KfUKCBffaCooj42wZRTKZOWxEEL6rcdkqBJSoIdBgHisC8nit7RqtsNv+DbX6orKSorN
qGR+RfLgLskk5YjAOW5uSgEVXBEYgEyh9KDnyKhHSbT3RZLv+oHOXuuL+JPTdPIVnbvUS2mfQXrT
zYhF1S4HNg0+enZe7hwMEfea1Wj01ZrfQahlGC2E330LQ+U+sISr18NVkY/+PS+yZm/05NZp4Zj3
id59HToA6NiM4rWblsHjiCEK5qtKSvsE3RyMBoL9JJntD9MPQzeoh6+Z0dUPpEAUhOW6TDlqZfxL
TIo42JGDxaFql27fa/XRN0LZNZihG8dC2qVWHHthpwDElooTbs84ULbQL4bJf2hk1CsPlWHWrKFk
3yq1ZLqIO02enhW/TDBkX5puYId3WvlQjJgt2H76c8ytbBeOvIcoeqCKGpoCcd4UY1uC2q8sqx+m
DPlko60ekWmtvJKAt+sqrfUocRW7DH3TiyFp5ug7tJ5eKsnRCgLY5z3ccrUxv0ok7Ci7xv1OU/AP
9hoJp3s1j5MLqi/RJbLpnxBdsXDA9dWTUg19jHNlelDysEJ5TR+fQhQuSAwtJ2S7WeXP3oj6XRGq
/wxtOSP88IumvBPtajDIu0Rum1Mq1f4uspkYN8/32MQJoUod5Nt9Gae8bEITpAhDrE+GX6heVjfG
kCuX09hdx3nT3WA9jYNmXzvnTK41L46KzB0mKQXXlv2IyWivgiSaPnWZph56g7ZVY3zrU1v18J96
FFFV7a3BNPfOONZXQy43XlAjij2GaeDGOKl5KQJfrl9q1j7O6ycz0pDjQGXgopTSwDMMtG/73Dg5
k+EcHL8IToSP587RnwI25qEz26fQKH/EZn8bm1bvtUlW7NWitjyt0ot9LiXPpYltjNPZt3TiFS+v
cnsXte3gtsgTub2wj3ZdULPvRbcD1fC9a5yCk1aph0JQUqwUPImVKRwOKeycq8TKQ5dw2l4GSXGb
0LimLI5DczVa1c6S8/pUTIrPkzm/7+IuOuRp6rhhql+3OF1YFT6cUR5PbtDjtUvX2guL4Bq36S8N
/L57Put4jtoSRZIm1A1QggoBTvft2zQshqMmUuOmanvzGFIU9KYh1r+NTg/8zmzsGzvPBHmF3Di7
KtGtQw1jYm8MeEYXbaud/LG4zuswPkDSzR8JgeXe78LhdsqK/lBlee/aNTIpXc1Ry0xTvkZ4dnrM
0sK/RIrH/KnbhXzSY624jdXW/CGMTFBubao77KOTW6zGzHuplsuTnWTfRSiNhxjWhHEY+zp6lvAT
+d6Z9KZkMcYXupY2D1o9B3QR1x5P1eCmmiSx4wEG+MDOcDY3lRh9TKm5ktNCOcjWlEM7z6byRrEG
fReMtcLlZQ3HeuLwAURxfhtSY7lTEpYomMDNy0PMntuBHCTNa+OoZWXhmWqe7WhQ3bdmGOylfKh+
KUFQPau+f9u3Bbriqv7N70V02yXZmHgNkAIXmILiKihkTUqFBu8U2l6D/quL2IztabTqToHiJw96
xU0TFAGIg2QybouywXy1jJsvYa3ctbE9HnAhx3VzqO9HBcSaFMnG18nBqKke2yctUFDFidPmS5BY
2b2j9pLbcyldTDX/houg3I9GNByl0MI/u1DyfZGoKSVEPUPUu0nEPz3t2MH1e3QFs1RTd0IUIb70
uuxpjfKQSrKCbI1a7apGwm7bMcKdkgoMwmOnvtTrQv1cjcG0n5ganIGhOgArCH+PKsbL8TRau6wl
OFtypf7q/+j6VJJffoP9Fn2xmoG7QVaUvRKSrU+anXhtIPzdQI0SlR5ZujAqkR0cTar3JjfJ2VfL
4aRgsPNVN2v1uYrKU5hRLFFHlK4mYQ9HvW9sZIgb+QDPIDyHZsPBzWMYP2Vx5wvleYjL6jNWsZ3X
2thrunkQIRnVlJ80LRu+GNkgl65kKRCFcMqWXXnQcqwgOZOT4+DUHd5V8vhpqiOkM63xVCmDsm+N
pr0VBtZgeanhoTHaSXsl6dmNzRy8TolHzyx7lldMX8FRf3J0X/7409G0cOEkkMDkpXjzOr/Ff1SQ
xznTKcmy5M4HZ3VLUuRvZNFrqTsMH3TSqJ7wHlqMImn9XAHkXTd2z6l/ZZtU3X5J2qXxL4g+FNhR
8zUMKNNvREdkf9Dtsg59woZ4xBqZ6kb38S+Gqgks95kmqFOFev3FACiHWWFK07kc5jDg20+1Kn0M
NDG/GC2IIdTzTLJ0eq6vx6C6HGt6Y5KTWb8pznoV5zbaEgZYtn/+jMJrA/oJ6Awwp8tVUXOjivoa
tXQeVv1NHfvBnc0DCw0hE5TGrkM0887veQBdpgGCNde1JHFVduroJBsbZOVJguLhrMUxF2epmrye
sO7keam0SnwerelZk6SdZOJRVpb1pa/ol302FTvNx7Fz4ynEv/qiUPvnA9i0flC7s4GuL2vQ3GtN
FpRgB4B7B5/10ikuoCxHe91qf7w/kr4yEjhleKUoQ9GxXFSEqK4Le4z89mRqyYMJSaswPogc/jOZ
GVZooAGCTuay5KWiqJPmUpefh0C7Y73vKB4eHEN6LHoY44S/pjFO21oWayuHKBKcatRiEARYrFyc
tP9H2nntym2k7fqKCDCHU5KdVo5KJ4QkSyzGYiyGq/+ftoG9tXo1VsMeYGBo7PFUV7HCF95A56Du
ywNbI/nSgphyQjGuxLFg7fIxXNRMjJgpzb5Ht0FdQq6cyZqpKlrHyiyUu3duWGKY/QTiqLMfkyZE
Px1kGGryqiUAci7s0TOlAHQOwETrnBf3ncDQAlEI5mABfDNf7pNej5W9XINR3P77rULBhmoemoHH
4d4eBXQF0Jc4IovydYjwgNjNlXUBz35uNzowdo++Jkd8wMnB76XtIke3yIOjJ7vMXreLSvcfz+Ls
YtEKBJMI6OudY6NpBCRDM5GK7ZXxiD51nmCOfOkAn9t8zh+jHCf6R3VG6KbyE7csr1Dyop3aBi9O
hzV9t5BgYNBqFmEtuy+rnqw/P57emQeNjuDxgbGPOmynD5oaLRcdJCvYS7vY2t6yWVLtEaTJwVv1
g7+2Tx8Pd26Xc0EBOKOpxOt2csj63jCrdfTXQ1BUdQhF7sabxp+zQBNsNi4pDPDwW2euK4RPgIse
/yEy7m/XdelazLkX0zy0sixJCoYMm3LSwYei0SVpzpLjBLcgnFmhqaiWfHguy7qIe69t41yRvQzW
sl41okLiDBOu7WqrMpZj0cVZuh4hqvlzumDy5k1TGpNDF/cKq1kia+NajF0aqTy1f9Ryvpu1Ko1T
Zw1CVZvJb3Mxnzrl2RUdn7INE5nUe6EcI+S4ZldOj3jz5Os0LatlihJjsqNx1Ajj/QY2s24kkaaJ
6a956qeHwlbU4jvM4q1aZLEvs4dZlT+OCp5hY+lmhDd7HuEmP/6YrW54dq3ke+MqM0RKoiG1JPLN
FgSP0rG1bkkdxsOx60/S3GSPpMXei1lr16Ij8SpGscuzYLo13fWWALvdCb3VUJFDHAXFzvrQrdln
S6KuqvUUCIzc2qRI+lFkUf5BEYKTdi3qGiVg9I5IkfLI9bufqXJ/E/Hjeu+r6feaow2zWNQ2OoqU
sYKADL9TJxh2munKKaw6Dwllmq2Xqece5sVu7ecD0g8jYuT1uBly49lrdevr0plUMFxj2OPAliMv
U66/iJiNK29q01f+m3Ff5ckv3FeWb0EjyRoD1cZzXZIyeFY/3na0/iO9Sa3PsrG830VeGDF0wy8N
DPbrrK/KqzI31eMAsz8qRux2Q21YZcib2Hx14UA5VlWGFToylABXsQ0Gt92WtlFs2i6TMcIQHbDc
+qcng8+lpzcPeZvDc2uWTzBKRLh27nd3lskm96bkJiBhP0iKEl+aaZ3uAnsBqjhh5MSldQs8KuMX
9Nl1i1eAqZDBm6y82RR1rd1ruAJuScvv1iWzsC9Yg6iotZ3U6JRhBW3cj+ng39qVfEClpY77ccFl
KM37PrQc9VO185fKlQrVvbyL0C7wt5g9iG2SpMOVqaufaav0n7SJF4jSsv2qlF9fjZ3dVptFZM5j
0drdX0rzPxVc1YeiF83ec902dKv682w09l0iZborILvftMaAh/k4Z/uurf19KdRusDN9L1ppX9nF
9MXpzeW3yN0HT5+KX8XglduWcG/vVz5SoD0sjuvBbLkoySPB5jrt0+Tb3auouzqcvL4IR0fnT6Yz
f5pcTYblQGLUifWTX/Wf5QgmLHLT+SaZ3AZhQbfaehqaBbqHaLDuPHNB1DemZt7OY9U9mO1kPJsq
mXZ+p6qQNEnw7wwBuutT/jJ11IZG3GlDK01TDqFqe66P9a+0n9bQXVIz7JK15XBQKUNH1KbcQ01i
qqh1lXm6PK5dae3HarnugtFwUf7Jk+8lmf9+qajruOVxMtih/Wrryrnxld4/liK1btsmGK+oCYtX
0bQLLhwZ5ui6mI2onpogWtqMP+mFE9f5fL1Mkt2KNnEH0mR6zbNExVVSftLcrMXKZp4i+tcl+1B5
T4awn+YhkJFfD/5V0Szz65CvD6UL7DRFlSlu7eCrvxTqjkqZx0rkv6cOorOOWFdZ5z9MOX+ThnBD
ty7yT7beT1tRSP2hc4S/UW7bU89bCpJtX48Nn/b/LLirDXuIc2stfxtiqB7mrtbu9KDAd27Nyl2g
p5m1dfC/uDnKT1yvcio3nt23Q5jiEHeTFy1w6byz3b09HH0DDPlr0eb5ua7aLKZ6NXzphGFu/bRm
UeoK+kM6ZgsAazWA2pCVftd7ab4Ztd6MXS2lk2CN89NgKSUoqhVAkKwUevlUlE5cpH7/paqrAZ8V
JW+SsVX99ayCq7I0BAoGCCwariyj2qhRzdUp7IWUk7SoyjLtKhgd9zEz2/JHV8PSTNeU6p6FQmbo
rL0N1aVtWviAc2P/whZhbEOnTFHmhfuZbfuyZ2qVWUezNYpYVLVv4xDLxTNNM1UavdKSECOxFeXp
tmypOw5pteVB8O5cvE2iHi2QaCgqtalTs3zoFrjzS5Akm6mnFlTNenWdqXbYFyswaSUzZ1Pq9AKU
qtKrupj6yAooBnrurPOq9hS2K27l3DNFOKa5RfUW7kE66+mrnOwqmh2hh2M/1r9qm6phNkJvzrtA
Rc0k9ci2S79AEngiO7IaYcSD4oBm9WQ+2xMFrlyN/teyNsorrhFc1kHUftaEvewDU9hcKabJWZs0
PafQhP/w9eqisz2Us1GGIN89yshlE9xXTsVUWiO1nwOZY51kZsWdW6RQy5e6OSq6V4XOnvQpUCgx
rFtzDLTYbIAxcNkGSaxUXceLnJrnxQW/0ZdqpbLuTrsmKNc4cwtEKoQNw3dR2bS1sWfaZ2tHhX/x
zOZF9pb2zMPiajxoXRp7lBtvfd7UJurqLI1oT0LYTYNA3i5zXocAwNVWycq7UX0XfE6pfG2nxsu2
yGG72wzk6KsCJHqvmjnZUJ1c4zyxzCs8Iibo+BS9WqvXo3oVWr2FZ4RXlKCRFtul4722qV0+NJ7w
H/vSoieTe8lWk2UQuoEyYlas2JJpzXFW5c0DNCE31i2Z3NT8htsClepYtrq2F/bKYy3N1UP5pP8C
ma+PAEjkj9pR1Zm3DPPbsUMgyHG+BVliUbn2ZBONhioIB8rf0xjkd4tqyhfdH6rrpM5EtxkcarxL
xZE+1ueuPNFozx64HEKTnOisZgtSKrsqFFWYhbguSMRvxLLlt6SqxTN8aIN7VpX2Hfo6RjzqlvcF
DTLrVi55GtPRKOhS0fhYB7lycVfLT0tqw0uHTPUG6d4KLB7FnRqj8T3C+Ot13SflZplqI6aZRV06
w8sOgQ3KqARCFEC0O5EZ3a7xdW2jljLdEpOU6KkV5b5KcrnrtdwASOQEj/PgJZtOLTJaSiSItSnJ
v/W2JcMuMKmSe0kedk6S7AYgAy+NIg5bVlPf1NR+0e/Ly+00GzI0Zad2ua4h7Th3/U2p1+kSel1H
C6O06gcdQezdqAKBqw050xrKqjC3owuvjZfQ+0bJ3nvI13X5KhOzeqI898rp+Z3arkPptxhjSzS8
SUY37ILeOrofwVJ6XAaZxOYaTNHcevnGKIwB8/ql5K7Jbe+HnntF6GXg32qzuJubfAUUY0n/vjVp
hFlemRz6zpCxgI15GzTUaNfZal6MxO5x0lPyKlvNCbiea+8E0fdz3XhmucM9XN5atvZzkLOv8AA1
y3iqVHY38zdDva9Qhu9pGISll2TeBnqMsReTXe6MqqCPadvjvPMpduNAljqRrEHSEN2oT2aZltwg
AlBp37VXi/CK31bXaG4El69/6j0nu8sTR3WgKaY+zA2M1cZCE8/LlOjX+dIlP02C1EPWFumESGmQ
RuYwz6ExJvJ2WuCPYqA3iA1GTsFuzQNhhcYMNjnM3ZT2qk2/M2hKPWxXTe/iqsvREkyyJ2Ouqn7n
zNpw1TjZj3HJvZuhLvqD8hHisVW/PI7L0myID3gp8rbYLHNnh81Y1LfQ+6b7ntbevknw4erWasXX
UXwyhWdGjZPK+z5Zgh95YPHMeX1abofk2ESh2nFY82GkhSuaey9phqfZWCre1jyJvKn8iVYuwE2n
nHZlV+h5XK0IMNO5qA4a6ol302BSJE6H8YvH/u8jpDrQgC9X2wi9oWlvgtahj7AkHqdK9zd20fAQ
OxZZh+GM3+1MyofKErj1JOlCS2fNPuWD5AVkK3yXvW89pSN150HYdEAWT2xxpZj3Vqamp8wsk5eM
BuztNA/fPE5kumvRWzloy7h0B6TVgrDukjEuWqibnkLhPqnH4sHGl+mT3bUJv7CZDLjUyIk0Xq9o
+nufg7Smsa3m5bEYvfZTR84dz9SMQrDX07Vh0K4sfXeIh84HwaF4oQ0wPhutt+qD1iKZHmQr70Lh
qG2JAJUZZpZe7aZKa79qi8CARUhjJ/V0vRZ13945qK1/1d3cvdKLZY1Rk+t40Y6ZpxAmdm0gDexR
NHRLsuwZHXy58Sde/sEJsq1pcyS1xP4h0b2OiyVo7ogLf9dTVcVsNIT+RbbKA7e21CJ43M5egms7
rEOi/aKSPkeWFM7NMhaEal1HerCg8jchSBoV0v1rQlF/n4+QWGmwI4WC0LKi/0vAiLWAvil0Z7nq
miaDcWe8iinLd1bm3Bb5Ou6y2qqI/hJtXxqDeGzlJKKAqOXWb9VtIIfqe7Jg4JOpwSEVJj8M01Q1
W4zdugeZ4gdZrj3NTtowd07nmVQCMb4OMwL9GwoLWthbThc1qjPuAmtN9+5SmE+WZss9/RW+jDb4
5Otp/xcAue6X0IsC/4hxxfxgfDU0cF8+h+2zLtSnKZmKWEkdho5u5+1j0AnsGQxDtjcrZpkvtasn
oStmulXrPJFdTuLbSOH3DjpblodyoUXc1Z1zawujvcN+a90cMdEvfTd/rWoteao1epiuqr3N4Kdm
tAwmKoSpFDtpGirurUQWdOyFtwu6Tn9KnWSOU9pMEehvO0qE0jbLquyIgKm9rtlPG4nw/K5reH4r
vDqI29aFAMcwmkOFA9TO6LnhEC0uvsH6aLc+R2Sz5iSgoZc77SufYzzUVfWj0v10jTprcXbTSpwg
iwxMR72OWyr2cgeup41lkHRhX5q0yIldtmRXP4wj9tfFBGTDs6TzRGOzYwcr2t62Wbr7rnLTl8Dz
sp0qF+Nnh1fDK+Xu5C5ZE7UF8WfddNViHqZiNWMaW9oaCW1ClcpmQ81WuW65dKb9Sod1NwoMXJq8
SnazoLwRmmLqibdVO0bSLJ8mOE+37bhMMWab+k2jF9VXzQ68jDdq8nbZbPdXQs3NRhx7X1o5we2v
kTDzxnVBfzygZ1MY3V22OPZ+dEwV9cJYvvUlSjXHRxV7j14LPXh3+4LsPhoz+oZtxYfDtC44VBlY
o9xXfbzqXn3juLN1lXMrEAoW3R4gQRsOI/nzOA+hlpjptyY18UwTqFDixeU1Vry4tTr0SEQjX8TT
n8t0vhVju7wMadfctlyBO5QVxVVrFsvGWEb9WUknuELR3PmaFkv1zbOy7s6FYrsbAkJUW3S/DZe1
FJ0BNs80vkwG4CQk+rRNnblVPOcagVVelA/50FnPrVe1V+Yi1c9jj+huoZcRZ8kwbasan8OVZPHO
to7PtCzcZmtLfGAXoW9zT++3s9eW2JfowJR1Ci6Rib2IGQiCXNhi+t2gt9ifGbN3bfZlF5uQ2qNy
sL9b86jHkhA3EsgvbHNtMSInl/0hp14ULnr+ks+Z/rlo5/I6mWeoM419n9FbZZdLO2qtSu6aSijK
S3ZDPJ2tdK2guVNnVhtHdnacMjUauw7k+MUkplYqafBrWbpqm0Lsuk2nQgsr4dAp8kT3gEWo/JSZ
YxObqII91dnYPATCKePUdp4La76Xa+LcBLPuRb7LHWLlwR7VxL9Ep1BV8I3tQs4XNlVpEgBLD0V5
8juQk9UWaVUtcicCX5q/kLCT8ktlcLmEFtSS5agsnd3DI7a3Y21ZT0Ep7liIMeL4uGFQG/mOmrm1
kU713SQvEGGXeut+6I3upw6nH7O/EXwEwqmKeWXFyxisX92ydZ9VIp0ejZXGLSmxzfIRWnR+N2My
tR21tvhFZfmxMZbvbt+8jo4nw8Ev2ocgFRl+rvK7PfbiME6ecdP6CDMrp3ZunVXznhhe3xBBkh+Z
qDZhfRLxXn+utfmXrGbv3pO++5zp2pRHU4MQ3OBTopNWd104qBxNpes9akWPl7tnoF+iH2NK3e5u
6A1qYelqBcryiUcZIa3icYbRGvSjSdg5J6BzqF/kjQfqzvJ/d8WSXqODkHyjTa2Heb82u0lxMxP8
zjeYOQ2bqh1rNi3CUVpnCzbepF0PR6ENv60xgVrbcRc4SRNpiWvsA1mILSITv5JOMiVTjGTSGLlU
Xttv/MK3Qtt2PvWa2QI5Kao4ba3pgFtQHQur8bHFPFaCJf5OhUZioKYyfVoX56XWuT6zpfEeQGmR
sVU0WUqv8x8nywWLMpdEv4W7XLG9+q2l1f7BHWzjk+YtNxq2GbpoiqvGK62N2eH+HBTNIwQTwm23
/9avRK64n74mQyLuxh6onOWqLMplUu3EhN7D1OtZRIribI3atrfaooqN5h3z2XFJv0u3Q9+71sIm
N4NN4Hf8FB/rIhnMOBWRmZJyiSJyvOShdbU8BmRHyXBa7n3h3epN7lIW6K24qZIn1SLHPa4A2o70
F330Ol7J4GjIMfmRqqiOpP76G+vLb1qRkBU2Y8ujvfRYGOGihNpEf4tFMLXpwabI6x51tgM7DZMU
sNrSm+zElBNjoN8MKEIA+rIImynNguHRCsHutD7jRgWuLnHCbE3ccO4TrriaHFMGxpfOTsdNwt3C
e+FXd66bkbrQP4zMyqv3vtMVB6+Vt9QpzUgK7Uc328+WmOdYgSm9KQOn5qIZs41Rlf51rhV6NLu0
CuSx4+lAedwFIl925LGEOnlWv4DZutH65Stgk1/pOO9H5b3gcyfjeTJ/NpWTRXWZqYOlzF9DY81x
qewnjWgmWnKe8KynBpKk2RxVTj89zmW6PPST83nWM+qRQfHi8MwSJSxjlNBVCDVLaaErKy1MKmf+
1un2NcV6fL9cClRePY2IGwbyJ6X37GupZfaWmc2xgR/zftR0n8usxlc+l4ePGzxnGlmBAV8A2QlH
R73g2JD5s5FVmuaIDed6tCKLpHeEj9yu4FjX4bUtCRyNC+TH9x3Av0mXwIzhBhtQP9+O5zRmYpFO
ofQtnXJX4HkVl4i0XyDNvJ/VkRSIJaRrwAx819W3EJV05NhWVz72RJ9grCf3weD094uZeQayE25z
S/+JICWgamJe6KOe65n92cMy306xrRaF1YxXHWQW7ALa4AC02OILwMCPv937tTSOer1H7W96w+4p
/cqiO9TDQM6vhGOuG6vuRGQ55XBhh1wa5bjWf+yQKm9be/Cz8go8o7rTU1FcGYkvLwBPziyarx89
dKCueEdjvLej5AZVBwhOCE5oFNXT6wKaU1MBPikuQC/OTMengwrqCKALZjMnXe5ZJ9lIROWQ+zXl
IU8HwhPD1y98mvddaDYgWCAHaQsfi9mTbS4xEhZdF6Cg74j0s94v9l+tiRV7CEF/vvl4GxyX5i2Y
5O1YJ/vNG0RvMVsdRchXa6DtpLYF5dMMB9k+p9JC6ZuW8Y+PBz03QZr4zMyCwu2fMtLBlfuu7ALU
VQicvKaKO6CZi1Nd+Frv293UGCwQT9j8WLp+el2A15d5k8D+SetrCntea4e1ji+7Q3bpXJSUOrOQ
sBIAtJiu+d5t7NjUmVJdT69s/ygCm2RH4pQwN8nQ+he2+7nlA2ru0sE/7vlT9FugypEaruXtFwyA
i+6T1B0q4t2F1TslaB5nQlKJ3h1dOv5wylzpsRqqA9wVDqPSK29HCdNafhi5HxShEnl3TyF5MhCM
EsrcBmpAdAJSaoK7xELZ1qv6Y/yYF/q/pOD+/bNAZ8A28bHVhlHz9rCv02S3RY+ICOjLLehqTf0S
KX3z/LVpLhyOMwsN9d3mxPPX98K+lS9hHGAucZA9Gl1dvaP4A9x9/Pf2MCYUoQASOtyT9zbPSeGk
9FeRWAtGLSqsPM60NTRUsPnXx86kswnDCvoYpK6TlRuIZaTlFBoMssE+TO4wX0NB9UI7ty95BZ1Z
OWTBGQyiEd/p9OiNjGK7mkiOtrLxYj84QkS6fuEaeX/tA+fFVIfYA6Ghd4TTtDO1yi+0/EpTtHh7
WiMh5k7Btit1ottx1S68zWcCA0Y5fh/fIDQ4XT+7pVOVpxJdxo6GVgW4JLhOkt/VvN4Ti4eKLtrH
H+zMBN+cwJPX0x4HgXqoQUMFfyoQ991axFZBrjResgR+/7BB4mITsgFtJP5OFQqGHNR6Yjj51Vg1
atjQLHKcjeVX2SVN4jPvDfIxeBugXoNU5ynFr4DgSgUEd5ja0TNvb3h1ea95hSt3On0x/7rJUyAe
mINDiB6cTnThKN1/q2rxzx3yx68w394hhlObbaUX/iFVbfNSjotz366G9lx7/XQ/H23nP/6QZ0Cr
JluHW+Qf8NqpPVfho/6XAFU5aGl/b+YD+Qwmp2A/YmeqSB4cOAKGfRi9dWuRkl0Y/sxDyDMbmACl
QRjzcLydrpRccYmuVwdvvkuWr3n2kmRfVUEqd1EM4szBR2wCRzcwnfgonn7fdQQW7Mz9cjD04l5Q
Zrb19hHx0QtPoHGMgU7iFsYBm3Z04sHx7CQSW8mbHORCs6tAM4r7cljU3qHotWlarYimzC82rrHK
bTpr0x1N3CRG04DkuRwuaaSfOTkUVP7m5oJ95mZ4u7ZJOlrtKnxv75kwO9301qvrC/fOuc+HjC/x
Elqs5jsmbk17oifEGQ51bUW21OPVA/TvqI2uP7nTJQOR91/Q0i2q2g5vEdz306sg9akc+KnmHOBB
ZnhZF3P+aIpFZ33x2biwM99fB8fBjpqs6Gk4kB/erl6GXn+pt6O2p35ipZDz0vQ+oTPw4FTe9C23
kQ+KLG/RvqMhDrQ6MFXeXljd95csASLdKuC4IIHfaRfXA7JBmp1gE6upqBIuCK72XqR1ihPyuPv4
Hjg7Fq4TJA8eBIbTyA2FMAV9vHAOTZV9HzWHvMhR9q5ZlLtNAHFcmNr7jWPpDvEv1nPUllEYfLu6
fjHNo1Mty0GOY+Spu2D81XdfsmTnFN6FD/n+GHAa6Vcd1X1BDJ6i8luzsvHTQ6QHrNOy0cvyCzGA
f+E9PDOfY0oOwDjg7XBPB/HbCe96PxUYLcgNnedwGZLIGX7gLhei2PXxtzq9s/8WKIEtQR1AZ2sS
/r1dPeB/DvqAenllVZ6BTnAV7IQ1ZTTIejXu8xUNjxC3PdzBUfB3oP4lgQWQypnLS4DhkyP5zy+x
Pcr3uC+SrZ/8kpyMdBwbePG6XcfOcB3MwGkx6b4w4ZM79d0wx937R7JeKFcltrdWV5nVJEfzNFBJ
Pi8wlR3unan+gc8prQ6XptMil5aqXpsKYAH6+vTxLzk7X8cgSiANdilOvP0hY+fWVmbjAkFYgsUI
+AvdDa3qUpB6sp3+mS83Knhv1Bvgk7wdpmvVoo9LRo8uL62nZDD7EX1tZT3YdbusYee2+ZM0pyX9
TwtN4sZ/eCPfyem1kIADvbODfQeKJo11s2q/2rUwxtAaR+tllr4IkMBxgF9opmV9P6INWuAeg/+j
r/vmwlt6ZrU5u0dNMWKyo2/k22XI9QWK+Iz6PSo/ofJqjtJNhzvlv/6mx4ve9RBBABB+WqOhj9p3
VmPOhyJxto3mPPYi2IKt33w8zMk9dPymfw4TnMhIc5iFTWsxOwRgjUJHqWcpxwtEhHMLZvh0hB0L
4UDajCcL5qcqhXTbHjTfKOD3r1806b+U83qh3HlpnJPwX1tsaYxzQyyV6DVqBdNfiPCa+15BFf7X
q0Zw6PNWYIjxXg8Di8vAIGML9tWIYRntuhl48sdDnD1sGOSAzkZdFKbY20VLZTD2ah5clAaAHZYP
nnnfANHNsk2Q/Pp4qJNX9p9z/cdQp+vmkqGvw+ACWakfQBOjLmUboBmQjNjOcMQuzOzccECmPAwU
4Yy8C3nFmFvUq6f8kDhfXLTdSoogebUvLx7UM3ub2hKCupjw0f86jXnHFFBFkGu4t5R+FZmFXW8W
/JMvTOfch0Jaif9/HXqUeUr6khwgLF6UfUihShvdVq+QNggeIMLv8vb7x1/qwlinan+j6FIY8BSF
axug01xlpJ7cupGapBepoplDa+jcC9fvmWNFueD/TdA5iTnblQBzrUEOjUsSj7keu5keeX6/+3hu
p/Wzv7fhn+OYb3d8odutmTptdUC02q4fqs4GKivlUe+iG1odji6iA7/HsX9ShdvasIILBCLWQlOf
6wLdtxu7A9FyYfLn9hABBMUz9PogAp0cQzJvahhzXl6BDKN3ZNEjp5zH/77/D1fKnwOdHEJkOGuj
dbm88kDhTVAfRqf8L0PgwkdCa5hEhSdzkYHs/MqE7+M5K2pZCZAfcUF06dxeITNB/BL6Ep40J0Ok
k+dnRT/kCPeAgVgfXWrik/vrwk45Pkp/JLN/7xRi2uP1QZkA8tnbnUIAL8jHZHGVlHOxG6ahj3JK
5KGP/HSUFqNzQMuCPYqdCzZc0tvA7ygeL/yIE/bUux9x8sHyaamEmTuAUEqn/DzKYf1SJ8qYogAg
//VUDUOxr6d0vad5BosmV8E3ukvidRiz4FdlOr+GtCj/w1kludaxpzVNi6vvJBIECrIu8H68vaxw
hl8KYDg+miKXaspnP7ONrpDr0lwEVPX2Awj+USGNWdv7nXjA3eygieqLAzD14zU+LuG77/z/hzlV
yAXbGaRujkAIXNt5Y5dJ+31EEwGHB/cVylp345ZGcdvLxj78bwOfXHlDadpjsSLQn4/Wtat330au
Fz2bUCtQz6I1v+b1cCH3vLCk3sntBwFJ2g2MqitD5d1dOyeIBfluuhcIwV8Y6ng83i3rMbKE5YbY
06kyWpLSyMxmLKPaoQSPCwnEVQ91v/7l1O6rbzsX7oRz773HcYXYyEtsnUoDGkZKJGPjBDL0PXjc
BHbKa2WjAZprqfMAmWG8RJK+NOLJ0RRDkjW62eh4PMzxCnd40xdeD5HIMm7kYly4js6N5hPf0vnm
4qMq/PYwoDBVp0Mxlvt+SLrv7TSaX50EvtoNMpZaecjGBH+Cj/fnmc3CMYc2TGWE1s5pzYne7jTq
plQHdcRPNWUR9j0w1X698OnO7BTLRGknMGgb4Nh8cs5hleBrudZgpXuwrxnwq/Jlxl3Gs/XYu6SH
eVqjPN6of452Gt2YifTGPu1m8oTxJpePtXUf+H/55fehAyjnm2jtIP4jd1NdXYjhzr3yf37Ck8Pn
ddgFeD7W5NBK1Eujz1Ak4Jle7LCe+25Iih+90FE3flf16VEctTt7bGmFP9VGF1YjomwwVz/eHee+
2p+jHDfsH3WJuSMazP21OizWeKDhmwHHnkBKIZtkaGWNVwZI6/9tyJMXmas5l00ptH0fZGTeuvkN
wtKtwiM2VfMW/asLF/TZhcRVmBq9TQJ7Wjb33ZadouUof5RHiOMUG3O7a5rXj2d1ZltQ0KL2iHoe
uhGntWrfr/XaK9sWKKqGApxqP4uuvvDGnR2DfX/0hDK5XE9WjnpKrxfB4u+T2mvvzBTdu7Lymwvf
59IoJzfiWAIIbtu5P6QSCbBuqV3sqRwr/g/r9UdlxHq78WSzigkXmPmQUxIZA4T/pL3534Y4TvSP
vb0qHKRaWjb7bkwz9LjY3OR+l4RKzm2vP+6905THcRvcKYJeXC1642/tVNNvfa3O41bTLjX4zpVN
LaJxbI+O3ob0vE5n5OCPxaN4qDsMZiKY4yuSaWbWN+CJa94ufxrzwyr77rfrCYCOiw06ee+kAxJP
Fxb37LxtIneqt0dlpZPfUkB9d+2msw+a9EzE1IyprEAOwswPQq1wg99iFboRI8CpyRhd01FuzHoY
fva9kw0ER1ItYW0l9RLZcJ/gM+Wq+klC0hebHGxpFkGBxsRrDhpL22npYnxvus6VcZ63UKGDoAlC
GylG8erS/LvD5tGu96udClzuYIYMeIB58LpTOAkprOvJziCAzr91FKW2eN/6CTgcmwo+nQh7qO7H
IgmanaOnDfp8KjNztMEKy4/hLw7Q0ADefplr5T2r1pX5NcCTFfKj7q/iQv3r+EqexFsoIvGIHv0e
Kc+eHAuAIPYA5lHbV96aAKCH2mT6cptnQD7zStxqS0VDXD8IP9l+/EHPfU9UU+g0IGpP6/tkZLk0
lNwy2GVkJohnVTBFKZgi8OcWg/bp47HOBOuoIuHM9H+kndeO3MjSbp+IAL25Jcu3q/ZS3xByTe/J
TJJP/y9q42C3SnW6MLPvBpoZZZFMExnxxbd+26Ywm/+cx6Q9evpVR7p7UBE9ZJrR675T1NZ2RtUa
9HSK8nVc9WBUhbhwGpwdGgMSnDqoFf1VJqpHT+oh3xNr9GscA0tLQ55MiUOlbxnTuWK6oHg8+1ph
hOJJ47oexlp/PuoQe5XaZGW2R007BQujh2aPxAlwhL8EPz7/aP8d6mTjznAtVGm4c4mJ3OidJgH3
ScGW4rkZZDL6pWcM3U4rpf2sEav9mzDTgOhF3RhONyZ5fz6nmmetMNU8PpjFkG+0zLDW9OU6m7ik
1/fz2XPugCLJbVDxRzDCLeHPoWLppth3UFsQca4hXQ+tKy2uw+fPRzn34YgZeBRLs1GCnHy4qCpM
BFYThQS3vDbaJuis8TZWu0v7KD/2dMF/HObko8WjlcTdYkhn14j5vU7TfcRD6//tWU4+Tjo5YtJp
hd0p3NBxiJ0G/XE27OGp1Kr3z4c6+3H++9r0kyJBO9KUnWOTujf66Zr76ErBOvHzIfRzE/3DOzu9
RUHzQouPxmSf5pxPdOVidUWDjjCGjVNN+tcJpiIWXtj90Ptmt1q5AedJyUKjxeLY6i3cI5oyFWis
kyjTR8PMMQZwS6eK4Xfb7V4Q82Rb2YyongQh5XyXd5ZzsIC1hAEg7nrAgcCRXqBpAkEJPc/Zve6M
7k8jXrppU3bQ7l/M+Q/L63dk8CGWQRNN07/AR8N0aap0vWPVFheOnpMJb0OGwvvcXKQCNpWEU894
BY+NQuJesVdC76rv9b0nqht673eff71l3XyY8L+HoY7NotKoVv3HaejDk6jWiJEzJjSk9CVGkK8a
TcfhdFDHLMBq7sLEXyb2yWALYxAtm0nU/DcmHFfUeZA0Vcg5w5OiyZOrQdDJp6dR4Q+aNe2Htoho
kMQlEkeHSwHbmVe66A4pY7GDIMpa/v2HZ4UgqhhzpROSWZEvJDaVQPLK7sJ6sM88JPsgr5Kj+2+B
mR6FoeFKd9jrVXfbR1ckMNZLoTzKL4kpTwPQ5eORnlnKWMiL2YJPtl7cFLHlqRRvl9lKTyscuC2c
kujFeikTQehEnJm+AYxOnua+tGd/goUnfJHX6T8VcvNL0KhSGbIXh0BiiT9frRMpZdWYVbQnAfeo
t7hqGOM+wh/o89l65gt+HOY0z6BlQneauDV3uTkcIg/nTeFuLGiI/9swJ3mhPp5wbjbhNRSmXEsn
uonG8jbNzH8WjCyf74+nOcld4CzSDXVRqHs6+51dXQ6/FNg0wBpdeWG/Ov/ebBLLbCYkmU9mfiIK
ek/paNrrmRfhk10dlTSk67SUlwR4JwfOf6YkwltYM+jeUf78OREgCKvYygHZpgjwo7XcwhedemEW
nBw4f42x/IYP69iu85aCNfFqNiTzuo3C8n3MY+PbLAU9ckSzuOAWvRv/SL3M+fn51Di3uh2k2Cxu
KpR/KYvjJCx6jCGUfawU+nYKI/MJep67KlXUal3m9v9MsvCfZ11qrrSwwEo5TWSM4A57ZYb9lOY1
ylG+GMZfHv3SVa7t/8WjfRjqZDrmuExVKLOUnZyeE/zlB2wkuPesxj66sL7OTRLyP2zD1LMWrc+f
H1AbBzaSodJ2uB3F+go+M14KatlgGPL5I5053Xhv/x3oJJzLHQeeo3Tkfuij/B5XFG1bmqN8ikZD
3c9xhn+xpyUXnu7cFKHAYvKxeMAzATHd1cPQRPuGqUgiBX89M1dHLIu1EkKYcakf48ypCsAXdBbn
DZi+04yaPTdpU6fNvO8L6a5TQpNb2xKa5+fznPyY6Ags1hiFVWhucIe4mTEnv5BsPvM9Fy/chSuJ
v8Jf/RNGT5OtnKmAWM5gz0Hdd7hJzHNKl/jn3/PMq/1joJPvWQ9Lh30fVftihgxrGH5oQj7srpPp
Qj/EuaN1kb7TEgHblwaok32scdoCJkaV740u3pB6wA6mxkAsVoK0d96iybttcFAXWnGNBf70z24h
vw+GpXfBIkihTncqnjRLFL9YhGWw0KaNYjs7lBeXHvDckcBBTU/SAmDi+vbnGhSKps2WQ+e3XuA5
gsQQPwcbm4FBFfZDFU9jkGpJdQBsDHNK2tpKWPyZOpYNfKbmBfJFfqgrMe9NbAUu7ETn5tPH33by
mXvOJvyzCNQKRd+oyhtoywsjnH16BGnsqCjB/jqmLHylLPzKXPa68FrgEuJnVnOYo0uplUvjLE/6
4aiiubJS65LO8ZZJkijjrtbLnZfZu3++Llh8PAeq3qXN8c9hdAtQAzYpYJR1XMqLXUk2jzRcbjx+
Ps7va/ZJBO8uuW7zt/jV/esaPhuRpDdb7hqljcD0GRg/57jh7yMN2zSO3/kmEm3+bcREf5VS6vbp
1R6uxmERrpoV+RxLcetoXSqKHqTS05Gxu/E3Wv6VC7ieZY589ktP5pCHy3Ii0RHsSqdu1iJ2MINr
5WK6uZ1djHgmULHrqGsuXTLO7cZIGxblEGfAX4W3yRtUUwlLmK3FmzV9yYxpJbzvY/PY6856KNOg
vnSFO7tXkYImCYOHO6WIk+hOsaQ94gpe7jWs+IdobXbfXOcLJciVqY3cx++M7LWNL2k7z5ytXCUo
RDPvFsLU8iI+TO3IMzJk5p6za/JHqTtB/gOkC84TMCT0C9v+uW+JLARXORJaKLVOHrAT02QZqZ3v
hfEjV27wXPVNbWeOByOTG1d7+HySn1uzqGS5xNDCsmRF/3wwV8kLmdXOuHeMeUUebWsUui9Qqnw+
zLlNjrQrb9CiteOvSrAU/VgNkjhkaEJ8gtybXlMvBI/njkvaunHap1mYyuXJPQaUGd5qHjKBKDwW
PUS/GSchDE/Ey+ePcvb7fBhH//ONWZZXN1bugM4ds/dQSa6UyL7CeuJLniZXvYR8U2a7z4c8+5Fs
w6Jtg6wje9+fQzZeVxmDLEjkag62U2kAL3DjNv9QLvr7JDaWZDGW7Wj+T5eWWtZGr+ipsw+pgU/+
5Pbat15GfXhhhp99nA/jLF/yw2IqZBqSUYq5Cpa6P4btVYjk3tHGC2/t3ObERICuiuqBbsKTqT3O
I+Im3F94a31/l9bcoEtDKV5b9serCG4CrA5oTobLs5aqfgmxfHbKfxj+5CmzKVfSWUAhNz05rgF3
VJvOwdL386lxdj/8+JQncyO3BHLYwsMWrMIZM07vslY5TE0gLChJebsxbC/3ydFgODD8076X5U7/
cexlqXz4kOk89dFoaYytUQDLa1hd+qqCj4SN0oV96tLHPNmADcNNMIrJsr3LnHHC6BkB4WNuZRvY
mjtncl6xlrhvUnFhU7nwEX+//Q9POFu9qsoZQx2vc3ep1x2p7aw+/4Lnh+AqwYvyCIFPpqkT6fok
wfscktCqt72St0cEs+b281HOrjlMDv7fKCezMW9Qwrp57+x0x92mafs0a94RgNIlK4X/z3z870An
87HB6kTKOJx2LLhnO6sa7CjtXZ3VDwpyzsQSP0zsFTqlwH8LmdX/9pQnE1JAuusT/In3o+HcZXpx
T9Gd0+xShuncJyP4YOmoy3F2ekQDN51MpSfcmkd9H8blrTmUF9Jly/c4jegW9Q3YhcWW4vQ0M+vJ
sudM0gipKW239mL7ywRSOOjC8XHCbi+9MAvPjodCkusR6Qgy1n8u5cUrUaBr5s0RO2qA3Gb8jp0r
w7lwFTs7DnpYaDVc4BEg/zmOZ7mJ1Nu42VtasRKDct3rxnNnVCs9qi/NxeVrn75Di74EBPwcAQRU
f45luNgHhib997k+3E5V85zJ+iBwULNm5wEjjtJ3B+XHP5+BPNVSxlhIH6cpwd5KPdyHW2eP33dl
+KSquyzAgLCBzJfo2oXd/9zbBIxmkeWkRYGb+59PmBtdBSdgzA6Jg4skloHgptMCYKWRKtcyH+1/
MUuWEqu5NFYhJDT+HC9RGg86nIKHLx7dOZjrUsyQJTFPAFP3+Ys8t+GzGdLFtaywv7K4Q1805mBO
Yj+VeomqQ77gU3tVAq/LBO4lOPLih0b69cKw5/bJJUtAhYj4m2jozyesxzjUzbLt99qUvEaT+QXv
i2tPUd4/f7pzHw4ZDSIk4hPuTSfDhCY7r9PSCmdg3mdm44/aq55E317XRf/0+VDLhnu6Cj4OtWxm
H46wlPgmad0FCUEayajrxcQYf/UHfCLBSlyKRy492Mn6xixyCgHmTnsBL6O/H9urERePUb/EBTn7
nT68wOV3fHgqXDQLPNj19ODqaXeLZLMIUlNvtijusuDzF3huG/n4Ak9OtFI0RRKabrmPx3met8KV
GD5aE9aggbDLFm5jo+M1OdN1Tft2n+kvn49/9khdXBXQG5Df5Zb257O6Mbhfegu1feNhWAa6u5Qe
DQP3aGsp+Jq7SpbrCp//8ZLU9exL/u/ApxWokjOorpTC3iOZ+WobjXpN7bIPqOnH/+JYIIWwiIQ1
btd/WY61RV7METFW2FNEKbtg6YUXKjPU3Xz+Ns8uhw8jnSyHJO8jGjVHTBMANZvlUyQOCfaumTf4
rnX/+VjL3/XX0qP/Y2mMpHZ5etgldMvowsmaPRbxmt+H08uUjRfS0WcX3IcxThaCWxh55Xm9gshn
KQ/WhUebdnrXVZ7xLhQZdf9mg/ww3slqqNt6QiSPyZOGMLiK8D+vE1+p5gvDLC2zZ96eR1u4TheQ
tUz+P6e9XqVmlkQVjdqiB8fcec7etZQEh8YG877CADEQ5hjqWLq9oqEk2dM9Y+0RCX1Tk+FVLJfK
0Uu/mTJ/UKDjBLNZqKs+Xzxs8YTM+ulWcyccwt1pncMTpRQJ0yVrYddayQToNW6tay3VroGav+Nb
Wq/NObyP5jAFGGJiID32RgCOIEb5GNZvMG9eaFh6N9XsmVQRRTkjfmvzdASfXTJcpwAL6eECjyjH
c1wugxAo486MabihfDd9dzrnQDmDbE8+ZTjPJoANEvzl1VFAMm6qValz2LYSe+esS9rAHXEKrI2W
036ubqdsuk8nVQadNr/2pa5vI83ei6p6wYDe9KNK0fZjZYZIAdrqpoLqG9SuO/mi0dqgA1vg16q2
c2P7ydGH+Zhw0INfpY/X6QzA1lq6yedsWGNusAOk9pw7iY69bvOSZAvBJqZhNpqwNxdN8t0VkbVF
XR75gKzvWsV9mtvqIczyGB9fDtaiT7YYQCR+Eyvsm6ZzN+BK7YepnQAMzlt/dN1bkYaHsLRekyR3
V33qpoBhCpclii4mrIbXoe++To02foss+qs7e6rvyimy9zJRykMDNVsRLRLMcnb8zsqyTRrG7rbO
xLQlLBrg50w5HiY2zb7z4AB7KHARqcw2cNS+Wfe2NgVi8ayFgL1WXSmDxCrCYErEkx6NNSbR2o2p
yvBGH+N0NbXyXiFkKEIMiiqlfEuw3sZX2qw2hLoy6IUwF1XEd0eFoAbhQd/XqitWBPlTQAa1WnvO
jF+3AcsCzWq90uLZ9vVMq3ZiTu8dYwC5rYxLRyPcbbuEBDJNmHPTAg2AmW53v5US4IVoy1W2AD6s
ubHxpzQX09XU2qSjYwVZnmAJXWsxaryq+JEVmKtOZnlnyMla1W67xZ/5Tu/645yVb1h1mCsb3JFP
pStfZ538PrrKm0nQvDhd3xehrey0fHiMOpFi/qod7caL6W03ttUszdsyrKagHnpxxWTJAKuPzkHH
SAKHdr05OHZ808m68+chok4HodsvwkL6lhK/FFBFggLCu9+Y4TdrgCc0O+lDEUbxNdx1zMcEjXsb
/OmddViy7TjCxmTH87pVsTBjHCe6czQMuZNJbsoCHPEUXpWa8aLQBXdXzrYMStdTtpQP4dPWDUmS
RNG+Y/rqHROcfGgdqQ620r73kM63yeCOQVSD5BBhuTjNZ7j6uO67PcJpAEJsBGWhHLVcuQ49BQrF
rPX71GnmTex2xTrvsJiX1fAjUsDwWjmG8GOU3rSdgyNzNf2sihqP/xLoulmyl3TemGzmuLwfEvd7
5RUlwD0l3IVh/BMX3Zs5zA2y68CBVQ+gVj9qjza8qAG7LALVttwYU2+8g628zTxTBLpECKOXnGr1
gEKlncyFAwQMiFslVtpDfZWmQId0czL2NPGDyZVeSxlsUgPFzee18PCEnuvvHCbuSs21u7RPMbeu
pjutHMqjE6l3tAscwH8X61TNxlsUEi94id9rZttmPjKBAtpBl0fb2cqVwEMhh+9r3e6QEmCfB1jB
r3AOxuhOfw/DNi83Rd201w2+tQ1dDhvRpHh8LzyTuCimVZ256Lxb84tmDIBzIHS+Rh1TmFdQ+cog
JfPF/mW42R3cteIZ0glS8D5857eMgRl50yrue3kd9Yqx0vgHERr2zsoh9KRxSL/6YoHhOfhgy7yN
1+jEuOBoPbKRMNHkxp4BipjciW7VkOz/NOM4z/U8XdtWdC8Qs6yquX8tyvSrnTXm5JulOq7CMWRe
wbLO20Y5QPmeIMRDadVS7mWSUxs35HTTG5LbttvlV2YkPaDc7DiNzIbt2PLsQwwSSEzhHdS1p6xo
KSFBO1qVI8bYjpo/d7Yxb2O3RhEeyfgudtppVRjgP4qhH25Vxf4uGMAv1NiFeAjuuAIgBNTkRrbU
q/VUJFu9hGUwmZO+rYfROA6Eu8t712+GnKuym2KOOvGHh8Fxb8B6/uKC+5JpMx2saNDvUAbiXx2q
7Vq1ICiUjpw2ksu437LUN/DWe78Q7b4ZtPw+BfIDpMDAk73W7lUze5yK+dg1zi+r1nazxt5kxIO2
SgxHBL10sfzXq9x9CMtoXE8e2DMyJXFQyNpeOdm8S2N6ytHfxKvB07+wl6gkIFmmddGUjzEws63X
6LU/ZdE9Cr2HbrbC6yqPdTxHkGHWs8EZ5PX9fFcMauZDpZufytIeJlTgHLl63nPaou4aBelUrtVf
E6UF/5YPYmPTYLF1h/rWaccRoYpzK2Yblr0WRqskow9AQC/y69pSj5WdsTHaEn+ZimBsTsyvhrDf
0BCLNWIGsH8AFPxGoW4n8+ZLXwp7r41c1bwRYsEohnvpsnalidG6WeJcEip3sZ41vlvaxZ1nR2qA
5Job/8x6FePeUpToOsJIN1AjLnpeZAS6WscrY8SMDMlOt5qU8BfUuy5QlegGtwHj54CnPf/OEHuH
3q+bzHPpjFBB74aRuFZGTUCHj4GSe0qzov/uFz2tlV9E6nQ19/BKov7V8Tq4PXOxDRVRB15ay3U3
YprQdJ3mq4OT7Kk+mSzgHKsi+gDLpny2acS5nzJ8tDUd+qCrG3FQhkV6Fw7qjMuml68LOk19rsrj
NmpbTNUcw8LWcMaW3HPqVcF+wW4GHSu0rzMSCYDSIGBacWoBIwPTxrGYXKPNqreFVoBrmKz2nuXs
BUNX9EfkP/UqTSbaPUCBwwsL37xekwdpIemdrPQbJNnvthtlW3wLYDgAiqCjcCqgQ3BGAZ9M/Zp6
r2+6XntwqsELurGGWYHHP9C8Mt1Ag2D/qJPvUKskHlQ4yoadadJ0EuU+2J7RH2uSUoXodmVePTRm
22PhbX4BCzn4uH8eZpV+uM4Url+k6XvJHQ9b1R5KjJmvnNpLAggP96o+3M1N8eJ2MfjLcmw5LJWE
czHNjg5adSCDBRPJC/sb9DTzmj6Mb3XdmWTf5IMahTiRZwAqcxFLzn4vuo/bdOEWTV8dUDFPXVTf
GWX1s5PVdd6m9T3mfemxtuloUkC+I2+W4A/aUdm4fXOEJABKjRUta/aALpNA88KE9rcq2VVguAJg
OuF1qBoisHStRoWRTl9L3ab9Xnd33aBvuWpmm3KW7YYT2A3mUjaEzEp9U0fiS5gYtPWAIwmgbUqI
OGmD0CB0fN2Q6Vo3GoMHxYgkcRYAYIS8NytN775U8FfBCHGFbhMkmqKqV2Fk/1TN4dYL5Vd+c7RV
MCoLugRDywGggt9RLoI/oN1DlP9p6PkzNoaNb0aqeBnrXPh5aL53Y8UTjJaFkby2+OuowxWQRJ6l
0KsgascQcJrUH9FxSl+Y6HCrFnCC1/N5IcNmfm71ZWCO3hjEaXNVqP1V4+RPGWyrlWpCEhPK6Oxp
yzF8XWlfbW/aVpiZgyEcj0bDuceG3QYA0te9WtzYQ4pmJaZPnWAkbr9nyjQHQ6o7r3UEQc6lZu6X
IEwDGMXmdqClaOX2FE1oTwzXTYXoJzfcYd0Oenetm7O9NsdysfSHeoUp1ENaDv018kNEVw4O+7U7
4VvJGQK68LqDLbUd++ZQRPW9k+DUPOC11imR37Xo4AFWlEHiVR1gQ/V1TB2xK8gj3kfQwV6aUct+
ZNI6WFGYvI+FS4Dvuum48gxAkK1txgd7CPUNhC1EvRFtU/u4UW5HdYx8o4H3Y9W4DIeAVHBTsOon
7oU0YDkyPUQ6eJ1RA6Xpwu3pUu259SQcjrmiD6av7QD4xugXbSnWjh7FX0e774nJG3099gne+jrM
ptIVxXpuzZaAhlC892Y86+qw23Q46zRrV2/rW8qMw3Nrhua+wsFl06oGCpthGGeC58I4OomBNjPt
X0IsD3w7dRyCzxY+woQ1lKSRLHf9pAfNavzmiXaGMb92Oe6YeI5J7RvY8+GbI9oHbhrjeujlS7HQ
FNRYv0X4Te8Axl6FLPZqXZt+oqjcikdM8kMJ7hoMBtgJa+6JR/trTR3pJOlngSZHv8N66kuWTjEc
ueGtI4vmWzUTMckySFNRHQUGRvlHLQXBIvqe31wTsNQucUQUS1ZdGSW8ZibRNBC7Zhq9ukY+rnrP
egN5A0vGtZ5bq7yuy7T1FUUbDiVyEb/q6nfNbveq7F2W+XxT6HX70s/TUyiqyIc7etMqaN1ogPhW
esWbXoobp0qv4XbcJ7xUsEGutU5off6hipC8W0Wf2ItsJCK8qh1jPrZjclOJI/M9Ll35TZ01CJdW
K8brVmGnOwg7F6yvqWYriNrG+T7qXqr7eYUd/jeAFrLC61jGPZyVMl0iEg5xWC3xa1iZcjwoOhcO
f8x15TqbaRg0pi7ahRK6X5mb8k6fy199ZiG1QmzGQt8oievu+C4E4jS/+5VIoOcZ+U9qIC+VMv8s
k+4nSaVVRc8uV39uuyU8Jr8bum7bcu0JogkgUU4EGjicrXzOxgkK/BRzVyl2qui4xvXOXdIpNseR
+6jCdAxYDl9TAzqtrffZV6Tpy+FR3mt0Gq65RwxrCk8ti8a+b4w02Sqiv28NrmdZjQYv0xV4a86j
omdXYEozrkRKt44zZxehjQmGiJqa7c3GPXpgaI1D0wW2EecwcJrvKWz19Sz1Cut5vMa0Qt7BAIbb
ODQAmh3+CCaPfitj0QdjYgsfbeOuwK44SK1sCrSuw8YYh4lAG5NoM7opTuxKej/Gzu3SyhYogyJ9
WqrZ3eGnbcreenNmzmCiiOSl15bQCJCqiO9oWyfkJ5e/ssdUrDGEZfUnj7laN3t7IvbqSrGTrnsc
7Ci+LQz7OMn4qi10saLUG/lqb4SgLAp3X2TRjTBBbORh7q0j2J5XpqYK34R1tw6N/q2ZcJXDKtC6
isEbgG8jS1vnslh1assvY4LsoqS5LqsBK5u8cgiaOi8o9ehnN7C7VbkgRZC0X0CMwU7Uw5XWqcxz
glxvbu9ly/UEJB2ZBYho27lyuTM1TbrN0EwGk+LEfqhi86PrzT7RuawPlvar1jD7mhOFdjz1VjPC
3h+l8oQD/eADzuh+tA0pT9wEjPUU625AxJRsXCaO73lNtMnH9mnUlMLXVWoEkS6WDqXpWBpU9m01
d9dOmXw1Z0EGIpvGNVg0Y9O31l1hKG+lkdXbBZiXCMyInOyx7rKnTrSHtjDxnDebh8qLip2dwrq0
ejv2+Z/VdatDEHWtaPgV6sldkzhfVMOqCaoj4xuBVr9OWk/1lTIrfGMehl3YTPK65haxM9L+rknz
vZwq7Qj74FiTqttEWTfiK1O0+84rH3qdbpQx6++HeuqOQmrappCGc+XEDm69lJmcF9tu8HjM9H5X
d2LeeZIsTI784cFMoXN00fxsedGhqZlqmIOkfhkqr0UTx5s6oRt3wEhLN5SnVrHLtRV2i2RXHlKl
kbs6Sq6iwruN8/FOVi68TDPJEQPO06qy2Ugmrdc3YQ2fbs7JYUR0ca30JK7WSTgCoKLl5YgtNDcI
TprZV0xu/NCqel+M808t07VdKqMHsyZ+BSVg+6lHRjYeja3t6JSlyUj5aaNTqE6axXvczB88A2Z3
L/Len2pu6M4UNVvyJe6rUKnjpWqYLcBIN8imWtyPnVM8mtCND8aYIo6PSZMh5HrUey46Vu3+iOym
DsARjkHpNTd5X9mruIwEN0bCEy6b+nVXSk5DRU/WvRnDwcMGZ9Pp1otQBZ9oCG9dDszAzMB1SYM0
pEP1dNvSbWZEIHFTwNbxpD/Nov6SOlK77Vwi1wr4MSepzUFA2XjtGXyjAc5c6VYgO8dcu8nz9E0v
um4DOrDZSyfX2ZXo/0CQo6wamlF8VuKxlcl7rzg3pmhMn7QEuE8iJb326n09WA2ZhyFeeyOCTw82
m9nHKlkc0gNk2h+6Cb7mXAnDL0jwQqaBrThF9cMcNi9WGc5re+6zoE2NHZHqA+2cxS5VhQpxuE52
nq00W9XNylul0rQgN0sI0YW8UUnfretaf58WfhR2FRk3ImZJPBlHD4DI2hYIwDh7joNDTFk62p3r
UJEx05QkjN5fsUStVwm22NfzJtvqRvuuVvajm3b42Cm5soo1wNOmjA8Eq4K/N1mZFl82jgcR5I7+
AHUc7iBXoVjT6S8JM/F1KLJy26tOAZaMrLCuMc+gG9oqp2C979VZ5xBQn0XSzYFsE9WHLdP6NHsa
gQXHZQObMFvntUryWjTfHV3cVSGX97CkdbbacRw9KknZkkSuyFfaZCzKpt1MRv80u51zaw1NdSAN
2h3JpinrJFswhOjgSJeOV+3ogmJSBD18DlQQduIhSKbiupIZMEA9i2tfsb2rKrKWh66aZV8vNyqX
s8BoQNu7Y/psdU65/Z137jTvyZPc8ae+yX6mlRZuIn2QN5E+vtu0Y+2adNzPBRcDpSixf8MvR3ac
4jiWBK1ZTu+OYmprOyGVUnTAHLu+yNdlih+bEqfPmLGL9ZCN+RqXGuvIqlJvKN1feSb/VdrPxzDL
fgI2jEgVuw9tFosNrgELBx5UpE2j6IaL5i2FyGtRNN8HRC61jVduAbLBNduXzo4JBFujCjyvgCMc
xXf0Wz0JBw5wNI3xKsybDT0S92WX4jygqMVK7zl0rPLXAGHZJ30j2L0N8E4tVmRNrFERmZzJxxVX
vonE669HlNJkSNyh8fXZgI9acyncqKCi+X11vQff060HvXg3a33Yyq6/GbU638XWtFbI5IIEt10f
kPWdGLLvRPLbamSRYf0UxJ7BZZ8eBTaw5Fkl3QgDyU6ucodLtpMpZIPh3V2lmqqBOlyCCiLXnVRH
Y226RXRrKcWXAXYz9N3il1Y3OaCw5nU2EAq0Wf6GRg5qbjYda0vek0F1SAGSDWlr87rArQ+DOYAl
CHwX8JA04ye70PdmrN6Mc/FFAdpwmOEEcwkiZjHC+Y3Kkrmm0XgrcRHdgMDZ8zujp0RhG3KS2Fl7
limoKLavucXNQSvT8gpd1G5SlOFIr8N4BTVV3GqNftPMdUo47mjomIsetxDBagLnkLJRJteK0d1H
ZvJamdqVGFrC44L7WwqEmOxV461Fn77gOh+tIpfdfZjq+5Hcmc+1bj121ts00ucwdcZXuzD39cLv
rBV5rJqWl+H28w9nGDsaYGmTDJQojLb2MBz13iuof3Q/k2qRDBp9TqIHaTy5SuppiMC/22whfJNC
cJE19dWYRST9Rz19irGk4HZZkVkyM9feGG710i+r1KMS5jm0RWtRW91qZrRFjczNJzGOSam9aFn0
nJTeF7ePYj+y6maXJZJmrO6rGyZBUcSwGUuZBJjoYuCWK8cq9+7nRiU9rxJpD4YWrsoswV8j26np
/JKV1qFpAVpT/YLpGrNneW6R7xx1yIlItZsm9h4rx8CGo3aiwMznh4SWEzlhZxNW9XHoGljOevWW
pv2jbowT9Ski1Tlzomu9cY48f31w3crx86J1eTFOehiFHvp50v80VPrjmkitDnLEc9dNhzt8U74q
PRQ0PIe+dG4brtGONevMsu/BqVx3qnVLNYj7qjNihW5L+zq1xY9UtUkj5mm84jy1N1Gq1g80ei8s
tfproWRf0lZ0B7fVHxMPFV9rp89j3743FZIx2xi3NXeJIDXCIRhKrqKZYfDXGt+41T7GhDJcGe/C
FgzkAI9EkT2Y2SbmEOEUJw/7Ii3toYpkH3RT8q2oPFLueXalU0exE28DkbpbG3RMc3mPA6Udf4UK
gpyoVL8lst0qkAm3Y2NeqHSfUyN4CARoOLBopTsVSnpNVqRA4JQdlzFfK6Z1mrRbQcjwedH+bNn5
wzAnBXVyuEmCKeL/kXYmTW4byxb+RYgACvOWZJME1a2e1JKlDUKDhXme8evfB/m+axJEECFdL7zp
sJNVyMrKyjx5TuRk9Tc3fpe4P/PiR298coVz29AvtNQZPOAfIjEIdTTQ90TJOT7NA5GvlrqWnsyg
Uh6lsC8eZT/5nPXRC7rg1JhEsr07+kGNHOdAq7Tg7tmlNd3h2z9ktuL//A57msAH942/XjbatcYo
kxGC2FNbWDHitB3JSCNkajxe+Q4gonXgmk2Pt43OvuYvoxAKMdE94ckgrro0mkAiqsZdCVV+2zd3
HXW+HT+N5xoq4ysg3hlE4srUDBVa5IEQNafaSVLzY1UZxrbLqY/HfvVDGfpuZTcXrUEQYhIV4Zyc
o+jTMukbAUjfSbUXLf7OfJGjKn/Jq4jeRTtndD0z7J87EFNEWnmn2EqLnZbmL5mcDp+0qBJ3oqKf
dPt7rZkTl98rjjSp6e2xdoqCkqKaG7VCa3GKLHZF6aet1JWZpiWvPKedmK1P9jxRJWbgOuaA6mAy
DvIOpc+UzNCw91XYeneu4a+qA0zLmJ9JsAnA8nRmWvW5W2oZ9R19oHgjW+hQlrLmHducTiRvc2q4
HBCyLiS0x1Hqt1XWundD1+lbtI99R8pTscKLsbQHYC1xIk3jV83HjtwypG+BeOtRjxDceJCNIEdW
OvM7886DPjXae76t/6wKK/14+2svnU40BOHYItZq4CAvv3YYSK1VcvXBUS6CaG/EASLAEQX5iv67
jPLoH5ibxj8VmTbNFQW22TMSJ9NycaI4cdokvUvcjHRpDS67uCpbh98dNiRxBV+VWn8se+QQHb3S
Pyi2/pT16qOqpr/JC/Ar4EC4TkynmQJZ4gy5FEhBazMyCsdU6/r3yIzzIs7aBk3229s2w5f9Y8dk
cleDttRgXOzyK8kARqgVqe5R1sfEQB9dkqwdattrJO+LdibUr1AnJPUc9ut2cgR5MC+OTBusJws5
CSQckmx/ezVLX4cuIAcPLSFQv7PV0MDMfYuCAoHzu9a8xDR+KLGteNr0P5mf7zMj6owjaJTLpAnd
onTiAebaqPzS9R6NoyctLk+yXL/2+Tu9+Xx7YYs24Z0xuOLNCRl++ZkSWhUiSgL7CLuB/Ir+nvXD
1vLxvjTpsCB0NuytaPzSW8LbQafS7G5bX4ohyBn81/oscMPbmQaikq1jk7l/AZ/6UYT1S2JI96QT
R81N1yb0l5zl3N7M+Ul0azo5MEWmKnXcurUop0naGsHiorOcrWr6FWf43yZpTDT8BlBIeXJEwO2d
XkRfm0Acbm/eDPv764RBp86wKcfrWkUo0WOhG7ySHK3tg82oUUAFvnPsUn1Dh3QPzf2LO8YrB2Hp
i1nMSKgMOMsGue7l2vKkAV8ZWs0xyCLirVx+h2tR2neBRp3APURN9np7lUt3+5nBOYE1RPbAyYZI
QkpbevZa7QjQ+Ws/mgAKzJUbbck7wH/DbGar1qRhdLm2ctSVVAkS31HyOnxIMnR3mOBYo85Z3MEz
K9OCz7xjcAfXreNOOua+Ht4xjqTntFBjuixwfdypETA8OWr1FRDzslWkHgmSAErmswNWZPJcq/zW
QZBxE+pO3GhocP9lSuCS/r79xZb8EjE2xiKYw2DcZBZSwlHR3CrUULLOnszkLZJ+FAj7lV8ahlqG
eiUTWzhrpAAQy8oMZFwPP5MoGXauubSiKyn73iW1Z++S1O+/pg1Tl79/p4H1ZftkngZgPmbho409
6LazYULbd58CTTilpt/d3rzF9ZyZmMWOsdY71Q2ZWo/5SFWSgjugROrqKyNcC64OgpQ31a9du5p5
Zv4nsLtQGh038w+WQAOiHna/vxJFY3xEoHEGEdG00jM/57pujaoXg1P4cv7U5t7fOWRcVGG76vm2
JbEQI6bZYwIhz0SbyfRLU4E6VkYDvu4E3KL9qbV+AxQzp2q1scpGeapzpXgL5DqhahJEDz2V0K8e
QMRvoavYD1GDzNaGF5+VgMAeQwboYxuAYSXs/EMNUdorWQ5cMY2qNp+DVhgpeAw7+rsYgiLcmQYg
ww1jR228y8Frf5ALP17zuyWnMJg2IsexFVOdJ/5G1rlk+xD7VXG3b0t7U6TCGbuX29u45BNwsjF2
qKHMY8/zauYAekCr5uBEaeVUdXW0vWpFXmjNxOy1WwL8lPpWBmSO1nzRFa+Q3TUrWdTSZiEJN5G6
T/qF82X0kVHKYWeax6R4Klxvo1TArEHP396sJSt4tmKgBMJDdx4K+or+DJ9rPDZ2JL3TKHy8KKJX
Dp7hW9/+wJTO5CNTNnDCzpmnAhUIKX0j/+SPA1cF5YJTr6eJQ422/nHb1HycZ8opNMAqk6ok1OrQ
EV6eJE/tXJ61eeBUjfuiBsnWxljVHBIBZtp6F8NqkmjJx4j6323LC/eTpkMowXw/9BlcU5eGY8Ua
Y9HhfEzff5Rjdyek7kiVD7x5uk3DlVtjKWDAtIgkFMEJZqlZwABsMept5EqOBkzsqLRRA0dfL9KP
gQ+dxqHPa7FG777kMOcmp6NxFg5t+ja5X2T0Dps6su7r3NO+MhlpWXd5PFImv72dC2k92zmpI1Lo
QRx82u4za7VZtKkf1vEJBL1Febhw92WXGh/isovvcisw90Vi+EfZD+Qjc1TG/rb5pcUy0D2l2lBT
X3GvBEEquznlPJrhH3uEUQPxXmYs5baRacdmzyXKIDLE39BlXgvlmJKkNU0Vy46QpEM71gfXC+9+
34SNyAe6mbyYETCabWOEdt1YBYozZFLmbiA37R7CCPDRn9ixVUS/URZSZGPm/W3bt2oS6smJAiCY
sMQo079iv4y+/PZyGMdlUI+0aOKKmT7bmVfAHjVwHnr72Grt52FInsXoryQWC19eJ3IoOvyisEjP
g5U00cnptPFOLkip92mbj/U9s86tsUU0t+h/38/I4vjNU1LLeN7Mze06b5vcomWgKBIlVHVEIcWG
YMVU4j84v5iC+kaXbc7xvHSKvltsDsBvHSMsQOjQ3f2YDN1LWzfF8fZXWtxC0iYYacgz4VW5/Eo8
wW05kJk3zGTj0Nj2l9zrd1Vg/n3bzELEZYIZb1AseGlIoS/NAFA2jXIMPYce0QejGu8VL9rB8P6g
GaYTyPHX2+YWTuuUv1C4k7lXrliKQPKnkSVa95i1Yf7OTRsY8hlWPdy2srR3FCU1Iajak6hPfz/z
8DCOYV7tjPBUURDcex6dnzRWjc9JHq0xxSzcITq+MFEtkN1Ssbs0FXWSXxldalHgogOV3vlhtsua
g9uvfKeljeNmJJM2KD/xxLm0kw8WYzAMJhCsQdJUo9Yf2jZbq+auWZl5g25DsJOFduKUqkE6ozP2
1BsrvY6l7EI/W4o2K3BZTMp7WQvgvvbdrV2JZ4YBISujlVTmLkhMq3zO5OGYasZOGYO16dCFO5HK
HXwLqq5Q+Zw/77XIAOihxj4q03QFksLTN4Gi3qVd/gHkxZPfipFhiP6h+d3B/SmrurA8udKZV6am
sKIwhiMJzy2PZlCq30Clx3fyKK3JFSzvMcULbl3dgkl6dgKqwXLHxKogAS8++IDf1FC7CwLp4NMu
K6xTWfRbXW2fsj/Rk6F6/a/h2SLLvMvLWNAP0CIlAR4SFM5Y9cFdAdjmD075ualZ2O/9wciYiE1O
mdcEH6QkUh49E9hjMJY/b8eTxUPOPSb/KjBfdQKpf4m2qUTmtG2HCp+YZGS3ZfS+z9LfT4DZvn8t
zY55aqWjaHI/gJzDih13muu0+0R+arToW6upOnjSVRaqtdXNDr0NwbHSZcDRIRlsoFZLLXCuGWSU
6A+FSv1C6AnC/e0dVVeMzpnwPRuel0xinifL+jJ9GElTmRgM4Cl8HNI46d8XSpLXOzkfgAvUXgjA
IGzroQIsOxUphqL3jW+5oicP3IlGshtMNXWP0AG0z0y8Vo85Aop/aaJr9W0NoBAOEIBH7l2Jtsn4
2Rt8yX3rAHf3OzIt76+aQahgFyvMV0MtE3WEWPIuXSSbUW1y6TSane4eknhIiyNjmqW9zSQfBQmt
K5vvWSda5a7ms64R7S3GKv47+hkMLUELehkxgFd2BlCz6MSYeQv2WUFLj+9DeZXv03ZAx4D9NTuD
iuWbywjMN6mS3ZVy6NJdOrnkf37DnGFBLiWlbEUUngY7ir2dKMDAMt1opN9q+lNrbbZFtyBr5NpG
4e6K5IenmmXF4Wg6bahmFmORMoyQvukKpHt7xU2A2LSgRm4749I2I0JiGyZ9F/kqKZGtgeemVLTH
ptBPrqUy/FX7PzvgdHYXvWkKA63RaD0YIxDr25aXNpdkf2pfAqUgGb/8wLk6MGzhe6ljAczxe+19
NnTgJYs1qpolO2QN6NcgbW6hkXRpR6MOWwrJCp0mCzZxrOzG8UMkr1QoxJSSzp5idMX+/Xji0opq
yilmWskZFQvcH2yexikKUuvvOmiL78QyZiE8Mz608aC9ZlXgwhzgDt9JAsVJtnpQpAkvWW9T8nLY
hWaUHaAxlu6ZgWUaqE0zaEoF/GPEgq2ft/qT0epMnCdSuhKclvzhfB2z1NvWoRaAq053DLf1h42w
AGzfuZbPoKBi+S6oQi+Tm8PQZFbF0KnJFE5laOOwcvKWzgKVHsFRELoNhenldhZhKhth0EcOWw6a
snrOQeJs1ZKbXGs+3nbEJclAnuigQSZBl4kF89KYYVdAGkULO4Xg6TmkH1WrBCj9VpsBHw3BJVDb
tslkah2l44Hehfl8+xcsrnbqRU/kmxrv38sfIMyRWxw4vVNbj1HE4KH8YQxKRlJWUCJLDx7KW0Lj
GJhTufjSjheDqY+bamTcE6TwJBRXbYLyS8KEdNL/vL2mpWNHQxX2cR6n06V+aau0mcAs5DJyYt++
o57/GYY76qprzbElM9Opg710Mjbv6iR25wu9HALH15sDus8vxQiXi/SbxEm/8lcTWSiqZSavxbk/
NkGT6mrZw+YTvUrtoTXLXWK/hEO8ktdNOc48jJwHxVkYUVyGITHvnVTbrwhXvAz+6q3Y/pam6JHc
WUFTlDupUJmGLEXlrtV0lxyRahkbOgHArbkj5n2aQJiH8q9ivenel9CEE0E04PLXtH8XDU0FVmIN
hLDzF76k+2afy63l2KVaHUXIJG3E6O8bc1/Nqam0+Pebf9SPaf2hwwgb2/wSaN2xCZUCSemmSe6E
BimB9BbGz2r/WAJkvu35Sw/JM1u/3idnbx1jbFXbK+Av8oPmIQr7oywHK3fn0vYB/oHOki70RA98
ebhCnt26Gli+kzOaPTDT3cDwAKtJr6/xvy+drzNL8xTIkoPQSplrBfaRKj+syGvGk9kF8aOdhnn5
+1EfOiaiIDqsNDDmh3kiv0D2IZeOgXCZefcLmC7MMtjZomDkXjYlr//9b4VFnsITqmW6ay43cnCV
qpdG03bMvs8ePcZYmYqQ2rvbHrEQdy+sTJ/zzCNsI0lbtPIkZg6HfSvuU6V6FH0DdUNgHWpL/Xrb
3MI3uzA3exyKoGIwWKKLHw3FHaKQd4rXb0w9W1nVgp9fmJm91/ooSdqioM2UFtk9TBQJnCt9vuLp
yhTxZhHxwsrM1YPGrFsVBiMEcIJhPMbGYLpOxPBoclKLOPqeqa54R8eYgdfBrxPxrLTlw+AnrxGD
4+MbSWbnrSx8aX/xT3ivKE9S0JsFaZeuvw1UqXOYBAxaj9HctIewqQxCbV/Uieo5t7/nkvuc25vl
ZINpwqWjSpFD8/DOHj6q+kOmk5IwlGVkxsqDYCG00C35d3HTVz/zVa8DNF7RMTxCaFUcqDOkxzrR
vuaZzJBKoFnH/21t016fmZPz2qzckqKylbfmzhqGl9JX7P0II9aBqR14Z1DfWlnikuNSGaVTjqCG
DFXFpU0rSxNf7iMmiYvqgbHRN1Vu97eXtWgCYR6ZaKYoNOQvTRSVVAWDOQpHRwfFgFumUMeVPsPi
hwLJjBEbyrKrBpdPWkwjZXBoLTiDUJlbUD9Jlr7Xs3IlSi46vAaJKbqj4EDnFbWkGK3Q0HLfAQ//
wpvjrlDq10rKv93etGUzmqoI+lkox878XNKC1PX0AFleJXwfBY2jxK0TQwpw28y09/OIcu7hs8y0
tko90wPUAkRW+x6jEyEDcRFP1Le4cANIGlQd9gKr8GBCkfxy8LaGG+preEplcbWWmCQyaA9edbw8
q86hUQy9k61VDdkcn26L5Lymb1wISX7qDDqDUwLcWT+iThjoiA8a6X0i+VmxrxhaDTctE8h/V3WW
PEi6XTS7joR7Za8W/Zgcnk9P751S/6UfDwyzNUOhjU4/NBD2h6+11bze/hxL+8BJoVeLbhDaQbPb
agQqbeee3TiuIkUbGT6ZbVn+DfvU73e8KTZMFJ3mRCE7Py+tH8SeS43oCDPQLoMrJ3Td71E23GlF
v9JlXFqSaaAoPtmTr1qAZjPC+t5WwslG46CP0TPAs00nZYfbO7cUAUg0UeZE3ozW7PQzzmJnFwlE
Qk0oRof0fTR8VYx8D2yPjF1dCZgLrxLqJxRQJkwEWmOzaEYRtvWiPpWBmEHlo/QfREU30wweKZma
UFNA9bRy7S/t4IRkYpCI+MkeXi6tCPQ+EDKDcQrTSid4HtWjqQbvDLjKbu/hkoMjV0K8ocKLysbM
+1ybimLvRrIT9nap7H2YC6Vdr7bpivctL+hfO7NkqR3lwvJI0Z0ceqEjWp3J0UxVY1cEkAz8wZJU
VBVUJr2mh8jl3slQMbSCxP3k18J4p1gRpDmurq0c2yXno6fDtBeUHlRZZxtHtXr0DOaRqVm8RcXe
9ui3MDao2/7u9nIWdw4EB7UR3t64w+VylHCozELINrJzXhHselthEDGB7K++45RZa/3TJV+n4ETz
mZM18cJemgtHiQkvMzccC/7STdMzXc36oYSyKEDvoOGDEAtug20QQl94e6VLFxMU67xRJ2J5XsaX
pusSZfewMqNTTdn5JPWCamKm+0cv7QN4oWmCboKCQjvHMXiwhJSsxJOls0ARBfgF7WmkdGaHLubE
9VB3xSCQ7I+xre2QSvqDTAJo1dRxhz0cVMnlEhO99nv4FIajWQtY3aRYhXOw64RnHNpkKFLn9o5O
Oza/6s/NTSs+i5D52Eeub0Sjo4QMJgb5rm3EXeLbR96eTsUI9G1zC2fClIXMKUdt1WIU49IcLI5D
CQSDDlZS7ECvPKte9AjTChxm9rACJFxYGgzoDACBMlZ4MM8+lubBftqXAD8G0NQOEt4dpTw5/qtR
IXRR1U7fpGMJR9PtFS64CFaBHFFJsVFZna2QQWJj0L1Ac3oX5kHB8XihCJi+3LaycOShvVU0SjY0
hq+aEnThuwFOhuBU5ENwlNGZQvIUHilinfj9MGaygTg7uHcgIDOHhAI46z14jo8x8+fmS5wY216B
zWxY2ThlcecMyoeqhdQbwLuZb4ikaSNY5pxsKIz3WpYyAl1AhBmc8gbaxL6lvr/NOit/r7SSByuJ
GRSbVs+Mz9DCSe8HpSj5rmPUV1DdSO5aRWkh9jD88u/PE5c/r4nKFKlEALadVGxGvGfiWgvlHwkE
6hIEuwE0zOaKCy8dF0UmrIMi4Y00v0KaiQNXhT/UKUWx9dAoGKC786odwfH3Iyuom38tzW7foQ4q
SMSsxgn9XBzoaduPxWB8NLWQQV7AQXRnJAGbSEoqDJMPULiVz7/k0TzGTJyabteVeJPFsHABPoDh
g5ExbsvY5Q3ShrVYwZesmZl2/CzeUavV/cTqJKYywXVLldmcariPDwDPwpUzuuTPCgm7yQuUvGle
gpTCMAptUCbHpPTyJ0Sdw7vIgG329yMBdU6GAUFkc7qnBZ8tqDBFoBvgzo4ZHy9J1W9KRrWnylb8
YxZMjUkq6Xx4ffr7mRk9jgOjThTP8QA3VAY0RVDnVd62yRxEZlZ8Yeb2/zFGu4m4zTU/f03DZR/G
Rj4g5sK4Y7YpYqLCRsorcusEbvR85yVttpJ+rtmcOUZkQDPJ3Zc5Q61BgLCRkmID0/7Gc3/v6XO1
uNlOShZ0ZrqamscmxZIVtNrWrOt460q1tL/tG9OhPbvcr0zNDjVSBVmqKVQGtYDKd9ruy7z8YJb5
g1slSMsOe9crPv5vJmcPIU0eK9nw8tqp0VHa1Lr8MXP7kzC7T6EWbrM2u6/stWrj7KDNlzmvwEde
qTTywCi+gey3Y3V99dYD0l45AbP4/48Vhh5oVAMEEPPEDPZ4qH9H1LqGoMk+kXOHH6xO155yfXTv
DDHKj1JWhtvBiqHDVeVsJZrMAteV+WkTzg5g5EmFIQ+q7xhx/DCm2r6rZEhz7MPt77d4DM5WOQsn
IoV9sc1a4whpjfTelxVrU1ed8Qhsq6CvjlTBbXvz1vLVumbnLtXbuq9ySlpZmkPEXNzpYfjkwTnX
V8WLJ9VfDBDBaEid0qQ/JtlaqFncVlpEhGj+AUl7ua2jnnqjznd1YgZ1hOm+y6sBSYY1Lb/FbT0z
M/t6mqfV4VjavmOqnnI00tx8CKQs3HttyEr9YK17uLas2WeEtmdUUkOJaXB4uyyEzqoLqbyvZPO/
6o1XAYZHoMJTEHzKvAgBbY8BhwMD3L596F+L0duG3hPPa8QUftT921sSOGnxYI27vPiTKHpmeeY2
SV/WNh2jxonT8EGBaVrS8j0xZyUBW9xHLiAwDwwQXBU/4A0wvMbVGkYicx+C66G67+H7p9iHwsLt
k6AtRuszW7NonZhRnqZe4p/SFKLOrdRSP7rLaa9M3GLoj26kwA9eOprCT72s1S+BCfflxlQBjdJa
KaW/pFgJfnpUIz/UeouCeG3W/bi1qBHv0WMtPheFXP6NckPmpHUuPycd0LiNlsYIHwYkd3CWQ2jf
HobUdcU2blwv+yFggjd3VccwwE6t4S+FIxzihk2YBOmpi/PqR9GNI9zl5puSKeXfQW9K1Y5cQmmY
99VNmDVyw623kpvrBVy1vQb5p+Ua8L2j7Q670yiJj1Hk1fuhAnmB6oFUv0t7OepW4sxi/mIw6Umd
dsIqzB4XY1cbImOKxukLp9Xu4X/fpMDGrOqD37lrX3Lp2j2zJS5jSmMXtGGF5jluJ/QdjD8eY7R9
tdKwXwwpBjgV0AHTv2dH3BVdHMV2juRQNLibPKjQYinfWsio2tZeOegLrkn9nUoZz01OwfxRGw10
7kakko8AoYtXtKP0XRO4AO6QfXLfQrCaDmGj2qmxtKYiv/DhLkzPNtOrPSmuh0J2Bu1dfZ+UT6Hx
xU0f++Dn7eO3cL1DYmRB38E7S7bmFdwALYtUMqFNimEp2TRpKhEv/XDfD2P2aiU6jy7PzzZG6X6U
B1F9uG19iv+zQHpufU7rEArILIuqLpzMlZ9qv4Y6FrLS2zYWP+K/K1RnR8CQm4iph8x36ho5l0re
mBB8TYeOmc6N60r7MPq9WtZ0t3PUQfOTMFnX5Tpo6VrVVayWGWjge4rfH4pYvMZWtBKl54D2X4ag
XuGxwEgRRfhZTm0P/SAsKISPuVo0ydZP/PiDWtUdoiR5YAnIHOMS2k0XfOpWVCMaCyJStXovl0Ww
NqW4fGWAtCLITEdmdi6LSAOEbMHOa1sV/MDx8D0L4NHta7FSxV4MABSA/t/Q7AostHRMojYcncB+
r4CoHJNypxqfQjNdiWfLORoYA5U5SNm4AoiiaUYCY0idk1Uc+EPcF+kXTWkh1ocF4rlWjK4/dkrS
oPzhKgJ2aUp/TC7EoXhJobMJfv/upzwKHkXBvWQxP6r2aBaS2XrW0TfUR69Xj12jfCqSZMWrFj4k
ZmDNpuxDPWLuVCb6MgPMH9HJz8p6r04Kdak3dM9USfyVg7LswLRyGFFXTVRMZ05TtVZUx6YeOOPQ
tcWmbs1wFwRJfYiE8He9l6bb3Eg/yyg07Iq6i7ZK1/jH2/FhKdLCBgJaalIrI8xfXltV2cvj4AG6
1wbc1XooXHiTKziVs9cRovbbxpaCEdNroN5ROMWxZgtWZbkqqZKax5oOxTdkxrTnrM2ln0nkS+0O
pnBUuwYVNoicQVzxB8aJ86Bn6XVOVZPLlbaCKY0s0qMTjJaWvut0FLU3sohV7YDSU/AuEkWCoJek
5J+kOIeK9fbaFzeaHquOOBzBcY6uiMxJlVkWueN1IDrMfuJXHx1KPPkmy6uvefQHD2QWSxEY3Aqa
nfNxd9jWE2SBplQh6L1DQ78U/RndWkmxls4LC2JR6BvRqZ49/d3GtAbFy/xTWMrFfa7q0BxSufZ3
BTMzr7e3cCH2Mf0INn6az74e6gylVouhW4bkMHapDPlb+g2bItwriCv9gSVMca+A0b1S8Wu6gglz
zZKPmsj6XdEx5F6n3T6jMrpJK//ltrUl16CxhKYqaALLmn8pt6p4JdoUfMPo3ghoIesPffjVbt19
IdYK7ks5B2qcsk69lbRn/vRFB0BJRJhmzhibyueg12xHMuL08AcrQrOA2QIGE6+uw8GUu2TUKxi3
6qSCZ6+utiHyT49hkmmbMEy+5XXcOLdtLoZT7p7/Gp1djV1SwZ+GMp/TNk373IVI2Ii+e/KEhZ43
qs3Mu5ttLvahbNolPYMxPOSpHH+6/TMWN5gUiIcjCO+ra1MoRVqqeRU7pQSDdNMi7ebqdreSmy9Z
Aa4+gXaRHhXzfGMIwxzlAi92Cs3q9lqeVbs4UpWVmLV04JCVVAFsTBOt805E4nbDCC7eO+W2HrzP
UDtFxUtpzNfId4MvnoAbZcXiUjiB5X2CWZvMKM7n6sdWt6PKQ/26RQcQ3q+dXGgbU16bo1g6cWdm
7Nm8ae9Rv5MM3TzGsnWn6NKe0bZHFbr3TvfRG7Zj7Q8CCiXEaaiaruTV+HED23tnq1rktHJeGhu1
j9oXr014KkcStzMSBoZZrKQyc4woB4/02PjlhKBUaBpd3njVWHQJnC6o+43qjimVvRxIkyjHrrP1
Q67kz5Ex7pk1ugOvt2sqmL3j9Nvt03DtQQC5BDOnigoa7wpI3Msd9DRuWzhNEb/oUfks4BtGKqd4
r/VryL9r3+H6mTxVnSxeIf9g5UnaKK0Tp9eQLDNN1CoAhP52GooRnbIQlS+yw3l/Rwbzb5pdHjum
Xh5G7WFoATJ232/v2nWeRAObKA3sCzgmFfvLD2e6SVMy6Nfu9WpS20YidBsC8SmkdCuPwNo882hI
wUomuLB9F0ankHNWa4akOESknLcwnMp3faJskrTajcHK++U6cLE0jUQeMAlfaQ4sCnurEGVdpk7X
VE4TKO+kdJUaeMHpFCYoIGsjr6a1OMtJzNog0Y2LceIZU70vtTZujBQy73IlWC08kVgMEEDZgm6E
UdspzJxt2dCWPgnY4J30nvLdRjd6H056ojUss8xTxxt9TMv+2CaS+KvKx+reS+MKNRPG6fM94jZe
uHLvLn5DcCRg9qfpwfkjqS2aXORj4iJzWn2yy3EX2O6nXO0/3PbPxY/4i3p5wnkDc7pcd+EWLTIx
aumAGFbRIkVcwAhhoLptRVn6jkB+CGGAJcQVlRKMSXbphXbv+A3TmFtUDpLPuevrP7TA5xTETXRv
xXX8xMiH/kErNRUK1iFBiiutmpxszQii+1oa0/DYVEE37hrJqpsd6UqorFzHs1861RYZDvq3Hzv9
/cwRYjmpmfZLCicX3tGz70u0pJACO/SQf93elNnNdWVp5nJwJCDZLinjMZV4vm6KXMsPtlzHr/lg
5A+NLoLvFF8hKLxtdu7q/9il/0XGqFDVmV/MhLmsQ53LdQJDhLCYZyUvVqkrJp3Wwc7t+qkrB/WL
q/ThS2XDhrZX8xFxqKApZYUvUtu+srIVMy/89ZN4y/EeADiiWFdPdaPPM0UHfokP7TUX5QNDf7u9
7KXdPjcxBeqz74ooolmrOeRTUnWSu5fB8zaawezItwY1v9umZjH/n9VQ0QUApjJiNj+6tdfCJKNS
zZIZ8anHdxEEv4GPlt1bLZf7co2Xflb5/MecJoNSYNiMDtjMj4CmVhIi6OZxhBflw4Sbvkf1oHlC
d8dGrM+TIuS0K/3g2Znx5tdw6ax41NoPmG1th6TTAHGJSwG7Vj67gIO+K6OuvhZRJidbZtwVFVlq
r9hHOuWYTTr4w0p8WfQfKGd4cU2pyfyWVUvXiMIRwDuJ2b4pw7dCSX8vW/hnl89MTD/hzH/GLBF+
R3vjGHr5lkzogC7xSS+9l9u+sxR+oG7670pm8Zj+S2lWdmcfG1eKHt28Urckl0jViTL7CY3vGlX0
4rEAfEJuaQMDmpdSfIM3f0ZjykkC2dyUjfqTnOi5D6V3uWG9Nqq9cjbmLcd/9nHqQUBSBUJk3oqA
DQZlSQvWA8SxYVm0dffooV55V9iZ7pSdVcAfyhheLj4LEs0tI+Lmvk2T5i4xEU/PGtM43N7xJd+B
VvrXo51y1hy2lkaQxFVxA+O6njxG9fBFD+sPt00sBYRzE+LSd+Q0EV6TKjCyFsX72PBsZK9iBW1c
+maZWyGyGPvWTgsKf+XdsGiYHE0lwYW+fZ6i5WYEhWLv+cxViV3u0VJsPkTqQ8JLzMvTQ2z/dXuh
S940JdQ8lhXeLPOShMSYkylXqu5oMvwwJsdyYyqh+s614ehgHERGsqQz/uBkTjNCPNAZF6WFcLm7
RVPVKr5iHYU4mGWy65iv1cvd7ZUteQmkWDo3JmW4K1iolmljGCLQ5tQpDy6RPafGGsZglvH9OhkU
xS1hTMPkV0gwDdmjoh386JRDcQJFRsTkGyrm3rGD8HxtCG5xPZYGCyRPH8ZFZiVUKuNaFKJdfBRd
CB9U9Awb9x8cLOIYwDYoDEC3z3J3l6J8nWrMhIaoF6eR76CyvVJ3X/I3RovsaciIwS199rrSGjf3
Q5UJsShBpPcRZVWSwiZSt2DBPvuG/Qe0bcyu8yiFe5Ti93yo2yytxG1ScyQ5bJ4BOW6KCtE6W1kr
aihLV+q5oenznd02hCKLt4EHOQ6qRN4ut0UKbjOw45RjFWrep8SmFLUfe3gdDhrTt8OpVgt72JYt
Sh/bRJYkmWK0kP+2/ACqHyuWEndXl7Z7L6cIIFK8QEQBcXMEPcVQr8lYLN1ik4wCnkXVmkLJ7Oej
qWeEfows4ojcu+TfSekJNfcNpJHO7XO5dGiYDqcNQRuAx9LsvtSRyUhbweEHDvcFpNNH4aefklL5
fNvM0oKoEAh8zFLhe5gtCMULv62CHEWFkgfCphkTzd5leiSCI+K0qbYrAwQ4V7KapQG6C3ebLa5H
2zEoatly/KSu9DspGRGHH4mo1U7Sx0o6NYbbd9si7SJCu1xDaob2a4ZGmd6jqmjkYbaxE6mNNk0/
BGITFYb6kYZZsJa/L55DOAeYBGPo4aom5sqxOhDXIGemr7crRhmR1BIhMvh98m08+l8hdMlWMoml
CAb7GZ+dvIW6/izsB6Hbpg1guhPPSn3fGUwPe30VPN/+8Ev+dW5llttGLpQ2dqZBKNfVDoKZRw3N
WYYCdn9i5r8H5qr34pVMoMa+5FSozx6GKqq3XeyhFyv6YM2rJl89wyr8umfOD+esYtoGYy0yH+Ee
Oxro8lbxsPeRvNslbazfma2mbSQzRBSyH/Sdmnnjyc5K+SOg6zVoyNqhmqVFSEwbmtu1PmJg7fhO
y43w6FLcP0axFe6G3tRWLqRFezp9cLwFNPQ8eoNqHRDwgnmNe+PBCpPXHKE6oDnvkmSMV95ES7aA
KqGgQHHxWrJEthL0HikIHiO53wo1eklM/X5A66/9P9LOa7duK1rXT0SAvdySq6tZluV2Q9iWzV4m
O/n052NysLfERYhwNpIAQRJkLs46yl8s4HV/v3kgcOCgwJeR0S9Ogo46wSDhynmOhqoOfoipM7Of
vIzJrZo2ycaBWAspHcyz6SJQVSe2fHu1Y68YJVqpThhvml7QyjtkY/Cg671KlLsWfzi9/f3+5629
hci+z5mdBXppWa8wgm4SYRDJZ3/SQeY+Imjh1sVtoKpuCX/NOcXJVu9ibfVgVREXEfHNjcO3H5lX
Tm3mWpyfYZt+hFZDH7S8LRrrUMXO6f2vW7s6Xw81/5RXL70Y06TUOqc/dyFGvOpjGrcfujy+mcbk
XsjTxqW5unqvPmyxVdKhHfEEQjMaPEh/auggoAaS4A2Y2SqKXbEx2V7lF+NpMIef73/o2n0NQhfV
VsIn8woxYGVDoGjcOCA+9TvMqB/isttId1aGgMQL/AIy5SyWtPw6v7KFDYHoHFrtIZSKfSO2UrmV
nUF92CaZAqxEGrCMOEffwLKmD85x9QmNGgg9ATIVn7vA33gRlj3Q+ZrGwW32iqKIRIQ7H4tXG0MP
hyABseuf9clvd12oWbuwk4zHos4fpUQ1PYxRQYcGiXqUfSW+qSe/2LhY1j6WoIqmL5JuJFiL+ZwF
qQpc3HOIhOOIAK6ZGPq+Roq7Il2fwNN0Fvbg+/f3ydqgVEAoBlLKImtYzHCfpRLOHJp9qjCNHaNM
96Iqv0/V/Gckko0WxupYgBD4k4vzCncmTMzSBVidsybp005yatfH2HaWM72Efvn1/Q9bCSUQ/aEx
gwIbcsLL5ycFKts6Uh5cbKdpTpjCyLcYvWUHBQGGjUt6fSidRBwBl2t7lkYehsonfDxXXX4OqhHW
fLaH3378+y+a3eGIh8m9rzLW2hh9aapQdVNSDGO7B6uBB2p++ftBoOTTBqKywOFe7AdD8uWsKvXo
ooGHBiCC0ywNGZSFLGuro7U2bQwyy/FRDrsSrCjBKrW53AB6TwtX6aWdonWocA4bR3t1GNpMjIFy
wpUeRGjpvl62IjzbXfJcN6gbWDGG4H3+X8aZmd7EOgo9nsUNUusjIi02zbMWdSRN+2HKtLScT/9h
ef53kGX/HUNARMByuTtPM02gS3ZKqp8y7MrfH2btpJoEZ2SUsxnhkqmgIiMCL9cIUG28B/u0k53E
s1DsVLH1fn+ktdWZbYb+0UukeLGYtSkuyiHF6PbSI9lxSnI/2YWZmZ7IXbekGVY/iooV1x1UYOoJ
b6/4bPLLLptM/SyDl8N6vplMXA6qzJBdMXbGhMJyHG5paqx8H0RAQkVOLazqJZK+sCcD22uoLJof
PWpi2tXoCuZyshHXbA2jvv02JPjaxErQzgqB4sVMHeozlSk2trjO/2WRy7z5mMUMjvIAwEsvxdl0
+j1x4K0wlb+/5N4MMf+EV+9wYkMLw8+9Oedajee9L5cZtpRJVeduphSV2HiSVubNNl/ticVwjTWZ
mFFK9Vm0rfAqRRdeVyU/wmETyLI2EgV4LiKSdmiai9c9lsJGA3ltngN22V4RfQT1p67v+3yUP/39
mQIWi+gW9SCL6ubbOTSrEkycCSE0Le6qds4VXsak2v/fBlnsOBVv8npw0DzPJ/MSgEotuuioIvX4
fxtmseWGoEDZ2hf+SRPyTVMwlJM95vKWItXKzp6fiJlEa1FyXl54NRdGAi0nuuTNoJwUo1IPFgYL
G3M2r/Hi/HCn4mzAUJDAlgsjHDlI5LjCIGKamsodxhyr9TJPMu68HsaPXTfB14k8RN44VavhLUnr
zCqYFYuWsDehdnKQqVF6wd0lOQikxNymb75SZW9OUlkluFNq400Z+vkhrmBFj1a4QcBZm2FgVTO8
iO7BlYaR3GqD0tQChXlLNOoeFE9ieAXW5huJz9ocI5IEgBLdWwRr5nP46gKB112aVmUWZ7WOPDFU
uzK50+en2FB2SbORAq0ORs8ZC8CZJ7VshqT+kCR0e52zrJX2k+GUIvFiNYpOkd81n5Te78+SLLYq
OStT6QCGQUGfzQQab/GJPRhGVEicmArcuJMQ9kUNwXv/2M3P7mKnMoTFMwnuGgTj4tjZiFikcT7i
Li+FoP3gFcnWLYoT8Z0opfoZnLHyVQ2lMnEVU5LhMDS52IhB1pATbFkgQrOyHjLGi2usmhy5t2FQ
nZNJgx4h3/hx8WgP4ZNlDp/NMdzVAryQFjQa0iTiFFb9FipoZXkd0k+ZDHcW+17eChDvREzShCGJ
nxYIsJQ40cvjzspRj6ylx1bKtnQdVpf21YhzDPNq9zapHTZ217G0RnM0UOht+y1m9rw7rpaWNg5Y
CQQQrtJMSp99oYV8VJyFD6E+/mz9yBut4e+TorlATejDMUR8ZbGDkigxmpRr5BJn8VdTE+ZjKPrA
i+Sg28AQra7Sq5HmOX01Z4GpxYopWspHmfTYROJojs7ZzoaRlowvuSW83vcPx+oivRpwcf4K9FeH
tPYpypkhlVop9KIxCjaqAatfha4cHDuCY47g268q4CupMa/sqSjDierD9NTIxWfZN34hEvepLrZo
mCvR8RwHKYDpUTa5al6P+B7ogYH3LVzdnbB7N4v6x1xq97UZbDwFK2UxhqKmCfACX6HlYzSMYZzJ
oaWeNVGlmWuMicAnptX1F3xd6gd5MKNmX0RlPVy0XpaSjbttMbMzuhejOswMETqezRkXM9thZtNZ
WY7SmHjEl9lGllQtZM+HS2JsvA+LSf13KAZBdIiuLH+8XcSstxsUOML23BmjczREPu01VLmepaBC
GL7ktX1/Z66ON6M3kVPi4lwiAgqKZYk8US52anGu8/Qxp69NgyG6GYf22/tjLVbx3297Ndbi2I2a
nPd+hNJqUqjCjazwpZy0z5mM1BEqvk9G6E+uEfjxRhN6KXz0z7iz1gn19zmPW5YdTQorYxnkEDOL
SboDPFDsLBt70smgLBJoqO7EQWIfWtI9wNO+fbJ7PTmSWDx0AN9ufSttdpa/SUhfXKv//2cRC9Ai
m/0vFpeC0Q9O0IlAO4uo2zu5fi6D9KBk2t/Fw/8OQyeDch3BFLJqb3dUqCvYZEbYSWLL9ckWxQd7
1A+RL29EUWtfQ/ls9gFGzgrrr7fDpLhxTnbVj2en0e8skCQEVR5tj43zsYa058KZ+wwgJGkULV4J
OxCA2ATKlhRWJ713U00tMIRJlCC4BeM94mMTcLVWiMDoblkgEn4/KJP0GFnWlNyY8dgTsNJFfnp/
b19fEaRO6ObN9CxU5ZZtl2RMekRbZXpXqFflBj7gzljsYU6d/a4ggq22rM+u5xuJcoZi/2DySH3v
7XzXPQlboqX+WUyGxRUsJFfvDDovTmVupLzX34aAMGRbergUqoAMvB0qlZxBWKHWgv4E2GApwU8L
ARa3G/v2NCiSRt07K7dq20sg2j/71qGYpCLtNJOcF/tWkYu+Mns/vpDzjq4t9/FDXZWlaxS0x8s2
KPZOp/in3G+I5CIDrLdPLp6U9W9ZrTQXZ4mtKV+84v/+InBaJvfyXP1fHFgFMcK+IWI/205VIJ8u
qzdTqmzRyOeFexVtzaOwruTiFlXV6y6oPvSxOmUT7TT5W2t1mN/8YE1dP/umVp2nWF8sfUOa6Xor
zVEdPZmZCUQStNhKiQBbXiVpcSk7HXHJUI2ayVMjtOKQRyyTLUH1lWkEggANFxTmLMG4mEYxZnKD
4Kl29mNw22UxDHeqJm1Bj9ZHsVgtxAJnpO/bTasNJRr0wpfgZGY7/HLv4jL4+3kjJCYzRxrsn0rx
2yGGqeOmCdXhXBhx7uKbIV/swuxcQ7TW/v3rZWWJkL4FogFRkjGX2ZVk96rmj2F7yOOCzDv4owj5
NrLsjWhg5aTPlXUdnClqPVeXStGKpqm5dE6SId3lgfNRaa07Or6T26NaJ6fRxgyuRB+QOujvyIAf
GXWx88BryE5KYn+K/bvQOuK/hibYrDm9kVpQk1k5VYh6o54HX9BA2vvtWumBmQdpbswC4s4lD6Rd
kJcxjYoyQjdBsY804r00Gu/l1LmbtPFDKKyDPmJBFlpatqum6aG08s8B9D8PeyKvtIrbRrG/V9Uf
4RcfnMIPXdH4t9ij7ftgfA4mcnjDwQnGL9JDMyk7WHC7UA7u9TG8szGyy438qGXqD6N6kWsdlnL+
ccwl/KWNb13c3fcIvJrySNVD2eWB+ins/LtxDO9RyvilFtXT0HaHxsmP9P1+y/kntQz22Ntcihqv
pCBzfTBl5dR9K9rgVu9H3FgztGxMLMRauDKmLh3UrPhWa9GhQ/4pDaPPRlntnRqept59M7ICdDq6
hIW2q2ro8sPvvGkyV9PrT2h64gnW+t/8GaXqy/avQeqf6d1d1CypDqlk36mjeRQ8s73ovEKhSIS6
lEIl2C3RBHbTktBLj/SIOtZwaOPkEWWbb33e4eqr/DAMcUH75hSFje7mnfMYR+KhydJ9G+X3tnD2
Yz6cKtPe+SJ5jhzz6CvZBYTwLi36vYl03SQ5n9Sx+1r7spfV/j6ps3NSi0/SqFtHY6xRculvAkuC
XTyO6Fe0zk3LP2lt2U1C5bvRJ8eoTI5CYRsqxrcmRDhbb/NDrtkUr8WNpVfnKtTPTQ8QJ466s2z5
tttKtIkcMeKu1Z1SRf5jh4rsaaF5tILupHTx0wDErhC/i0LxsJPYOU3yQRvlC7N40ez0J+dDwb1C
vyVUvwgdZ/FIrz21Cw38MIMDrjw//BAX9XawPooG34XQQchT7i5TapzrPn0u7OyQJr6XKrpXaBmE
Q+nDaPcf8ioXbp34LyA8C1eLB9V16u+OwO8masYC/K/yJ+t63auojwRDfpKcON8FmvFSDvrBLsqd
UTWxF8oSjE1gyVU+uFhB7IPe9Nq83OnkY46RI1wpbqexuMsa5yTy+pcdaV8s9tDo2+c8Twmgrduk
EE9NDCKyryBdO89BOStXBdalGPSXIUXuRutne9Xm1s+dzk0d5VHRK9oTqvLkyOVjXgV4hTq9dRj6
QfaSqjlNVvurMe1iF5Y8+tbQnf0hvQnl37BJOldJpsCFCRIdBl+/GCMuCMA2XUT0bvw2Ssn0ER9o
kqI4iGgkWkzvdG3aNzrZjxVfnDq8CAmNQrntXypTqY4Q0KxjGdbtTsRj7MIfOdaq8z0VjelWClOa
QcLxMP88aMp0MZP+xcl8V1Wrm9QYv6QocO5tZ/hKe0c71sLJT1pf5l7f5dqPSEp0L/eVCwpVu3Aq
z3GArJOWiB0Axk9+h90Tv6IvTcWjUPxSp+lOxyzSU1UJUeEmv4yt8tPMSiD5QY7Y23ir1kQN2nAv
Uetra+lZlD4m4CXbErAMRoznKZN/REb4o8rTm8TXieMSeZ9VaeWmhfoMse/FEi327A5d3cnr8/AC
Eu8hCqzfqtntpFw62rH8q0q0T2UW7I1h2JN94S0sdrIFK8tCZqdPw2yfG+0BzlrlhjbeeioSk26S
59YBYfXnsRnv0iIm94lP5LjfG3l0fRF+rIT9xyls5jD1NN0/IBbxZOX9jV2gvd0r/W2F3KFWt8dW
B0nbQDA3U2q2mCU8Ttg4IApvoSHgP7fO1O+DOv6AifOu08odLb1PQ6yPntl3XwbNujdL+YV9c6xp
rQSxddPL6qHVzEOaSd/7zNnFkXKUgMjWU6yfU9X+aPjJb1Ep9a5OxU4MMb0Mze2FedBt8VX1xxsl
a85ONJVumijPqho9wse/V7Xxi5lYu6gJbyXTClzalSdfKbKZXnYenemYtcFx6uBET8VPNAyeHSqY
nq0H9wBHSpdWcUhOob/EcvLDb5x/7tBjnhezovQxEJ2P+vLYYFia3rXcI+zUR1+tS1cpCpyZ9IuE
lbXLid+T2N8OWVnv7aQ8qfjSu9003hRF8IDq587s24YDLv/QEk6vnGsXv8ovlaZdjPTFMboPlo3l
Qxx9tMzkYRpSnpeSPqiveWHa3Xd9f1BikFHm51YxMcosnM6bQOQmnfkxNfLcTQJSNEWXNAJbTIdR
FHMTFU2zTDaezLTPPNVxnsKp6N2g95FPE46bO9YZ/vrnVsuOXVAMXtLrL6Ha0JFIledMhpMCrBqn
jAmQef1idMrPugcxiGnG2XISPLx7/azV+a5J1I9F7ueuJA9Pso6kOgTZGwm1X06a/rnx/ZtucG6N
2Ai8OjGOeRT/6abmgGzcx8Dp9oWcH2wnb+HYtbvJ8D8kjr+rYlSTbeU0DOmLiKbPwVQ8dor+0GnC
s5zws6KKQ2BwOQGEDlxVqk44y0iw9bRd299bpXNrBaPh5ZJxoq14zHUf54+udEcpeiomZd+r6aM6
WDvSjZOjxkdZ402oJ7Q/pPaiVsrZar+KXNvr+JI6oXOnOhM1YGlwpdFXXTmMDja8KHcI4XG2T4bR
F/yIOvkW0IhwqwLHC8pClKhjLXKbbEJUNBm+w3N6klTD38ei/i5LAt2zYW+l6ScRASNAHH7WkeRi
HNkx3Sh/VrL6AEHwV6HSP8HM4HOZQQsa4gdDyu7LVr8Hs1a6Ttm5XYmfYQr/v7LgnMijtufxEV5u
8m6a3W0lpNQTafCiFNM3s0A2wJQ+KVzRbh5nFti31u1r8dAl1l0bhTe1jjdKbZxSQXRRmq1H5Acy
xD/k0NmkKL2LQ/M0BuE+neLbyqzurVR7orTwMwnVL4jvPKkoqrhZXd+OIAelNP5aSvpFjf8YE5y4
TN6LdvhEu81Hk1f5JEd5uneC6RcxNHFM+DGlOHowFTzCQuOXNhTSDn2mC/Lun41K/5rJ4hB2yUk1
+l3TdoLCLJWJUIpvzCy4qbqJ+76QXb3PT2aXQeAMjTvfHypiQ+MurapbUeiQbf19HtclckXNeNLM
uj/2jWEf1DL2ZLsqaEHb34fCulCc4THayggAa19HztTj0fKBUAGebVlw8SsqDWLwo0sQ5j7Nbr2W
IXzF7WMYJ+qLo5UlQI+uudh1W90MKCTvZLBTHrij6S7uWe0kAK08FUW/G5Qu/KXUpXpW6i4l6G/J
NPTWuqVIHaFdJnd7Wn7J0cqHcR/BhrglHshvp5yYQ6RdmOxyTU2R2k0of0CJdYpfzlTWX5JakS49
FtTPg0hwaJAzK78z8Q52YfcbtzWqeudGipxLlaUwl0Wj1Z3XakniBaqf3uDSNBxEWstfMn+Q7+Uc
nHWMLZTXSX3yvVKK+q6xa92rxTAQw8bGg0ofzRvaOsA61uoueZmV/F1iPtl9r54o9DslQaMUPZQj
8G2PnZl/qayhUdwJmxw8ZnwuhzK10dlzuL3T0UmPk6rG3iD0AVudxlaiHYqAGTGG3tj3mT7btuUx
BqQG1Y9Yiprea+nF1iQpaJEoDSLARtmF3hRIbXCZNe13cVfD96+cXj5lgWZ5Ta/+pKerEaxG/hfw
VUXh6tI4HKJCLaMd//V4jOtCPJp8nYIWVxyPbpL6iWdOEnAUyY/3sj9VO0Ot5bOhBO2t0dvtfYiB
yS6PRzqmEKHuG67eczbp9THIA+NEH4IYuWviaMeb2Z5qoD1onUdx8UejMPmr8dP8gCSTEfHZlX0Y
yriR3ZCWeLqbNCf7gGSW7o2DxrXRmvk+6afwxs807QNG5+ouknzFE6I13WkQ8QejsoPOqxHa8sIe
vUxLhPxeMGkPxkRmIcyhuKGbZX2VIqHeKlU47vppHIdL2vXOc6SA5AyQsznlJlMrj6P+LVXRCFJp
RCON70sO3cP2R4sa8W3aKO0X37CmydVMv6CnWui9RyFiosVZaFF0NCUpeHCiVNyLOGq8ou6MvYl9
9Hc04KNDGKfN3ppKnJ5SNCAMdyTDh4gjtR+HXs2fyridbsAtBLEbTJp5aruyvlekPIGNaEkffa3r
jurghLcIONWHqoiDo6FhIFMnpf7Dlobsz/sliJXqPS1VLApkHRr4FZgws9QEVX66BIXZHLD92dni
g12FO7UWO8cYEcXZqCivVHAoJiOIgiIeONvlxUNfQk6yFFeXqS7lc52SRNSwvja6A2ufRW+A2ibw
dYqpixJEHLZ6WGCCfJ6c1KUnTdZu78wgd1ET6vp5J25pWawU+NALAG5Djw77vmXldmw0q0xDXzo7
TqnuTanIQe46xS0B90+zL43ZTjPZN6nfeXIrR977y7hSSTLxGKbKx40+4yreFkJsvzUC0dQ+Isnx
z7hVn4oGUoAxbVkrrMwrdVKAp+h9oouzbCyBpi3iog0t+qqqOAptJHhWamWX2lPjlmqj7coaVbYB
BZEtJ4m1hg/yXiqgVFoEtrIs9tij2jgkHtGlspteeh5KyTlCQSVysbPC/lUFVffJb1P/EiC0dA8G
hiQsi9XSdsO0zm6kHh2OQ4e0pHCBCVNU+PsloCLpQJ+ZaS7LqteoKH0fZSlycXpsnWjJFMA+8/bi
0KHYqBuulL1mM11UJNhq+tVMTLmpIx8d8E4B/Q3Gr330telezPEL79Z/+KqZjjHrAukqN8XbjQVa
RqAzbNjot/vZR0ckijtIWHSHBQTJ9ydw7as4N7OaApuYs/t2KNMm1y8llPDCjtMJEM/ynLikUmGU
LynBwL5yMLZ6f8y1c/N6TP3tmFMPqqNu7PSiBRUsYz9qTo4e5g/UXfyNjt1KVZQ1M/GGnFGg130G
OJN6J1Tn1Okfe/2CKSEFk0tDzvH+J62PA3Vn7mdwoS+mMZP1VgSgAs9F0uN90o+DXXt2WMg/oZgo
CQkLlvIbIIXVaUR0DFg6w8I3eTuNkTyJZFL87AIDFUitgJz81LROTyqi6s2WlsrWaItFy1Sf/H80
kHCJn0Fg7LAR2BXmlnrO6nbk/aCNi4LbFfQpQLw51KcETYi++aXgTuQOVXyTDoNnR8q3RFF+v79u
q+Pp/xgGgxG4gjkRlyEY3YjorKCg1op7jdmjp+KN4a2N5PD7g61uEp2m1Axnuqa5zJoygdlNxrmV
6+iTpBSMUAZWOO3UPgu/U8kS2ca+XF01EK8AyXmR0WR7u0fiorFDS24gpAfBHSK8n7JB/wNn4sv7
XzYv/qLRxn31P8NYC55lMERmbpOvncvefwgEKZ6u7f/LELxEFL7wElyGMHWkJH4R4SEqqX6zj2Vk
Zq0UI833R1mfrxmISseQDbjobQTO4GeEOM5JHR5SCgGmtRu7bmNRVvcBYoEEsKzKFcB/0EWXKnFH
NFYMpzb8HGhoRzSEut1Gr2b1a1AkhFzEDc/F9Hb1O+SP5DqQlTMx0qUW4ugP4Z7Q//AfJg0xBwtQ
D1C9ZRRWhW1J/pSI89jmuyhMDnJj78ep2Zi21a+BJ0bXCc3WK5BUKvRKODo18SpOB5fCnINennae
dMyq3/+gle2M+CzwJB2IJ5n64tT4MS4NeSzUk6XXwdfKb2Iy72jY2NErYR2a2xpiDsSO6IUtVgd3
HRmnBngeSnUW2S8jkr0hfjI78kVMfQbt788o0Gq2NMESIOvlZogx5yqaCKGCgt6nMwzf1bb/8dfz
9mYI9e1+80NbySwdqze/EM4PI6P8SFPS3xIlXtkINFRluqo8EtdmyQZOHigttf5plJtjGukHbYiP
YeBs3AUru4Bh9NlNFCizuYwtdUf4g48V0DmlX4Uv3+fayL++P2ErN8HrIZZ2QDmFE9zkK567qjE/
DH6hn5HTwu0vGXRsLYwt8N/qzKG3gtYeLgyY171dIFyweoBFfnBGzeEgjepdZhXeEGyJ2q7OnILZ
w/zqAIRYnB/Kcr3cIEp+7q3uFBoRDel4Y3FWvwS6n45TzQxtWQQ/lhC2PRgNADMRBbQBI9Q9mvoS
SNl/GQhowiyOy52wRJljIqen0bzZtEBUvieNjTHgtDC3XwMlj9W/vuTAj4BLAHytA326WiFZ1Knd
CvMkmvRk+u0fTulHYAzf3t9413EPw4B2Am7B/r6CdDTECv6Y21hViPaBB++U+dKNMiQX/vvnWsp+
vz/c9WrNqBgAViiZQ/VYhiH60PiJlOsjPqymT8N+kkSwl9LZdtIChuHs3x9u3l9vwxFQMTPNgV9O
Wr7cHKFOwa2zmcSOqNlVNfUezOZZj4u7KR32bRPdIgR5aiV162a63vhvB57//Ss0tDYEg4Nmo3Wq
tLr38ioMdlNdbO2RtVHgr/AwUUjmPp8X99UoYSl1tUQqcq5kmIKuZZettDNCiZDor+dxZkyRPlDm
YKx5WV8NlBhoTU3hZJ1ltUTNblIrx3THNO+/xUPevJiAnL5nUux/F5UpveBIl23lVctP1dmlXMG0
TZBRA5q/+AXTVNRmB2vopFTxoZWkA+Wkv9ws8xBQJua6lUYmsERb+mYKqAYy/UmxfdiJ1oGSLHS3
J7MeDsmEiGJY7GxpS9d/5cOIYeCuIClLhr9E6I8+TrIlegTnLk98l3ocPNK/NQzjyxiDIvBM45g9
bN8uXwdvQqHol12yEjhFJprkFvf39BCltBXf3ynzOrw+cfNQszguWgesBinp26FS4nYLDHl+iQpr
ODexHLrBoGcXX0zW8e+HmpGMOCIAH7ziNrR6nQJ6Rtpkmu5NOpiBTjAIXuD9UZYv8/xBqMBTVUID
GkmvxdzVdR4Ekl7FZ5QoH1BqfaZtcVHATBT2loTx8i7+dyjHBlE9v8xL7rKEMWc4TEaC2c2xl/eG
/kNNfiY0Snp54zwvI05GohJCmvaP0O4V6dsICd4pizbIoTpIQYsL1XOq++m083NrF5egSXSj2MgO
1gZF2WGuHQJdupKtaiceaCPFGteo+5eunOyjbPTZQZiBhtitMnhGUxfYzhe/31/BlWlFzgFNLtxo
gYUvQa/WMOQSUGocK6x2rxlHsL1e5n/LA7h/2bSxXa5Uf5la4hy2PncU1LDlfmmE5GRBYUXnTNC0
IBk7oFN6LOh/pJJ8o6bdDsl78Bj6+F1S6E0a0eeR1uNYjfscMb+hwqpUsl7en4KVU8nbTpCsYkFz
LfudGlydaRpr5yh1jmjwAsagtCFpGyu8OgzYacoocyF2iUI1RCAEXAPjJEaUpP1pUl1rNB5FpGzc
MiuXJgnZrGpEyZ9xFreMEkahLLdOerFAyuz6MplOYEr9z+/P2srRhzECn5A3geRsuZQTXvF93Ev4
StqycvEVep9Br/dfk6LWTnptlfv3x7uqsbN30PWawa9AbBGUXLznI8YOsj5Os496aMfuMKVj5/WV
9C0dzcxLJejQUxcWh9aOtccpDORTlUkSKtm6+tBoReS1YVLdaUMmNhZ2bSa4ATEmp/mucoje3uqW
FCGFVanWuS6yGetQxHrl5SAWZy0ivXzsg0r/+f5krOwl1pX3HvY087KkV/JAN6NcDv6pK4eLqIPP
Oi7bTmJvrPHqMAYYYJQBZinNxZQbTZ4gKpeEFwTkzT9lUERI3GnTB5+8+P0PWptDoNkqf81aKMvQ
lxsO9pEVpxdJspTvVlYGL5FSx7GLGgtgisGQ8o1TvzYix54BUXmZGzdvV42PziTNgIEupA+9c+uA
s8Muwd1moa8NZGvQYCjGkIUt+1JjUKfE4HZyNsb7dvqhUzedxkdb3cjAVk79jJggtiCIAeo+r+Wr
KFRHSykAkGCdLCfbofTxNI7RX+bh7DQOi6Ehvs+XXNkcKW06Kak0kepHpTfKnZeq1a62q52s/KVa
GhEFjyC6TSgqzRXT5QZvfbMFPE0VS6Hv6xSpV8a9O0X4syv2xnO/sj7/dCRmSj20hOXE9TkNszRR
w3OklR7AXg/rPhcFLlfQ039/l1+vEYxo/M10IiVewSUBKwjUxo50OCR9UA67GrvoH06VTI/vj3L9
QTOkXmEYnlnuy8VOsFM8CRITeTR+TOEWRbLvUlECehuOvug3utlrn0SDHjEZhAkoZiyuiEkGDaTE
VnDW6/pX4KASWNsbDu/XIQq7gasV8ga6AOrypOZZElvhEMtnSVGxNXwCweJBi3FLtK83gfvXVx6D
WXMWDgTp2q+pycIJpSSuvCSJpROJ4+yILue3VV1tEanX1om7Z74U6Hldheh2F4EiSoN5nczqYieg
VKoyDIFAV6MHNH/jwlv7spnnSfRhzY4Li5VStL4OC6GbJxPEcKAaYFif22Gr3ba2WK9HmePcV9dQ
J1okLIKOriUiJee6HGxX9NI3NZUvwSiiPYZ0W41SIn3+p2/zKl48fDFmZxCsGpb9CElL+zT1m/DS
REWwBxAePYRGD1ytj/0vbWWJn6Gkwbw06ifN8c19NcbTjRF2IO5za7zVjRZIWWJSTDTk/MTkNces
ifubTG5/KX7UHhsF5kOXR/ITsg310cjq8mzJkX+JNXjC7iDU/Fj2yegB3hSHjrKL2wdhvc/Zqwcf
V7y7QvetfU8YAaqxF/4tQF/hWrQLfZdKFusdjvJuaOrItUOn3IGS1M4NeMrfE95sh6DPFS921ODM
2TZu+9qvStfutI/taAAlGvv0k462t5vmbb8LI/9nAKB2V5uhcmz9yjzGSTLdGmVpXRpJ1+FLpMqN
LZrhIJdadkom2YEdK8P3zWPL9RMb//OkDB+rsuJfDPrniMvY7XMZbkDfczOa/dmauRxTK32moRzu
5UyyAUrik9u4kT12l0YH8UzXXLsMiqq1p7aUswMOt3gG62OKmmcfqp5q1f6RWNG/H9oiO/SDlT1M
QGx/tGUt7yGY+o8wKbIDq1R6dlUbzyx/9XssogzhDAyQ0Eayoz30p+oskV15+ZDXFxE13xu1+n+k
nceS20jTrq8IEfBmS5Bsop1arZbdIEYjCd7bwtWfB5oT35AgggjNv9NGnaxClst8TXCHlPzXprLi
Qx015h1ljXiLp72yhFFO0qh8GxoupctjKqmVEWRpn3qiTnZS1d3J1idzfKFYcby9p68sXhTb6X/8
Fk++6rVUcjXqclVnXhCYdzAs3jlx875ouo0wKw80HaYcrXkkullOywEN2fzOTkZxCnsthPAuS9Nd
UprBCz4wuerKYBr37cA7zTRD82tBkeu98MdDCk11N4mq2QdCnV6KUPGfgBwBEbdwr5ZOtydj7cyZ
VcSpknJNuLIo6MzYnmypDe67uuSVk8rtUY+FtXFYr005hEGgAzL7JWWUy53MVPPYnySl8WIJR8I8
dXOoxs6WhsJaFK4ECl11jrerx5pfj+A7E66hpWnuFBHuarxBOvoNt6dsZVtWVLbH2cmRFFre5AEf
dlETRpqnxaF8GKPEfu6xefmIpPywT0U97mgoZ4fbQZcFZjZlbiEzFAshIcxltMsZHHwfvWl2DU8b
oDIpZotHHwh7wxi+BCEeAO1wH1RytkusciOPr6spHKdUpLiWzBeupXxDEbRDKRTchfwJDxsfKOGh
Ts2DKKRyN/bs01nZK+BZs27j7b0aGMAeJqBo0tE8uhxyLWSNA1CWTmHjyK5gF32PmUX2I/ALbddC
2HGLqYnZ47VpS/R3ZVXM9sSawRWJcvTyJmbjcFKPcqV4EaQDM4wea9neqN+sbXdc9GYzBwOsxPIm
pia6lM88JE/Cx9WaaV6x6oLQ2FWWtSHAsToarE2pY2hk0LIq2xidnxktWMxWpqRtJDt4ARujWVt6
NLBn/AwZevWtUq6TQ2wagpaHurPt7knSUGbOpo3damXpUTDk0sC7jCr9MiXMIbaqqckcL+qygx73
3+rAeoZI5JV4sZWTtcGdXxkVJVlY7DzX57bEYtuqrCAZSxT9PImlFvOcmYr6ZOTahqLNUvqIFxpV
UJQkZ/M/hWLpIk5rKEPl1LZ9ciSE70LzN+9Ne06j+oj7EPLr+c9O5K+lkX1NhLMLLJhYt7eX64nl
F6D9BIOcx7W6fOc0QdzkkJ5KDzu4X9GQf1cTmIkwZurfvNR26016vZ2B7VTpzcmU7yBgL9Y2sgeD
Ck0o98ZGfFGkCF6clL2VWqByPASfAPPohzLQa0i+dfbp9livlwM0bFnDdpQLvEU1/XJfKfDkCZsU
PyM9Tn+FBQhWM+y2Bni9eREEZR3O1VnHe7nmSiHJ0ELM7J5CTHtPR1c/tBSIqfCZ48G2K2tfw9CB
aKHG+9vDW4/M487GPJDLxyKZYGTC6EzV4F4K/cobffiOcsjzWxrbu95QD4GaPYXBxpl4vVJQaKFc
YoKJpQ+4LH37hi0hhDdKHqw15TBZo3Qo9bB5gLK6JVa68vmYUQ1EFpA9dptF6nTwq2wky50TLOQj
7l9c/SVJ+vP1wO+lhYRPPXZ1yzM+HhDoM1tyRDa4reuW/wUxY6QVnfaTYkOf7LrD7a+2Nip2Ge7c
lLSv9WRsGcmTJuv9UzoY+7RvX0Mt39hmrk8crA5nGBO3F4ray8QYtbgU6ejDympLo94FBcwpdyxU
5295aIqfQKqGX7cHtRFxCTYB+NGhD5Rn95NVVJMLywSyWB82Cs8bsM0BVW4FDv/toCupyDBRJKCF
TIN1ufK0JFXGtu4wFrZShM6kPe4uO3weNz7Yahh6txbgShx/f2sWnD3Oc79uRt6ZsRdDRbGRPrAr
V2vTu9uDWdmXwev9G2Ve7GdRkKszcn+otFMEuz8ZHjOY00aMAzbjavMtGcCVvgApchZusXeUwmqF
GZGFVsoz8TCkvlO6GsDBp7TVqpziZFn+JTLMWjD367W3qMp+26U36OZEoQin3aiUMBPjmp69a0mj
uoX8WzsrLRvsMSBDdtirOro8OBKC/mPiRXkep/R8K/FhNOBjcokNjqNdJ09TqBRPQ15ku76S4ZG3
6tukRfXGPruWAHP/GZAzmv9X1TpfK7CtqZXwvtE6HCFMMb4i6K6D4FSkjVxTr9JAoc8HZh5iBLLw
YPgu08AK9MDvx1r2FEcwbnco9VJ6Bw07QOxchXSePiZmE35PQ1GfBmcom72hheyKg5kUGPymsVPe
6ThTltm+QOcQOd9YmbLHHjrmdJgQA/rO6eTXVG7KxNxPMLp4OcWVgBtNa6gHLFqGLcx8bVR3+WDD
B8vZxuAnI7kneUrO7/jTE4XmD0AayA8cJ7PD/OWQ2zLJ7BbdgVOo93tFbk9isCkJBX/6yCAM3o6Q
XExuelccC6fK6hBqgONltRkPjyEZ3x8o7mTjfix8MaEpWnToxvlT4WbtZG3syVeHNRsUCCQkmqiX
m1c3P6DzaZ6gjYpsRh1/Em0sHQrN113bLPCKyBHDk8wyuQ/VZqvSd3XgUKMxf08sBzZV5zm9z3aW
LJ7h0/aMBW2DH72a/GrRhbi9eV1t/79DQJXRYHZd4ybUCAPW0Ur6kwGXtg4hJUyWuDfiAVGAIN7I
l+uZpEcLRJemF2hpTu3L8YyZ1k/8Ct9TJjQ93Ha0tF92oqi/ysbSHnqrMT5NeaWaUHGFtKWmuBac
hiqPEu6012w3I4kLuIByfJ/4ifXYRBZui401osU3Qf97cTrbSeCaZ0F0GHtzS21rbZ5tTNNmtpRq
cNu8HDokLD3PMkPxtNYKdrmCnkMhtMGb4hq6vVJLG4eSusid2T0DEClYZZRaud4uz75IQStWqcHu
FZKkDXs5stpXJZT8wQ2d1KLqyaWzgIoelM63wg+GZ/AS4/e2aLneow0h9Ts1dZr3Y9OjT2NwU37o
I20ovDYdIHhBfH2YtEn/YPfS11ZE4CmCqDtOeaBryCTk2A+aSZKJjVEt9th/BgWkAAoU5/lVQ0lt
2B6Gps/uh7ZN3bYOsSZujXZvpCBjo1rGzal0tlwEVmdSm0HSqGnxPF9kbYfy22hHTuRpef84ogIz
iWjj9a+qfP6ziv4/A8NTaH5qWZQ9F+mB+mWXTHmpe1bfm6VbczV8ACorRmQL6GYdEt0U7VMZ1e13
tCtFuc+LcMxm9CkCNcGA75kJzu4ptpHo3aupVY4nqcKF9xlpRgfgWq3wXrWGfDIOkWwgN8OIhuGl
safyJYwD9cvtXWV1yn4rds1yz+xgl9nepJE55FJFQ0Tyv2QJp//QHm+HWCyo3zOGjBt/3lBwTF7i
5MfWSsaqqhxPowVzhI9NE8EKu7+FlL8z637L0G/xGP4n3EwZ40UzYwIXSYCYV0HdXkoo7yvZXon1
4pQLq6NJS8UWa/kB6YAoNz4JPbXIxKLeOITWMp/SIpUo2tGqvOyq+4k+FnYA+a+0p3eOkv60JkRo
aiRL9ArSehVsrLT5Cy0T8jze/IXPjh49SuVa7U2QS93ojfhIRmq4p8D56fZXXAvDkxQFObg115wK
TYqaQEorSqaRc7BE/s4q6juRthuzt5YslLx4UuFdCqZznt2z0RioBlUc14FXjNWvNmsfnHb6MQya
a0jqxtNm7UNxX6BxQWXh+ukb5CjmVTWvgVb6JmfPk/YOfRgXx1ut1jdCrU7eXI2i5w0lYZkTCU2k
Ng+69D7hIQq9cEic7/IAXZ4q/hZIcHUGz2It8iGp2qxJaYF5sZL/alheVaTHu9jX0NGaNnbDtXHR
q8eZF9wjrYjFZlj1uW+OdPu8esq9mDK6WcffQGN4t3Nv7Uudh5n35LOkGLNgLJUwjcE9ikY/SprU
Zy6HHDadExo89fOoZsFnREdb+Xg78uIq8nszOY+82EwUo4iTxrJxXcryO8c+WdWdro57p/HRlNiP
4x9Wfq7iLT4eTdI8UUaz8iBLHTu6qGnjlgi63B7VWoqcj2r+rGfz2an9TMVrhVchyt4gDFln5i6S
/9YQuLgdae14mUnQMk9LLlPL8oEw8YhEnzT04phsF4ixpb29UVfeirHIDl8Ofd8cEulE6zBz86Q2
vTr3rbfbI1mq7f7/T/PvUBapkCB56pumNHhVb9yL8dnsx11mGDsp+4AF+N6WA3ccM6jDv8bQP5bx
1hNj9aPRteK1zmmq/a42nH00G1kgLO9YW430WJqHzo7urOqHEVaH2wNdTXk8GShB0rThMnWZHLme
BD26CIZXVKH8vsu65l2P1vEpAxr0Vja1wsGqV/e+1mzR9lZ3k7PIi+TXc3XKm1w3PcVIjGNksjX6
TRXeNci9bayA1R3lLNRiBTRwSMxUUeN7mC3YyvCe0XykHKv8vd36eXWXydow0Iurpg3I0GqyUm+d
6TSwE5c7ZjxmcqzGEFQ1AbRxZ49SKRD188GN3v6MayPkqcizH8w2GMnFZ+ywAsrsSMYgrEZd9u82
LO8GyKPjJz2eNjbJte92Hmrx3bqQgnjeykAkK31AvCfNnySwfkgKQVfcgJCtZed5rMWHE37oRFpj
B2Di7J0KhicIZhcYsdOG1z76NthbpO/VwUHToZ4wT+RyHqU0N6vOaVqPcp44xCzDU5BLaPyJPt2o
nqytcEjFOiIV7JdXD0Et0CerrRO09c3v+uipZohc6l9994eP+9872eyxBgobOu4VNiQWqPxYAdbg
U6o7rkDzcaejDS47rVtrsltq/l9Fs5Uka4nPGQDcFEQ7JZLFVcGu9KBL8i7Cq6xsg10Rh9kp6P3w
PxwG52EWh8GkDpFaTYqBl9eoYxrQDQdtGsKNY20tKc6jLBbXfHWcVdZzz57Gd3KKfmjU3UML3whz
nRD4yMxFCFyjAbUuewx2GYhEQ3z/FMfyoQn8VxSxXvuOXrC1JcRytV3MxzMQDKouAIGvBDBKx5AC
R7KkUysGa2cPhfM58c3inR8o5VttY2cY9nGxv71HXY1vEXT+UWdHGu0s0DFIb5xU+s9DsstaIKHt
mH5T0mrLJ/fqk82xsMwAicAjFFjUZSxTomxo9J11ypE3LnWUWq0vfr6V5avT+G+UpZBC2PeWCKYe
bS+n6wM3jjFYkPIpfx4A8+ylolE+UQjeosCtRYUKSouGfvd1saX2mwjQuLBPYacerOxL0Ds7v783
kl8Fqoy3v9nVBsw84kAKxA0aP0EX6xhRtLZWVPw68+nF1O+H8EeFTGPpP4fOY52LjWhrX21u41EN
hMFAg/nyq+mFScUrm0bPRA3UbgsE22LEcMeNw3IjzPKayoGchxKojhNFdPMoCiifuhMVx6YyN7Ed
K7GonDIW/IUREVmWirFnaHVlsFGmm6Lm3VQK83vIsfVZksqgvBOAJFAh7SIxoUutjc0hgzWiuGMT
05uNo6xER1uKo5gmgmhRaaIF+azmVvwjlzKEEwV1vX6XUynKdimChTlJNyLobPep+Dk3H6KHREKK
cKczr8ZBaqb+kwLbttpNrdY9p+0o0O/NM4SWa7tOu70hJcaTkmvWJ5+XbbhHJXeMgTwKtLqiWImQ
wXSyZ0paWLBHSWT9jQU7ffFQDXObNRbjhtAYlo8TxOTLBkp/MarmXUtHbNc3ky3zn6S0OPpjiTZS
iw+5Aw4KPWC3t0OR7grcqZLd0NTpkxbI9dYt6epUooUL2wvKAHSV2RXsMr/6sENFMFN1z44l6XOp
S+WwK1oJldbbq2blo8/lDDoiNMCp8i5agVIiV7qW67I3COp6vBoALB1pvR1uh7kaDtUzLhA08gk1
o5Muh9NRfeh900pQTM7vlMh6qkM/2RjKWgzEmDjHgbeg5LGI4TeaHmP9MHppPI13xhjEx54j9uOf
j4SNerZP+a3ONk/o2dFAzz4GWQLVMfYL0B2DbruhcLYs6FYOIOD0dBngGHIXuoIkcdUZnUaniY9O
ci/vYx9VZA20sr5xtVs2WnWdL3MWaXkwlDV6+TkOtJ4sZPSoZb97Srre1I+t2k+/ptKPT3FUjsdg
5Kjtprr6WkdDkLo6Dbt4I0uuKqSwis53oEUyynnr14DYepzZgrhw0XpH98WIDO1BJJEPN1x3UBvO
MLJ/0sy89HdVphtbjJP5A16ULS3M1WeBiVkGhDNlcYUy7LSLFIF+GBRr11aaR8spH8u63igdLRH4
88SDcGOzBZtEi2V5gjTTJHeSZXReV6C36WWSLD7p4zj2biUM1ZNz2/kZJmn9nRZN8k7qrOBzVIgt
5MESvrz8GcsTBiAPkiBdOJz4tMBfIh3VVkDpTvJunOVWd/HY6A8Uh5XPnaw0byimtp+7fhg1N9Xl
9BNYVUyvQrmx3sslUAwI7naB6H6cRvKGEcVifWO6wnORGiVUINqpUJ0uV56kt41Rtrl+mnXDuZ49
pkq9sRoW334ZYrkYgjKUgjhU0RfxkdPnMb6LlQx5Vlbe7V1ksb7nQDTwgI0rOoop5vLS14mOSF2C
CW7p3wWIJpdDfacrlRvn2t3tUMv60FWs+bec7VgtXIV+8FXHM/Kx2Vt81ndJ3wR7rRTBwREmskCW
kb+lcS3vrUDtDrYl5XvTb9ujjALTxtNhZYo5B3j9W7Qg5j7c5a8BZ+y3ahfapynKfpSKwJvB+VRq
05fbo14NA+aQahHQvKs+cVAHookkzTppdutGSvcySJ0r2fZGV2Bx6fxnbmnozycoR/Vy9URNMkW9
kaX3fe/Y73Dtip/tKFUOUdnyMDKdr9DAYi+kObsxjasJBMTL5kXOebd8gWWlbaZC1wOv7fwPchQ9
qvOtpvD3mglb8vZcriw8g+MOZ5vfilLLJoFWcOSlvCs9xHI/lnXxt/C3NDDXPtd5iPknnOWok4M2
AtrinKgRZAdHy4p7mUs+HmhhtzEaZTUWvW2+mgzad3nPpZ+o6qGv4mE55qN9SBJhnjQ89vS73kIy
ErBmyD7Wh2Wc7Uqhoz2um/H0GiJso7h2XtEsmyTDeDAqq+gxlg65y/JHomF/e9pXPjEnP+g27PDY
IpbgWb3S01zCp9GjViZXH6dUcSWodfoWwmk9Dupqc+cY2LV2OfdwtEB6aRn999gT0U+NXE26cqdO
W7izlTyalXP+F2jxkXFkQahakbCF04xDMPZHXhGn23O2FWL+9md5RGXA5is50mnK1cgdDcyKOuvX
7RjzPfLsgjCv+YthzPN5FqPGXQcCStdh/vXmaI8h0rxOjy+Ifh8bzX/JAYSIQWGgr3zFH45smpuW
WZYnDUy/5UR3YSy9BHb+yD69cfatDIvKHsh+mKMze2fx4pBzyxe9r/ZeOL0YVrOzsWhJv+hWh/93
vzGslc/Enjx3bFU0m8DVXU6hnfR+HSgV9i1I7qOhlClvWhDYG8mwktgXUebN++xD0XDXowCIiidZ
XlB8rvK/2gjLBfohtxNiZUMBIsNJDuoWuPvyYuKUtq6JJMZGsMBHWOqyFwM6mJ4Z40agldPmPNDy
epL2cRiVdAg8M4vhhyKd3O1sGQpd598J31Otr7cHtvqZ/h2YtUiJ2sIvrXLCyStT6WB12d6P+43b
yXoIqjbzOY311yITCmGncSj0xEv74jj4xWMnm3/9h1HMn2Y+o9G0Xe4JdUTLPqeqrPXpMTH7gxpl
G9eA1UyDaoDALG/DK7C638Uojo0KjQZZ3QVxpL7Pq7o5JlQK3jfVltfz8ukw70Az9hmFXhgls3z3
ZWIXcVsVig3TB1buFy2adjKeYm6m6N0uK/P7MHLcxOGJNhVPaid9uT2dK/vERfDF9mcXTDTMtexe
qU31WYyV7eoIZXNzxbNUCxX9U2ip32/HXM0SRstjaSaYL69ZhRxCMGhsw6sEZaF6kEIcl2JnY2Sr
63i2usOAnf1v+fIr0firR0MLPE2WjnB9j7FSspyD19uD2QozD/ZsWxoVuBtNqGFzl/l3prCPZZO+
KVO6vx1mNScdS7ahSZKZS3RTkCuo2Oaixi433vlBghzQiWnclU54vB1pNR9p2syPGrpRIJ8vR2SU
vOp7Db161W9ecLF/jET3EKntB1NyjiZauoOwgAEaX3Op3ngUrkymjeAF2wdl8lmO6TK0ZhVFavhZ
5BWzskab8VKzYPW5vhxsUflWEn9mh/1PtG6R+Pjo9NC8p8kbgsGN2zcE8iHD/1SRCdP/3KkXou5Z
rMW22FSG6gctJixdiNOGKPOXKB8+tory5+9Q4tDAAeKO8Ony6DKDRhdmjZ1yOeSvLK7vuhoOu9pG
xSuLP91Ok5WEPI91dXrZRSfjZBV7SYDYX/FXQC21CB6UeKujshaIosgMEpi1NZfbYyfHkRQJ4Zws
ET+FlflW6fY9UsazZ5rYEPNYy33KZ9QjZmmh2XXjMgF7KcRgaFLsE7ix+qc5Up/AQWjYdyB03EDR
JzcxJH3f5X129NNQulOVeOte8A/x6upOClECRUFzVq9dvKqhuNtRII++52dTaRxrKe0sHiV2P+0y
wZ72nMai/VRQGDXcqbKBk8V4y1juBLZhONbCbkJXFpjw7FQrxVhDpFh27WOnDuudFGCltWs725Xo
hbwJCpOxW8W+eDX4pFQPxKSoKKXWE8W5Io/fG1bfPWW6LH3rB+SpjmrXqdwnrVDMgjRWXLt20uSe
kWhGu6MSV017ua2DFw1/wGoPEWb8rmOt9CFTC/pFalIKsc/xysi8ji719NiPaI7LQSx+ToMv67s6
9v3gyE3Px2oyauzPmUjtl27uUciDlFq7qY4kY9drMR1rKYyU2u2NUkDSE20FuGKUv5pSX77hC+cn
e6dM83bXZJH9Fx8crluRdlN4V6SOeK/qkHldpC0wuNMHS5hfosHE8Cau7dRE2kE3Xkupkn8qsYME
A1r9+t53JLWBSg3rcl8UY4NQThyHoyv1YTXsE1Fpr0ZUNt/N0Mi/TVOeYp0nuoSf2MW1SqM4s/1T
2Wl1cUgiAZ4e7ijGbKXmJKBQRKk8ToZjfmtsq35fG6Kbnqq4anW3FYl4k9Ef+sgDE6cxNVVxFiut
oUcQQ9WD3dQ15htvC/RKkzJ9sQH7FniShgaKMY0a/xyjQdJ3ViXi5tA05uCgZtEpHxIERDPXh539
QchVGLlMlOm8DVEXK0C2Gll3VUUS30VUoD5+ewdZ2+xJbrKMZzE8xEWWA2meeD+CwVQbex/pxgFt
XU+Kt8xfNsJoC9F5Re9LJxFTwoXRal0z62t3nGL/hAjrVhtxbasCu0EpGTIDd47F2xvooJNhA5Sh
cP6XH2G8OnTQEJ+kfOMOvBoHpaZZ447dYYledRKtaqY0DT1rPMJx2YVKi4aBhdPflsXI2imJ+Nn/
Ii0eXQUWWeQsxqeNavozVS4b7zW/b9+ydKh+jCSZclRTfQuRsHJDZP7+DbtMDeFrUsY74l4ZZP0F
xZrwKW8UY+MBtpYZ8AYQjuVFTm9mcSxXo9TQ97OtU6E0z9Cp3FLVfzhTt3GorM3heZjFHHKjryA+
NOBtCs1NqowW5ffa+CJjDhv23p+vqfNYi4lTx0LWerpA91Y3Vd/LcvzQKXL36mCLsHEhXftEgN8h
D1OuhH6xuKqJLJFgOUroXvnpPlWTYzRtPBPWsvw8gnp5FkdxEyRU7+J7NLayPX4pHVZkTnuAXF4e
RrWSN559q99pdhOZJfGu4Q1KpCjJGNUjvlRoUzQ9xgFhnj0GdvlDVMrjqOZ/7svOKxmhawvBCq68
y3VcOGKQm2KwTk1UudCR8KyNP99OiNVBnYVYJJ8FMoRefhgiGD833GHu+C8cWDstwiG03tpr1z4Z
hV8gIhRJrkkRlUWXBdtm29P0SrxMSIzhI1E4922sNQfRWunH26NbW8HQymkjocpxTaKS+xipUsT3
7p0K2+QkbDu8U3FUbrRhvLsdam0i50yf7e2RKV4+Wv1pfn8VU3IvCbyvCw3777QJmkPQIokTd9W3
uhz/vh1y/jbLa+B5yMUCqMFJqV2D87Wv0t+ZHovEOhjml675mkcRL/SNyVz7eCbqKQpqADD/liMU
RZfJ0JMjT6ogsPhgRuyD6f81OH8odTlXXM/jLIYl9VU4YDnonyS2j13fDq8w4aado2aPIvc/3J7D
9UH9llQA3mYvL/TTXHUf1JY93pD36fQdkrkbhD1E+i1wz1pnjv4DBcNZooJrzeL075pBs4Pa8VGM
NwYQLHFh/QhrvDy5dk2y2A0apse7Qe6SZ6qjY+Q6zMT7Ngan+ahM3FkfOylVwo0JWEsiWGpobyDN
yj1rXkJn9Ql/LGqtdqJwplia1reqqPLwZcTDusU5wiq7fRtJjXXUWy3/xSZlmIfbH+B6idIW5TlG
4w+SFPpul/FBIXVmhuLvvdC1AFyVr3gChvhpbMJx46C9PpIuQy0OP0hFEoh8dBITVb8fJx1pTnUD
93mdThchfr8fz2fTnkSP7XDqqUV1GHVkOfGEmpyDo2wpglzvN5eRFucryFZrMApn9gxHsinHPTV9
hpZyHIufZrWVu6vDglqM65RMui2bU1mVIZ1h1aknK7E7jX9LxeTiYbyjFL27nQ6rwzqLNH/DswnU
0kaVC6WvUA+sH001fEHR0E3r4S4Kgrsi2NhqrpOPrQYxWFryLMor1TijM6nXllp4L1tS9NCXdv1O
NKZ5l1hqvJF811N4EWqZGX0f1J2BMhxIIjx1M/04iPBHF8n3lWy/3Z7DjVH9BgGdzaFeRVIHZ1d4
Jhhaf9LfDabkKqPz+udhZgOgGbDESb3s7XeBEfhDo2qnokHl1lK+DjJCBHWysaTWRsMViEI7Fnx4
tCwSvWtGsMchd4ZskpyHKaXSLoRhuohtbTE/1r7ReajFyWPk0tgoWtJ4mq/5z4UqPhjRdNerwXvD
GbaeTte70QzFmnHvyAXrzOBlpktJ1gzNgOyHXFYHPLxPJVbht7/Q9WIihAmubEZSa1fsZ/ZVv7Iq
9vaS0sl0KsZa+4UquCmjKt+Y1gkVl7J4QFo6UL7fjrzWdrdRJ4OrwJXoWo+p7rMy9WV78FSbEko9
7sMyezWk8X0Q+XsJ3mYkSlcPWgjl4q3RyyfJtvZWK32tZflg0tq4/XtWkmjGsIN5RIqXJb84e9Us
HECgUI1E//So5aq1s0bjWGwqQK98VGjvsxEmZERIqouPapWhGcIBi71OE93BrPL8XprKrefvSp5e
RFnkaYoAb+CgcUUDKhqPeRsUr3Jotc9qSn2nHZv3tyfvOo3oxfANUawBYXN1RQhEamCA0ExeFyX7
znqQs3RnasmdonyZtjyfrj8UpF7WuarP13YMjC5XxZSFmegBg5yUpHTV2D/SpXGLP1bhRYyU3Z46
DHJQXD+W6NE+wZRLLRDqQ1ZCfogTzblXKmV8dMbEwtx5FJ/8Vt7gXF3ftC5jLm46aHIOVWMiUSsn
H5J+r2nvJBNR3G+9cqqjLdzL2jxSFef9yJ3u2irJ943Qb2wu6zZixo1Tsf9bu6jZIi+vjen89jb/
jLOjxvRTW49kniCj9ho24YNafdMLZ2+Uz1T/XWCBxz9OxYvb4rwyzuLJVQwEDCa7N4btL18uPytJ
9C3r9CdD1B+6WGxk/uosnl1O55VxFg5y4eSjbxVBqjGa17bu27sSg6FHIxN/7qDLfe7s4rOYSSPL
YU5ouu+hDzPs/SRuKV6b8TEuU+Tz9CJ8GLo2+Hl7OlfHdxZ0MZ0p725FbYLIGwro4PXPLESJytlg
Z1/viZcjW0yizJabqHGleYGCEm4UhOZrXSr6/zHKYnV1VVNK2pTjhOQ3Xt0qR3TWNw61rYEs9qYO
HXfRiGHyRCA9a2bmlXiu/l8+CNr0lwmHgE+pdUh1Y1xr79FAPXTS4HJ2//FxeP5Jro4pE1XN3Ffw
cK8kyXCDMi53Ua+qB2xANjq2qxvE/zKM5u3lgGAqK2quCNNrFXnG6mv53ipb7Ri2pXisHac+yr7V
P4lKFt7tqVw5tc4WFELIl5F7URboKmjAWfS/i+YlcxJXoy8UBRgk6ofbsW6vI+4Yl7GSWkVuS05R
fBmRJfIzr9VMTw6M/5QdM4udmyPQ+cXtQpE0Px6Q9PQayzxFg/1eUdqPXZrc/ZfR/Btm8c3KgFmr
Wi5LAa+9uoncJHjuzC0G17xaLqtXcw7CqpqVcgFnLlaTWoAXHmZbFrlrh2jfSur0s+60LNpNfWre
N7T5T4FW4UznBxK47BEkh7pxQV5f0f/7DctHWZLrUQXovvIA3em7NsJPZRz/01H870CXz7FYoBSv
5W3lhfrgqtJ48kW4F8WWxsF6Dv47lsVXQ9RfqY1ukk6JOsm7LhvezEF+mNXGbmfHSg/84sMt61hW
EDW50xvh/WCrlWumZnlUnK48xNGble71Jk/hdwfvIknqH5TM/Hg7/Pqy/neYi6WWihguXooR6FAV
riEsT9d++vLnpv8R0um6HWsrPeYpPzv+08I0qhi1/lOYGrvYkXaSP57+QwiSH5kD6gNgPy9DaE6h
0tX2Vc+ITWVv9pX1NUDwf+PqucwNqnsUbFGrxypaBr6+iNKbGjIbjRJ7jd4djIziY5Tei8k/3B7M
WhgTQhb6nLz9rtD+URwJaK9JcN9nyCVWcae+DVgpuEXWbplXLs+VeUREQM9jxnxcvRNiP6pMJSgM
z7CTvWJ3dw1fv6NV3kvJKUq/Rd0fkq3nCimEeIVejMmbnX9dfilOkwafA1U6SYEPIAhNtibZyfnG
qbV82v2OMitGz9w2hIwXu6KjiamcEJ3zsNqepBoqWIAw2ke5tTYCrX2rubUJaUIHErRcxd1kJbk5
TlAKzPoxQpV6N1jDm63jGfPnScGEyWjZzc2R5aFV5bXZZH5DESL3tV0d2c++g5z+OPgbhaLlzjBP
HQwreDaUPJB3Xxz4dC6soDJ5cdOASfdYiauuXznBIdJ6k1ut38BTUrcMOFe+F31odN6QQpxVthcr
awhNKxpHg9F1qo8KRHIURv9RD4EiBdGf7ryMEDUONgtK5UAjl1PpWGIMA3hQSJidevFAHQDiwmFI
PsG23NvtHQWynRT94Rk5B6VlbMDjxDXp6pwu5DaMUF+UTpmZPmYFvJN2Cxa8spgB9TGNTOH87J9z
9WyfRSTfN5S8C+6nrmMCSx3/d137qqhS8pxnXYTCkQkVOra2RKpWFgFCNnBI5zcsnnmLwB1eHLI1
KfgYITiBBvzeVMV7v4peby+Bq9bPPIcoo2Nf8fuxvCw3DEUaDFk1+NyCJWsvT5KA2K3kJySnm2NR
jnGx06ro76ge8AWa32LSCBstC41f/ZhsvdnXUpaVP5uYALfC8eJytjs7RHrWxqm26T76jnzoQUhN
1rNfbt0jl8cno57bEGC1mFpqb4vZRX86psKYjB7CYxp+CGNEY6KLRzEeb8/vSv785k9Tx8c5ExuB
yxFlcykuqnvnpPbZY9Kbn9KkoXPoqEfwjo95rx36eovZNv/N8+vrPLhZbuy3KQl76CJmOMiSqUZc
9cOWs+epHn6K8qOu/AyRlDTzHXii22NcizdLrwI/VGbK6mKj0R1kZB3RVJ5hflesyGXKD0lDvz55
wQFib480z/Q/X/qIB6LJDhIbAcklXlQa604FEZ14Ej5Gd1Vp/TUWyRa3bWUNsv4YFJ8QQYflOyD4
f5xdW6+cOLP9RUjcMa/QF+h9T3aSnbygJDPhYoONwdx+/VnsOZ+mm0aN9kh5iBQp1djlcrlq1VoV
h4Yr5ntjrxqiaeiewHjyFTOyGynQmjOiko3CLHh5Zz+59BHcOXWXEZbGvSEOWc8i0/0oVn52CTCw
+waE5JGTLHM5SEDDNScjjWujiWTT7fwWGQLxAs08pLm24fQr153lQUllZv+c5YUX153mq0I3gSoE
ERgQnC7Y0/Qv3I9SX9yxpvv4JY4cCwTs4DRF0rDsElfQMW1p65Qxd5s9gvGdYY/RUGyRZq5tEgRa
wOAAvIYNbOHlJpXU4SPGEZCUkGnH0uahq92NwadVE/PwoQ1fAHx9YcJiXucBNgTYP2WfbUM7cGdr
3uk9d1rEBoy8zkKsCIBori8CH9GgZZviuorMERxmIbSvCgZ9ZN2rdtKWjR9MbplDRxGs+Si8sDFV
Qda2Yj9aDn9iBBq70WBTtXELrTgMxinQAUHyAPjS8jQT1IOnqU6Lk2zE2IbALsvPIqXJGEqj66G9
xsffpZ0XW9RVKyvuQmJo7t8hWb+6BsxJggeXFWBP9tHpSiqzO7Ghmn7ejo8rdwCakCDuhz4AGNWW
2Z+yAI3wCypiXMF30v5h1b89/Uci3+SwN7bIkleuULTuIEaFOIxBsGXvLtcrHWmtnsYlKINo/UX4
dxYRoVE4+9tftRIcQQ3y3kyaS/nLA9EMY+brtM9jr6dgFxvzjORBgxBUBHbhbumXrq0hnogg2wPC
bZ5wuzx+Qw7s9uRyIzJxSzs7KWUqDzQHBDwoE59BrIxm9heaZ+7rJOvNF9aqgwLlBp1CIKj8ZZBR
mvL7BGc27mRy9JgzhVNu6oFNO7LrMJb4OLAy8TYi24p3okf6r9F5q89yT6cpFGjaSwOctb71Ta8q
fp/hatiwsiTemF+PeGWhCoTpbSAil7mQ8tEUxNxzduoYWG9AjR9pImOB8Zr0+q7s7LtW0e8yEf6n
RnXGLgMBz5Z6zYovIaLO8CP4B4YKFrurMZr2A3TaTgZgME8I6d4BRrJ7h5GtzG/FkcAljof5/FCZ
5UIvF1V5XaHJhpPIbu/xcQEESsMpewVf6gF8/IL++vApmW91jJYizbzGVSsKkRqlNYAVQiEez7yq
s58dVNzqUFnZ9PU/GJul/1CDRSBd3rtj4umT3YENTSP184BMLQRi65Sz5OMJy9w592dGdqAflkff
clKqJ0CnRWyoiwcOCueDjsmr4+2vWdupOaGEMDLW7yqNbUnVj5WV1SAyxNhF8iTTezQUd1X/5KBy
3n4Qb4NTAC0xZCuABYB8b5mEuaMkpVYLOyqa5ij8/AGzZHHu5Bt3/EquDOABgJ+g3kYhannHO9Qf
W/TfDZT+jSxkkFWKjER4QZ3VT72B7rWcpHHnjaU3BKmBwZjba7pyO1yYNy+9fwKBp8WT3ImU/y1t
v3pJH2jtfbU1YXV9njEOClYi3Kw2Jv+W0boyckg8kt6NML7wBqr2H51fH/Wi2/D36wDpYNLOBXsJ
wiQo2hcPHc2RotCbLo8FhqLwkBrYIRXVVoJ5vWbQKYOiJjobKKJgovRyzUhPPJYwpsVdZjUoNYgm
1LnZHDO/rnczR89GQF5bPNB4gAt4Plp4CV/as9D4qkSO8heB3/vpPeaAQGf46bYjrBkBTQhmJUEv
NM9IXBpx7BZzChjpj8rGOaXeAEh14X2W1Pp8287a4qGwirQcD3ooW88X69kdppl1MqJiaUWVnUFM
AYBSeZe7WdhOW4j0tS/C/uAPlD+B11wsmyM0qAKWIj9BsoF+Q3TKDiVNoAVetlq70Tpcs4UsCxQm
MwMDKMsvv4rrPk06i+anRLnW0XRBZ5hBHzMNqCm3gOnXYXCWrrNNkOGBhe3qVWBYg2NMGgGipnSg
pJs2ecQ41A7TEZwPOSYC9lPvZjvhjXwjJK7tHVI8PHnmSsmV4hDabGNviyE/Qavm79TTs13qq1YE
taM1r2ODcdMNX5md7vJxguF7vH8A1sXDHu5yuaxp7TiceS47ZahJPYtRcjBroSwblUmr5fuuKOpj
V9fui2NN8rFpi+RphC6WcfBaIy93GDlPxBseGdNv06Tai5m51A5KYITb75Q74EaslEbSg2GWZRq4
Sht/QHlCQUcLj/x9acvcDfypl3eN1flPY9V1RtDZBXkWpY+/Gk2LUQB3xIBcoKd+R0KFCtjfidP2
KuRa1d3pOub7XxINhd5BtIZzqnpbNT86O+dx1+DhCIqtVHihV5rDQ5FZg3e0ged8ghSQ1e7lTOKO
H+D25SHvTSOuPNb/qNzUlIEFKKiAuphwvpdO3sgAmiI+DRogPiA25utJgseajWHAypiynxU0K8qd
BsaJT7Tr5P72Nl3nwpAyRKaIZ5rroUa3OGhZxU0kpT2IUG1qHVunJ7HZm9CBxsBGRBOuvY508g63
jV6h9jCUgVoCqAbmTAKNjsWRM7KuJU5V+LHeYP8eNLy15D4bbGMKKwvclFFWpeyTGqYJhGBG4+qh
3tuOOCSG0bd3qOJOzyiLJbvREmRntOPBGDVnK5deOTFgrQYtwvsMCWqqlw4smqEvOBmmWBtn4v1P
PlTJKAJfk2x1btcsYXPneT1k7lfRbjSRixdg/I8pMQIpMTSrhmCE0ArfeLyu7LZF0IqZH5RoBC53
GwOYLYciLYn6Ycp2IL77YSeaiOo0I4FwCg1KvN0W8H7lXkdJBy3B99GYK6IMCdLMfAAePu7MpnkT
RTLPmY45yC5vO9XKt80qWDPzIC6nq2/TbFWmhodkjDZiV7R9oEsUG5gKrO6TwGG6bW3e/GV0m4U0
8EzE+bmqwdE2LTyhUxdgVxN9wSmAvMDYfpQD5v2czLx0SLsQvJfZSitzaHePXhpn6ttQ92GKz7J6
Pfrwt4CgHcTLqNbPSlCLSD2UBfUp7YYY5BeHiZR7CCzt7Fwcb5tZ6U6AyAEcmhhKQenkqkOngxAS
jMcKRDPCPUreIT3OApfpiHYqrPEY7fKdSl4s1NSp9ZzbGzfgypbhxe/B+ecq5lWDSQnJwCiY0ZMH
DNKpVTV3QoxYy7/1ciBbYxNrRxqjxOAiApIV3YlFXHWKsVTQpwOGq+hUAIk7FmAEZjeR5rfrDhsZ
zIrro7SNuhdmcKHltWwv8c7rBqZ3UJEhSeiwH/b4yodHy3wZOyu8vYkrCYyF5tlMTAB64iuod2ek
yjNzm0SO9H5jGvsoFFgdoAY4GTOzCZKoaiuFXltKZJ0zwRf6K1dseJkzZm45um6cNfXvBAXik42B
u/sWgjIvvjNsMZysuSniPh6OIHzGQ3WZ5eppTsDxDwEnm/mxb4LL1x6MoCVN5BT13s6dMKHNXxh+
iPtC3WsV9UOH042n5cJZ3wk0Z+onlDKBpUDCfXn5aAnH/CDTVOwa+VNrOaeuQi/WpxvTIosX7LuZ
+dmF/cTj7mqC29TYUHgDgEn10Okhp5ghtA12LIGTA0Flme4EZMxA6Q0F81ZAPeW2My129h/rQDqA
sBSvhqsUMbM5GIg1LTuhYJU+oSwIbJQu6AORJsZrwRy7YW9xTmZ7iKJ4waK1gz7TsrfVO1T4oIPI
TtRV08lo7NcqyUlYpdlvq9PdCENz5eH2Jy5uv3eTcF2MAqADOl+8l/vIDaWLCldjbDBg2Gsl5REa
muZGBF9ipf4xA97L2WXguMs3OtWUXkO6BAgi8slj3hFkpyGlQyhn5mxMP3TUCkr7x8is3e3vW3Gg
dwVIgH4wXXL19GzkMEA7sSvANNt9zjEe5vaqDhIHCDQQZ+MOlqfU9KPE2trLFd9B6wbtBQwsQ7Vx
WbbSVFfbIwOABRUJ5ODo5qOzbh5r//vtD1w5iKhH4N0EPPhMZT371Nmb15KDlsq5bqu4HU2pd0Qn
Zpdxb3/bzKqfnJmZ4+6ZGSerqhwnJD21JcVkSmckrrbXjH5LMGJt2YD+wl2PlP9aY6E2i6xXbluA
7OI+oX+ZIAC3p0drUBt+sbZsKBahmYuTjWbrwu9bl/SgBipIhPc2piqgrin+2B13SEBVorZkm68O
NqCwaJMAPoJJi5XbdnBFOgFBehp0ircS+OB3iZfRQEy1vk97R9+DQczawAFdfeK7UQilI6EAsGPZ
nIH4QNHmpAIkpzZp4JbJ955Ye3v4IOgXXVAdQ9Am+AwhjrESow3htFMnvEgYvznBGwSUeZ65cd+8
JyRnCe1sBSkRqJRmpkbEqkUSiP0a9W4cWtAaDjtF7/IUORm4QxJef1a+fpeYxmOFO4KI4m4kYIbV
p72dbUlkGFfx5PJnLJGyrqqGXG+VH2kZdGGDErQ6WZiqVo8yrNCjBB07RrS5U0Ng0+zMLz617eeh
GHoR+rmWiEjUOuGgZOLJg9bblbPzpGtB6QAC6W045ug0HTFDWAfUIM3GGl57IVbujF3fvDzDbTKB
cdh0+xjEBlFJ/7YAeJEoyrrZJ4Xu/O2Ace19l8YWB6xRhQJgqkIVwlF734FC7AA53nprXOSayXvu
C8K7Mc6GkilkdC4/qkoTWhutN4CfjDd2nE5ake2aBoIfsc4ZKIAmYVNj31ExkNPQ9BMBIkbUIOPC
QIlMv3VWnei7tOZN/jA4SWYeeaGA7sqSVhU7o0fp5Xh7Za5C3MKFFtXQoQfaahxrFls9DUvz2KQA
QMkMPvHptqFFLvx+ZOZA6s0DeEjUFlfDZBYgMDK8LK78Ya8D8gd6qXuH6sceHM2hm7GnmkEs57bR
206GTOZyP3LJaojgJlUs/OlIq2HvU7D7UJPtDd7ca0Ua37Z3dTFh//91ahRDLu0lo9bkUA0rT5pf
lQlm9amRB9A3tT44OonVvDS0cDSIjxMMTEqM7xSf69wFQ1IZWFW+cc9ex5dzK7iCLj9nKKVtcjuH
SD0tQ7P/bjXPmnay0y8OHQJH/LSQAX98Ac8OkL+wCHK6yjb7jsSZW/GHEfoiAc9pspFnrn0XwLyo
fQCXBi6chVtArlTLeGLS2GG2qMPSzZJq703KQpsSyNEu6t1caYcpK91fClQh/LUrvLbZeIiuBaVZ
9hZSGWgZXZW300S0Iw4/5HWNCdC0lwmD4VO1NT69ZcW83EPfS1B+SVBE1yHSZ++GUfOLQ6+nHsfK
ju5/cczzj1pE2hIhDYhQo4mZadxjvvcOM81Hk7obT7HVr5p79yDuwrtvmU5MzLERTCo/bjD9amAU
qykEKuLty213XDVz5iiL81xxOZa9yHRwWQ/8kKdj9+Iic4pLqIxupWVrsQOFXkDZQcWLud75t5wl
tbmr54bOSHEyBfywosK7JxhG/3r7i7aszPfBmRVIOzCt8Z0k0idGY+G2tQh4lsmtevDqyqFK62Bv
QA56dRMOdpamg0NiQq0vRKPez2xAz00z0/zDmSXuXARdUEChYnVVMrWrnMu8lSRqS3MM7Ax9L1Zl
kFXovS146eriYbQB3NwoMhrL92ltDr49VgWN7Z69TvWwFy4/3t6f1XU7MzH/hLP90dTkOynYMaKa
/ckGH+D1IvCdLTH0NSsuUlc8RDF5AtWESyu1jX5CQsYkciHmod1jtqWSh04bQVlER/IfXhwYADgz
t4hBZu+ZwLhNTjxxNe5QmTKexo6CetQ0wHw5uSJKGTSpbq/kdWZzaXQRiaa+slOAYArk6D1U5sUs
X2c7AYH8UdAX+UakWHMNNK3/KWGiYb64kKVuNprn4UIu3GmXEHpK22rD0VdNzOKgEAhACWj5SvQE
FYRTh0JYECKzZfZkTR/kMHhPK1CARZkecCRIvSwuRii6KIX+uBbV5utoveFv6Fongc9+3d4bc/6P
Lh9Q2BwgQUB8C/TqFRiTd47McwFJwa5klrpLWd9/Vdz0QCsD4jgtlLWuv7h6DT2wTDKZ71DXkNNd
h5PBAvhumkWFkRrZvnPq5tVJfG/Aq9Wt6bFJDCBYpqmJmEXFPbVp/4juMtjTqFOV/okzqsm7zLOq
B4lewvDMOyIfgQ5p2gAwFLmVQ626IfHBAQ2qM0hnLJYUmpM5pAQnK0b/tXzCT6x2XSutJ6Fx/pzZ
rfX37aVd9RJgkG0gxPEAWYIBjDJtCzLWGGykeOZxCs00ssXQs2oDbggEOixdlXl6H4LHeWqYcTKR
O7yRX8Gosrv9GWsp2ixD+r9lmyPYWRwkEPutSsYgJWj8SWsfPbjkm4uKmaGmUCu0QOouGCjMDXjX
alw8s7q4HVNP0lynLZS4GlEHngVx18CinnM/Froe3/7CLcdY5BZ+ik4yHysvapvXehChldeByo4D
1NlvG1rCHP851ZhPwjHTQayxjE1+5reZY9RuPDKf5Htn8t19i9ZEtlNlMfqnARX5e4MkmCRiGT1a
fQ7d3Bxt5jtfUDqFt3/O2nej1gXMMZAd19VXBcRNpdkdyN1QIrfQDKSaEao2KrVy48PX3BSFLmBv
0L2d4XqXPmR2faG14HWLG2gudyC8mRwgdKEJX+5vf9K7vvYynJ1bWlxwLcm7yrcwJ+TkRf81mzL3
a0U8Mw1t3aweQfRjJp9dS83kXBXv/X2p64xHwFKJHwO10hKb7w/gsExkC8JAvRg2TtNiJdCWB5gF
Zar/DbQufM2sKj2pROpHRt3oX9D9qu5pL/uNpHwR1P/fytywRK8LMyqLUNdPCYOcO01jBx2JIf9Z
pp/jKTN29rg1njL/3rP1vrK0+B7R6yNwdq4d4XFmQR/NP+ZuAjWE9jhk6hMktO/RaHq7vclbNueI
dRaRaqcAtb3USMRAyBz6dncipJpC0ToQnymcgxhMkBRu1fis2XUWnwpgEJo+KEE76Fou0hg2pZDZ
pVYSFaP0+3Au01lHp9AnAs6GPm+OvKe1ifqeVfk70NnkR5XL5qhj4PyJNsAeB9IT5V1a6tojpkgU
ZDOhJyKPbdvp067QW/7FbRz+pkOD6ZED0iN3VkJ7Y1dbXXevg2b7b6PCNF5odJr5y7NynYWyYN69
MxJMjhm90TdhJi1Jgr5NuBEoVQL38eG1N/FQB8QNrgUSp4VnoQhWcmNwtMhNKPoKWh6YcsQET/ra
S/9RB8qNa+P32zZXzszMGAo4AUiNkQ0tbqDEtEbE0zEFKaHgrxZFxhVCFQtTgrftrJwaYNx8EMfP
M6RoLF76FVcUxNaY0oj8okt2lUFPwGd9l8rbt14zi7N+dMgYwWCeekQOCRw4aF8Xi5nzLAeiza1O
mJzW+K4eGkh12sDGHqY2dbcohxfhfj6qF/47L/PZsRlpp2GmCLWWifJA2r/6SduL7tPYsMPtdVwz
dP5Zi5jg1ANHKzRPTyVPVTRPTJzsrCW7smxlgJ/Qf71tb9lGfP+yc4OLjcNEaF8NUGyKuzy502W6
S/H0RG7+UmfiXgcVV6eRJ4jd7OzS/VjpaGnaXpTJuC/BtqDh/WYJ7wWNiqeWpl8ghbYxarhIh67M
LC9QFwCkaiaX1YeSQw5Tikeo3jSnbrLpxmqu7h48BWATtA8xo3DpJoWdgInLYJC+kq+69kfZuKkN
GmjG59u7Zs5Ls4ynQHT9z9CyZzLguJNByjGuQBikhQnklM3n3khK/kCaTsm3hEOWIcxMT/YgjGv0
ZG9avvpitFP9Fxv7KtuZqAWOgZeYdRk6luqaY5rAuzEknDqfBtDOVEHud9VLAQzX8AxlR72Jb3/F
yl2EWgdAgSAlwAy/tThUDofU4ODkeuyZYHzT29Og5L3mW6eCuDOw8lfjiO+3Ta75wrnJRTi0EQUb
vxtAojdAjQ8JojN8l/aW8utaMPRsYB0xDYoh8OVtZ9o5ayUnZVwMrgxGOf12C3Vqa/+lU+134C42
gu+8UAtvwGwKeO3w2gUmfDm8D9kHaOwZvYrJUGehC3LtYwf0b3R77Tac+z1BP4uBre0hyLvdFNOW
frEn8lSaIJByix+axTaKBMtk/58ze+bfi1S0Sbypp26axbmwf0F/c1e69mdugmeJGBEj7Q559oOf
sGdbdSEru62yy9oOnp+vRb4CHss0E32XnyRaXUcnnVjEQPS401WDyTyeHxuZbuqmX+8ihgX+PdOL
46DqCtpUAmQ+vGIPtKs+J4rUOwTIrTxkxV0wwYLbE43zGQG4OATTlDpGKvwxLgcNYwPWHhJHx9u+
srp+ZyZmXzrzFeiYOWBXtKdYmkNAhpc++ct37sz0S5P3/yGrOv+a+aecmao9Syoi+uKkWfWvviq6
Q8JL61QOtbfXhUzu2WD3e6Ni/4Ff52IZF1c1CH5NiCeSIub6wIKp8b+1bOvJsxYiwcM+v3xwrq/o
BwrlaR4Yb7zYL/Q0AKOwf+8a5RD5AFEBe5f4oamDybz1oO9wewfXIiU4Z9DbRl0ameNiWYXDFc+g
HRdBp/U+z5IfXCdx3tgbjrIaVOY3Abg55iHGxUHLfVVSH+zIEV7uAfCToeN9550IwOe34SfvUXAR
JUHe8q+pxfkiKRhQ6hLY/szVwNji2V2qBabIjG/1hNyGWFP+A0jbtEYFTTc/q6HqeQi0Gnn2qNR4
CEZUBSWNwQHhhEW7sn0elS+NIxNKnKbRxUSMomr8NGm1CbwzYnIaYiA1/SC+bI6NiPZISPEYxlTH
su+Xo1tRaw7ihDD9PijT8d5S7kbOtJYWAi03i5djLAtqvYukSee8RPBIAPKqxXM3eA/GIE4+1BtN
CG4BHf2kzOzADPcV2uo/b3veFRpzTraBxAQIH6ODqOIu4lNvo57vudyJClB/2TZ/FFW2dzG62nrp
QfkE7QRk3yY/6mW2nyBKZ2xqt6+FyFkVEZBXC06+HASgY8+MImUKFEagdQ8GgWO2B+1O4W1UG9YO
+LmhZaB0RM2mhrB44P4Xp3bvGl0+0sbeD5Z4UI792orm9+313TK5ONmsLx3ZDNoYWw1Vu9RxSwj2
pvJBdBZQExromiyVAmDn9OW325bn9Hd5As+zr8Vhx8iQbqJs5kSSt3+I4F3ExnaKVJY+zwMRIaIB
8D8NCgSNywCfvm19JdRcuPQipyA9lagZJUNsGJK9SZu2Q2jktSEPjOTDeBwNQ21NQqys9Xtn3MfE
6IzVXLqyX/TSa/Cc46pWO9HSIhxZ3QW0VkDIdPQ3o8Ay8hSVkdsfu+LAMwwPKF90FWF9cX5V7ZYN
IUigWgmp9gyhiW+hptfWE3UM8KcjwwVCfOFHOQJ3TgpM7vj1QwGy6KR+afo2rOnb7U9ZuYk83H0z
rBChCEC1ywvebkFSChZlGYOXpIKGIeOV3KWs5GNYjb7iGxffyspdmFucSIuRlI9gEImIIrva8U5Q
yt049PPKLM7BhYnFypmj0VZOYeanbKxCd1K7hjoHcAxCEK7ft91H2csQTy/MzU56liGJnhVJnyAZ
G0dzx/vYJm2QOV0wmntj62W6csRhCxMl6L9Z1wxQQhnDQIuKxaORgoxAk8VhcqE86cmGBF5eWweH
ZtNd1sM1GVbh621fWXs44JjBU+YLEr9g/n1n38qypmRopvE40zk7TE5FvhZ8UqGdga2y6oYmmCA+
GAzQ8Xtt0Gbfg6ezDzN/8LcwJCsrASGxeRwEvwQp3GKTc9CJ0GEaMTnoVyRMMvatK8avVe0GaBwc
TCv9laYqhRKL3MAkrpzLC8OL7Uaxo2amn4+xT0T5JlTVhI49z7qOIvtM7XaLtXPlfM6DIdBNRXY1
d+Ivl3xsO5OkFZC4NkQAjhWQmeFQT1k8af3WQ3fF1PnuOouKETSCCxQ7mRV3hvdkW+2DT92ggIDD
bS/aMrMInlBMyIxRQveTC1DWZHX5hDGCeOqL/xJqUPpAMwuwaTTDL1duynPObFBYg5PIOmUGObSG
+FgvcE4WZ0g28ikAFq8naUZtGCqu/AE8W8P9aLhBDwhmwqeNiDb71FVEw8gDNPmgxwZs9OWXGG47
WlXVE+g+PPIiDTTIpo2Ng2nYkz+KoJ/oxmW+tkXIwnUMP4HaHOfs0mCOpmNaSs5iFJF2jKPQ706H
OtliEl7Lgz3wf7xngeivLd8ntG1YnTo+eqnZqJ9M2tZ7o3TSnddV8hn6rDWCXGvZO+ByOUZZCJ8i
jGbpf992yLWU+OJnLN4uo0l6zJyhzjK2RoV0tKu/2zorj0k7WV9EidlRoLHMnwYAgUHJRHZncZ8F
hSB2wEn20eHV2angsbj5LXQlEeYvF9/vi0pz69IGiwebAs9v1QvkWitMDqEGNarNzG11F84NLu5k
DWLdWqnbEwhLwBApW97xXV9QJ9tXnl5AGdfoUcQDbDVDq8FmVgmwR5aj3Dlo/e72VqykBxAMnYFT
mM3EiNri25VdTXoDUE5MMxHXSffslMXxtom19ABsVuCCNd8TuEWarCv8iycxKq2JEcJ/GHTgb45b
lH+B4+7FaccQeE/yH87Tuc2Fg7VVlXSOBzy5qTA/1KZm1JTldx2TIxuGVm4nvCkh7QNuOeSmS/yP
iYQNOFWF9qrrZh0kjkUdWdqo57Firg25Y1Z4W6d4dc+gL4V5QrCnXMVZ6fbUT2SZxQ4ZMH6KrnUA
9taN1MNaiYHzWZj509EJQzH28lTUhg1G+oYh1++16dmXbpuFDtQWaMAyT/tkZ03x0iEEf+VcOsZD
XufUeml1KbtPg27jIGVQAfiT1IOldhKg2mHXedPYR2Ofu2+6HPrHhA9kDGorSc096CP6EZ35Dnh8
0SbjT3Tghf7UlZ0vPrtGVj2gfKHyvc/d8g/UOvy4LphtPurmkNl7iPTg4VVMyjBAOFxlb6VtTUlY
GlP6izYj+1aYqWJpkLhpzg+33ft6NzCrPTMAYMwR2cJynUC01SF4K1DNAmXGQmsYdbnT8LT+qKuh
foFNB/f1THOESsJyQ2SW8hK24iyVd5rDOSqR5c4RziNT7INn9t2WAUlSMG2jk7J8b2FgvK1GG/hN
3SuyoPYadfKIDp4UsBhABaHFlNBE3M+3V3J5Cb4bfefrBVh5xqheelyCa6sgfgqO2QFnOygsXn5n
qdFaoRB2vqWGPi/X+R0/l4N0b6brwXqCyWGxnGpEjmG5KBsXw6PeAIEzNoE56K+pR/ZJ+WCXdaRX
U3T7E5fhYjY6ywUA/wKc3RXEDh3tjDo9T6KZBTZEkZACaeS/Nb166InzctvY0jNnY6h54t1A4KJX
fZSkp3O+ASpKi+eYLVTVyMAgwrXG3Uj81r5qXkawrYKP7mrU12AF9DxRVYs0/1c1qoNIRFg6XiCH
t9tftGpopmYHPBHlrGVeBkRDT+weVLKDnGJQUn4q9G7PjOFltIr9bVNXOQpWj6DZDs8g8wTzsmKs
9zmr/Qp47GGydp3BD8KvTyYqFFAd7u7w4HruhfWZgwrZ8Yr7DtPdaVJ9nHYZPwIzqT6G2+AvyxlR
0Q8yc6ciPfmGZt+NHtQdimbUH7u2+Hn7e1eOAwHyFtxLaPVds+a2dadA3ELdOCG8ORikb189WxY/
SnDuREraxZNtapkZdHoCDuaENXwrvi0n5+ZqFhwVs4Lgi0A+siyUZjpwLywB05QJyWprPyjBeQhp
dz4G+ZCye9rmlQwTIfX8RAZMzR7qopjskPakmIIUiHQr9A3pf+NdVbFdJ/Pht6xn6jJR1rUe9spo
iyDpfSX3Zad/WDL6/fdjOAe8qzpi5jIXKD1CE8kHFpcpWqNi+l5DqL7XjA/iDN7NgJIVa4Tnqb4M
XF3fYqALRDqRkzYRYFzPWeXuXLYlE7RM2/4xgxIVhr9t7M3872elBw0x0fFHx41MfuelKVCrQ6w7
PFT0U5WNG5fomvfhRgOfFHgX0aFZhH7JR1WTbNLjpBsEC7qiaY+skG9m7/4EnOwNHHEHkOl8bbOh
/n3b8VduHfLeFzDwDMBM/SID7sFwhLcqAHJF+jiV1V7V4Laqk40QubaaiFsOGDNwjMCQc7mafHQa
0CdJLSZwk6AagKHOKzHtWsbz/Zj2yb5Lva2R7LVVRb0Gr1hM46DntthC365miCwik3AVy0KQihuQ
SrCYjeeVh7m+tBqmh4yU45eCi34Khk6o77dXd+UOmge6MEoFahs8Lxbf3WHut0BPZozFWFr3YJau
n7p0U+xsmavOvorGDpYVaH9AWBfuM6EmDSqTTos8r/qTYB7TL5IHk9PI7op9admPIFfauB/W3AZE
JRBuRBJxPUvTCEd3J2JOcV2ChssUmKNJdUr3EgEuvr2GSyTre2CcyfdmYlRQFCyrAxh/SzHJINET
1vL2d9tZ2mvRFz3Dyzn1nAO1JDOgZqg+u01+qHveHcGgnIHNxOEgU3CE/CYau38YB0Y2VmFte+cM
ES0yHzR3y+adq9O8bg1wC5CshhqRFePm3qj/rS00Do2OmgVUTK5ghuA/GtFaYzMvi99EOQhiHmvZ
eY9dxtkWlGDN1rsbvRMsXrEVlVXe8sFG94IWfgiP3WmGH3V8ayR53QzAfnAdBIRltMtA/DU6RTrF
HkGTQdT3JJ3+6Hmzu+03a2awK3iZgoAfOczi+JPCrUWtHALF7rEIixKz8JS0+gE6OvXGM3jVlAdS
d3NWfrlqnpDWzRujGrUoYcYBOCeYLCLfZBvSdStmfBDaOGjhzrnCssLYSMNhvZhY3DlNFVoc/OeN
nkHKpre2OAuW0zDzoTu3tcSkFaMmiZlpCTCSxHsoKkxehBNttDqsIaz0ZVCO+WdSIu8AD63Ym4Fp
qa8iMb0uJJVtHJJGiUda1GkbpImCFoCRUeGGNelaN5ClLYpDQ3nSfzVZ3v3NzBwHSOQGs4/MscpT
XwKkGPSUYtihF1CshoS1S6EDS9utEtDK1YSJFOybhUc+Lqf5Fjm76AnjE9F7kcR2kkBPpCjH4U7T
nWcISDT84A68uiP29B+yGEDk8BryYHYmtLq0qqF0YGlU88A3C5ZZLwu6zgyb5OX2EbhqoMy7iAQa
3RsMGyCbX3ycepdM4KaKIfNV7gH5T+/BnaBD6DMldx4gV5DVrZ19lTp6mCQ9JNQmrw3t1tE2DuPa
KoOieGbSwmpf0bZOPLMxeW46kW6/temvZDj1cgwbtSfTr9vfvHZIcPnMZOu4Ma70G8wq1VCn4biZ
FN9j8grUktbOy7fwXStvMYSU99IHqANQ3rvcQCkxtuJZtDhleeGGUkoedrUMIabShZh69zaefis3
DfqymFoFSTGQWMvnmJOZrd7oGC7WTdk9SkAYvusjExt56NouvV9nc2zGQ3aRrkiiK6PupiIe2jpg
2guKWgcdswQy+ctCZerjG4VhKoBe/o+y61huW9m2X4QqpEaYIpEUSWVZsicoWZYRGp3QaACNr3+L
903ukVRHdacuWRCJDnuvvQLqos/+2Iq3y1iTdUFW/AKGPzz40GpZOkJfjzRt/R3B66t1AfZTgi2O
UuITftQCC+npBj+e2kmnfc3tlIWxI0/BPIbffI1fPgoV18WjGFvv45ECbd3c9sEA2XSDYUK4EXLo
5tbPKbHeN6Oar94Y7LhRH8CdCsXRh3NEkxHWOcJtUdjyoYJl/J0Pu6rMo8I9DG4jdsO68W9Kki+f
iZY8xMAABeDHVQI5i/CIQagBDezb0Ju7dpqrNiC3Kye3oxd+s/Q/zQtwr+KVEVR+ECXA8v/DZ7S1
g7JoCmCTvSAyRTb7LlHl5HcFd9SVHVY0yckL5vw3jvO/RyDB39SFghsLBzZZHx/diyHgCEqp9yk2
hIslY5quWJp7MfzvUAeeFCPSBBfRxZ3+w3mywQkVghUMWolOn7y6O3dx/IKffv73Tff52IJLMqA9
4qOCgLX65d3+120nUhGKcQLNsXHPsV1yL2x3EMdkq7DfsH4/NyWQV1/MSpFABlTz4yqRVlIO+t1w
aGGNGzhxzumSteydyx3c1jM9fSfA+gKywhMT7LoAQDHEMR9Or5rFgEktohMcJ5nfuCPcJyOs60Pg
Zvg78/txgkfvAmo9Ytn/UDv3Zy48721aBpmBczp/c/t+PrPBeMOeRPUO02ikG/zzuwZJnpqU2O3g
RVsORtEL9el3bjJfvU+8SD9Cvg/qiY/3Aso/ocRE5GHsu6tB+Dtn4ybTxLtK4v9RJYmSEIUEIH50
IQiH/BS643gRa7oh2g5r7w7V2tq/As5Z13MPwvaAff9NyfD5FAX+/v/QHybDn14nnGTqlJvUPwhq
DxOkQPUYVxha5/++I756SxeGBdwA0F5+MjXdTJMSPdN0v42d3WHcy8pe4l7/96dctu8/4Xb8etQ+
WA94WZ9oFV5KlkGP8CIO44fOM5lYHw38zRLvfXQeUvWU2O9m6l/tP1yviFAA5A7m74dTc5CTWzcS
AK4T20xvr2x83Vaa8YRW4Ag6i/s/X+f4hCCNYB1eEOOP7dYweF3Ex0tanIjeU4e+ux391Uj69u9f
5Fev6wLpXKINyWep7uI5jNnFAgNvekyNSbVE6v7fH/HVngLLB7Uj4ju9T9C3aclFTMNg5IIkHdMe
IlgKpS4vlGLfLPHPN+kFGkIjd0E2QOj4cGJ5ZjZNMJMeQ8beOULtWFfr3KM9HWYQ0FfdBDc9CcR3
tSv5YmsBYPYgZL+QSD7dAmRw1QK9U30Iusmbz6LlmAy7DuH+aZawEM/GAadjpkA+cvekY1uwE3Ha
va5rrV9gALz+HpB2/zuCNvjF6z0cnz0S9VgmQtiEFc7WJxgLcLImBSzxJ54hSiN6x2xL32wSFp3H
iAXT1QJndrLnDXy6MxMPHaI+/W3ghVBxt2Fn2PkUERPuOgc31i1g+8DLuIUpbu/MbM0l432S+SZg
GnoACMTxARR58hrVx7t6pWys0pg5T9E2baZcGOtv2Eqirurmuo8ruonwPqnb+ezNXQKhnF1jP4t7
qElLMa3xD+b2jGdp55s4475ZbmJXTPSbjv6LTYriAppz+HKBOPzx+F6dAGaAI66IrWO51bSIA5HT
ac5iWCmvEHPYbfpmn35VTuGZmCZeRFowK/qw6PQ0UN6mej3EbZ9vMDqjsCCZ7bA3iV/1Ziu94KV1
+A49xndWWl+tu4tFA25pXCEYFv3zRvTCka71RR/gOiYqFiG3aomhlm7j6btkoS8fBTEs5sXYWvCM
/eejeqRC+DoArr2N5lz3wU6pucIy/Kb+/uI4wqwWxzdkb2iZPsLnXrg67hjBnmvERHrXREO/V6P9
7o764kSCOgCn0WU2BHe8D6/M2hSzdbgFIorZpmAfts2+dhxkgcIHDHGIw3e+T19ArrCjRhcNxuMl
zPUjPOHLGCELM3S/4+ZaeMJ2UXAOwWQ5jk5vfzpQdB31kGinjBvbX6s0cu5tOMH+t/YCdjMlyXqS
fCJTLgBLf0OC+wxqAP5CgYySHCkEaPE/vFqnc7VoOORcg0NF6UQRu1pB+j8j/+GubrWFjWznF2oK
edlcLDkG05/BUf8uEenTCkPfirkyblj4doMy/WExUxUtYU1Jc3BCf88Q1GpV3tr/lZ116Y59EDIJ
jon/9CL/XMcrVRMT3AMPRduLvgtZ0izy533rOTpzR9f7pmj9tNQuz8PQBBfgfy7YD2UDS4LZZwr0
Yrhximyz9RUnKl9b5eXuVn9zFn3aPZfWH5R2tJIY1HwCtydHzGodG3PwNmqyTQRdRvj649+v86/e
0yWTFOnEkCR80j5Fph1ZujoO3G627byYzu2z1jXJNUeM2rdX6ydh0uWFYVpNEFWKbIFPdVBqoEg1
DYxDrK37cliRmgghxH7okE8UNlFYRko71dB3IFWLJ7/bfmxK0BzWOH5BYX+bJcuIbSMOJFWHqSE7
PKmYFtDwWNDeGgER/ryKtkh40GBjUr7fPGTdjLV+H0IkXMDu4iL3aN4NDHyf1MBeiIoJJI7yh/Si
N1gkvKNYfArMiFgUcw2j9MOKmDIQH8MlW9r2iqRLxdv6wkmimY9JN/KFxStmgnOmlsbN0YEXbTAb
wLgJwnp9QKWBhZRqVqyCS4ODaXWAnFuqwBwOJuDH3V/e+a/h2LwONhh2iRwfoQkeK7YMUZa4486x
Xv9WB8FTX6deKSdjSwVlUL4FCl3j/LZtZC98hciBqQeEHGbOvJWMDrc9GHvJyA9pxN87Dv0UleZd
x2OTUxHAeSJh8PNiV61Agl43LbcRo/jeoh9YAqeVQogaImiO4uBuGwWLa31YoM7PXJYUok2LOdK7
3mmPfUDKMUZ8W4r2bUzCMoFSqZXsvtsSpHWyH+scvtRzc0IK4YPy5atbj4juJM7tttHd2GyQ+g87
46R31nP/4LsaLhkQIH6S5hj06zHhzpUOxNlpMYNMht+aK1hOmX3tteeG9WuWWjwIKqaTIKZAcN1f
Vb8gxvKppaxCtOuNHZKrCYzgcJ12XYdOu0EutmzCzPP695YHd+EWZ9pxWd4Ny+++tnfSw5i53cj9
sgmaNWN/2NR4K2hyFXTjYzvCICDtMcAn997kQRY8PrjjdpZowCboFWuf/YLTcBUi2ymjmlfdwKvQ
EUjuqM9bsP4KrPujabe917tv88xuOl/CR7rZIStil3ZhufCk4kFSgmWyB1KR1xjSTmx8JEn9N0Ze
Rq7gf1ksgVs1Ytong36LFwEy+pZHSwwTpA4jTp0Wlr3NSXhybHJu5OzAcFENmfXobk3lb5cNu2n0
7zEuPHbw/W+TMSzS2WXFYmedo4O5scI9LrbzM41JRY5kcVaEiq07HkRNxgD6g1shkRCvuFMsdQOP
aOXqnCPasp+NLhDk3ZVsSJ3MHYIN8SjpnMPSZjz2guEj2O7A/RWEjXkXT1PGMf6IRH8ArEoTbfbg
UQxHjAFCBMEP+JGe72oEBl4DKhkK4bSPLInfELGXZFsg10yb9bwOzxZS6aJdhF8YoaHSaXScpU5S
Th3NUt1WaQuXAh7oZ81MjvTUJz2tsHPX8WPo1H/WJoG/kYd2U2k/Q375A1PDboiQ5QfY3/bhnQ7U
UCKo60+70p8b2/IhNnsoj7NRpPnq+r+WaXv1aFQi6upB1bjxh82/GuTi3/hc+VDhB8BVe4JvbWZX
taAV3zgMhQ0JbrwAX0GdkKJP9V3sy8og7RaQyFF4v4D6lUgne41F6uPATMrFs1gvHnQmlwSD63FJ
znBeBZgUPjZAPPMx4EG2qPZso/QGEbWPoe7wfuYdaITQwXnml+ZtJhb1gEr/cUv7og0h9dTeLbb2
Sx3PGddJyUxzDRO3PArnEyfvnbepK4xlXoXn74Uz/hSSnDszZQlZj3S2f0PRIsKs7f/G4/DI5rir
wkCA9VjX0DZqsWWdo/cqDrM5MTcJp4WF8rWel59j41+IhNh1venfYf2RNWlfdh3Zze4I+7i0fwfn
nV5hOIoVMpxSPsEnnBwmv7kdpw3DbPj6tBsYVsEwNllQu7cbFvPNYlMnJwSZwPPg3WyO+EllPebK
XysPtGo4yuYGmVphL/ctMUcZocdwrX5eQG503O2cRvOdNiMA4+gxGWOes3n80dIRbjaLCDJfN3uy
wqAH9ckBdLsnWIAW0tqyIwnavZjxQl/2BLS+8DFmougX+dqDbEEkRAKDmgo/morRcZE/noZHvUaQ
eNLCcHpY0v4kDe4IGheeE71rhlvMN2uaczD3MoAXRxorJ+fEf2xWXGl2uA7jyYGtUIPDBmWQFq+w
14SXXGSveGuuhddMuYzlo4aZWEL0wQftj8WmWmP3hrgtwpNX9UCi8Z6KCE5FzQ78CECCrnpvFtwQ
GjKHbZWl4jKvkSeXe0hZDRgUow2pb3rVnyIb75cJm37ajmgifzi1A+cNUXiqO7e1c4pBDxWdD02i
+1Kn6g9miTvol354Mjo4jeCwAoWK2F3z2UV6DnGmV9lDoSn8Zg/j55fAJkWKWTXaaJVNoYFp4/wU
OTzOapzEHdWF5zZRHqMBziT3piKUARAdJcMr0fqlqelJT8vRjPRq6foxm2v+JnEFiIVvxca8CRyF
qT60CwANMUUYwWF6u+rSduGjq2klhIOt4LTdfYAS/sVN5TfF5VelGIBKxC4hkgsF2YfKHYJ3xjDn
ATscp4m1/fMgIlyOzjcDio9e+Bf1DUYGwCkxKUcu2ifkVdcLDJUbBCKpJtfN+7iFJ5gkZAaEcdMW
gsPhbXtQqZfV5sBDVk3N+vPfq87LR/kH4Hf5Ey49G0rp8MLn/Wfdbp0AaN/qpnsdpkAz5JrDUuno
ClnMvr1J3A1URuO+19L9/e8P/gyD48nIZwJFFJgCKJwfnuzBk3ONJ2AKCCI8N273TqZQ5Wkjz7ae
r1ONbLtRVVqau9VGVxzm7m79HXb7CddAEQxvv4suIAbV9yP1ql7YnAxLOh1GCGJXSwrwv/abY4Et
KGQCcOhmv+kKv3jif3ItffidYkz6cdLtCbJ00Ms0V0EM+2pSI3vGQ7kbYa+ULipkJEV5TjEy7lf/
/n1/0cNcPAwRvgP2wGd2kiAUVXENDG8FROBlCrXsHd/Wuin//TlfNGawN0SECLKNMHf7OIpqOaxu
XD3FB5sw8FCHNMylE6ujZcMNh3/QN8jUF1sV03r02UCKLm68HyAHBTsusjgLzrsVPoU1/Neqtt7W
fKFC5f/+yT439BdmE6ivF24/OBEfI1pW6m6wnuThQYj5CC8BHGk/YXMEgGjIYL5+bL2fCzIzuN+U
3Hyzbr74nFgswDrASUc+x8ejYoAvKYAODQ8huWWRb/OlQ6am8x3nCb/p0jl/OBH++0nhZSH91+gN
vWbqbNIPDnABno69qkeQTabmF5Tz47PdVos4gGnwfy/pGF7V6ERuGEm2EaYWaJQyD8EaMAOKYRvc
aPXYbpF1M+EydStnXFPAWSEnQ97h9WzStrJ2RgsAi8UlT6wR0OzpfsqNZt1ucYfwULcELvYhTavY
+qHMumWRL8EanUwn2RtrVyfXHv4bi8j0pAcTbKXShLVZOFPnIObUO08mJDjT0IIEaoOVzzziThX1
JeBuavvnmEfbIks5onlDPYTCM3galbNUMYscUXa+4v4uTUT4K+xxqU9tmqCCnWoXdYQVYGAn4wu2
LH8Qblh7eYj2x6uIjTucm8ook4WEUY0KagRRaFRN0lVzT22wa7dpTEupQVtCOjX32H5dV/OXEhnd
bYnnWFx9crkGFRaEsFjhi8bX2IFHDeNwy1EA9ProTGM7w5XIbXe28WIHwRCDvvZpM22ZF9Nm3+o6
eEnVlPiZgz78kjK6pXkot/C8UQWGaUJQ5BcwN41e53SIhgwSaaSYsLjp24Neeb3rG3hibIT6Cbrm
3u/LCfI2tgvXJnzgcc3uEfVi92j9tCwtrrj3GkdLk2Fbiin3BroeteyR/+osdvidumpGIOmCBhWm
nUEOk73+bYI7uUa1SqaXiBt6DgybnhwABT8640/PicFeRh3B3MoBw9BkMGUV16ECvzybY7zDrJVd
cEhjtKW96aaya1ZSOXpBAqoz0r7YhIseY55h27/G8D/cDExw7egGVUOasMswDfpT+3P6xGIq7wKz
us+mRuenY9nuwxXAPFw5t+ZPDSE5L4mcfJUjlnpkeZQqHletSf03FusW3ywN5FE3yXQzrIimcuDM
NmfN4Njcuu27q9quknGA6gtk5njnoQoS+ZJizjWHQ3g3yjX4ZdoNBVpsNp1JEGafBQHfpIQBagPW
DsgTCTQbqQPn+WYIMAiA6/I+gTbxoffG1RZSRu1hQebttU1Bq7gfertdyxCpzUUY9vYMPRpFURFF
SQW5EPkxLR75HQpXXgcc7Jasn6b2JayRJgtvoS5+qmt/5JnxxVbvCOQFLhrMelAFKkWDrLqR+bdJ
NLGk2gIftv6TlvNQWVqjcgv1AsnbgD2YIz6rx5SD64OQUGrDr3Zju4Qnzrvp4uS1FhYTP6/tNgty
s3HCAkCCbgBsIM+sUWGUbW3S5SJBFaY2bf4YmoqzB0Odwo1N8wB2jnbR4COl1x394XGYaLRzAuDQ
0JLGty3EaNd+IPVdF7gIgfci/sThT1CFs9s/LyTwbglP+XmRiFUSLIkKdWHBLCvkVNiIJhsMQ3fQ
afsS6S2+XfUyoz5zYFJbkmUULaInQmwd35mfyWC9Cn4SqOFly3ad0I8ha6dd5NoI+r8eWdO7dZLm
FDHhtwV1Uv0Q+Izgc2GSEqgZ9De5aA/ozigD1NChq54b7J/01DNC3/u0i8Sx9tb4hac1Aiy5XPW1
1d56jnTa55LHfab9bsENOMx0OYFpUFeLhBatd3ub+cEUFPD46W5E4/1sZwlyLvNpuqM+LIMEB4oL
X6fAyqveR6Saq1aM6SH3CooVpMb7NVXrA6DJGKQMm/QAMYL2BIglzLtQYTzjpshVRuxOs8NsMobF
n4rq35ekjifHiKCUtBWZQYZu3iufRRmaneXBi+Z4l0IqgxDmmONLUhKCcYiIb9Kmhh2qx5waqPIM
hHHBds4Iabpb1XpNKaA+rFjo6neZMjjyRKNjup2nVJJLbdpKJSy5dlU8lXhV65nBsSvD9eQWUQR+
6Lo0ardNTvSazgbO4iONrg1BpCU+gzpPQj/DWf2ZBM16hB9bmitTIyQhAECvs3CY9FxaaGGuAAHd
yjBcAOJwUUhuZuwX1bASAnznSkgN/DK9uGWpNYLgENgDDEPjEhEmXt508wOYsqRsNLYtjXjAnhJK
HVWuhOLaFREUWj58p8Hu1KeAzR0SqMF5OEF6PFzrWcPFF/96MnOEsKygp69qC0e4S3jdTm4C4GHK
a2QKyyjNfNLKCksEczvgRldUxyTTYpkOOg4u7lN29p6clTVLJhtel2BnyUONarVgvtmyZU3Yo7G9
vh8Buh/p5I0vTdsT9+yEEgLadqOrADG0bf4q3aqd7roOPaaR3jM0pOzgtYh8ZQkVu413b8o1YQYG
DKliLNgtIw1PChvYtBRxND3R1pNhFgIBnQBFIUccAIrvHnD/thrMGJter4E37F0oh8BXiZsnOGxN
UaYxnN6BQt+UazDIXSO88HYexnUq4DH0Oof63MsVn8/xav6cKijnLfykXkTstU+1w7a0hOA9qIvQ
OICfjXeHJ7PcQwDD7uJqU+A6X4oLaw9wReDiy0MkaOTEME72F42REg/6KnDGqFoSX506TUdY7oC4
g9RAEbziZP7NCYd6dlhT7KY6vh2HqQO+2EVFE9Uat1c8XTAcXk/V4tbsrqa1V0Cpt5Vd26bvCUcC
hEBuxu0m/ODvZiXoykHtyWxsXZWPGI7fpG3ngRPvC7vftuQg4tm78lGQ4jxCGK5XUkRsXkk1iT6f
hS/OQgQRyCTW4ogNJQX64QN6iDcgC/GmHj2P0iuZKHNSWESoQDqLBZTSbq0zpOgux9YxMlc43v9K
62JHdw0UxJravop7o8tJ4VKGZr87pcjkQj5tjJqx9Wv9s4dPHw7WTe5BGyLF1M7OY6JR1zLwh+C3
1cVXqdlg6y7MAuTRlRCzMS0hpvX9nzyAhXTUJUgS7QHTLCaebhbkUpZQccMpVxj/lGBKc4e5V1KA
jdSAODb74wGGrPBFHW17OzCUz2GXJHk0yC3vHD8C71hdMoNpLQ8E9VqeeAteoIFNC+jV8KPDsB6w
NozCvD1do1Tm84K1jaqslX5lYzL8HTGzn0BajlilwnmqSCJRE2BkdmfG0VszB3lmb2rRy4umsnnG
2lmgn4PxT+76dfDoIkQB+RqqDqsV9ckZ5gsJgHNYDkAa12FYMBo3/uWaJca16MTpj6UDzRabA/aQ
wonWMqrdP/2mVSZqPuQgSISYW4umdLG6DeoQhIQiItguhe3AwnST9RekissVbEMnL/Oxz894nwH8
hqPp0TjtcA4dg1l/L5d7wzy+Zk0XhyHKYTgBiAYWNLls3OF6jCj/zaJ5uHJX+qM1upszv43TpwZB
kzd9T32B3c48inR1/24CCqVxVjMMBv3FwEeuxnWquMV0X8ZPiXSA/7jgQuhwoLYM01lfYbqAGa3i
/L3hypT1Ok73uvc5fiFuGd7Syznc+LcR7KBxpgDWxjHfPVDZxhhfEHueBpz9KKFM5dKBv1oYcP2A
8WtfOg5Vd3ZNcUCOHGF/nYRXn+fz14kSUeGA3PZBt/xgF1Gu26cqx6prqtHEOyDPaaWk+Z00gJEp
5AFwgGzupsZO19KOr+OyqDzqe3PfxNQrFqZiDMIjWtXWW5NcpU7/1ibJ8FyLrn6ixF3hRRYZV+ZQ
HCzZ6sRmzsxQj2esovFUd67czV5YZ4YsakIp65m0nP0YhdE0hcAMiXzqZMeO0tnIMUBuxoh1G9NS
D6S9tR4cx7HPY1zCBEaBK8Ya3JP9Fem1c0v0EuE6xm8rqae3G8kbRNpt6YBJcUevA80N5BuKjSdc
Y34BG/E6X5bQl7lNYCyL4BGxZ0Mflil8xnZWO+9QOrpVHG595YI8onPMZVLwz1sP3lPg/xUTkt3O
ASXjfoyn7Trqakg0hECGFxsBFfd2NtDauQ98TpANieMZVLR1vsdleJxNPCKRQKw/gsatkeTdYH8Y
854IZ9ehQrh26xT0mbDZ8hgyzGyaLO5APa+4hEnXlslYs900cLgxbgQMT9/MxQzY9NEMPpxVwpXw
qzpc5j2yUtRrFxP7lqCC3adGbYgUx26EnqR+wF9sdnzSCfSIlOSz35K/NePeIXTSZzWQNwFtSLGQ
fjy1HtxQQHQJz4NUeh/g16Ht8GiKOie9TcDOwKSSnUBXJAPqjMg/Axxrc64cxE8bzsYMFBHv1tt8
8hYLlPk1jspb5aIKTFU67nmEqUxDm9sOE41dX5PxF2i52+2AurGssX80tq1X1G6w5D1PGiTs2PE8
aWXf6OWkiPw2gKUKi2+lMzc/ALQDuh9knesuSrHd67VKe8orCYNOeD8mONNhR1HCq8HLV5goHBwG
/46gw30MZJwfmEPWq8iqxs0QwtrsPB8twwAd3imS0w2snZfMpVrcQQOx/HFkIysa+3OxyeapNsN4
pZlz+UPZe7tKns+p/9NuXBfwwuWlwHQH11TfVkZPXcYoSkQ4sA9HP8HXm+K8WiArrmLoUIuh6zwI
UusIOVCw3WwNenfENurcZ2JIMe1BiyzA/bs1YWTyBbzBDL5Z0RH1CLlSZniwLcgZHffiB+kDzUKd
ze94JGdYQUFuu4HkOdEt3YNuNmG8xWgJNjoKaAmne9N5DBB9PZbgy9yuMHbKWmT3HCjU6lcJ3cAG
GwM/9zdNShUGuFt9h2Tw+3WPVGLNM5bYUjczcMh5cRGE0czHIJigRwKEUYDdGJd9h4G8mhp5BcEV
3IkVhKuRWWnlEBZARy3u4LO97mAek5Q469Au2x7eX8BkcG/6LzUcbjIrelKKxnkgtaV5P4DlBLdn
gtE1pi3jCuxhqMkdmVEIIoozKAK8OIw2NnlM2inNxs69XzyOTtvHV0AUjolaNmfXQM5d1/wxWTpn
Z8F4zmFPgj87GbxyHcSE5TUkWRSN9e8AUEGBEHI3mwEX5KnSfaGdy2wmdFz88bp/7H0wsRVK8Sto
N0nmKz8qbKTXwi4LnTCD6d76JB7vMZB5tyqSpw0F8ZO3sOgU0UZnwyU6rVnnnwNhmDd229RzDD4d
TJsXzI032/VY6sPTyEeMcyUNrmwYe6e+hasGJl2XLnZhL8mGsw2iQDi5BTjSj2Ze5l0beL+A4NOz
IBiaeU3LCooE2BPrMMfOonnSVThN0Qkxa6hjororkPjuwsJiQnK1rf84nvUyNoXk1DvgJwpUIwCq
lmfguKjGYhnCgLdDfmICM+PNdVkZJ71zx0R/z0d0iRi5OqelgwsspiDjEbPC8AzeBw74ONpKfyAo
BiSdsOGYkPUN0osVoqsHtB6tFg84mOvrpG2W914kAGYo1Pk5W0BQCEfXBwNk9U71hHXYD4AQ83lM
4GS34YNQEYdHmM2QLNicFJDKiMocvHW6a4yri6DZKPwW0jsTLc6BSxygEVnKC+0y60BoPJORkVzM
gWYZwBMczCsQhpP224NdiJNHwSqLpLawcZ6bZSg4GS994brtCdCQnVsHp3ZuWT4sEXlG3hBEtLr2
nRx3ynCKLoQgUk/wAyNOCjRWygM4fu7VgpQVFMC4MqjiP53Qa//Y1r9ZW9T8ptXv4E69NwAeDiiE
9CEJDO6qwVu6cgjpU8qbpZzT1d91Vk/Af3oJBSG9m2vL/oo42E7borzraapf13iYShRXfRHqNHzx
RjAP7BJMhQn9P0Ojzw7ocD/A9QuyJu5f4YmD+WvYwH+UcOSrbQT9joWfXUTIXoGd0QUhzywZMakc
kzXc910o8xFCjLOP+UnWxQ0C0fsrL26gxkjtvNcB+BGBqPOuXsJM+sA6EenWHYIWPx6O+qBbf0FO
GUSLZpjHV1DkEvSn6XKMu7nrCuRWeTtEagSV9MHjWlVsUNVOLrlG48Eemv+cW6BovPqz6XuQcSak
lsOz+Gbyej8L6Jju+zl2KgdhCzggcX3VrN6ObA3xFjsHcWMWDQeGI78TmFmXrQnvBzEvBza4GOwi
ctmi7Pb5I0RXy5k0l123DmgmOMC7CwZQrAjBBsmnFsWQ4DCLN7B5g16bom+iJjc96wtwYP2bJmJz
ka61vGJmsz/hq0dK7SxLyTsMncN+tkWa2hcf/6sAqhUWEbKEC91v4rfXa326YJK/vI3/TjBkyOOp
917gXRTFWT8QWwYJLkvgBoivoDUbURBNAjweJJ0DkmZ9FbZE/YFKFgWJh08+bsNyTQUZof2Ohkq7
EqDsMqTHtk2ccgNrp1pg5wonNbSQ8Br72zQUByXS/aJ8IBAEr7YjWSwGUtlu8HPYr5jjYGN6sQHB
sDDQ/XUS997drHx1HeGt7LbO83e+JMnRg83TDU2EKAKhbLW0FAUIiMjnHmSOqcDtuN31FNA1qEes
av6PtPPajRtpw/QVFcBi5imbnZRlSZbtE8JJzDnz6veh/8XCohrd8OzMyQDjmeoqVvjCG5rme08R
8SYIA/UeO5AZEjsG2Ts/jIzbGST0ltp7eqe29ejRPMyBqRTTvRgQZEWrDJZXkAWeWgMVaxyQSlYf
WhuzIe4coeB4pKLDnVzkiTT8VenF96pnVSGCJUOXm4hl9AjI5RpN9XQo+mkzI2t5KFA2OuTgOpGH
0mgTI2F7rJyEu3hMw+sCJ+ZdHFb+UTbjr3lstJ2dzvkBXBJaioYWXqP8PBA36Rk5QzTfxc1Mb9/v
SqphHUp2Acn40Q/QQR78cjI2iQ2OJtGd+lakTullPbCNLrP442HfbqEfansRDcmD7EEfm7KwAQj0
ZDRjwTEZomF6GJauRl/ZMXzW7ttiL8brNbXb3DajTQJz8D7WqnCn46+NR2rb7SYfKE5JNavLNRIY
Iyx26kRIJfKRR3wMyptKhTNXYlp8J8f8u+5TckfFDOXDru1A/eRkMUUTRi6CWs/O1P0UpNvbfqZy
bI3irWm77wAu/CsCVO2TkQCp7lP+VJFQzyQQYXObxIujcGqq3Et7q9UlSrGBdQ3B5UlmPIRhBgC8
7yqoXzUJlTG0nt/5zWa2HDiyYJeeohgYxijN8Rawe+LFlTZQGuHe7GPeCFHkOZAgAreU8WnBiLdS
4gkFrtwBTQhCIOvImWXftcCm6uEwFEWzwScK2d0mH9w0yqkJqDBKS61vrxcapjeyK7ajzVUnm+Jl
kXXb+FwfbqrIl7bvhx3WTPnSKog9euHzXSfT4ZOhTpUbZGkDtKQ0QB3E6a4KJn1rtflzI+ZfgRHW
14HPjwSQQByLQ7xbs6ORqetmQDoiB7UTTTysAvPokErvbR1pmVdqcboPej/ZCLOp9q3f2FdqY4+b
SJvx26JpuvNTZceh5+4o6IElqQn519flve3Lr21b3VF41wiQDWtn1dbTDDsTn1kumAZCy9bqCDEi
28cRYhwLz0xmPqqglhV3zstkKbAO83aX18Am9IkiRk3/Lc4HwtDMmO9brXoysZHYVHOn8pbTf+BL
R3uAlNXGiszf3UwJFsn1FzpS/RYgOZia1J+8Cj4LVUnZwau3vqoaILVYlMBqppFELVIJk4EN/UhH
rDFGajHXWtlRBK5sLx3DAj8m8ZjTT7xVxsH8xH8TvSjUgV0rx9o0mcr0kI8UP/pKPGLsB6BXOp/1
yn+JjfF7GZC69oUtvDZCfsbtGu1rHGvD1hKCgEGkxqbSx/ILd4vyqVXtPS+Dghqs3+/s1ik/+yZI
RtWZ76WadXcJClnHQdEfGjxbPRlECgeHoL037cdcWIHX+uPz4PdIvWStBRIxtH+q8JO2sOJ+ITLw
2i3U8ynviQonFT1jWpQELGGE0MEovldjFsPhQ++WlpL9oBjTzWAW4XYwgtGzR9jJKIFVD0oCJqs1
auW5QWBzo+Bd79KNGFxTAfvhlE3+HEWY+01SfdGdfHzogGTi/ALVX4Vnch/a2EeWxHwe+8Tnf5dl
myEGDVs5M6eR7Iw+v16VbhuP0ZKf/9QwoCGzaMJNWsBn1yMAJlOlyGdUl+pPjVr/qjG2/hb7Qnnp
0yRzQyqYr2rUUynUik9dLQ7wIb8ErcFW9uffoa/8FhALPc0atS0OerWnlEq0ASSbYJhNKweaC16I
XTds7cJ+6NUOYEecelbTlZ/UfCYCyZTRjWP7OSA4prLq/4LCrm1qPutVVmnVlVMLfT/6+t1A6kbN
NAtudXV+IgX8SX77da5o6bGZbWrtTXLMura4KczZ+aEo7XTUQ/tzD5rTVePZ4uZv7dvY4VZTejQZ
VfSDN8iyG4L2X/NVsbU7InK0B63EsTwlyievVUlm1Dqctt3c+1/jcFC8VAl/5lxmG63vODrJMBhX
Mml53HMpniKUnw9WK6/KXM1eicXzXd9U9CrKwIWuTvxoFurNyKXSunFA8jfTTUCVHZHocMzKI0IO
8+eyb187J0hwAfQdbnKgUC4fmt+ZYCybsE9qbdTcJAxubJ97AnDjIaKtC/ISZFQavgKV0O7QVaSm
NshniVcs0jPinrdSEBXN5pHGXnyPCbe/xfF0gQCK+kXtE+1Or7PGC+LeuTbaMb2NVDIKYcwm0XkM
aURhgKoo2m3IUTHjSmDZWEKpskbl2kxa+2qackL53myDwyjp1HR1fzuhpwFPTCFSmvMZ5F2pZMm+
laGKRICtHuokwZNPmHh5Do52MLNO9URH1pIIXtOYJOpl9CvlttFiugNK3bmgUK0t6ZV/o9hBv3Vw
Livw1YgCbPWi9FliG7/Vu3JfkeVtY61ND/EUlwa6tLL52SeJv4Mrku9TrVD2wOunbdLQpm9Qtt0L
KYLNOKp0JMPPllF9K6UonyqbPLkou6MvreIqVQhB2F/5FjYafVsZUVdMbDccSFmtjO5PNfNKj3OT
7OMMzpiqF8OmEOJWpz7IlVs5bmw0n7Sx+EZrU27zUp83U9Hr91oE2s4v1fC18qnCtxSnCurExEaj
spvAt+w6oRDn0zjUi4rGe0ENA7zGtXB8a5OqtXVQW8vcSivOFgdWfYdXXUBlX2BlNJFXdXWXvZRO
rF/ZhkyeKxQsXVO06lIjBb9rNJ2bOU7ZemamW0Cs24xWgxV9i+ilUwHqacySvSJcbg4/1XF4ozJK
TmJawSe/MYh9FvjmqCFcOGR+2Lp17Gvbti7NrbD04q2rS6rMrfk9dszgkDWqea83gbkjxUdJmF6a
N4QwH5SY+pvoJv3LNJNgo+7yuYntJ+LDtwk96U9VqSzxGHDoCnlar+6mek+jBl5aqIBsxquTUoie
vVF2ju+cXOv4t4Q6fur3rpgE3fBw2AdVMRLQixpVrwAcQtaXO6Ro36acQjmSsNcYbStvKMZYb7Hp
OJ461Y+2oBdqWv24G00jXoR/KYbV1bA3ygiwuSN9V47+5z4Tvy0TDPjYms132lHGNQw22D46JehW
C78m9M28KqZTMYD22IQlOXnjJFgCIyIIyrmRV3IMTbefi2+a4WARCXjEqwug5nPSt17l9PFNWmvA
XgrrYTJ6k5JwNe2FqtH19XPrfqANvpOLDRFtvM+itYmXxdztWiWvXoy8TXZ4sRNlSad1I30INsEs
7xFunelQkACZcKLcMtbVXcuuc9vCrDc1vtB3ow95Ep6PA2JaKa7Bvibbwsjxk5QlZusU0G5S6o5A
XkP4IY7eHWOLLnhrCOUWK6RHI9BwJktq/6ofpUrXi+4F6A5EeHu5i4Lk1oDrhQNc2/VflnIavtPp
C6r9X0u/17amlApdQTPdqkheu43U7wAAIX3dZoPr+Abdvi7Pw40/mO3PqbT0G6tPixsQPBNtVFE6
94YPQzSrfZWsClPiRjdAthuN6VqhBbYgxe3XRY8svkWF5i2O+5kP0arHuXVyy+NM9ruYx3cT4Ef9
tZhm9VH1aXDYaTXseugy23GiQ8jemL78wRekNQ34MMj86z5V2nprtsr0IFPVd0t9BCOjRh20yTRp
KcuaWmd+RkRrvglrqnp5GmaPE11thMt05BCtLOt51tXoi5JRxXPrDmN70D3FDWyn8c73pX1wQm06
KJkVPVlzNOVuNvWARebZrFxgQJVnaGlvbpAAqz9lwyC+0MDofyVFXBwLrU9hTkiUDwLTiDw1C1Xh
VnaTbvwIRQ/UtqvqupukiLaiccb90AFj8cyGqoab6xOuLvUYf0+AWt52YUhxGyOb+KGuen8v6Ca+
gaTXD4SXP0RqOzvShn4/4hZ91Y70LyluF8XRFMQlLsJhRFqWmW8MEYWbsAmUqyKjlMutNdJwd6od
drU8+wtEz8WGXQc1qdPsRC/90Paws6YiDR6bunLu667Of0urpsfnI0eM3tWfWuqwbww73k02+Pqg
LHTqGY7xOAdad1Xp7XSXR0nmjVqgvVSyaH9lupyuSz1PQFmo+mY0Q9v1o1G76yxaBGomAf+BCqv2
RR4027Qaw999quJsqQE0qKxZ3KpTmx00fSbeKqpmR6szekpFKK6sWY4bigqFZ7f52xgCpqEUE+0m
modPUixFKFEXT0VhWfHdoPcpihQKGfzIjtVbpOXcYCrHBzsU02NIk5e2H1r7aaGPWz/C+L2vnNAL
RrA+U4A997WTTjpkBKXv75QiALLXxhPXNLrqgSvzMtl0fWA++n5m3xoiGQhvOsDb50GUJ+ChWC+i
d7voRwJIXfH2RD02Qyjq8IicPJfKAZOvTd3uIusChPsjfXgxbpH8hVcVUo5rynIa5gLt4Da8SnVe
5m1JHESVIHd+dUGJJgs9pAougkGbRXStUFxhx1a5iS2p/zw/4xPAW8Q+KPHoDtGrspa+yY0OhAue
aoc0Fttq6r7ocXVhsicW1VF0A6FR3mkYhCu8egH70m4jVT/UyL+YRCsCapaqlVsxHM9P5oMSgAUf
mZoVgsy6bX1QAijGYjT0XjURmnHcqv0Zk/vDju+Lz874fH6oU5OiGiQX0qq+KF+8x6GmoxwahBPF
Eeb1l0zUxlVgzvLZUfrkKQgV+R9mplMad5iV/ChBloAKTDnr8bGcn1K2fVuOnjnctWm1hbd9gVB6
AgXu6Jqm2YaJjQRw6fdzGzXRY7CrTMcmmF6qUKdwpx00hfjNCJ5aa/jWB+EFssEJADHy8OgvoWSI
gPWajSyjWcPdCgIkOCbPlhCQ8hAelKAQ/+/fbVGiVRZFt49Uc76mWeTdGOOi2dy2uXMlIsyyoTja
0vp0fqiTy4hKt6bJ5e81hYAeckZ/ukXhKaY6oxpz6ILCPHDit1atUnFsfiOR/h8W0uBuQXsMrVRz
vS+7fA5rBzrTkVqx2IpYaN9bbP6usWdQL2DpT502CORkn6C6kHdabROVVmFs5Yp2BJVBjCxDK7rV
axTsycgoDW79vEVdpIQPaezPr+yJS8ux0L/jTkGoyJErckZsmrGdjk1/cJK8+uaDarydwEBcGGU5
wiuo+WLOjoyt1FG2WUtJqxWJRdp24zGPvmnJV3rlW9W3D77ueAU12bS1rjr1Eh/+5NQMB6GjpVT/
Qf+ZtnILMqPDZY+WuGL7+2lILqjonBzCQusISYJFAGb13YZRTyvgdt3RoiDnpVIk+1IDEn/+G506
0dA/YVuYKuI56xNdkCarVZNnS7MyeizNrt9K9As9qq3lBfmIj0NJ9p+uoBGFlDVc6ff3Vdbz7Ng5
gnvsSG8EXVEMSzVLvzCjE48248B/t+AFqZLlez/OqLap0hi8lWZnPVtTcoWtF3D14og743Ze0Jxx
RD2suhln8oTzy/nxo0lFmotSA0oSSGyutnwDyGa0zEw5DgAk4io6oKhw4TyfWkaa59Cd0G7naK2W
sQBdbVMiWWxIuv0UDTd56d/M8yX7pY8vpwTUZpkY1MLk+EAry7IgTOPCtw6a/B37P/SFowx4rydF
++clo0IhEYWRqMp+EC8ZGjMBeYAtDU26PUxzD7LrPz/LEv0+tvfCW4JGvFoynVas3oS2f6jC7lW3
xT7p8TFrEqpqyZfSEBe+0KmlswFpcDsgGf0hPG2gOPbJNFFcjw84TlMJLzygMkuD5PzSndgKOlhR
pLb4UAQBqzg4SBR9qroeiwmdWrVffKk1YxMY8vX8MCfmQ19M04miFoqhvRrGbhTB25ENyKZnm45K
W05uiXkVlJoLe+HESDYycjz6CqwNa8376gPZl6PCXrCyoNtOqgNKpyC6BhxV7xJFXDLWPLGA2BBg
Xe0svvfEbe+vCkcvKcX0+XSUY78tTOGFIOemi1bBy6l//0RxYDUkqBC+Uz+qcsS539WzHZloNww0
oio9vOoKOrJa6nwzQz6bT4Hgn78Z1wPPB1JR0BLX7l+zPQ7ofujJVTGH9JrTzggzV+0DAOmOWvyw
O4DOFz7eqcWk5IfekW2j0rfejTC48yxNOucYIoa016NZRb8hjbbxwD+dn92pOx61HvTlyP5QjFlf
gjr0yhh0e3YV5BJMCbavLOakPpaKMDcGYtG7JFqk0zV72mWLSqBNxe7CfE9sVs4Cmodon/Bd1zmZ
mqKyqpnlhPJBS7UXYa2DpKTsgWWp3Kkqwn//pMg9Ek3pyCIRzq3eFoAA9GscjqEcpUvlvot/KBYE
n+ZS8P0xIpawaQ0eUbmQFdfnvbWFUCARIjWihJ9DvcYFpfXGqd23Q/SACus2sIYLwc7HvaMqDMYt
w3nkQK7mlrBxqtIpy4NsLS8AA5cm9i6mYXB+33z8ZO+HWWb+Fy2xnyOQdgUhiByvrQZWAYBDypRK
fCGXPjUdgzXigrJQxljXDSo5DWpAdfWIHgMIVPN6bC0XAOMF3uqp6RjYRi5Zu1TRyno/HcA0ERRn
wznUVXNvDdASIE8cRezTmNf/OXpDqJUXdLEAQLt1HdmEmWWGCYnM0akn1ChiNWy/A+iLPmXt6Lyd
/0wfoyjOtIU/H88AYf1az2xKuF84T9lV07T517xFB96L5h7Nun8fh1AURTM0pxTCnPfr15exUC2q
uIckAEujRUTz1dP5IT5e/TgmSJXgg7oKMourIWIVhlZUwiOdA9vfNmzpbWLov/rJjK5Uax6OlJen
l/Njnlg+DUMvLn3I4R+VByJzAl5o9fFRj00EUib7qrP01/NjnJgXgeGimsU3QsR3tfWKKdZ63apw
q7WAXGell0wHBxVMmu4tEN/4wpRO7HQdMT1Gsw2KVOsryZoyom3RossBWuQzpBx7o1j0HcGL2w9F
kRbbf5+egWKgw+4A1ONo73eGksJOkUZDWhT5VKIt2Ka/Z99OP9kqjT6PEGb6ns8CTajz456cJ4Uq
5G0RjvigsybKWJ0VlWIE7H7jIYZzcRsACt/HihrtJDS8C/P8c2zfhybkEAaVATTzHZZ4Fds1k0YT
W+niIyCj0fAyoxkz1xjbDrnkPGzzq6RX0MgUtiJ3wzxAXtFBiwkXFPGYA3hq07uRdiRCMUWSJ9dx
LO3X0gF95UI9mI0NuglCfD2/SMbyoz7+6OUxJKz6eKhgoRkSU9P52jPcb4V7r28qF8CJ23vKxnF/
QAzZ3D8/f/qZurpruq83Nzeu7X69u9vcaFe5e/f9+8tTuXlMN9fXnw3v80VzK3XZHX/9Pp2YSyV+
RfcDHAg35upwVLliNyhCi6McoJ5LtX6wEbR/Th2YLVBP0wU9rJpPmp7WijvbvVO59tSK9GjkXYFK
mWZ9sfVa8vOdxHI8KLwSllhvz8oGQp6JKFKkx68FEJWHoqa1CPsyA9gJYgWmchAI8DayrpVyq3Ts
m4OR0hJ1/Vamj2C6w+bQWc4EvgpxnT2qTcmwRw0p+mGIGAYaTGVwRkYwAXrIiQ6AdwYDzEXK286j
iHT4JHQAMeDOHaJ1kPsLdMw0MqhnZjYE3T7pElDfKU/DtRHaaealVTLUrgnj+S5AnNptKuy42GJl
DGozwC0oqQ+KQh0CIaC+TTclci7AlkMa+2EdECurDUo7+yLGksMD9oBpe1DQ+rpFs8z+RvWu+p7H
XXcvEjB4GzqGoHYRREk0F/kxcTU0jYPVhVGWEV7aiwqRH+c6OkbxqH/pqgTLl7ZsizfU44bn0AQ7
BZBrVOQBxH5JWUQAYTLHpL2D3Ipg6Qyf/TUeAwCpMMhw4IaOOU1eErd8F3hghBN+hBC3p/St9UsR
bXfki0iaTTa2wjtZjfptztUJUmyCIQM3pnGyBZY6A2Kc4QyVAeWFxXikV1BIE9hUiVb6xzFHFswD
QCzBm8Z5koJl1kaQDMBMXsG8s+bwLkw48FBjElg6xQQ/qB6VN2Uw5j2odGUf52UEfd6WldfZc4PC
ezlmvRtCDqvcyAydf7u1/+85MHmENAoxylrKs7Aq2Y7Ez0e/omdrm0g7BHayoZu4Rynh1/lbYfUi
/d/BEFYk6uJCW6cfTWb3edlSm4Y/6moDNEKwoKK9QU37Ks8vZN6re/p/g9mkjFhdOfqHyAEIUh00
I/W/XkOOcGqgZWRe3H/rIGmdn9bqMf8zEhKVCMlyTdNaWF3QSRsXWg3y9hDQ+04m57nOuwuJxamV
W/S6qaojNYH+//vHruutbCAoh9VejldRZR5G1T5oOVZasbFpaCVfeOSW6299Pf49nvp+PBFiV1lX
KdZLXXYcgmk3CsQ4lPlCTqGdGId7eAkjIX1/LPvIqi8BZ2bxFchJwHkxqfb9WJAuBQE7UCtjhMms
MUFWYkJX1i27UtM20LqzKyuCk35Qqxo3sw7+8RvTU9RmA+pr0j216/LBUyi/qMsVKUJ3HMP5qS2N
5LNZWe2vaNRrY4+a4zi7KtDI3LVttDfQ2OrT8jbMMMP1Skhvn6kji6/wEPMj/dQUoSC7AiWKAC4A
O5APMRSdfHo8v6FWW5eyoaORPhLN03lgaVaPk66ARrOwMgZ+gc5g5nNlKAYYAa0Y+rvGUZPb8+Od
+ApU9ihFENCzm9cRsO1UbZoWMa0O1Rc/dGR2NkqGCL1bqeAwz4914rAwFtVK6jn49K4TIqQuOkfj
JYXRXjXXPh7Ahy4Fo3t+lBPnxSaARmF1qehQOn+/f0G0KRMpf3K00OxsoJ9I/3o5Koh5uuEl05NT
y6ei1E/TDbdMqtrvB2tEojU6gqSHwF/e+D4yUAwFByB/l4ZR2xemthrtz+agxGAb9NWpXa6vgsay
6xxab3Y1l8Z4gz+i7cosDnBBiPoLV+iJVdRQW9Lp4hN2fgixAQdySiw5HzUTGJZZieu6i3HEsnZq
CLmttw/nv9pq3y8XqcZCWuwKLoMP0rhotEJNNcfoqDY3jfmUJN3Gr77W2qV5rZZwGWdxYwKeQDb8
UUwqLHTYJYoZH+1EOWowpXJxwG7rQuq/Dtz/N4zBo0AFiur2+kvF42wMY5xoR0upC8IL1jh7NAZc
uu+EkyGdMsiofIvY/ui9O2iqbAB/USau8krvthHQXeoe8KYaoiTctYHwdRA0OqUPPyn5gjILGjtW
LxQRVufzz/YCfUWJZ3EQJpF7v5lxCAl1C//PowkwGfhpfpc57dP573xq/VF0Xpxf8GegN/d+DDCr
RVMqsGx9mew0H2ZzLA5dd6n2fmL78v7TU0Xo5ITjnpj1MPNlT8wu82Oe5Udst74UMjnWfbDro8T8
t5P553vrOpZYBgzSpTH+flptWfdD6rcVSnfz02TJZ3i96BAoxtv55TtxTFCotlWT1rtOFrq6b3zk
t3OYR/Yh8puH1tduYUHs9WJRtvEvxB2r3bBMiX4t17X1P4zNaigASUmLswG8r1puZWDtdbO/MMSJ
2bwbYlXwg9qmBFDBzENf3fbdq+2Ebh7dVsCU/nnVeHJslavzzyWzmko6ViEwoFEeC5leQ0r43mTj
9xwSSa8OF0TcVlNazhChmmXRSVjU8dZFK6Q1g9Y2M+ugJwlKHsluxlBsmn/JS5Y+JwZiiOUKo+63
uAy933GU4Pq5Z7RjGn+b5sJV/eIQddewUS8s3urELjNSedsoWJm0a6n8vR+I0WOBGvJ0mPrqPgmi
reOX5LTCsi4MtNpw/xsIob+laC/p0a5mhMRvXCDnbx9rGSd3tTpZ1/VgxhcemgujOMr76QwqUN6W
vh/MsGw3Bt2jUuQXtvXJFQMYowMAAkayjkAAKYOva3XzYLeEAE40vilJ/6Cm4sIrc2oLQPMwuAe4
sInZ308FF/nIKOp5OsIXgcc03VlJCNMROO88Xbi2Tw7F58dria1A8/79UDNC/7IHhHAo4IarwM/a
AZ2eSHfb7uf5s6ovH+Cv/OPPNqBcjrWoY/J2rvcbKplF17WOeUSBoZs2UF7Ll7QdhwSBtQVjpGf2
mG6GvA/fcDTutrUyJP5WmXwr201CV77axmAOt1JF6NlNnbRDDZ0aqb/vetsHTN5WZJ51nmkoOiqh
XsPsDFPpTU2hW/dmRGVmgwP00H4zsk5EXq34Ic7mhePLfacO43Cjp2WjXGkZ3wWnyjQCvZ80ClSh
9LufN/fFXE/RphqEjnDSEAC/N6PsVc0S7ftiwNNsGr2m73B+1U5+H2K1P4g9dEdX3ydA47V2UPI5
Julrj9bY4Pz2MWaF33B+nFNbG8VPqgLA9uhArcYpE6m3nVlAtS8cZ5NmKpSGFlXtGLul/fmhTh1U
8gRSa+zAMRZefspf3SAen5l0wVi07owNepleYkYXVm25UT5sNZ32Ajc1f61f01BVYgC6bXxlyhFO
0CBr9B17tEO0nTVSXNuAl67It/vsiQoKlDo1TC4B3D5IjnK/aoSJAFJoQlAzXV97ZZhnlVI5B5rd
kSfbEO+OBAlyGB1KXCMbpxff4FbjpvB9QsCN4qJ3fqH/fLTVMvz9C9ZXojqDFxzZ3weFTTtts2GG
FBqMg2J66rKx0HSBkAJmiya1D1YfubggAX1uFHAqN6jrJpAS7CDKUZnMoIue/3lLEHDu161uOUEq
UoQ2SQdegeGNLRGuArYT48ab58VNaVTtvUwVanx+d8nfZXnaPgyt0uei4k/tZZ2MB2h5TnnXpVch
QHlkoEJjfqmbIvmZOTUaqPFcigc4nPqluOjE1idBWXIvuYTj64tdBnXiq1FOCQadwU07BJ8L2xS7
8+t64ii/G0R9f77KqHZiOyCUbOZDF74G2k8ITZv/MAaKvUDxDAxP1ii5qnMSP440gKKqua+SjGK3
7SHgdWGLnJwK3wfcFUE40df7qSRjVBcixsyp4ObN69FVZtRzg6//PhnuPXJiwkjKfcsd/NeFpEcl
9LhJEHtrOto16NBsgiTBbScOLnq3nNh4fw+1mpCeNI2RJHZ0NTiNed1Q5ghdu1PabWqZ5et/mRat
OyDRJN7rXqHChdKk/Uw7d6rqtzwelTvhjwsjsTUufKcTr5RGUWvxmKM3BAbv/QoWsP6NuicwggU9
yG9K3Wwz1cAS+RJu8tQBgh6CjvLiui7XZRkVn4DaFzFmSFryaNt9CD+2NS7kfCfvzb9HWaUvCYzt
0AbocgzbxTbvSZn2uXykL/kwhPUuTl/nGEK1DuPOsD8PQeA56Y9//3YWFROwyvAtPmQbEHx5V2rH
OegojBwrHIygzyMSNo2qf6E4cOrbgYdmgywNXooo77+dLBAg6SCfHmnJuvjTsEFR6nvNygt1YXnq
21ngWkgsloL6ulMwRn1dLB7dVx2w6EelWSQXQEU72yjufimlxDK8981tOSvRzpTzALMmDDdtW8Ln
ze35TiAwCSPTGS7cZZd+1+q+bFLiIciZ4mD4tYJTDreY6cyXkqBTTw7dWjxAVUBLWBq/X+bMr307
iR37YJcWVFGhFcFLlaBB5yZBDtoCfGmIyUeZZBdioVPTsyV5JKWFBQ+3vnLCHrXFGGWvEGd2jTJw
29UXas2nttDfQ6zOC4xdU0TljFtaE9klEiSa9oQudpBC3fNV56EOav3SlXNyWqCnLfIJevbrxCUC
GmlFLd6/9WAfOn84dm32j2wBjh2sn+Wpplb6sY8WKGUYm0MHTLEvEb0Krwrrd0+/9PxRPxEGAYMB
mE2x2aYAtDp/RR8kqpzQbO+MBj5TCFDFcFEaQykx32bTW0jr9/yIJ15Vbmnua4Ms9sTjPcB063P0
F/pg2ioIOs5CeSTc2v2HYSAiEO5IAFnrLxSTLum9VTpHkzvOI1nybyyyQk+lufb8z0PxyrG7IVyQ
JK3jOUsRhR+HaXUM0qfAme7qINjO4h9rj0sC+26U5Rj8FSfQReedRWHomAeQ/Ypt3v8yHLrFMVIT
6Fb9hynRC2BQ7BFAy74fzB4dFJQyxzogZV5sNZSuXDlZkFZyPErPD3ViB9qU5v/fUKt5DUbiT22e
ZFe9kfk7+mQZran0U7aUAyZ48KhTINKU2+gWnx/4xEakbgeSFIfYBRC2uppCq6vpvPUFymFI9LYw
VkA72pnm/f8Ns7qeVEy38rpFDTRJuxdlTuotVrvQ1kG4XXhKTlyETIjHVAPBv1wd7z8adnbQICwC
B9QIvMQSD1AVCCizQ4vV3PlJnbj/3g21erU0HP+GeCwRfI2rYzMLLxLJhZfj0mxWT1ZRVTmud2Zw
9EnSJ42KF5ZIcgISPsUXhjrxOr6bzTLbv45WpOSiQiF3EfewEGMfXQdRS+S73ckXbqBlF3b8yZlp
IAMB64FCXG+8RnaihkI3HqExQbNGuaFPEYFDacgMd+e/08mZUYZiP1D/xKD7/cxMJJVE1zn+QQvi
Zwft2Twsr6ca12UBpCc2D+eHOz0zomMa7xYR3epIpcgBm0g7mId5eOqMp7rtvbHY647/r2dqqd3w
NBqSJaSvtNrpFgFTNkoUAodFfQSsrQH9POqeIgODr/NT+nBLrIZa7XTZ2jWq9LM4QN3W3Q75VHD1
k7m3lVZcmJW1/Ox3hYHVWKstj7lllRsONYkOUd8CByeNamJn6O3XVOWFRFozjsMteK8qwdhtNF5K
30y+ZV3lI5wYaijCawj7+zPRsyg1e7gBVCCyfYZG9PMY4yztKkjUPneQLT632J/8NKAu9S60y+Yu
aQ3je+YMYq8g3vkJtcsi2yLQgDyYHQ/awZjKgltr7vpfQBkqdGTwNKRQq4NjkEOQY6atDf5vGqGx
5rbViDYprhjYNJgdoIMWq7oxjdTRs/gZwYZVda7GEV2X69wfB9/NkCkDg+XE6kNaFNNny46CHxI6
g0RZQkB1rXJEwIrW6V+7wUqRq+97lC0SG20tCHLSRc9v/BYOvkAA2ahFtUOOm8djKmcrdEFy1l9R
N5bHagjGH20qrRsjROBjjJzkp+qHZDhxmiIF75Nn/T6/gz7claBxQaTQ8SIWgdm62qyg4TKnnIzk
qnIy8+jXUn2qJ/Roz4/y4aSvRlntU73rGCZuxEG1k0NV32kRQprJ7ZBRlS4v3CofnuzVPl3dl1Yf
Bv2gB+FV3bfoOKXwXFIXqfxS2xj2NN5gjKXjiGPRDxfjIIsLw/9ZsQ/nBNYJgTdMKGLj97ca26Kc
Y1UTx4QmEiptSYTAWxKEVOZRPJmO1JgxXs2HRrurc1Bzm7ZfTJ6HZB4+260m7vAtaX5ofawAxgki
POloshqeo2cIqhMq1x2+P6Pvg18MZpQ5U4R7HNWeUI6v0RN0LPEyD8P0DPgsfXCcsG6B3inoLAL8
Q722AL3vjvViOWGXCZJLMT6830rqjQ8xTVwkxWwEsZHrb/0H6w/3oaHasLFouhy6QIn/D2ln1iO3
kWzhX0SA+/JaO6tXtZaW/ELYksx93/nr75c9uHeqWUQRrTueB8OCHZXJyMjIiBPnfJm6BNZyuezy
aJ/6jvITsbPqSYM954eaRTKU0Yy8QQWYqbBbd3mj/A7g937xO6j5tk5jxvQ38EeaGJXGFVPEY3U/
6TZcQxCp6U+J0cpQWCupek/qjK5EwiatAWLX/HEWywCINmERIU8++hEU/KBYtS587Kv+Z22pf3XS
Wpp1dfW8+T9INkfUZriB3vuEWkWKBlkJRaDK3qm19TWUknMGavg7jPnpz9uHbflI/9fY7LBltTqM
MsS6GJvgLVMBm40rHV9F/DfeO7kIG/+1MdtA3c9T4Kza6MrKUCVf4XPX0gSijsExd3oWUf9JimL8
LNhHIewqtErjvBtVsGkadWJOVIchhgoR82231z7faLG9TAZy/ZqamEqa/a7JGhpDyzs6nVaEEPkz
TDoojf5M65XK0Pzi/Y8detACvMNY4PyQl2VoRAWUcBGsmy91XUd3kuTru6ZiKvX2kq59lcITrycG
iCkkMKz33ncIWfBbOW16Bug8wE1ZJXBtOp2bWkn4YOReCOtJWq1Esfn6GHi8NPo27XaRdHqaMVIQ
DgI3n0ruyuZJkyDfgv/vww9uDHEoNFq6jK1fDdaEE0QAiHf5ruBt2HJlRtAslclzzlzuSjVhYSMd
xl7oqwmCA2ue/6W1qdWxwpQLfGRoGKhKUdMEq6HNGqISru+2Mc1XLwyy77c/4PV5FGKb4POYh1KY
ap/5ihmF1gRrm3NSzPzJSWxYnRKGGf7ACDM2NEMtClnzrkNYFx6YBua7NIEtsoZjPn7chJi3pZKA
DYrMc58vqdO18JyGbt3nFOX1veJ5L7dXce12Oi5OOQ56G0rZc2RmM4WaChFh5MJBeqhT6Qjl8MHT
05XTuxC+CA3UdG2gBEIgdPbyCD2Lzgm1WBdpWXLQuMwtDy2PCH7LTvKTaauEjVFt4k5tUctQYYsD
oVtCmFbImfVIUQIGbtl0qpWwKo7y+6gqfpZDU5Y3yjUNTT2MfpxEbeBCULbRtU9xahxaNdxUBvit
5wFpI0ldqTMsOKetgxcDxcV+XIE5U+iBMjv2kaxtympDA6b7xCBVs/JdF46ezeQSJV5yKx56syPQ
IBNA1sb8Zh18qdVfPsxMcflgMrwAi9Tmtg9dF9MJKZfGxB1xEbtsQ5WUeIgMnAhlonvPcKpmxwQC
fW5NgsJvnyq+j7gWXIFHLWr7T62vSl4Jx3CXnlASm9LXNAiR/hjQ3hs2DQrVX27/xPktJaIrtEmy
KJspQqzt/S9sOsNPZcS7zg1ks/s8yfK9r2sUk/xs2isIIK9syfWxgpIHLhI+L5XuK3hJXltC+FBO
KCbVP0y9+A7w8rvsd79uL2vJl2jKvEG4QRdc1eVGhF5RQndORZwAx0gD/ehJpn68beXal96nHuJX
XHzeiQGSAIkQqtoJ9IfaJ63/NjblIRp3MDuubNz1WwJbEBkAFVB4yc+vjLjk2TSR9boo6po/YolH
tg2Z9yf+sbeHbcGCWwwBptxX5W+3V3kdCt5bFr/sYpVyGYVQFmu+W8XZI4XCR0lVInhzg3/QTUHg
QVeOSNWhjCD/e9vwQmx8b3mWb6hxocf5GOeu5jn/Gunwj2fVT4k53llOuA0j2Aw7+4io6Uku0Kh3
ulOVTivbfu2v736COQvPWZO1kWpKKkjW6Nm2ygNkyy9A9VaO4bW/vjczz8oNS4IIuvXPodQV00a2
4xrV8dqu1+g31vbUVN9/zRBRBrOH5fY0hf0Pte66TW3oKHjWD7r8SrjcyuMrepq7NAIxXUq7sl+7
vOdbKhJWEzIdcmpBdjM/mz3MxVULOZcLcVv1IHkFRK91ajx5U5ucbnvQmqlZ/KV4ByNf1zPSDgO6
3jn72oIIEmmE22bmceBtRUzgCtVnYs4cQyRNMvwpUpK4gnE4uPN7Z+87OWSH09bOw+fbxuYR+y3f
Z66YEGBzX84TkwQEDNlVzsyTPKKL05ycvn2ZQvOI6P1KErC0fYTp/zVlzZyfmSDITvUicmWkBivp
q91G26SZVvLFRSukimydgbX5jdyOKmuKMvnEM+0+MOF1T2z9O93Iw+2NW7Rz8SCbnTEKkYbpwa3q
NlFTuw5DpefYZlqXAp3x9bapJYe4fPvNDpnuAey2sxDNd1QVO3RClLT+3sTtUxGFB7VdI0y7cgl6
GKQzFD8Eqh+Ex/szLVcMX2YNLYABHbAwhVLM22RwmAXay+11zcMUSJdLQ3OHUCWzQIgpGVynno7F
ZD9bfrM2pqTN7xthRKVcRcWaXBDKqPeraWLJDlIt1JmyG/rvfddp93E9ml+G0h/OSWegaWv7wb4s
+1c7Cv9uDFgfYTL8J5qC+DA2xetYZvcD04Bbe6rQllFCpHZtCqs+ZQAmZA34RygrlXr2lxIrfxV2
/NvUu7tY9s6tbE8Qcuv1X47MoKw3+caLUSJAPvlB7OYVcrvymASHoi0ZB2fcFCmg0Tj0dXu0x3ht
3v16tyHAA11OSOGhY85xVUGQeQg7Uoz1c+nMeOq+kOuVnPvqTJDqivegwcQbdCbzWNzUydRXXmic
JGukRo0EnfyFi2jlhF8dB76oAwcjiZ/Ne3eOqoDnfgiiPopdrxuKQ1SifgWvbbmXUx0AY+vZ6BLK
8krsX3AjAJ1AWCDUsUV0ee9GfqimQwEL7ymR0sfMb09qMT1IjXUvZdF9xPB+p8ZferXa3T4iC2eR
7IyOPRVsE76WmfdCd6JMIc9Wmov0U5FbZTwd0bHQupOnZLQ3YRisRtCF/dUEOIj+sA6Cf/6sHwa0
vHOfEphhPcUI4dTTWRtz8odverICIjGuPYYLDkQHd7f+VsN4v62VPpQoXgYGsIR29B5HKZpe27Cs
eaIW/EsbyLV787m2QVzf19Lgv2aQgDV3vuKU8i6Elxgu7aL1UFVCbCcHyF4o/rEPwZPf+VOYP1dU
WnPERtrmPkJlBcUg2hPy1lbyVH3NJjV0FTsaXwrVGn5MGmd+46mR9jpqivctGu0p3aayY+Vbu487
bSvlxuch98zyKPlh9UocGdpdinJvuen0wXgaDaXvHga99hCq1KfhoRl7CTGEegxRYpGm73U4Ks22
SqXwJRwqRN8shTF9tMykgNlzEJwDBB/o92wzp/b0b1meF8g8OGVySmQHbczSQg6cdZtGt7/taNfR
gcc9yGWDGjZ39JV/t0PQJYFluJKTqfI+Dhr/Hy0ckBb7EzuC2AZWPR6KM4duUFBKC0kxT3lZfOXh
vBuifOWoLvgUM2l4LsSpFkdmVipt5InivOrXLsKZ7UOeNv42lDtl34cE1turWTJFC0LVTTFPQ+R7
7745VTbZRnbkBIkz/OxFkZ+CwULR25jW4O3XpiwK7FR/SQh5Y89PZdDFeT4A53LlNrwDq/ZJkZJj
iZLXR1dEiQaMJTh2wcgyD65NBY8BNVJ6vJpnIU8Wo6AFNWsUDuPK7X8dZrD0xib6Rkw878enctTR
n0jlk++YSJ9ZQ/uIKtT0Nevkbu/5dnvXJHG9srxrNjOcjkocsQ3cEcBf8asunp8JeoBpGLTFCRGZ
Uw39FXTa6aHojc99L5TA0vAQI3lQwyqRyuVKoVa8bS/LYOQigAJEBQF4rmD5e2/cKKFf9MMpOetW
MDz1jdwC8gFdBMAi+opQkLVNk8zfawbyP7c/68L1RXkK4IM43dcVDLmI8iQuiulkafGxs8u7zI/2
vjGcTH/cJcFnCko0afUP5wMA3mlXMFuiy5yR2WZDQFuMVoJIs9dG56xWoG2Id+a4Nm68ELsww0Qg
Uupc0PMDj76QHoxo0brAEZGSQ9MdcqRQGT9OVSTyG16aEGqbwB/mXGNp4mcITTv+uVCj7p/AN6z8
vvMMlCECOuMPjlw4UMZVfj+upAFX72wKXPgLc/BvsO4r8IpamBWTbq3iRkP5A5GIr/GoQh3e/JBQ
SUPN92tgfp+geBjl7IW6ICrla3yRS8dV5OtQF4EhZIj8ve8qEsKrqMZRwQatU6UMjARf4j7aZ8Pe
sb7d9tYlW4Q6cUjwGphv3tsKNSUKMuTuXH2s+4OnDniOhmoPujrVRldpOw+oCK9cG9dHhClpEkvg
hPCHXXUBkCBBQsQZvVOUhEm4NVIkxcd4girCSdVjYZYmb34u9hwuh99phUjW7UUvBXhq9kR3mir8
gNkGF6YTonICl67c9McgVD6jp733U/3LbTPXh4VlEgMo/0EPbM8vYF7hKcNkNuoL4XAsVebDpfCj
T2OcFV9lqIJ+xzWdchiU+phkBjSz0FzZ5mvceMc4WKv9LjmJuHQFnxy8m1cOOVTQlpdyck4yimgg
EE6G3P0bqXKIxluRWA+B7qyChZZ2j6qMmAZ9Ix0UH/Hi+qB8l3pZie5fq+u/fEYAEhSObn+gJT8g
bNItAr0CPevMRBLE6K0LkJ/dKajD5S2cPrL2u3OMbmX+7/pxIVyAjqG4j9QrlsvC0IsmLgfH7RMY
r+02mZ4sxuOehqZKHSiOEJVdWdvi9SuqzqIpSiSd44P1SJFhgcU11H78IbX6Y4EkdRCVz5NRnkyo
N0pElOhB7+RVZPeSv/AkFVPWNJuvgndh83oD4IXed+fv/RYNH/vfoGk2HeqVse5//AzQU5QF8kik
1POFohGFLlM3eKcss09JWX2pg2Ir2Wso/AVn4SnMM1iMMdHumkVKuSlypdZ16ZSpqH06wymBSMvJ
zZWAvGQGPmKdSW7s4Pvv3b6wYRQPGL08FbmPoKdafXL4TiAqV+ZFFjwSDrf/2hF/fnG8mBYpGzUb
9VOgljvVCo9gpHeT2uwHq165UhdOMo9n+sliNoOnz+yVIDUGnSkGyF1JGlPmI5Ls0RnNZiXjW7SC
r4uMAWr+efc61ifk32mwnhSpcXaxxjxoXU0rhdUFzwauQZEL3Aqt+HnXzRkavzcdugohhJB2GRxT
i5GTyH9EP/FeT4eVnVtyBoZsqYLAd0zPbb5z2eCN7ZBH8BWWzoMcOoj2xl1fUSFse0laCRlLLvG2
d5RAKPrMR5UCPQ3bOgbR5DveNg/yo4LOkF6iUaetZKtL3wrvIzDBWsAjaHaWikEtJa3t0nNoISkZ
WeB0p6yXV6pXi+tBZoNMkkr4FXVzEahFFjH9DMucd3Qyad/U4Oe0px6Z+dsXybUluIuBpfMXejbs
3fvDlIflFIfpaLtypKaI75naQWVIHu3XaUCpKVkDCF67IfbQWWeChqYipbL39qasllKYO3xovL4W
vQLL3Y+2u0sMBI+9asUrrpM1bAneFOZ5yTLmpxdhwUFNysxzqcmGh5DeyL5Ua2M3Gp20kRH/g1/A
Th681m62aaOahz/YWphBxB0tsBazpcoBU9aOaNH0ML4m2bZplEMd16eCVvxtS0ubSodWiNwIStZ5
KtxTLi4cALpuBZBDrn6p+Vcq1VFXbYuP+z8wHg4Z7FdgkKjHvf9+zByhk9ZZoevkGopc4WuI8uPt
1Vw/gDHBy1sAbQTv1WzftCSB/ESRa0FKVI97y0+UX0jy2X95KkydUpB0ZwX1xvSAFmpdrmzl0nng
PgYkD4u5KFO/X58eyAVazIRGDcRXjLxW+mxq8cZr/RXnvA6QXPwIIDDuSF0IH3lvqFPKwkY51D7J
pfwdrc/txL0SoOt6ezMXzXAXC9yX4FSexauxtrWY9i4sW96zw5LyZtzmyC3ftrKQsnGlwBNCfsEV
xl35fjXTRDYnDXF4ThWevqDhtfETenTh3koLmalRZfqX4lj2GSeeHlHDBFaXtf3K42zpGFA8QdyG
K+eamq0AsmcWSmG4dPY2vcALxZ5rJ9HWbL0TGOyVrV3yUyoWBtxPwBOvSF/kpkaWr4AXrSuD6TRM
NrJ/iW29pA6svDVo4F1DgXRTKkW/UhFfCmyULeHUIiGnMDbbbSFpEvpQzsBt5SCo8zsGG51an/Iu
3eCrxWO0ciiWNhbIoEMoQ5bpamB8TJosRWae6k8W7non/5YTq9Na2ei297nUVrrNqoqzvK+AMfNl
m2QpoNDY2tnyIE8dh0xrHDcrHBhkO8vwHqDWU76ro9fKz1kxSs9jEtHeNC1mvJ26jOxtY8rZD+5S
KOQryTfdvBsMcxcjMG4feUnL3yajqb7WDYkW0hxlpO/sqnCGTWnbPiMqBU2/jdzIkr3iJdcJg9Ak
UA1wByINmicMdueX5ZQKoWUVbdiwG8DSOT9uH78lG9BVAPklaF3XtiImCQx1EiOBtndOewlVXmUl
T1iII4LVjiI2WQIzouLPL5JubepLGFb78NwW8fTkNY6/q7zJ+ydX+3TF25ZCMGx0QkqHo3VVY1H1
pkZIVI/dwjyNvbVhbOVQR4euWdk14UZzN6NPhxoHsFR6ADM3G6QaklX6si5Z/njXmoOj7qghKM1D
4YOycoNozLOtVtrJq2zkvXGXxeUaOaEm8AyzH0G3UIROUaJg/v39vtoFzyaqlp6r1o4abGTqZyBk
AzkIDnruxMXOKYZwEydJh4hxLCvtxkFsFEXsxv5qom73S4e8tdhk6M03G2UwwlPRkgls2lxGhNGZ
NMk45EMDDl2qR6S4fKS1zU1uB5aygzKzei6YBdoWnWp9ksdSDZHmLejJjoXWnIuojafNZE6ZuZM9
RZv2t912yacgtGPwX5AmQpv1fu2yHgxIuw5MamNtY9m9eic5zP73Iy2mPzCF8wLyZDbt6lpHe5TN
smhXQl1y31TaYzFWu45r/raZBdcF48z/+ZI8feaNg1Lqes9UAP841q9yjLaIutv+i5lPK0Flcefo
vVAlEXIW80ackBi2tYEypG/QakaruuEJXI8Adt2mUDRvJSLP44voJqHayOTGf2YHxU14cfihb4TO
mrlSt5CkA73Rk+4UH/xAMxNzjFg7eDWSvkz86mOqblXZlxBgreOdrhfWSnyZb96bKTgrxJA7WI/5
uQ+V3vNLhNxP7TQeyqJ+Ljz/U1/oK6/6uS/8x4xoo1DHgnBq5t2lp4VVYWe9CwBoH+bhXdj634c8
/uY1vK9u+93ikhDhoPYCwJXM4P0HcqZkkEPPD9wyau5TmZnDSP+nhubn42bQiyNlpcVI63+WTOpt
7gWdoaZnzbc8nUo3d+eunrQQdtOsbtaU1ZZ28NLczO0Mj5PUOfBvVLBTeQ5S4vCiakp4iMI1raQl
Ti6QExpPemQeUIybLc0ZeNlAWSS5Y6d12b4Mm2TaT0YWfjfh2z3HXoUwsDRAyLuRfLKKTZsGk7GX
gQN9q3zywP3trV5c+8Xvma19yNPU6Ew94RGEwrGfTj+Zd2vhxqsZ55Pkl9vWlvwHeU/EGxg+U+W5
/9glVZoMUXg31op7osseJBmyExbtlNuGFpd1YUhEmotIMoDkCrIui1y/0tCm/7eTxn2LnIb2+bad
pYhFV0jUCcVjYF7tKqSEBjXR7DTE9jZujFPptyvne9GEBeU0yFKygvmeSWiISZBNx25kNNtA1TcA
fFZ2S3zky+RAhBB4kwQGm3BlzFvBplxPpeoNwTnV6pZGtEflbrD0T91khSdrbNRNHwXBRs+85PAH
+/fGrkVuxAJnwQutYMtxDG90YzN4GH1vl1rDyiNm0eeQJhP0QowjzSsJCUWLdFQK6RQXv8Hvo2Dy
xbY/jKVmBw3okt6ohRghm63Db4bCqIPJOWmxh2B584z6zudc175+fLsY46ew5aDWwKTae7cuvGHw
Yk0p3FLVQqH7cEyqaMXflo7OpQ3xaro4OkEc59JgQmOaSmV/GuRy8PYBpI35NtGdwDxp9lB+ur2s
pU/ElxEM2gzfXREyqj69+cDHpGomX8YQKZRYvmcc/N/bZpZWBrpL1DrpmpNlvF/ZlPilYMxEpRmw
42C2h9E6FkAQx2Z/29DSebo0NNvCFgaYIUPWF9CqTL6pbSCZ2jjttMkhXupydNvNtRrkUpS4NDm7
mb3GHDnZw8C0tbopquiYZd1KSXr+jhFR4tLELKbaGQrolaahfYEcZK8Gj7biGhWiNB2j0VK/zyZ/
H05rN+bawmYniwd6Jtce71rbtx7saIKGTHu9/bnWTAi/ufB4n9EgO52SyY3s6pTXSDy0a5CXNY+Y
XftdbYVaY8XRufKV+GfeOhkS2lGzAQVofDHM+ldg+tmRyS758P9b2+x+pyJYNXU5Nm4XIko6Zp9C
yVjjFFxMai49Y/bCDevJLz1lTM9yo3WuOXXN1nSGbd5LVYk6wmjKG6Mpfinw5g1I2Th9iVxYBA//
UK4Vy67AKTMvnc/UGmavUqSGBCFyqvtmGN2e8ozeDQ+KX/5oq2QXUTfb5knk1o7AkvavWub8fXvT
l7821VDgKbxn5s2OqGp9ElhmYIvQ79tdDq3vxuszyqJ2TDO7CpzPmQKYtetab+V7L8Y4ipMAnRTu
iTleHsm5cgy6VHdrj4Nq/9VmSLsY8c7qv99eo/DYec5Aco68B1N2TGvMAg66jfUUeBoIlebsNI9p
+7NV7hj/2xrdWllw6Xq4NDULPENF+ypoQc3bbfESlPXWzIwftdqubN3iVwNuylOKGYYrkQLwtQOl
cr9ypewpKE+WmkOHl2/G6dmWMmhf1tiNFpdFVZX7HPwpEw7vww6ANKheFGW6a8x/rPGbo1MYrFfy
08WvdGFjdhPxxOhKOex0eFizz9UkHepeVQUbxBMqqv7GGrqV7GExll4YnLlFCATHgrPCd6UpAgPQ
u2BiV77T2r7N3MEZlHziMpXITNW/O6u8DyXpYarklUrB0tbBgMlfAtZzJSfemF1PjcqZXFM+h+pJ
Sv27rH2B8WrL0257+zAt7RoCVkD6GeK57sw7leEFTQTRHwqK29zsX8ZwWDmvS7c3AFf44PS3eYXZ
h4H8ccxBqqcunRXAEuW5kopNLTWbrJVhI7kr7Kep0VceFkvR6NLo7FPRdCulPiQQyl78Ulf9xk+8
bWQkrhIOK1u45BXkJ3RiKbEyLyT+/OISBxIH8KVnoMuonUMhJ1/JAg9Qfq7Upxe+FHwzgnYY+CFV
vpkZuyH5LxG/cw2pfEF97WBNa+quVyYw8MYiyJUK9+rchONr6mTWauPaRneq8+ylqLTTbX+72qyZ
CfHdLjbLChGY680GfzPG5KTGvZi5V/RTEq92r5Qrx5vZmqU+g0z3yoYIx+3jrDBOUS33yGeZqZG+
hAa1kE0XaXJ/DDU70L+hI6mYBwa8xvHBB7j/HNBzSTbG5MTP2dD2PSJBRYkGXuLF915bQBWvej4c
dx7cX+UmYGZpWKExWNgr2t3oboD5oHIzf39PIXC1KgZu1DXOox8NbmU7rhNJxw9/EhyK3gc9HFC9
82eqlkJerWuR7LaducvrcRdY5v1oayvBc2FuHzTJf+3MSRlAXjN/IKXkJrT4N4lsIPVWOD89Ve8P
phUwMzhWw86H6esUtJFzqlS1RQOBqbIkUoYt/Nfdo2o1wcouX0Vb4SW0YTi/qJRdA07j0HEmO/BO
utwcBZlXnx2SzkKC2uJvP3qIhTFqmKLxD+nLHLAR+5UvOxMuqaQKTLhRndCQkYqVQ7Z0jmFThWJD
JrBfQV66LBxMZM8cF6oeEGOG3rX6sVSa5Pdtz1naOoEgoJHJ2OwVS04uIxuRlF7mToVg+Dc7dUMN
D5UnOTgmo3L08uGv2xYXV3ZhcRY+4rQLALNEltv1bfsA7d6wS4B8rUT0BStksPgqbiGU/GahNlJb
teqERG1WRo9QXn1Jfc9fsfGWir9LYwXE48LIbCkKUDlzkGvdNUZtVNDVUaTxnPFSq/c5nTJzn5U2
aGEnS7vybiyjVNrUWu9U20bLM22rtlAdwtKXlw5wH386+GoLu0Qtd8U3f1AC4xTKQ2yeaqdVnxva
ci8Tk8fj320bO/2TmkOWs+nhOgi3QhtD3+K3lrQtAsAhbh/6/j+ZHvoPAOgH8zDJDZrLmiqYu0qr
k7+aZhUEuw9/WvBSIq9HDApNlllSOppmMSZ1np4N2L6/2yVd5Z2QFfnoBJGA1vBheTqArYeJamYn
ZnpBCSab+WveMTteUg0irWjJNrmz9vZeuIDemZrlwLU/TQgsyo7rM2UTZlK7qwa73MJpXjy1yNyc
isT7px0779X3jdfb27l4eQBNBNgpRlDnBTsN/QttSBpoHkAxVM7EgM8zRa6PplliM2GvpSkP/ov0
7v11PshDUrfj6LvoyhxD6z40fvM020rK2nFZCDXvDIkje5E3pLZgDY9AnJdlF2xQH9nrDaxuufrS
1PIuSOOVEHqF93lzE5rneKRDsL5qQBadp6Rl5p895h42jDTGzx2cHe4wmOm+hFvuPpSpCZWyUyB1
m6hbtFT/gNiF7aUMDVmQI1A/YlcuVq3EfeaEfZO4DdmrzziPKv2tTt4ffEQxB8FQDahmWmzvrfRj
SnnEV+jp5tAeB5EUEsFL1woYM7FoAqyYW/JM1PhgA4NZjdtQnJqLRelWjaxKXyTnUR2Se1kp5U9Z
ZH8uHHBUHz8DAmZhgE8Uo7wz7yxrM0qUSg9cPe6/53Z19irjPuqdlZfndRWKUwA8inYM3gLj9+wz
dfoYJ9UYxWfTc8x022lOjC5var/0faIdhxa2WnYUnUMGDjXElFN9vEvVCtEXpwRJdXvRS5eXKgIo
4wwajYHZj6kNS42zTovOfWcqr03YMeIemmsThIsf8cKK/f4jpjKiUlXZd67lJT+6MT+lnf7S+OXK
MVwzM/OVoApMB6yK5DZ6lW1tM7P3lH90NwX3uvIVxX07v48v9s2e8XJU8WQX0eRZp6wBcib/MgJn
o0d/MYS/cvMvromhDxzTpBE5v+hkJdeZdOYC0kdAgom1RRkHsvG1iLnoB0hbQP4FwhpA9/svVPd+
ouUKjHHJOKSfAzXJpy28eKTet/1teTn/taO+t+Nbvl61ZVm6ngZHb8uLa4Ps3bgZc0Thb5taugSI
gv+3pNl59g1TKeRhGty4/1uhMsbjTUGoy5jOQp38tq1Fd7iwNbtw/NGkGkLb6RymbfhVRc4q2VQh
NKhbXzQjNtbk9f/eNrm0k3TmkajkKYJ3zE5uY0hJYfva5NqylO0n5ll2mQzmIOvTfiVILGUml6Zm
x5fxybxyKt58WmgkOyk13LZ2Tl6R/1Xr8a4z8nwTBvLR8fOP9kQJlZeGZwfaLApzasKxcJHhhPcq
Pdb9cNDi5vgHW8noOyoyAp0+z0umPlTLJkocV5J9464OGu1k1525NaUyPdw2teQoCK39n6mZo1hd
p3RaHIXneBJAhjE1zTv0TsIXZRq+aU6+Jm22dAgu7Qkvurg+80L2mdeZIrcbH2X07ZHS2kjWI7NJ
QJ/XmhqLLgkEWPBbMmgwx+EKYs921BvvBD+wDp2/Yh71IIk3GkyRK54hXG4ef8HI/a+pOVt82tWF
GteR46axjrBhVCqbrjUhxY4JXFHuO5/HsG13IQzkK19weZEgV0lKmByaI+JpIcWZkQSTq47xJ9PM
91VUfU6NYX/bURYXCGIDUgbxKpijsmSzzwE82qor24jiyYIuw5pM46A3yc/EB0LVV1CEhc20dhMs
rg8KfsbjBE3gvEAZ+WZfpBSyTuXoPPHM+j6m8pOTV+4frO/CjDgoF44JlNNXmz73z3VMuNwHTRHX
e90fq1c5NDnlmTNo1gbixehTlQ/R37etL113oHtshinFSMU81+tg02itTCpcUNB3kKX+qJKPMneJ
JwFZPLcpxTLi9Cw+h11SyP2Yp3QW1G9B3aCzkqMkPP6Jn1zs48yM73dmNCUZbI7pURt+T+2/lle4
vXw3qAgZDuVKSWoxfl2Ym10FGtydYOvAJhhZ/+Qpzr0eo4nYxeG+14pPtz/S4hEAUQQ/HfQBV4hB
D17MgTl2+5Sa5Xfma2k+a1CF4jNG2OwRNfsRyx9lXxBfjbwaZgThHqCM3rulAnVOIjcZABmpPfbo
rmxabdh3Tvrj9tqW9/G/dmbubwpW7kBCbGps9Z+xkrulqbqxVT5KXAYrycniHXCxppmLlJEfmplj
+WcZjrpkEzqR/tgOPhTrTGa8pEjybAFDr/WK3gLhVYi+MDtzlYnmpaJ2SXKeBrX7oehN4/YtLfY0
zsBmD7nP1IKs1O1GCfxW3bbW1PQb2k7RQ1b6+p1PLdtCDsGM/jVipRs3WgGUexvLlnSMvLD4GTEX
4XyvTbOE8iiyvLPpl9rP259pKRjC/SUmyVTmAufBMPG6Xo2gZ3cz76/SLBknqTeJvzb7tOQMTOXT
geKFCzBglql6VmaqmeRbJ78rIS1qHmMjfnLCcNfaa/nA0oLIGTWKPNTprobwVDXWElhxwnOUaPUx
iVEFjtHg2UvTaj1r0ZTg/jCpn0HPMHtShEMwajlz2Kdm8lD2qIvmGCdFv0cd0fxgggq3O9UkMVcL
69e1NFhPedOBUT5yo9q+h8Pq4I/xFx9G5qys99CkovgRQm5VT9mK4fka/2OYHFzwjDAOMktQeYt1
toJLnmxEYqeK8ariqQ/0w20vnB/gNyukOjzRmeq9wmn0oumhZ7Lvkr4GX9L4MdKdx6qnt7xB6jh9
qULLWiO7XVwZuhVMi2L+CqBRhU7SWFYVuHBy7eC6PbSDs2mRhLq9tLnri6UxEwprJ3w3nDHxMy7S
gI53kTn6denmcvMj6Bp9Pzjdczjqz6ocr/EaXq+J6M7/yL4tAbOcn7MhNMZegbVHFqS5nvmYOfnv
MtXXxv+W7VAMpqKC7889v23aQKpRO6NEFu1qJxijjRUr1qsjpZG3vb2B80sS1QFxPwpwLyOHqBe+
38C+F4mqIlkuaqnZoVUk9T4LG29fB77+yQ+abOvLpsf51taKnouWmfumCMho2hUm1ivrtGhMyTtJ
Y69tnTH6HffWIdD1f+Gm+0aH9puujdYfLFekUwh9o6kE7cv75Tb5KOVDag5u0kmvvindx01xViR9
p6GRgh4CigGKsdb0W/qeSLegcQGRD2PFM6NKS3kG7Hnqpo29q/M9w9FHZ5VeetGKIH8hOhvXU8ul
Hwe8r6vYrUb7vvEytD2RU2na/W2HWTLDMdAZVyaWXJU59bostUaLGfdw/E915n+HmmCXTmscuUve
gV+gpAnFOi+/WdJhU37vK1Roz9GYRptkyB0hU+bvkMAN3MQKlU1Ea3MrAd5fiZZXxXhxJEC00aSl
0QDx5My0o2Yx3GRSeG68Jqh2UaAETw0yXM+GlXbPUTX422yYGLaHErOIDj29fNChYUQL98Nbzfgh
3QAYAuHWm59Nw4qZp6tH5zSM0PaGgh4bhG363GXjGkXgdRx1BBrsjcBXRtFidtnGKjQgQD6gTemz
rZfmd1Obb9vqqId/ENwYCBcKklSNmbidHYZEz2pNC6h8ylOf3+Vgpb+MTVJuYpmhiT/YQDiWgZ0x
xwM96uxLQlXq6JMa265jtN3OscP0YI5B9RlCuH7lYTN/EeI09L2AUUFMqFhXfGhqq6DJOlS2G7SB
99gYcvS5VEZjjZlj4fRx/yDgojHOyWy2+POL+04J9XEyCNKul1c7qoYQymqunq9JDImPcJl7sxqe
MQYIDZ6fZJazjeu1qim6vBSUS/k3+MD2yqjd9SBMM53xSUeO90PM1dSuDfyJ/+6V3TdqR6BH8GTN
bthAq+hutEnrmoFxR9t0ow/dtmRgdSp+Jf7afb5k7W19jOGx1jnkJdeNzLIAXp/HRiM1f6r1Z2V4
muyOcc+1PtRCPOMihQKYNA9vnJdb06gjkOXQ+yvJj1BOD6PnPBbxazQ8hOAXbGONC2npC/4PaVfW
JCeudH8REWKHV6AWqhd32+728qJw2x4kQCAWsf367+Ab33UVRRTRcydi5sUzkyWRSqUyT54Dj8RU
DtBVABUsviC4N4dqdLMprqjYI9QFGYitxqk59uaj7j9qtfaZVsPGeVs5BCCx/qPAgwEH1A0vvdNy
hQZ1Kk3ELp9kpHfkl0US8/1GMNzgA/Y7T05fXeG43VH3GYspJj7UvzCrku8zTCwdb8fetYAI7Ruw
woFG6FqfRiko0JIcUia1MIyH0Zm8gDJWPg5SUzu3TLbaoiu+CK/A5DJah3NNfhEWezdj3VTV/nFq
CQY2RXOqGX0ePOeoseoLpP22brk5oi+O2kzBhAYixoUBxFpEkkTPna5LuvQ0VzTexgQigkGXpA6y
WqtjY+DoI8SFwI9LdsB5a3rQDnX2Ia+kRLUyaX/c3u4Vz0GIntvf4LFGYXTxazCNMxgmSAjiDANt
L9SboP+Vky3RphUrSGc9DBL7Npg5lzOkOW2AUxcARFVdtgOWIXS6rXO+lj0AWI0JNpSXAYpaPsZt
SjMrT0po4BSCB0ofyTPFFACYeczpLjOyO6WmJiQ194D/g/CqPYCJ4fZmrlwSmDxEFw6TLOhHLJtx
iWRc6QilR6NNofY4Jfdk9F/54G4U0d21/UQJG2XK/9SZF0EmncAs0KOTHqcSYpe40QVU5u2+7ViE
DeraoGHOLjfMD06usa9dOaoxTIoGp7agP1KtAhwJI39vwgKaKFBVO5J9OllFHnllTfyINZDxCoyE
yjYa3MrfGbkvWrQDKkCIWGPS7lGnYHUN6lK6RSA5G+UOAiKQwIAUE9K0wVX0fhj18puHLtCbtEvj
Mxu1wtg7xeh0IYjCFA9sE4wjwahcdwiAIee/RkzKvNosqUuIIyoABVyKcVl0/8oigk6a811PkzoL
W8jRfWu0nn4hNfB7e5nWDGToaenxqHRdLH+cQXMRs3X+2BQ+xf+CNKATsiBPH7qeyu4d2Y97ITP7
rjfEWP2sJmP67FWaZkeabg9PoKIQT5QM1bDzkrYlUaKXeQ3yWK1sQ5+kvv0wun7ZBpiWS+NJ77kX
qsqYoACZq03Q1FVJDmkBYNPA3uBacfFgXAQp1gLm7NvSPDZElwHUECLwLQSF+cWp34ykCno27AoX
gHvaAkuJZoM9BY39i/XpYeo+6/rX0f5ZVmVA6fQRaU7ophuzW9enD5wEYOUB6BmMStjdhUfmHWjL
zNT2jyBCYAHe8h8sp4kggBENErqTsotBtPwIFnC8rfvdO48dHtHWnP7h4Y5s/co2tF+11pzVKczq
GQPOh7qsP5F2i/LrKpOAGQz3gUBm5kxFa//ykm0zs3bAKZbEFnk2yIfWgQgtj1EfC4R7MKpPtxd1
dQ/O1kBKj2wd67pi9dALPGqTsrSO2aACjgEf7lAw4H/Muw1CvdVl/YdxF9X6q35Hhl401TuanJQj
LTcJHOgVpeBkB5tYVJiJgkiwZ0FhtGGZ8oIeIr+/b690LZhZJnqMoJBENrgEJo21Pk0Ujc041RzQ
YGu/tMp7u21iLTBbM/MDcNY+bC3OT1k0zgQykiRuE3lECnPf9iam4smGI66uBBcc3llQa7jCPFFo
plZ9bU/xlFVZ0On2kyXfCxe34BcozoKKDdjf+X116YWCuXXZtaDmMCE7Ufq7Wjp7VrkbK1lzCkgV
AFyEY2WBIuHSimPmBfqMIwiQC6W6XaeAggtHV1lp0PmMJ5Gvcv3RzoBvDs2+qtTx9gdb837MfCGX
nf3/igLamzwIGBiMnyBPPe2ntvQCT29RLAWSpv4MtqqX2/auHAS7CjYgVHAAGQXF0WJXSw1gYInG
OgQsizvF2cOsM5eJKv4XZtBbBB4IoM0rXhU7Ibk39ko7kpaHEHQNG/8FVAjvTdSxGFQVkAyhiDLz
KV1+PG9yrCy1iIpTLDfKambu4f/ex/evBZhFEA/hNYwH1sJKm6tU+SanR5v1XtjU5RfU638Lt1Ib
pcM1X4DMnmnMhXT96nGT6plDK7+uYjUUAB2VJyH4QfMwCbjFir20hPoT6NaQloOtAEqKy40De6mX
1AVktDVakpBV6FqWvvULhalyrzxffLm9g8twsTRnXH6nfuCA081zwbzy3L0qO7prs3JrRmq+ls7f
G3+sIPJhIAGvYHsZMMxsGKeugAZPN/RBU0CQ81Ub2ohY95OmNhLT1RX9tfWHJeqsSoL8MMOJdrIY
GtQvZoUyVm9tHKHVb4QOIsiLQYV51XNrnYmVjFDtOCuYIM1H1xX8LccRrM4h2Og3nHzN2lyJxFMM
BXPo71x+oqbQaKIclsQZMppMqz/VndFguldPgmaUWxMJa9Z8EJMBig/6kitoWFEDS5ERPD290gR9
SQeuau8tt9vXyjY2ymbLgDd7BQrWgDjMLJFX1eS+0XXFR6biaarvDa+5B1zr1daMDRdfWRGgjxCs
xMMMla0lCnI0BxTGdVDgTYzTAwYKfuFV3Edjzat9YkGX890nCjbA/TJX/f2rumOl12NOUA6MjVzG
lqntQRa7YWJl4y5MzDfnmYt3GkjW+rzp4rafItGTz7xne1RMft1eyZaZheNlPlQMa82GTK/SHpva
ugND/6PP6UbevvZ9ZuQo+l2YP7uqxNEUXqY3dn6ylTkGkxT8Xmrp7zZ1jB2p7S3a/1VzqIxhJsac
iTIWd8YkM5QBWuYeTb0Yg0YULBLOWJ1UXSkkFuZWsWXepUXsAyYcU5vgigayfll38CcXyYlqkzg3
f8vuJGRIc7Xj5NHKHhh/7pKt7uvaAtERBcWY86cKsVwg06ciB0v00WTqBNLt7wPZTylYn2oQ9d/2
kJVYi2+GVhCaBijfLEu2OR2MCeSZKDR6+on3deQZ1bfbJtac8NzE/BPOfJ3nJveHpE/iasjDmmSB
z5sggb7TbTPLZBOxCN4w08iiuwVPXFQvmUB7VyVFFud4MwZFIWMUF3a15h8RvB6YXsTGJk/bqs1Z
fQKT+OD2Xlbh8AnLVLN0euwKTHfmPSbMNPWmCvVYE/Z5EFDiyCC9cXuha/uJ/N2B1bl4s7xNoBru
Zm3bcZBuVyYmIXk2fmrt3Po8pN0Q37a15h6z+h3cHzWiq4xWIyl6kprTxn7rhWLs0C5LN5L0DRNL
LKfZuFaNekSDPNO7N5nx0dfZhomV5AVjov9dhb84T1JvMlsbJn6iVh5NynkC5gX3b+JlB4VB370S
qHjc3ri1jwQMLBTSMRyNB/H852dO31QmbelUucd5bAUFHRc12ea94oGzy6MN7KDPiYICmN4vjXg9
Hl8NXlInLS/Jg+/j5ctMyQJnLIyN9ayFJLwUURBFUou4tLhJrA5kcTV4iWLXeyjrKUyGMqLaD969
/ot9w2gFrvtZV+aqCiMMCcZb1CQF5l3BqFtF+kS+Jix/+9/sLLbOKVH4wyCCOLXtkNyDVFL74FCL
/7SMbEuJaHXrUFTGe83xoWW/8D6bm7lWmyMDz4p1V9vc+TRo7cETArW30Ws22ClXHQ/eDneA9NFV
QJdQ2i6FOVjHpJx2rV4ASdZBCjHfqPesnVqcqP+aWQR1beBZ25USkS/3dwMIDXS5RbK7dmrnOXO0
0AEVdJazXxkwaSn1cxJbykIvMTUbvkOEd34rr/iQNRPZGQPPNwpmq9v31+hy8LxQtLEhYzDF+lBY
e8Ayp72sRwy+amqLC3l2sWVaAdwMyiKzluNVGjM2hVMbHRMnEO/mh77wtE/wk9cecoYn3YHgAOlc
KxiEt0XFv/rtzgwbl2FDFo42jDY21tbSr73V3jlFvhEu1rfx79oWlzFvbUgWYir6RFNuPjS1awSs
t5zv4JtOD7dP8lp2BudA2x6w3et2SS+cLifAsp7I2IPvPxHV3hTga2RK/zQUwJPKDNT/tQ5ZSc1i
G8dg1UdtzLSj+YcMapmKtpnfMUBtAOAtfoF+ZcgAKxmm0K9flbZFirC6p2e2Fp/N51kp/DFBgbr0
HlLPOVSAk+HC3CiUrO4nlI1cBCtUmJYVmcqb0h5dsDT2eGMZJ8ZLggEfJPi/WuFLtFo0P+8Cw50p
jvq6qfST7RTlVja3utgZwQPJIx0J3cKBoLMHpLc9gD6H4diL0TbuocyRA7RQb2E/Vr/hmalFKJt8
o0s0DyIm1OyMEAANdIFsCcijmaAdplMaEVU1H2977eqlAFgQOP6gewCS2sszCN5KDZRjVhJzlQdN
+dPty2Ob9SEid3Db0upO4t4x5vGmWQ/m0pLgUJQsOm+eRtZp6I0pewDK2oQAR7olr7AWWKBjBiwN
JoCQjC+SBJIzM0dXHk3vAfVPdzpajO1ur2bNO2etFGeev7mGZKM473amSjAV4HZFgGdFrDzygQ7m
B1SyZ+WoZwO6C7ba6g5dM7Yh13KBAZmZe9DoX9Z2rdLJe+A6VWzR+86pwrrO9+0kHlvDD4Vy7/hg
IxV3TgOlp4a6IdPq9xdbzn/BMlEmTE/AcGDTuGprjF2XBv/dDl73pDFzC36y5p1ni10mzF3qjY2C
ACbmQStozx+7mu8BmwKO+l/Ez3NDi5iGPDx31SRUnJV1WJhRB3QXrQLN/Mze23ibk+VzU4tzoHWk
gXwquFtsle+a5AOpvjrV3D4+9hy6KlC0uu2pq4cBZXOw6WMSCE5zee4m3ku3xcBd7PV258cYkE/l
QY0m3wKVrcWvGeqI0w0cPOowl4aQlSvb7wAkGzS9CchYd8FQ5Z+yXh9OtqZUoGmVcbi9uC2bi5hp
GKLVMtVZsT+SCqK6DtW6mKPVf58IPlU70LZZ3a61MVO8sa36qm+iPYwKJggErxAahW7aDdETPwYw
Wu1FhdGVTuboK42ZATbqqQqtfMzCqksz1Gn8YTcJb8AwpwQWurXHyK3AXgbpLeNRE7I7FrWqN37i
6pc/+4WLzckLnzR6h7aTKJLmFx19iA7oDdsIB2tMAvMgx383Yg78Z09MkhH0W3F9nECrMUQ2zUlk
dM0PTBx/6aHb87OChMChKVzvCVgs7z4bza9VCdbs256wdr2c/4r5c539imFAwzTNMdzfSC0LSNUf
xrIzA2VvQXPWv7uHuRV0l+eX6KWhDHcwa3qUPRqbcLDPgEbtW1ZW4+Nk9Nl9pTDtt3Fzrjv5fy0u
3wJSlLlmuLl7LE0Q4iYiqKwvhekFCYhL0tfb27i6Osweg2YGbDNXFCwFcCmGbBztqDJqnVQJXLRp
a/Jgibq5E5q7pTCwfoww649BCICTETkut7NtOq0rbZLHLKstFbhJBtEEvaL1iJCYemkoKBt/4j00
ODFk4Wv50XWq8UVY3IcuONMBnea4bj+TpCAVMhj8J5E3GgDaOfXk/JsnCyYpEOVQhpo1Mi5/bY4y
eddOeE/URp3cZblb7nok2xtJ2eolP+NXbR0EhA6oDi/NNLZ0CpW5+SlxJJeB2TEA1fFqN0u/2qdO
M36YdKfH2A10p0vg22PThBx22ze4sgZjS29x7Wid/5pFHDGV9DGOAGQQsqqDl9z5PYSc2n9uO96q
EeAIMVs0D1EtAW9tpbhw0CkHT4JrHArAqEJgrEcgkHzv+baptfPkQQDRwVQs+LOX+AmKBHWA/rsb
q8k09hD0ngIDQSpCXyHdAamggVyp8He3jf65/pbP7DOrfzBHZwEq02vWyMLgmIrlNMihVk5qDIto
WfHb4c4UFHSMACIIC6s9lA1/qjJ35+uQ5Bvajb6mvXYx4ImK8AVUH/Q2FmfOGupicKXLECup/mho
OlreSu8HudPsgVkRCGQxBFlnVvarFhxvSW+YOhA+W7X4WPlV8RuN9NwJOquCupatmvSN9zqpQlTD
rZci6YdHRoYSNAkE48bSx1MNQ+Soq6o3sB3vCReh0ckA5F/Vq5YbLoZlpgpDGUDQCSNCOzH94LS+
wwM9YdoXwVJ2R6Sp303maPnR1BMvOQyNQKYBsnoX9AW+ar73dg9KRgZkX7p3OspfJfr5b9k4Uvwu
T4GXwvTqTkYibzG2XvAEfYxcDGV/Z4+6rR7dRpVfaVbXEFV3siZ5mYUKnfi2E6xtPJp0wKRj+GvG
zV6ea/gWZNQh9H0aScfvPLQj7gEg24K/r8XwcyuLINUk1uBAe1g7Cu4WkdcDstbgm3/gPVZbDvXW
y252l6VnA2Hw/yF8+SBoXJlnyFvz2HL7na95e1SjtdDR62emxH2dl0WQavQ5L40twpO1oIFurDdr
ScwF7sV+1l5GatqUPLZbY4Q0zSADgLq/TunWBO7alqIQARAbOucGsEqXH65uhwrPHuQ4VOWjBNoW
lBwAdlbwVjd5ZZJtcY6uGTy/aBYrGzQIO5e86GJo+KkoQ4k4mFxv+jZ2nXZgufC//AvPNP/M7oHq
EXDfywWqPMPUGdqOMXN9Cpa9ljefc9D37m+bWQu9KJFZM+AB9/3VPmY8FRD9Bkgkz6JS5OiP1UGG
lMYaabBZUVnbRNQ0wNgF5TL8cxHnCrAsmsjWzLgr1FFXUMazqoNWpHfQfd54QK6a8lFGBZYS/1xm
hazr2oIRqJoWlt5bgait0g5HBM+jR0f9lwdk2EYsWZZtwdqLWSvQB+F9AQYSe9E5MEvXSt0K0JHC
JtoH6btiP+MgdnprJE9MWM6R8QLKTTi3Gx9xudbZMnp+JtDhUAS80lixa6iMjqTJYoidhPYE5tHX
jFmBUW6scBktl3YWecc0VJBWYzSNBdjs0trcJfmWsCgQIovgtTSyOGiQHpxyp1fshDH+6k7nZpVE
mtTG74CBg6Cp1Wz2lMwqbZFMVGMHNSCEUS178THP/QYyUmb5bJemk+Nr56QMhU9Q4pL++FyNtn3v
TaT/0XB3NAMQJBEZpBXxnnKRg/AfE1P37Tg2r16Zchmhtpk+d4I0LKi0DPNsXLUfK9CHHicQ/Ma5
FDkqH9Y4I8lZ1v3uaV5+RMbkn6iW5vsOdyQJbZtPHf4tpr+KJsHceaNN2VsNPcB/dCKKO0MKE4Mh
7izgJQbSYv4S/4fAwGD3HYHSVwb1XXcMyTCkaWCPfrtnaepUkd25VbfLE7PXjo7SpRdywIv1SFQA
zEUaGmRF0Hpi8AEOyBI/AEdcegdqPlByiE4C0J6gJvi1STRItmvDYIPaztQgAYnJwKgfIWEVeKzv
XxNvREPebCV4yukETL42KBP6mTTTPs2w6TYom5p88mpaovSVZYSD+2+s3lqhjFfeJP5HURjFbx9z
Eb9RFAbAP+E16K/0ttB3KFp7GqBiZg2+Ox0ItVCnGt5tQpofEuaND3XtdUXo5C2lAViX7OJYA0An
jnwesA/NaRIg3+w8MDA4mDQxAyFQWAnRDqg1yABSwAkU5k29w1SWyQc9KSb9MPoUO5OjWiADYozy
n75v+x+gmbeeh9Rid76TOc8tiL4/p9bUfkeNxj8I1UHHy4OkC7L+sSIMQoI6+e2NXV2DWIuqX0gc
6Ddg+KwHSiZyj751Gbu10PW9JadyvONS61/qpIeneTlFGwfqlk5gTDY7MeG4eEGiMsP2KslGqGVN
2NNIG8AlHOhUmdZOq3WtDJy8ZElQJHX3qQPmrtg43WvxCxPLqAj7IFdBof/yxjFRMbAm4qQnsCZp
KqhszAlWpXwTDJHTTqW+n5hgx7JXxs/3XULzkQd3/KzSOqu7LytiwLylxGMejdETcndDz+tQWKJ9
LEA/EapkLr4L8t76xB+jCNTQ7AHdz9WEfOmS2m/LAqyjGjLWZAxQOIiE/94i3MLM8pUByKSH0nEN
hTLmNPukJPwHWIayfWFobpQRAfKQlOhbD4qVGGr/XdufCtHZ06Zpi0mbBFDcUj7YbRIq7TVL2o1b
x5hrsOdp5nJpixot1zALI1EZQErUJ59qqidN2IzKfhmAcegDOmhDijewnRjRNCRJFvYQxQW2u7MF
Imqie2/Y+ulz7xnJP5aX0IeUFtoHxSVQ37TqSL4rqyIb94mwy84LbCbJK62TbFdisv+9jcl5MWiC
zI1rMGniLXbp/YM/OhJj2d6xV+gfjBxVQY/jNe9zo4puu/sySZ5NoeU/jyQgTbgaVyMWrtFZZAk5
V8/yqLen5kfR1ZkZUNLVW6DFNWvnvrBYmK3nTE0GAEDK0TC9o0cJ2Is4Jo9uL2qZSP7HGdDhwYw0
8tVlIsla4rWiHqo4GWTUkx+tf+hJA21ncLzgMf0vjIH30sffmIZbNsm4VINWEQ2Sh5M9RbgE012Z
Wu0rYpiMXDOhR2pW/kYRaHUjgTsALA6cs8BxX3oI7kHqJRq0DylmR49V65NdqldG5LhK2/CQtUQL
nujMqDW8TJehmGDsrtU4L+POqO+rCe2Bfjrc3sL11fw1schW+075Ke5cxKVuyJ9UaZfhALr3g+Wr
LaWY1dXgPQoY4Sxusez+oXThjshQeQwe2b1RWM+8crZq3lcCwThTmDFFxxRs6xg5XbwsylpZk2oa
4ApklU4RHwjq/YbEFRyqtGdNJEZmJRGiMXimNQ+F4ZYOogQJs8g3QK9rOwshWIwYQxbnmnXIsYZK
im6aYluV5lNVGNOTxpE5aKmvbVzZq6Z8F3Nc87sDyJ5LlxyEr1e9xT2oojTN3ZgDacubogkrMcqv
t/1lJS2HsgG6qACUocO6rIAWXldxa4COY4Oad9/ueTJ8LFIW2JtSEit5yIWl2Z3OLi+3hhRhmuX0
aDriuQB3hUU5D10/QVWwSzGp2X/vN+fCV3z0wujicJudN+gdBEpPBJN9H1qvpa+0KLc0FVaC5IWV
eZPPlsZor2WNPbnHnL2U3RtYR0MmeVR3Y9S7n/+3D7ZI54hLgXxlhnc0wafCczcYx1nGHVJeUPO7
bWp1WXN1HJgsSIkuB1scwgmxii45VZZkYeZ6PDAolTtcoiQq5PQDEKatXtqK64P+8q/NRfIBpk3p
NK5yjsSbHtFZOtZs2jdki69mfWlIh0FXQ8BuviB0Vi3JrZKW3rEz6JdBoXSaaio0CveT3k4Pfak2
hERWjxmksQ0LyCVAAhcnWpl1hSQEk3GT738uuuzblCQv+HL3tksPt7/a6g6iT+qgo4Fsf9nokXmb
D5gOM2NB3V1BjJMY5u6ZG902s3qc/5pZFiPBVVF3rGElmkUviXhzWnRIhs+de5eXZYg35YYvrh7k
M3PLwqAOuvSKF6B31mYRkcwEw6ZTyo29W3WLGe6BdAdzQkvaD09WXPb2WMRmZh90vIJT8YKxjcM0
QCOh+XF7B1eXhE4M6JJQVQWo9zJqlJyClcVHYQm1hqOR+l/b1P9128RaLo/+Cx5hc36Dx9DC75IG
SdoAANcJbYdSRDUXkoNPPJO/MJQsvpDcn+pw8Cz50o2KNWgggB8eSmzc8x6UxZQV+rLxhns3lyrZ
sWosjQiKO4I+ZdaYWAGqFY0LshIqhgATwbZACqpr0B6RhWUHFCWzt9srWnU71BhxL2JaB5IEl5uW
ak2W60PTxxpeJZ3zi6GMoaPf76ofOvWD3tyoN65+JKSiyOuRhFyB7+vBRgdJZEk85X1730P1LyJV
IXa3V7V6Zv/Iycy5FPpfl6vK+oRgZqz2jtzU7lTddfOUy0PLjc+37cy7s3jaAZ2I+IqhHR29xIUd
zXYgcWIN2cn1kgolG6t6ViD4jiytrSOfDOS+N9oa4BjWxXWhZxt5zerxwrgsZl1A73Q17s+mqnQZ
ActgUuQFqP9MEOsUrfl1JGp4oo01HV09F8fba17d2zOjs0edXc5W1w9Jp3HMtZaDfa8jX3w2GwlN
VQcNV7bxQl91zzNjC/c0O+RaJVhzY47GdtgBGYLReGVCjDIlbeSCe+xQ5QIJa+5YG6ZXr5i/ppca
BSVwFIVIJYtLd8/TPBgA1NQPLbRFb+/nlp1F2IK4j3JFOqQnjrwnC8pafFc5ka/gO1OfqlbbCGGr
n+/swM8+dfb5vHHyG4/7XpyL1t7l6ArslBTOs81LJ7y9si1TC09RlQDBfUtz1Nt/W9hBvUBpNnf+
hT+en8FFskgdp52kB1nphAxYhe4FYjJiwY2t5ax9qHNDi51LEtDdVbXrxd6YJXngV3ZfBkJSFAFr
4buvRZmm78W4o1xwEWAWW1hxVx+5rXlHrWhkIEf/xSysXWd6TyaRIBAZv6GGerj92dZCNCYDMb2O
1ArY4UVQmzCDmFoNNHUHYJDMyjqwzemH9a38a2LxzawE5X8g3JpYt4wnptoQwnixnjVxzbaGHddX
A8jrH8q9K8yAkrx1RJ47MeVGR4K0JfU3Wxur/e1NW/N1cHLZM2sBLoLlTVCicA1QH5S5cc0+oA/z
07X6Jy/vft42sxbxz80sNq7JW52CKovGLar5x8Qnv7lrvdrUxhAEAfq5NZqNha1F4HOLC683C9eh
CTW0mLc5R5POLuI6HbK7XlVTiJns6Z8ESU6YWO6WfMW8lqvLFbga6N3NpHHLp7TshxaD2IAB2nRs
D6BO6KIsNbQvZV3s7JFYL7e3dtVRzszNf34WGPFG6TFLB20VTOL8BFT/DixWG6+W9b38u6LFySKY
uwXIAcVTGx4PxTX2ua6h+FZ84cyOvN3t9azmJgAVo40DpQfs3+V6rER0KOEKPx6AruJDGpJUP1H2
Mll+kNTPaeMHmAjZCPnr/vnX6MI/KytNJpl76khp+2INEu3VvHK1JhBFToE/gH6NDDEYsCWMs/7x
/tpdeKkCIl+i2wleo7wDWLR4Jsn4zsGwP6H4bD8XoXhGGKZm7vvHxhn9CFtb7+RcjDYrAP9uf7r5
01x4vo36H2YegdvA0/bK85WT5I1HqYjnx4BtveSODIZ647l05R8wAijDDNQDEsVcEilVCViCpwxc
/XlhPwIXHdW2G2Ko7yvxmjLiCfuZF+NDIbeo/q6ONajTQbqCxv/c0jGXXSy3tKWe+SWYMKD9ZBZp
CFwFEIFWqA0b1c6VFaKK6s90RkBSgHnj8gQIu+nc0vGTk8Nqxw5zW6HRAjY3A/M4VIhnB7NhWWQn
XqP24JhtZVxJzTE28siVj4lSD95XWDCewkvmD8JbDrTWpMXQ1TtMOf/oqhnP7G3E6VUzACGiHA6p
8asnjxBAg2m+co/Ky+/yboqYIT/qWXF8t2vOxEegD5yNYMDpck+rllDmS1BxVG0nvd3UesoGzK7r
9f1Yl5m3UaZYWRXozGal3HlI/IqBqNAhPka0HhR7mHwL6rpx474t3KBE3//w3pXhvM2PYGCyCLlq
lhRjquyMFSQmTH3IWi2wOzOGjMzutpmrOwAOBo427B9eLABzLl40YHRvEmjviJhk/yT2F40VAWYP
AlLvDFeAUG4L5HZ13LCmP/gvSN3PRCOLQ8Ay4AP1xEBqVaB8Cl62tzTtT46qHmovea+rQ6AN7MlY
IfgQ5u916RxANpNCKAYSs8rmh4RO47fCM7O7pHe2/PDqooEp1Ih98H0DZozW9KUpW3ObnkmzjZGd
HIZpD2qiwMCVpjd5KO2N0L9qzEQ3CzEZUO9lnykpqU55IoGP0X871glImr1l8IBWO+G+O/ueF2Z6
88wLqjJXlP5O4ym3hublyZFpv1PMdXd5nm/pUF954WwFDgiPQLX2qn6aZ3aecNaMcHaMCuXuzu3I
x9TvH6eiokEvAcWh9obnX51l2ARVxMyePkfkZe+pybWOUr0qTqwbyscq42CuJDSvA/xUuhENr0I/
bPnGzFeFsgzAbQuvLzIw72YWoKQU4/hDQL2+icg4jEHR195zlVB2j9wk2UE3T/tZm1wkG4HreoOB
AfIwYIOSOFa8rHzWBu2qWlTDsYTm9aPvpebOYFb3BfTOLJppBQ+OV7AjMD3vlW2exSCg+PPH+Bw4
589wlse2Ti4cluIiIAUPplQGOUgubsew6/OAepMDUPdMwgii2MXustRTU6PhPNRW9XPyjO9cE0+V
20Y9n/vm5YZa5FVyhxWhlTZ37nAsrkJYk1LNx1gUYBp2djDS6hMh8t2RCybQlAe6HCHsSlVUJa7K
CgUgdu4IyJ6dXCn35taMyvUBQK9zHsQHThUvxOUBANa4yQqZgq0yHZ4mY/hgMTt0xnzjir6O+Lie
cWdir2YSiGXDosjdRldgMAP/LUZv+XM/OSGbwNK1NXy4agiAcMQRJJFXk7FT01UqARgsTiryyZrk
kRWYXnHdg7Wph7DmAhh5mAljMWVxdbOgCmJVZodhSoNNX4oseTOHcUu67Zo9FZ6Mv8BBiKBxPcrR
j5U5Ob4+3fVzUd9KI1BbRGn9hLncwLW+KfVquHfplnj0ytLm4gSMgmkUpeTFeXWZY6ep4UMTTKcB
Q1DsyNbKVhwPzwjocVkz0Y6xvJdBHQ90qF3P74kmcJoPFOP9KS7M21FhbSE+CuEzrQ5O0LK96bdp
VQ5MGLEJvMcdMLh03/vmFN22srYWEB6iyIJPMVO3XIa3DvObwuoxjq34FEqL3Hc8Q3c42bjyV3x7
HpYCne4M+r6iO5xaak4d5j7jrkZRFvWw76bfhanyvk3eVjNzZUn4JlA0QD8Ol8YyvYDmN3gWukzE
mWzcMhw1wZKoS8XcAxqGrR7WymcCogpcRKAVhdTkVVklGUvqgkAtFrVZfRs8v0MrTm4pwa3sHzgc
wcANx8O00jI/axnrZStxYJOERxjCu3OBzqWA2ZbWFuHCyvah/zK/8yCUhcn2RUZdUDdR3J382Hah
wR72VT8+QW4VCElLiq2r72pqFNcrtKQQV/Fynqew5l9zdr1SxUswBOoWypW5fSp81ux81js7nDBv
Z1IMBRX4RQ8Ng5KI6RZDxJAfBDnO4HtLLfMPwYtFN4DGA4np4iU2jADFDRC4iSWr34gsXyShSeCX
+Ue7K9PAK8XH2ydvxXFAJQPCR1CF4Nm+vL4A7DJV3g1mzCG8YU/yvurcDRMrWRNeKVAiww2Ga3Lp
m4avmDmVkp9KIX1QneP9HnoeKz6r3jEiqbVfS8xJPTStQ7/fXtyaE9l40IITAQu8qobQUfS+hanr
eLCsF5AH7/wGEDnL3Ehl1haIsIU5KkxIelcCcswD5Al3AGbSTL09tq3ZHoUmvENtocnrkSk/MO6B
WyLj+oa7rFqeEyhjJmbExPGl3yaAeikoptixlftwzI8QG4kUlHsqgPNtewwxqrtxH6yFgFmcDBRr
AGpc51QVGjN8aJ24mcpdU5jODi8eALYFtPIk59/e/QHtmRvDRbl4BU42jBLT6Zh0iomkX6us/ehT
twxGA0nw/3F2Xjt240rbviIByuFUWrmD2+22x/aJ4HFQzonS1f+P/OHH7tYSltCzD3bywFykyGKx
6g3/YSBMAJFxJfm9wjeaUGSCWC4FFAqTN4Xs1tK4t/Pi/fccmFcqmgDJVjBrhjblI4w/+5S0v9r8
LOMlrvN+uT2XlSMNVRoC2myvhDzjYlMIaeocGY/hi28KRKXR4EBS1SnTr7eHWTlcBiA/3nGQZK+b
/iYqPzb8D3SsHQmvswARnERq5X0yNlvd6ZVtDgkKDw0qVAZxcREVHbTCkr7Q7LNfKVF06ft6oi0y
VrOel9V87+2G1xAxRuCcLvnt6fZE/z7r3lRuKZpysyIJgyKVfgXvBaLep50t6rOmxS4WJp7Z+Q+d
NDxFUrxTjcxD29CDBq80/S5oVNLZcVcXyr7su72fKQ8GHgtZs0WEXv1ZgB95DZOXaVfMgdzOe6Xl
xX8BpzN+tGNzLM5ODaDJdfLRN55SLTOqZ7Xqh8iNrTbs3SnotUNkFb+xZoTta7VamWFwkHVPwP3a
b70pjIeqKpLqwc7bLP95ex1XviKYXu5zXgswD5ZXuj5lFdL3ozg78Fvuq0Hud5OjBbtAs8TOkZqM
TleV3/fNlnfIysuWYq3Cq8lCNYxK3dso2YSOn1lGE3C4UxercbeDNdnZxzj+OgHAuT3LldM3I0Rn
rvyMgV2mspGMFwfRzDhB3z1mKCZNyVbN5YqRT7qCvRPKLXPaf60PriVdQL8slM9+E3lgUOW625tO
5apd+SC0+ofZmgqU1+7Bqv2v5qg/Bka7ceetrSkYFRUNTJ7xiDO8XVOtyHwx+r44h7Wxm1Tzg8im
z0I270GdXdCL2yLXKmvrioUCBX/ewNA/5x/0KkUr5EAYlsilcxGO6nmow+CEC8wvYFvhLmhHqqxO
r+5hKX1H2czcGVMQfihTrDwK2Zp2KFJW3iQN/cfbX3slCOLNSsmEng6QpOXWEkPRhrGoCYJ142rp
x1TyvbQrN675lcVGQUpVSL2h/YKKfzv3dDTkYKqRcBolzILL2DFxJ5TKXVelyd6Xg2AHJ2DLuX7l
pn8z6PznrxYcZkZW17zaT3qq7buh+TchhMVq8l0B3vbuVWSo+cQgbol29uLbJkokW6lW6Oex9JHd
6HI8hTigWTcRo4T+/ouLhGnetpSYrytPrTFMhVLSsA2t0CtD9eQo5g5x9cPtSa1s2Lk9RdlBVXjD
LPHpiiR8sKfw6X2tPvRN9IAI/wbubmX38TDnUqK8AYJx2YXS5R6tvZD0iO7cEe5d7kJ4d8vC2urE
ru0FKgAGauP85qsPZPchl7wTTajsvUx+59p+i3dj6BKGNsLn2lY3/tJMmBCxbVkJiMuJp/IMnBqF
cpZxy3YNy2mOcpp9TqOMgtcsNnP7S62NSU2AtG+u0VPseLvTkbIUbSUb1ikpnoAbWSI7VlpDXzv1
ZGkreK98M65qNvm813mwLyZIn9QJFMk3T3jU/yJKNZep9JNjaUf9p9vTWvloYH2gWCHyM0eOZdSI
M91B2wuzccpEj3VhdK4jsmc9KlxDS+2X26NdF+dnDsrsC46wBsIEi9GUIp6UqQxkaHfQWjHV0bRT
dmySQ5X0noqzaD29/xxzITAUtd3Z+naxkr0BkZlFNs4RAgU60pZN/iDpInzBZKRLNvbI2mebKXIy
LzwaHcu2s1SXAaEIrYBSnT44A+zjRDmNZrcRNFa2IiGe9gVdWMW8erE2vjB60x/ii6HHylMhTaYL
IxTfwaiDeDtI8r7X8Zq4/enW5jabs2BpDXYXKv3b/a8hVR9WehGfHf25Kw+yIh3kXtmY2Uo4pHPz
v0HmP391nUyiC4VMD+zsxD+aON9Bpd0YYXUahHXU4edUfVmdGms8ufIES2LFaO9w7IJj3ru5+m7n
Y+Isj1Ge3GwFwBaLbVc5ajpaMLzPhgiquyIHeaMHpfMyEzWPtz/M2ppR4J3lU9hzaCW/XbMhD1S/
rWoBODHdFdTk+3zLC2tt0ZjFrB9FVn4F3EgmI4Ba2iVnRypw5RmPRpn9qSFi/Ic9RucMCCLtGPNK
KdIZ7DwVWeucgrZDSkcFHHLhMby7vWBrs3Hoh88+VFREln34KvO7IiKBPIGhPvlG/eSEkhf8l27c
DKOkBoI3D2+KxRaorb7MRNhR0bLq9iiXUXNqrFj8e3syK1VJmuFze59WGRfvchhA6Dg0FYNzKlB/
DEbE2WP538DuD37qlk31OZbSByOTfzej5GWR9uf28NebD217EKMEVwyAryqDIk2cTFaz8BK0ZtHs
zD63xGOuIW22AaC7/mgMpAFHREyJsumSflH04H0KDVX4DnNC4YQf64j3oJ1uAIfWh6HbBESK9vES
MzEFeemIIdDORanuoqw9NM23Mpg23kUmR/JtrYDJ8O7DNhmK1pW7V1CYctoUOColUtJ6dlK7vi48
xyoKysXGj9ufaG1KpEkanja03698okRLLzpxEAJSapMaD8ZarFw6NlhzlkAf39+lwUqO0j+sH5OH
9DJPCkXcCJ7PwTkXWuFp0Rif/FQVx1LLnY2PtbaMtNlnuXsOAD3pt5HPmuI0Swo1ObdOc9DgT9W1
lyAFNOobIXZtoFmIdG4PUuS5SqHbgDtfSZJz3pzV7FkzJdeMv4d6vjHO/IOX+4KuKsEJtDlFs8WE
YlENUawbwWVoRHdRpi46agVCg2Tt+7zOf4aTL228GleezGwOQiG6ErMS0DIla9rOLyeIHedgyj7Y
tfAQavGC0RhcUernyej2UpB+bbghpyE62WZ7QR9tnwf5IdXVjXOxNn8Sm9nkmOIk1P+3H1SqIh64
Te2fa1/Kjkoxq1NCc8F6rpK8OpWrQ4166sf3nw8a5uxVlpwwtkhsuizo7RhxWRBfqZf0w942xcES
W3Nb20PcApCvEQ+5VkGeZGTqJL20T+b4Xa9/DPo/VV0ik/Ju1Y7ZgVOf4R88Uq7bl0mllQI4Q3Rx
8FktMBwb7doL0tH/GDVC2SITrnTOwblY6CrNStzcAYtbrhFC2FVsIFhFu8/2/LJp/1FFVaNKgg3B
XdRrctW7LVIxxn0aYR+9wyagafYZZiz+xl5eu4xmJAdW3AgQXOX6hdkhQR70zklStIuCeaBcqBvX
7coQs70Q5XmZ0gBojrc7NLWzVK2zJLnolVVQ0C6Eg5tboX65vSevqqAcfwuUDUs6Syn8lYB6lQcX
sR9i1BPoMFseklrdiekZqUG3NHT0ejIXo93D7QHVeZe/CT1/R6REzHOCNtVVGtHLmdaagQRmPDJ+
qzx2f/uhItO5mdBw3xfTKL4WnQJ6JTX6T5aE1OIumdRCAP4E2u2mupJliDA1xksKCbhwK0UJkDs1
C11xI9XPPk0w5FUiizTabhz0yjEuy/xPQtHgUzqU9Vaz5uq8LSakvv1Sjikm04ji8KKXaN4KCZ3j
AL7JnQOf3AuKcUsnTln/Zv9bwUUcQeg1tlQ7Si9jmE8Pwh9rCxFDeZL2XVA2g1c3vv5dbtpqgnQ7
pSDzcSI64M8co0iZ+/pBQm+HyzLWe8stBatKf0lu9R2lzAIYfTG0VOOFom+0z662NAs1Z1TzW4X0
8a/05qu9NqRaVeVDEZx76LnZCDXdMrONV/jaGHN77v/vrvnPX40RS5CYJk2kkLM0+L9VXp2qAOXj
25t4bZS5qk7JBBV9KDlvR7FFkptdAA24THXZTWy53HdGOG1kHVf51Lxer0aZN96ruSilDEQMMs5p
sLXgow8a2gMFpT+pCAC/N6D9HYoWP4edgL5shjg1Sq9j5jhnHCTjgxBN8j2rrGqjAb66bHQJuJkg
fV1VLVCtUC1hQ9Ue7fZgO7BlnS0fuLWzwS3BPUGCQXq4SGyiYcJ1xobQM9mB/qjlKLLj7ClZaNlS
R/w1ylF5rzpp+jBOlfJulMi8iq8Gn3/cqw8GMhEFhI6iwuQAi+x/GtOxVraAVmvh5vUgi4sBnlQ3
RVUZXNrMMgH799FJ1oqfWeZru7jQi9//YavP1R8wpnTJlrguhOfKKh2HHEw87lhpc6mrYQMHdZWM
zctGpQRc0qxEuQR9dHUGEWWMndNQl5XbhajVyfU/CLV8LLoa27byvXXqt+MthSR0M5TkopracwHo
DqE/dzD/Jal4b4lhHuVVtFtEaXXoqXB0UwoHpf8SCetbPoXHZEQf+vYHuk6MGIh4Cm6GUtN159tR
WgVePw5jyAAUrprGjUsJpd2nQ6NeBtEHD3kt9d9LWQwP9QQD1+f22Ngla6GKeitJxKwBe0XZsMqw
oUPYz6X/wjODyEOW1kvbrbmuBJAZvkjSzhC8aeef8eqAhVErSXU9heewyf5pQbiix/rP7eVcOV5v
hlgEXTMx9EHuoCyZlZ3ttDII7qcs9R9E1w4vKlLix9vjrawcZQ3AOtBqYBosz1c1Teim19YIYDd8
xB7uEU+wj4ON3uDtceawsEi73oyziE1NGhdhb9v1eejN0BsG52diqf9aQxh6pjpcgG8e/SB/QR5+
o56ycrpnmAKY2vnxd1XS40NC0VNT/eRMd6k1uYH+JZROo0UhZyOOrO4OKlPcYrzprnrdytAZbSbh
LplX9qM5CDcu042vtXK9KBBrwABCLwOhN0/21QYsekOCv4WURaQVblI/ixaMh/gZgu03w3ujTA63
v5qqrk/qfyMuvluiAuvzFTpQQxQO4bEp2wZpP7CPtdvMzqM6bcO91AcGIHzFrqddpfh2dAmaqX7p
y7qRj6IM+scsnLTMi6Oq+T0CmizdKXWqzLVSfj2t++JnOKLdOvhIK3u9b00vUhA23/JuhPFbh72T
72r8pcNDkSED5ZmRMPPZOzvI3agxk9At2zx7KcY+Qv/TyNvWrRW/eaqaWG3d0kQKFMUPvTK8EFwo
avydAS4ksZy42VW6wuimUX+TpFYJ3ck2IwwqQCYlblnTaHP1rIIFPzpjXXl5aRXPooYy7BVaXXyL
SmOUgEOivQFDXipCTy/sIvC01KhlN0Mn9S6Lq+5noCjIROtSlxiPVZDzANesQH/oh8ywvRy8Pt0o
p0z8XdOAzXjKhyxOdlWJsgzk0qBV7kReza9OqBWXOM7y3LUtni5uI5n6E4RUyz4qcYxyRFHoZrbv
5V77qSlD43sFoBiL+rKmfWzCMaU5nhfWP7WUR6Erwjp+mf/fo2N2huLlYaF8zgInMdxKVcVL02VU
f2J6WZ5elbzgK4w3v1cGSDvWxo9sPCH0xJ/zXNkC9WamuSvxk77lkJdirxnq/NeEvPIDNwhCJWFl
3lHejC9hZZsvEfiXaJc2iv0oKqn7HKF8b7hYtE7RUeRmhZ4sHHrLi2I7DS610rcC3dMUETDHN1LP
GiTlR46FWrUPitaM9okzKl8NfyC8WGaPb6ewct+dcDq8w3ixqryKT4qydVCVF/JqREyp9ci/C6lr
vph1bcBTGIoockvVB4hmZ7Hz0RxMKb7YiTFarj7UY4j2k5InXtlMCu+XBr0CY9IQSqgSPUgRvo9F
4RYZZSRb7qcPrWF136Enl8+6ksZ3LUPfT5pe/07yuvlA+7UIsK9Ueq6sJBnvwlq2eleqi7ZyW0eL
76kcmE+d04hhZ1mhHnvhkLZ3qjNhNiiZ5vRE9Sr/5liBgOgmMCrSM735jM82Bg3CV+p274tGxogd
PUukKdI6iyHhVeYPtLfzO1md/NzVsTmlWxjbfrArtET7acY2UMncVMwvXTnlgwdCDwPq2mclXSFX
I5pDSSQ/+6Fay7u6Mcxz6kA5Og30OX5WddeYbjV09Z9GzfJkF4dJnt8VVTGAGu7Z264YY+tX1FbF
c5TKanrEYTCDXG/j5u7RCg4KD+H4lAe0UyoKdbjcRz9IyZVfIvWnz2nlwMAcrQT8b6nG9h8lTLLw
XhNN+O9oReHLrLeT7vOSqwDFzkr9VmY+8aa0Kv3J6guTqmbsoOZp56Vi7uvOHkavrGuEd30nsLck
r1auV+ozYJPmZw2sUvltwG4SSa+o4YizWf5s5Oo4ON1RCbe66CtJA6Nw64DgoNq+rOy1jUIxiPFP
av40Sp9yU9sLLfCyYaNsuT4OoqigUGeI+KIGpkuIPUdyHp+t8qNBZG1HXGGGfVP8c/vaWbl0eJ/T
X6ZMCbB2ifsGq59O+O3ZlKEL++hEGjvNcbC+2d8eZ+3rYGtiAcrlP67K3bBQBpE7s++dJGOxJ3Oz
WcFJqsKNyuvKur25thdvJgfUruDAWqcxqN2g+yDS1qvaTwYWbbcntJof/FV/n6W7ANW+3W7FUCvs
eVM72XLxUDTWY2aSJ1i1q8bfNbt91pJsIyNZ+VS8Kme9+f8bUX07olKMdtEE6DNZef5ki/jUUca+
PanVIf7S20lP6FYtVg+7g9ycDKh4kIohitqHztmqac150zI75QA5Oi/2uXI9b5RXedUwaEaaIzN+
lkmE5e9V8AmCRWU+x+Hv23NZ+0CzeiA3Do/NK4ScY0fQYqmf0ISwpL2WKI96bX+mUvloJFJ6QHG+
PaQODIvbw65sdACfNKrAK9HDXC5hCrtQlQpgNlpDJtT7+zY9D1xkt0dRVoZhcrNsOABAUK2L7aeJ
SfAr0JOSSNOojAYSKvd51kbFfTMqifooa/0kX+DMRK2nZlCbXL+BMXvqydBVV8ZZqT5WeZM7Xh8Z
SuPJlUoKk6VlqW4cyet2MppmKo1xFCJguVyptEHhDpt6mMTJth7T8hvwOs94PP60StWtBcmh2XGd
bg06h/vFPpv3MI1yMKJ0vxb7rNCjPG76NL04gW8Ybm9Mveu0/UOj43ZUj+ZdGirN19BRy5NSS1za
dWBsuh05Kwfqza+Yw9Wr3V5V1tA0le+cepQRHVRBA83ZV6iqep3VC6+SB1Kmbqri3Zha5U9fstKv
XVfMuNGouNiRpHhj3oV/pEnHhSGy5Pu4mmI3s514h8349LsL8WmsQOocwzBKYlcL0GZBRK7+bgoz
ySkLd9Ed4l/qySz8ZAdjOiMvMO3O6w3Rfja6iOabFfmHvo9VxGMCAN2TE3xwMlP9bRZTeLJbrTtT
gIo8zUfDRq774HeYxvXOVofKa4e8uI/oZH5Ti744CaTXT2mQSLk7JD7czTSM/tUo5z+YuUZG2KTD
BZsSDZ5DUjQ/x8rJ7nxayCenyMvU1Xia0HmVo8FFsySgapgr95oU9Lt4yiMArto/sTLa905Ttzuj
qG3UEXtSOwP3JkwqasfNrW7gBZMb+v0UTvXRDk2/3oX06Q5JX48PWaMN/M/ROnYA10kvJfm5jlsB
bCxMeN3IRS9/jRND3Y11lMtu2BbJLouBVnt1o7S7vrDEvY/Tz4co1bHYa2slPyW6WV6afrIPeR6R
3emTmdyHMrZtTVy3z2Tk6X054CAV10W0Q6A4eexSRSXJb4f6IRFBvOucnGTOV74bvd7uuSw/6hG9
YOog3T5w6uCTT/X/jFZe78oAFV+EGRXHwkpC37USfdqPAd4bWWvlmZuKnh8+BG1xP5pSxkUb/Qj9
xDyCnI6PWjg4bkmmtLcqU/cSqZ72iRZSD/ZNUmJfznbtoEruMMXtWYpj7REsUPil8uPAjeCQfG78
LniWUvn3FOgtiXAUZslBGfJR2/dVWFi7lufLuKPFB27Yz8WhRXAGByx/b2h5t2s04q6JsOXwJPtN
/QGR9PFZk6XedIPWju47cEAPiVlV1HGRuKS5YvRjvyv8fPhqZn781UIx9YfaS+kPP2wwzMtN+w9q
zLL8AM7SOatVZX5RpIgHumnGhJc0kSD3YjNpokPZD/mj1SY8UnOy0ZNj9tnOD0o5PAEFST8UqWVL
XtUZ6Q9j6uRDOorigUJ8Mx1ji1KiG1bcXS5hP9S80BD6o6mNofO5wB/5gWYEZsW1pNVbONG1PtCs
7j57bNJRvwJ3wBFqhOZEqC8pbdeA2XSCX9HUJF+lCT3tnVp1mu8FTSH9U6u8NY5wMRHM1awpiPZW
HUeH1G4rx41TWf6VZAONhT4LfjZqao5eROD4wu5Kv92+olbuX4AoANb+T8R3WesVU1kqzQCzKavb
8RO4g6TaQ+0Mvylt3GNAFIDd7zqe6Z5tdnm0vz366qXz+oJcZEs6lueRqHLj1AfPoRzvZXX0xvpz
VseuoBrA2WSH7uQhdLW+290efGXqr54ikJTeRn1dTNjVdU13TlVoCVSnsGmxDIxgh2czPujjFkZ0
dbL/e/sApXw7oOgimUDcW2dTLVKYB9RsDtlgJrs26FuPB2HgCbOv7yM43QdHQaEjsMbqSBARz7en
vpaXvP4liwzSaKpUaxK6cqpfSfTLGgoDpe/g8yPBiNzIgtbWGVIC2ww+Ogoki8K7EumhhjJ0fGnH
ii5J0KKRm/oJUKTSR5ZJLwPjV9OViduoVH1uT3StGM+Z/N/g89X/6mpHdSTX5UQyz8Pg82njQHb1
mnDvFmFaHjXfRvaqLcpdktbxfV8p1U7xtS1s2Wp+ASVn1v6hGL98JlqxZSXpZGrnFPxxvSvqIiSm
y778bhjRnMO9Gmh5nNRmTEod5k9T4+q0L2ynvpMxJZKeZCC7wcWfLN50bSQnG2FkbUPNb0a4i3Q8
6LO8XWbVKErUwHXpTONavRuNIrt0E9UgsGZbpNaNoZai2YFSIFwdhNPZL1N1fNF8NQwfYpEZ/7Zx
F290SOfffZWfvjIuW8SIWh1kxG5zfKSEFDenMK5s/4NfoPYxi7b6EP46itqdK+eq6A9JC1TTpWop
jI2i/eoOmg8PPCIeP0usVojINGzKDB1SXksE6Fp+lo1Q3ihnrLz65hcA7eCZGEod4O1XDGIfoIQN
XSlRLpPsu1KGMbRzaePfqb9lSn/NUmOvvh5sEQ21NBmqcpTscwxgyLNF6+yjIYu8aNS0nRza/XEc
rBxZftmn5JanpzROHvSu2NsZXgS3w4S29g7BR9jW4avyFFn221Ny6CzJtOxSiuxHQ6MwpV/ca6rb
GiX/3Vdivbtrc61svVLiVLl9WwXBnRWE8WM8pNm/WZyqn/EqNZpDOnVJxY6w9AxT9gAN43GQHMPV
RB4LV3aa7FNv6M0TWpODvKvG0fqRVXWzq1u9O1WjEoV7kEb1izIoZr9PAqX5qVCY/Vh3lv3eDz6X
yMA0qZCEZkWBRWjutNJqe6WrAKsnXtelrkmLEPfXvcgLDwLFu6/7eTysGWFyIR5zhUiVReSHdhxl
l2SwS08de/MIab7fAx4z96Lthz+o/BsuzgJce3U+Ut2oskdkfMaNiV+da34IQBFo1g6aTVfvfzVu
CqcZczB5VSkuedLIO6kHHWs4eX7KxxHXVZJxkvgucqWhVX7f3m9XMWwenn/NiibAc5cHTYLNmoFM
SM7gtF3DPolA20W4gt4e5arKNo8CDxRA/Sw9twzKzEdq896BmGwda+s5l8qDpfuHNtwi6F3FjXkg
hN6Y09zyXmZSOE37lO46AUEvdtPw+6AorqlHrtN8z2JlY1Zra0d5bdZfV0nhlzYQeoTmTOmg2Zfo
5f1IC8JRm70sTxtZy9oweF2hegGnck7n38ZCJBvsyg97wFFjvqf7sC/lyKusjQLI2spx9ubKx2xm
tEy/h0TqijyPo0vqaMkx1trcBbZNN8sKy26HgwJvxtSOju/fGIaC4gWV8VkzahHnkXnTO5m3GsDX
8nekip9xNFDdUcWPADHMjYW8Sv/YHCaiVKwlz4wraofUlU40CE0+Z3007EWqCQ+ZmgIh92l0ARcC
5heqvou0pNmY5vUVMw+NUexf7bn5M779hsJKckRCS/tcBLrtHygaBB8nP+hHV/SyEXF3y+NwUPTG
/k6nzlTcKuyUn3qAaTrK+rZAGzUkQm4syNVdPv+q2ekVWAf7a1kULOWgqbs4x4/JUSLTyyeno+wX
DNN79c34q+F9MtgskYMg3dvZd1MIl9UK44ssOpp9k2w84kXzJy+H4b22TvNIkAxmBC5vySUMpFed
OsFltDsH6JyhmR+MPr6SW+ydtXWDqWiCxKdXdeVjhahrGpoIrp8zVd3VQXwaLOt0+2CsHXrIVCBw
wcQTWhb3oZUWeuaY2Xju8mlfNuEl8ksMzvONdGNlGBXpJ0DaODuCP198GQ3xRduZCMzGED8M9WNp
9CcaOxuBciX8MwqCo8yIisQy/EvE6woeUnJO4kvSHmi14EL6h/Xdv3vRWCqSRihiqA0sCTqmSCy5
w9D1nDXpo+nHe1S7HzLf390eZiVU0gObySywmWfW0dvtbDlZJ1NXkU6dPDj3JjIiySlW9bJ280QR
0SnBwJtyZziZ+cYEVyIYUjYo98DSJmNdBmksKS2jtuTg3CrOzpLCP8DzDpOVfYLq/qGxpIOeThsb
cSU/UWG2IKEwCydfsZGkFBy6EbbpRStM9QOFYKxejSkmKwnzgxQK5ZgM4LAtcsiDmlkbr56VkzYL
TM202VmHd4mBCkxAhnqJfv4Ups4xbHJsaOxs6yJfW1baVzNBiW4wDMO3H3QsytHq2tYCtPt9SutT
VEb39Odds/viUKyUknJjB60OCGQSnDBViKvs059l8pyoic+jFxgHJBNd037KESoqspfM+g+nj3o1
U4Pphf3cIpTYwijUJqq6c2N2+1qoPAXkWdrE7buNvbJ2MMilNfiZvL2vJBlhHGe4liAmGEVRspuM
PLgY6hh9KCgG7OW48i9xEhh/bp/GlRAGjxuPSR790L2WjZu04U+QIC7OZtqAcVSRFQCCUm+MsrIR
GQVwMpgYukTLXC8oosQEoRyeM4UMIRnAGeobsfi6QgRwkYXj32fu2lUKJvOl0iGALqAOxXTSqmw4
plXuH0DgyT98AFso9xvBLpcQ8VTlSttNUfEfviAPERC9ZIHX7HGnoKodwFa4CPTTf9Wh0/5px5TI
pqNN8wN2Gi1ko86BTt/+iGs3BAUD+qAqRl1XJ9Ae6Yg4sRpftIl2uGUED2LSq8eSB+1pwHTivXhA
6l+zOikQBqCHV+INQd6mTarE3bmPxt0Yy7ukGzbqJNbKjtFoWs+aw8BI5GXDP62BRIu2lM9qmZvi
GA195e/QZ/mVB0n4vSjS9EtBJ+vBj5X4QzgKzXBDrJo8lAHknRL22j4y2/rS6fZwCmmLfTLTQd5r
KE7vyOiGRxyJLVRlaEqNkaJ/tkSL3bsfjr8wYG92U+yUR1otKgJCU/8rcoKSfy4qj3FvwYxR8t6k
8WIVj1pTjI8+jykPj9F/BtWmHYa8+ejRfckPoJhKrx9K5UsFlepJ1dBpi2In/6nIoLJbjMrdnOR+
p/ayf5qkxIJtOQAW4q9xSxsmCqScQT51RZd8zkYIfVlW2J9aS+gvYWmbz4hkDKjyDNJeHTPpEbGn
+hB1SfmiBX2GGWI63Vl+8yuCveFhyT5ckKrCg70A1HfWwi7c20LTL1YTFztJ1lIUKzefKCvfkVNJ
qQDiL93z5RPFiY1KKSNSJLsF2+VnuxwXz3fvfhSjMQngXv/7/np7/9jcBVZmi/IsJoyEMJRqEQZq
mo+KuVFsWImVDIR/qsrfqUAAfjvQOAGCTesaPjhN4oMyGcORXnLwJcbseeOKu1b94owBPOeUqRpV
luVT3Br9Easa1T8baFl6Xam5Ldg8at6aCULRBKYIqWA/gKPcxVln0yprFM/3QcHnlQMarqACl+dG
69otHUgbnM7BkEW9kVGpK1cxUuTzu5qam3mlTDgJMKw6vkoncrag25mZGd07Pv0Aupd024+pUUY/
mqRutbuUs2jgpeoX8kluraT0MkN86mHIIFQC1uYlDdLg4xg1tTv2hfLRHn30VCGrpW7uFyOSbJxZ
FJ+M2pDuKup0tWf3iW3v8PnqposmWjvxMjkqPo+dpD9LfaOLw+2dtrKZKfzCatWRgrYBv73dAFpv
BGaQVOl5lIu5RfkY9dFGbF0J5Ygys4+h5CMRukw31DIlKCWjfVJF+VyJ8jBa6t6WgrtMGMfbs1nZ
zpxHjRc9hHyi+CKzUWO89SZJtU591E9HrQKMn0ZqcJDTems7r80KewbkK3lfsHyLIozZZQAzYZee
shqXtHLcZcHzMDw19pbE69pA5l+TEmSM5jT/7RfqM6sxSool4IHmbMmrW9Mdq3CX5s+3F29lIPR2
uHThdrITloV8POClEQuZ+FzXJ8v6M/W/Jy13weFuXO0rH4lcgYwW0XYHSYPFylXlJFdhhlJsp9R3
qP6ekk7+ZyzExjAr55j1Iv0zudGvZdfMbKgaIZUBJl452kvzNXUnTZ9RqHNz+SL0jV2+cpBm0byZ
U0CV/qqkUdWK4AIbEB0z9DsrcY6FFmwE65UhAIRxjICHzhnuYuFC0+475NRyYG+j9K88pF2OHpII
Du/eBwxD6kYvlxL0MiQoepIkZZJ0Zy0CCWQOrh5P7lR+0aStM7SyEwgJ8Hrx3aYQtixkpk1XWQrY
0VPXZW7WRZ7f52eryjd2wsorhCwa4WxagCss96ijyucEAdqlk/Q5lunxTpUUuJ3SoGjdx4+aXpxv
L+HKxEDccn3AXORaXZ7ZrKSLIkZeOwjLZp5qhvkRk7L6aGHHvVFKW9nmnFYVlhMYKQoqi/CAK4wk
RU7bnkcAay9xJA2e30D0gJtrh6daGXRASnpoe4MUJBuPg3nDvWlBzsQq3uDA3xEMueoV0O/V5CJt
jJPVa5c++V6lx1KV72Ha71BecSlgxkAC3720bBSb3IjO0Nx0fBsOB1yS2qgrs3OjpGcl/FANj227
9f1Wdgx4ZnuWqgRneuUNkpZKO+Z0aE6R9KSKU5QmB3l67MM/aSY25rMSdTHg/ls5RMrjik5bEHUb
xarac2UWX8ZeLgFE+XcIFXuDaX59/9rNtT1ufKpUV8ruWTkFRUfH/6QE03e80/8fdd+1JDmOZfkr
bfXOGmoxNtUPBEDhdBnKI/KFFiKDIKhJUH7I/tD+2BzPqp6uzK7d3H5c67Y0i3JFEsDFxb1HXLia
XQFK+8m0+Is4hVCIH8GuD+Tsj3Fq7V19s3Ne7ybNbuO0LwHU7Uv+E2rmX0y+mx4TZgAqvM6/TIR0
ndpcNzPA9St+LlMnRonUN4uRVJAV9FL1i9Gvgd3/JDP/i5WNbtK3CYgZCEjV99PP6BdR2/qSRvVU
smZVw2EsTqoz/2Sk/uIR3kQjwHEFDBg2HbfL+BM2pDX7Le1cRYnQJzj3XrZXufbyf58M31bKD6sX
em0IuxrIhJjlP0QOt1QsFdybLe6aEnb2xeB1bzlsBR4qrkGu0MsrcFCUVrolXSuYUQTVIOQU6Cn6
ekzLFggO6pD16mARvsww7catgIyCtDcPumU1D2rulR+oyeevm+jKTwmnqTNfwLD2U6QhTNqDMKDN
gbot46qGAlvWLZd6HRcNAKsCkgXW2u0b5eb7DI1mx/AX11DCWrr1UaSDlwEcXek8tLJCr3ZNvkGL
Ql3LKgHSxUKuOVrRKmzjZ2nFtzTo+8f2rRiH5i+6iRijH4ZGazmHWyh0d2xtaUramlMDao4s0KOZ
hxVqST34wkDYwh119O3W1Ss/89Ds8ScwAqF5C6diexGCQS/Uykm/grjs29pWi6CeTaU6Nigin2sN
Dkgh6gJFwVZtkSXSS6toCNy33ZcUILjJ18S86aT3zPlnVfN/jX7gIt/MBDC9UTP/sfUO587WtIQB
hH0hIygnkrI6zXZ1WEwVM+Fnpuz/uqK+/7XbUvjzVK/ErZIlshhQaky6Fvfb+/1k/CQo/a4Z8cPA
oa+APhC0WNDG+zGv6cxMSs9F4RoK0dvXeUutIO16TrJCWJdt0hyUHPQc5tWtcqihhlz6eW46sQeO
8qWw554MqVcRc8xNuCv0E5k4F3tn7e37dOrLfVOvdjjrufa6WLaSrLbdUMzoIoLODDhTm+KR2kzF
wUBxJmpzoyX5bDg7yPumAUCj6UERy+jr3ZrR0pjT0BFZFbpAgLEZcylarHbcZbqnQAOpqfPIthSA
UrdKvPEM6mM3EP8zz0CQWmrLoB7s3kPZiYpA6XsIRbe2966mlLRTlTSc6m0Av9wyaWoDP851xQoG
XhchUmasK2ey2zOgfdMetpVa3DadjjvOPbDBuSCAuPRxrepybw5LdtQ8MAFtN9XCSXA3ZzyftWhp
FMlqtfxsU86BMx/rQ6qnTSLLPqfuNLiRY4wfSovLtbPJBnkx9yA35nihuixo0GXlRwVpv2DRjcHv
JLSQUyszdusGYl2KGwJ6uRyius+Q27j95OvmbMLTszIYn1c3cXnWBqKzVVYa6up3QspAyBz+Vuus
QXAOULpmKzUyjAtcR42tJLIZc3BV7A7mI7JCVY5/rdGuSdrNk5FWp4KmvNviYRDjGE7NIk657WQn
OGS7DGTHhUG+Fo9zgPHuKXe65lOm2osHGdPGV5d1OaIL2gB/rzhI2RvTKQKkdAtF/QuyAg2MwJ7z
zBtiFYxXwK8LJw/rTrSBBc4pVVzuvqhuVrLeVFGK2Hil3frS4xtC6UJKdyhTYqbGQjWvrr7IHhq6
LuRZfG8FFDl1rTG0BzlA+wgUv6FvRoJSxb9t92hgD7lpXN9abYjpPwRFq4AUerZUeQwsIanMLGyz
NuFz92+f73EgQbceZ25EcXQiv48VXPHcdgIyK1J1RaXzXJc0LRxQL1qUA79tj//xvvxn9rU5/x4Y
hr//F/5+x/G8h4Oo/OHPv1/zIm+/fuSv/3X72P+87fsP/T1id+zHN3z3fnztHz9LX+Xrd3+wWuZy
vYxf+/Xu6zCW8tt34wJv7/x/ffFvX799y8Pafv3tl/dmrOXt2zI4v/zyx0vxx2+/QGwEJXw03FHt
Q/4MgAXi/n/8+ff+ePPxtcL3PIz129/ioXytP4affs3X10H+9otl/WrAHgJnLGQsN60oJEfz1z9e
uXH2gL9Bg1xHsQKv1E0v+W+/6PavuotgDKEGwIGQNWLqDM34j5dQMUelEC1vwGp055d/XO534/fP
8fxbPVbnJq/l8NsvUMPC7PjnBvD7/QMJYKFVC9oTipDfz56u7VQJiIVJs6OMrf1wSF901se9jroy
WS8WnYI1HKLxkz9I6pyqT9RBQawAO+RUxzZDODptweC7lyLoA/WpflzJzDZq72TMDw1TGTglajjv
LVKH1vvIkDFFK+v3w2vF3Iu6m3clCLm+9sF3Q1TGdtLTheqhG8LcjU7JSGvqUoPKOLsDLyJtwcH3
zS9D5avUjlLSx6BcvCiBG2KJLbQ+bwGwYLRgHTQ0wmaXecTGBdUvaN4n6JIQLYBCX9DGdujuijt4
qgR5VD8sATwdjquIQWZXoq5lukoG8GrRAyiC9ZD2zFoYLJLVeq8uoTmT8bHbtWcnypOOQaIkboMl
Go8upKvuqsT68PYz4cJHsN1o237JOfCJZ6Q4/gg+/pKA6vtRv3WHKky/uDtsdZc0MHfGcXgZqRLX
kf1URCUV921QhGW0MedS7NeTDgvSJdQih2wsB2CDTtf61F859/UXcFOmIQGLwkq2aGbZl4HCS4Au
l2qvPI3CB8nfc3wtpTrMy9gS6UEaeXXUHLCLUY/B1+BUsS7cEh6U93CJC7KoDOCuFkmGw8SuC3mQ
k4FA6y/JHl1/oNgXw/HRITqziUdMTJkyyB4h2MOW3RBsUZ3kRH9Rz6nht2xCzeRxS1xBPXDlfZiS
n8dgpA6+zyGIWTR7qWJc0r31RTmWn3V0s1r9GCFMAGRmsZv2sNqkCwMXhuVEDsnw2J9xDHiWicXy
w/KGXISZT+OTkTQkZ8vFY5wuQc68k/TRfDEuEv+hZR6eykw7OgbZ3vuihAtZiO2DrU/yYHo1QoHr
lrspap8WJhg4UyHfpUfJHAJF+UA+eaSN1gCc8FAPlXAONmIQg5MmxEePWrzSLDDC7MMLS3yo249h
TjhTg+aUB15sHsY9aDx0oyMbI0mboKHaCTkrdm/WsClQw/QAZ0MeL2e0rD6cmeS1r9OauffOzqE9
rWNBXMaZtrOITp04vXOPcEKkFa1OnMmwoRVUpUn9RStDjUiGS8TtajsvrIKJDQ8bHqASGjsRaax/
X4OBKuFKIe8dob1HOwboAMZmp+L+IFHBZtwzYHShcy/Iwr59OErvvP0W4NlEhs8PFj7Uh9tjw/01
0hPtcb6v77wQczVwz/m+oTwCOY6AoUJaKo4WmZiKq1WofeRHSCeEY9TTNjSjlA1MvLjE8NOjuEyP
dmDjyqEVHwLRG+qYKnlQBPVhYXgeBysGfw5PFmfMQBIIQhCP2mGLfzFYuPSMFBikLRiZmWTBQt2D
yXTWnFzmEkzEwEJAavBNIsRYRGWBAwm1obkL+bvn7aubdFB6jeaXldq4U6QMeIw8MRPlIgl/9OIR
Q7DswPC8zQqqVnjk1otgdrCwOmqPJdNCCxHTZU2yEngpPThg78Oq+L7N8EcXQfD3qUfAmKgWlzjy
4FQZN/fDfXnpfpbe4+z9F+EdZT4AFtFlxe5ze/1PB4nFNFJVhXUBwjiqKYfF3imVv6m+loCse1gZ
f4GBbVJj8WrvzuhXn3wvDkq8osnEyh1EUvo7nvmCWVRDifhDxWp3EOht5mAaN5gHeij2PF6j6mgE
EkMxJDpLw5qmISAbCKfYVmqixA6i+sg6JkKsAAwzNgacmrGLUHwgdGiL9TrulMRmQ5JpZBHUPIqD
9QIDLEzFLgKovH5sscAsypFU+9rsZ4F7nEmHhzwFLgbfCjSa7tSjt5eCDm83rP/VPqJyjxnLz3bY
ffZ0uM1zMBcftRdQJHGPSqB9uF2wqmQ5ZU/mofhc75RgJEhMW+pitwDvMJwCI9hodpcd+2esjLDe
AzAL1YzC8WWQvTr382fzND3r2M4mjSqSwDW9633QNUVJbFRWz97eHINGPJRhHmCKsjrsIuWlxL/6
hbP0LiWoUJKGdapv30EX41qpvr6DwyCmsWsGxacX5W8QW49wXKBzBZlO33iQ7xni7N4Ni9e8x95g
BsPqK/di8ivbH15BzRUv+quNI1YXecZbsTD8X9/gakubS9n6ejiz3PGrGSFwS3Daoc1ep96lCJsD
WHuFny5k3qWPkubJ0BL1UD07EQQwrC9AQTtv3vqU83ggVmTsrX0WWc8qmzHqRQ4ous/PGybVEvGT
EYjAClaMd8YQ4UIezxj9GjtuccS+Q11EU1ARUUlk3XE4ImXH5rNdOcFRlJZUozobQoO6l/q8Mgvg
LV97nnDXMjaQIrRnlcEU/jidTFYwfbceN5rv8P00Y0gaov7BwW9gJ4t1tkVeMLPuy3BwErAfU/6Q
SX/eeSct0EkR1QEPZATgStzsJ2hvYIOkXdhf8fGgO0LCJamY9daFOUvj9lREdpgd03ANq2Tc9YHU
fDWUwCN4/hIvsfK1sWl/bkOkSt0uzYI22FLgFijWEihzBFlKrF8aBoJTd90mlp3ye/UqvshH+Ol1
AY6xMXgM2Vk7K7Ek6n60mbwAXZz7GsPfUX4aEkxUJh6MoD8v1X6wX+bXfsSJ0V9NBBxYWPnLQNIa
mkHY4atnPR7Gi6r5pSC2c1qcwIg0agRDCCweHp2GvyFCgwSg2FlIkAaWJVs83WsYPKD7I05qZIdZ
VFNOquMYtpGCvVYvqBVBXSXuzz1yKuVUMI/g19htuW8RotxVIIXbsHnhZ8ISyxnPNUhDjWp44Cbe
eRuZ5TqRjVbMiIB8vYC4HCC7KHzAGYiBZK4JPSQfBXPw69klpZyCiYcf0hK4lojnCr+U7teDgd9r
Y1Qiomznnt2zQ6wQyWOk44NG4kTKtUJs6i4F8hR08DI2IxZM+K6alsH42F9Rekq6sGLz4+YFa5GY
LNspuEQIIpl6orS7bXu3pgAe9LRpyGgTKBjhuO3cLfqjg2B2V76pH3Ue50hrhndrPYEjD0Ue61Am
7v42fUxsEcWhOngsxZzckibGaAUFNmsrxCiRW04kAi3M9i5uvginpE+KRz0WgeubsdzZJw+XZBGH
KIwHblwmCjGRmcH2lDaHNsEK2+d7jlWnMIdJ/A/8luNATboGqDmQObjlXTiTx9muCNfADLo90kGG
p0+0nUY0bLZuYJ6LeNk12ETb0LroVCPAiz0hS6LiDurLmMJOKDcyrxi1BdudGlxNv4sXYGf8Zu+4
RAmzc+nj0deh51CYJU4dWZ87pJMOSZ+Lh+zBOfBX/dl8hvhSOoagFeolySrI9vjgaTc+sj1QaHHx
dZIduncRKEhHNDxVPVaYuOd4UAhrV8nGdxOJIZJUot0hwSMqohhyqK9q4L5LpIs42a8BdD/D6rAl
WtTRgaZ7NeGv/ZPGiUBCgMz8gow77q8FsyKVcbK9FaGCIaqTik74xv5o7cbAibdjgSRVsj7S3zqE
F1wrwSO/iHtk7bTCVgFmDMae366NiRP+jeZ9el5Yvhe3QUoG/LwXAndEMIShSpGjUYgfI9FAJhZ4
oUAm1lDrs9svu46aMTzecKdbCAXfW6IcIJsNZdJGBrLKlS7hGKh0epJ3Gt610txmmu0rYMVuDBL/
IGaz+jGFfgrcXXUf6XPYBeD7I/UiCm5IMjAYnoxQC5u4Zx0uysTXu7HBVqomK24d+wRWrBU1RGOo
X70pzMVhDJEFeQ8qhjj8WUQe1KQny+Y3kDsWRpiDGeNFrsW83fY6ar715G2sbxhsZS08lLvp1bvI
yN4XD2Ogxwszn9OTHq1xu1vv7WC9N/fGxqC9Me7Lo3Hh9x5mbxEMSAjhgckkqn1+FaR3IrTi9oCL
CEvklLcsF+ILIqlONa5HpcPe9JsYVxPUTGP4LxHeeCiR/qXYShQ6R9AN0PIIuhGFcvmWuh0h4OeX
xx7D0mMvXk4rM/zmiqpcbOEkx3i87eU+vSD9DbcXiCIYsXhEcuq7ZNpb7wLRbxp9aJzpIQ85AGsE
gNg2bL/2BQUdO0Pk/5Lhi1MGAQn5tf5idL6aQAAu8y7mFGzrDnoEAJVPKJ41yJgyCte3rqUlK8Oa
YXUESFOS5VBe9GtFxa7clUxPMuTX9cF7WXcFLU4QhdeT5bEIOLQdWHvEje+Vs/eQX+vnLhLIs4oo
DQcGo5PrnECP69IeeDjHyn6MRORR9ai95NeWekgXG8wtnGeQxDXSd5CsyxDCP4fpcb3Ob9ayww2K
3ytZ/1Z56f+TwtFNnf//XCf63/9rkF/7/mv+zv9cJrp96PeqkOb8CswjzNHQDUbnBWiMf1SFvF8h
G4Xiv22BCgZq563//0dVyPR+BVvrZuWOHoSjuc4/q0Km/euNrgMYBFigN30e49+pCkHsWf/+3PCN
6onfuPWwAXD9lz6YyHLJ3Q2qJ2lWoNai1lXQTgv8OCF00qTVkiyLYK4FBXmVyHSFHtCqcN9aknTS
cDCy7agpmy50OkjRgY1F1wzu3BU3Q8BmIS7o1livEMl2hpG0DiKxBjQ5PD9hfZulp0y17+SYI/xY
+hNkIx5UNM5Bg+sJ5yipzHKBz2WNU3wGX7k5z4ln5JcJajfLhkZBpusuKfJxv2bza+pKKPXM2FcW
9OJdpd38Ye4ESVxVs85VhYDpuKAwjihKL1VbkAKc0HApHmE82pMuQ2bYjNey2m7tF+8T5TxJhZ1J
WKedalMSQLm1I1qyME9L4W6d3/pyRo8jXStm5GEejAMcyaNFbUCv83ZcGw1o4jwOrNXc/G42YWnk
nTj4pEELgVPf4ziCmx3jjuwOQ7vdlep6sG1+XKzqqao75E1Z8QzcKx6WfDbtuYN2JVCotkhpYZU5
NCxFDRU6O8h7G4JA6v2SWRtFQ6YOi6yjoHm8gaXqUbdHSQ5tRqIYLvZlFeKVClDLTdY0wFXKHk0C
OKNas42jNbpCUIi0kUXo276FeVysyzyDAQoy8TGvI2BZqfBgy1i1pUomd872skpDcy1nXzVEQTaJ
49Tkrhdo12tgjm37nCsareRHXa4tsaTyCQ2f1dcWQF6GorBov3qzbxuNvnfyYkVNWLgUli/veX5D
8hbVrfWggf05LqRPi4L0PZowpTKgSoGdU0AXcJr0LfZy9dGooI9S5C4y40aLtAFaLvDA1YkrV8+f
7GwLp2FA8dz1ol7HN1kN0TdlCswVG5rOEf1M00d7BkFQuAqt62ry7dFbjhoXD0vq3UEf5s7h0iFo
tRc2eLLWVEzRuEWZbvoeJANBQbaR2K0gMEyZc3H12guMLd01hpFFA0rhvqPUva9Kz4NgUQ+gZ42i
kuECt2sXX1PdW2Mt6zo2cHTZFK0ZwjpvwbH2MphQ15Cjx937vZysANqMZ9VY5mDWoVqEfjHyM9f7
UpWWJNMotUdvE1fuoLI5prnGcCrdaod5LrCYwlg6ugDnGaSaCeQjdPAXJ5vI6Elj1+X6RAp9sim8
ikw4k+obahkNLebSe+G5gkaKMKlZNMqdZ1arv9poH1kQIwqwcKA5CiWmyWhd2gmkCu6UBZWKJtOy
Zb7irhrLIGJIO/R9/G6B0I6rQc9xQCnLGR5WGzg1XV7G0YVCaIFznAbcdp8b77oOmstqT5FhiyLa
OpWJqoVNqocUCHiYczNDpQeCrIvfAGXujzmSIhWaEgPYr4nXStNX9BJMVBsWi8rW0mFOm1AvjCXo
AGF2UUpb0/Zu2Xp+tdXiUWD4gHvNi7BX84vdTw1WIHZvb4NoadfgE3ZxzAoT3GD0XtrR6kMFcnI+
Rw+SpZMRFtuoE1EUBoOaRGhbGcSQHPBvOxd1ly43LFanxTMA96/cq0omjOqjhFgRrSXEHhcwPjEU
ik4Nbyfgrsv0NNWIsPsdd20UuSb1BHnXu6lDsq1C6Ba1ifTQiWtvtGHRCwGjO/5h2DyZOnkDrmG6
Vh3sDKypJU4mHnTwPn0ISk5+2hlwg3Tto1aZagDVZupKCHjWXoH+ai6ezMZAEpNhGbmu0vlrIV5T
gQYylGB0FMvHbm6PuY78VqRK0kxrgJucY33QTmIJPGPCLFMGnGJ71KMhHQZRj4pfywLF7akA9MGD
sFRtLK9j6qK3ClKmDznaawdzAG3SUYJW+d0CrSew3jOgIzhJrXZXiDZB89WG6JpCt7HPgwEYDNp0
XurzFlD9Khv13ZJCXMNVAMpAkIaSs+vLVpytbkYRuob1SpmjZFRKvrM5B3qrFvAOMrRD6gCUPZjO
VWscJfQa7mCtdTqxAbfaAF7IUQWDWG9UdkWGV7RDJVpUK6Arf9CqUw8ZbHQrIVW3anbYu8bOVUy4
e6aDS3JVEN0qh6fcvlo92CMleDmG2tWQPC/CvPRkINdsD9nXnOoCAlZwkKOjYd01U/cJuGgPKZRc
84tS3U9mXfqVp/nborw1lodSNBoNgKaEWoszaG8NmEjeeBbjt5lV7iAvsNPVZiV1v56UGtumbomT
japVt85RqmzHzEmt+1nu3UKMkJRYMV11wDYsB8ctKSzMIZjUezXKHggMaMwsJdSQgS7qDCPULQVt
VdURgedLTX6BftrKttXJYm8ApaoxqhOWgxsuqfEpzbIlo6K98CKfKWCHkFxqLzkEtDR4TVLoyEKE
aZ1DJD5hASlhqO8YLgxzsXNbcK1HoH8GJAFHkqmffSOHf7eqoCWSCgPgVl7FQNZyisCBVASilalw
/XrEAbB9mccllqUVaRDRCSsVkWF0wRccjZGOm56jxtb6c9k8qlpfB3mNWcDz/I43YAKvytQFlsZH
kuahrDKc6PJ2JpisWu+yvNKGiz776ERvzGyyc4ZmO7FQ7q/GR7NNlQCqaKHt8DfDgpBB2kG8ocjG
zudTVwVmi5JAViy71bT2QNs8IssqFHFdoffjzxgBjjyihasj45qDzMx6hfbjAg/X8dUZoAJau/vF
dYZoMZVo7py4z1EmMCClm3evkCncD7XSnJ2B72WjXddeeMyawECpCzduJ+mgRgjz9aY+QjtjZDmU
m+scMWBGHam3JFzJVrf1ezNFTDLLhkz6KMi6nNB6B8hMajqdBC0QB+kKjlQkyyaYZvtcdJMLHRu3
gBidE3Z8hZGacPVggWF3vYy0X7SSjVkJROYIuIkyOQE2JQWpkg2jFcd9Uq+uXebRNM8u9MWAxILu
Vbrl6h6Gh4Lmc/bUp9oYCEjNszldX5DDCH/IoCXXivy6IQcaMoBXeFoLmA7hwiHKieSx/tSn6T7L
5jnQjfVRHYaezSpqcsV0zgVqHKO+YHDU+XmbKxd6lwb3va6Vh3VeV78E/oiZGl/3GybYqsttl+UO
ShVWB+U76ILtZxD39/C/hXClVsFIQBdJXwLeYG9oi/Qc/b2smpFvlA6BGQ0K5Yo5haWdH4Eb0CPT
bDitxGDTCeEBhwjl0AGRTuYNRXGoPBPeagghUD+8S9MCKBxT+madPclafZTqk1pl2W4BWEcCRwXV
EwU0owFMJAkKjQbhuUUrCGj01k4bMnixNe1DMyCDb3vXQx6ppLAYQdF/RAym5RRCOVwNFdt78rL5
Q1myvSkgocNtYFwWr4q5jYoy9JaNRCj94ne2ux3B9tV8RQ4nRa3CuhoC9DsxOKchHU6ZspZk6eAH
gE5lBsm5Yey/Zi3KZE0LiJhqFr6wXysJxpQzpPc6n1OANyB2qNrRqqYWVP+sq6rkaC+O9dkC153A
jLehxrYh2cAJO0Xj1CqvTZ3i5O2lua/2ZkNhshx6IMk4XoOK8da5mLTFYYNuWS5RsdoQao2hM4mi
8SEoFqCuRk9DeKsqCG2a+RqoRlJjc/czxQGWA5EjVbD5axm8IkrVDCHPRyRyMjRjUN+Gf7lfCMCp
dIHwOHuGgmMMiC6u078XZq76yrbNpxpHBSBnUMPDS9WcdRF4d+Cg8WRVjVtCrBjAJKEsYtrNzpwh
hyfa3djPWQw15kjRWxDFIV4DCAseGl9cNiBBZlgpgswTf25UoEHdOpBDMxGz7j+FBZeiXC5F7Li1
x8xF/7Q06L9DXXr1ZV/s7QyhDwQExOUVHesMKxsiqL5RmDWbnPVZndAzSOEK5ozNSYGMfpiL7SGr
B9f3Zo+DEwTxsNtT8GAko+WpkxRmE2Zgys2d8S4V66HS3ZWmFa7XUbyrKeRb0WE3BErK6JY5Mqr0
85Zn9538LGuFI9ZAngQMXfimct2ijhdBm2/xFVOvA8sVd5ts0wjiT0jl0Lfgpvukd3MHQpG9c9Zs
8rt2wolNu1/zuWYQGUc50jPOhfIJ3MiXpctigfOB7SCaG61xdKqkA/4odKt92UxFtHC5x+NsEreu
w6qH8Is0zFcFJ2QG1bgYoDS0XmbzpIPuApwOywB9I5Dpe4VqwKebLmGRLxsp+8b2gdPQ/BFUX1I3
7YyjVkk6A/lgrmLPWobK8G0F5aZuRW+Db1/KSYk0UynZOmq70UASPosuBh0qhSkXVlmfPkL+vGBy
Fug3HaZiRLW9VyciHYN5k4YSpNHdDUh9aCbbE+cGOps6jxrbwRbcA3ilvhiVjasx2o1O8NEEvdL6
usyAE2mVh2euzU6gz85KvRkq+nZr5361chlPVYvSaqvejZo3JxaOtdkwTkHttCStaihSZ+Kjh0S7
78w6KsyQf/e1VXl2LX4qxYhQ2pvYitCcr6YOxyJ56Q05Rqlr7ovGPmaeM55Ko4e0qqpATzQdiPuA
aOjRmkOYH+5xSD+LXrnJLbUM4B46T/MjlDhrMAJriHTYPQ5vfW9DsQSnYjGpRdLbFvrA4/Kx8r4J
7Uk/atIqkqqVgT5l03lAhn/qpgctQ9FeE8rDjAnFzBx+MKaxvI+Oe1RM7Tz0KEQet1EuO0NJMaxZ
o+11J0cETec7Q1EfXdm8Gz3UVnmHmDIinKVTpKhbznqrv+9LLB63ct9vbrPEKh+VTSLeDOMT0pji
5lsw+xZ3Ob0xqX0oBcGQeHFuG7wbwxF5o1CnPI2NQptcTUMQEF4VHDMMfY4s3kYCevg+5EYDAMxJ
XW2QQ3LW0wg7A6qtkLAfLGgUqA2af/VoErj8iUTPwg0YQooz+4aSBc6uijXsFr1ud5lZt+EyQsFV
c2pkt4Y+hsjb7u3Uk2BUoFvZGArrteJFM4BqH1teMZE/wL8bLRhp3OuQ3M+0CoxeY0Gjpyx2A6JE
pCzDjqutduDL3lnAaM0OwmlxOfVUM7X19jloQ2TuIdsAI6pUGljo8tLlm3aQqx20Lg6OWe4NCHTF
ATK90t8w5qgeoZb+kfE0DzKRrDrXWe5CCo4rghoaRPVN6Hew+jYodg6OIspQt2CNHN4tqgXpd1OQ
HHxFPrcHte0TQ9oniExqRC2ca7F2pS9ATsVGydcgA9nJNx0B47yFsxoZV8Br6OO0xh7qyXtD6E/e
ikxqRcmmv4F+ps7G6eC/qTuPJNmV9b5vhRsABQ/kFKZ8tT+nu88E0eY0vEfC5Ja4DG1Mv3rk4D2F
pAhpphnjkpe3ugrI/L6/LcSFXeQ48gvsXC094PjjljLagKS/nlUC+yMSrT+dm8YIU9OTlCKkzPtm
J88ZubnvAkJqwllnKKlW6NFes0N9Gd7USmBvt+bFwZ/DSk+T4+rvNMc+aCK5pu74M2rT1dYrg3cN
qpnGib3t1XfVNl+dHKpxXu/q5Xbq20qyBHXsUkXylub8xDnlUuG8bMRS6UhQNu1cueJDVvKqRlqM
+3U9yYqPTFhwBtwZmMbwWh9bUpc5y/y/ZesEXZ52sc2iF7Y6oAsS0D12EizaOBM6R0CMGDAIRUtX
hVGq0Gty+M8RWsCdf0l1x754GP1aIwIYNk2fvUc3R2XEcRVVhVbv1NDfLwzA4aYzCXvGasYYYaMh
04YdLtkVWI0/jUKJQMsQxjqN8TT5HoBc1XyWJZpTQp5h80vjuXksrFvYpFf8Ecu0o+jqsW185yDs
GTwi8d/ntNl21CYGtAYuMUviGDVQG2oYqvOSlbsEpWGghPvhOMfFkn98mR2aRv5yWUOY1PJT0RpH
r0a2ozC1iHqJ5Mgbu3DFlxhDQsNq2Q6t75pFit0kV9MbeFEeDPoW68V64uPtCr1VwWz7bMXrp78t
gtvDjUk9AB/lWWLRChKtQikzc/Jmbh26mnfVNHzltlPe87yKqEYb58JfZpo096NWvG1j9rO5Ux1I
DZlxkr9Kvacdx3d+NNs7acBva2G8laJkiFQJ3TnaSOSrEEm0dj4aAipNdja5wnWlFB0oZ7+j7SSd
4eUzInJ7u1l2vjtm+7ocCA/mgtUlLVdbWT4hkbWDSaUnqwQvFF033+tMx2ptdqmG+RfhIlTYynxS
uHroTYb9JFEZNz6bXNeT/zob5RgWGfmHg58wj6N1SeG4O1//KFZyAHhkACaScBw2xj/zxdP6Ilha
DoDBrsJsQh1R+eZ5KmUdUnnpBqWTHSlxOTuzeKxa8pFssXyVD2bVNG8WQ5WbPVnAURHtOkmEa/NZ
koXIfF8e5Zb8xslv8JLaR5qUCC7x1RgIHTXimHYqbsYy4zp7TY3i0RVyjhbfb3dUkx+XDLyZi64+
z2Jm/MQzUcxVc0oc8Ucq/m+U/NL78bdJ3PxJCxsJtkf8Ka+nm317XvM8a+rTJjs0cku+E4q+JfnS
7kVHALTfei0JLEdydo3OVRc/awVZmGrmW0e4Vluhn2/pF4lT6s8tfwktkqBDuWqxzUN18YBa0eFn
sefRj+MXpQJVaZDKSVRC2kLjJXImMi5ZeP13Ps6w58ePTIMo7YRBnUjFmDSqo1W634KIxWzUA12j
4FqTOfJO0kSYEZbzlPL5yBW5GHZRR3rP01y23ZdqOZByc3JwBnBxGtt3mSq0Xr31ZKSuHdid/Olr
psnFRE6Ue86e0GwitFS/N2adsFzV2EHqo/nqiyZeHe2FJqdr6pVnErUNRjzxvaUIC/0ZNc4yMyom
eNtwshPppi+P5ACYJ95yrJit/eYDL9yJzbtMub0GIDoyFiIsDaDB0Zn7Uy0hmCe34ntuHutyeV+H
/o8LRq/97lGpacuyH0k9P4xNG6j8YdamnJMKzVtS/EprYFRyOyOLDwEG/pZKN8o8/9Prt3fy51kN
yuRX6f6eJzQ4uZ7PceXkF4x/j6OkRGg2ddBISiEbjdRK4NxwIoSGki3J27qYn0NHTyxF3+kEV1Dr
2g05iWjd/FXINgnMpbTDZHinPVCGyoT6q0fAaevm0piXFOjCeOwm/RvPBFJ2E/K0yR9a1FyaumDQ
e8qGZLcm7etoO1U0y1IPlZtGKwU4aTukx466L7pLuRwaBwJ3gPGZmuVs82282JWLgtGp6HwBk8L4
UPEpCTv3dmPRY3DKSCUknWefegJTuWCzqY3TYlGHti3JieuUk2FZR2juHN2fEenb8DrrjXEaBOOt
YeaPWuM+OpiTkub2+zomPmR3vQOgUKFPOV1kul6w5tm1tLQns665KjhOQgfwiATyuJDOo/+8toa8
oWsfPu0Bi7H9cYrtXHPoIAbZ03kXiAaXiBDPpKQGvbIeKmM53IyfNZOoJe09hqygLR1ypF1kThks
efr3dv6o/qdqjXigSQtigoUU3OXo4AI3ubPQ/CPEMj9dTb0s+oAewZh2xJXvnNFJ4zHHtz3fLS3H
A8UoGnkKz1ODCGymtjdK07sqO5ANA/JCKVGu1z+Vv5UheMIln8yEMPu+uuQ+f+oyHfyu1u89hZGK
Jh6i8nUUUaTKHwruDxM05bkhxU2BrO2tLdZcvnmNkPYomUpC7sW9a0tUkoUrd3aLEF+24FMpw00P
8BvgywIZOI+D35xnZvW1UD5A5vZQQP8tYuqPpV7/UonuPfmN/TQ4aRpX5vRAURdbda6pQNYjsf2e
uhN15gGse+8mKXnXoTX2g5NdmwZTPvUNaTiPxfsyxW7v7DlY0kivWutMP2bg6NvLgCX3le4tgN1Z
UlXGlzFK/eAu2XPS63UoBufe69JYtaZ9kbZ8WEdkV7e8ymnsyzipRbFP30H8s2BsEzBEuAZZrp+Z
3f+05JcGclwPdbK8+sTD+p3112/mnfAbPn9Pj6mS2V1aVDLqFKpEszQuap3evbG7lgsunSpd/yg/
uShvYVDRunuzqA9gGgaIJ6zdYA8h+Np28DM8b1O73o8jQE1NOklHUE1cF05yg0xfaATKHjoSYWmq
cqcDoLauY/ixAXSfeswxkhgYR0fgrspzytIGAeuKWJY1WsxscDArJRHcqO0DgFOe54eVsONh8w2u
+hu9ah0WGq9hnX7ZlfaxQXkYsv6rYTbVNutQraHtQHHsdX0hyMZipuqqN+1o9X0al9JzIuVL8Nu5
AmrmeZ1huz6fTdf2zlrJLNday6mp+nii7jPoaIRmNrIF9+QaLRojJfnraBvW7GEucqQRaWu9Fwir
ZRo7mawfu3ppSO7l38XYBtHsLqHjZ1dvc58qqQ1xO6Vc3FNnxZJCuKCcwCUN7aeR7YfQN/o8ZhVm
VYu6oyj7i13PMyuV/SvRJxdopqC8jWLksM9mFViu+UUjAJL0akMPntKdp3vreI8MF3ovL6KqNvxY
GJKJbRyRWjYI4YcOO0SwVnzKzoWhVUs/Hy2n/BDM70Y97MnjXeMVUF7O+cfsUBAiub1ZDYpXE2g9
WKyMsJckDzlXvMBM9a+t9fZdYVACMVjtnnH70jt5w5Pv1DunaK813+LRzq3D5Ig+GAR/CXeVFmnJ
DU6oOQNL/UBxnk0xnRVJ6e36PsnvEuqrcj95Iaj21aH4zRg6IGCzuIc/C6RM66fJ0e/qgdNkWJcT
Zz5pfrPhRMC1H427OBfXbq6tnd3X/KZxbgwFVHL61k82wz0qxURoR9tJ72iyBkzXxgvrJdK5FAhE
6s77YvAED9LkQi4nCuqqD94dLzIlV8piWI/oC75tXHg8q819xsdqef5z0xxOjVS84e5FZOOMsLvh
Af+TEneJNgmKIMmLryYfSFvpcw6mBf1eY+TP6DSQsoqMx0x2I++35ObxxqNT2cfGob/DFuu+qJ6g
K17FZKooW4Hc6IIwIdGAvXvDTYNMM1l2GsDarG7rMIFNYkNmTOKWpodlKM0YJlrfcegfCL27mOM6
PtZZ9lc8Dtm9SOeXJme/0MviD+8Cbkovf9bynBbA0RX71XnUHI39hWfUMmgkoH2Bi2vWXykmzaNx
BQxNYQ/sLBdsD/hw62l0HxlDKBIxdr5Tvm1ZC5gpGM82S+0Yqr17gs7e4BJFPBn6xaryJ+kUOBSk
DrxkquLUbLdwrmG7zBQFsrR2PQRjYj0I0R/8VUMJxTkxwFqFZqPTbDdmjzoI9kO+MOyVRk0XBq8S
ar4fyqX/TAlKEvq4/7hmLS+upzHcpc3HLJUTkzIEa6RQSoCIjMeFS3Ll601V/6UonjpUYr7kWke3
ozUFedZZb4InY7Sr39nAIpqLpY/yzkO4mtsV52+k2QjJSk8iEHPZDqga2dUN1Y9Flr5b7VH6QBVj
cXL9+zF3gIy7LI2ybdvVWv/d6IxihU3ppWUXXUwND5Betm67xCXut9R6LrosuZjcXWpGmZqDDOhQ
01XbZWefKUbYI1Kvgd05QU3PWrQydW1pTARZZBcsnjTF7PzqvSSO81j1VoHgtXseEg16u1mSUJci
KDt2zwzMLOjHJAmzW35+YRghn6+u8GWK9os4ppcmY5Jl0mkjfguqLhvdCZXQn0eXKXuctXjO0UES
N4AuuMAAVNbgeRSZ1yffbXFgrHDg1aT9UgOwY7+48bpVLhx8hi0FFr4wAiuZvse6DRaJNo2uG06v
fkUtXA9t1E/A7m6igxv5mL3MojomZefuTcpKImcPhcmpUkw332n+vPUSATruW5ZB88BV6Mx1rA+U
ath2ShHBo6St8TAMJVdOMyJUnJSNn7tRe4XFPDDJ3t1Vaap2hhhP1aAZ+5UCSPB55MhL87WuRH24
2iZoayKPb5TpEGcOlPjWaKdSF+WupQ4G5OemjLBBHrOC5bppui9BcWeU2bMLNoSgaN5G8GR7ZyBZ
CEZjG3fTjXtE+GsnNhOwV/N8ovwbaevs0lvgpm28Us5EWyt6hF2+psQrOlsTaeXfyTWWk6FoqZz7
z0TxTK50FLdQPMEyOcZ1LbdHMZUM5Odsrc6MwAgIcvcpF9bfOaEtckyNkzmdGlVgf6s0HBQ3HcJU
U0ALOl/f+433jaAHE1vympN8EmpSO/nE1QS0wCLxxck0jP5pMoGMKTCbIehEh4JmxSZgpPcbVUTH
vpbxNjAVrRnjjeSVLDTw/xrxqOmBN8g1D7sbQZ52Hh2zczjieY7GfvsUrRFmRrVdtdtQUi3rRTXa
l2paZNcWk1eGbmyD4Ger1O74CfqzfuxsnjSR8d2rWZ220mmYbDmTG8OOafb6yFVYtNNyXSDKIkEb
LM/s9pkm6MS9aY5NUR+yrsOBUsxasJq6jM11NYOssuReTEYXwOThRWkfBztbwe/ak3JsjF7VTTMy
I9TpCs8M55Zjaq13PEe7eXPHGHYoDVNrfM24DSI/KWA5Lat4rK9ElGl29+woAOAyXcE5wJdXnoIS
mfUEi2nllQYM776lNSwnYZBoAFRxKByWmu6WI5iaZNOv8kPA3ERDVdIGT3M7EaPMVWPlRpugU65b
uibuTTDtJ6q5x+e2/7V22iVTGQaSgoxj9GRpd7/5tbOn5ecHzKqPVdKBBlsM2iVtY8WWfNcDgt9B
LL/KrAMpQvHRQ4vMnWJ0IfI7InmMH6dkhciyN9N1hrNXceMbJWMyIM3kmDyBjZrOvVbH2/zbqBK8
TzqDtb/yiBdG7hzRR5y8faN0xrFU8ZDSpguG7z+N7vBkGfm5KD07lNytsY26BiTQ45za9ZRXD8Ug
rqIFoCQbLcCX/rhMHQSVAdLDpgDC0hZUk2vbzoDuC3N6FAYLFlJr7TTuNapn4FWrSBdpE3dbnKKb
iECLh2iIc0QVTwXdw45uG1fT1XYefHk4qyKNRc7PjNBvn3vmI+HmAwgGUd55tp3pbo2Mtj+XUl3T
gabnTVbEEGROB9tRPfWE1UR+rz5ys9n2WYOrr6wv2bo4d2gM7YaW2aXSnxcplgs86hFd5RRIt6DJ
zQKNGQp1VaZm3666OfQ4+DaNuTqZqB6d9FNpT+e0ZXxAUXGjKYs59mm1CUb2K6/GTtTdXiHbAFHT
nBJJZpZ/itr7nSxjR7eYz9yitWc9xbjZpT+b9MqwrWczLgxCIBOJioQf1k/M5Q8qrS8a4D9s6u5C
vbG4KssBVsdqP3REXyvNP7GZdigDnb+jVU7RSigucY7V45g0+X7gISq570Hy7au3/mDazwNGXgNY
ToNJbfttNxQlvhO3B+DIRAZOc6ISr71PqhxVv8+PX7SHaquftnnel6LaVUvxudqjwR2Vv3REd/vM
qyHnxhxZ7nzqnex3Xo7JuSzu9Nlm7HWLmTrdZGcWrn1nQqsEKfkS50WfmdrG2YkROfxx8ALD4M5B
3tKStFgAy4mLXI6KXsFpTDYd3krXHrh53e6X2bO/N7XzLAd58FLaKxFnQsdaC/JwA5mLlMMprXeu
6Jq7OXHReLJC7DPNi0fTwoZCI1PoG5l5Lns69joXj6X+OOT8mlDQYERd6u0zdzz3pobsjQ8ZJT6d
xJAD3L6CIP0+g9UFtU93RW4fIXPlvnAxoEhuv9lGTJdM0uI5MAt2H4qSV51/ptDC6oyQkWPrdtRO
H/Ni3AkHjJ/6woPpzmk8u0B7Nm2CEfkDv5p2iV335CRtt5+XHP2QxL64USSn+cq4FI3FQ7vO8eDz
b+U5zd6VZd7JApeV7yP2nKx3t69ODhpgpF9fm65rsV6ve50MjxMpeZHn7og56N3pGei2eTUNcGRU
lpQOjsexlM+IHXemn9SIm9xXnoAxzEr1LXIcr6n87r0S7kHXccB6545zl0Ixgl6jSidBDpUMpgRn
uRYdfkotY0s0IeoMW5XEpdavS4610Vcw5b7toL6EhZ7Kiz90ATPBHMGa3Gsm/Jph55fRh2zxJeB4
1RyStPgs1BwCjdr7hvSiXVYYtLDTWhSZXaQ6TxzzBeCThoFwbjKBcpQ9IxxAhKLR7te4ui0LsigY
VeGS3GEd43ZAnkwWABh5i2AfiZnKtv7obRiIeR8Ohr9xfOjrabLu5o7VG93GjdTyPsqhZQZT6BUg
edmla/3TZVDSmizSNdWGtDN8AJAutG0/VeDOzpi5u0nh/AYxO6SGjcdXco3bSYrOzy1IDxFnf8uc
wKtxRHXmdetXnm3DpstbK+LNuSaVeuirLtsrEp2R0rJXI2eQcZfiyc8sSabs9qvylyGemdG4cM1y
3M03qUTufXTlxK+QzacF3JuCrt5hqTSXaOzgaQk8u5ibPQRkqJSxxGSZru9zrp6rVpupkkHurW1j
YGgL9lTu9IJtbO8Zdh0jrg1Gmq+vN5rVa8fQRS6iFGP3ervOWq2RL92NjXSECBaD4kzGv0eym4B8
gKChHvJzIjLtjrJ47WDNCPqc6nMqbyOpS47YKvAvZIxxoWl7ChJqUpFt8GJBH0cDcw6NJQdtmB9r
4f3c/hdVUayHcpZ/V3PFOtb65ikzF8wtqENUThhtU1p7UkwRwZRImXi/I7/k0vDr0Gitv0hp1b5Z
VwQz3kdhMCKAVzdH2EdEdHY1Re5NFeRn4g58PKRrCfdlYqGth3p0h9AcSO4kfObNKLrxdt7gP8Oz
qifGhWRiWjprewvKfuIpINUfZMu65i1/hw+RQR6IpkN8qm3sdilq6UAm+u98Xb2gp9CQNGBSgreO
TZWg2t1s8rbkXXq9ZajsFsN+SXIUripNrXDEBAe63qIINS2wBbyejM3Ml+NddwvkRemRcOOfyrU4
U9r0nA74MJV7t02QA0nRExzryWOGuPSA9oM/juDlXUuqctRrBD5YFExXffWdG/vKHMrjtNo7giOR
16p13fuYqXzSo0ohvQBThbbTPUxJzazvrWJ6cROsMmD8hw6tYpincgnmBm6CuZwDoo9Epo/nzZDm
weudU+EUcOYMoEE2CDPK4KJWYVa7YabVet068hKSaWc5G78JzoC2H4r9OM+vaLAOKQucGhuOiG0A
tzUiuE1D+yobtz/2Zvq7ypvhMeGvc2Yc9qDIoVnqUHm++DAT3Yw6beYSMOrxNCZ4rW4lUzNSi91k
3rWll154fB8bpzTZ411ycDexa5fGPHQSBhlu4SsRYJHs4iIcXLe/Ms4ihSgwSCxWGSIegZ0RLBuT
66e7RNnRhNS6h5H5KrwneyYMZ6rMvZM2MPnao+QXjJB94uYrkw13pma6Ptl+bLbeWIWCIliaUmuq
6N0E5Uh9zC00ZIN3rJO5u5P13GEH0bJ9amEs49PvhItdKKmrJy6xKu5oxNpS0jZUd8q8JJjW4m0w
jQXRDmEQJDDBzAPtUvRH5K9ZTb+nnKUEZcTGXbLuWliTViIi6xzz0bAxtdnzbxPS+1WimfKEvFob
FOptkAZ6d1/lTR6ghuMq5MWeRw/hhmke4CvqgDitJabB7zAuFjec27+zZ3zrNDMfew+lrG7+olZV
BXm9lkhQVCSkhInOUBlwiTAR2HSJ+bVyw1G022EhOIhbGFkxC+Rl6WCi4O60k9WQ7m074rnRhjrs
+iN7HeUTw/KN4BlBmIxp2gU0BRKiG35HuBbulnI5U+D90Gn4vDzA3c18IcGU/+a4GhSrMhl6GHaY
qoYG0eOEeOkm8Vn88mFAeRyaFe+SC+JRO5xME7LLtFj+TOXAWWqh4ELnG1D3FCWWZj8UXY/tznRA
AShOjGUzPuuNfB2crzLLgC8oet+11Ufp41XbjH7fleMlF2I45foKjJVuV2NNPw29vCRthmPSrD5r
v+PxIcPNHddyD0PUAzFVddiWYDWq5NpsBx0PhokqvDQ4CmhBfpczatkESbzbWg5nyZ82U1BpOA1Q
7yG4ndSWodJO0JFGbeH2kQXiv+sm8zyoX9LCUKIl2QAUfbdMfr3D6XFH0BmC9cb/WywEffkma7RS
yGAyU1QRPcZnd4H6goCfIqv91ramYeEj5M8BMATNVWbkEMXFrmrjpVyT+82yugPUkDOMv5mWzANn
YAKXiLie69kaxjlMDIzWvJTs6qR80YkdSkO9mPLmN7JWqLLF7MI2n3Hq905cEaVQGdXNLzB8wH/r
qPk/KlW5j0tTH/1ZLVwlQLtSlp9U+yIn0bJ3Z33UMxvfKxKeYeOy5Uo584R194Cnv13LfTNN8z73
+/e87svn0hVTsPGO7ccSUtR4TRcsWEnOmpT4O7OjyTInp323FOjHxQbrkYzLemVxyFhb89y9eolO
nEJdY/rO2zlyuLgTpz72oAxRmxaHEpH4uow81aXXxA44ZTQpkR3Yz5qdYBkCVW94ILvpTqsZyAyd
EmPh92lAAWO+761Vst94aQjeCQA7j3QzehoZ+C7fbrOAICuk77hG1v14gziEmvDWbpYTsZ/wVFUm
wj57uem40QGv3uhFrMItUNKnW9lurDU5wEoGSdYL/FdELE3HRmuueQlyXto2u2LvsIyuVFALzjy9
V9/JYJFUaI9wtELfG1N1b1dEz6y5PlzVckqzTXGT4vXZkrjOxr2d3N4Pf6A3bWm6g4ISrzUzPVsr
vqXGkO1u2eg4zj/NTFp7ktxAA5yxCB1C3EO7A062jOYuTVroiRKdlPQu7Wq1Z6LPsS4lCzxTv59r
lvtMFCWw1yBoRMXJrFOZ3a7EbDpd8eNr6BFn6ZQXR/XJ2eZRXXLvnrSz1970urh3ewLc0ttmN/Lg
FEXxO0nxRrlr/sydwj9BvT9JrcN0Y2HZbzLQTNcLp46AmVH2Z+veAGAKb8Yf8vbqw3DDlOz22e99
hSKh/nZ4SB2/qqKGNM0Az+xmVA+phi8gMRGUGUVk5vmDpy8O+wzxO1p1J0TmBhwFsCXyt+GSXVDp
4yn1cAykevdl55hKisR7TrT+QOM3HcOLboXUL1XxmmjYNFJuddtHnrvpzrfO7b0sIAVbz/Vi6zXf
mEY5YmOk9dX7tp1uN0x0VFdQMHvG8VbZyZVrTLVCnkibvK8qKnvxWiDk1fWL6KFiWeJ6Do12Byw5
nDqRnUqDVR2ZKGJjUQKrSyI4emd9t/wKL1EPrpq1qNinbTUOlaNFa9OIU6N96xqy1XSGi/bKuXla
DK5q2TPOlyRkTGJ+kJaoDs1WkadR/KkhXV90dRwq77G2Mo0YN5dszOVYJPzEpmjjfEUlhxcGth+p
IyGKi8bVNd+SOtrtks7wgY1YqYGfdch8uZEnIjUu4L4/G1qxg1jlvhon3NVYzA4iIfGirA9AItOl
gp09mFvylRYEOoH9XnHhfKc9PQSNWpDmWqjF3fWmbh9Q1ete2uwom79rPeVAis3zdXAqUhorWBtj
xsrl9/rVNNYrA/ivdMgfOroTQx2UKpx67+YjIcCnlu1Dn9dXe/JRBbhNgYrBIw3guabpLaJn/ewi
FcPExQy1ImtYB5Fd2NGYUNOe3snO9kKa8Q5cUv3/Q9Td/8qL/C+Zd9fn3cv/Byl3Jsly/3uzcvC3
Qscn//7bf/u3f/yP//0//tmzfPt3/9Oz7P77LWXdFS6t0Po/IumWv7ccO/PfCeInE5UE2Jtp9h81
tP/lWHaMfydSj7Q6FLjWf4XfsQzfcuwwM0MnesKjYtm0XV3Y/zeO5X/NPfbIHoajpm/AMW/daSTQ
/mvMkY4XgeZRFxi+spsQjcBdOTo8qdVLYrUnUdjPToWgaFyd4z99Vf8VqPfPAXoWX8c/5+f953/Z
NehIvdmvWUf+9b+c45iFFgYAzhdi4UAjXgqteHG4Iwz101kATPV0cSq4pNYGsbNe9Xn7kLa6X1OG
CHGqT4QwJogW55OwlgfPWu7P44Mv06s/3kkTUrZfjqlkwGYwsAgkxTLZkPfSvP+f/5BbCPv/9KdQ
HkYWPDlRrgNiZN2iEP85K0puaeLqCZ0eyhZbaBiE74Jwh9JVr8U8GOj7xOfcjHY4erPAbUn0p9to
+xEKnp3oczHJKOENDV30E2HoVSmuFyyNxQwIPQIXzpMcQifpDP7/ovIUWn7Vbpk4OEMP2c2S2yXe
R5pkkIC1gVy0OueW+5dCXv7BWkA64zN2BjFGVl/mO59qSso3BWk6+vJnFhn+LFK4/PSDmw2F70A6
k1abF82bmex/rDeneVz05ovAcSBf8hsm6SBzQiTOUMAHniZJZOiQsy16wayJH2YjZrtMO8tkeWg5
i5S0i99wyOW9Xch7OX6uEyqZrTLwS45VFTLtpIHlPdP+ho9poDWoEz+5ZHSqVLpvUo086V68inl4
7yFZgavyh+UJWWxYjzWJWR00i/L706jLJRzn6ooXLZyYeQKnI8mBMAFUWYxHZb1U98XYoAOY6Ysh
+TLUsaLy2NMuhDUxUEUpTvlAbyQdxsAnRFXdoIGhg7QQqEl3lQQhsUt7L5XPSJrMqMqxUfFlHJ1S
4nPt84vEPXUQEId3qVmijMyTbW/XNtElFjBCxy3TQyPEJSBMY6pkV22Kpjuw+d41sGkU1dsmF1L3
bOg3ZyB6te/VS5d/Ov2EUtBKn0WfSK49xhsKcB7KbAn1EcJ9SEl1rO0icKY+SNPszhysvdbqIHxA
Hy29htHg6s+5nLrAG2b/qDqgjd0O23NxMWoN6aiPAT/NxNkaPMV3RF9MAYuC57k7MCHIwHcTL96E
s9NtxBAtHF+I12VwwnFRL82KcwwO51FU7QWqEYWw/76l2p/EAXCZ7S52ihG7lrMdOuenQ0ga3cp0
o9k1jjTFP9rDeHK8bq+t8qBrpXUHVoEwrFF8gKl6kOt6RHVX7Gwruxu79FRb+dGhfVGqFUuM2z93
9c0AjTEUV8/20083ypi8sY3CmsC7r5L2bQWoC8YVW0+EsG4LRJowR84ec7lkjzbW86bBfjbdNIN+
KnoXR+QFae9et5qJ2NtasrGw7ofKNk/Jpi6zppGD2OTGbtBJ3LO2+ZAmxM006/ywYowh89x3iFgZ
5HvpF7AG4wqnV2SvuZGrYFmrD2e0bQxoqHXq+mIbogo3T39LJ7LWmgYF/TIe7XZmebsp9s3GjBer
fWsNjxwqdwxXxydG8za51BVRmeXqfDXlrUOxxyWte817pVuR7Z7V5N0CE9DB4eURkM/hNunkEfn9
xWtz5M+rZhy4oVCOopBv6G3l8+DU7qtql/hqQfc3PKO/i+eyJYtOMrM6LWatVvoBrmoVNFgfgtvb
Ua4tkJVhzUHbLjsPI7N7sdgRA+M2j+sD/IbUt/PYenfSQsfjbs1zVicnr0l+VMqUvNrGd4UpNqwr
BNBz5mClz4c06udhb6UW0WjupCHInvn6WIBVQqYByxNKZhBEItxDi36liDU6QYCfP6ctHhEL72zS
DF3Ya8tDQhyqp2/Po1Zbx2EmraYZY54MFf4P7s5kR3IlS7JfxAKVM7c2D27m8xCxIdw9wjlTVTkp
yVX9Rv9ef0kfe4lqIGvRQG1784CXES99MDPqVbkiR2TiRMgM5dqOvP6ocDkYOeVQDl1ouUm/AciM
myX6KgWO+KAQwfstQzP9kZX9W1lczNq6J19U98jP3XCPcfnLdZNfSYvrBvg1/WF+Al4oSNq1d6JL
893tG3Tjwg43mfXo5+MXQrzzFATRJ3OkWRfJa+7xAtdhxAbL6p2daoMdbvfX1gpYrI8NCeTgQogT
cl7AddcjsAGvLPSAw8UZpD9mcfdm9VYKa1wiqfitrIwc1VJ+GMp/zy251yUUj+Us3/1QIsS3kdjH
zXGW57YfsRpn3lm/CsWbC2O1EfFb7Ua8trP8nPJbsle1pJDYC9d8Hax/CoddHRE/CgPgR9GrGui4
ILNfbYIsQL8Vb0NF4jop8LiISYtd4hd7teh5Xbrq1EY+l097eiIzyURMgmQqmT7afj5UMjmMlfrV
AuHrlLSggjVLkuxExq3akNsMC/3TudW9nrmkpIQ+QtZ9K6gKT1rWkKSTXzj03YM/KJ9YGTZKCjF3
ZWT9mDz+KHhqrAz6ejMuybFW0t2zRga3ajEfd7Tcye5m++FzGC2JPOlEkdC2HfJmw69YhL8G8vHr
KGM8t2rvOPQt1tESn4mnWZ650DHiDuSJHH/LWk7HeMoeHSwq+yXK72ay+lubMtdVZE5tfbGy0F7T
mwzHS+fvk43akBG92SiT7AoiKGEJV2ZEJ7TNBCakrVkMkRvNLPcrByxSyPTchgMeZs7i6IWjco21
aZ1X47G5mTA6Atqiht8VKQ+ZZSbj0Zhwn7YeN6LIReaSa09HwaPXEWoIBo+0fwfbhL07lW5eYa3n
Djhj3c0ngAYezk3eQjKcq60rH/xpnIiAiWbnBhqKooa0GlpffRbnm2Ce2NxG4Uc3hc/NTE6rrnG1
TnivxzfmNX4Weq98L+PtQkbAMVW8WzRQsmi8JiZNKZaYHmVfs9+p5Wt2W5T283fphOASW857zrbr
oMf5kk8AclpY6nuZHYfc/6DW9lMUd7Ri9xcNTie1xUM78Vwpw+y6yC5Zx85CYVzhfKe5Kk/8ztdG
k0Hq3CG5OnVxZ3WAGFABd5knqp3b9D+o3NjwV8SjLauEh2c4LCJTt6sR2XXdFVl/GdO94+yH2Vx1
NLTP+YRQamPFqcVtcHFKfTAk04nkedO+qfCT+YoZN5svECwkyjRJaBQa9JIXVqXPVqsixBn1piSY
DJ5lKzvr38IhwrGU+F9URIPZ63bYxO/rkT7vqf8W4ZRsUwdxOs1wmiCNr92y+e1PACRA5AP5MHGF
SoQLyR4pUyMOG7AZ37ZlnnB9/owGPGh4EcrVcrRTgj44xhow0jzuI1M++b7ZKnqJ9uAlrrdvhgUl
HbqYMH37bfSde1gv720fzQdNRuIB9AijzBJF24IDi9HFdXbG4IycVXoGJTTsu4BzzHafcxkt565J
xv2cda+dy7YPu98hLsd8X81ZCdMU2Fq6mic17BID6mNPuifeZBFPFtXGKWaF8mMyZfDcIlEQvd74
vmV2amr9Z0+QF86nwrnwJHkuWLBitifsMihzhKcT7Bi237vKHnbt0nMuCP2CiKgOg5oKKMMy3czJ
kp2d+I+kPolA7QDcybDGy3Fy3xrI3W3LdwPoOcMVxtToHezO4HCMMDQv6ToULptVt/E2bu/8cchm
vM7JTzcGwGkka9tqGBA2ej68S8rG0R9OC2tRqw+ajUcX+JoI4NH0ldq8MPGKF47rozPmvNXYvtwt
FR6Cxl9eBs+13sMgAFPqdR+eV0cbgAUoP8HQHviVJauiDNoNKv05KxKuUv7aKmNvraYaR5uFMTBu
fjUKd4o9vfdZEV8JVNHTwldL4vQrHohKzQl8QZ+ezsZdWozvCd7AWv2FWNA/VGWssSUHF6t0Hjnv
lg8NCFUuqKa+uqkVceyuozQI1gHbm1ra034Ci3AW8cznilKtLRLJoUkmQ7xfkHkSwBWZ2Mgh6U/b
uDM3vAE8A+YdjEbmWUzhRTmSeKGPLSMd4Im7KU5ZSwbcx1hFWO4a8GQfmn3RoBWz5CoS1sNp7j4v
Q7dc/MGcCuH8Zj25yxcMR9pOwxWpX01iJPYOGtX75j4m9Q3Jx1pgOYBG+Z5v0qcqCHrLMvpw8Tjj
7+sH5vkC92525pJXWeml7osPP/H9cwOKwbkZjjL75oy1GOr++Ucwe7CHfHwEiSFdZuzgYSzpUOxL
nxUwCbEOVTSYfnl9N2/DdObWDA3Ulq/V3N8EoD4643guuYRAZZrFh83FYVcmLN9Z/b60rC52rXfb
Os7xHmgJ0f/i5jiF/EUWJz2l6aTXgq8j25JjruAsMDZjUlTYBIFkq6++nbySlAyeZtm+EhQ+ydHC
NJg5x9C6SxuKVM0SfFsVx05qkZK3xwpLAtwrnvJtylNxvM/rmUJZQkutJqg1LHl8Gk0bn9Il/HBx
JO0UvCyczu37pPJ7gjbMYcyYE8AckiT1mQwdq0eGvGZBjy8wyRekPLdWKfdKJ5qLIyK3cQghJvGD
bDNnJXIM84Ojzt4AIUd1OQVL9vJrSLIfmrKatTT5X+5x0HwWRgXZdvGWPOedsrEI06Ct12Nn/LXG
srauJrzkrqeuWKnVZu6TEcLPBGfQWoZzGYXj3rIddUS0hnAQAnPwqawo88b6sKcMnJs1it3ouu2x
x425HvOShSB+AdwPXNi8gABgMRTZVi1tsNbO2G6BbzFQ/7MrFGqf8jQOeEmHAAeBtmN21qMbbkdu
Jm2PpipmkCaEU68+u9aOhL7DZxI5Ebd/mhc7UhKwOIJxVxM9YdPVXum+eHG1JWEYfYmUpTPenQqN
fvTidzHn395ilwes7eAVQzD4kC/0N5UHHNgWtmaOQT7C7GrIGD9YoH0OUQ3Md4kakqlQA8CnQJ/S
q7oXMKjHI94UnpuY+fbE3f3EgS5Z9d8lL7wzZEx84wvL0fCeEY9gznAeZuTq3pHruCLsUM7uQxA1
n30cZuvRZ7NJK4/zXI5HY+NvoK9uRcweM/ly7e3sw+/Z83WOuEnSB9Nn9p4KrztPh39cknUrt2by
8DU7ilb4Mw47+4TD4DiNmL+sbLSv5Ri4t4h4tZP57GK3jXHyl+nZzxWGJex26waht5cUIHP+QLmu
K0yNhY0RhYkhz+koI7f6q8a3xEE0Rs2z4MgKdPZQTuZ5zMzWGzizszY8kR+xLzIlXECu1XUHcBdh
yjpFfBCqQxHRbKO54HmH0ccVxpthhVug2FtV8tGEjcWCZcDQUeRXVfQl2gx0ByG60xJawTnJ2dzZ
Ga6x6m+accPzgC6IVrt4oLmqRk2R4zD2+A2p9jCEjJIM0O0h6htuhc19qSeOByCzjA6XpAPwKZ1n
LQAESqf48RPrRUyY8v/5zJFgtPiodpjMj7gg7RU/ebjPp1idtC6urW67+7r3D/ZC/1Qv2GgOYkxf
8ZyaU62dGFicjDBxsXbFJOk8jUocMi39s8aFCBXLeypwtB39mqB07RaM/tXwwm4wfVFTv+fvtNoM
D1Fr+Ud+WSXeW+x9S79053/+kuROT+wW3E7iimGdjaq+dk23HwW2WrmQ0xOm26RjPeyUBW4ujOIH
6DLwbgv6eFQfvoRtHJ+HPtzYXcNHqxbxEXbE3kvbtwEb7MO//pF4b70iy0KQwHaIC1FTiSGgBHsC
AuN+cSj2mpxq3FUj4NgYZy6OgOyYjPovEUJc73CQRex3+yTST0VO56INGGudRdMLqzHkpHnr+CLc
6pjihsJxKb2VH8rlw49nD/KR7Nr7iX3ETKpniScu3p5eL53zKzD9xc8IFsYB66hFcIyXebu6zTvy
jCBCr7fyuSSHG02z7RV2JSwILFWlfqAo+kcO2as/dYalzpADVesYB92HYdFUVqT2U9ecCzVI2py8
P6WqfehoRGHzS2qj6ckbOcG2pnqTdPOhSZdy03oMMeStbPkJNcQjKIXeEtoHf8ZiOHcVd8seJN0M
b4EL67JLBTC1qFM54QR+Q7URO2EJd0+0mAqDAE91zcJnQSes2C6tverWdyg5u0YZCqbovFubkeVL
08MP8ZqJ54R9iAdF9dRYnuqK6yuG9wYTwvxLUTKzzuqWCKuDjcqev/iTW7NWV21DndHoBZbGknxE
8nr4smbGhKGBlrLUL06O5YWyLGcVarL5pnPFFtJQt7KED9KXWN48fdooqFHDbKJaEu+x0z75o/72
hH/TVD2WVA005Vl/d4y+raNgWE/2obIoRQ8kwMpcr33spAcIILDnrKw+5/WyK7HMEqJ1/jTqs+HL
XsOAGA4NXuxTQ8weFKvnpA3zhyotTgic9i7BXs7DGcNDvNamk9uzmHq5yVGSaNndTgMfY483TwtC
BFsl2oMr7M8WokJVlQEP/+RpqRpULptK18pnfamG+9hNlhUgH77WkD9ky3zxi6rjXTb7e6cIMfz1
q8Cv3bdoggYaj1/N2rWCX4WrGcuG5LeZBBktJZx1NvM0xD1b1COd9c00r4h18LiuiaThbFvnahwe
JQJc30vvpGqiQrqIogu7xoOaNPAchSLZhC5FGcjvWFa5K1SFOvRuQ/agrLcgU+NVEGDCCAroPHaB
VSfHoUW8XSaCvCRn0cKFQsW1Sw6qwL+l9R35B2Z6AgITDdpZVp/ChV80OvxGk7FLqSvglbSeoj4h
Mt5QfTJFFopyfzNA9WC/veEuw0FTFBLaDkWHRT5OLOXhjrMiWYdmZZacwGTxVkvuflMH2jTIzb4m
FuBHCDLpwc0pj8N5+jSGpJG4d55iWnzPgdr30/Rl8Oesg2K+jLLj7ojv/+B64mAb73eANlZlPg+w
tHzCaMAcRYiLBxBJ5spAB6v4flUnFi4lKV1OK9JCX9nEUwEIxH2YmnQdQZYoKzoCvXwht8sLuZDh
DEogK2X2ioGJyqIyvGoITGsGyaL26bCjPSamL87Jmj1xt3dVx5vF6xgpXegeVXXn7vJc2jsiZDaU
n/JiSihixOCOUuYfVSXCYzBZfLAJ5xOPOgcDnhbBQ6fQ92FfPeu8807dUj5CDqkeZT1drdYmp+1/
Cz1ci6J56PryZEHq7LJ4l6c1I6wHK6dcLiqbrYts/pCPB1fkk3W4RbZaG+tLZQGNKcWN5qYAoYTA
6vxF8gTBLrTqkKDXcxqXaybGsMfwVvOrMl2X7vJk+B4ELXuWw1Mgjncxlx9OdDbZWTA+mKWLV6GL
y6m0WJOj19G7xntLFshDGP9usismzkCzCRgBPfBasW+2aujA9I2dpSDIP/DB6KNr47rfeR9RioCT
HSkGwIwfqIO6Uf3CkJlbBgHWcnIm6PEEIQuHYRCooFhROCODBk5ODDLDTWpMWe2wG5NhXHneJdBc
AYGYMe7iAQa0lLFvSAjmjXI5YP707mIGwaLKL6rBkSNl/ZWbXO846N5jKeHnmLbdNvBc1uOIzSuF
CKzBlaxEycsT218+XqrWBCTTrrWOaFC+1ULl/FqtbHhqXbz1MSdT673bORdZdt48BRrvpw2WvUW7
2p73PmJTytEQFWyeQHkcxcIFtTZy5YuCTJ9HmlOjpofeQP9VOj+H4YwNR/O46/KneSEZxYLvZlpf
YMF7km7ycd3E9IVL3svrOGQfD5bwvYGOyRDJy3eLr/lCrGd9aC0cr6XBYAZ4AolEiHpnNxAz2uF+
Vu1VqYkCSG/5RUbvx+3iN/iyG4V5aitCLgcOVM0lrfU69cf32Ii3IVNbdj6QF/L2vuNq1vT9+1yy
SJyXNl1DPnnO0+kFCekQDOFRsORYOwlx5tpL+DCODn4D5znw5Ws5+BYk2j9RJrrNPGdmX/r2Q3G7
XMhuMDvXfhNLPZ8ma9nGPs0NBW9qH1trn3FNTnHVIXBap9Rqf4sQpE9O7mgNSW/LxMOM6Y1Q78NZ
XKil2XFzgtAc0jIwe/K61P3HosR8HGz7mCy+gdpi/0pyV90N/A9OyMswc+eG3qhXmmw6XBAs5kZQ
POUUX21P4laEbrwheRjMzqX0w/nkAj5dirhZR9TV815C3wzyOV9Lbf2egZlk/B+d8mQ72z1ti0N2
D4GHtGoZBns/NF9BaMbzBGii99wBPSQdGC+yV6sUVMY0WzI2P60S8b3XeAeiCozwVE9a5ci6RTro
tLdkdmi/lAVPRQ8hvCZ8wFnY7YZouk979iJJMrSYw8nn5JIPmGv4RefodqtBlRvOVPShG9Xbyol8
CRIAGtfzLKPoTE/t7XipEGO3mSrexmm5qgUnuirTD0ur+B5/FdEFn/ViWhSX4cYwQ7Jm8rFpDMum
l2JWT0XrLOs8lE9Nnj3lI7O+Y1tkGHHQTVir8hIqMsPeV+IReUQX4ZuQr7LAIeryS7/FJH8opH6Y
E65wKebqVc/N3qRcQLIk6ImXRHiagnxvSqgr2LweFU60JOa6McmgPy4tFUGdvAOeRjMG+7eVXynq
3iBCUL8H/DLATeRF0CZmposi5QOT3VC4bet+OVq/GnHTFpqcFHdA4fxcB6elpsgoTk7LXLgHFgsP
GRDiMm242xUTInBa3dyqo3PwYwnlNT/baXewJd5vWI35Ruk7Auzt1g2R4wxdMssc7dtWnUXfQzCZ
0DHbnixEXj0jaJX0PPg2dqQyszfSIthJJ+c57BPYc362D8LpITbNa1w2GWZJdwJgMEMGiXZ9VWYM
2Id6mp9Y5Q0wmYfHUbKI6/NXPwq+bMmsEUwCP1xQIIRioFJVQqeWW5CevyS1S0keCGu2OTgbxoEQ
jtU1T7yPv/Io/RmGayz5CYpswdtHgEACVdnMXOhWjZZnhWHqgvFV7vGxggLw2z9hhYO3x9Qw9C4v
bCSfFgbXqH9wBmqBlsa828ukNu0IV9gtzWq6tLVRWKjM26j9BPU6fISypZAC2z/ScV4qaq4oc+ZI
moMPYH4Zy9Rqu/hzvZ8VrL+4YmaoSzb8QKXfqmXMjk1s+ziMJIHelC46Vu3EOPUJaR6lhLMdLFVf
7dMCExd+QM5G3z2GE+Z8YDLgSgtxBZp5H3/sSoeNT5UMyXbK2ZyGJZ97blTzWsd48/uue4vq4a9d
8A3BHILh2k+/W2t+rhGg4BIOyTuJH6QbwUhmRU/kjPPrZHsnbHsLjC/23qiD1C26BJFy1Xw8LqnN
xDUKdmnz9GZL466XvN37E3nmRBGub63XscOq7RG3JW0btsQO1VM/9ffk8z717dT+x03yP2pyuOTf
rezkT//fHVL/ZqH6/8ZjhZvm/+mx4mbR/e///F//5q3iv/mXt8p1/iMMbdxQVEJ4sSOi6L/6IBz3
P8RtiRB7QRiGrufyJ//lrgr4Iw4Vmyjjv3pC/29LKMYrIon4rkivUECLx+J/4q5CvP/vNiePd3Pk
O3EcwyUQXFb/3RukY5YDOV9nQ3evU09bWT1nqg4vyTDfR2iMK84OcHa3WFpqNY9h5XwvEACQtMgs
FWAWCR+T1R4xJw8Efc/VomEnZ78Tt3VhmEz9jv6HMZpYEEXh2TfWIYqs5x5drpoDnzXwk8PCFulj
TrgUsgaHz0WehWKWzoN67VtfSJZUBzVfziBOExnnRlr9Pp6TcBOw+FvbrOu6pXe2Gvr0xqgcgdXB
cBwrzI2389Uq6Jhj4oGOgT3Bwl2PKat7d+KCSswEi6UI3yTl9DgKevAkmuVGO88MMLZ376a/G7b8
SZ8CZQrHP/px8RCruk6SCMmdg2Q7DFcrofzuhiCEF7Xrbqwo+Cx/tF+8zm33YJovEwxc7l1Odp/7
nA93JjMSjcEnRM1FHLHu5BqOmw7353ow7gHNn/TR7bxyppPrUU0z1m99EOCO6tw7qckmw6RNYS2u
ptIlzmEW3EVs+71iPsGtRBpevkvKNYo4+psnQEFGjb8rs1kAbjjdMIUk6dEotuq8IlWV/HgNGiWn
fcFQktNYMyCthea3F51JWthba3xr8L192Ba5cyZ/6lThas/1dpDmR1BisZ6G9l6q7qGNAp6KzgPc
M7MLdJ3QFt3eSdpc+0SThyRE0GBX6rSazm/1yA6rwSqOq6QCm2+9wIoY1po5xaGVdvCZaw1jfhiY
9ySA2n+j8wCgZ89Csi/qphcG5UORBz1MHIbsxnJfppa5zO3ushqy3uB/Zkk5HLxWn/IZcX9ox3Mc
mZFVkrppitYD/iK5jQM7Z1vIGJOuDcy7U+oW4wrE0iVJuod0ya4uQu5+upcL9mqrzfPNRHKAQTGN
9h3kEZUgX9rsmpN8wSaR3tczTtfB+DDFuIcon5ubnz00RpKe0yEXcpTDTeOTa5taxr7QC++mjK/u
iH7PR+6kQ7JLQy2B5ceEACuQUp0LXcZYgAPS4S1KGjqtcj533Jx/uUn0IXi37XNtM9Phuo+E+oRV
DGql4Np3nOfiz9SmLJXJi7YRgUzyLS8io9Ewyl2L90tEHIQ8DR4q5AbjU7U6etO6B7W+QknaCR8X
RREvw2OX9QeLG+DaiQy5xflN+GhdbT55GAZuIVWzzzw+9ZWTLNtOoubiklk2xs6/td9nO3+Aqcr6
yNlZc/A9j2V0juPFOQe/mdq9u3EwE6gXEjEClKvuXDB/9MnvyMVtbKPde1ueZKFIhzlixhvngt8I
9aNHx1+QS5Izs9x6o6E3DX+SyxLkbhHN43hz0eCtZ0FcQQnvDcc23vlHz+DPWHgMZJakDXB26aQB
Sk8s09+mbGBhaHWBC7SHBBEmv3NgQZGi8KpWP2VHpU0zi7upKIIr2clVvXjvfhxSgdkNZ8ua07NE
Y5mX2bwETfQ695qlmvS/8mXxT2Bbtq5nYftzzIdiW3EGj+iTAIFQEEZ0v4vMWOfeHQCjRwYnUNHf
aRNPp7mgIaWv503pesSMB4pO7bgj5AKFEtTSo4oVWISRkoK41bvMSam1rVERipQGBhwlFAZPpNiW
H1+L5agE/JKAFCoz5oCcDXsr0bindLGtekLpVtYDT1GOXquhfNe3t26T6zd/tj5TyIeYyAGAQboM
IjPcJSNKjggh77QLzVO1oYajgtXpg30tKS0AFsS6etex68H6V9/J4dFPJrKC697F2FUXyV8Th2I9
VtjTyW6y+oqJsEUZRhr+xqYP1ZXxKTzINDp3s0+/66RwaAi8GyBaP6K4pR+9WJI9VJwgPadF/WK7
Qu9EewpjntyV72uSLwF8uAzECmgviILvQJZ5ANbkH4mVr+Fvywk0ixdRy5K1y5HuAhIYovVXoxk6
4FMscp32d17oEdKui30yGt4XOb3P2uu2g4/nEEl2PbQQ0RwaJRzBNtnuoOz0IOxso/gdxHqn2csi
IBITlDxhlXDfcPKRbqW+vooy/8Lhd8Vap57m6gu5tF5nYWWuNBU9mdxiM7HLbB7CC/cYjHztyv1S
oZvuO9S4vSk034MFMyXVznAE531AMr3XQxI8xCL4QxJ4dCHIR7zUoHrqS53En93Cjd1jO7khTrcq
2aqvIqwF93XOGJDr8k13EB7T2MvOAKsOnTSgD+d62Phfo0MTWsJno1nG+RwX/Fu9pyrJfRRj81GF
lFJiyjt3MS0KfgzLVfEA8giuAi2DxZzU5YXUbLj3ffkwhKo/yMTddEU0I1LBuqaHajuBsP8ibl1U
MMXjNiDJVQHfa+pnWhnkvgi9vU5or5mDAEU2gmiwdB2CoZNSbdSqo/xt8QY4G1qscOnV96xk2Z06
9oGEhUMFy/hIsppdCYJgGIPdSf2a5PCcfZsRdogAcxFEPjewaji5StFs2tCRC0gEJTzDQqeIoqvp
kfMNvBIq5bYZet6YxDQA9ZRUfEQofx1BPKzYSHGaNZjgFMZ0f9exsrChHbPPomtRmL+qwM5G6rt/
WaBhmtsPxH673qcpPXCM5vd27otLE/p6ZQfZR4GxV3JFrzhSVjpGOBVV9rMkNKyY6vfIqnHMOZND
OIZb5eOaRy+71AFEGFCrJ0+wmnUyMW2RnrmiuVz8tJN8Rxao2moIxzP7QjaWRqa7JrMh4jt/eN79
ahMbpEstsb8lGAYcYp4kGjdJog+6qd5wzHpHrbU6Ywc4CWWGK8m0fg8Gl6KW3r1F7KkWGtLuQ6Ct
38m8JIY41gFhsyeoBONmchd9zOx0L1DgHnCF4y5eqJ/iuk6z+eg4EIoNf71TxFEb9uqZrBHoBoq7
S9QhvjMkqvxqRnw9eN2oEbDs+8QR9qqX6LhWsBwH0B1zOWne50O9heoqguGhXMr00HTxhrRLAteW
Px4852cqq+FIru4wFN3OYlNz9ELUPg9jCyqV1qQwdXQL9nUnYcU3XEvA3LCg+Wmsu9AVKhdTd+LP
L+hFGEHCGW0VrTYfZs575wfbFdwnnIY7z34EPcw6LapTjmN72ZRj+Tm4KL5eAQE8xVcAHVaN23By
QI6n7SrE4HwYa1NuF/b0PI/c46TuqyGv7xnOSPpA2ljbxWFpRHk3YVJlkd/dxam91QBx+YAUF5Zi
gIqqPHswAZdxTYou9zJ2lOBcIpQIpA+72k+tF0LYQ7LRGS4+G1rtLkLC9PXMATn2312KFlQBq8pt
RM2CfddaaJDCKiToClk/5K+qdSWJ8rnLPGLyfpk559mHHBw0WcxrDINTO+3mBS53cDthqsn7uRlj
TdncsYS9j4GPU8V17RKU7cEDFthuguHT3GQTPuJHy6Xeegp9rEB1yMv1ERUX4pcs723DS0zSoifc
sYnRW6vO3VRZzsYd7yFulLJvk6Pl49Meps8lmeA05tZhcYDuNzE/gJeYbaXB94scBe/FA/SxUQWr
twiWaKDEVkW4KaIFT1qfz48mhLcRUFqNyeGELvyUzj317JnPXmiAQFnn5otaDDzBToUI2sNBJQi4
LQLsxXYzQb3B6C1DutWSHtMqzqWPtiPOicMPc1oRrmNJ3mxJIvYpcXiYOnWgJuJo5d64duaBst0s
iC/lvhlTkOKdmhC79EPTgEcSXYe5qZ57Kkjg25I9YW/kdChtYobcwxyaRwxe+I0uLCa2VlcVu54K
CjdS7V6CV2R3a0GpjdOjBeOELSfINhbfnMgOEsqS0wicNQDqF3dnj/k2XNpwLVCH9yotkdqcLr3F
UNkMKNT4nBZqd6an0lXgNMcctlqN9zGaIMZDTnV9cjgtzrdLikkby/1udlFGcGvy7gj17zYpahJC
bUK/VXx1RguKh4NdsOat1oQhPvhoTvcw6779cDlNNS77wtz6nfZuBQEYOGe96ZqZhm8lNuNMj2fq
Wc+5L99pSRy2dsziYiG7W8BkmX3eQHZAzxa0ta3bcw0rRr0HSPZa+zZs68i4q2hyyUtwL9gseAs3
XMfKG7IH5iSR3sYr0z0LZ6a/SJzDetzqRZunhZi048MCIulBA1g7seqJ+/c2iki9Btnn0NJRQ4ry
QF2gBfMxp1eizLxtH/UvN4faMW4egraTaMMBwE96dyoHpFj94nPpgLDuM3sG8RVT1KMKYmACXXvz
4I7XGz0Jxt625k5PrYJ+KSo+90198qf03WlpQSmjINwGLAerNJtQeqt6U9rVPXAazfi0iZxl2PcR
w60b+9xio/rALmAPaYV6tjp/jVXGK95J3E/hH8vXDePluBnFDI2zKn+FY78BavKcjfNHn9xwmeoy
N2pnOeRfI5sH5/LixclbVFCvjR/nKbJjbneAjtvRPaHgKY5eGL1Jc43xo6UBDMrG1+9d6iK2htae
DQdRXYEGN8uEZui0QA32gTjApXmmMCCEu2/szTzAgHHrIoVjyP0rx9LlZt6Gx1Kytqp4i4vqXFTu
qYqw64826/s0tZZN5WKPj+YPUsOkYjuSm3EFcTWNtvME6gjwmT97b3XcvwUhAqVl3OXEwHiUg2yg
dlG1YOFxUJI1eF3Iz74gD1k1U7CJ3aM33VIthUXWtOZIEdOrWmaXGidALO1YvwdR+cRj58OMd8D7
7JUw43vIDYOfjrJeewxPMqq/+Qhx4VL07cLHY5fVp4d//rYsIH7SwoA3x6blKXeIwBIMUhdaEeNN
FYJK6rB7Yif0Si7nVDEUpdoexyGub5ZjvZ5sUq5QL7gYsrEW0626EULe2jHsb+Ilotxbvng2F/Is
YoE8JR2pUSoJxVhfk9yCJ1F5HzbxiWMtuz8Cd8yqLhCBOqMOpqGysOsBZHjl+MyDZe+Pnr/PWWmW
7HEeO0WXWteiS8WwzKTHV+IsGK9/nXq8lqmZH/AMlFVhXfyo3DYmne4EiQIyfCOczG0uBXhptwPw
NvJjhhZmxsK7twOug1kFVlxR9sJ/7z3aMRXDrUsYfqj/hB4WHZHnJ9mSg7ZcKgaAp+H0b0hF60ep
AV1lcQ9W69Z4UZePGGAe4gjatIO5c2U4WYoMcpoZBMQzxUPM2lIdUx1SPW8a03fEAlxcGLb7S0Hw
OFhMbjsb1hR1TfFfFfQowIJ4DC2tKVi/UZzi8U/OQuS6WCRkSrzehXf5PxydR3eryBpFfxFrAQUU
TCUhlG3JktOE5XTJOfPre9ODN+nX97YtQdUXztmn6bkBZxF9+vA2+DPBKe3ycwINYcS2zeMT3zM6
vNUQ0DxN4RlL4MU39QeraGUTJs4DXQ4WshmgbdJRCFFHd0RaMbLBA8iZwogbQ7Ien2PG/2mmB6ij
tGJrDJPHO9LGGofjhHEO8AXpQdq/nlQ1n3QOgiQ9CsljTU8/d/0HbwcR70Z1GPg/koUck9YmNO2Z
iXfzJSefaVRSobEhsCNJjiV5KGzBLBTM8tXW611dwdlevDzj9ERruDFVzQ2nkb0jO+eCDJfc6fN1
qvf0E4ZbmP1V+D7smRhhIbFoRogdpxacR0ZqMxmzERnk+0ItlwA+1yxQy9YaLEI7wYqOZq+5wcGm
U215OGcC5sP8NCl79pb+3mBeN9awuQeSDZSKLaduF7sCj+ocYQ/NyoPN4HEnk+atAYgEZ8GqdkG+
yHyCjshGgics9gabOEWiNLFZ83QVMTtt9AKPWi4bjY1cU9hXGtjwQmoSco6hRYJBDJ2NSuGi6vKY
dln6NCj1NS1bd7I06zz7iFx0KuijZaKS10vC0om/1UnwDIaziGCIVx3yP1yL2kQhyV9XryPWpOuM
n+nYjQ6PctZ7becAefIlwTaL+pgtxHeXNGhxbS6lVOqIpbIRwk6It2CeyW2rjI0Gx43AQ+GWtTG6
Q+MTMBgjQuxK0R+yaXqKY7YoepTJNeJBUu6HGKqphhfAgW0EhGX4kpX/3AMk3OJFxe3RZAjPUdln
CbWJbKyvsMr7U9oeEe0A9Xoty0UxYI1PQ8emxjFhH4RTT6i2RcQwpGv/kMpXxtv9WTfD90znETV1
5WrQXK01I3vWuBb5Oe01ai80IjofPtZQDmLmJUlHezvN1i4Zm0VVyRPRJ5h51XM3zsUxnwhQA72x
avsFeYErkQ833Ee6di4steGZqzcm9yA+0jLaZRrbw7S5wBuVLAP9Ax+T9aTxU84dOypZBxUgLsyH
3N1fnMjOwZnmXdSr3Upv0tyduSU2qcF1pTes/UJjOBJTyTEc6A6kPuFvchJXBXCEXe1Dx8CyCw11
nOW2jtC/InTquZ4b6mYep0upBMcQPRoHNPUZMa1fRZ+dAn6cDY/YC38YVqcR0GEMEw4AAxXZpIym
G2HgtLJ2/lSa7ILT56WyEuWs4ErNArLRSPFVt3Ns3PqwZwpMYu6qyrw6MZ2tOlcW86SqYweZHaUs
m4tpZPeqfaiqZBMhl4RRJdpF8FA3itB3eeYfp6hgFx/hC/AdB4RuAfUWOpU7J19T36Iki0odlRj+
OLgwSLNARNgzVo1ZC7b8Qs1ZBVJKo6pGXkzZ4k4StP1Y1+teOOw+jRZSsU72kzY9+6MGSJk5pOWP
B7DMKF9nnVuMrg0Pir1yIt9eKX34arPAdQM8U0PadM8+VGyci/hN8+LZoZJYR/hK8RCYmxQUr15E
ndfpqONtxG4rUzAsg65JKW36V31Ur9W1NrqBgBH7EeejCeCHWKh5QEEfqMGhVLRfpxnuNj1xOoh/
CsUO0U7D2TT0T10uplESocH8Y8akae0rvn1kqmfSPfrDVI/fyohy02DrgiSRohSwkoet6ja1AUVn
rUUEoMTOttHfUWB1m2mEwpJbxINkWMI3NTbSlV8nJNTmd4jQzl4VzwGoVOKO9X2ODgCXJhM2Ep4X
ec58TjWsJRGSyqzP2dfHd93W1f2zOVEG02Y9hXV0I2jx2Kf4ETPRXzSa3nVZyves7P81TG9Z26fV
hmE6lxjTAWOKGnw1SOVzUnA4iOIYMDn84TIKox0ewAD11kz3CMf/UKMP2Aw4tVy6aMwjYMGKtHmM
hAitEc3LOhPneuhueDD1rZ6YuJGRKRhysNa1McHa9gcV0UNKTrj+Vo/Jte6J+xKldbDT4tMWA+VY
ybCRe2/e1o59YI8e7cT/RFYkwFZgMkEaKs7nuV3Pee1RyvUcfa2xQ5vDRJXqYrLzW82SxhyQy2pL
HAEojR2n3F8KDqk38OzoIdAvH8ZbSOWmC4NgmYTcFNu03xlC0QD+D0GzkTNjiGDdtYIoi0Gy4tdt
NlU7ER+U1GLdiZ/EzpQ9/x0jF2SUOoca8SFcFc4FGsV8B46t3lVD/BloaX/sZXmwKGi4E50fXNHp
jprn3GfAMTMLjvdglVR/KU96Gg0XIogThsK2j7TRQoYaM9xU0FSByUrCbZlzEbLUOudhe0xwsO2D
Ae+C1apbEG7aq9P+optyaHiBZiJPUCJsRrZJ3mfcB1+RQi8Pky0aMeYyUZNGump1YDX8hiq1DD0K
XpN/4/wbaz9N8S3tz2b6oF5KsosVvFUtGpnYZgqX4xxrCjBQA7o3L0nfZBJ91T6pAQJhF3UrTeyo
x+ZJVee3PGBjEAls02gYmhxYuZk5sHjNAFS1tB6Fw/sNDR2GLhjXlF0LvzqvdCE4rxohtjWAAvDG
iYdTkBC8YyBhQ+bWl2z6n9LMP0ez7day098tpBfbv3bAjjZN9Tl2BNuLPA/WoxJaTMX6Emh2+YEd
e7g6yTvmpGJNxg4zoTIdd3qUe1jY5QGXtBuXms+8Xf+eBVRITj3hgQb3KOs/tVGtt9EgaTzGX7ul
aM4sMZzS2Mc1rhGd1Zel2LIdWXIqw+yMd9btJv2NJ44bq5btyqnjj/iLMQ/ANfMa6NoPozs+B+Nz
6uK3AIEeUkxsntx5cMSIHPS1gzUHcj/ziRA+n544TnD5z/ZLV4XECUYEj2BdbMKKNLQ6rKBGKRcG
6OxeguChpwkhmcbMAiX8V4VW7pkNchNUp/yAvYYfeVY9WbV/uGJuIjEuOSqzuMf1nzYTEWyV42Zk
Dh1Eld3SHE/GQtBlPn6nNBbbglzko21wss29s2u6JXlNlGd+x6tCgYwnRwCUl0ypg4WypiTbBrQW
4igWX0x8ScHNfwLWjYDQTuPoVwcTWcdsSyInqqe+NBfQo+UKBSYOJddu6IvFAw6FAl4i4jjlpVOH
R0ve0BmCSo5uvqXUU4v63EcG4wiFtKt+rug/ze8UCQvLnHI6wq0ipT7jWHOU8dai7ikGwlGtNOe9
azKdpVg4MQ0kRsdO7zkz1vvYWLdWxwG3jDT0cAAgzijlyIeyqRezocLk4ig1QtvyaUJip26M0XBc
gKkkc0bkSxvVV+ck8urrAb4QIKmr2krTi0zVcyrvuTSCc0Py16GdsWQotrovwuJMBIvhxia3pKuR
hIWDYEFermyc1nP+ybDlpBWZZ4CoKvhbOyM5DdGrxSfY0VpYebtNw9Lzw+w7HHCCjcE+HBkTsjQa
zxLlMAgqV8bIb1+x3jKqvmFqOrEzgJR9MxgKI3QG2YW9h2QxKq5Va5Lhg9tqwuUYT5JF5WsSfDdk
ESkUvMtNWLKJ1djSZwMJRk9+/jFYnwUsJFCAFzQcnhYkLyNfai+s3QzhG5MjCKtQPyia8sgEfIsh
wWkFo7sDWMM8nPGoRsg8EgJ6XP4lpHYXuTis4upZZdDFmzZznZkb7uiP3Lb+OTmivUR6yz/T2K0P
jBWBnDd5RJJ1uyGzjUjF5iKJ1AFFY3qEPLDF+GtVbkDkqTaev6H/dfAA9iFSdHYNrH5XwlJXsa1e
mxGdWAORrzXvBWYlZK8lXjXVCH4mQBTC4pP41+SfKQOtmHDyMiDhq4fvclIRNC+e4CggA93h+gbj
udKVz7zw3yEEbhpyDVlWMyp7XQTJyCnckSzIYj/0C5tDXykEsoQ2KhIUUJLxTQJBJRlCPMEqByno
F6D7iglJTbKbsN0w+dE7NPMIou09z+vzOAWvkx15xES4UxED1qA9hHjVMpEMgCTzldLk1G8G68o2
f8+xorQsXyot30OKX8sSJ1rOxqb611Xjpmt3ut6/TiHPOLnORG81Gtq+ON2ak/7KOm7JdmF9wp4H
T9K278hGT5ItgrttEaio3cZ7qCdvmokr16DvY95CJJjGu1syuvefJ/UqciTXYhcGosX2B2JjWUQ3
nC/OcG0Z9hjNR80mIwwx4ghIhBUNoH8UxuRRgHCipcwAIfIEF1S23FsbU3tYmBbZ6CBYK736OuVX
5vbPorwkCroF9pVldXRwqME01lo+1QLD64eJiG7I3+3qmsnY7UCopwrGF0wxHUrKxQ9FNSL5+ZQA
tXw5uHN0Fpb9nLDSoIlYOQwdFcPfqFruFh0D3WpeFXmx15IfKKNMMonJML/MgRjlnoWwVF+6gF+B
KWF76MkcUfB45ouZmME/yshBvyQ4VXotPVlwTA1yJqL4werDjfBJasgmrEzFE/VvWRVYTLgDcB1q
0z8ogNlE8nUAqa3NneUkx2LKaDIrhHjnoUBdGv50NCT8ofuANDFSkmOS50c0J6H+oWn8cTYZtlto
N5q4AUtjgkIpLFHehO21FDSPwIiBaBsvDXfinVTpO8YmxNI5Lv+5SfixRv1c8ox0YjFWtUDxkobI
n6xy6n3a9dOVAVjP596KfZKkp9gaoouRONG+intv7r+JSdXNTz/4muFrL0OCGQu+QbpWnjNWQZBQ
eqoKClUjIqKmkqgGv1gz8ebHHavQC2f1RMXERsHUTLfRjE8Qv+y31OSd3FwQRYttyQzUJVMD5Tk+
uqviBIzZZ7RGVjG6pV8w4EDcrfDAWGr3T87x08AAfRtUtONzCGKxsuMDQc2EVvKIg2hoHunY/2Ko
2I/1l8CRqzkIOkX10/W4lnyelVWtBFxM+iOvNYw+WNq6WLc3KRgIi+OWS4YLQhCOgvh6G4/J14L3
nwUAwmGe3DBG/jxU75gGPTK4sXvn+8xS9oPewdxbEjuAYWYgS6L4WYQdc5hk4+eP9M2ezVs9QWXF
o3dy8paFX5vQoYCEBfR5UFhWrPDfc6mjG+ckkV5DTEAQzWLDwgRclbiyzSPCU6xH5kKWUL2wV/bR
KN9GGaA3iBR2xvpZycBUpGBIwx0tLEYroKXYWmWi8SiNx94vt104HTrH3Fjl8N0wKB5jQMR29tzU
419/YBH7Cjr91coaBMtLxAoyBAIh1lQGWfjdQ0qCcmDiqo9oNQ2EzrUc3bB7jLbtmbhp0GEwRTbd
VhuzldFrJzbvORXmsh9yziwKFv0TFd7I8kv3Umlvg1Df8LWSQo4WpnzrEKXKadyXyhKlkV6pyy8a
zYNZfhstoo1JflUl79u4UIC7gQouxOGAVrfNYkRj4INt7dIE8ZXU1G1WTea66GALWeBXQtE+jDnc
zhg/DV50gxwVogl/1eyriIovfUZqvPSjg2SY1LqpvWjGC7PZhr76Du3T2ErIr1mAUt1WTiZ3MFSc
owQptAEedeqiXjsjn2Dv3WKtKlPjLVfsl6rSzlWIFzkla9Qs0ucowZSAd6SJZMNJqfBVwiKvIu0t
q+vmmIYhbmXTnRLmnwMNdy+CLY4B0ENa8m4GBClb+lOGkec1L5n+hHdk8dahT6kX9Y4lEnYqC3wR
EbE2jZjSx/YKZDnNAHzTuUc1lTI52JIu54ZELXZDfmu6fabvmUGuTdULsNKxbN1MznVkAqgk8z1W
yVKXVnMzFPEqfD08VEPUngiqOZOiA7oIQfWi6TbB7pjxxnCMYhUmPBzEyEacqikxwwjvjOTJwtym
Ed47aJLNv4G9vNmoGZIw/tvV8Gai/bcxgZKKdRXTt9AxTRrKdkwlhrJoPciUyj8btkRsrMbR2lf1
e/MeRTe4qOlQovVcW+C9ihlKHKs12PjZbioPhmVs9fZNzrumdwBQV2jeYs9GZhR0AKtJbKu3AQVY
KtWtbrJmjvH7ax822QM+Phvnc6I0rA0Lb7w+3sQiL5+B5SJra1KIj/boDYx+aSJBfpL5lJXWqcti
thLBtJtS3WFBr7qD5bNj8bMfaLwMjEdBc2Klh6rsHPxslIRN86Xo8jWF1e3PyaqeFp18G5SHkTW4
a0zBJce+bOXjIQD16+TBPZ2Ts7I4hIRM7UMxJT8agkxXVGC9aZEvedV8lP4E+SA3Lxbv26GWBGPo
sELdbCR2t9NOQxpfbCmep9q8oQe/Bz4OVBwjEgVQXswsvrEF6H6FyRwosl0cmH5+6FTaleNZRuMZ
0HlJdzHBFzUq8VcWVDWyhcMm9cIUvbzcIcA6L82nf0mK76I5jSYI+naLaIBZGnfPexpS6/f+YYrA
UdjtFsrKrWBPxmU+a/LFaB8xTDuQ3huFUq8ZHBwHd+KYXDP/p3b+EwmsrmYpm8TScZnQvGrTpmB2
B+zDnXuEi8aMyj4nhfFFVeqzw36v1YxHya06Rdk5YVq2LgdKr+JnxCvIhBOoyHPRH5XefoKeTo/I
bL77xoi0psoAjoVfjvR5/PvIXt9bHrk0uFnKc96PngprCWcEqy/GHOTkxHRfZc8i7+EQTxFVNdEs
ZJNFFjvB2ov6iYvzdZ5JnWq9eqBTQf5ZdJ5evnBSrWr4MAXaNTUwN9ShmEk8Qwk8KZZBOTS+OdxN
FBU1vlpKfP4OmOZovfqIpr73gTowRMEi0s7KxpoZQ9S7BMvrwEPC8hMPwq6j95LbMamRWrp1B6HV
7VFQDREbDkr0Wj7I2qtYLP1vRl/cdGKXq8k+lqQ5OcM6jOvnsk+fAuvMpJ/9Q3OyVazvgqCr2fIC
1pVluu8N+dLLiljkzLVY1/qM3rKQPLZe8VpI0RN7QeShlfWXAX2blH7d5mzMZhUSbZbMBzZnbgrV
g02RxZaa4jQzkeekxl+qLBibJ+pjplT5yQgIOUlIlI4jWreZnMnGp7XkP1mWNwA5224oLwUx6ZyK
JCByMs7aSwIuAs1GX20A8CBtg00chfUTsWzUlz8Rd2dJElBToXVwzvEMULiALmGeW2tymzzh7U7d
DJtblS/DCOHJYnCXsXRSHEPb2SZYO+q83TU4xqv6DVLfU7tkaoXVMugMieJKsGfWOyc28eqa0bTR
gw5wBULy0offJGrtpBTod7k4f9OEkqGML6lpwxJVTnQa0HLwNzluAxp51oMDlerYs85BG5f68uGw
SFtB2iVaQOPH/Mp0REfCLp4Th2LVRklCQiwu1Y2DxjKuIf8FwabMCdTrd7xctqadkprqAndTRCAX
80h75ctYPRUNjMekpg7IiVIkV81tmpjAILv+M/Twp0zmm+LwpM0aq+pSsvHYmbH9LyybExg2Zxsq
4atvkJSqkBdfKU9ki73jqNojV1iPMQMDJTYPw9jUO6OprkAkTmXIip1HP+itxYnV3Bq0N5iMH1ZP
0xZIhQN5sivc+AelK82triK1jQx8NL2eMdeDC9XPrDxhCdpOQh4E2kgng4D56aTvUHtWGlqTxGH4
N5w4rbckWViVzb1OpFHAEiep35NYuhXrST18XfKQEAADoHcXKZlUnjv2Djs91Es3VdGZTh2QB789
Z0ya/aY+4oC8pzZzBbUm5q6tfkTXZYdmoGyEHxLjdqUlc/ZxPH/3hsGJFxkdI8X4msz2LyQocwaC
MFrKbV4AmGSdqKeqQDWJwTiafhH188QbS++mbGpJ3rTQX/WGIbRdfmqJ4iZGRaQmFu06ZhP3M0rx
SLPEM+eUjcMQbwvnb4hCsryLlgITx/uSPISHx09Y1QV86MhlWfSdGa5jjU2dnQZ4YtJGTxvkS6IF
31NPLJKv7tCIHaqwgo1EV5mOqaeDZ5iiJ/ZALITROtpDcJp98mEiZ3pW1GQiVLMLjgAIAjanhznA
XxeoHGHjsLN7w5ON/6gdoncS/mYjpz1TQ+VMJCqzFyvzCo4I1pr6nfP2PRh96h6fiBQ43M9lS1cG
peqZULQ1JRGTkvA4FO0xz2e4WUN9DQNSCuKyPNNi7PWsuFUGDDWewVXTZLvMVj8UYdA2az9py4Xv
dyHy9fpdXeYn6Ugmh3YE/v0EkWJ2x0uUQ8cN9Jexm3ahOnmiKrdRgSJg1tE4RUdkz8DtAFyhsUEv
9ZFP1dtQEXDTdupGIQbRHMt7N+d7IXjGhPZTt60nW/Hgf1Q+Xb4lZdxl2Yh9zSINB5qSpiNuKawC
7aWsvvWhT49IYm+to7p2SXlDmJ6tRp9EVpI1F5t3auaTNf/iYPY3tlI/4el5Io8emKcpnvlaiUNU
N9Hcn8iRbLcJGwx1ApY/xYDrZsFOaRgL9YnN+VEzcwjyzqkOy48+hF2FvffIyOQehCnDUcjvmYYR
xXoqy/6YozEujGX8iu8Lvih5nQnF8n6AcL9wc6/zgPVmMG5RAuI02MRyZGwZJL+rWW+93ED7WeBC
HsMtVfYFWTBKrUYcA5vT1TR7iGts36xeXLOMkB/T8eIIcgYJu6wKavV1Qibdt/pa6nz9NIxquNGB
83dG+VKo9W0uh8vIitmgcW4d/2ZVkOgtSjz6owCXLjQ0Ixp38BXXFa7lFASfoBgby/mg1N+IpPr+
7hBNPVsQPXTAwwtjNTG/7CxEYYFocCL9d+YDNN8EE6CMgbBQAnb7sBz6s+hOcZmuBRHlTki6hsCY
roSHxuCF5I8c0FDAijH8Rx+oFycgtZ3rI9FPtmSJh/HdX1Uk4DUsdUsxgsz3n8UkTi1BW/zq7TbC
dshNmMS122WlZ8PPKGX0BEd3rRS11/aNWw/iXgobSYFxC1GSEwa1j8hiRxG35jRo5SGiEilVFAkY
nuAXV615IQJzPS1lpGXccuZVrjYX+2giccbYB60mvSk3d4b2DVDSPEwDszjTbggo4bQKt0FgWNtc
mEdFD+99ShhBEbKizPvwDoAf+YAfXQkxnjbxVbWTj5i6oA+LF31o30HFnjSoztuym9PrPGGDGP3b
xLoFPMrO9p17kECrJ2EJmSx1iKG6wYs/IlCKWb0YU/06sfJ1Yxb7vnKsux+1VbZ+/47giMAIBjuh
4hWkU1hw0jryI6CCbrKo8boaVxPq33luv+QSBYGy8cBbzZAnKnf00kcr7kE7gZWs7OCYL6hcCPeT
YfpHf5wInCvbd6e1wDMwg8wgeAwzCAv+lb6m7mjFdoB795529qFrF5ppkiMnH6nbNNvZlyrm+Bqq
nDI+5mVk2vw4GFwcOiHLjk9+ivSvTI5ZZt4qMgL6Jr2Fr2EfHR3/rRyx4hNS5gWYrUYtX1pfbMds
8H5aB/kC1qx9PVukOQ5Eb+MkL4Fz5lTXuKtmE2qtzyPlHA3yvclYL91ynM6UmRXCasRo7P3kNu8U
ZRNI+8EzkvjPhkZ1UKLZcn2zdTvFAR6gM5pqwXAS7LRvNc0jXHgxUETM5WbiEGX1AhWCWViCHrL/
HSYIvmSBkbLmHEgV4AHuxKGb5fdkBz9ZSVSPkqHQ5MZrdTLjNOQn6GepHFH+zT2LlNF10pBgRxZK
NtANyvZbZcsTnwn7Df9lXOAPsIs2BgoeLNnvmo5CcbZIzbVYXK7S2dPGMqFbTkiJSi2yBRZNmbVG
bkugQ73LsmgZhvAYEuosAhRKOoE6UgtGV5bVRsea4gpBt8fyF55yezBba7zZZfWQ0fhIbOQR0exS
IYT0qajh/YbgSBVsq+sb891HWCnBWegjEkBLmN+cH48+xnxVfpKQ6/Y+zVfWbKM49KJwgJcnVwX2
QJJB029k8Cp6tK2wFVd2kkaY0OAAr+9e2OFvjRKQbdtHXhRPJvQIm6C/IA55TSaKcecpZ9WsD8Cg
Z+qU0tBPwnJuvhLsZOaNwUt4yLLk4KTOuTEwOFFO+np7nUymZ4IUhCx+lJZ+mZJ7I4cXv2XYj+NY
Kyj1e3/dD+UWSvJRYw08VdGjHB61BOcw7gPbfB5Icnfy+NVWJgJNVXtnLEHcqfbUjdoT9BCvEaFk
9Vttbc4jKGumcQ7JyDDbvxgma5TW3qj/JdlhQsFtEYM4EslQDw8FmUDN2mkgaNeCC0ObXtHZW6m6
jpSIoRDjqXyO3MhJjHWs1mhzxT0W9SPRsw8/c046uxkwBmfY7OAIKtYUIbFXdtxdqknDhOS/BunN
GuQekOyGC3MfNv5vESN1kNpGdOzHRPJC948gJ74PSgP+ISKbXulxSbBz8bKqRuuknrXG8hKMQv01
VOxDFY9/K/sJwyg6sMl6UxgPQXJ3WFgu8noTmnw9MC0rnhpV7Hz6sMIs7qpRggiIdmNlvlha4jkx
Ss0QWvMG5jmCbmvXtpK5RQV2EyVNtkkx0BmaOMb2SOSN9m0Lgeo5RUwUtsW21aKNCTxoNo2TZsfH
INOwTmWvwcCAQtWTC/v9N2amJ6sxv7KmXTTwbtuqN1/N3CFkhErHzYGzI8eGXarVIFYhmgNILtSb
0UUavqXVPQd+zdWJokzIn1CjvRzz5AX+v5fq4x530c6k1mmULxnxNHEw8cA/DbI5dKCLs4FVBa+G
lr8yZeTBT+9RRRxj74euoJ0I6MxA02410K/p8JGG03dSe/pMMm9ehT8MbvZAjs+U//9qnx4gColA
TJehbOvfG6249lUL8qH51xOdKkxxmxAPIsrwSl25j5QWXax4S3aTL4sjQdPrTPsgEg1PjR3tYy0/
BAszxA76HSxsDZFm9Y0imLBCVjg1yz0TO4AS0ewqvbgxOdHr8hBE6WeTDkQdJ9ULwGZ23KwGkyH/
C+Cw+mX6R5z4P3usPwwf22LTSCwYHOVNcIkH1iDNDSYieyUWXBG2wyxgeo/dQ8eTtIzOM23XRQxm
w+ItM5VDlA7oZ/meGPdmOaCnQoeRGSs7IhHGTZxrnmJFCBwIaGairF3aYPg3+da3YJXU9IuQulBf
FPQXdcvgJfFPhiTH3YC2GEbTR5QUp4kFIESWAzQWHLsxHzw69pjsOiFWEdcNJu/1wA0TM3gLTfLv
3oA6H/D44dGl+SWzAEOMevR1E7WbJnGO6eFVLgJetJc1n7EQqE8Wtlkgea8YSrNOKLAwTveUii+E
sdpz9wS/umQ7XEDFhmEWfc2MQBuFEh1NXrCChAO7woZpoNfiV1qM1U2VMATrxdFKcttFDfCBI5Yi
tm6SDbr/E3OBV8aC6xoMHLYtrGMgdGzGgwqpS2rzVQl0b84uC5SVkqY7laFJUSpXOZB7bMdelRKL
08S3RGYP9BsvoOK3+YTNbCB9DXxnwa6tNlpaaQnroqhuIOuvmjK9JXuC4Np111TneIz3kfzBXXko
wYiVRpi6+rJSKritA+UFBcxuLrCQhSH4ismskMnXnvT1jyrkmWLCAMlFuEgICSTNIATKnVmUP7hW
AHMCFYFD8kVf9UJIUeG2ZJgXltmsa8f/qetgF5f+de5+G+QFmyF3NAprJlck7XYWzi4ndx5N1J+n
MF2PfQFozGrRx0b+L1ritdbNH/AQvxrGambJ6gfV+BVvco3X28fnYwgkXEKcMTWdosn+k4wt8Gki
nLV85yjz15xquHJGrzKdYJ3Z1WsDIQT99Fq3H6X60YVi2YTxcvIoB7LYNY7+rlsmWnVWt0qSu605
XsPBfMIgf4CFym4YeHLHos1gYhG0oUs26sPvXBKMWSNjepmN4jGayOoaHVhVEJlIcCvsO2ROBNVo
33UqH3zq8r1icZFmvIpW9P9p+ttOP7mTIdOvnp2q3HNZfemx3IZJShFaXOwodxFKEH2OCLIMdpRu
taYgVuseOMxupWReI9LpYDf2IxAPX4mfnFlmqwydc8uW0Cy+baDPDfLPTJ/pLbStZJZDJT1sx+rk
pMOLAcOjtwsvz7gdYb9kdbXuWO3lun+HObXCWvxix+0ZSzsWlYbXQKDFIo48aBUfDRdyX009zSK4
1ClaR6LdU4HZWlwjndLMKJkI+6sYS2xgIM/HX7vLlOSQW7HAVpJ8qspnxOi6MkncFV/s9o7jQC4p
cw/ER4cUoDDpYHzg9dWqkT0J+bSUYQbRHijFHTm/MVgmD9ZF+bTvQj7FKTv41Lwl2JaE29NNOdki
mV+IlRuJtmq+IwX4DkjXKWnuEd9sA4TcKq0XafM3RNMp01+r+QU/xFpljViTelwryj3Q+aVN45f9
5Yrv3N5ipcV6mMHN6oElOymCbH0b1sZaJWUcmwnGuBZpOXxrFFmstjmVKsiYttReFAFOUr8XnGyI
YjYV/peUaDmMTvE+nJfxKAI9IJlTan+0Dp903t1wh2+LELxjrASbPIg3UYrlp73A+GciE7OYZO8z
OwTZOlN5VbvSHfBzh0yeffi7omySNSlo1Tq6E2e913R6+2K6Y+38bnNrCw/4EI/R06y11yI4cOcy
qc+eVaY9ltGjUBjdwLSR/zhM0dHFafApnHBfYUj0kRqYc8OzJNHOdyt1m2TZq4l5hNUfox7/rOBP
aCJI7DEebaM5DIVz67VrMz8bpr4bOnHU0VEp5875TaHd1COxoUO9lQuiAKCogbhC1Ah8UwzLk81i
tPYsrcJQLL9qXXBhXKOyfphCfe9mJsSW38FC+whTn5xElGxG2TH/HE4QBA7UJwmsQrkjjOkuGGN3
Vn/r/IMGUT/TbybkbZuMiHqRiIdY6nU0lDrfM1lyXdZdxhrVg3lRhLUHQPLDmnmbtYzYKckNhCMA
ag9R1T9XJe3QDOGihONQ/7Wgv1zojtusnE4x0TTGskNNgztQrEIM+LlpysWodyuN8RpZQZJkyPCL
XHkQmGifpXqiQniJMEVCwi+/bApojUVnE73PmbbuSua93Rg4i5D4CwGkRqe2Htr+giw3JFbOYmKK
z2JSNlWYb2NqK01lCTH1bp6Suo2zrGmALamW6hlm+B97Z7YbuZJ211cx+rrZIIMz4PZFJnPOVCo1
SzeESgPnKUgGh6f34rFhHDfg/wkMNLpxuupUSSky4hv2XptGz0oYmUUPc+9e8rF4Auv6Tib1WpPD
KQyNJ40W1I/glBeHrMSNN3310nprbfs8opBLI4jdpMe9NIJjP5dgNNiJ4O7bce3sew9hvBOe4FpH
9XPNVdGHgCNVGVQuS25hnpQiYqPVMDFaezkhoJwG/9nsEk7bhnRc+O6VucHusQdHm+jIQcIp3UYI
VURxllnz21jaq2+yhckoVKLh6FgzSPkmADQLDY1yZ5LywmFNbgMj+4ywEVDoz10Yf1jFdF8zv9B4
aWJRXHMuxKrVDplfsz9ThzhUDKGpn+ohZ+UQOjfBMDOMmK2mFYOqZlbgY0kP2VhL6J6GJd8adW8X
CbEfcazQ6+JiN8b9gLAhT5zboG6lgdkja30GpPmZ1Lqj2WKRz3EYIYe1Bh7DcoLQlX/ipnwjbxRw
wPKtMSuaSuDcjFk+nL7AzrwrSNkZgbpSbKdsZKfaYB4elZdW084eCcWG+S6jN7+hlkmLT3IYaKr7
E5kAQaKLXcOImjNq/lM6xnVq/e1YbJB2ryvjHJJ8XTDuzEW+ShzvW+p4YnG0xavSM25JOyOkbxmr
EEwfOvlWuHm8hoCIs6Dx73hEFAdBy47e/DA1YhLDGhVBGu9DnVDAMrNZFNvJJmOtHj3SNWxlTp1b
hfe60vYxrWsWGRSMhveYx8VOS4HrKIItcfKjR5uYUrXMkl6LMb11BLE6qI0wN9S400X7xcxzXsE8
W9lsfpcDuLCKi6ftegbAxK1cAFUdsZ8c0ZfuPeQDcd7zCDf3ofeDbo0BOCgs8NUmw7uJ4srrVkmP
gY0gew1zBL2q/kuGTaCFyVl2Fi+DT98f7XXj1bNGjDbop9Ido1yURYij8nUI4FJkiyAzuh8ZszdI
B1bSN1/SxoGUfbLlS8wfPVfnNP8qQoJW9qw3fhJKpjKrHnXq3iSZD1FR7tKxuOrzfTq1x0zF3xrU
fQSn66Hv3iJLHnF4iglFTFnaYEl0apJFYFjqLyBB7rPKv8uylKzS+tkjD6bhEtQ0pOWR+IgmueGd
P/cmwMTkPWqPIz7PkCsOzCsb1UucAh6enlxKJeiF2gJZ3rEmoQRUYO69raq09UOC3x2dG+j5buMD
/3VGZ50U1qmLWCm07XFCNe2p8pAYvEysu8LwB6bwzu8L5FJEUsLPiB5c+TsyOrXzZJVipifcKfPm
G0Dbe11uhFOR//RLAjLXrMtsmru33Zrqc0g/XT/bSF4rZi4RoTCKN0mkBn/eo6XetUlbR7LdN5ww
svowcx3wzwPZNs9OttSb9lXLMPL9FUgFcgL5o0EERGbZPs2dfzBRk6xiIn1B3CNlLjalztll5e5w
n454pU1otQoSI9usc+tZG7dUgS6xsCV3fIiAHNAc+R8sMO4KMGjZJeJK1hZLMG+Gkz1C52TePdCZ
MMECMpsCQwNRQOr803IKAjlcx9q0NrX05ubfXPCYKMZ5Pw2/RVXuNFa9qvhtxIg+AMpflT2Z9b2b
4mj9Tdh3CnNErXKqyoeO1jvV/3jOHtTBOrYeO7vcLbnH3I0UMESV31IE5txOayOtSBR6HizmQtOV
mluwiZVNtJXcQshiBVRpAy2jKYtsmw861VGM74UUvj+IC9+j3uF3Sm8nEueR+2bd3Vqb/XmS4pvP
6+k1LdWvcARQfavrCQbz8rXH1GJv5l90XlG2VngqmEaga2XP1nUfQqX28zB6d1ALdgpL29kdMA8O
vX4XV9Wt6Stn5UfNm1SxE0R24cHfm76NJoIBjKAYppcfOAZeNtA2B8++Zr0dPuLIWOCzfLZCt97n
fP5JAc3EWscfSPpM2OJSYvIY72QpkHW4ZbUhTJ0pa2Iw2rGhTArDOYwMyBioqC8dkznh63q7d6sH
eEL1fZE/sW2ftqwoEcw2Ut+Lui1gKzzbHK5T+GfgAIRaUblfzKar+UOqvdb8iOyJTKUB+XXhPwtE
ihOgRnJEthbOaoPxRUjETKn/5uKtn8ot0zKp0zCRS+YfpAM2LNtCHbHrz5mDX7FWgTNIg8/WAVWD
C0pn3iKgYiXcIc2sLISNfOyRc4rsN9yJXroXKSSO5urAlwgZQla3gadZM7XDZHtbQ+xqFgQcQnlN
hMC4jgnEq6stZl4KpZscmA5eWxp70ozRFFspq3ts4Y56Rinqo3MFMSHIWZzRSFjPJQY/JzzIErBS
BAli2LTwHnP5kyIPSWZogTk/I/9Xav22AXuQoZkralZZLc/tz1hGwcIwc/ZWzFuub6VLjYsOTqLM
XjraiOMYmc/oE759EfEzNFMuhWMdf3fyXmu8wPL+jMMmVQQe0MSk6sjIKPURARLKW3ghX9tTKE9N
mMMwsIhYeajJWIganQHMKRoOHudvIY+4V4KhvaSYbPqpWXV3/Xwfq5/GOPk/aqLhNY68KWstPVT1
W1FLJFjJuWSTV7XpqZN3itlP2L+WyNDEwsJcAjxAGjXbUvFuMYqkVycrUa1C/RUg3spdkrr6tTYF
RX72KbstOMEdc3s7VgHDlvWiJTDYVDu0upXzUDfMN5COwylm5i+iuzy862s/8I13kAdAYaChVmgl
vvEYkgS8tmhaRIomqF53n389OQwzwgFnIakpRkHV4C2G8r1DDFXE3KbqNm5SBRg6B0adHQklvfHg
2B9R6wWDtfNhj80Z7wEXkj9faSTA5NXm2TF2lnPLHi3ciI1EoEMBAicawBHehJk7f5326UHjlmZ5
6GM+xnzFjhxaDjtGdF02Or+jPmP25qMpsNZMuLfbGe2BD8o5FYHLR5NVb85i4A2f/JHhL4O0iHo0
rV4rMSI//8ghe/qUiTK+xe651NuzC0q6bDgrNeIM3js+ZYtLSnBI1fzvgFevd2+RjdO1gvTlkrjX
HjzERGX9isyPmYvX3SkU5IX9iVIg1LkhYJ9nAySxBJcvBo8MBsTQ7AQT/WTYJs4upIpsrH1bs3BC
A0OTCHoNi53Dw3DrhucQMIGEo1bU32XVH3JsBoP9IZMjupf9YKf7aAaW3iA2QTiKHgYCSgShhCQQ
tp/LA2MFnsOouNr3rJiw1a4T+9PlU6sB1tbTpy75puaHUlorcAay7fe99ay4k8eUZ0b9ItNEaYIE
lyUTe6CS4wrWPS81Wms2lYI1qtln4FhAIE4girqjq0AussefR4RVJMWhmvVs2mtOkoR3uMHOQKwH
1RswPfUlGErHMe4I1G1+9VTF5ZM0lucaWym5PRvDIGFBkeMFIpfOUtf5EjLtqYxBCg1RxoLdixle
if5PpzkAQab5fhAMDKtgZn5Zs9ype3DfgrxduWUdsaW8S+SGLMO/KLAlhCTElkVvWiCdsOqUmQwq
H9z5YDFwDWMkBlY89tu0W1gbU2HuSBnFEsU3ypYg0PLDUCbaromiewvkshx0PxgZ+cRRWW7QYw+v
Lqtq5DVfVV5Tt8MiDqrMTu6SXn8JH8PaJLl1TPWXKGtR/aX5U0+bdbJd9WiiRh5ADi4wldRhcumw
4UU1izjAlgMF62tmxyiCDe69lMERQ2f03GomHIn1aHotlYUo392Z/GB7dnD0fIyK6vXkjRuoVUua
H7YYlra6OsX5rVZvPUbGUNyZ1TfOuFV06cMXlOhHPc7goLSHkCmOiTaMq25DwjDZk9gGdbt4JYo7
2hVunJ3/+i+TRW82KuNk0cAZbMl9E/+xXlm/WTW0QemgEI50GUM2NP4AwVdbu2GFRNLuOrMH/0F3
IOhOifz2afmIgliixIS6LeUZ64FdGil9bXaQM7QGWgkxtOs4q5KtSRYMMF6q8vQ9c9BZ1BZGR8x3
OJiJD+Mx7i+FzwTJlZr1kUKvkgkVjxtkI3aQqJrrR1mGLHm4OVx8Tx25GNH9VLMw0iUvIPkUgzvh
FtDBSrmLNaEBXp62xbQeKhuwocLuOJev8Ry+Dd10rgrxDY9bf9HwbkKRi3aTkyfEydX3adZar24z
FBtiqs7QkagGdgPPU4rAB88/WMIFaTnNOVLnY99jC9JxbrVBi1SLd9g3p1MGhLozOZGr+NLNzWOV
T/cNdblt8bPrz4YOpA0lqR4ToOXVBjYdYz1rRb8mMOvxl9XWnT4/yDK7lEVErGLT/pnCk9OMH92k
tk0e3mKzvxBuF5FWyrLRZVvo+T8od7pVhNiuysxzY8bOgjm5klbxgmH01tDYWRwNQwWj0rgoKgYS
V1Ob+XmLEmBEgY2XRIf8FuvD+6jaP8JOkcp260noawurB8Zo5ApsYnhYo2I4CWU/lkQpp+Vni6iy
afi/FRc/k8JW+5EWnGh67BGveIfjveTG4J5mavxTpJ9aBQH6IenuQknEsO5wkUUHo34q3T89CsPG
q0hQUtupPOBzMKPHBlMDjr+ANFzwgmLdFhcjYzeBjrqOEGJVLImQbdZBbaYrn2+osbMbRP3FOQXx
4jlntuhPDPR09lMxksQOgdGOGq/ikF9E7175NrRM/7v+xdR+Rut1jviiACA5+luHHBMoP83NN2/5
sYpJ1oLg8VLQ20yZsZO4SWyZPBeT3E7pQLjAd5mRYdpRq0xZul3q/hhKdLtNY/vQcNuV+XRngkxY
wV/eWrn9mSYPpkEPyv0INXojahQMGePxPpv3I9fqMGGqnQARQShppu5IvNRG8snOo7vrc7Zps26/
Jy4xomO9NywUVqCuv8htOWa9ekpde9XICwvNQKFdqr30pRKnJcvYo0+wEj0Y2Tk2iPma9yl8l1X5
rvSRwJXiUYaQajyWfJh7mBIF5a3ALZ+b0drPCAVmEFpbzoOiHWdnCoP2NrfQ4rKuOYYYUKXxkqTy
LbHhcznTquPwdsFiNH/8IgoqUV6byjnCsSFLjo6TglVj7GUmuIi9nomComiARy8ivMKIEAaXobva
Rskh1tQ1zeDgTYEe0lwI604yzLJYy1s4PL3ozmk5uoxhU2a4avtARtoLIYYr0dT7ioY4BkDlO27g
oqfowfQD9R0I7OpRShNbg6srviTWzSYzaTbYOfVBzn+0+Dr4CWzdbV9qPCrgbls8fW1HQWW8Kxxz
VTvg7djZHcMmkJotd7uw1YeypnW6g0/BtU38iO9C8KUvESFOYeS7pWO9ZPwAStpYmzzqmf26pflr
bZ6Q9qpdpqcXkyacNkmLnIB4uY2S7QslPsh9PpJTIVoeq+647N9TxRJSMH5WikohD3EntGBl8MHM
39P0wzbzmOkhyo+Lbqh98vsbpyb/MjdB+wyDYEMY0IeszHOBlLS2TrEmoOnysCEjyVW9iaNvux82
E4EII1SqKX3m/CdGNbqgFH/v0schpwRBx4j34z6kZ3HEeN8zHbAy5wbvdaPF2O4c4pDogcjgZemK
IkNyO/ahhjaEbanI3hfZU68bB8cFjK7V55Bgk8U+mYVw+Un25iwbpHFAQht4M6gn/bPMJv5eRLq6
Nj8liuNgHo6g+d4MSqFUQzNBZtCsu9tGFLvS17CUtw8jhDnulGb0V4ybGJO0LLjMmJmdflpU0nr8
Z4Qi4EB8B8J288BkqAlYj3mrMAbgUTjsABASatJ/xaV8XEorA8EJkQL9ocF/4xOuRbsTrVDdB0I4
xxHzfwkKQEtPArluF3kHDheeG4CJWsi/XfD+qxMMnUvLO1zCInTjU2UjDoKMUnnWoWjsnY2emR5T
9vJXQzCYdu0pE8ZjSy8whZeovHqQXEc9/6zncmt9j/HVaruDN/Z3ZQnrEHsSRtKBNw6uBjsbdGFi
Oui29mCpcckcPLeYK/K2gSgmVmZIYBAo/kM57Lm0rq5hXTudhpYAWn18NGfwCJnyfmKa2KR/dQgv
ToHuwYZ6xkexTxBKdC2RhngCaSId/1uzanhPbC61B2Z6pW9uS1E/p8O0H74q0925GICw4R4c4fNR
Z9O+JVWudOV77zOLmdnWvIzkWdGTFFZzig0SvQxSdeQtHb3XlNDIxiShZ/n5wEW2vKPtvYSUlaMx
X93FKbPsdHg9POZbbE1Krbtq3hDk3ltc7az5J5+KrWJb4cRAGNLiJ+3LJ5OHX8PdwItHqX7QdSgp
aKNjEDfZ1O4mnXwrtz8aHQKtTvuCqXoPUKnT4kciNvaONRyNHg0NGExDET1kIapV+V2XO3uDZTQh
FBsMIJeKOaVTocpl653y+ZAyE2tP8QCAyFY7ZQnsYFiCrBxZfrw2yvuiZ2bYks4bbdlzwUc4GlwC
5k80LHiJlUlr7mjhJkuf8RB6prsngPlg4VEhJ/rJH/xdq5o7VX95kklWzKtPe9DA21HZQTD/iqho
ze6hq5sr8Ga60X7jtDBRDGOVm9O1MNI3NV8lg/pK/Mj+OYsdeDXZokPgTN2JuD52FkFdcY1GYUQg
y32NnlfP6n1JX5LV0XdEiHlI8eMX8ysJOW6h/9hyC/h6lycz6rAXW1kAy1Es/0GgAUAovJ/zHtxz
+J1CP6nke0kgD9s37MkxekSVlNcYPumJCf2+i4p12qC739JIlXigk/plMG7ApQCssq5BfSSid3da
Gq5o4/zRsm7XA/3R0ZVFeb+zE/5u44OS76OhRsf4iMEHejjex5JRZ8E8lDk2Oz+uIlL1GPpq0wrl
XmF1DLc/Mgu2XvEhKnylqfuqu5A0pzcZ/rSlEXQ0zmG399s/WT3utJ6iWtcfqFINFk1wuA+u84pQ
aysr1vxkB1eUvVV2ruRtdvMHzXkcPO1Tc+7zsd+wuF9FPcIY9zcr7TOkmtWSd9pEnyUyWdGnG73W
gAkD1taIseGQCudfwTU/5gdi7vY20B7K7V1j/U6xhutUOzjY6ArxbFZPACuh+GkoYUPwjCxrQTvC
JEJeSCgJfSjcNdTn6XZZzyucIH5zt9jcHMPYmBxmMdrlvCi3HiEYGAM/YwGNvhgeCiLxbBdhEQsI
rSbSmJXChL3OeWxLbjfv3szt2+JbKhskqezcR5AQBC5u7aTZg4E5jj9hDaiyB7yRjGQZYknobRno
yOhWLCPhzlhbpFyHLCJsSw1fCaAMej28yNInFJrpL3yXcJ+qi24d5DOLFo0CNN+rG19pOOun8W7E
Feym90l+QwiO/FRrbMYxL2F8TRUgvG+diVu0ZWY7+E+xus7zbsjOpNPQK7gffrXAuN4rhHm9ZO8p
mo0mOemO0AsPJieN8ytGf2uxX7cg+LfcWN50VkZPADsYqJZn6xony7Lef3RKBlJjdmZ7Ocn01Fj+
DvzeyWuZJ9nfyAF4eNDf+5QHmrlS5KNbrXPjnaI+VrxX8Y50AQY07dVSv6Wmo9q4WNxpMLHoPczn
2IgJMJVXIhW6qD25XOjNiFV2WAvt2sX1duy0O++Uds8OEI9MPEfMNafCPaDVd4sjwMUgLQxWRyfJ
yrFgJerddfztoxy/dLPQdnYs2ms1fhQRnDON5CFkEmWggSpzekkS4JCe1CTFMYl7cswB8XIthAX0
Lqp2F0HClNsbHQWLmqbuJeIrwVvLeB4y1NQHitEQnCB0HFlaiL0xlE+uj3ZYb5JgzmR5naNWv6Gq
C8KZeGqB5WZjp7W/iTIDUqLlWaxkmY+0BrSrDJd44CEpQL+y1vxy47couIvcxu8PG2sCvPWs1zs8
rx0AcE6E1nPFcTSiu94BP0YMTsCRrZEJGEfNZ4fyjs178SaMcN629gG2TrINY/OXndBn35fppYRK
zYEfHXXw6OcQkiLLO5+uEeA66oZjAuDr1IFPQyJe15dYswtyKNqctQ5trhmq6NW2FCxAuES7v/6x
dUGOJX6NMnT5VbwBeyOdzAeyG4ondO0OlX2LeOYrrdACGCqdrqCfnFPWWWiitZL3x2YOZi+RHW5X
3jL6lAO+GN07xkbtXL0MGlfXzemW2G3Eyk5lBESPkj0/+UwwSs8+MQL+TqwJepzpfRikNFBeDd5G
N3Xt1NYxEERyc9YNaRTwxYwUFkpDnrvM9VPHaulEINBvCShz2/ZERvdGinh0HnB5QmvC/eWPe1nT
RUxibvfDxC5v9JW9993i3h+nhr/UhlHqReFW2SD5+wZFikDd6C9QAKXqBtWtzE5Om9Y4HWqXyQtB
YKSQa3yD6ibNsdoWrQqSGMBjvMzmdA+0at5N4hjlpbOX4OiIA3JOLt6FqYecXLn2qUAmy2PY3jdl
XGH2xT9JPQp6JhmuQIe9YyeZfof6mFB7CGtXxFFyJq7HHmbjVPUviefUZxCMok9QzZhmj7+VOZlR
AsV2jYS5Qzgjfeub5lBGe2hyuIEwG22tsv3wEwVelQvXScFGWlEi157Dg62zi7yf+xsfnH3S5XpM
EnmYeYAhdELUFx6DZ1RPeV7aF1v/hW/CIVbV78jMZxQw2n0LfJMSMGKz1wtvP7tcQ5iDLjOmnVnb
Zkb4Neo1HMyOXjKuh2NsZRzldfWRILW6SC3cG7MsDpFT/QxkPgXotSEGhcmpHbWj42Lyc8KGxCxh
bUrYqxtaVcZqWp7tukIdudoeO4g4WggzI9ZZncUqi08s9mDegMEhq++FhETcnFlPX1svRpt+8lFF
7WZClfadRsVeWadmtmHb43pjE2+jwiqIsmtGhBDg+sY5W2SFUA1imR9iPDLYvoYLPmkMT/QMzUHm
zMGschm3J5gNB5If8SvpWETYxE/VOK/AOun6FGJ9uUbsKveuAL9TuO/dQvH2FgujNTdPttYsKB1l
7samffZMzGxpUV+h+7E2qEYdznFpne3yuYWOfVAOwk0GjLsqZ7xWgV9sKjB6kXXJe33a1zYTJFNB
ioUDT24CtygJF5xVhcX+VQOQOs9URU4PJGIEcArNdMvuDRzqFI9M7QxkoAla8gZVZmiF8tWhoNnr
sR0MixE26Wn2siJZQj1Y3UZjdSfyRQTDkazHfbx1B9FfVdyqK7LiL0um2WEGzRGV4lJIOC6FmhKs
VKi8Eq4sL7+feRhW6LT8dTEj420TuIJ+5X3ZghM9i42lc4wolQrCdAoXWjXwIVayznI65E+yL17A
trHZxDbfkK229cSA/96NCe/QhlfSax2Y7WS9+v1TnejNnRknP1ZmJTsdbymqVtJ+294GyJYxqCD4
CgZ74u4njCvPGeZD3x3mQGgVbtPEefA1lmjmMrLo/Jeklc5GWP13kyv20UonTGeP+LVYm5lB1hrS
sbLAvw+qLNmOpH5QO/m8vkWvbfRc+yaxgXGBwEsIrCJBWY8gpZ10gLAhRLbJ9MgE77ALARk/hA7e
WEZ9q/SoAeU6M0gPZM8Cxy+BHFqdeLZi4vdIpiOCTh+/jcSEGJeUDmru8nmmCcsZ1EI14mdVRnKn
zRejoF0baqR6UJpwYZP7Y/Y+NvwaOulfTPuyb051PH56rZtjGqc9kSby1WIxh87V8D30UXVh11xd
UuN3jEbvGBqjs6tn955M7OzoOqBsiZs+a2QLVyQQbCbg4atkhuWrWMBRGePiJtTxAA3yNDH0OjeI
EULUIWGrP8aMvg8+8ZuyxuBeA+pZWX8wL3kEp8NeCIfvTDO+tMo4mhF4Ya916sPMjjpDKxRl9iPS
DzuDTx67mIEcbXpAVGbd/OZjisSeOZ6F+RPmWzTSs/Wx4axSITc4sQaojzLcNIt5PRq5mvpiZ5id
A+xOP/Iz0ze+XuaBx5y9a6o74tFQrXO5bFzW58Kkd4mLnpgreMzJgCwY6plFIyDVMXZgXxSI1tx0
9rdR7sOGtzQc5YBjzCyryEkY23VCOl3sVMflIb+bbbBdGoMtVGkt7r+HRjOjvYaiza2B+1cZh2+u
nVGDvntuzWiZKOM5qvMLo0i1Nv1r4tv5qTFCFpJT02BYIN1D6rAStFdntI5FWXnYrVzugqjbgWmm
FdD6jT8NhEqqoqarlR4GERIRbVfQhldom3xX7w65j1aw++hq17pYFTk1LYq10K3vGk8ssboUZtxP
VcACqmAeH5H8rNXasQiTd9tQOH2X2M5EW+xilYCPxypHjt1H3HW/ue1SQZcWQOCScMOJykLDgbQB
uZ4JcGSt3x6LCJW2EbXJxqfft8o43uqm81NH7msqxYZfjtec+d4uJEI1yAsy9xrWs7hI33PpDae5
8x4Q4NnY1+CNOp4PYt3mXeqVgw8RBaDf8P93rC8nr+byxMlohbazarIRXAU0DnwquOU9r6X/i5tv
Bkq3LF8ASmNk7/sC61qm1RbMBbdmpojDNYZA+jXB3lo8NbJAIhlnw73q624XZ+KprTP7UhKpAOIG
ISy8bJ2REDvGe3T5F9DW5nMYsXkdbADIfWv9gUllHKoWd/k4R/5lXmTYA82DrcQ+r0PzZKPSSfk7
zjXKk7XF7yeuZer2E/cmsuTiBShhsW1g/uJIi656A/lxzmZ+NDU8XdH+0X3tLUoVZQ0EQKcihzll
NDbLZtw2Jv6NtEMUydwCyHTvAclPoArTM7fK7gjR7MhphWmPzPYYpwD4CW2udrT7oGdpHYOmcAb4
yqO2lZ69wNvMs44mhE1rt4IaQyftGgc+QsRnHWtyN0mARBZOHDhjiOM14+kB9osB0LoazE9WSZ5k
C3622Br5VTa19Sw9mGykrAaJ0NLNRPnzlukfsT2O74zuNVIFAr1CfiZz1Ry7ErWEJcQLpoDHhrry
OmfJ0aZ3uAOMf8fmR20p1Z5Ry5PkJtBhVS1fUT2529lBDQCYG2ie47a8Wg47gPaizIrAauwUE/jV
tas7Br1obqKK1pjHhrP5AVP1c5xeVTc6ly51u4DavW4IMB8L/TIhYjBs1pe2Hl2gR7QnGyKX4TTI
rSsH6AeNQTImF9dj+Wjn/snQtfdwRLVHk8ks0VgMCf7z1BONXnkDdMVpibyGbtnozdl1QriI8OKA
rfvHOtIPSqNvQYfcbwTp56shM0/j2GVXNq3rRgvfa8jq6HE2swNLb4BOtVK+hs45QS0Hh81XPtMK
UvHu3VmhcE+i92EIi7M/3UgmjNCRLMEoLpMm0jqDNPNFYMkO56wWq0Pi5YEFEgud1xmzABwfQ71j
gD9MSW5uSaT/LnXN3rnJSZFyVVoscjrPXPW2w1q97H+JV8HTkjBlUuh8SwfJTtKj/OXHBxxCNOcC
5ireyXBYZ6b8GDyLBqMKAZ1FH8Kbnrk7dy3N+J7gXThzPUg0syP8TRArC8wOfqlQGFyHttYukq1h
OWYjjGvnkMuJEwtRr+7Nj45R+ddiFAG4RJcLfALE2zHMB1hC5BNVS1RKRExwrRD45oei9xZtRPIe
95F5dRE41VoMsE0a0x7vGoQSc3ipO0yZiQVcplx0jp4xHrwU8G7pFcOencR3pzPQRyACpjo1nCDD
3GPE7QMbQKBJgCL3Az9oPPhF63ZnN+y3ZsKXS/jAxepFv5t7O0Xt6yOhSetprxWhga3TZGFiU/Px
KBO+ppu7sk+3tXhE7Y6CBA3sKmuyPwjF2dBrPhFzhX+VdvYYS2SqJodMEDsk0iqpgwwcIQAKV/Y7
z7e/hS0ZYxKMvXMb/1x2iUt+HUnBI2Hdo0PcA9PMU2R29XuCJi/zG0kTkFeIAPx7oWl44Q+jhsmh
68DBzGQyjRJFIZPYIOF9XhXlQq7K4l9SjmCXpIiUZhdm74gbdxjanYvurjGtu3psX/SIpGBVxzfH
QpuYRRYLZzS7nTsOrx6kfULH+yFin0ITRK6F0Y7YreJhi1Yae28pz22PfkU4LdHbzq+E4BZEM652
BjtB5CtFliWtyjiSFew3YkM/g4wzPQ1TB3snru6AQoZAFnbZZGNywbOJ0/2L7C4flmF14jkxt//U
ySwg40dFm9h4MDT3XGNPxDoXSAxGgTt36GKSoyVJth44JfcV8rIWSnsQTQgp4c10ATrkcZ3P/v6f
VZ4KoDrWHMA5SILWp6ioXSDWNphyB/0tjtTORS2dJe+l9lCHCFOqpCWAUDz5oTPs/3/C61T//Psf
X1VfdnJ6+InghP89rdUl8/T/nfC6+Wm75D9/+/8KdxXev4Tuex4aDU/Yhm+b/yfc1fiXp9vko9o+
r4Bt638Ld/X/5Ti+yTtuuKaHBYF/qa3YUf77H7b7L9twsKDb7l9/Gr/0P/47obrRT3WP6iCqyvY/
/vm/lX1xTz5E1/77H4K/g0Jy+W2H73//w9V1V5jERnqGbei+JVyXX//6fODk53cb/0RDkWqZE+GS
tKbxvlDS39Wqf0t11uqzmwHvZzY5taOH+NT7AZv/bEkP1UUBUKtl/l8q+zrh2lgnrl9tCCaAtOMw
89McIi8M9FwFiCmrscZ7SuJDArTtUM75ObRA4IieGl6FtKt/++z/9zf5f31T4j++KVO3hSucJf3W
cDzX5dP7+zelmrlOHUmynt5hw0Osg/5g9B4jL+yDUbNe4wnJHSKIcMfcADW+kQLwmuQhTRihVlER
6IvQ0Wpx7uj279wI6u0OKkHLcqCLyj16mqtc1t7/9ddtLl/X338YJmIbVximcAzHdWxr+WH97Ycx
AERKld0km8ECbma4CgTX1UQv08qiPyHv7jaSeW2VhnfFBFChljPTfUPFEDbIv/3rM2+l/+QUY7cp
vGHrgnVf2wlhahNijbAn87yZ+EcUtZu5Ccmb5fQy5cHLuYRS3zcZHiOi43GZ1shpHwVNwOCJ3//6
+3TN//wB6S4/IssCdmLaHg/zEjj892/U7ZphxNcdpKP+ImqFNthnkmsxrcPFoCti2FrIjf+TsPPa
rRvZ0vATEWAx83bnKG1lyzeEZdnMOfPp56vSYOa0G/C56Ea7rcBNsqrW+tcfAv9k9RzC5uLd6+J9
sSFcD6FHAVr8BqTcqy+lq4PIKOKnrKFcGlB2onq3bRgXoAlJmCw7LzfQ2KETrnyx9dDjwm2t0X6V
FU15Q2yTNeD+7xrUe7AVurUHOAy6QmRL6A6wZPmx5BGhQgEh23HcwVEadVgHHBhdjbzSxXKaEIbK
3WY6wCjT9JXTO+RIAkoNuJbvDXPQCA0e9YNuVM9BjLtGEcrGMcg+4jjMIOxEIa4hfru3yamF00Cg
ghm1M3A/ASVt4T76lU9U3gQXU2TxNuIw+PrdOnMCguCwhrHol7OZV93vw31jQVPt6mrZOQ4PfTKK
X+TDvUcMmvcNyro5o1PMCmbzwpggwycXr2AYUVf5m8EUS7OhGCRVD9UVSSMoBgvdRj3XtBUEmSqj
J6aPa9MciTZcZxJ5m9fhR4HpHoQJ70zujQpkefXGDi/LBZG4um0zWjbEjptY7hChDRRlNOgPqoZ3
LiqJCxMapMopmRGy0qVgfTI86Yv2PYIKuK0L95d6DEnPd1dtgZCOAfvkYXfjpf5Dwz4KTdId9noX
V1+/MAnIugkI1mnnBR9WcgyKYvgIkLlgMVJD0JaPj8jTkIAWcH7Ax5MTNRXekenBHrH9wb6dycXw
M3PQW7gF/7c13ojzRIzX5vrZrrl5npkcCfH7abbE9PitCXkSct2M28jKrnvykEYfU0R5Dzu5SukQ
XuKa2AxqdbYcPbc3uAH8VM+P9vvD4Z+ZNpvnePJEiiRQfp3I2SaNBhp5TUFDq+bvw9oANTGHF7A1
YvOGkvFvmSL9n3w4QilOZzVDsvCZuDOYNgEJj50h92R+kOvr3Vbvd1lKfZZV2gynJHo1JrqufqSG
j8hTwRiHxgXm0AqdwrOTdCf1LtcZ7OPizh9mf4W9OQ9hgiqXyW1DLd84IUNKLczOORAPQu2IzGnt
VzW8MvjlQFYer2zBb/dDyOdmcAEz/lSvRFd6WFVKbw65BxCt4u0/yrwiUi+v26/NvGIeE/Q4uvg9
vwfaA0Vt/wNnDHfbOMx81LvaAi0sXn/7/69Rb29ilswV06ZlKMSCVw/fi0kyRk+WrpxjKv++0rJl
B+fsIc+wf+27nn4kwEW04MTrWpxcx77AajbEQRF17rCOpRXTAotUPXp14eq/sgqRSdfATaA8u6rN
CLgJfk3MVapfrT6Z+rJmRCeUAi2MJtKNaYSooBsifohJHXJnPTiVtY1mENJqDp0MgqS2TUyogX0F
JVx9ufrRbkovkGWQLDoOAQwASgkw4BW3gmaA8XaYf1K4PvemZDDH6ZMTc+a58kOYFX6cE5IL3Jj5
o87WDI+U/LBgGhEhWXt11ZGm34W2tWxDECGm0f7ez+gw09b7CETyNpe83WP5EnZzwNHEC+EI0nAQ
hiILM6EvYJ4JJipFeNqu0HBNnQuCgeIGezmj9nfUIjarPIa5qZN8lmMQbkERgJuqySQC6H5DSC4T
XATHdLZ6XJV79bRLvWsQfWqwBzCptwvnmqLLZuwFB87bDBOoeyq3DNd3L33i3Wq5dZj+8CPt0seM
kS+WPejbWYZyNWd9+mIu8zPeYtATuqp9y2u9wWZshkcLBbqM7WK3+K645NUF/VIQzdV9WrKj4Oxb
yJWIrRlnjmjFRV2eaNpjF4a/Y8fcRMRRX/oOHrwVja9O/JLUVcCOkPhb6amu7jKasZQXYQHeDGtE
Fcy5MHfFSg8jBxoZGvoFtyxPx3m89YhbYmWogz8YIAgnSy1dcD3APuY3LuETacbytHPRbWYtxoRN
fnit2leai0BMPqQK1fJhwQNbLVHyc2jO/QQX1ahkH2LXSobgmRRGE3c+DAVAN2WJERLhBO2dY8KS
R2Nr2dLcY7pVOgkrsWVdG3lOQkL09q2x3HI5dPV6565oeNNwkuq2TjEbj8UYX+H33aDaQurAxGNl
GNpBrQx1cI3DMoEVbKOAg03+3onSDmIfh6qHHxL5JbOPONx12AwMVu0ucMR1YZa7Beqgl8uYh7ok
GNb1dFfVyMcphEAheDfYtZfdD1s3G/gsHG1Bmn8sxhwjg2mnO0KeNKRJOP/1Q+ocG9wznJ4UYReS
AfKtcYO+MAJu5bF3WYqY00njVaW3xo1MZtZvzdKgYgT0Go6tEx17dE0sGfo6ufwrJ0dwUeRYCNVA
GeR5AJtYzrOqnEtUhQdZoKkvZRQO4kRAhfAsQQRauNFrqCcV1jLq7YIWfU9E31av32YzGA9zr2EB
7E2H3BbbepoP4KTAZCA8q0b8VtuTZvkC6ykGR5I3zJY0EFhICjFj0aYdm61ZMfmYfB01ItE8O0g0
D82A3hrtMyNvnoH2TMpqzfD32FqLBxMTB+BMHqfMrkCY2++R4EQRiT0eGeJDJuuoOiI9wQ+SgbUq
VVsLLg2Uh+RMXNkRi3JxEe50FsjScPKsSIb18kdyEh7TyXlTNwITDPr3Wbyosw8SHd10CUtquBVV
x7aacYNxQImeRti0W3UniwCmo0NCYC7VIb6nI38OdRsL7OlbhUui6OtDqtvTRn4oXvV2L6qJwLtm
QUyTiXWd8VxiwjQgr2LWqvoIt+VtMKga5PewxXeAFHRJ8k9hQqXVYxhtR6GpqjDHdZ9jWYGmNa4R
UQTKrwqJ3Owh6AgbZw6+b6i+p1PobVWJoBah+q8o0vEg9A0cEGW5NI6sVWPMDsSjsNU6zbHreZW8
BO9o4F1800azh46C+KdK9JtbNsN5JlLBw4KQxeG6bI6xa76E7VPsXDOLbcCVpWFJqDI8VYloQ/Mt
GpcKHFgtN5mXBymjOfVr1Pk5yr3Gl0dzWZ6Ykb0PtmuiJ41JOSzrfTsF8069YXZKinERDDj/Gk/t
ODNXaD5qr1/zhjZbDCK3YU0aRmo96uZAZFnroKyeBczyidJ+bI6WAHXJieyJMVeYpoxgPW6UkXgM
6JL4Gi7szeqtYDY8IM11fo+pPyNj4E9qK7GL/q02m8cWveFuSmKNl3y61dYno1Ik9vIz1JH5ozPj
XeuwtandKkjrbqv2HiFLrpICL5KbOt4slrQpk8eDqSoRTuLeQvurDgm16Td6dq4GeBpJz56o9i5C
TBnElnh7eJ2MCeX5YY377sXRyFFodduqpAGqmSC7PUPDxXtuZVVRxDztvzdcpvXvxtLgeDMxnzAN
pGuAGf/Zb0UFAot0JE2y7a1zlReIa+EJkZizkTdwp/nLKSWsFSnRWdXFVdTDEuEtbru+WKH5XvY4
gPn7UXBg27h5I32/Gi41c2CP+YGOAugKCYQMdBk1rH0JMINf12X71FisdRpj+1vzQvn+58C+vYfi
8a7KyyVqt3//rIbz789q6haQCZwLwzEs+5+f1afmt5sI9wR8wagQcypdLaQ3KmQhqVWQJBno0gvK
66XW/moRbQdsM7SgR8i6IdU7a9VWCawl2mM6aarDsMF1hnqsGSbCMySkoIvuSBW2Hjog8LBwzqrt
/vunMeXV/gEJ0CozlrUs37EcITvp/+iUHRLK/IVgaiSZmy62f/dWRzy1ETAFhWgWjuFNND3X0rpk
npRDfFQLsNK9Y+9gv1XO2T2J1i+5JscssqRRayTDKpicDNSMmfE+w2L19HymbAolQ5UsLJxpgNyZ
UArJVJSVXjeb5cYlD0beVNgKFkK6PbEaf/+4Etf658cVYB/CtgC9mER63h8Pb+z0hQ4rdTZqC/Sk
uWM0sAHj604fSqYwaD4tSzTsEHvOuAqPWgj1dkY0LDLt9e9XY7oSh/jH3edyDEAy2xXC5xHIdfUf
d39EEuWHIoU16ojP3icGJV40KtlK1mjBiHfYuNBIi4lZcUoC1dqq5hlvK1xj7cBBpyCykxmIuyUM
6Js7PTy0HmnaASOIwLKaY2TxjQOhgxKnCtL4e5tQYmFLfKEN4nSWGzSdDY5+09fxO9QYwNcLe9E+
mXmfq8qbtz0OGKp2VdUETtTWkWnBg+U37D+q7wI+1zGl3hiYBelLRisrf7JaFh7dOzEaOgNFMHCa
nDCxkabWk75ebO9HatFnxMDN2BDjQi9bLFkPJlKrUcpAoOmRN+r81Uvh8cKB/6HOCWIME8AFasNG
Jm1MKe2iw1aIbwTv2Zt6jxqZ+1BPtMw+vk874HV2nGXcIyEKTgpj1Jex2VveRd0g1cQaQ/wYlJx3
UkSTZiEEoxp+RjfM9XrEe6cy/eeMQf9EyhqKDlnZVQN+7QFXok1sBvLIDUeEylAbsA/tTqMlA/na
9lUV+gqoQM13tyRUqmMObkAkMefkGP8KUwefV/vdtKN4k7pgpW0SHpFJGLsqD7IdngLdPi0dcpcM
slO76CV09qPFk1QlFqLKbdZbHwU48SXX8Rho8vjWhBOTbG9nOAz5Rn7Yqknn6Q6jVYCEhQwTCV0Y
TvKbVOGNnhLu19inKMM32fA4rwL5mcJqPiXmCHTVQDDPKSUHsWCsRIUhnxYF3XBIedIbZ2DPdglT
vLUhFQDJtBr2sJcSxVU2aAidIHERm1fn60BvKfFu9gyUKIgC302EYY0Q90Q1QOtgb8yIiEPwXrVr
I2d2wQj/Ve2xzhRLKmDyqbai1J3BLAjvUBuPCPhxv0icszChQkvSxxworUsgQ6DXD6EWP7uk2a3M
HCHBtMTLynXnRwYiLkT4Hsv3xIG7prM32XgZS8FzB+eUFSTtrwysCOXuPZZ0BAuYjvqwXTswYJqS
nTv7E9KBwbtYn6oAiDWM61oy5WR9pMq5ucGRDNTVBMMiYvrxC7eW/U2mwxpjo7EanIMwl6WIQZ+Z
5ZiWQiRZ9cxX1edzou6+ouxb2xIwtmVbwq4yMLFOCko4mWBXesYetvla9e3pRHhXHQzHvqyf/Ci1
doEZouxtoOYvclPoLO0uafHQVD2e5mn6sUK/OedFcBoxUUtsZLb4cPzKa9h7OObgKoNjBznC87ki
q0A1o1rOkeWSw+Y0+bqc3RkfWy5PNAju9KkOVEenA6lD+0ikloRdoERATaxzj0fsXYWQ0oAdF46E
nrhtAeVM1txqDRcB6ZslkX+qHflCCUOw0yjp3kTdYX060xpZs2kjKK7QvKgKOKGQoISqdpXwX+iN
jplsU8vEf6hKm4DSIoAkVvnv6hjoM3YIbGkems73MBJBXtN2SX7sGP1qOY4jTjNxd30Ic5V9M0qy
fnA1+0LErGbEGt1FiUnjeyokhK5R+zLOY8Yqz7LU68E6IjhXle/7JwLoqPkn8JgpdC764t77SYeb
VvFbwVi6fH97jr7Qa3SGBgSfmsNRffRR7hJxHRQHL7H3Qg/LY0nUhXq7cDLExbO/tR9DcPOS5iOW
ZYk3xm9T2h3UW6sqJrViwpmNR6MAX6G0kpx3cfBsR1xUo2FV8TfTIjHFgGDbM7Pc//3ME3Lq9OeZ
R/HkUzt5nuMDpfzzzDPh7mRGEbmEueviUlg4EcAOKWXF05XO/+LzljxyjCy4YCYVIrlXz6mI6PNK
l5mxlUX6hTjfVYPPCYxsMgMltO9hf7Qv2aSJh746cfs6oH7khbqraewucudGLIzLfVRdFDThpV1w
YgYKVw5m/9JilOWUL2qhFdFTmnaodmhwwGY62DYGD4bGrHcH4FLE70HiNUQ98FRcDZlQDmdSwKY6
qdvtyuesedlekM0oKaYUiCYtkQ8HlAzzrUjdo4HlKlrFNz2dxEXBHBOBxq5DXpUQ5XUS41OeS42d
96IKfhPPt23NXvuFQqoafwJO2Ngj3B8PMa5moWPoI5gfRnRwq/zYm0MPgoC2hkobR4LVXAF/yiNK
3g1r1L6FsTd+gfT/91dnAaa3U4ipj4tpEKO3+cIcYSOs3FgjtBzcJq4tYI6GRN5kr8sikfZp3JQ2
CqD/8s78u0wydd0EENQtgcue9cc4h2CPaZxctKhQT/21H2nbYbCeLXsCSlKPRN5e6r51Njo95M+I
SGXD6Hf/5TL+VSsLw3PlNuXY1GO+5//zzcVszMQuC2azqTOQUY2ckcVPLtHWsvlSrzCJEN8Hff6p
9bg/YLB3HrmtNC5s1HEAptAM2fG/XJYjZ6j/rCJN3aDWszBF5Cnrf1SRfuSRFrMAMDYi8cklvxpJ
p230MfpW4hWSy1ZcVR1hTqEStGjti96W+D/nHE3XEKbEANgCmTNjElmiqa9eJnGEVwKH1ikwZvnU
EOjvZjv9nuvIYjPeD/ESpGjccP0wxne8cgH+ZjqAJgykLPPR6Y0XGjogi2vo0LR2Mh+WzO6V6et3
6JsXIJzwPOSiusNKN066+S4EqoNwXpw7RmfxrB+GHpB40hCTLYTjnkQwv/RCZ8ctfHeTuBrfQees
VqxCFpOa5nCkj64JJdrGJqM1f/yYXWzahT2/Trn54oXvhY1nltpUh7KCFFIkj5MGRX5s4DPKCwM6
e+16dE9mab5PdPZf/Ztb7LHRJNdAzpQFDNViskDB1UxGdKhTI+jdWTw/1iOoD8PR5wTHrq8xYo99
jzx80aFCojV8zsfZTO0N8U6Y+um/qDguMdLvAkx9pDba8z+o8UQS7NToJgmol6jVvuaXjmfCebqQ
fC0uam+o4vDZjtr3rLAeVPf4tUSr4WOGAy6bf6DQX2iL1MdWFaAaK+It74cTu+wEFqXhsk8UyRcs
q17nMDqE1aXUeZnV+y4bv7Ym5UsV+Apz0OWeN5ZnoqlCdFjuse8BPNRvS5xLYsErT5oDCeVlRyah
WglqwqYuu4XolzQ4RIxSY93WFiRstpZeeoHPFl0/O5UcA7YeaY1/XzeGbG3/WDbCx2fXgBphO6yf
fy5nL/Lh5OQl+lmJmttO8m0hpFhr3hL52pjyCalHq44KNcasoNt8NbjqKtFJ/TIm+1J2rfdKfO8/
6xXCNpFIe8nbf7nsf5+fJt76nJ+2ISzTMf7AWgJSi3VtHMwN0w66Dbn/GS0U48apzj6ujJPb00Cq
6Yndk6suG3d5uOISwuygsx4RmizbyA2e1YqpluHs27h1f0F2wI9ujjciBrxfI9nOH+8rq3gJckb+
cvzA/K/b/v0ziX/vrJbcUh0yUFzPsuw/UAi4Y0UP/dj9GpGmyMbxDXRuWozDjj1KoZZFaJGCfVuC
Y8eJYg+W1y0NGsYCch6hzcZLS8G1+fuVmfJu/vMlsRzdN9CWA4CDbv3BX4G3TYZFOuIYEJQYy8/P
y8za9z01ga2IPVumu47JcjIAgKh+M0kA+gnoUU9mGdloixKvT2GKY868cp/9lv2TOrcUYKKmZJXb
Pozo6rezRHtVKahQWWHLBD9kZi0kh8vfPxtQw7/gEMgggCGgvBIAcv7EH8KMVKOQeT7z68y5BknD
CKkcj9USMOoW82/yZ4aDy8gDIxwjsrCliN0HpyXWDw5/2MCxG6cX3KlevM73kSQR9dYYDVJH3I16
W7fO6l/hKB0Xxw3NWbtDo/E9L0VwL+qNgKd+qS2UMERYoyg66acu7N0719GKVe34P7Vs2PVR4Dzi
jtm1BAb4TjpvrevMzGPHrUrWhUxUFrlziEPkKkFuPg4UAVxzgAZ98u31MGhkb2jhcmyBCBYxQDs2
cWpPRgYH4O7PpX1l3st0buKcm/AHyGYhnjH48wU0v1ZrJNV7vPcticDqnU+WVLkNoiC4lD0XANEV
+kutfWLp9kCQdrgPaqyedVYikZVICIkLM2Z7pXl1cpy19BoPdYhZV4lfvmbjNkMpu6l7yOUpQpON
RtYJRJkTbTcuDtqp0bJDg8XeMJI0PWMLgnbMf4wxioyTbD27AefQcp+26bWDYiM2AfSOlG4kDotP
M0TzYvW/FzZfa+o3uQ8EG6G5WpGkTS7Cbw93ZExf76N+6468muZAJiYZn4lFQpjLYKyMjknHG4ip
GrwW8hG7h0JztXUlSFmfMJOhMI4CNAazed/G2SGWMYKbpTHAbmpyEJPDjMV1rv3s8mOdozpo2+y7
Vzv6quLMiT37G8PdXeQWbwzm/Wgzv5gpknYAs5Ue508t4pNEisf1t4lE5VXsYeAdGtuqsvdR6V6b
s/G7t807fZIxAdUtmqZt7WGD0By41JUurum4qSnrC+eTHNwr9ihOv6x3ImdYllqr65xc/erbCG8J
+ZJ5F6B0NcN+Q9SyvI9Z+Dp02CU7WBlQ7y8eripi+O2OFfPMi+viyLS4awfjFRCag5Vi5xHF8XFB
BlZagrs5fPAbCXjg9S1e0mafn7XS3+ojwUCycr7rmBh7s3k3Y6If9cOOCRI5Q5jfwnzeuvB2Alzt
C36kcOa7pWNeIzJcSCbS8GrXv4Z1fhFxjzAuYE7rnFtzhOQbMq6xPuw622i9+yPDKiAoP4d2XmdW
epyxzRhS/4aijwbUYIRnj0+ThYVIiiDBFcOxMqINNr9XF1FwF033jtEdMt9+hfHJTDw7c1nvc9o/
2nzaDPeiMr1lCSGmtf0629E3rcV7LPEO5eg5q8Uw9iHJi8WEX1hehWjNsKwinWpLisIO2yTMcmjg
je4OP+b95C2niDRQ4egGs1xjryMAGW0I1HlARi9SmiIYT8wctzjekj6UUlvWQ0SIEdJ8gut8o36c
yx0kk4tNlleb+Q+hoR9z76Zp8z2M83XVfoOFBH+5fExLmb2bvuuWRloT8T6AaAhcHBer2Sm6M7T2
Vi3VfaAV7zb+bWGT4WbJRMbKi9PklPugKO6NjPle2V47bYCy8BAHwV2BDL7yxL6ud2WsXyLPvI+z
9GEpo7eJICefWKVYR7ZHgI4cElvemY1kwyFPYRzsUlQDGtPcyOcw0RoLgcRtxo0offCb+HtaiQ8/
Ruxo6WgoKv88+RctAkQz0OyXT6XYYYK3FcObGf0S0QtylhLX23Zr4FhVZ9ZGf0Iw+oDX4r0x/ODS
pyA8VCZg90tvvQQYAGTu7xIH0wK4MQsPS4dmCOs1bCAoG8xtdWH+sMFMYeVdOzL0fOMJ51MXldP8
aDQ/9eqmNxNUl7tQY8l385FJxg7rdiJu0MfP2UOKQ3ZSyv0zXJO+XvvAc5QqASkEeHNsjK556sHf
cHq4r1Frh3hmDOO+kyaXPqHUJ5I7sMuKoZZUtLExwEC6wiJ/LbrqfmpPDQu60nJGzlh9Q8ZLh48u
tB8hQp9bK9xtIjxb+gCnH6JIMcQdO/cQVdDIrIfF/Dlp/YGYxUfbmQ6ta6xnLm60qjPigRP26asR
7pcmhounYbcf/q59cjfiy1IjQ4Kznzfdxo+bnee+Ww3xeyEUEgOlFB7poPvb3rtrUYwNdrsStMkL
WilEwRz1OY5FxVoPblFwBYM61AIPNCO9JPNeF1T6XnUja+ZoCh0pOA4KJAki0p6K5mjKtGICqBuE
LV6TniaZmWBuy0jDp4X42I0PdgC2zSlu7ZMAfTKt3LEpsz0BNweNjMHEa5G2dXQPrYtGFszN1o5u
oT8a9huSnI0GF3UcjnocboLgd0m8u9xJAo5Qs8OS6XMyurVxEgbdH7z6IIXfY8Zw75nW2c7P3pT+
duWZnp58xFeBQI/BCyaY92IEEYfL5yz7aH7DHHzQ0q2Jk08c60d3+m0DfkUEHtgLCIvw3tClr2w7
2DZl+9xziSLEm77LdcgDACtl+2gx1NVgDhByDNl3IcOweAn1+anRYe8RM7ji1p3sYTkhKdzCUWON
ARlmiJ4abFpRjHpmhc2Sfl+mKCBSkhYbEqUQXltei8XfoUdv0i3IPgy3ztZFhZO6nt3rpvHTAa7X
zerQzBaHc7ZZcNOjacTv9RyUrCPTTYhRwJg8/Tm1aQqfoIMuUrhYN6H58idBVB7wbflp6dgp4DG4
sQw+T+++jX75QhTXCc2k9Ot+WhBhjx10TyGSm/GaJzmqxUdJ8TcC845oWGtTxZgki/DW6HjNj771
WQoStKIAHYnNy4wE4TLo7sEsk8d+vPbCJEnhZXA+q6E4GxqOI9SoBoz/Qca1WtQ1DsS86tQWb32B
vAWbNtQynJy7FqBtTssf5iB2pBG/N56DmUOKPbinHQziTMLhflgSchRpc/MUm+L8FlkWk88MB+mF
AHf/JvhW79117W0q3Qn0fh2dYWxdYzPdO9z6NKhvMjJSYwRSL8htve6C0SeykdH+QN/zQcLkicy4
GE0+QooQ6VkdeWcjo9KhaloAaUncbkLxyGB6LYJMf19g0EM5pGwbir5/SKyD4Awa/dSmfoxnwgJ0
aVctPrpMOQiG68QqGuqAyISURraGg2YaWCxwCB2Y/Cw4hS7/hRc/Lr4dko+x8wb2jrE4V2TPn6Io
n/EVFzGkkrA+GFqgPTUeym9t6adTVTfhs+PgnG1mXoWKmL91Mm2897r5NORz2K61zgCQzgrOIv4y
sNFQLcUESVP+EbtkHck/tl9fX5zMv5y4HDYDlJJdnS/ps+Pivwq2mZ1QKxpM3tHYUhmXF3Jh6lXq
4B8fFq94EmcnFi+Q4kj2gz723YEgmmkzBll1JOxNI+bFxge66uyt+pJGtP02Qnq0Vz9gAstlg1jc
wzgt+aubsKG1mo5TrvzxpiSDI3kimFr+rZ/ADNbwSOlwAU/hYwVvfmls07GGKW4FaOQxfAKjHA+J
SUURYC03f7Q6V18YK0nlrkqsUNqnzMkfE4zDWQ4I62aoYb2Lvh2mBj5Yq3mg4B/irRizn8lFiPoh
SmTYh0OgyYB83y2H3djap1J0u8JrNtZgPnkuUnS0CIyCmWp9S6T6Mxnit7H9BDo+6VPxFHlBDfuC
nXQih6n1f2Pc524gAiDJ1Za9pS2/kGCt5T8CgVFaMZsYPdwX9RRxQ4Wh3ryN0W818IngAMn45+wQ
jQbx54hSbYwb0f3nK28W960zb7JxImtUZxwXhS9Ebu16o8XwwDvEbvBYt0aJk9qC3cF90E/jXoNC
UGhk/yVhuMcg7DQb+fdIJ0FkcXaS/RS1+DHrfYXxIc6kmOrBnF27FSzAaIlgVYoHn4gDMl6v7gqa
J4mDBgEeroPdUeTCam3glFvofYoRA9PaWwiES97Zc3DvLh7M3KlocP1IEkOhB7FHFQwVlmbXwbOJ
LXbbsoxuNnxsHZkz1hOg4JVzZYoJJYxRdz96gLfowbEnfXMaj5OfmRRMrelnrzO0NVP/Mnn3hoPL
ilbfSr/jtSiXfaebGwszorYxYGNWbrPPFgSojJg3lPCdgYlzWeJ7RtZQQXng1wk957GNssck9/Dx
IXg3tV9T2Pz1CHW0RCplOJfGNpErkmuODy5y5iervkXuZ8UPDSvrF9NlAiqDVYwXAA3vS1HkOyOx
g12eavspBJAYMwxDtPhgINTrOnCtdMZwvyuXVymca3S8wZuOm+1izlVQ241Y30Uz561psaBDGz4q
MrhjxoFm9endGMM+sIM835Zm9a3kINzC9bxhaAyPEmlttgX1RjwuLZiCwSdqraExaR+XObwQS5qt
pjp6wSNtPVftyUp6comTROyrVzPTrFOIY5JRlHe4daRYpZApbfhXzWGPqOGpXdGR3Pr6wXSwRLEJ
uybrKWY1QxOUcz3HcBZwgGxTV4ZzFihyEfBq3r4TXbwXpNNoVR4dXQNei4GDJULhF4NOcgM38rHs
EHgj4nc7tqJR5qbUp7Scr4ofucgxheYsb0Gc5+fM09CohyaGLoU3XpH0I6FM6D8GAq7d1NDvoFw6
62hpg/caHtsxF1p41jPU2FRU8T6TKG9u2vV17PNm1Xjkg6yg8+P6LXXnJpykTUTvisdC8LRAlpbJ
mvWhzpvzPNfBuR7cs2CCQs/G+Bu4ydx3tU74jXR/DPs62QGuDYdI4AzG9KY8DB7BAGPpEsZWJjcf
794x1LsbBh6/8K3AKdCa4AxTnw9xbF40mfmE9ejDKKiD+sEcDooYO2QYfzRFeFb3tDd2CaGoVY7N
YG9ZBH9MuDGnmQXlApR5VXULMnh3eUC1P1U+yk9FilY4pocVtDZ4y5q2oYQTr/0oWu+hmAPcIBLy
wn2YdUuo/1rC4onahAhreSsryL84L0a7kimAg97KnEvsYL3xRckdFOquCAyuv9FjDR5HR3FpuUxN
5Vd7qXOXZYG2DRwaRBMs4es7ShZD7Uzm1rFwxwbAz6Xm930cCGvFG/A4SG7X0Nvt9meuGPMprshL
ibmLmqzpMThCGM1wsQeyj+IsZxmmw3nwzUNmwlvUS2j2eu2jwuY3ebC/lWagbSBTQgroLrDofDme
syL/0MQ1imztGPpau63JydlpufeiOKQKoM4jRPyz4WFHK0fSmExBWCYAxC/gpOFShdcgsyf1eXEt
+mWQnHuecBtTALGazzva9MtNRimgRhsb8+PUL1ckDUVX+H+gUH3yMncxxoHwoIZK6icbCybmZjHg
cAkFPjEK7VkPp6vdoceX8pqMaA25nXxh0zC4cqB0hB2Mi/ax0RA+SWn6v4QL9QwigXhg8WBRenJQ
r0nhFsKFmg0OE1dJhUfHymkoiMdiZpQl2BxUTvZG1jpSm7x9GCTGryb9pakfxihqdvF4tPsw3k/T
z05OCAQzhy/1AdEFcgvD+eSokE05U60EsjDpx5LiuLKF6P2gWeRzqXseYrJn5O1eETBclFAMSMl0
Jceo8QsW4YR/CJTUDXP7apW4+i3IPUW11JqZ3Bc0eGxTGvYyqSxqXQqUsf2mGAltL16Xdjknfp1/
cRSw1oC3ioxHqnXflIxiWR4dh2RIOaJVH1FhtUZT+XyNvlf7k5oEhFP9BBKBOwgcmDGHe5iw+6s7
Fpp+Qz5ivVUEUTWjV2h7CLfeJEsAIAcGqNLUqGnN7DekG7U0MQR9KxmPopBokMOhvQMPupBh1sRx
0eP62sYb7VdNA6JXTFV1uxVnPXCXQ5gvRzIfsAf3dAduoY8OG6iB+CkeKSTMjWNHzKQyY161g0bv
1+eXqTfIdJXjZTXsUDOwL92HtvzGDqAA8NKeB7/9YtsXTUJGmAbsXVDeQQHE6drYaLXPuq2tozyi
NpXOLD8MmewH0J8GthEaMWc1Rbi/EwYuaTRyTOTxppReMe5yAksUvUTJPgPJmSmK6DjonJ+VRwSP
+qmdbb7YccMOKOceINFkLDByUvJDemJMNsv5Hji/UcxnNdGeaJawNv4Nk4ghSY8ntwCexteCa4iq
rcsLCHV6EEA42v5rsueQwhWF9WZ4a+MWVbicJarxl4PFEM49+1FDCZHvG+yFDnFD/Jh6bxt6DIy/
0Q5MPYyaJn5Wm4Pjy7IOvfiq0Xjr9OIwR81n20nTmhhMz2jvlX6kGZjsywFbNeXnZSm7XVaH52ic
0WOhGME/xj+ox5OB0bETwXf9OoRNo11xmGE2J/nJdkXNPrlYOoXApz7MlTANNeYp4biy2+qhqdiL
DCIaHzG3Y5dhm/5i2qgtK53Q7EUHNQzyp/azX3J7Ladwpe8/67397MXuLmxzSmHJT0vdYV5p6YSY
ZEbtKoURwVgSxSmZnAxKGHej+ZTcm2KGn63nKcJyNhQ5L//aNKVSDDvVtdeV6PmzntpYYNoWlYwN
OzZbtclbDTZBWYuDhnrhm5pzf4nu1U8PYiSK9pAOeOQ6DJgHEGQjGT7D0nofQ0dbZ6l/VcOUJJkf
G2vMuQ3lhzCXuyr/H8rOK0lyJsvOW5kNoAntgBltHgKhRWpV+QLLEgnAoYVDrYGb4FrIhfEDqsmx
GSNp5EO3/VlVkZmBANz93nvOd6ofBk2r2G8+SiJ+z4nJhN4x5CVMrWerz+OjbuN0b6Nqq+lVdaoR
rv0VqNd5TMHb7tfn+5/7kjJPJkfO9R7SI0r65TjTZ1IB5ZzfVGTeBBHpN2XanypyycVWOcOBaqhQ
QS3+pQ4zSoBCHpznMkZfDC7rMrHe5tLkzBViy9Q9A74wMrsYvcVWiUoPukzMbLeCjMD6FhLofuys
mEMcm7Bwx3vbBc67mPB6ogo3LZJfkukcb+/VVRWsS15agMVoBRHuyywNZ+58rJuYEbkd7xkYpNup
J3JykXouOoQDU8Qf1XKQTz1cj4tJh4CA70G81n1Di6FxftkaeKpwUJ+NR3qFC5fU5one2Kg86Soj
moy9FBToRC6W7Zvl1oldVIALlpbc8gVVRMstHZ2DZ2SMTpY3sj7+60OoE9M2pub9Kq/SpgPD7KMf
lcT6LGPOvLdnoGIOJPSSJM1F3CgTbvHG5rYcFwtZaH3laj40XZr8FdJbBhggcDfpYsLUCUoMPR43
rufPdUC3DoHX5WJd8tbPxcRFsLMgm66ff55GvzXDdP4eflftlQUdozB/FO6gkezKqbHrELqZuI1Q
Zom79Y2sY9llM3Qd81ShgEGBkfxxXQdVFGGk+hy+qkVFWdP6HhegVgtgaRX+yTDGwlLQwsNAsy7/
64akp+6xivzz+pDEpoNOAp8OVxsntGeEEMGY2ZTLEHud0acu/i/tkYnKU1Im70rTw72NpHNdRtLU
YfeKtYOWMGpetO1/FykL2QhcPoA7Gg+7KCtu+JxDTYQ+erNepfXmXFVMWQEZRacrc1bNcT1Srqrd
oYgAvKvvdZtZVx3Z+Y86yo2/uw8CrY4JVjqjPcqQWi4yOs/4JSX5bSzfxey7ezlT5y6yn8RKPgpW
0XVXWz/BVcoAY+RnAZpzs+69+uiwyLt3nNKf/m0zXgAsU5v0B9nQbSV7+7iaQ6xFSuamn3jgAlFg
5J6VTyt+8QIvzkkgv9eJkokqH3ljW4C1tEv7tqyRoo0wcBNorS0pEH810OgawKqBfab9QMjejx5T
1yHnOa6NqTiu10pW/bRPx/C0Pug9PTTWTUS+uMKKTQaBa6sVKab6Reyxqhubkbp9jGAAr4K+rlyA
aZN6Xb9aNYhZSffNbZx7I3Zg2Sy27SFRPsG5+NOiKdkb1SCOGOC3nqVdBmk+TTjH16XNWfSoq3tt
3V0yp6PRew8Oxz+s0jev4oNGC/xbSBnvdJGjtMPnGZMDMSypwFz1/bo7z42iUww7NME13AnWGhvK
HSZE9n1k7S3nf+20PmFoOaud+UtVyJeiMHkjJO0EZpTuWuaBTrbsIljvjFUjt1rKYgt817rpuhlX
RRfDg2zj3eqiXXQ3c89pJ2nlU5vGrzb0NOBVh1USY40SB3gegtkcoiCZwvt6UYkvkrj1uAAr7jQj
TB9bf5f02SvvNDw7tntynPGlnWXHcYBf0w3b94mq21S89+X8l5sa+tXoYJu1eegbZM5a+cvqrI5s
6HBxQLFKRnD6DgVZAxjzd74BO2Ewk46b4HexPKUrP2G9IKIPrzRr6DOlH/OghqPZIwuollIDNe81
scHpGot8d/WErTfaihFYFSi+ibcsFxERSdD8f0QzLo1mPgDaYLbVqD+rzlPFiz8zRNlu6ZDWa0t/
cAXdU+nEjAoa9wqN7FaH3KslGZNtVV7B5SdLot22XRRSy1u2ugoHC6Gf603ZkQdPZrJ4cUAyEEfd
Bev1tn311rfucd3TlodklS2up6QierHnkjXMaDTM85/rnbEeDdaLsB60u6VqW5+0qXSevNB1V03Q
uiXQ1aMz/U9lkunE325Vfqx/E0504acsZbBRG0d2KIh1y9moWTqds7fsBDplC3lIuu+ea9E96wZZ
NAYMq0XB1BQ6+pJGfWslx1Di0pCAEk07kKQFM0C2JKrw7VkSV23d3xVscQB7yt6XKpsvmm5eawVx
f1Vr9g1jcXO5WDkX6+/BnhQ8OgeQshI5Pax1gE9SYTCQW75Zn8B1DZciT3Z19/fY1ybqprVhi30B
yx9ckysF3tWV+V24+I9WqYltyrfQYSTluot/W+kkQxuY0QbDfURC9VGm3ZU+wF/NGuPGjzp0DmTI
UELq5XZdHTrV/Fw/ORPqdjYaR2JGBM8pZ7FVErrYkvy5JEats/6s56p12VnPEbJzSegrursSMNdm
YkC+qKhWbe48teAaBvzYi2FxNZcQR7NFawQMcHGLrCrsrl8Mnnp9Weva9YZfN7CijB68qCKEQn9L
/KEK5rf1RcNMaQNfkpSozP67IMB7VGFX7F7rkZyrZrl/0opylw7sIbVyQros5GYSOU3S6u9D6H2v
uwZWLQ0SNXMMTyNUY1HWr0L1UM8fQr/4nAuMAAlwzwfGIBEywlXIreew0av5Rgz6E7c8KH7tG8Ac
/nqKx/VznFIX/wQQmH66cFLRgrXID3vBiRrZ+XrtSA9TpXoUixwZqDB8mIIWlgHdsac6XdW6RhPC
SUNUEE8fc0QuTYSH8ais+LFYqi0za/WNzNLL+lYHzXuxMvnmxi3sVbivu/VnlTLTz8ohfQoONRiJ
lm+zftJ9p383mk/pTM96XfrXP659oiJLKTYkdjrLMqgBqdpqvf0Bq0ob9Pq8rpjOmGGuTQ5y1k3A
sDQcVYlcYvXJ2iycy1KxfljLf8ilFhgXZ0VFePzAzKuxo+d8nIlWXJR/uol7glnHX1vourCoiaxj
20+/aUjeUPMUJ901SArntl6PkpOCkBDqFcMPk+AvplXru4004j9AdTGeXdbeEJZngPTkque2cU2h
yoc64R9hxJbtoJnwWC/Dcpz2Wv/cUz7RxS3krnN6bW/31UsEBfoSesaTN+ukD65HDypK6hbVQsJa
BzEcNdd1fL3p199POlXEMZECxUuXDPO4/QirXe5PNMMLm4ygzv4TzekPEpqMp4TMDrjUf6soxy0f
SY06Zx6pBfmCiBlQKVHmYQhMGxvooQ6S0eHg4CKcYiwfguJTZkK2V04GMijGuPsxd8QRh+5cMeUm
pSBG3AmBciO96mn1uVMqDBcno7m6fliuhlzGALe9LrGr6lRJatLe9+5TW9zW/RZHH2X/asrAbjzY
5IHM1kttJ69xa37HunNZl/G1ZhZTgmg+QVqwLh+lMPOdiOdLJjnQpx7vAgZSxDRRe2gc+jxaWj06
Nh9IVujMAyr2SdfmnEs1NNbM2Nl57SBECb4pJXuMtesKLKCieosLw9nlRnKIe75zpGj55Mw11/OY
8Pqz59Pad9BwjJzLj5qVY9Do2yfZiWfaVFwa6tUM/PN9t0i+avImfIuYJ40BVV4X7UnSGpvZi9uC
4DiCZx2m9ICSgLW7W0W2SkgWOL3mWB0MCFd7AUSI0HPn7KArYGFT2b7JWYQHRqaW15PajcCYaaub
70zRPmRVHe4ZHH9poy32rUmnvxDHwuMclg/yZxjCncXs+0M4hOMVJjG1aGBUDXom1dJir5oLhrQL
JRfLnQeakEnpfVQivtbiFH6oZDybE9lHhGccEVwmLR4vjQDArWErta2nYJZqQBAgmk2IpWeqgfvW
SMXcIj2bDT3gTPXMrDFBEZ4Q0dxFcm150cWboCoOICGevMgVJzk3f4ZhChEAwMcY2uQSR96GuBMI
OXCNATzu5mRkiGWRF2FyJwZhgZOtAx1B5IQX0JBKZtDdfbkwktLqoc1BqSqz8nZAztWgd7fQgmvt
hA66D+cRj0lO4U93aSw6QsEpMLbGxDIZj3dePMZH41Q3db6dZrjhJXd1H1vPPA9R+90lxa+44Snp
jdG+WIP90I31xxySkdUPIALW/6vowJRtxSpsaiU53cMDHSYa1sr6nic0hmk1by1trE+h0Pd5a6Cz
Q6nqKqEYRvPRtjmQLa5Mgbd2gAoRmeo0ImjNY2IMMs95cG3vuXUqgad2ImKR+XjXD+91m18Lh+YQ
+b7atjW1j0pE0KAcENgNvsRYeOrT8+svP2qrfSMK5E0ZZ70ZhbSpyPaupcqOrQ9/dWIsxdSNloOF
7mQo41efIKWNhzKEFrP5kBYSErkVI/ANJ06WcFWE5gbeWOEzX+o5xk9fkYgeGYmjBpzwwxRt/ox1
7TeuU2KpMNc3aUOIAxFNPqpkHDxAJr02e6tH1VMvyJHQkkucw+Z0lM+42QHYDUz41o2AWCR19s6S
dnqMm+V1dWItM5KDlH2358VEpRgaxgkfb944ZD8oNhywlM2bRp8VDuutacoPm5HOHp3eHtkdjS7/
2Yp+C8QU10oSqId15CKG1n9T5pdfW7+dkfggOPo/E300bwkGO3MO47s3lMbzJcQc2WIdAvdEa8sS
ZKF61N7o4xEZULgQgNSjNgLaT/02C9M/FCJ+VkwBALYsmHfC5WrD1EnotHzgHNObMhqx69A7FsB/
TnYlQZHAPiOKiszt2uhvBugBcimI3CFgRMYI8X27uIrK/hjp4VwK+M8MmxmRAOybgjaUv/xMSyCl
dt5ZWMO9mgexTzhFIQih5BjKr7wyo8CsaePpKYPluPxOxZhhaVAnemPyMtYwWPtkIm2RSEKaZqxt
VJvwIbwCNBharaUqKPMCNWPkYX5M9WtpgVSdpbOji2HuWke9hSOxUq0Lugfc3A5aUHj16BHZsahP
gyCdCe+cZSO9Jf6RFOjQdDEYx9FBeQMJu/TotdaawPmTFihLJvc63Y5z4wHf77kLWdzQWKQXorrh
5XMv73O/R8XjcCEqP6qQ5ZLLUi6VkQBou+qi/9P/BmL4q6ymJoni7i/T8H99+a/H3dPuPy+v+Lc/
WiCI//bV7Xn/8h//wb/793zHf/7E7Vf39e++2MEu7aZH9acBBNmqrPufQMXlX/6//uW//Fm/C0Xp
/xUridL+/4yV/O//5U+b/rf/+i9Pfyr1Ewby179DTPLSv4hJw/uH5+o6XgnftD3ddjE+DX/aDoCj
+Q8KJFwUmKEsAwUNZoWCHtrCkTT+oZMg4glQCSCy7YVL+U/EpO39w7FN3/ANh5c5ji3+fxCT4Ar+
owEKeb63Wjlw9VsAKP6DfWAuR341STRFHfflRqBJM7qiuAwtk/CuQlpMcMfezRFTaATxlu17TluA
sPR+3hHZSrafN9MVKVOmlASmRRwQNzCm3kyDUAVO/LsqJlRCw6UyxySQT92T1LHnO3rxkT4hrvrl
KEjzxkgrLU8vOuwd0UXk/tbM4VLPvEQdOcQ1J6W+9JyNi+iMott8aZppSyJuGHCus5SMOYPqXyrK
ZGDZWy2BrZTE8P6UAQ0EQFdPC7PwNspK7vsmdp6WI1Jk0uaIkZZvtTBrgmkEHTWHgVdV/b2Aww+Y
KzkXCPGZ/KQQvhBywy+8ZClNZgEU8OC24GEpXAC8Vu2dqIj4JtWUpIyZ9bpjUJ25MBzYxicf/ZEe
Mgys/BghHzLlTTdaH1HqkVgrzq7nfJs1whNVZe+hUf52fRrtcxt/t23+Qe1rHoZpdsmjPgL38Qlg
zO8FFhlSJ/0bQwoMFB6M+K4xt2h9Ml0A+3R8NI+WWIjzNEGN+afMtHeLYTljoxbz2Hhu9WnnQ2Jm
cx0+msw5hjapzH9iOaB6NOgkT5G1jVvUtpaPN5EKEnEy8VClcQoHeU58Cx1hoV7bNDrWxA3Zzmny
3S+eBLj9MXa3psku+ehzFJKgaSYCyTs/xtFGHHyOgs0jFAmmMG3XLrIew6HbD03+CUeasdhjlhrP
CfGnqB7JqA6z4iejqmRJBHuSw9I6ovUx0lndND7bJNTSdu+HI6BwFlQ3xQBno1nHPNLe55LBUdcn
+VYkvOnRf3TmJNn0GY772ZLH0L+jjfDatGiF0RGRW0Mye1rKc2cgOOMK95ecChhaVLQdcoCrQw2N
xAGDXycU1VnJXWlrf0qXcBXzjDblPTKZFDD6RfU4f7oJscEUi2RI9Leqi34ymLvOmlec1DCdEDBP
ATpknbFe9KPKlItybkbqU3G10368s5OaUnhc1D539Om7g3BIPqsqNjyrZzLTfs9WdBc69nHw9qke
hdgOA9CYyXEa0Xry7H5UM3WAzMaQDZmYFPKdJx2ks90ki3VX1zf57AW6lkXn0o12hkUvqTBoKYTL
SFCzlzN9cqz5H3yDCnEzYYud9K+KANpaAf1wdaQ7k7GgCcw3JlnXPnKuCpREPnqkWE4SxQWD2XJi
ZWBCMZLo7lBvT/VCxRfvmlCIJzv3fq4a8uSrW+1VQVTDFhIpEgQsS1qA7gX2F5aHTV7T9rHw7KLM
FoDIY4rqGO3kiKx9p2GFpwW6n39nDuEeVusEqKw6mA3pLYokcxBv5ppM7r5KZuMW2t3jFCJMQLDV
CGPPsZfeSAU+u+iLXcI5ItCu7phjlByvkV4ZNynVuQVFikOCQA2LsDZNz8OtQSQcW/JzONhEMCYv
HWseBC5yM2oj/THM4c6OFIP80SHeV3nPve+rgy4Waehy5tSsojoMZlGdJdllydD2R8eBn9bPPsru
As10KC8MmO1gFpzdGic76xNFl9mgVQ7FdJ/nALPrbAp8nTRFm/YpbA8UVMMxHDFY29ZXkcDTVWW0
k+N8z1OMiz/0TtaIT0VoBDi2eIexbEDOAKmFJg/ZGWZX9Tb79Koyh6DghnZ07v3qdRqrmt89h/rM
sbU/djh0o+VDgZffbzwb2aA1vY7h8ERbY4E5lsYV1eXMG+/Gs33X4KMObeOhcvw7yxp/WYlsN705
6JC45SLNIKu8f2km4tOMPuqp77q93jnpxenNuzFuyHKz1O88z+k2otdCY4TyVI2cvnIACosizmVu
yzrV98Or63hbiRyJQTVYxtrChMIySE6lyP0tTSQagktOFUmokOY0T6h7SQJgOLvXXhnq2MT9oxmj
eSqgJJiNfU0leQzCie/1SftAVGDTy2fl7RFkb+gc/1Yg8U7zXDO7JznXJ4gox8uOztZk12MsY9pV
d6pLzEYwQrC1DWKCL8ohtMoieGODq5G06f2RCpUj5/h5a+YuFeYP7otiQwhCft/jTY9iyztqbXXf
jGGDJJgSsjd8krjBrbg0M2WKI0DcE4tBTdpyPq6a8DVhTVSpFx7kIOtTx4o2KuM8ag4xwkl4FMPw
mbTm3tGYYQ0t/cpYj4HoJRWKconqdKTK7UqcMEWy4KmaEuVGglNAhCPG/Plbb4cvpDAZlbkBxzR6
agabqM/c3ju+dwq72NtVtfjKOYnDmeFTBPN8MSx1TUtSfpR/8ZNoPmj9RWbOXS0yeUiwa/lWfMrt
/lNq39QeD5kNEoRws2LXlsaz63anAqLmRiJIVQkBvZHtvZVaSdBzZmx6zG9Hw42fRDVQ6Ofc69Aa
CkZ7pI4QmTTYNtkFqSRFcEZdh63rWVTOS9nELrrdZiEqhfaxGVnHW6xKKXnTR3tqCFw3ZiIA0P80
YWdfWJlR6w1Iayg+L+ncDfehw6MgQWVIL3W+EiF2rsRONLkaM1l5yLpCfZkdIWhziv079V4YLI07
ChwaJS7KUbsqCir9etp7vVNC/in0XY5+NB9J3BssfocRzCt0mUFuyd2h2GkCleA7KziWsEkPGRPR
5FQORXtVQAiMUnaBsjFIDzN+nKIM70Kd3afXNYLmkbLUaErbcTBOc1x8AScsT1qG8YSp761P2gJl
kyoIOBiPYh7662Tg2i9kwuo6oLWOq+amgJgSJIpI1em9r8rCzmakkD9n4ue3AxFxPP5gsiavvsw8
Anrk+yci686zr0+nFnEuzS62bPJKzdJF6sBQMiC5LuEUh9wkYXsgc6gUrLLdooGgX+vFlrMfY/2J
sem3PUbZXeVbnx768AMdyHQ/Nsgs2FTBNXZXQFT23qfnAUw5bfdNPGk3xtyHdq7le7PwdOPSZpw7
L1JnwsuAARtBH7rTPSxcWvy5cYuEjzbG3qVzmsHBpTHkZSOJ2bE4GrHErNPR9iQUEqiPb/t/f0QO
n1aUizR0hPJvd4b9VM71brbr+EgeEiJ7kXHoEJggbdQM+fQqyUZyav1MiGcDTWvInuwmR1ZdxIRa
Tr0fjDT+jv4AZiy1EqCrAz2ZfPD37kxOxhRikiGN51gRVAyePLxUBKUehVdH57T+TdIMIUZuFZ2d
YrqWTukcCjmcSmPuz7rltXC1yzubiGOKFBKRwWY+aBGPfqHEdbZoy9fs/zKUIGxVhw0prcejUYHN
QTf8RXUx3/zBuNUxKeizXRxLZNodgKGdbeknva+e9DD1Lp6G6gGJ2AUafbndtmGtLk5ixHv2W5pa
5CDfa0l0o11AA4nh08V18VOhpl2ofmOz120sg7puOvu0j7gmDaKVCtVBk33xi+I4aZgd5G1xpqH+
JzOkt/MLGg52Rd6ptGN3Y1gkP1VOoh1CQ/1qhwTkl6ERp5p5xwJSLRin2mAgZDfXriKYqsQIVOrE
pDa1di+bTkJ/KnE6Ols1CMh85R+d+eCcL74TutRFd81bRmsj6LeN7mKUmzhnlVJ7q1pc4O28lBGj
B56t9rYj+pZNaTUXx51OI+C4ApY9rU79s0xoSMKb7/fWNARjPjpbN0em0UXjwW58K4g0luHe5bTU
x0FUJVdcsYSlY2fxsyQivZ7Vw5iODqCxfWhEG0FrlKMDx4fG3Sczw7q8pIk+aeUZ0waW/QaMnMBN
0SY5rcr2Xs7UMSVKQCb3xh+FChl24B/Oo9k+4/3FfYJE307PtUsgKWLXY691HA0gUAQyHG5NF1Ij
ZG9oHJCu+MXPxMCjWjeKIsmcu2NJCi8sOwtLIw2LwG5Qo4PunL4QxOnTBnUNOtSQ7F7F6gQacBsZ
Jtq9Sh+3U8SDJwvgNbQGOZ6G3s/MJgF6cKbHsBL3VUSWldKGt7Ax6s3UTa8+MSAExE3eVhtzOqae
JyHJuCd70rAVLolSTO1xSgjDh94UbfumYyGommcahBN1maX5btBWZPtWA5OTZJ7vGWzWB6yzrNPk
0Ao8h6GI++c5KwKLbKpt3Lhy63bjL0FA5akzK+qhwmZChb7ZMy7EF77kkpE3ReRFYcIsAaTAvvy2
NZN2JafkxigbdIJM7yESR21v0J/lUM1s4LMywc559uLtwoaRhuEFBvszGpn0Tss6wtLgkb3anBG3
Q0XC3jCQ8RNX7l63oluYkiIz6u3OOOQSSptdyFcVM9eHzg43sOHs2UKdWH6DkVE+WK8SAzPUksBC
NTxmjJlaPoDd4uci65MifXS/Fht31Hsasg06p8Ng/wl/yP5tGJkitwPvQaWIvxyk3IWkmUqmZX2y
Z7zRtfjh98hzjRxP5xC+VXr6M3M4N81L6R//STL+OxqGXWn1jyTHEFYYgYCPh+I+sksfz1t71tlZ
LQdvUJRYgenmjxNpUZuk4sEqw33T1V+OZn82Wbp36vCQjOXO6uo9OkeMU7E3BVM//Won61tTcDhi
XjeN2JI0HWOoi0aWMhWkleARysl0PUQav9RP2iwZ/M3aC2JlvnkYSGagEQESlsdepk6QRsN9X0rr
5BeUoYneh/iHqm0lam1bChDwoV8RES8OxFw/1Cn8ZQzPBRY861dlVJJOH8MBF56ZFOmwZyZDrrOX
A0nhMBUAPhFeBmC7BPTrh/J+1O0DMYuYQOri2JObtBjAXyIsuGSfsbX4dG+1H41IR1aj9Hfv0KfO
6+QWe0sVYbbXMCX5QPOOlqPftV3VH5UgSXoZB4H0OGCTPjht9CXsujl5dvoxzj5uP3v8UYcRlZzX
X7S5+qLbT3SlaVDUm8w4G/Y9Emdfu9j4Hfkc563IQOUeQyMjPZO355QvqOPCjWDmvqk1uiPJkIHP
pOLMpoqUoarvtmODaUjLEb9qqb6zzSLaOxk9lKTEta6adg7mwnwfG/vekbG+Q5X3MDHi6s3mq4gn
BrJ5SUR41kPEcRtOsLRkDcCJbmYePTJfKQMPuqNcPLYq21m2QzowBB7RPZBspDi2YruWLLCdlLuY
spqZW7+MXmEKuPkbib4k/jlMjVxRf2NSbFoaUGkudTxfz0VhWjyYaJEY/2LFF6SGcLI+CBpNWuTX
SHr736OBr6TlzBo4afyZppE81GZxCltPHF2VwWHb2+E8QJexpqAsOAXMFfBr3BWgpYofJplswmkx
lkb2TqNvx2iOv3YnHBuFvfOTwaD17FrnkhyOIgydS9cT8mLjMJ30Hlx9RLaiMBPSHO1lzhUW2a5U
Z097rJKqx1uNFRSprKr3MuaXmbPxeUzdn42uDELASpCRphboWYtQJtraVnbpySK2EgitJHxd51lA
T6Y4Vsa3ycB4j7Kw3YhhDXpms6y85tK3xM7X4CBHMV1oJT0NHs2bQk4bJnYDBiUGGTlZf9ywRk8G
ZrxrosTZrf/CbEtc0UhzzQgghq5ThbtuoBycNHgVd/HQIAM2cJ6ZIw9QFbqvnqLD0rPnc9puye81
oxsWyekELucJbbt6zdRiJS+7epfj91JQYl4sYzebcg6sth7wjKlL4jfsvzrVpgIqvhgc7skyawKG
8Z+N7RDB0LyJNP2VzuZdG+OcxzFOAxnJPUK0zKqILi3uOFGwgrj9uCvooXUFCCn4UNQq9mecOkT/
FfLOs5nMOCHTt7nEuqmZP8OZ5z8Tw7blT4LM+NHWn2lNNnwks23TjlsXusrWYYHeFqRuHfI8egjV
JO6cMT8QAwd63iDA0K1foowekVtHD/hVNQ4FMudd9hu4jyhdEdNnbUGGjdkdqKw7N0/fQLaDNgTw
WRo0Y7w4Jq3ZngkQZ2wB/Zak67lPDpOHXm0E0tHz57uqnbZdGoVH17gjZZfHUS5gZrOy9qj83llo
t6l0ohsC+QcSmuLLoEBajAVDlmkev8dEu0xIzU55Ou4zAFM7s2dta0NooTRvNvWMJGZGEx9xXzyM
k2AoWrabeUzCJb/72VUMaxOKHGaZoFxn/VdaQ+4DDUSgbo0aMsRhjbUn3tou/Rmbk9bUsZabLSkY
c+0e6qzKMc6c0G1rqCjw6Bkx3etmkSpm4G+1Cj9350xba2qHTcOE9gDccNsRY4idPntXBmpw3LJS
h/piju+WV8ZbEQ16IJVF7UbweZdiZKw51bkOscaZ43YgSCisevlQypGFlW/MT2aDwM+6F7S7bNVN
197x3u0Zc6FKhvmQwm/ZKJe2JvuoG8cSo1w5BK7dvsu0ISbPxLhICvtBNMXVH930QrX7WNlQuLq5
+CxqMKNAEd+GvvvDlLgzSnaZLL6FJJLfaX54G5CuOVl6pQcP9oLh+4bd/qvEmLU1FAcxme8Zg+a7
rG7fVdp/t/ZIg71L7yRdn33nN59O2SW0tDni5mTxoJRvA0y3dP5AZXA4T4kDHHwS5ENyFIHNa2FV
BPDCGGzSUAhc4j6ajk9LTuP3gGb+wUz1E+vWmU0CZao9YDZGquujWoo1kh8Gg/aWyEGhlwyMgamQ
Z00+Yp+MbM5z9UB/+9lQI9tYhdwmdTRS4mCDQDod6Zxl5VlMef9KNXKMLA+DmRlBCRQS2W0SkDTx
pJjRw5KQ39wi6MDbZsYpjf/JpV8TU7AwAiF4XEdqqFk6gJLUDTq2tyPUZJo/tMi2VZEl1Jh1uVVj
TOS6bzwUYTLRy+KrMbY/da2EgVE9pkrgjE2UFrSp9ptQzIdcsFlGBp0PDwBVNOT70awI0aNSEaWD
zKF4wVqMkdeU2W5yLmXdhnfZghAos2xbPAOMosEOunDZHK0+eTPdvZ/S/NPzTsOKiSAnFcTWeiF8
r3hIjvZsIvKmxbDRyxgmwZTdov5L1F66LZJxH5tMRiemDkRLafhgkb3kjylyuUCrxy9TcWzDR42s
UenHkaB5kgu0zTgS7pTwXOaRm51TScs8qZyj2xJMttweVCykdXc+BNeuyG86dvibVBMhj6psULpO
Qaj5KGLpD5ZNzykFBh5NOEabkUqrg1YSrjWnxp4s91tlWf0B7fl9YoQvDmtUUGjcunb0y4pRdtAB
TDc9kMqD0LIXnDwL1JEjgz7Kpy7MWFaGogqQX9QoGDWfmGBMp7nnof/o7HOc6Ah12ohHn4ZSV+CQ
q+MSlUgMOKeTZlA7CxVmPhU9zFzZzubJorB3jemzavthbyYSN0w60GwfrpwHFM5serCqnIgtMcIn
rnCDw8cUgSbFjR3A2JVG+TTUTP2pwj4jMyn2nhwQfY/bLtSMs3CgHAyYQd17NjzOiI17gcPpIajw
jQMrN5J4L3tHTLszByvfdWbyK7MHzD0poBd9tu7JKyG3zOu4Q3ua6ga91wzXDL2YNsN+OcPMpy8B
czdLy6CzxvnRzCxisbojuQ+iW6DKNQTN1B8+TTd6x/2w5L2/Gz5OE0ZijMpbXm1Wj1PkvgOjZmpV
IWWZBLSPhHOoi56/5SyPlZlga5vpIYotPyC18zlrfUm8NweBurPmwIxVAhXIf3JMccwyxiaGxotn
jNEkULHaejwD6Ui1ggfdQNIgseB4VGkFcKqt0dVP8U/djujKzElPHzxaElD8ZqOjGNDZcWvjIodC
7HrkQpsBNI1X5Nj4ZFwdmV7uy7l4tZEG0D7r95WZvRsgqi6nPnOaTZqyM+Wq2LpzI/be1ah0nEt0
l+aWISW5EU+dpiGyL8KdC81qOw8AOHuAYhgMJra55IBLgY/KtN7y7h4HLgDKCgQ4ybZlFtJbWwLc
TfGEqxzEGtc2YA6wDXPpP5CXnOn5i98xwtKHTF2MyM73YT1ZAVy4Tx0ZWoh265wYjJ5IBeOHVw3q
LL159cbuxZhMN6jrkr5YBcleD/FLa455YCEBKzFYd3NPV5BKPB53k9IDi/bMFnwPNRLFBn0q8BfN
e+UgfChyglWj4VxxQh9xwOpoOfcD9+Lg5l8ysX/Vbl3Qdudxi4X76VVGixkfJGzHktnX3CpNxXyq
cwtrO2C8oUYi0LvXSHyXDJI4uFfPIh7J4omGB/rzV4FVyDA4Szo4+sswpA8aO/GhAR5LpNonkJfb
/+DuTJobR7I8/1XG+jxIAxz7oS8kuFMLqZ0XmESFsO87Pn3/XJHVlRmdk2V1mxmrzKwIkSIBh/vz
5+/9l6T4mPEdqvp8ndX2S5i1tyrImI0wkssc6l/cOQYjo3gIcs5+vt6fJ5qa2z5wv9J6PAifklVu
v+r0L32/BuDTHV2dCl/SDed8wpddw4a17pZmCrwsscCj+qENvHHgIOyCRAoa/UUFiGWYdbks5HYl
67Y5YPFFblcoBhkjFn+VCsU6FLehNsFX6TRa7RjHbbRGtRcaZKdIAUAXJQHnrTpcKUMEp89dx0Uu
DlatQVjXPCcDSJQ7Gk45OhJpljLeGCW9irJxgc+r/kuDVvByVvWXCOKBUapkHnN8lwIdXChTGNzy
AYtyLNsD6qf38IEQdEB2V0fSiDqa8QKVBWIenlXLpEJVEHbDtZ2b/TClvteM3VfaKjUFAJIS106e
VLsSu9x/yCMFYyrzR2a6xd4Q0QtImgwNdA1o+aBBtJvoaw1sfKRpNVuQUvl3epvgZguuCucR47VH
ImxlaQ21W4JG736C/doNOfM1ncxrDehXWn+9Ih5jeHEu9fkxWeZgEKPqoaunQK06xMsx70l8IONx
DRNztqr3uPApHqSPcoOjKI6tToTs34ag4FWLzm7fcgNmtN1R8owFolzh8KDX0bRJoG6Utn2kJAfC
oYz2BJhrk2NiE9aA1y2H+n8G+9PCDkHkaOErBgm6NjzXqWJRcLLuyjA/gSd8MSxS71JUw8Yo4njZ
NWKfBj6ZkKHcOPRRamgXKg7KCKOFOwvEnBPiOU4bqABJaj6Mo5YhNwEuuEhImjRoxaLJnvOO2gLO
0C9Jmn6hjX4o5+4ZL3bE20JMWxCJ5m6nm4YkC33lVR0CLRAqOcYI8ZCSwaeaJyoV/F08ddfcpvZd
fZo48SzNmpOmVYtbrcoOMfa622jOriWOyK0L4nGyAxXVW3RR+4lTVAQ6i1neFKuuVdeEvW7XK/5d
7jjPIWmV2Smvte/OqxSUytJs2ismzq+6CXcG+QkKEsVWBfe7UHcWlqXQITuAXRyrl+1Yerod3dkY
dy4oqe5r6H6FU6Aanih7rZnWbZmhKOXYNlo87sIdUm/sh9DzCwRX0HlWMzyVmopCjVeFisYHQlDD
dHrXRbugnbXlaAgsb3L7Cwxd6OmzxiPM0vtyNLwhK6ElpDZTjzYGXWYElmIPKzhWIKosfG66G0Pn
anfWfjTpzg0uQnwJJ/2VrtKL75BAOGiAdBPOUCDHcPmbTPVg+8FuCgC4Ye2BNNNgQ2kku8B+49Ba
HAksha65psSfg62Y0MVhCFdp+zoyd9bCYJwNNyvBwpQI8qnze1Lir5SHeUoLmeOeZSk2GNuGdmIt
M04Hs4UaUTUIQ0TXdV8B42wSDu4YW85bYV5L07SXRNZklVGRWllmYGyULnlpdBW94ijMUfRCbyvv
2XcIPivBWXpt5IjBRzle5qmPcAgGXtLPbOMoGCXqpYYXeE0Km37U0u4MkyXqmXSDqR4Lmg5mieUh
+B4c/ZYGkYn712cvsZKHfMR4ORsAJVNoYFvPkXARjv+G8JpdvkwtZSC3JQkbGX1tatH8CvTzrGoo
x0EIXOQq2oCBDM8BG/gKsyavjJ2HpMoNbwRPQJOQnAzBSc+3KpOy6F3b2N3Sb1QEx/BPg+sKMC8J
Xaw9iUnxDLhFQ7qH1gyTEvnLBdo4DmgnKLugTIOFYfsPFi3LsrBzj3LgS6bklIJGKgz1eTCA9Cdh
KMlw7ZddVne51dpUtuaOkuK8jesM9KsdB9C0NrkI5iWoimmZaflOo0+9txTtVhvFc1QPiO9k/npS
+itPdmO4ikrPWo5b4NV99+6nVCZQQYAB3ycG/uE2Kn5NfKk07TaferHEaEgF0DoCGmS7zIZ9QQet
BeqzcjvjldYOJA0HVk6nPQz+I5W2ZDm5n5rYAW4PFWjkuvLAg94mSvmM0tfn3Nsr0UntHU6ToqLt
XqFVuwD+BZA9fglNpp6BkDC1DEFyhHrEOOrHBkYQFGTKj8XsoOECibLS0YVTu+Q+N/UbLCXIPwub
6Wd9qg2NzcLNwdv1/k2VgGmXx6mu4oxiPCE0B8LcBuHEIuScvhqGiOKdGuaeADGFQhdmkYVuAEfT
PhViI3CM/KWY01Vu0GGYR1A7mUM/1uQQHM6ffdB6Ji7h5Odcej2rx7hqaaHrT62POU+jIJnpND8q
ojCAd5sjZ4Q3edApJ4SwvuLZ2qSJ7exzH0Otvn3kJGU2KMuYoAOsuFy2tGuUpri1VUqbYrD1xwEx
idZCdNEXx6zKMup+zTsgeQxsnGBp9UZ2KMF4jpkVr9Pexii5XIeoXCvcGdRgFQk3QxOegXD+0jAp
qbojmW2hTz8tLBeh2wTePNr458WHsE/LtU3vCja5e0m04DPW7ecBUJXmFi8mUJ7A+gRinnm9ADcn
lH1cpjD7ivIJAOsVoMh4QLrMXbm6cVV04wG4IEQTRPmiOUfE07R3RmSQ/EgXXyYd4YQYY4pn00CH
ry0RkwtD0SxnOmuGpmcPiTt+Uk+FRGvoN6kJmpad9HMqDAVbN6MCqdOD0u7HfRxkAOuD7mNUqIpT
ar6p5QMi+IWSqZBunG4U+FKm6UYUgMJg3JM8EYRqp3JWKuT5LWo666Hszx0et6DBKWRDl/CKPKuX
Tm+5+xExejFTxQf8SPoE1JD21qaRsAxVyHAPCyZsWN9FOpsLLWh2TqEoi3KYH3U8c4J62CE9BRLQ
tuCDx72MhJQUNaP9HN7MBvTGFEJrVDTf3nTMqgV0AnyQyTNupxHFqQD2C1JDZbbQzIIQlZYQnoj5
A9utpmqkjPEEmRtFcBrw7ZM7hCMZTTIsnKQZQWeaSz/LFS+N4hCv8AQsPGR9+HlnERvqIsRjHFBP
JxZALxEwZsbR0LqDjnRIS3ppruCrsiHAZJVDmA8faTHfpFX/OgraJTlosAUgDqRmO8zg+grJrjoj
KpYIg+BudjUNgIRJPt9l6WxwYB9aKcWq4lb5pvYAQNS52YAXj9Yl/By1y+NlS8JB0db1MvQRj5bK
gAg+1+NkDTMEir8JCWCNCVJkhdvSKq+W7XIyaVFYjC2QU61NeHUb45bW5TosEI9XC5AjmY9uQZiB
YLLH6iaJ5ye7LnZVbDE6zUPfx7cxmYA1DtERFIqXuZ21iwLSF93kwGTU4SfAnJfMFshKwfAvfHQI
VJFiGQAkI1OBTDquj38MXNHc1XYwWXAZRgvQk/7erMf9GL1oIcISVU41wA46JKcQri36zCvMoeGM
ZB+ivn7yB9jbdbhNbIpxGZJIIfvVesR6A4MdxKUU+v7MbPhKhYt+buV+pNNwE41UCSsw6JTun8w+
lFKdfoSaVfGKgwptycDcYRe2EjkFY8OOUIwbRtwKzWJHF8fSpJQCD+jUImxR6Y/l9OLjggAAAuwA
dVZtBOlmthWuLoj95GF4HKI337HLXTlRjQBSFivuGePNAEYy5AfmXUyytwsKSqcYVFBenUDbt8q8
6jtE0iM/WgEfzFahsHOY+TdAze+l8AnYfoGqmUwcRqM7xD7dk6rkPG2PyQoUbYDkYpTvHa3CSAm/
Or2DjAQOY1UaEmvSwQ1FeBiULhmWD3oX3iJIQ7q6SQAimCaw3CnbfaV0DhWyAD5qbnOMRNgDPbof
6FKeOTKQ0zfNDm2DBQyxczoDvgOAJIlOOWpY+a4dilPmPlHIkwplKg0Ytg/FN8UdlUKSubGoliD2
ftQivNYDyFlgEQtroMKctB2EDJ3CehN/BgodZ9ukPQTeYTHwY+qdQ0drSFwmbeDIYLwYavKVpiNK
S1JyrevqZSiAMCSuFuzBwz7MOka+tNVjEzICLCiwzpDUKeJyICtUNOoyI9uiBso5IYOyOKBOXmQD
9xUrKFwotDBra2NFOtMNwQB1QP9lskz638O8L1vLXmoRsI96ToH+RshslvlOJG5/VKcUI6/HQUWE
RLe7+UzyO59dhJrCGvVMeiYx8Lfpm8PlLELqHgGiFmthDjdjp/tLK075AEX6nSITuKRaixZpw/Gy
6/pd5JQfWe2zSoDyDcizgLNGkKUdgXPXYCYDpUCepys2o4KUd/Tqds3R1kqH03r4MpRgU5ssfdOs
+kCP8Tk1wJbkyfRhI0bWIuQazO1Nzfamg4qd0H/F0Xnn+x3JUndJbTqNvg8TKbFdVKdGziaR5T61
cXDqc6gfWUP1pUutz46UH2WZkD62c6mGHuRhVtLSo4ApuX0lrLE9dGivM5RzEsVrtMSPRmIjeaCh
f4J8b5ChhpW1ww2hcuQAtQPCDR6bHg0BtQm3oBk9N46yVaxwGoxikwLBXHwoZracGgDNleE82mZw
no0Is+MR/UB2+dcRA9ZjrrhrjMzbHUILciOSLY8ayK352Q7KtPIh+HhhMqibUBEvbsVtYWABw87n
sBw196ITcATDaUDbmlNzKoBOdc1VdMONBd4IUB7Ag0TYexE1uMaoyOkmpKucC3JP1yiJB+nNkKaU
JDob5TmH41A1BC8KEtpwlpjqofE2NixaxVbZoCzLSxCT2bdz8eXHur/1selbxKWir2Z6nUvd0tJD
bOLt1U+dV7aELHBiG8pGe1b8SVQ0jauMuFPRXQtLhSqjYyKUHttEaYEqh6FD1T7nnG6N1P7hGD7E
acdCva3hP9WIwaRVhy/tgPiYr951qo59n2h/GGl08aPRRlPC2PuiR+oMnEhoGUBmOeVQvqdqZTR7
dzdk0XwIgO16KNBZ/njvhszGJKdiN7lwAFQbaVm4m9DmQFBSaU2wcrSA6GLFegpgTUI3yDLIfJGz
mWy6aua87EtUNKwMzACCjohE+uqN6QMM6yhn0GpJA5rwdbhxkzF8Sb+dvKQeXfPdTEVq2ow40kLt
TtAsth+ygR26LJPzhJ8i0v+4nBVBuIaQQA2q30dmB5gLtL5jwDU0SllLXU0j2qKqcW6bejfpIH0d
XUBd8FWkE5Ws2k5KeKF64mW1cgwKdx/HUCC1WCO3gBBADzbYmf1QLGGXhf3N2LTvQRSdFfjWuwxU
9Cx7J0VYj7BybVi5IRkr9WpqGVOyIzd7KIus3Qb1A5xnzORQvQgNCYCmQz8lnFWDEUcYYXFiGZHv
Kcro1lL8EAuA8CocjdbXBk27zKPctEohC0NWi1eVE1JkTN9VbFmWUc9RCv1aLG0sT8uhG+iiEbdi
tNY+mh17cGRYLNCBLuC+Z7N9brpkMwoXQUVEiew2nj2nT74il1w+14hSroT4CPFYzTPeg8GmDpat
8uxrIB984aP/V8Ai9yO6Limb0lTxSOhW15sixfIsjOirqeIu0771RrHDEWVHhoE/Mth5nA7tilla
gUXs0V+dg9WM+KJXljbV80TcJC4FuWh+Fjo63hmlCwe4oGZ1q4a0G2lU+2gjgH6bFsYr2RkxiiRw
T7Y0nMIEkHzpj1vajv0CXcZ0w5l5BUj6sylTDdJqcghmkvAwegIxCanTNjn4oqemAiHloISlNpFx
H6IS0Avk5UvsFjzmy5caEBicSj/HoFE4HX+GA1uPngORQYKUw39RXlG8ZUtD1cObfesYzlqH3wMV
64mdwe+izpsViV/TekCf2aJt9U8l13c11ptDAtVEtPmmQMw5EuiD2L3y1sbkyt28cxVadI0sk8BV
2jYin1GoT5HbjjGGs0LNw9GwObajshICDBJKHuOyUDeWhqZeoUV4q5KmB635OqSRtZrdr7FozBsB
xlWtwXIkiLZsSjwnw+cuC/cV+24wSlEpZf6wbCRvrfCzlOX1rEupti+13scvrWqe4XdQJS3WMPUv
peNk+3+fgXcTXWvqaF/tryy7P9Hw/n/h6bn4zvyfeXqb6KN+T9v3+o/8PPkrP/l5ivmbrtsEbEcg
KWtqqo0D2E+CnnzJslTVtTUBS07A0/xvhp5u/aaZpuBFcAmm5pr/ZOjJl1RJ5zNtDbkc3TD+HYae
40oC3j9ddEyLT4DRZpkaDmoCi59fPIt6Q+UyyuIL4JT9IN7Falh1Gdbnq/xawsJZqEvnfd6mXnaT
nbQ1TbCH+FW9GW6zrUFAJlFZpLt6l50pL1qbfN0sq4WxEcv52D0Xt85JWQS31jKH67L1N1KKaIn6
7waAxiLY2tvywdlrHv46G3vd79odAOi9+ZGs4jexItQ9U864qzYIeSh3HBbvqUYIkDKcQUpOKQub
YuaXjf/AokeT+pGUSj86ezLN1byGfEZbY0dT92FaUX1aFhs20P30ZL2nu+kyAY/mpPNh/GgfTSo4
r8OzcfJP+tF41rOltUPNblvAi71vybYv6ju1ov6ov+qv444Xzu0OPddNcu6eq9tgOz3PYmGuoy0e
DGsYt4/WZlpRDruZd+oK+/E76xnp+q15sPb1W5/dcbfZfTUurKW6B5G0F/tmRZfLA1n9WO/ao9ho
dL8A0d1QhuBuAJJx6VDQd/MHx0/nbdiU9/UWQ7I7UHYP/U57ETv/HkFCKA3VysSYnlME5Rl2lpNe
SUcUgqFBy/DGPmHv3HWLETv6uxEXVJx2es/5kSEiikJkQ4V9CQIat1qAXvmTeTe2dC09H/8BXH0o
FaGKv29uEduxvhJaRshtPIyn6Va5Iky6HQ7aOjip9/MjxuJrsCDrYROuu43Yj6/zYfSyE4XvQ7i2
vGLT3TYn+n3pJ8CN6Tk74SFjvgxnDi2Idpwr6u53I2NR7cdtwA5+6ndoTq2TXfMYPQ1griT5h0Pr
QUMYEzm/d3HCcsMbdpRQV2HjgagLPvxmoT/aD9MXdgQaswUTvVSnyLbWeqQITm3HiddDgWPvb/UV
ZXO6m6B0VxhcAnd6iK+o/rjwgzhfwZdUcGn2wHDUPZYFtG68AeTqo7Xqlv0bgyVWXOiTrS7F/fTU
3tWfJEuA+cz6JtQW1aVCpWYx3BrIixbw4zfsm8t2q98i4Ui1FL2iCZRgtazvqdU6T9Y+2uvn7qS8
iq92N+7qT+UFiX3uq2vuoCfa4ZtFcy8jo0GSzm8fq3vnoYLKqFsmKbW6aF5Ue5mPS0BV1YP+HDyO
IemDvwx+qK+T4Kh2iLVVTveXdhsqDVQdrTckcnj64yP0Cxx6qD+aKzfc0YeZn4Nrc6eCD6KMmH3i
GKV/ZSoC3J82iOT4lhqmi2S/l6pfI+ItVDzt8G64oLCIw2+/yFcZGs7ZQY9Pzo+6uAH6uekwxMBk
CqX3DW9rFzgBpBt/jRtsYi7gsi/xYaJG475N00cLpNp+zFfOS2Ot7BUr4sC5aev86BfGrqJUYa9p
xAG+xt8IaECbb8N28VYrZIkeWBPjNt64b3sIIlQ44yV17kW8pxTUP+2zYsn8Hr9O3QpSRbJ+G8Gb
AjD7+kIK4q54yE/pyd6M2/ZIeTnb0cx6Ra8xxIxoET8qNAfu+ARO3lmyCvYUBh7IxDEIUd4krwG3
x1UiDhXQk864B+5N3WjdEEjyctUQKOFcoF06Y8RuA9hE1VF9duAzo6Qfw8+n9IlcNGy14uT6kLpO
bXES8ghIVY7+pnMzmCcISMZ4jze3iE5t5fk/tP6CqySiJ2hWWNki/WG8NI9A4vLMyyePbhTYkImH
U/FMTFQy8XpQHuvoKqmys/+cBccYahdQQcJlsxrjT2iX+r0y7LpXKh3jcoaRtpmSDQDqZIN0Efr3
C/tGVVgCX8ZhAn1h+pEnOMuP5Qm9IohIeA3djVq4hNq6RDjRwZV11d7ERyrN/Nq0r9BQgrRLD+yq
trNHbRtW1AgSHZCiZHkKSm3tVHFEBTy18bEEzCCGPkkqz4/64B+ye1kZQXIP7DaN0J40d++0h+jZ
Rd007ziJPJoPTQblGx3i9tLMx2lTucfe3jnpY0t1MtZOFTy3wiQ7J5wJ90S5NwB56FBmH/HtmnEC
uKn4EwcJV+ak8MWBycVHJxHb8WmQmtWSjR6Nh1nprYXjFI/owB3hl1mviZ98CKnloBp3mf/mo4ON
KwyhDo1VVPq80lqWHNxWBF7q9cMC8MUToq53QFyju/z0ZB2AaiyoeJ6NQ/yULuNVjbZO8wEwEA6O
uvwQKxrO1PGHE5pPldfR69+NE95H7+W5TT+UtXnfb4Ztc8C44WnYlhtigie2nI5+DLv6Bu7oBuDJ
AuzkUtmFG4p023BFV/ZVv89v0h/dIbwI4GYL9aBdSVMBNR60ZyQ3Pvp9a2JpdV99iJv6SVAa2QKO
qxZ6oyzSU3pj3lN1aT6QZrR8r//R3WlQVBbuTQHNmnlA3x2oKW3Z5+FYHfun1kLaFoIsNDoaoj/6
20gs8V+A2kVWHp7DYOcXUPIPYrz6ANddcfvv57X/MmPd/Chu37Mfza957/+F6hIyz/ubrBWBi7z5
Mf0paeU3fk9aBdkn8g+ug6aC6hqkpv+dtIrfLGQjbFXVDIwXyR7/KSthuL/Zuk4+q5LwapaqYR/9
D1kJ9zcdJQrX5vCPGyIv/ztJq/izJyWiFIZtGySsqibIrjXzF7df6NRUpqlLwKvDC8aChCyuZUQF
Efc0g04GDXTfek6GY6ffB3R2XP9emB89XciKDpUenWJE7Yzpfs6x/KCI5IMzRrxuurY0Rv4wrvc/
E+n/lXfZPcXJtvnP//izJej/uFTrl/Q6aJQ2TMqUZK+/NPWxmS+9CftWNxZKd9RYDH//dcL8yy80
HNe1EPZwwb2T71/fz1EecHXa/04nPyunlAaNHJd2gFRqs1vx5xT1gVkcc1TWtn2NNnYCEP5al6cR
HbakP7rhsUlf2Gam6poRlCIbJJm24KKzmP6N4k2Uo57xLYfww/o7gogFYImOm3gWLS0v915B2H4c
nycFoarwxY6O2XBNeIdmXof6agUnurS4IM7YwWn4rh/hOS7mHmVk3tPRkIcBkB2r9CUq6ItRv+RC
0/E6ZqcYoDa18nn2woeqXWMoN1vXfqzgFlAzfHZM4OHimlv3w/hMsVd+9hwiokObB6r4uvWvXB2G
JYF/z4XU0DBDEBVRsVGUG8YgBQHXHfXkKH2wdBBpfQi4vL9q0NtVPof67jKi885llEBL0+LZcp7Z
c51UWWVj7CXRVQmOHT9DiXc42uqt/2W2z4V1r8xHXkyB1jnD6MWooXWAKK2Dj9RrHF0d6uf8kDI5
1bSVmh3TvFoyLw2FmuLwHIxInwTHnIeh2+wCFtM6OLbVsXY48kCd05RnhQ54tq4GKj0pwnjOh9bG
G/nOjMpDOsOkPaT+IZ6uQ3mUa0OOY29CftryjTZ8CbcGJ/Qif8Pwn/0Qg0MpgTIBi8UaCHa3DdgN
bAgmBdbzpN379PfLI5y8AvPaxmlA7x+k/KKWcV66lyOmcx0lWKlhoFhHG1OvUYCk+G7iQ2bz73ee
g1aJc6jbqxme5AqU169aH7l7iFjRinuvcpl8YaU9U0EBsoIgdXzi61FI5IMZLv1aG/dy+Ze8pTjx
7OvuKr86pE+WGM8RM15eF+8aAj6y4plRhY2OXD33wMxk4rTlUZWGaPcRhG46f0MvFvw48Q/5cKK2
UhIt+PC4eaQqy7iwFnhq/ES6IzSHPNKRzRbLf7GEpSf4H07k39HNQZpJdlaFJTTi8h9XsK5ETmo3
yL1osrpIP296Eu7RFxeFyp7Rcgk564toFx9bDk8azTeKvhSoLxXzF1W4ra5mHk8i1pkV+dF3Lkl6
MeAQ/v2Fyij763W6pkpxQxOWil3cn68zFBk4g57Q1rOhF82Ff0b0dwhtFH8Jd0Zo/otvtH5xI/4Z
Tl2qH4bB3iTcX6sVbVtFw8BsAvy+18ilffgjKlo+7YCVN+3QONu69Dg0TrkZKAUfjK+JRLHinFvz
jGQEDbrvkWjAR/oDJ88OwXVcSbv2goJ9HRteMZ3lb/G3qDkAtbdbHDvku6WeSZBDij4rILyQ1PUG
GoFoOS50uJXys6sGCotiLuyOCvWQYTaHoCMiZXlziWi99QA0m/RhhoORimNBl8YuLwNHTjaF0Rvx
bg0n08v9M3mq1qBR3lx4Q+pfhJ3Ky0IMZCmFrx1kq9liybVRyAHMFJKVTgF96x5yh0OBJXiXtyTH
A2hSS5dY56QXxA98j62doTKbWH/BsNjKizbNo8nUiIF/aRWoPl6a1EtfakumGuaYO1+ymiEZxOOZ
JyxHFyaKfN4MZSw7igyQ2qXkgvistXKf44WQvpraXeQP5GUx/hq3nVVH0z7zcq1w48LT1HNUX3h2
PBw5YE55KcBOyutRwfDJyyYVWft1sOtrnmT46WhUpwiOeGWUEzfGdUkvkJnHGHGUK6czn9bP3486
N848RYvuP6NhAe+GQ8Yno54OEAEL2o4T6rniXniXa93EBSjMEQTP94qTclAmEzhN65WNYFvEWT6A
YAUAFuQ3CSx3FQ7UUoLMkyPKVqDMwP2mixx3XdeWtQ0cc6OT6ctr52K+J6jKR8L+lyVx+feMtmOD
EaK8IPlz+fexwqE67TY5CP7ReQzxjVDeXc6C1nz1yz0tmfxzUCUk+V0+tZp+C2NfhUL+X6eoazl+
8k543vJ75BQcOAV68g/y3WBgAOdwX8xTOQVgjlMaoSEJN7+BykoJYTgyiDw1bO9xEeEhImo9Jwv5
ggaSubjIsZHpS8KeorLa4lxDOi9bMkt4CKN1sbA1na0zC0tODmwRwT1C59V0z+dgkNBC1uVmvq1v
/fjC1tdXm7KEdMqY9LyHFlhwMzJH5Ad/hzge6ovRXOQF9418ON0iVKES22foqh4RbqaBjacm3RTq
GixNgpG8Qi62ZYT7JId0dBFcKz+Rlx2451wIL+TJ5igWycehIlXEbdrgm7g/OdPw1/2+zxGiQ0Gl
EAWgFYoMcmXlDdOq2Zg9HlsEXvldJWoKci52nF7kqNIK8uSKkjOnpqXKxUJxluGopszIXYOrhlyJ
/1zK7Gc31atgPWTqmmWhOHAveGAEFXlXOQD6wsFTjclPpOC5KIYPbfeOK0lQdJatz+4sL0B+JsCt
rfw8gwYjpbKIJ2+C4K4df9uRf6J9sdDB8DaAFUeGLWfx9aYh387gsDLkTaRyoQwbud0kGvKTrAJ5
Lx1TVb6cUSSSj5Lf0YAsKhaYe3JvGfcEc48hVzTi4HQuDGosYKBlvPKDj5TWrgUjncGUV8vlyxdq
9cYRXypFFfmC3NeYRjpVBybUnD1wVSF6oegELOsam0jmABGKydUo5wKWg3wAzCM5lIq4uKisswd1
vMVU4L2zdgAQjAQNp69X8jLlLpVTrEtYc3J0IUyvHBtDacZePhoikSAEB+WDvFX5vFgVLvuC/Aa5
0yIlxhSSz7x2iUyMC9fVwK2zRbVS11bSeXLgk+Ng04jnOUqMjMYeYlYbZgE3VxoGx+Bm47jvsXIf
YR0WUGCUFyV/sRs2KWtEfnuMywPnoUVoPJrKaqDXzc7gciNyrOUGZtDMnk18uSluypuc2RCrCai2
fk45aMvRlvuFnGNy/xBkhrwko+Js3Ru+lyvMUnteWwEIkPkmaF4r+PSgO9ZyHsu5K4eIRyCvZuKL
ZBB0CYBy5COKrHUDs5SYyDhj50YBOQUJwpgnFFujdiO3T77w+3EwUDJ0skvQg/4Oe3Lr+rlpdKSr
clM2YffJfeY7vvIzuVUC3oROwzbMbhTWF9ad3K8JZvyqkgr43gy6JrdOHwxhyJpgKRP8puYoY6DK
6MuP5oVgvPBf5qXNgpCLQv68NHmtvkys8kDnEoGUDVaK2DdIkyFZPjN9TL6oOMq5xO4lv1mmCagV
gYckpLBFyxuRcS1Bl8Ugjsk9nC+TT4cHJhhuGTj+Pgf7i9OeowrXsvEhMXTd5cj9x1wxQfym9xFY
kHsYy5Z/5OSRD4ORkJvK33+d+Ivc1EFazDTo03P8/jXnMyp0R5Hm+P4+ubkHHG0YTcKEfGBkDDI8
Q1JjuiPH0ez1CaEWhoW14hR3xCiihcyimA48LfyJnC/G5u8v8q+OwI5F7iwc1VQN4Px/HpQRvi4u
uwHCfT5QMdAscpuUyRlXCpwIXChJY/edysjUVa4zEhD5R0aRWZBRHZiCh9k4yi1dxrjveIeBGQkL
MedniuHSdW+Yw/LX9X6+yGAm42kVvLvmIUPzhdDlDOXKZAIQ6uXKlFsggBMA+gQCSvUy+0iJo7WE
Z+UXk+R+PMuZIn9YEXJYWUHL8mXiSIjU3w+Urv3PDN6xLA19WltTddqKfx4oRO1yQw2Ax2dhsJb3
z6bPepKJSEsRuq/f6JCwl5vzkQ2J3EBmFjI2W6QxMibIP6tkwN/xmgFmB3KRWspiEFlsqzJIyY1A
pl2Mqz0Lj4X09zehWX+1BizLseUisF3H+OVxQ6VEQtkywN1JlUjWZH2JtLfc2dj2dy7LU0f9W44o
SZi8S0WGYRsdQmaET0RTLzIT4m1kb+WnYp+7gKSNN5ItyxzArknM2NNkksd5iq8RE+BKcZFRw2z0
74A7Bw95g0FH36D7dJFvHywUF0i9Mp4zYyP/lbuIXDZ8kYDdYU8cTYg+ZFUy+5CvyKyB+SW3mYGr
kLkX24XBXJE/knvv977EhpImj2ihjeqH/ISczKCwFUhr2lImxl2jrnOfmG+dZX7+fde8TSbYZHjM
Ov5EysehqV7JSSi3YJkvyLzie6R+BiyZugkb7KvCtvEz6dOx6nGImz+TCDlxZeLQAi6SWZbcW+Wm
KPdSynTQ7D5rJDsq88Jyl0cpNk6gmRTJmUjcn4waUt5F/gvkIoYUYlE76F0f9b+z/GRirowevnqU
ux7RV25ltvF9PWg0erB/M/terhP9LPMCuSeVbMlcLglgERuLTD/KnY1fb8AkquqZnVreo8no80Ml
epDZiXyWgyPlrokVZBN8PSFUPn65f/Arfz9t/2rSArU3oZbbKitQ/HnphX4HMwBtejknZZ7eBmuZ
/MgMglvlm7+/7ncZ49/rkL8oJf/y138tnPwSoYz/4zN6/7W+/Sdcx/8j8spUT/7wRKR88++yzLKC
/5//semm9/xPosrfv/AP1Ib1m6kB4XNc6tU6aC7wF7+jNiztN912KbDyP+tnKfsfusrOb6DVpKap
A1MUDwb5UH8vgGu/abap2i6MCNsg3Arn3ymA65DY/hy6LarfgEkofxs2IBJHlRv1H8q8NWxPWwRd
iFSydW5y2qkx6n1RY3wUCAmA4U27bdZaG6Fx3rB8Td+iEu0hhb8BS52vJgd2alDfgtrLN04mAEUB
P8s7IAiz8uLQnjf2pRp9odKPKL00KcBV6ahYAjC3ke9cI7tOs7hDnSreZHq5drXiyzTYpfxsht3Q
DvtAlLs0BEnvjupqKOcDNFpE6HIqiUTjusBqcHCWpcDpPY7B/cfH3q0+MZM54++cIYJhUK5Wuodp
AP2UD/SWrMb2amd4F+Tucao7C2TrDrowQC1yDuxM+DMBiD7WOwNglQAPI6196toWazJ4j3YNTEES
XrHaCOubyhLHCRiIY+ZoK06YGbYSxI4Up6WjyWs4uGdY1T4ES+WhJNOvczyQ21RdRQlAVt907mJE
lZFnQVlY6IimzxQp0WSiYj6kXzbCimpYognZgIxWJc28aZ8M036rahpfsD1f/ous81hyG2mX6BMh
AqiC3dKTTbLZ3mwQ7QTvTRXw9P/BLO7mbiYkjWbUagJVn8k8OU/zrU0YLVs1ZMHc+4yC/OZ34j4P
EGGSxIBJv+xxWw3Yb/My21jo1huxL8h/Z/xFzS7T5Yzj9+W4uXdR74KndsdnWbcfNjjh1My3iNOC
VVM1+jCHxTWpAT/1hvjzkumpyw+ZWREUHqp1OlnVBvHcwY9Ndx0puKbxGFHBem+VV1/n1pgWx/Jw
4hMlkZwte1ACeDFIF27C+oUnpdoUbIbIrA0+qokeYAhbE2s9xy5RFJAqyaVohHGHT2gFov+f7yDY
k9r6LQw0HskihlnM5MN3llTepiF7BGvfAnrQRbxr2Kr3SbqRQ3tJLXNv4jFY036+EmNNf4/8ofBT
eHSlw0QtSfdxl9NYk0Iy5/6+F1wt7IuyjVfmJOYBux3rZxNq4aoJG73JUdzPgERXXZeiwnCK81x3
Sp7g00JCSNEnomPF64nK8TnzUeo+k5GOSEZUalMkxzFLXBQX1iGAinOaxvTDKYNmF9t6oE9A72os
23DubTyFbYZmJMfNrMihDyJz21gYxyYld72wu3VU2A3+v8I+lEHOEzZ8NdkbuHLasHC+eGTtnZrh
t4dUcKd8xoypYog/wXScvSAhVwZtdNO79c0InE2tUlJJUZDxSDpPMVYsNlwq2zg2c6VhXena2GUT
EMDJFs9EOk5EQ3qntONx1ABeN10fboYpTg5jwE2Phchb7/qpM++SCLFC2m5hWrQ7GgWXcYvnIRMl
50KPDYFjaWMdS8T7FH3rANfuFsoIbhUbh6gorLXZMXMZIwTEaU1AFIktOaYt29hjVDZAoYK69dWv
hV/xMBaNt5HO+OqLsdrAlEkAdvWsHULif5CzglYUJ2vXib64z/HVOSp0sPsFCU8nwa2SgiuHHI9m
hiVOUsfvjmXwiE6mswcQsTP70WFthaePkQNuXRwdwgyYP+TlU4rTMCwuDLh5Gi2XkZBJ1dOTXSUp
Dvc1wWtTMRPKCTB7M/r5DCk+WBhuNF8UG6uoLUo8vtWZj83ahtjQT74/f/Gx5XeTzh+BJuG/VvYE
wKc6ETWOc2NuLIxW66BZHCHTeC5m+7mtzaMG/n/sBWVRz5+EZZWCO4j1Y5QHJzOys2NqX22Qu5u5
tHq8oyYVKE+Znhkj9qNNbVfeITjF99R7p8k3qc0hGyejiYyE8zHoDrafxKeo6X28bP13ECY3hqAT
gEQCo2ykwEwkGLUTFHEuTKA3Y0IjPnCQF239M4UigN2d3CLVEp9rM/XEls4QiPCz0loSO6P7MjcA
iTr47g3icUXH2zL29jHkZd8b/neGBA0AjbgDtq5J21Fnl0VgANFmHVT4RTTcjlluDUibQPtbIrOy
i6nadgO7gpENZuZNaROJghEdqBi4k7G2OXBxSzJztGkBI/TIozE3J6+VT7aB4rkafcxcFf4MC+Oj
6jVGPeTqzpMVzI9z2g5Xow/8nTHArY8jKATdMK10MKHdNYhapaPiGAOIRWrrLlPoJ/oUN+vkvJsc
9w7B9CvLUlCiS0yv2sv/VVDqeTrMW9njvsjjUR9IjZl3cdm8aHz5hGfMFWBEqcL7AWxkYcTbMXJP
ZhNcAF/1e1e6H2nePmVjgc53+JW6DLBMsoGSo/PmWzgbVYVwkLjLIUcBF+Xos8YdKS/GPQOO73Iw
CbvpnF1e1PVBzDQDnpWmBzm4Ewm03U45nXlsxPTF5Qgi1705HM/vIjf2uaP/2QJwtVv9VEPwlfhc
klnNON0S+A+qjsWgGjbFrLFztPZDFz0ZCbB1a148uePJkl695ew4mt3LnAqcItPCU+wlXlDy8tbm
6B6aon/0Is1aEP7+CsI2/vZhRPQRdzdjAj3aOVG9bizAUdKpd1lBa9fbkNr0AJh5AkxfN/BrYVQF
ILcYuIDn2w8k2e7x3m1dvQ8WQ0HVgUtp73puWeAVo4+W79o1ODlCzddLeu4cEzQMtXZrLQtJewAx
MzO1FUVNtuhunOtzSX6TOzOZxBXPkF/m9bROi/kx9Tq8GX75KVT7bnViXybRM9y+gzn2524kCD3C
L5oxsdgusXutuJgjeDpPXRtSm0s7eBDaOUdG8aAhhhIiuUHXDeF2IB/YNZ/YtT1r3B2aEDI1dlgt
KK8CrujBJuFtap8rZ2CgjCEubYYHqyCMaEAvK7oDWWvTMe1b0N+Loq7myQW0cxyc7hngnC1rvNfi
wavrbZsP5zmPFc50PAu2/yJSeSXoARuj+6GS6s9wOQqqMHgPx3aTa7N+ioDYpwWiCXgIuHJLSA9/
jaKzrcrugNGUe7NVBwIycU2E1d7LhkWwXsAlCK0VgwcDCJLhbSsytcKq+msmnHuzJdETWj3q+tre
BPDGGJvgvB1Gh5lRgMKgqWEJR/zOUJ2Yc7eRonwbuvHU6O5OzmfplffmOF18fE34Nvh/LmbywtgL
7Z/+8+UxhjGiBt5FcyZS1tzEEEvTZsIEODrAlth+Yw1e6sRtHeL6VEo2mC+xv4L2uK+a9DfRCv8b
7m8YqkjugmDbDdK/JlkLaCmJcc0wUi3FZbCD+zzfueC4M9m/WBjONn74enRjWV9sxHhlscSdTDMM
NPOv6rKXSHV3DQgYDbM3zEpECKHcp2WH5NQfCfEcKEfdHO2nGDblHB7tFz0aFyGmQ4kJgugjOzwp
524MuepE1h2hW9kYtWOBGKba9zlhZ3We/TRh/kfKCrlMRDMfp6l7jGVyVR2+wLqFOPYjUL0VhnnE
N/WeOxcvpI1XIsN4FL6acKMaEY7Lnn9TJ6geuyV+RJQeBY/EdROMr05mP2dxlG0gyBEN6H0TSLPR
nUUgHoSCVTd4/+z4ASDF4xgHuySY34OIpEYNTGrmeeZsBoDH38+K9c7r0r8p4/RInovSH7aRE028
S0gONKJV/D4VizeDTZeaCcqEwxZAOEqq0jmmaD0AONvcLwV12pgu/KXw2I3kj1BTowvAe6zn1l8l
0tJ7ozTfR1VM4LfSBzuyv5ZHjIje7ww/jNCyZZoj+CZXMB6iaaCSm06GSG4iKn8qN9zXUbcrRbzc
TNCKKthuWP2W4U0tbsaYn7pIvPAs5mHLOH9W36XrYMW1zzAq9lWMpTKGN+dBXAer2f61/nCNxLGz
Sn0YK0dvE1xQm+SxHM1H9qOfvsG1LCvIxu6M2FEOV7gRcMliolaTXZgjKcyU02zDeToxU/Qc79ea
kMrCRwe3lUwXDxlKLspTXs0vfVZjW8HCB4WJgxH9SjkZA45z7ztOwSJnOnidHZ7+aazWFcu9sUEq
29RoQXHT7V07e4pk8SWJsy1qEo7B3X0SnhetY1I/DUEyRljibGpa6zEENFqADnFCY0+oNY73Aktd
IrJxO70rTNwUfhQ7GNKxR4Yf4Gxe0kkd+JQAFs5kxajJ3TKTsazb6NY/NTvaTZexBDAphnWSfNo8
GqnJdMwJJI44HLFqkvQeTr/DKhfDEmpl8GONXzKfL7oaUIcO86VnQspJId5rvhVTjx7FuSbNJ6Os
30mydmja9JrVA7DL0TyGZiSBve7riuiiuhsWST0FF8XX2Q2mP5UROeINN2fEzxrV1mPh9H9VYlR7
X5K01UQWvjrnX+wjm2eECiVhrzpFHW1kxzIqBDuroN1EuVluZybJ/UTlbAXtupMNKkwQdBj05kdw
m1yDkRG/pV344OIVRfy/AKHShshJBRHbmOMXosY2A2HvSIJZhlVt0pyc5imYycErS1BeBDyr9M5z
sglB7HyCPx6Q4MOibSxIFQnxxhUUmUaq+31VBr8qrgBwmMlDYo/0qYYIwKFaYu3U4KJSl4QQf1q1
KfC0MplSqGDtLs5B/lQ+V6oq7H2SonngUZrPweQ8AXYGRB16VKSIeyWt/t7Mk2knJfgsVhBvx0TV
wWnyGPDGeMHXhJ/NMaEOZV1cpxhdM4G3aIzD6DXOKNIsmWC+iBpU5w7wLYJehiwt97MKiUSvC39d
tVQuJunOK7aJByOI8bGo6TpQbl69vsJtaoqDIM3dR92ad261IzJs3uT2/AHcel8nE2w4w0fHNfoM
P0UMUxceRBTE2WMYp/eNqZP3zijkYfDhkAnenb6qQNVKsSFxVr3p0oEPZUp/Uw/lF1K9ve9BxCn0
fMYqCp3xvU8lcq/UlezDhxM8r2Efl7bPfoXcuxLK4tYaesnRwuepKN75Kub29N+N3LpDBSShfJN1
JUkPB/3ZaustygTK6jHJHuvomnlJe4iE6Dbu6JAU6yn3LtVo0cBHEOrCMdTiodvUhMJ8WTXGnXz4
FjDYzw3Jtuf/PuypI3MnGQaEPtylI5mtOyk4a91ZEXCCHlym+UeruO6V2FUIpneVDz5JRobaKq8q
+Shi906Ff1w/nHUVzM6ASYWAY2WMHCG2S7S6l1jnZXLTt2567IaZC60FBtFwpM3lDHNZEcfAIVvu
LFHdu760zk2XUGU5pJtTXj/GjgurnlSgfVZpAny42R+daTekEw5rMlsQIxLglZA66WYJHGIveHML
fHpZMBmnKJCHijBcWxn8DUuecE/XzDPqdNxKnxy+WNfRSvovsm2Kd4rHLDCsfeRI8yAg9qyFCTfF
DbK3Yowfed7WrTU9sBbaTimPsNsvcZAWKriqhzaQ2fKI+LRGbuYmu7IzAFdmYDUTDJmgTLJkb5Ja
aaZ/dCRiK9L4WFPipYBDP51Q4uC0nPKQR9VXkwbV3nXb4OTD33cTzIFGv1ClynENQJHVU1L3x35J
f2kHfTLCLt74BrsySUrbtkxC8hAT3O65cW/Yw21KYnoA842X92ZULXlWNQGBLWAd3OVzvLFwWW98
goRiAuC3Zg3CPFTc8brGPtDWRwKQ/KOmNdmWUa/e+vBlyBteWVFxqJXEDE79vE0SE9emLeeTR/fk
DuG0Cws2S0Xpwl7Pw4vTzU+zcj7r2XSOc/rr1J29GxYQcz15m0lqkjzSdi/xcUNyXAQcNAulMsVa
Eju5dhhBrUwHiFIbZs0qpfLeVBqth9GZ/obElupQZ+QlGEahdkH+0PQYXQIiREluax5CGZ50SK56
H0PyrnK825MlOFrhsKzriu1ONqs/lYNaSEcXgHQBP03V9TE1lvVO07z0FXNGQytuKYpM/sqSb4mp
zr3c5IN3yxO9zKOmHb3RsiryflPu2I2RVfO+xZnh5Z2CdsL5FwLROZlzQ4xXNe4G8Ps3HueRaOSt
MTneRcf5Aro7mCKf70vnxYPkCOEFP5Nb5O4m/TDmNNoVVRYDXeruyar/TktzfAncbjdrN34YbSPE
LFuDwGm693kwjF3NtbZ2p/5jGJzp2Z8EH2UP9Mz0+D4LuIFHeBFMJRK4Q2aAJdxX8jVtRrQPc3dX
OzSAGO3yttxG7WJLbQpqcZfQmihIvwpu3HaklA9lwx9lEqMgZLMzenCkViS9XaHVv4hj79nc1rrc
a9DgF0XIPcVMn2OREcPDOD+Bj3f2Zq8D/kxBMHPVXEnt6q4hn4qFvs+Q+9ygOYnq/JN0zuwsJg3Y
Mq2LOydiW1UyYnm0U6qiysTPPlIQYlSv/Y9ERzeeXrx0qqBYm8Jf32Cqmb6lMht/WXpdhlbk73ZV
VltSpO1j3oH8Cafg6tJqro26a76zcjgK4IO3OjSuOu+9+xHyBAb94pkd9Ugup/sat2TZZnWv1iUX
NXSD+EPTAZF2StoT6dYgC82zVBNLMDeFIi9juR+9CV9jNA7HJknly38/RQpAz+0SiQA72X9tHZwn
Q1EFl9gp/FeN86g2w2HXCtHvAiMVe9+nzfDDWd8HvQNHy8v6zyQH8x82gCvziWEnW8SmMKpHsB/+
XhZOcQRbncB5xvM50lvFkJLePNdU+7JqnG3WJH/oQ9RTeJwSc/wtchUje/SNmzdE2MyoVpATzupe
ljnxJQkjmU1iDYANq5ttVtW77HGlizrtn0VecncSYLvMGOybk7+ryas/pmD0D4aZc5MsPx3w5Kt+
+mIsrg/ESpU3HO7lLfLKJTyamWdLHY1kyWXH2zHSPFU11y8bnjdPpuYxGj2+9X750sZ5fzHIdTw3
g362R0cTMuWJnWwxq8ecBlTBBM6xsdjbDEzuuzI4yr7mXZ6so1G4zSNtqr0dIre4Mrh/o2YUWxI5
CYYYZ+tzGi/Yg8NXr0d0jfUiXAkDhjlyMPPMxfPOce/vXdz6F4aX7cUqUckY/OJWNCJCYm1Ed/Xy
j3F2VwRNmqexr9gGz3I4ZeU4Y3p6rJWBwQFub6PS8WYAoGZQQsy3hX4wdFX8EkL9wL/lz8eWIIKH
eCIfYVZt8aPrU+Wf525kAsMPIlTz//1A/79f+b/fU7HQ+MBP/E9Ff77usu8xqZONnfvZdYJudc4l
AXpFhnwyyqH2RiVVl9em5U0mmuJNu3j3GhFf59BItvObOZX6oot6voeKwzBeNuNXXY3fWVqhDfWY
NRLJsK0TYT34Lcez1TbxV0yi9VzP3T8K5eNUT+6nsby6xDjoh0T6am81oCbGiOOuFvIsilLv3CSr
H2KzXR4aX782ORKHqnD5GlAe7Agcmo4u8OrNaIrknRwAxtbk3t45fTwh7VAegmD7OA7afiAEtnmt
6pfSSeIXu+3OIhA+EzvUJVSG89fs4v+qm+EpUv1wYgbabLuRIXCaP/jd0HwKOrbdqMVnP7I/kmWv
PhLM07rzPqa5GjmGwnj330+H2DxWqNbzUPfX0nHFcxCzroZcpc+MeuSznRfxpg70DZqHubN0Gz1h
rkC1WtLFwIJ/y4kdQn0faRoX5T7ZBdiYLHBfjcIuwe2yN6eQn8Fxp3rbxYx35UCMAoucmOY7YDuX
Yyn0yT4sEsxoDJUbH5cd+fWrojOIUTSNd3OuLzOs3104eOgrAN5xS00MN4yMrGQmFgsb8sglep4I
IzmkeRhsBssiEpUGjwlJTJBFb++5w1KMC8mfipprEfBvIkOcIDA09tDiSmabYiTUWQE+hsSsAZzg
6k7AmcxjerRVzbLJIjp0FFWFrEwne6eZvLs4VzvYsvoy912+DWP/omlOgQA6BwsxBz0CKF7pFPei
iu29NxH6rp1g1zedXBe/Qz9jUCU5fl93UMDpx5lh7hNgyiA3kqNBwZsB5MupxS9ClTcoWncLttaK
eI1628EobNsYF9PuPm5JJDpFuWRiRBt+qbr52PjWleBLQZWaMDhfwIhw2G7UED4nX4MCsBjkUg+w
9SqCcx+JU1AMb9EcsyIcrHlrJ4sK3wJXGTilc59rOGzjaB36jIqlNWK1M5iq5rYkgLPJ2z2cRlY5
hgB1bHFti4lYA1B8T/Oj6PxfRuBYwolNwmlaPIg5WGmjfpOCF4VfQHLiVhB/kN+2JpE4qeeeg9Fc
nMFMEywnPQ3popqbFmWYcOhUzD8na58G33bXiuQnywMsRROFKO6ckSOPSoutSWk2711iLVT+6dXq
YF+HqivRhABus3ex323hrLUPKqYzYsK0TEqoirhb2UskXxEozBVlzeL9ii8DpFAWyO0/OrR/QToU
17o8BHCqCPRxbhG5NvhpUrGtU5g0aX1uSBET0PhWcg5+TJbpfHDvaT6flv0CcFm+a1aE4EnHnyyR
wzuVFR+K1AquE/+PtIxUZzVCR/KyveE7ckW5m2I2YQSvnmEuF8Gxjo4A7x/ZY/wYihlZKfp7z4Sk
ZS6hVQIQX5w6t1w+yEAF4E+C4dBfZcTxrqNKH7KifcsL9Q4K/jzo6FtVE0BuTFMmWB7svIzQnOBH
pYC9QgEXui0ps0ZjPfkk1eVLwcaPlv05vTC7dlTz8wrGOiqh1j86nfFXFzhtIfTDckAnmVhYv1xX
his1DZ9xGF+026EYIHplsJhoJAzz1Q9kC3vl5jw5JFbyLs7DMx/mVpN7VLs4Ugu/XVepsjdN4DA8
JX0EdGb2NEpzZ+oZ3pOuYixH2VaE4U9WwB4iTY0IowWYxMG4SgLoQiZKga4DDtya6BrAq6nsp/Xi
n0IlahPwqHekyyFGkoy7e7oqn7O55fjHvmyfO4OgrM6lX5GNcvcMTeZ119HrMfEaKspQBjWsFXGJ
hxbNlOPxVedBjFOBxY3JK1SBHDtlrrHuY48I3b62l/qn3vbMmNYtuDinZbzUuzogNYZ5SQZFqXbB
/IiKAWYR+wcVLkAYvtZmvBUto7c5oRpq62znlkHC8lMwpGZIYpb8Ka6gvhiBPMG4oxabbR9IWtcQ
BNwTDzby9oc9acSphMWfNvf1hDYp7CEdQhMF1Ooc0kI9xnEEq8oNYNG7Hadjp/8sN3waonmb5qba
ikx+SCe0DowYAJ0Pz2aZvLtO/U2sgrvD87lGFXPvQjCkyrCvpJfUm5KyhfJyZfkMdTIHG57BeRhE
BQCIQDxpozp4qfwtwxhTZR2upTel+8nl6ZXkoZCBoClH/U8xXqOUT7aFOFVb2TFy7F+/7UlvsJbx
0Ggdu7mmm4rTHY1ZfYeMbcrYKGRwvlAhfAc5yxs//s1y5vDWfMe+61yMrbnu2/Bn6rybXRpkbHEG
uDrbp9e8g0fs1Pe+0Fs3wUbCyNEa/R3DcD4INir7dP5Uurq3AkAmlUvv5Pj5Z1uZ3drIBCIz5Kol
w0JiCps13erMmg+x5BTZd0kCnImYViRV0jkPkX72UW7JIt73CovaPNgzg1QDHz1+lggYly9qdlSq
3bV2xcg6KncL+57YKevTFcaFXwBcbiU72ppgh4B7OwiYQ4O+DwcF0qJyzkbFoKNq8m5bps4dVOUJ
x2AzrbXjHrR/7QuXz7OFSpUAc7NkZh+qgCWgbPrXCAFdS9YlRoopQN+iuCOEGW3ATafb0Ul++2Wj
PowoddvJWHlEEqyKJPY3Xqz4YkUKNRFN0yZxPJIMWdSzwcRql1fowGeb05uR3roZsdF2Uj+F0fxu
LXdeKB6FbYDitW587q8zw0UGvUyrRnXpR8E+LhXoSkychKU9P+soIuzD44wLUPqMYuQZk93WzoKS
aQ7JSqL17RV4wZ9kQMZOqUNAAQ+sQPsRJaG/tuzeQCRODpkU6gTt8BRl0eecacAWZhVtkg5IQqR4
STNj3JgVocCCHSXB2qPuNl4OhbwFbpCnC7C12P33D6+prjLuvzMr+OeBrWXqVyIdcB7T2trWk+Wy
f+UA1cW9CUh/O6b5wSmKY23oGMcj1Fka1mlJSGybOWAerW921ovt3OJN7Fw8O2DnnG0z2CSJSPcg
0CexAToFZvDNGukuKYanodG/Faw++B0hVD4R7wfyJ7bSzmNQwntbvwv/HuglOZFRjqSaaxRplJNu
pooZeyPLQ9+FX2acHC2dQPx01bcFF6O33GSPuihaZ81BLyrnqPJMbFXQkJNmn5hTtyU85QNiFmNU
P3thboVc5E/kkeQJrf4AG736VQhNjh3EfpqTV2kdIGqBd9XTqzfqe5icKIGs7K/3EFInPjqKNPQ2
3D08N4pdg5vD7wjtcx764zGISHqLygPpy7fJ3+UxBw3fXOOgGBKkREZPFs6gxrevqmkPXeyfRamf
EAIAsMVW1BVE4wL5awzWo5Ud/TKMgp87IwWw2q/Bn1+T1O82rQkubmokMaMpMk+AJZy3CXk+QNBY
7GMC60Ut14566IB6H+siAsAh1NrBcr7+daj1VrVXftPf3+hzmIDlJYuxFuevGbBjBSobs/ZsrfRl
zIr7cOaaF5DYVkGPcmkM4e7A8XUsxTjPZ9vhAzjqiptfMCiQ4E3rAOgvFNIlX4SM7mh4dHu2dLav
huPYf3VmwNS2QkaclAR4yFaDcFn2JNXgbNN5IZwQuSCCRf8g7R12qo1Flutq0NMtGdtTVQIYDpX/
F9bqFYLeOzkWq7nlG2/lL67VvVT4UldVoCSJpShKgAiX1Ch24P5UrQljdHK/Mzw6RQvdYonM5aB5
MZP8ezSephARU9aVR3diR9XziqVUpMztGFMkFomxfZdtfLf8J/HMaa58wE4k5hVZ/WnwDp8nJz2M
BHTNaWO8gscOV2bUU+il7MxrJ3wsXBcSzNzt3MLbiria166lM8qd/DGg9URk5axGRJhIecnHKfUz
em3KZqXU1fIYc+TIGA/Yibtbi2dwTTJT8eFWza3GU/rPcSGVdm7xM2OwgcPam0+2ZZQ76oD4jGzO
uXNHsoAGK2+eaOPRtDeV8+2xqfnvP7cFmJnG1h9TsUw1MMveiEE39tZIDmjgD+W1GJk1Mq8dX2PT
/kNOMv4jFjqYm3+pryKMFHHxavlWtC2EjK50g8ax40RAnJnhWgf7tqYJ8T7aebq0yxdcVO22CMLx
W/qNx6rcj5/80tM7ZUGKtKUqzyKmslBA85/8HqVix6H4E7kEyS3/uS7NhxJDybuwubEp4/Kb4lM9
zBTd2vPiox1HL0K6ciV8PADJcKlb/49XGAxUUGEjT4aV0yIXm033TpjdAx1BTEdaEi3ScTWM4BTd
huhAl+WsAhexIwvjOxH+c02oYOfI/iEfISgZOQ80xfSRFGo0o7bgqAc/rKZ259TTCOWwPTnCIFk9
Ih6LoRm3h8nWpmbK4chuQ408uYSRdXblb5wpugGu3VaRPNWaaMSoMGAbOBbxbETO6NDYdVYSvM+J
+OXR1QN0XRleYiaV+AxBi1IBpF28rYYOdSUZfwy/9rkNbz/05I8DdGZJpmFlTiVYG5dJZF+ZanHZ
Nfm/bLkMh4JFrKignxC5WDU9Rr0eFY5o40fqC0jLUPiRnbE7EOMLWsmA1f/4ZLTIGHuSDzZBSK0z
ctpomzoYI/Qy3QUfHaW3mqY6VQ+WosApJBhcVJ0nd7LuU4niIMXLReb5FhQzBM15/PB5gXgWaPti
KX/GyntZYAO5770mgxlA5vVp2FAuIBzLn2M1x6t2GBDHlyeiutS2y5jwUwK8umaPrKaAxuONHxRW
byqVzmX0gWKZpXiYZpv4M9Q0FkFa3VLpFjrrNmFpP7tIjAJQEDY7UGL+MIAaOkU4yrx3DzkBPKbZ
gmBsYXvqBK1oVxigEXbDDFV3GoHD9Hl3rV2fcCFLb4ao2afLJJut3NYJG8l7Alg5nx9i9CTnoMbI
0Lv03J7/XvtLFpdP6yUWUm+fkA41S4iTgB9XzZjnJysK3gh26JdHC6m/jDb4Ql8nuut94v2DxF6s
Kz940xzZRUtr2ebjU6GT/phV4UkMmOqiuoLH3YujL20wc/M5KghYJWKrG8K9bfnuITAoXvpCPywX
Tpe3w3fh8TzYTokEV6fbdWYY9rHura1Xkjgm6QLLKUF6lMyYRRTFXGRXW93SR8N7z8W8bbr8JHsL
Ny1iLjZFjYIKL4kf4PtQC0Jlc87dqjg6CJCtEb5XV3MXMCvmePAQ+/mIfGdaJbjq35WolvQLqEds
Bh6snDLfmlKT7SgwobS+j0oCqaaREO1Wg+GoTFpxYOdB3q4aeMjecF3UPW6gbsId6e803ddiCjE6
1ql0KHaI+8PP9BOYXiKbJVD8jGKiDomgIEF+NeoRVFfvXGdrfGHCieyzdIdVb/pn2x7+XLa06ybL
fjOkmUUwx6wg6N9lTD+UOOiqESLe+6791E1QkxJbni2XWbHzU5LxiFEatWkONjSwb22XPeIaYc3c
IFDFbxGrF6zM93ISZzvRT0E7n51yvPRdQdHjQcnTYbZG8HoxI+YYgygx49sX0eXPssKkQ8tqrOsA
B7DfOWvXIdbMGAIq/uYuYkiv6qRc021nFpNCHb6FtMSsmVU2UeSJbV55z7Fp/MVd+Bf40xOr2EMT
5AaNefIcB+Rru4W/RAMLSb1k8nVgDZIcMUnFBMl0zXNCthwCzvBFVOKAXveYZld/Gt8SJD6g620y
7pJ7N41f+EbkdwwGJ8DfwVtFIB7/b8tnehJBU14ChgtDHwzdXtxI7B1G2hQqoMabEZw9tp0p/WQO
9pqUNa1zdciEQFTU3lpFg5sXw3fnU6AUafoweyQ2QGORK9cv7lANr0x5Vsrxnts57bfO8B1YGgN2
Duzbm1x9SKb+ydWceXnb/kP7/Q1zBB4bEieXO5VoziVOyPrBA14dxoTgsbqPXmgOvoVAgT2ZKP6w
ihLc66RfknXhOpgxiucdXk6fSJDtwGe0Nvv45AuBM1zKSzahZC1sPR9tC6IUm8k9Y7ZHMmPISGQa
UnkOVtUAJYLiyWFUziyIOTlL/Rrln0eUq7IfERwTp6roflwcBwirm/2gvfq2YCBU8U7uQoQ71/gS
zLZ5+1fGRpD3+T/2zmQ5bmTLtv/y5rgGuMPRDN4k+pY9RVETGClS6Hs4uq+vBd1rrzKV+VJW85rI
KMsUIwIBuB8/Z++1GWx638vOvbMU5sDRgWcF6D0ei9smtCD/mSFNDPdKg5YAPUFDvoruCgYDiRO+
V1qf7bR5atFYNM4ATgGA3dhlP5xKcJDk8GHE/SPtVvbaacSf1pwYZs5XVVS3yGmLhInY2Jk1dxfL
Q1qDpx38+TQN1ltlswTVgz2vI+ub3bVPBZ+rtvwnahDGiw5FUm5eSspnNtwGaB0B4qB+YjjKFf6D
KRnMjeIA5cJBZAxDE4iGpd98RPDMVzUEgyGjIImEPswT38uUXeZRPtXV+O6PVLjVnMPVCS4Krceu
IJyHQLLxoLGoIHFC05Lhw7MBUU4hMY7aRxTF+S5X5a2U1bM7s3s0QbZP0JKvavmjKQjTSgELA3dg
6c5leFsRJsM8dvpCns7jLMA1eo6GXdBTK+OIwXv2GKCFJmTD/epn4bHtmLS51XAnFVrl5bK+VZ2U
JN5GXOpKsEGEN+GgvvSBD/Q+LQTpb849xgiKgqK9Nv5jbg8uH7QWSBjTXZjm3FIkMa1rSYSSN3+E
Jd+34NRZp+LNN/g1HtpE/nO4LDk/EnKmZpeGeRrNdxXYKvrJ8cbSxa3TAywi7jF28+dM8Anamagd
g0lIzLIdJ8Q7jcl8jYym3fR5S+toFtdYUum7VFhzLL/UkylPUf059ZylhrF48QufEXdH3lfa9bdV
aJLGNTg3jo7KbVXpkUeTA9cwKZ4GyrE+DblmLVmnOJFGoDJk19S5wtPBaiHIBFx4Hee26te1N7F3
JlYO+1BdzL647ae5WRHX/W0T8tj5ffJRuHOznUWXbeFSX6NR7qBr0NXsk63BCb+wl9YmL6WCG0Vj
bVX1NGFckuwDlT9NzjXI2VLmDNQpCstlRzFd5EONeqxhK1dlLTedmwpUMBIyjg1vtRw/fbM6qip7
ztz+cWDiairxSdOfoSSS2U7uCxtvfdVVzwhd0FRnj4qeJ1la7Qd+H0I0q29B6hFxE7Pgi948VfUi
RXJKg0P3uOm7/Fg3KAM6csJ57/SzirynZA66dYUMorKDidiZkuAzm+mzcu7y2biPyYrZuRZO9Vyp
jd+P9kPKB8SEa66yg5Q1fcxiAixVthtSAe/cwryEqhoI+IiOcbxox1xzm1vTVz3kG4PQE2rH6Gaa
mkvroEvuiXauWuS/UH8rAPss08GEkHHshh0GD/bNUAS7f79lnb9FTVHu5pmW24gAVlidzQMJVt7O
2xcduIe+oNbIapwXtCgjgUBnGIFlhfJdVfQPrT66QDynCd0yFObZ1aF9LeKU1UfHz02PtPVpro3P
jhSiW+nHZ0bh0RaHW7PVVYxCRdfRekxpOEEN3yUu68hYRxbBnpwG0vOgCsy14bjuKpfgFRCtiq4d
NRTNUINxfaDK7YzNf0Nji5wx0zu4fR1sfOREa/pokGeKiGCVQB4jtaSW2SBbK6BcpfXg6IQa11K8
cpa8dJ25IZXtRP/jW2SSAYsGlHav69Fpr2DlEw9Ad6C8byHdETRA/zmVPan348QookQ1w/NcqPCF
+PCLV72ay+TLw3cq7X3fRx+I4vJd64JU60bqLXQJN5nMjsxgDuXMO8/TGDNK9dr64yW02q/EPSWn
PodaVSaH2MuZ1HTciBkfPiY0nUOY128QzOFAaWiuDjbHzeyYqbrcBhb0D0Lm2cY0szjFo++Tm+Jm
5gyTfz5mZbRPRfvokaaWOR6BeA4HKc8gDa5TDDLjL5x08Ab70XVOvY0otNrNbfXeWtAXGjqlIeF2
fni2Xf1sx+R0SfeLNyPOUNNjwMNLw+jotOZtjJFLzuEDecCcVK3R2UzkV+i2ZUqQqk00ajralvG2
/I66o1irzQTzOU2Y1L8aQfqtjtEeGtL/TP37ITOuKW3/s913/bbzOa3Z+2gon0Z3vg2wfKRk7W3Y
5UcrvMnt5kcyNQQdzdVeEY5IJd98EWZ0YzIfcR1hrpX0yO+JKwTDAz0Sh3FAYRJRI+ynUTcgXIOB
+Xb23mYcOUO8QQj1jNuJQei66wdEaGYiVu2Y7XLN8Dw3WAvJN8GF7nKU6rkdVfixPJ7+SJIwsX4I
EcQ90im21Ka7n3xaQ44PVTZE2mT0/ZtyqfaKqQQq6pVnPzQexjjSyJKCkfNB+KxqinrL4800Gtui
UnF4ZrC0Xr71XDlMItxLWeOGAnxvrrU3XmthPk94psjs4s1pIq1IV1g0lxlmqQb1AMkKGY/03GDZ
a5ihxYxbWNt4hAffOSUhavom/xA5OXxxIS5pgBHRge9g1nZE5JxzNXqSHUqg0KSZqA3juY9CZg/8
b5w+c29TW4s5aTSe8nI4h/6r27AO7kedfXfa4DYe8qfa6RHQUgHUiA+zOqCLL5M141CGQTNCOcNw
cBqSAcYUK/8wl7DRGehrlJdHoyLbdvTsdR/Sf7amsdlm0eSvkVxYAZeSxHiiGCNUkeNMfHSLdmWt
egKnB36bpUilSor4Uclp67b9wUYNwqgwjckjFxvqgWhNTAgPZcPeZCQU8jj0Hc4WxG+ZhL2uzSH+
PjB+RNAJQ8ENyrXIcgIkaMoxkYZ97mkfIIB6NAg/V4mNer9BFC/nXJ5iFLDDzPxRsqYXLd3KycOJ
Pjk6PUWOeegFkQx2k5f7NL8qZfyIJ0CsIV4ICw4aq002nOnK0FtGgxnA5lh1eVlSvjrl0VQUwr4j
1/YcZsgtmI7atJUmmlthSrN5MD3iPbzvjq2ASklO89O0U7iz9DyYJ0QroSYqsxP2Sk96Z7WM/Mu6
YINx1vHCdWlIyGaYgsi9860HZkEkiXp3yJ5neugLW6qYP8vA2jbSeYKbE50XjYOVK0Dw+VwdS3Na
ifGj4GHY+swDN8wjtqbtfNUGY6/Be2Iu09A9A/MlG87EaVvup/EiHY+ZzBz+IKKEC2BymEVWyL1v
uUda2a9teh0bUd7wEA91/UmUZnaYNdkVSXVHLb8RSxYarweYANBsbo7Qozv/03DZLYjhC2dwtciX
bQLRmbtZ5LZUifEkWq6706Ipg/3VfLMk6VthOr9aGD21n2+5FpeWxt8qc6PnJFJyPac0ixEn7RJg
JIehdK+hJ6/aIb8pQN/llFwm7VuY/RyUjx1tjdEjSyjxq1Xilh+Fl9BlwMyWDNXzsgl0Bo1SUeZ3
sc87dAf6jzWmkS2O0WbL2MHorGdhVtfAKDaG1VlMmjhMezqaGQCkhxDyxjbwg/dobjUSxuJ/6QJP
UwUl4HuJUquZHj5D3CJ/guXit///43U3n7prv0fZW/Hx6z/6N2DAUv8ik8wjA5geHpABsD3/xguo
f3l4Zhegj2R+boGv+X+ZEIp/s8BaaNMIoQAMwGNsS91F//f/2O6/BO4Nz5WKjAn+vfqf0AXEAg36
b7AjOApTQDaAX0CiLa8jf2ELzC4IWajw8VoTw0RLEste77igOCrds2UARljLpEW7OqH48fW8TzLK
9jktUN0xMpG53NXJ4rD1M+cq6yA+2FYSXSzDqlcmSqztz7+6cZDudTN84K1pb2eUWhtmpx0YPXn8
w8X/D/vijwxeucA0fvlAron4ylRKIVywf4FtuEObJkYYxYi33TdjtoOzv/yhKn/j+fqrJ0ryOCfO
EBPtwI3fBf0lCEs6L4Sgr0i+7LdeFh/izr8kbdg/oVKcboO6JZyFrhdp1HSDGXhSNYLGR0DkXWTY
eBfHppm1sHQPdYSLwHJCHFXxMsYX+T7CGnr3zx/T/evHlISMkOYhOPovkGYuwx+YECU3C5YMdgC/
wgFWV7XRbMcy/2jaPtnHMVEWpDWt6WcazBUpR1FGIaTzQ/lMed/cwvK8yCIfr90YIYzxp5vYNqPH
UOeXRM23HsrHg6ZndJe4ebNxcKEFaOBJYM+CmYuJUW5d181ReyjVTHJQ3yvFseroCBzAfa4MoOSB
OvsTU+a6ND+rPrRI03GQZ1TowQaCZJVTFDftDZIiue4HnwCOzEgO2pXjthddf26z4swMPT2g8iTG
U9vOeQzwz6gsDL+2vePssjaxdj//OuJBJ3UoUzcROfdnD+cJ3WJNP7Qyjql0XnRsVuBeO04EPI43
BuFGbAa04oKJM5pK+//8EVPt/vMXBezj1/tRCjZWxivCdXxT/vJFdXZbtZWTUJLILoc3Z6YXqkte
Pu7B9hkHsDvEl+YJZHUyhbb4dOezaeBkJuZNHqJpfMsn5lzct+VNPelwR+o9ljC64te+pRxLaGp7
yz0QG3RKKBjiYyE0uh2PLr0Xt9bZTeW8czPAib/5aH9GSi1rh+S+tpkw0vqUjvjlUasGQkmZ/RCg
aUrY0zKsaLuiiB0IKN1HtaXO7tiQqWC7yOQ9WjAbUuooxCLpnIy2YzZfBTORGHHtb0u/xEjHw+J4
4mtOhOmNOSh5GenFXnxj+g2Rx/qbt+4KOvPC5KvBLfILDas3y6yuJyyj4IM2Rj06x95Osi9DWdL5
Grxz1SGe8BVOOm+qwrMagQ/nUfo7/O+fyS4/r6DLAg89xjYtyC+/rL7tOIydNvHWDU3tY9js8f1M
WUeKt/2cdCE8X1/kl2j5aTKLet8W1UsUV1CaPPfRV/eR0fuoeW3/9PMnQqeDf/8UOu4igHE85hS6
oRcW15ve4fvR7YBpj43wdx/l766o7TjcFMrxfSl/IXO1hYNGHanPWhvVtO3GtD938qHNYgtBJ3/R
y0P986e5LJtDU7bTIV7ukf/+Y55ZM6YEfkVNx2P3c6/ImnBrDM25QKKPijD9zTr6dzcCTzz7Hqwe
3vdPvtwf1tEKb5U3pUj/XPQGtNsZuCkL4Qs6v23YYxfOwuQjbyxyCgPDxvr4w8S2988PkrWsAX/e
syTVgVgWcu4B+9fFHIOIdjIJh3GsAo7ddfgdQ5rFIRw3Keu8efFDTGptTMke1PGdG2G9+M1b+Osy
ZZumkmCWPVYp+y8PxIT6ZEybDG5qps6RhV/FaLPyGqMhtDIzONOYenewQuwnH2V63NYEMQ33OIFo
FMUVWC0Et/TKiedG2mEOsDhQQ+r0+pv3+ddLZZuudE3lOpQ+jrvchn/4vgrZCk9UI3kshuYON6RL
RLOYT6Jd7hGNb82FQ2F32r5E+WNTWtG/Q9HAXoWf5d8VGH+9UtwnvLRStkmJ9uuC7hpWWtRClOu5
OVh2CFEsqhj1mV/SLK1fnaQAB1uTWsRg+XlC9UO73hBHpZYsuty6uG1a7JDl07cqfOhfXsszL0WE
lWQsOcXR5YbvCbW0cx5MOtZbMrfto1Btt1Nq51R++dXtKfiDqRq3Pzf0vMcYhWL4RaQo0UwGYjei
IQggRqm//bkMj07Xnv/5ixB//SLAoFBmCYttwBPWL0sXdIOw7AIao5xfoppDB+XeYN4QXW3eSLe7
+lPUH5XOTrpvUZQ65hPCS/lsgZifsyY7uT3hSCIP+x2bQHg1O3lKicc8Ats213Ec+b/ZiP9MMF+W
WmyWHNdY8W3ftX99v/Nk2hGaqf8UTF1tIogaRHhpZK35DP5XhAlrn8t4kzX9j3++WO5fnm9em5c0
PdZ58kGX9/aHm9bJAztJbNoSQ0yHQCaDwQhfImnD7Zk/8ZZ5mMx0+N0z/Tcf2aLwQABqcaOa6pev
qAuskSSLcHlZYoTat0In3i6sYndDCiZnQ6cxL01BYJM9+dtMS5TGNvHtcYYhtYlqJI5tfmIoS1RP
Kw/LeeSxPfcM8n6zG4u/7h3QiXh/nCbYjW31y97RFW3YjRXXJwJE+o6uH1Uss2ehHWKRo3xXqugh
HfOWcIgOf7dEtNkYBEthS6dJ0pBJLvBc77J4fq+cmr6AbvJbnZJO09ITfcRyzaE7yn5zff/mW3WF
bQuXDcT761IEoCR0igUMK3PyssIYKgIezGvb1WrT0EE7zBlwrX++k37yTP+0VTgm1b5PzcVyLfjx
z7eSdpM5mbmETPgsFmvrVde6O6VivPcjVI+e665zrOLknHhrL6P7ZMf5KVgkHNJD1lt42V1nkpPX
hu9+CjSJMyeQhuAr5klGcbWx1wR9oywlWiogf85Q6jfPocNN/+vj4AiLDAGKRmWzeri/PA5IO5rO
byJIXzZ14+TZ9wisq70XGyhCEvZ7LwrWAWCNTMYCngQ596RkPPQYZEJUQHMtNp1Nkx3sEtm2wDeM
lsFc4IdbpiC0IKfgEkXKYdqZz7u4yO6Y7iVrVF/1ZlhYeFbY3M8zx1jV+8jmLP9KXX3srSLbtbbx
ibkdC3C8NRwDwUuZnlO/eyhIZ3lo8WWzFuKK8VS/KY5lAuoD0POxpekIEkh0W4GcjGbgl8bIt2Sz
d2c8vGgnTMxYbBwraSQ3OWkqZ0t/7Z2Ad1zaYgu4zdvAzcPIz7yYsTQTDxLacUY8F40tGONHn20l
d2ULqqag5gbr4NbbztA/nIGqhGTr24z0s9YnCtE3zkNlXIANeUHbPt5zlKu25YDpkKe+Ww8t7lAv
xDw7zogslj65x8l8k/lvIW52LCymgyTeYSgQQMi0UQeWiz6kHZyvIoaK2mJyoXPFLIqWf8bLNkvi
tD1bd6NhV4+4Oq6DlMm9GxCZHKIKBwTVvkizD9d6YtCGF3sXjflOl/FdmbiCcQD2HSuowXnbRrxv
rerUl/nIEOu+dQYsBpaNMLkJIJjizF5c9hpZdE+qJNNLtsCcUyPjAcMfX5J8eh9hD2LhJAPOQH3C
V8sq6741k9w2Y0ZyXwoEkLnbyYtwQmWjkrv2NPtpfRZi8WwyTAx7EHUS195UlGI7FcZ3KG4k75Xw
gFBVXz0Y1U09vbfMyGnBDesoy5iKaxruDmOOBY/WLW1lDRENLflbF1C4TQBONlWut6MIomM7xrcI
m0kQS6nMqQlptlDWrNqm9U6VPs5IV3fpEmozL8pgYAtrt/maRnLcYXX40DTsb8cKPpokvmfP/a83
iceAWYsTUgMC8FAYRL789DMP0i1m1ywtzvrsdWm5Qp9yXzY94b8+v6ArxnsEUUQg9/V7hCZfYQg8
zeanAzMVESMK0CyN6BGP3OJ5Zr/UIVENDU7MtV0gyObeOw5KrVN0njhewWirdqdmhg65VMthtT0o
LBShDakpIuUBLGT1PaQPT8LGTLZjhmu9gFyMVdtPdxZXmwBpBtA6bLa25tfEmSbkbjQGANvF93yq
D36YwHC1cpQsWp8qwVMOPMLcGTNjcCPr533QoVWrgfava5wY267Lh0Os74cmPrct64k/MbTWW9VG
4gCrd1/P1ryv3PQRUR9Ch4hxPhMWQZvKSCsH6Ud+bFIgNZPw+kOMKWpjVqi2Mjg623DwkcRotHvo
EpEDDB/5MvHDCpAwYLc4/K+m2d32KXfaKKIvmQ68lYvoaUOdl59Y7CfSFBUt6gTASjK0ZMf3xrZx
EJJPvvkoC3ORsRiQqUEfIDkGU4h5/SmyvwedD1LG+aBXCEXdM59qVqR1ptDzpXnqHDwkJshxgzU6
OAB6JUgxFph9krrm0ZtfTcZzO5kgcOajicoO0azbJHd2KNWXnr8HmhEpoPMEeSM6p0lHvgEm7hZJ
7TaYjrKMgkti1DufVs7i/0CEaOLDEHZSbWO7rmm649cNrO4DNMuuyvOQXEKkGk5x1/jpScfZkyiP
cRS+5pIJddG7eEeJAPIYym0aA+wCbfwotrNNwpF3y6S93sQNcoTOzr4ES0BHVMmvjeQHJkMcN/qL
6XvxoSy7792yUpQ8nnOIkg/UxgpTPlxI2obbeKreJtAOcAIHfbE7oNctwUooI79F0Y8oYYydpmR5
1y2+rzTv47upBdPWDN6qNkklqP0E48RovHp+ffDKyr5zKs3cMWMDEb45XZpIHCvsBicO9+OKobtm
X4gfWsu8BAXBj06j4H5M7i3fL+vgTCJMRFsSLMtXcyisXTK8Zl3r3FcZ8CEZxT7+BJvJT4y4G5ry
ZujNF/RMMDKsjNNDP68DBVUnyx4MJwr2SUS/BZTMo9k1ePRNjPBxMe082pl1dBs9UY1+5q7X3o+t
unRBc2hVTNxvX0Ob0EQsls3M7ZQR6hiinEKX0BDJRA+IEwXDL2RtgpFcKGBw20QHdHhJWzt76dW9
9Md9rggksjP7OERue2xK5LgauZkNxRBmDDPbRqWPY5k5a7eOezwCqdjmOvweMfsB55brPfwUhasd
PUZPl/CSa3K4IiGaU1uSQxkmt6Yqbm0nFXQFsw/br+Q9/T2aigbD5il+q5ZbAwHeih29XCltqtco
lGiHRHz0LX3BFwfOUoU3bJXHhvFK1cGfVUP4NbKaZJOVcsBrEd0SJnRlSq4uvuu9cVxRGw1IZFOP
wylrWufSKvOGZSp/aHGr1YL3hbN/bYnmAuPoJfKCJw7bsOqCmP/N3UkfrQrJ6od0tA5pTNZqYw/r
Lh2MjZQj+cMxNW/ZQwStqvhIx/BqZcTXEgAOzM9wLqmGqmbBfAGC4+5laH4vmtwl7w6KDK4VFLyu
JCQPUcNUG2vSP+I1a8WbVZq3wvKRxUIrj1TI6Ld4K2zk1l1JKidooWJlYWqoOmTR1TZt2wExgW52
OQLCrT3DYhWmu7Pcsb0NI3x82IPF3q6Nfms74vukm3kRHQqoXK57ELSKeZDFs8p7Jqw8Spc4K/2V
u9yj5iQOpS7fhPEjw665zlukzdnUy+1gwIscG/xOvSC+yUyuswWqNuq6NUK+iKRj3mWmVX5vQMiV
8oI5XL6y42Xbok8oI+oeNiQketvhEEMpCIYnN2Dq8m/p9G0rCaQ4M/Idpw/3/DQkefHe9IS+cpoh
CEZ7DDgIomfNCkl3LavsayGtxzSFVVKW+xCOxrgmtv7Q9GS1iuQztsUBx8Fb2D6Ppgp3kTxgSWd5
m0gSzX17mzMhhUXCOiHUXRwHmy5qFHtArjY1bWKYjSzzZnp2TGQJfYLy1kDTF7rBA8jpCSbgasJU
d6hH7uAJV8adqNMnvGABHNmiJ82XHKUWrKWmJgFGVOK8EdNBNHZD1Rt+7yR0FJnkhzBEg5uhBp+8
4EKd9i0ZcrnFLXiV4fDaN9qit5Qdw6bWm76kNm0U+axQeZBSD0glHOrObpPX84uGXzpU+N2ssfuB
5e3dTyIUHlSbaiD6d3gL8jTdo+lJt6PdbdnGiEuWw12B8vliVKQFVu6tX5NrpYbosdHmAV3D2klM
snoVY3ej9uULp8QngSst1aM8VxKw8WQ6+wE/o5u95n5EdVUwBzaG5CpHsc9NV1/dNnhVyyORCeuG
xbTYp7EBZ0xhnU5Fd9frPNy2jfNQ+KH3kHol+hVRHwvqDiHMuyGZvY1WYNAarzib1UydBP6LQht5
74FF1gBBKqcHS9CqgHIxYLW6y73WPybIrTezrYKTa1N9IrDBjb7JJ9k9GiPxX7EBkTHDEaPBjWxl
Yrym6WjeltbB0Tg5w37OLk7jBKuUxSSnC7lOzPyH5rw+ZrCrOEDCNklarDmR6icQnm75CO1iX3bV
rrmj6StWXWyEzIQ71P/dbkS5sXGN+Wmw7ffRMm4lsdSO1ZzrTh+BrnjrdsknUCzzVtv9COu1A2SI
pCLbbG+KVHGsoR4UGhtEQyy4MC+pNRw4ldzZ2EKq+kklIbYP2DTIb/cYRVdOMp2H3PpGT2yp0N58
y9ar9Ivs3fsppfbpiyOqXJQpXUUFL40HEENXCRvKMxsyVBzULaU131RK+Hsf9MLKTtMjMW/3VDrx
fU1dhfjdOrVB98KhJO3LdGdwlMJSiax0HIJTL/353OfWqfDRbABgWgr6cj9E7bcGLhr30URgtMQM
SRUzqFOmMrmVGVl7knyAp7YYzkGruKsCHARTgKFjeacl4qyjzzONwm4zaKyCyBN5v0H5EjfBzpnE
QySsS5HsMdTeZbYA0cl0rezMj6iU92WLdTD1wG8vPN1DQVq2pmPHHv3KsNWGCYBlqVeotnvE38he
4FtCYK7dcm3Yn2aq3k1zRPBiIk60UNOvS6gLgV9cOfkAoqwXLWQX3+cqviRgHQnq9eBnFi9ZGjzz
ZCA2cszX2PXebU1qrxBfba5sTiUW5UsEfJA8O2FwMxhdvDXju5bSn/734lexhz000DB84WyJkOqb
nqfXuKruu84BLQODF8s1YHQP+DoHI5wQ4HTneP6S+fZLnoprXbliVQgiO+2amE5bnlyQVlgikbbM
tnW0gPHKCuJLbnImLqy2Zbe8jWOXzQ91KM3NuNnPdWqtEPmi4RbohMrMhLoYCAKm4N9p4wsqxErt
4nkRpPXmE+6TU2kNaPrCHDWmiH7AtZo2Rjl/mQQMQg/rL+GCD5XM95MFrRmT8yXndHdiz93ZohU3
okDl7hihs0Gvh15jhlKLWwfb0VvdGq/WHCTbvLM/EwMjiuTeYZ0LSvsl9aPvrsF1Zb++mdyawldn
TElDjh4BRwGDcO5sxAGsDQxSkx9Dz38UrmgPHMEfZZocdU6mOApI0K6Sr8YN43GNhhCe1Uyhk4PR
jeL4YWq7txiiDOnK/VDitgjCY1WO30Ri0QZKEogCpX8qMNekTbGZjegbcKv6AKoJw68kvxyljmbw
0xxL23moc7wyGaV+dcA56G05dXLxYMG54RkCL0M52MhEkbgwPCxrnRXxg5fSUAqF+zgxU8ZywPRh
coF6A2DDkscik0/wR4J0jF5sm8i6vM6ImKEVs3UC8PYK8KKnsY/VU2psWDWxOtC34fevpI69/YRX
bxPVKQ9e0N+njhgOAmTSeihiHIECSnjrwZ+CKuCtsiJgKQqWnrnR39n9IVKRuRlzfHDBEUdHeyIj
iVFJvyXNmPQB38OQKHogoPbJoL3MvDj+VovuE8sKgZ6BeQuYm9s0emlGFEBU/BV5Jfzh2wHWzcz9
LNN6azzMdHX3VSCIL6WroT30lb6MB1wQ/arzsYp4kO5QzOr7tOxPUenoPerGI1CFTaqmklLJys4m
cUDrtOI2MgpygoxEktA2lz8yqxkRgTkbTCUjKVaRux0j+9VOmALP+NnqLPhS04IHOcFOM6TQwaPs
alvcKE4ICZ4a7tCZDvKtPtM7ZGXuidDZnZsP/lHq4Zrq9vs4gO+oEhAho4UMSQtnX8ctiWDjKjSW
kAO+nFVsCEzug7k3qkRu9GBMWwfbPuZd3APRrk2lwWkj6Y5Nbuwmw40ujBS/YivxN6YdVxtPhQ9e
bXto/4sNAu414oH3SbG2FnGZrKEj4IRtC+TPLpsbMV+sKrAZU+NYLz0kqDjXKM/pZyyJwIouy9Cg
XEv6SxYnsCaNh7YwN6A56xP4FfoSy7ETH4If0uzTbvBNymjfZwIMbOZ8FC2ahaHgY+kkvK+T8EuG
X2GN8IzFbGSjyt3U3Laj/mYEmoXIOk7OtEe6yDIQfInm7qrLbO/17plZ1js1TbiOq/RLVdTnLs/4
duCtGDKCx81kMlL1ZfjGQJnjryrKfWSgrW9QM0YYbSmyK6IeWaRcvyw2resdE696p2dwxPRKH8Ul
MhedCZuo4VsUH4ADm9oDrqC4IMGgd7FiQpBpj3qPRXESCIKDkjb5Ys+YkeoQPjYjp8nS53bOtxK+
4kUBI53q5eywhEkhat9ZOWpfCL2n0VELQhzaOmZIsas5c/imuy8sFqyItIBtZFcUvsHs4abe5JLu
X6aM/GBOsllVVKT4aBhghNz7qWrqzYyHwJQGOkDrMfOt8BQLBwRcr5u1aVLwjf38ZXCjH51jv9Af
2XeK2D6BXRGrMTlSeG05qhlrhqN4q+L8Iwt7Yo1p3LnDhD20jkAIIxVvRYSGy/5kTUVnPvGlodYR
tyYn1mwxM0klOPLUXzSC7QIwasDt4fu4HXIQDRSO6kHEfJKobY9F0O/rCJtPEXwa01AiFcZgqES4
axZmdCS6ExwVCp2QKsekb5FJJH9NPqIracgOiJbIyeX7AFTEnNR1IFXrh8GqgUFb9ROxvsWJox4E
L3yaTaWWbnqHUtTW5x7m+IYWdgqgQdKCiI1bZ7zGArx0n+X5Ngni7aBhrSWdMW/VRAGD5wbSueTG
7Ib2WKLAXQ1LdlRDm8fwH8Zi3uBQeDA8tzqO8WtTYGMOC3xCXb0XYx6wQAxIfq3plKfGi5++OPWT
nlA7ZbN97+Iy3dDpn0tVHvNhfEHgQxBaM5VHoBY4AuUxXvIMg7D5ypmStJU+IjC6bp4xQaCjjqjW
o+4K2uudOG1wokOynTtzQC2bkHjdBiXWA7fZFWN5yFyJczQ60BMnkUN2zzWnsUrBQHDLHtl0D8S+
QEiMipn+SS1gS7/4to9GlfSoMERPi3lslWjzmHc+h0o/2GcmGdDCRs/gBcmVcUy6LiOeqcwVN13V
vcgm+hBK9GtHGoq7QzrHOFMbNQ7xRWJgmK3oxsjbRww+ZFGjb0rmZ6nKqy8gj2SBnG9msEzgEsZo
NwzWzmvtm9a1xq3Mg5luneMDk0GxUAInLqYpOnirFGkwWThopsj6XFl9TRSHWZNPUdsFTB9KPZO+
LnkJCGfw3MxFH++Q6bdIYPXFEa+jXUPBsWYyzPiCdlkx3wL2piPpG987aoU6R5A356UHXj0b1lW/
FEw1OXyZjyw7r/uv5jX4L67Oa7dxJdq2X0SAObwqUNmSc3ghnJo5FFOx+PV30BsH9+C8EJY7uSWy
qtZac44JdnrlxIxRSogAWBu4VZppWHOWOWltfu3nYqE1sxBRlDPgDyAtZba+oix90HJaPY4o4KHj
OQjKSmOIxGw0x0+gc1JYJQkIqsIen+llAapsHbXTdeJHxrn81hL+KVH195rN+K02GyqJEn6ImxPj
pV15FDknobC1uH993A07F7fw1l60uukXMRs/NZ8AclxUuMKnU5suceS2Mx3MWe5qOT95NXJs0NkH
OzIJRhu5K8yYVAhgkJRw1AU9xrldrX+aUQWxLCDNVA4gj0eXM1LFBtwY2QZaJ9MIi37r1IwPcQPi
UhoYENG0b0EiN3RgyTmNEskj2xW7vKCb6MkZF9rCLtOYuCPA6S60LQDd6/JLC7p4lybz0VrS4pRn
E8lR29oWzByuVp/V2rYubZFpuyyYfhhTl48kSIJgY6/CacUWYLM0tbljviwU25GMy564mDiPpi3d
XIAVRvMwCPg5LY7mNnAfnd77ZhOhkzAm6uSZ8U8g2+fR951DampHlIEremmYFZtf4vRoS9aviJ03
GkT3rs1+Ok37sJQEfoOPJXQ7gkq8AdBat7yRqJ7s3iGwwkcOwz6Hr9un9G5IodrUDpaXyKDRFWND
mVE9w6/AsV3lYa1jC8aDdTKw8E44I2EWDJ+VoEowY7hS3HESF36U1vaTpUDtewp6ooEMCEsgG/qD
Sy2yxseUj/3TnI1hkuTBkVWNJJ/kXyyTh0IsM/SKMtCPYByD+PhtNePSRbEIpWY9p6I/ilk/NxUf
UGHCG/GRQcFz/SnUndcurDWyA9ZzaYyrGMhu7DavPEicB4rfeCnYJhOETxmz8S1wSZx8iyYnLJwG
y6rHyKINlLsxWvu5nwZOmcTJNGzV/RhdqqD6nTusrdHg/ii6EVGTLc1Q6zIP+a2x2ia0Em1XzQSZ
GxlNx9ai3YcB5tyQg6K3cXC2xyrYGIIfvZpex14wQOyTGEMT+rCSR2VtDV2oj962Vf1PoTUvJcE1
yN3Jnpjio3XVTeJjfjwBdH6KnmjtPDLwr2GrQWEf7LcBzuO24T2g23hU3Lf4MVeZgrEGF5bgeWnd
6dOH59VkiBlLvF8QbcZxGxQOP/n0WTEoNvCKWIGGY2bod6mhvm3VUw/Tu298+6U3nTszmt0jg4xD
xNOADwmhY57tJy+LSZUsO2AsHFVbuCql27NglET3JPKfb7FI1ZoBTED2D46FV7ACAJaNr33L8+0i
jIE48ZT4QPgU1zXhNz5JjABfpU/J5IH7TWdWRYAE2EWsMtgwKoVJhqF/E3Q6GDtanX5yDVzhYKgR
GVMJGRo2AAXd6eCWZf5j47Y0WgKJz5VQlMwoik0aiWA1ginayNh60FVvniX7WZOwXwpZ6VsHu1y0
M7vkozM0ubNTICig7WWYpYkiSr58FJM1b2zaXWtJrQfDJMJH3rxY0C0wBJRsAbWG8UWDNZV/mW3A
oahhsdGgyq2LYSLdx8WtJEpxAMG/sVE+cX+6QwhdiKwhelccaNpbZXbVtrf0aN265SsdV3tnejHN
USBOW4MCfB3VPwU9431H03gFjifGEdeEc8+QBf60CVI5hDOsVqBcrp6reRtCi/DCIHqmbNC5/Svz
0+NIt7EJAgI6w3GFxU3QDBnfHOjzSKc1Z6Nr2Y87Mz3AuYh7BuYuvSCOii2IB4/ieI6ZljKWO7i9
eWoIhFgVfcqPgqt1jHHV28hoGDfm+BbxYwIw1HGT+faRDx3qV3FAyV2vqoxSaABDHWfxCrjI1ilw
A9UzzeJeIr0oqhvTaDgFIK82UWf/k7aJG78Q/CmoS3VwGCbZbtuErhXgpI5ydqCmXZnHUspqjW+W
PyaJNaZ+cGwNxgxZMluMIaHIQYVHi0NaJRtVZEf80wx+rfzKcrDJA8cjloUQGeVxV3ZIAzzIObQC
9hlGUicOdq2jvdpd/+3QbaZJEIBzHLS3mLKk9P2XQYuufhUNaKB0yM1dDS2bcVlrgjkRU4wVqRmY
FwWoHWqvPydst6nW1HvqylNa2Xc0ExVZDxJ7IG1+FzxmqobviWlyRQ9Lqh+jZxVp4e2upgmUQkVp
21rWMsu+mEUsV1InNlrM4q2eh5cos05+m/7LAvPVA+60Gsz6xQ2EPIiaOHFNVHhCjXIjMDzJqK2x
TEZUbam3FnVywHMXYJvnFhq8A8Lty7TAMExXP/LQLXa6jMelLrowzrpXWtD3VmteJ3rj5Aa8RMCS
NxGL8Vpv0RGKiXNCCV2BNmiw8zvJlLD+dsFPIgjgUfe8c4a6h8YTOUB+/zhy8KwKdvF5zIMtjY/3
T90HkUjVtwPdVq/0Bvu40rOntI7ulSs+0xYvVga1ZuXi40B9NKDWs817RndgwBOfuqma8FUlYP2S
ZH5zVEmpVPvfY0Ux7sTjYRqDHzH20J6617bDDFWk9lvDKrI1e9akSERXsSTcU0bHxj2cDH8zUohn
wKLXwOg4F8dp8Rp1ZXP0638ttf96Fk96OSMdzKpnfRQI+nxc1ob7ZATaGzK5YzOawaqFVruB/pFs
R6jeex8ICYjPi9nq7j4niw6203QpuWVG8TQWnE6Y8aKdzzEr8Haua9rpuX1Pk8s9RlD+cOGDqvOh
pkcm/nShgEX6w2+vQKn1WfBgkvpgW0V5MIYR03jZE1/LEw4s9DEz218/jklLmvpt6+HUrGg6gHQU
IdZPCkravejd9kHnwkCZHJeGZMYWbcIDmed7T8G+4k51t6b8dHKz3Oog/ozCANqScz6tVfZe5/39
SHrQBovjGGqRjd+KmDQ8W0tpE2+sOlIsO/bas1p7GcUhGlDto6E/iLz4cKoWPFr13JUEHjC1YDmO
Tgrl9Dpoef98YuNWbU1XZ5lJrQbDg+ZZji8eMwFaRSU4xkqyHFIOTEgWVxkcM3ww6VOtk1NYKmSQ
1X3UMXIyDPHpNjQS6wqBmuO0hMZjfa5qA0CHOX+byc/IqGOfM+aMSUhKhuYxwxfaQPPzSgqBiApA
Mx5anNgZvV5OGi7HPhxsZLqfR8o8R7FrDFr6A5xgBJOHNwXFCc1BVdxmAE0TFZDrAYcob+jgUPXA
TrBbtaIG2CWDtwsSXWyH3t3POrMSxYGritK3rOmoGOlbBXZB/82Dll1Yh0p4H4NBfdYaM5bVsIza
bx9j3aox+owwFnVGHjNtqDrjtZHRzy409Ry3Sg9zBodiDM5DRHSPXDSvtlbe5ZN3suL6MeuY5wc0
HVZ9lF8c2iV7202PpZ1SLjRWEYJ2goDZIIZqd5nFj1aPcAK7HGUP/15T4UaGL5Tb9NecTryMqdtu
E43tTCdgjw3C8QAsxaN37Jqf1FabmhMWswvnhVMhOD1PV+tEOQfMqTQYGjICckQkeU74ETF6JZ5c
qLP4mVFydC3maccO66i9d+1JJ4jSDDVk+LzJ165uac0OdO26+lP1mcHUh3WsgMsyuKN2ZA8GTI45
Bh4vpn36CF1pXZTGcwYt/KUpfHT9/pOZfne58WDIumdpAYZm4+FP6snaMT3+TRJwIJor3/qKz5pM
xS25f3ZI1NznQ1n6HNU866FRkEVByNAZ695GfXieZYYM4gV9aQ2aFqYefhst1Oci3dZdVWHGpxwe
orMZ0TMjX8+DurgvQKWuGvyzKfkEq8QngCcNdCrO4aO0oPEqpjMr0fdfsUSOhCyM2/XHG2kJtb1n
382UO2mXnd1EHjmIYzM2e2ebFDjMMx16b16So2X8SgJJV440Jxzz8b9ea2a8Lwji7KBiEWM7zRRk
Zm+q35SR/erk+rTQuGGnVWgUi/YfvR53LB6wjx/zifOf7bOPB7obAnNiHQkIfDKYfq70oXofvOre
NsbQHbN0OwjGBwurvHJsqF/G8+z7GxdI4Mltip0zoqgAGcW4xkSCN1Cpm6Ukd601f4H992+AZUnR
6+Df0Ti1H1PF+pMCnByd4WXIijeRc3xgbvDU5IQpCNzdqPrNLf0YOrYcLxLXi3dO9g44tQihJH6A
X4WXSEePHsOL7jcMfVi8N/iBGcG3uJizCvqEYwBXr2gr1EziOWwVkHJM8tCs9Nupbr8LHn7IhNj0
DlK4hQI+WoW6DVvEzNMp6o2JGEnyyMZAvLYzJCja28VGAxIEjfmbsE5rkR9ZG7Dy1vKI/GvS5s3I
MU3N2XCLR7r0Xj7vcjE+TkIam8laHKs5T0AF4oHQ0Ht9akIotSxgWl5s/Hr4jQKP+SOCnkPnWzs9
7VghkZJBylHvwayf9MI7+/wwl4kEyk2cee+DZTa7oVFH3Xd2xvTj17ZzQmX0JeYlyzSoxUafrbu4
tPytHD0fAhXn+rEtH0zVcvpT3wF2H3rqfHAjTcnJx+zMrhx6nOHXUyLstWwiAkHcoF9Pg7Zk605f
BthjJh6kCuiuC08FWgBttZB9k7g/k/MVdpetlnXjTY33td72WyvyohUujG+82S968ZW6U7e28LWz
4ikkDJKkV4O5VFmjscuQDNQG0imcv+kywaMRl54MD6YNjhxk2AKgpsOHmjk1qRe5dLeB1RziwPzC
3psfO92fb5Vb6bfRSu5rw3jxdT85q0JWj5MzPw2lUzAC00np0uWx7FrtANW73Scyg3brdHSCF9o7
fCCI4t1RtHRs4Z5ch0Q+5sAXLNiF73rS39dFspuducGwnjPpwu0UOYm4m/P2nJrs34Cn3/3IhQWQ
NsjyKGrC1uCkB52fzrgVlsIZDib9J/q6KIsdYuFBBEDDb0exi/WqogVeutfJtgBWGveGtgTHxgqu
eiO6l5oPFtthd54zdYdeOb/v6jhkYH3SGSufSLVtochlnF/nV03QMtMTFfORI9GKXPqy0TT/QtTZ
TJn2mNT5eewTzuvQuRw/tY66Q9Bj5XmXapaAelMkGLlD9uoEDaRG7KwGuvnQv9vD7IE00dK5hH7s
u2zeZDP49nSdPPVRDMZlMjEsDtn82slAnAENlQCPs0Ofml+tN2/AwJh719dONRweemoQIrEwfTo6
NjkPYdtayPhhoCncko7EjY8csDqLuU7XLKAJBKhvgPnMW7zi6uHTYQ3OiKwELrVpafiaN5Sf0ZYG
4WG2CBNsrxNH4qPhp+DtGtAbjJ2vWA2WnmtqbTKHHqfD/zBjJSVt1NAydOCCKCsgcJt6LoZLNfUX
lN7oXWzIvF5ANJ2qEdzDTZ/sfZePF92v8uswi70jvft+aDj15VZ+1Ns2NPr52motScGqJGeDjjzn
yoi8t8kjbom5eiO2Fm0vGgpw5FE7BoTtfkwq74/lvmzbg05wpuiDByjlyM6gC4Q+Y492mPcChohK
lXOrrPLUmP3BQH+lMnX17TGMok7t8OSJQ6DRN+tz57Wk+b/K3RrNnVbkcNaWsQN7X0mEYNmk1rNh
wkyQXpX8y5vQdoc32pYlkMTAP8EfmPGglv9kkBIXlmGchI7mrmySWVdVL27tJMy9Qc5e5aEmTaVA
l8LRalMS8r0mjDlsNCdmXoYwOXCi72mej4Mqk1udTDmPReLuB7XzeGd//dZ48Ft7lUZz92Aw9H0Y
LOz+vm1ax7+XFnv8eiqRijtRrZ3MWEfsTSo1pAXcoU0Z6Tfbc7tLoyc72TXGbVgu/33f8iBHDurU
Wj62HFJNGDo3wzkDJgNaC5iJmJJHRwTJY9ADlitdM90Jz3P2nKASY+WZZX3X1JQ+BlANABG89CY9
DrWR7h8LkGbyqBGN6wf5hXXbuvu79B7NIt+OaXszCDo3w3MlI469cdJdgadPaAWt5gENemNLvBKT
H5+0CEIvVrTP2qyiu79XBeI9UIzxveyBfC+2GGAsVzZwm6BN4nN82eSs24O7+/vF1I6rQ+ZcTNJU
OdS2zmPvzvXjYDOw4EXcsDWXIr/LSQms8JU+WESZPegNlLzYqe90IykOUVdP66TsbFKyESeXujPd
2seyZRoqU5KNe4+TNalz77TBn0YpvM3QREE4aMwtmbYma7BJ4sC+T3v7z+WOXC0LZ0cRsAH87NQt
M82/C9GRTDdFQ0ZlB6tqcWTq0m7Parn8vfy7lIN9IWqJkZc+0Bsklg8YZ3AMerzMqz/zGLA1xtBe
9N0ATb03313Xye8HKGX3jh8Eu0xi+zLflalfYeatG/T8b1NjL8RBMRxlkqdvKRHcnd+P6DS65KY4
OW75f8PZBSR5cqwFjJo0X7Ky8zuBs+O5M9qvYXnlKXjHkwup3yZf7155yUvJXOE01n6EnNyHj4Za
kF/5u4ius09FMbyizv3RUbE9qWFBtviuRQxLWm16Rn+3opHdDmrQMxjxYg1olNKrbevQpimwNC1e
aj9GY4aJbj0ROA7RZyvnObhWNBSudA/sq331jDq4YpbrSZZlTNUK3Trh7rJObtJaJKsOP35i0UJ2
aFx4pnhKVVLDCG7ru27I1lUwBKeyPfRdjDpTJUnoMRx9+Lt0eX2siIG7G/Sif5i6CFePn27LqHfw
cGn2e1HtcAKqD0yCWljhZf3v2znnOw/FmKPp961RmLdULYmyE1jsEUX0Zg54ptBn9WtLEJY3Y8Qg
P8Jrn/3aI0cqJ46zIdwT8BxymZkErdmLz4Lw2LcgIuktyw46aPgXItXbw4hx5kGb0xMmQUljW2Og
QnTdoXBlSBhD9qB5kRcmgzUxIgTpVjMkZU9ASoMmlBzypHslTS74R5+2lRiYpA4WlSPmeFqOBSvM
QzNtIldec+H+0qwgpNcG+SuNSkNJwJPGect5pHlS2Mbw6GVlc62bKeT8bJw05EBi4VEZgIC4gKnH
jK4KTA9ZHuwAZmqJbz5S5SeQ2Hxs3np0rWuDLMge5l3h416WsrUOdnVNEvljgw49+eM0QO/py2NT
99+6zqwn7zgdghmwzLMansrAHRaPCkd5rxfgeGt1tKWTnU24UqVn3zp21Fs+EbjI30ce+iCHR5SB
Kw34X2EH8eXvkpMg899XVS1/QNiIvdsZGbk6Iv3Cm4WulLX1Ab6jQTrT1HE4t+IbyR2ck6JPiX7m
Rw9ILDFo6zyS0zjvXEMfdzhis/3fOmx6fnmMcY2tWr2wwwrz91ZL4Q62o/OA2zO+oeD/nRCv3Mmk
D4hQS0INAd/J61ih9WB0qSe8HSfVcqcp6rd0GlG81jrJtMviIJdVYZZ8iIzeQwNFjqPTYMed0d57
Tpuv4Th1xKfR8akyOFkkG92pgAN9XafpWwRCPhSJkDvNHdM3L/XfnaIuQ6czKd8a1Z3isulO1vJV
IgigxRNwiyn3mVU3756X9Dvk9nYYeGgPOwVFhNgtbTP0UkevaJUPfxfLs1811LGnv1f4iHic4wSU
eFb99xtwMcw7X/vuIotJKrv2ndbsZO91Vzsququbav4+yu3fRlRHray/yyYZGFun6XOfEBSo/PGh
XQIPTf7IScOCv/HbDPJUQGNINrr1tfB60TIZP06MgB6CHSJ20N6A+5v5blRMZvSg/nAS1W6CYhq3
IrP/FSaBz8nIQHHtTKg7op5E94ng7DVesOTSNhEddoZ2Ycf+Ti/Xumv0Ub8QvqdfSGlmsvn32pYE
LmHRs/57GZQDORFjT3LxwkghfzxhpF0Vx9FZTFde84ApLUODI6Id6dv5kh6HYmehdkw4MR5NhNAr
3woYvy2m5FGZ6envt4yDV5xTF5UKt0PtvtI7fa19s/six/upNk4ZQwBwbkPyaNnC2FueRrSQFxF2
gNBoOzt0df5WOTQT6CnaMGjQMTfJg0kIy95CTrNP22DBNRBN6XU3mRTqRKNc9rRNZHf+70s5jWFu
TBaeyAT92ZAbL6WnjP2cdNMGVqK2NiJD21YlmuKmcIyXQvNZaVk3c4sjVqXnu6DzHhhMZLjAmB1W
Je3SLvCYFRWMjlMn23Lecx8VbZo71H+XIIJAyXptr2PYZDdnyo5SZ0cYe7kvRgCCeU3kt6W/EyI9
3N16How7lz1n4zftV9ab2k6bu2lN9tVwTiSeOcfRZwZEw8ELphcrAPSbFxisDbN4RhCiSe2WaQqi
ZQWriUUKtR8F59aqsGkHPH430ptetM6hv9szwVbegESmS8SxZKQvDY7EtTR/bczL28S19BNqeP1U
MO7oDLu8G7UJLPrMySTP2oM5obdzNdfY1fGQnv8upladxiSddhlLDMOdqAvVmL0ZRcsuhxZuIT0j
hYl0g4A5Gus6s0otsYnfMmDM6eNvi7OG6Nz0mjk5G4jjXGdLMH02tVMz6sR+F0W0bfUF5gWR5B58
2c7S5YXz6rSzXLnN0CZfcs/mo2Ods1DnyoFkhDbv9xJZ/HsROxC4dA8dHmNeb0KLKNM+IndibC54
BIg9mxpn789NdydG2TDWUTm48qWVVhjOXTWgs9W06bWiNfJV2eZ/Xyzf0WqaoCnEVuLGeI9mNIB7
1F3BE4G7DwP2M8TqaCX7WRbAUXDmeQvNrCtN8zlw+T+IPHpEJB+qt9Zpmjewzsapo5peu02j3iZb
P4zYRRNUSIC5K19e2sx7HcCC76kCyBmzmmk3p+2wykQOKMJYHuK+cB4nY2KHNI42wUsPeee92NjG
qCC9R8tNgWZmzCJKQzQ3bHrvENWPJSntT71r9teGFPmUu/Dx74Jb5V7mmn2C1+SjLwSiu/o/h8e/
E+Tf95BMeggOfsVoNPe4OXEjpnn5nZOkSPRtHvat7EMLjJx0nfQlWZTFgcG7zCYSndPe8KwQ4qeO
FIUCYGS5uMv1/otYSz7WBVnwdwEuqp9VQPzKaMnrpFo3zGyKoEAJ56ZB4NkGtXkyDC85tcob97Gb
teuKvh7zpbLfq2XJInNhuLD+kSlVHxO9P8thpA5hjkYwSmJcAjQ6EdyYj2zu9sRmptWWmUu3LzqS
oFME6B/CMGDB5cFz2WXzoRrSr8qpL2bGLqyPo3E1fY3hdUIDI+vVHR7YALLczPirAkFXuINag2hj
B/REfPg7WTZaMl0zoAc8bJJ/eKAH6KKPvwF56O982UUrGG1YFpAdHXqdVqs5qJ5CCJOPakH7zQsM
Kef+G43E3pOlaay6Wq8vfSvqiyNEqNtCHf9eGYTDBXqRX5R4pEXj3aC2Rveapz3CePwy08BjBjAz
SHQy49aWSbwNyHjbiOXl3/eCkS1DjospWS28raIRxmnIer6kXPlsTFXtbAZa579L7br1EVIesgpf
nLv+SmYZhzvUGCc19AaqJwdOaeBPp6BhACtgZ238aLAOaIa495to6lbNoKpX3h7m4bX6SOHf8ZQW
1SEaJcNQl2GydBd3mFs7iGCJcs1cea7p6H1Q+JjoKUZ6KwVSIcBf8SXV80yS45UkFw8CWdnJ9L1q
cVfoRoVYUy93vSH9fWu63WOjmzyxOUlJToNAiICk8pw29hEWPQFo0j/3s5t7RMBYSZh2E2Ya6N3X
uTtFOCdfLIG1uxjVR2dh7oobEkISZ7Lv3SZ4TrGtQh6YA8zMg3v3WgYBognDYfA4O6680DO+U32K
XX1wZbHPI+8XRWIVDlZsnjC0vSFEQrJRjORejyXl6gganxRj8tTtSJBljVW89QucrIZlumHp3AUk
dP3aC4azmOL0jncFgr0n9D0W2Fvl2fHFEFEFi9aotsQJ8zi6hXcSOExo1QSE3C9vvtUzrQfUPVxz
JlJXb8webDkMn3UT3RmKnBUHoiKmUN9+mOwC5Eih1LmKaE1EvmPuYoWAJekbfRfDLQlrGQzXv6+g
84zXJJifsKHJYy1od3puBhNgWfe62ZSkUL6RpW3fCVqAe8cd/8UZr/56AX/fH6Xu7GBY43lWlWAm
h5xJr5lLcw9B+kDlU3UY9f7nlzQ5BlsdZArOds882gjx/sgo2rLC/H1lpda4g8Tw0jWxgjz9P5d5
bP73yy53KCKJINr891tS1FFNIEh0WHoVfz/a308KLplshgSxzd8vDCmHQYNAhJMERirqefww4BMD
y+58hj3EccfunJyitlfnwW0Z8ePmQQGl7mc4reBdxYbgr+Qa9SMh1fNnLXpxH5v8+mQ5vJUkiv/9
RieRhNLiSAqJ18qPPhC6tZXcBIP6c71c0spDFPf/X5coAAO3uGqY4T8NnzgUX7TdfR/Q3ZzGrkGZ
iwILBu8WHN+PbthPSYr9lojoJkxNefBt+x2dDGZ9G22Kr+veOrOxxltZyO3MKh0QciLMlCAyPzho
rvWYTfdOHN8PZjI+EfX5kTKiIHANlaAIYza0i+cEb4zbtV0ybfvGsy+Bm8U7oEb+2jY3A+PqdWPn
2r4sJuNJmSO+NwbIoiQNzJoKNyTF+kx9sxzFMsqyvJoPhuSd9+36Q1YT3Cjqjn3c9wjK3dYgErH/
qkGfPlTZ4Kzxthx0s/C361JDUI1yh1g9JgAnvea0SMxusdLTOToDpY3ILG4pt8sc8h+vEFLtMdy+
RB5SE/ghzkamHFylbI55G9+aDqt4YyRg/On7JWKYTw3GulJPw0EgqtQnKAytl5BQ1vhX4c7QbmqN
mIz51XcYBzoW88GsPdJm+2fpDLTtoged3scvTVkYrPnTRvUDGkqvhwcbTwSTo/mnpHDD3p6IsrY8
awNCad3Tj1tjfDXXpHv1bcjpBik6aW6dxkA7K45Fkta0wDBzJVV9G4zylHR0KUuz7LaNKfZVnH95
Q3crcUlrWXCNLfGa4hC+17vy0gfjxXeEtx5delZsYfghtPogaD4AEkCrNBBnrnDsI0sfUW3p8nlY
Rih2hwzI5By16QrZnLPZOTI9nYnFiLulWF/rQsknCsdbDFlv6Z7RUdflo10zR2mNFDOPFuj9fuL0
EU9nJ0PFhAXVP6UzO5aj0Upri56gNBt531BYlzx9bevyRcw+fQkddZogF6pLl0jsOH4QgsFuxfSG
dtKJPvR1iPAL1IYvj37Jdo5LBrqjskloS5e701pFST9uIrcviZAdgfLXxq9wdq6DlGzqeutcl9Vh
FpBzG3hXW09vbh2A9VmL+0vUtd91l36SzwzbLJbV3kngwsPC9hEsT+m6a92vKUsxK4wtobVKtvjP
iMnJ0xAFMMGwUfkdz8EJ8DmKfnSRqCEjbA0JsoAyX2jZpr/3/X/uqH7Z4GkZmM5v8ylK/22iS4YX
it57CwqfSMd0k0fIqDC/shvZM2YtkVESg8nv9Pc4hp6BU+AGbRYFhCw/QH8qFJ6SpM4l3StuJ4JG
quiAYGWrieFHDHpzz/CUv1CpE8qPNcckHzOAYE4k5u643EGVlh010XqHoUC9WY3OqeXxR20bO+AW
pCrHVe0neLcHxiWGgKSZGwrNOKKQxan87Evzfsr1aqdS8T5WKltbBtARu48GSPdIKAkpr0zfv4Od
yOxxcPF0mUFoNvp30NPSYDRMfSULqJr5uMd6X4ZznG+H1rhL+CC3WkkOug9UBLcFPIXB6T5zMuNs
ZOxoXuZXGMG7rly8jy9j5RR7dIYBIqPG3gZD9ehIpzuUWXyXjwKiythMm85mRO7ljALpp26awmZd
HB8NM7LWmnQ3dTS92f1wCsZyJ9v6MHbErpAvZqABGUmUyTCmRmgIsgD1l+5LBY9A0+7jg90n5S7V
MhZdUueBpSX/IuxSRyRT1WboMAz7stqOiW4dch15B0XblgadFcayhyfRY+strKdkmjXmo25o1i0K
msQctu40Yn4lLsZNnbCxg8s4ajt3IiZa78HZp1N0E40RLa4fB9kbExOq1TvlP2kRp+JHSBs41oMO
51/wouRQruIKr5cv3bUbDB8BrOGiC062a/f7uMMAXDMD58lmE0+1Hp2ou26KeCZoKTkUEmkBKXQR
wWIcP6YWjDToeRRKaokbDZyTH8lPRDM56l37vrGadSxjkkvsHheCycwOV0lE1Kl/LVrCwouyo3LF
FjAgv1KTiUzKEtm+MK0C5xkLIiovBID4luF1+yxjrBicLt0UZG3JDeFRk/CQKPwDKu5Pfe9cFBDX
C8TlMAOmHJvDyxhY9AM1/rd2AyaCEMgoJ8vW8JwpNCuzgu+U4nhcWvpjzWyo6MiQ6iSTXLfoqZAZ
3K1ZLvB4cJ5AW4lXbkCh5MaQvcdGnBnevfVqPKmKTDKtbz59ZjGiYq1b9sRNTotbw23KHLsl5LKR
FM/vZZ7d5wk+tIE8Ac4EX73tMsBp/BpQ+fAVgRIPS1WdmJrvlOweLT892mSXbkbHFqHqjzhNUZQq
Os8wQoJT0A5Peem91SoBJTo+NZ1IkLo4KIkKjzFR39z7JIls5wU+TQLBvyIqtlmmRdvcGE0Wuo3Q
FG7DFqMFLaF9WUEcYFjMmU4twxHKnDr1rr30RtyTQg/9fNFRZO6CfzdIEkYeS8DqvITiMjTNyMJw
TFwMdrYLagMfLMsyxb3GroTTM44pBiqxNUVUnIz0R1kocTQcHWOl+Q+GZzKBx/ZRzzqvyNdg5d2k
0rBOARRjJCKY+vFlhspRCOE4MFcBNU6LqLXsGanaKOqR5/8/6s5kOW4szdKvUpZ7ROECuBjMKnPh
7nB3+sR5EDcwUiQxAxfz8Db1LP1i/UER1RZSZGd1L3rRFpYyU5KiXO7AxT+c853a9JUdPhM9SfaP
+xhrVKUjszNuk2C8KkI+FMqxZmRbWkbaa51RTiYezmArNT9jydzpoqIxOCdHSl17rUcR4m+otzz+
7pqqpqON8Uzk0gcehggMViv5b5xUHnrz2CUBbMijzo9FRdDYEHIvEvHjEiDRacNzKav6uTGKh6yz
7qNOY53dA/gtNBPPaHgd5WLmSTYdO5LmVzJhh+5O7bmwcnWmHpX4GL3mSsNOpWFbRKu7LEvfzSGh
5ICwA7ijCyj5y3elz+q2Ehj02qSH+RES3zMUDDKzIvf7pT82ySG+KW3XbwX6eGmM714s7tK2vfSy
AY1ujq81rGMC5s29Q7yQfW+ARbtxRg/Vgw3LiJ6UJ4+4nZGbb5xK3i5xu2M+S9ayICrik6Hm9FCF
XFNNHfsmozPSZOXiqMdeGXX6DWyWvXpr7Vq75mGM+1LCAiB5go0ebYGq7R2qc5RvNyBd4fgnuKXJ
slLtcJwqxzrAiSZLXTTfuZU++vQldVtiAzQAx+EAQAHm9SVDxIlVbp0EfcfN0OAANhj2ErvI1jr1
Z8/JNgJt88ZyO3Kw1ChxrZGvNHhfRqE95w3e/9pqyOe1ggX7xDqIGBuSxRqajM7osNM0zSkmL3VT
212PWa7/6jkNjhlaJmX2AAR0tu9DiJ5da1BYdeahbI0dOYn3g+SYsoPAXWBAjh9jisfPT71mujXe
G7E2U2RlKLPNnYYwz7NHFMkQxlCkESGcFtZRWcmb0Hh8gu2ZJ1oUS39pDTAXiXUdJNETjuhkKxc4
j241pMyle45+hGQ2SyELs5omMXpNWyv3wEmW7oEhpsAYSO4bgY3beCLcK9Siw+TxXG0xRqxpfr+r
2UV6UbNhJpzvDbmgWPVFd61PkYMBC9ahDQE8G3w3YRep6WiDx/5uyLgz7XwSK6ojF3ZB7D16kmzz
B0VxjCgweusziZQ56Z+GgKiDvBxJNulf3aZd19B8Q1Y6a9orgl1bNOdBbl0h/cmJ8QCOh0z8m+q+
gbRcjJP8m505YCLSE57VwCeqiVaVGuJOsGkz5zA5t0SlB1d9PN+jf0F0R5pk4mpfbTGX2yR2wc9A
vQ4SBB8qcb9NdkrLld/ZQbSoaGPMX2l2VZvZde81Xwx3HyNOT8yIQbCtjrUqtVNlg57I1Ddg2fte
znuv9+B3yE6sc0XloY93vZrbbZOXhyzOJ0yP8Q6WtNhiASAcE94Q2XPiyYnstx9xzVkQMfjoH7sZ
PKkKzRpNArONLozkaUbEGqoaC0ydwTieyrfMxMA5YPcfYKAoQkrU44wsn7wndiLawS2utMoVO8sp
yc2YyufJEbcVnpEebeWxndMX2HuCzoNFpjfN9cqoJB+lKPHI4Z1jSj9vjNcZch/PQkTJbspnFLnn
hpyoSrOxstjqkRpmG2gtmzfH5bblk/OL8RFyFiG8tvuGTsC4s+L+PdRw8OoOMsqYmAvJCXmV9eSb
albQbPSlJjakMm+dwv3mNjnKxOY6zlvG93kb7ErNYYeR6a/2+KEzV06E/ZwI7K+m577XpdqA3f3B
tnoYqm7RyoYPrhjaK9yGLA8GLGEz+aIWjsqmp0XVcvPK1ad7AAorYLc3JDWTuLSoDoeWJD87vJc4
iJFzARIUKSJqOhXVIlGcCM/aDOYgtyVFc+ZAPbFCdK51X++6jBtwnvA7ID3FU7jE6bYYl/owQrrd
Ol9idg9Tl913ysDK0sgLQeRHwVQRC3QIJg7IN+Ad+2Qfeb+2HdumVcJDDgQG3aEmqfE9lL5G2WGd
L61tL2hiurSs/JCUe7zk95qLww57Gdt3FH01s1kqNwJdbYGEySDu2S5jJFjMDu2kHzZujuQfw2/u
QR3RAqysw3jEurLh0/8We/Bnxi5507pqRwz3JnMwpLFYeGQp6JOkS4J4jIJaze90uC3xJjN/vs4O
NoPebhPygaxddPoa7lsZvw0tvpM0PkRN/dpW9CuO1iBKzdLvEH7clYI4p6ro4rUnbu6d05XfjA7n
FlvUm9jN3rxM0Cu2qGW7eTvXiNzZVbznY0VmeHdqrI70+qY/Q8GgRjaq+1mzfEsjaDYU/XOIG4UI
vOArnsd9GnE2uQYXCz5j6OIrx1HPg2edA4OCPRIWB+V46nor3FpDs5zN350o9nt1mrV7vWZUZBgF
RT2i8jG9U4N3yszgQAapu5Zd+dBI5ylvEPvMI6Xr8qqrrH20ASLkjJPi74zHbaRJBtQnrXxSI21N
ZT1qXYvnsGRcYujDTnh9s6TC7kCHLEm6LRlHMMhG9h+uUdxF0zRseD4cIIf7lXXlUSeFfLobHRHD
fmrnJ5HXRCHznMS7Z+a3pNtwXwpfVT0RfcsBAhmGMBOCJc1aL2D3oWFQOOth2sFg0zOsdYV81CKc
n4zQyMI24HlzYp86sJZmAdfQ0anSporJZL54wog7Hc6W1rYrStt63YaKwbOjbkZSVVdV1b2pSHtm
KlBtg3IkxGk0P2znAcU+wIGOTwnjhfCX06KAPQY6PKzXHd65xUZVoNKNrGbPOPUaPdHHorcJIUps
C1OCxtOQODokOVJvGIgnMDLWo/00d90D+g6AaU7x4Ij8lEXBdVjxPHL0dzP6csIm2XQ1w/Mojy4p
a2AgJC9sr4d1nlwGozvBsXg0dW01D2RAGg63E4ajZT7jfddqTJxJjd+txl0Mt9ZgQelCn2Mn5wib
y17EtyYeIGYLw86d9HfLbh9G3A4zvUnCzFizyrsohJ2SRhGq3QLChl7n767WePuhkAYnoXjXYlYz
KRvnDZHzwcobrA/GMGoVmLiIgqRedTmNo8OehkuJ1M2gHHjeUIEW2l1U8BBEo1P6Ju3ASogZlHeM
GbFf560WoxEOXgwdh0JYY5ghq9gPkFtfUzcesqI/95W113JSLzLvynWYnavhW17r1wYyyQ1yyQs4
ixuzmzZMlh4sD2dcDEeEdrnwleyxOtoataGAA2iQh73qQYesG5slpV0g1WpNY/thwGL0XRMqTJWh
XO4mWe0oM40Z+Ykj6ktsgxRzwm4/ZVTv1JATXmblrcX0uiBmTJvZtD2iZKR4fJjD4gOjCsPRpMd8
lgkKHPb7LYAuC9YXxVj2KWf5JrL2gaYOFsOQbOCWnkicwmCs4eSxaf7w6tYQQrjqNca0qzznNtPB
LZHGJS8ZTVHJ/gLAmhIm776jMTNzdrjzPLwdN5mufc3FXQrBcjdYiIvdIWae2tLlKS25TZAQTG7L
kMDuV5WcrE1TmDeOKr6zLFAb2Uf3IfLFEDA5h1Dst3MUkigdmlcNnJWkcZ7rLn1V6PcmFpqb3DHO
YmLZ3KGyGc4xlt1hACQEX8nz6xL0jYtMSR/RA8fYsUHMQYScSNncWNFD45HrpBfciGXvUM3Yd4Yh
I7/uoDREbvwUB0V6bEuptl4MH1QfHKaJ1TVhRv2KMPjJT2cuyIw4jyHA0TEBICkq7TsbUMWP32uR
3BdeG50rmfORBDyP44DsYzdgYzNla2sI/HHmnqNguJq9kH2S5rIzTLtnPS/DE2oqEFZUL5AGxcL7
kaNBgBKr8trRbmyUBwdk1guasuEU72JvbXpPMRMpH5xJsSoXXk/lfYtqZLc0DoyyR/mJip98TZ6u
G+72LQqjtT7raqsp1aztmWHn7GEs79kmAZwQfGvtvVk66oi4vIG9XmEWRzEN3BaiJfY9nzMeXg6i
0yzIYzhoPOvxYe0N0e8rXEjr1CH5KdBPs2vcFUATVqHt7SI0FbxsZ0BTZPZLHAGpckgRf4RDIvbh
6LNd6yyb4Tk3KeS7HM07ZhBM2SmzgClmtFW53geiJ7Aw1RK8nRSHvJweGPwpZqLGCfTuN1VMrLfr
KyWm/qastcMgzhX3Tta4klh6Hbbdcrs2nTce9M70peh43nTRU6gfAqt9HEau/jqrlqv3Ehn5k4zA
pLWNUyNH1mFXprF7xuPTrwTOJJ/i66lsSSptIVRKe34JLYPJgh1s+07eOSJE20f6RZ+DAnX1/jBr
+lFz60uh9XLl6eyPk4mWS2dKHQ9YMiZK7AlrMwE90U1u6+9BT0/NcXXgFkALanVn0ZV3hm6Up7wP
9/Tm+YoRwLWokjdpVmzGtHbB4txiT1DLq20ZdB5SpAp+64U6F6uzKVnIXeAfk9+aaO9EafK5uj5i
JI8HLlGWtQCMBctUTo+D47ZX+BECVGrrBBrMpjEo8ros5KC2E2sjO3m2cRcA1yyZI9sP9SPZc4uf
xx2BV+cnvUMJpHXkwuKl8GtPst0dQZ6HDuCTPM32SdZul/+Rfn1JKtc4p5j0NzNxtFyqFb7NzLhF
HOYidB9fiUmQ7B+3IMD8IrJGSknubUOyqBwZWjIy4TxNZeYPbc3IRYPcVTU0J0G6pXfboae9kbP2
VSSlXxogPXnYJPjvnGWJEB1z91tbaPFV3YD8AuWzMrQQOqiDwt6MvDNq+IjFMp80I9GtYeOT0O0C
y2eu8865enE7W3201l13poLFz60ihhFOWNF0d+jZMVSY2558pWBuLxM+KVnoCrRY81zClveDeJEW
aYe2dY7GOPphzT9SJx3vkAhtPlSNib7U2LlOG966Lu1iFVNiJTzr3yxpXo9hR5Pb34Kjrq8i0z1q
S9ULGH3e9ljMV1o73HhjnPlzY+3xInWXmEsrqZis9y0k71CProQlvibShXUhCerV9JanqjqFesuQ
yIYm7DFpMFrSDsMPu7EDGHggUyzu903Z1u/IQRjOJSywiLy0XHnosFK7YXEjPPN5AUoT8GQJnjqm
5RCOeomImFpLftnNrdj3TfrUuKH+QgVItJ0X3NS20V1o44dT4VGZZ3X6xFJXP6fu6B68BSBkDfem
VG/5gP1zrD8g1UikAc01DGG2HTrYyziMwpPVvRiZ0E5WVJ0BRtu7pInYKijF4W2kPnnWggErLgxn
xjKWxkhnErjr00vZs7yJGuKZEpS9G6HYshdmeS7u9LZNr4q037TsdOhswQ6hmp1342SUvk5QF+fK
OgoJ3mlGoAxQPI9lVn+aBTmbo0tWIywlHJMQ/XxX9x5iWCdNlfMMsrR6r5MRGaMq8b2Byq63rHsV
W7vYcrxtNcY7j7Gjmkp5nUHquOfeAhzbvNQaSuaMganwDZSSXvk5cuwbOqMLKQSbwIH+oNM6hJHF
yPkasEauQskmFNQAyN33tKueVO+dzf7dUfqlwewcTlX+YoNuox0b6F+tcomlr+Y3M2SyYMVbkErT
2mh7Au2H/mDAED6m8ilq7eQgw9JeV2BX1i3+sjFhIgLeNcMhCshjghE1YY1pGTW5SvhxU/vjxDGi
T6GzEVF0K5PkHgy5vatthJ4jhoisZaDphHirq7p+toeGIN6ip+5M1VGrFm2rOjZJZN0PIVyExVlj
6YlPyNmXRi1n09T5xnxq2A7tSsO5LmvvMoQMhEU/mce4t+YrgCbMh0HbQF0IQZW19cPYWtSfbZrs
hmtvNourviy/DZnuCzEYFyzMxkb/gbqU1Hbk94LN8DYcV6Bg8TTtVIOzJMyrm9Tryicola/hRpiA
M2mDEMAyZA7VzJOhe4wcD5shVxR99rsdwp1ql+Y64qiMBGk6thGdBYDzdesMa+NAHhbNxQQizMbE
0bLjR4UXX8eSwkHWIlzz8P5Mbec1qJKbVJTFdmIZAUe1ehBM3hA5ZGu4B1ehzo6NGoC2xzTAu3i+
RsXOXGY8sCCx6wcnWKACEzYFCADQZYj5pQaT7WThWgdsoRnpdrTqBzv7dKvBumau1iGzjOeM5yAC
wPOguzcIZ0/SjKttU3wo3ZPbplukNBwlOWUeRj5OM1mWbFMyxRw4uEmG9nUMxWMhSVPtaH2z1Dlp
+NFCgKZVw750DBlVUw+BiGRHwdm4kc0rkhUc4qjxN8PQf3TAfHwjz54Q2o5gf7i9DLKdZ1KgoOSt
gwyX56iyfVUOPV5WKuZwyvZtl10ntqv7tVqkVshKQDx3KQeK2fAOkRu9VMdqqxfJ1QBeKpdNgDvG
flBDt2G//0oj8j3sKGHnxm63ujHt6obo3HqEN2Gyt3BaeRmbGJzE+Gwt+sam8r4HdvlpLWILx4Je
WzMD0Wu9Z7QDm4L656uc6/t+LjCmM15RGfxpeDgxhMAvdPpYBTuXFF6ejo6ubUs2jrZl3RCZVhKN
vJMWJbqrXnO0VWtIToqbZsrVGzp5gpSjbT2BItX5x+o1OdFGMaCR1NyH0RLf8l77EJV1iD3Znvtx
V6jwznHGPd99rdF1bIoggYFmxKOPTves4L9z1UgNbgSLi1BoDyBnSLjVxq1bY1IZerLclL7FonNC
g4LRmQUXGvecURhE5h4lgtkWX/mwjH1apAKu+RX05kevP9bw5nqWH1u7Bu0dNZ61KQbM3rUmPrwU
Aa3uos2vzHncZLM+XCWIAbzPJL/Dl/CamlnDeOdYDixp3WxK9hVGQaZIoMBGmgPSgdtRt8+Ab3vE
rlU9HyBZ6Kx5yOEo0pcgsxk1cWSvAOR8jRoSXjMf0jWS9gcn1l8sVi8IHqxrYrl5eLMlTyJQpthS
IvIjpnEHEmZVEmGPNjIy03WlvkpnDxc73oo6/U5eIyvlqkNKMTu177WyYgFIg+1C0Wc4Hq2nxgSK
ntIDd4BCNNtCX1FMj3qqH3s0zDOD+V3kYUkzgLKEyLsR1cUfLL2O2EOxyGu6th4093tFPhUATXxm
Ycv/Q6kJ9uVewOlQI/ShultGupazTfKB+jR6rm33jniI7Ty50ZXRqusChUnP962dgC1pCLDALivu
wCR65bk/chHOyEPo0aEBDhwGCWA013sCItycgogTXNQi2AaedSMqigyj7o+GRwiDG1fXM1aRbTwg
hPOw1tua2uh9xPFLIo2ZOW+6vEXVesid8XmKkfOVWC9WMasV9uZVDSIb7ccucqpNGCZAB22oFMip
gVGmkP6WRVjnLN440hINNzliOW6L5IvjtGcd7MuWayDpBnMXWVhNixi4VpPR2Ju4n3+k0w6QqwMa
IWj8iw6uf28A1xY4ZHiMB69pgcfCQSNsEIV06MMN7b/nty0v0e6xwgTmV0Yg8iappiet402skI4D
GHr0BJnCYVkTes3puircad8O6Y2TUTb2KE7GYUKSGLK0RdG9CbGlnKYx2zvdXgkvZTdgrhqVgldK
O92n0wuRQ4hvaEixEMZtu0kzEpMioniOZWDd2CiF4gFXUGuaH4FiwoWf92yKQNsPM/4z08n1jTMV
wy1jrLYujy4aQjsxPlL2uF0Y7pnakMvOBPJqMiEXst85eKGQa9OJJH1Byb9J3AdJdukUilnFay9I
uoZjb76aVnU7dYPhF3hKb2Zi/2BmXEWFOR+yWeq+NUGdw33dCv1BBWFHuR4N22ms3qqwyfcx8kK7
4jqnrH43CTLGeYJWvymuWdlWhzku3zxAxrjTi50beZ/Y5l9mcKdJYn6fdHPaOxMsJcF1MPSpywpg
3gh7uq2NHnQYI4KykumxkflVcGn0zL01hvk41DI8S6xdPkbXbFOrrDsqJe/gQzd31gL5mZyax+Hc
MyYf7KVlRlxA0XkqpQfrR1jW1hWF4etCL451SdaahnGwKDhJ8B7ku1JacjdSpqhcW88hGpYZHNxW
RYtXnuJpN1Y4vj13mDdD08uNMjSPfro5SqNwdj0uZl/jcl+Z2lIxWYcFaUeug3EE5AtsArPjuo3R
5Le62gHV91YIj4vL0OADbA68b95a0wy+zixsTVGHxN7s93ku7zn12cCz45BWrV8VqJdXri2g54Hz
IlY9BA4SHyqTFkxH8LWyYIB2kfFa8yL9XmeIq4lYHIWGzsqYU3lRaJmDWJGuTt3IZ3KJ0iY42nH6
lDTjIclTBk45SFjADkRrxA+Zy+JwTPJ3SGbbse936ZTfxUjW3UjbexmziE6O5bVbQVfyovVgc2vD
mMJJ7Q3TFsgaWOCRGXZhwXexx68ms85JDWe7RzZYB0W8I5T8dihB2OncBxsRu58iVKfBikyY1NmV
NMu3Ejz42mVSjTuP5beD+sFoxXcnMAaQWSnjkHYbC+UgDe8Nf+wc8I0q/HLT4j6b2ZLVy1LdpNSR
o/fkRfF7IInCMQXqOm/krij0hHyfLkbpwnlDfAPAsoRPE+I6O3GOxlQTGCjpVTT0NRgJ9wQWAJvq
E8lBoZ8bk6ONYhukS60vceyEOuHAPA3hdD9YMS6h6M0L0ezOaQ5TM/IjApN2DgU8KWn2JkB129oC
Mf7k2ochxTXeiPGsl9URUiLqHPSpHSvjfx0CZv0l2I2IRsdxbXMJIiQEbAl1/lOeHFOZXvuxKC+o
ph48ruPJ8ua3CaX1Clv8sSTp6KIntndkV1X7YrbfKBP6/cTNf0sbct8qUb60Gkql1HBZSi8yK5Jv
jhZ8GZ4mmFG0lvG9pnTu8vhe1pp+B5bW5kyuy7OpWwCpiBLB7F8gI80ZG0+pdVOEzGuLEmIQ9JYn
mZglmxyk2QoB4yoqxmvN6op1qYtqz0aruVaO/3s2bNxiigqNgnWVNaVY11DEVd7knAO8kf6/fvPM
v8S2OTo1rwPi2zQs2/w1INrkwkaNo6Gdsyp7CdZx/KDsvEPjsqwH9QPuX4eYM9ebSTVIHpTpbQuk
tBSY06FOQZSYLPTQwoXbVIvoxAj1WxtVvK/rlMCMEKKRHltXiSKcIxkZmpqkyQOsLZXaVACTbmVX
YZgW487LLetolhkhwIPDXjUPvQd30jZoet3bqhurrQsg+7/JXxPeXyK/HQYoum4axhJkaVu/XD1o
FkG0mEh1SfPCUVPa4qYMomPSatGzZO3NvDBkr5ezk1dYZl7qLPocmhFxUEy7rmdxxeiqoE3SACP7
qKknzqZiuqSgW3ABhbiqOok2ldnhjwjpGb4YStVDROTMHqN8cxvZ/GI04N+sEsRISrrNicrizayL
96YeXoAyL2DAxtiM9VDh3WWT0xnJ4+AJNH0tOW55a288vel281SKh1YT9naRJ/ohGvaVZfJwNZVR
3mdJeE/XTvPHkOdkRjpAKY6+Veyo8ADbKqOHAcavQVS82MPKqQjpEMsf7AZYZirJ9CtE/0uCDSYe
lTYw78DT5C2Qoylo9WvmyfPV2EuKkbIY1hV98hLN3LN9gBw4dyEzakXxl7vGO9xf71oic/XIRDgH
0XTICX/YV4LsZmmOHkrg8LW0oi+j793t6ELLajJEduFCeC8M8st/BLJmqZVCXO5BvWiawHYnxKXW
qcVqCE3wVRa/0v5HzmRlAkidHCIIgq6LAf67N2MAzAfkQXmJJAscYK7vE5Fg09ZeGPQRDBz8BuL0
45exsMUp9/S7KXOib7w4EOUdp6o5PAaNsjdDBgvoR8B6VfbBsWzfiOS5GCig9oR+xTvWON4bsFVK
8gm5qqqRI8zN1lDcnH7oGPp7B7pkbVXO2SSm9cIWCD280VyzIXc3QyQPyOnkUagZRbbdFDdRb6Dx
6ax3pxwcCnt2MdOy0GOs/mFOo9i1vT5ueuhkt3P9HWLqieszJ7SgmM+GESrfqxALgBME9VZW0W3e
689xGaewXcAbRYtooV5KZ/Z70C0hZZ5dG92bPrLAbMz6IZ2rBTqpGuaQ0MfBhlTfdI6QNBkv1eKF
niek0KlGiCIjl5UR6caj3cCcn9Bcb+YI5qI05+YKollx0/RAoxWO4k3tJDpNbi9R7mMYDKyB1Uo4
pPgBqnT74/D795/Sa5t//Ae//16qqaZOan/57T/2/p3/H8uf+F/f8fP3/+N8v3349Rt++n5+4h9/
4+atffvpN0vyRDvddp/1dPfZdFn742eTrLt85//pF//t88dPeZjU59//9r3sinb5aWFcFn/740tX
H3//m5DEhP77n3/+H1+8vOX8uXNZtA2mxbf2L3/o861p//43zTZ+o3oUzO9cz9C56slHHT7/60uG
JQzQ0pgkHMOWnJE8fdqIv9b+zTVMh4eIYeqOMFwezk3Z/fEl2+Fp7EmTxDVTCvtv//Xy/ggW/v2z
+OdBw8I2f8rJlLguHAa7hm3CHDQd3fslX72xCYHEkco1HdTXRpRuqpEoozLeaUgLTdVuWxVtQTKA
YNRRUT+1QNQ1l/gWvEqslAp6zYDBqdii7t47feSr6dnyvH2NOiYvh4sFP7PJFL4XWvtwgvsD78Z4
n7Np3TuAxomg6guGS1l16VHCkdF0xXDFt9Lej4GjQ0j3ky0n/0cm612TmFvR0Fg2xKzUrKsR28f2
t5ZDvnYboMTM1GcCzYMOI3Z0aGZtWnUCFnjssA3cp6w19BGgRz7cRCG4TribrnEM3BDvR3ivnPBL
OedII8nVmMIXpa0TGW94eLP/OxoSdS18TA0sdAtAWYbIPdeAIWCVWQdiZi5VR5Bacj1RkgNyoIqb
D01VXs0Gj976GFlnlssbA226zKKDrjHIx3bFyHlI2CAaw4WwYh+U+Krvy2M6f+SQqRW72FqB1Db7
bVwCK9VJam8GJlPOY0oAWDzox2KRlhTZre3Z996oPQyG9whVeacItWAafY2Dym9StddSPA/98L1O
2luGIBsrLOFNY9xzvtx88El5ONhVcovi5VUyhAwMm4WK8UI/yHuYEcCN7jHF0Td6d8jgbiumwuhz
3owC/UY5XgrUwTYSOQlLr4ETgqX/bkRtvFJ5/E2D2yoAMDmR9mBV1bjKJ9r74f7/wcmz+yyXm7f5
9fT56bD6/+R48sgN/9+fTqiD/8d/Nn8+mZbv//1gMrzfSCGD12Ibju1KaVHB/n4uCe83kwejqRM2
KxzXEQQp/3EsWeI3h+x43RXW72cZh9kfx5Jp/cboWzr6H6cSh9n/xbFk/BLWbGCqwdBlG6blmbpA
1PNz82Ex9Mut0CZ+FSBLFttouqVZ31k8tAOm/lghRnSiQDpXAh7czu0twYKweKjBzCAlgFO/5IT6
oRldV8IeST5DIpcBWtlHil2AenZwxl3+9Ob+k9B28Uvk8I8XzZtpW8BN5fJG/PyiEf+RWjkpdOWm
qXziQK/hm5CawfLXCj9hpiEGD9mamu5wEy4jgJKQz70Vdfv/5oX8s3fPddG7upL3j+7t5xdi6lXo
FZLdfZLOuHnCaSTOCOv53OIikBaLxcr+8oYW344Xtn6B0GIjvfnrX7+MpcT/U4r0j7fD03mu4ZrE
/Gv88hkGhIo0YRAvdoOJBNFK+UOgnWs5e2srJ7/oX/9twuHi++nvMwzynvlPSIcrR5e/vP19wGSE
NQO7PKyVF9X6UR9Yb1pfX9dauzAUUovMo9B+SHQCartwekdjFpxmOC+wQbgAWKWBVnmOYDCxAyOo
yDgPFgpOBz+abwuSCg0yQPbpoMAFJ80HJp0V1RWZUzQPexvRrc9lxQohvuv1ClkuCvYju4EnvRu1
Q1FV4T5NmAG2SRLfs+DidM3tY6wEMTfNJcwCfNZVt+1AKPGUc51TAQILuy+tdr5WNEvz9DC0ju+C
WoCvRDCqzLynlnChTSbyG8nwhwQRb13wVFgFcR5v2Ac3G/ZM+NqC/quryvFgNHfISIebamixkBnh
OUgSsWOdgGmduboeAxtpnOi+TTS2UdoMyhzk8gFn2lohoUssQ55rgh2DDF7aIMc9LFSWVOQA7TPk
c6TpQFvCuH/JrUkRIA6EJ9PNSzuMw1aKmEUTgTioQrUxOjZ1sB4h963AA4VblwjIzWiHD2SwPWTW
boCGwFakep1rI9+ljnwOjMXO2LC86TFe2gPRfV4ITWoKIY15YcfMEsLKlhK6QpJapczZK+tsOdOx
Nb3iwFZy3jigLq/lqOAH5PGuLUlzgrGzH13MaagG5ivTaR9HWwuwswQX8GhwbaaWdBDJY93sZX4B
T90he3ONQ/PMdqR7UshdmapNW1N5030L/o0dai9Y+9SujxHgoRxI8Rx7ZRxLzTgyikx2oSkGoEJe
sBaEoW8R8oV76choR72Ur41YG7Z9odwdY8OX3OgZCkj5FXh5z+wQ/pbjlv1+Wb+g6hSUbmB42uUX
a9BeLNE9TfDnD3Tnai00VlG60ytfI3TivxkSGb8MiYzlnqOwFaYg5EpSzf580pSkNeSxSsK1FQvf
ykgbY82MrIAYGoaB7GWYPbgEJ9TOa4wYHRFGGVxIT7odWH52MwnDdJFXSe/FN8EDeZvIoHV6I34p
Wawd6zhDZPmgN03HqYlSU4PpCWdOnakI42Pn/t66/NS5/FvR5TdlTOFOnb2cEX8+swyDUt12EOfZ
FmFXrv7zv0fXJysawKmtWZ4USMUK76zdMWiPV8xTunVLR0XMkbzCT85orz8NzlzuNC8I/FKlh399
oll/fTG4lij/pS5d/rOXA+9PE7isKbNYjDC5dSgla8eBuAikPL8iSF5dTzkRZ1YqrJOx/MLqYGIQ
rAuk47IDYVuCCV2rwdjaYsF9F3XE3s9AQ2dyXzMvi5JOfFcm/jnoLt5N6PEwGI11gDLQL1mfg8jU
zW1cW8dB6yYEl7a6Z06indqccrWOE/OxScd5qwn9y2HnuuqgsTwbYY6ppojsXaaC4LlQzbd8LmvC
HXkL//XbI8y/Xnx8XA7YEAu2vmf++mFxPY8uyeU85gQ9f0I0ReBkzUlrCY8IBeKgFsY7i8yStaQr
v8ejm356idzAJBp4LrBmzVvpXAds6K9m6oaMFOYdlKfs+n8Sdl5LcitLlv0imCEgA6+VWmfpYr3A
qA5kQAbk189C3pmevm1t3S+wTB6eIpkJRIS77702Pf9wLVJpQXLzPw3sTNeGTuYLLSjiXcP5NZrN
VUGEzb7SZDqZ/li81EsCoXS13OUY/V9leO/Q8U9/K9v1mMIO/jOhAcMVidL28Y6wpp9uoBDC0dwl
ccJj/Vk+VS8Jcb5E9q2I0TPj0yA5wdbmxozwyA0ylNDwY+81H0a1btNpYwFC5F5s5E+ges+FY89/
0SStyGB9mi0/eYaHems4sezNcSh2leVP56QcEkJ56CLWjXT2NGwrHjW4QrMJE9kcGKcijcXmZQou
sk02LM30D3rnnzJd/KaGT14OKnMYxyi7gmEoniDPYjlDYfkcZphigyGofgljH4+dvhMxHd6jxekw
B9MhKNrm4qGRvSDHBtOoxCFonPpisTiuQQHivfBmf18b5lbXJPtUBAgqCwMvvmn7XYxxQJPQ6XCs
WNa77pxno3CofOYUDIQJow1ab1Z36A5kLd5eDRIn+GYN94Veivfia6LFAkk2i6vRFBYt9DqdNK+Y
HeW+x7f8VC5gM0/a03WxJ8IwQFeDAexCi5xpk8MabiN5iJOT6Vvtybd1e7KWVygD/cP/cov/1yOU
xQ+1l0NwgNhKELb67ytA1qOvtDwsT0gnsPyV3afX4cMeaRLms4o3hAcVLyoiJ6P1I+sODp3RxhBi
SKLJ3TTuzgHkvbImbBAVHcHX//mvJ5c//t9XS0d4FAn8DSzTEw7Vxb8tUKh7ptpAsIQN5S2u430L
QfBMoE61LyMSqaLYuY8Z7lxRuYzUzIgbKWiDyxxYfwfTqTa0ZfqtTt1z2swVMEUS/SZFnWl6bmXT
Ec2aY+NEr3PYz5+27F5KEsWeXeqCZ0WuoJWO6stG3Ed9jXBxCOdjQjjK1s8GEk76kGAxN/E2kxqn
l8cFdz0CB/JgGNviya/0yZW9PDM0rPY9GpcVZx/W23np9LmMdfPipY9deHZKR9t2+tF2VvNEqnS8
o/4mqmtBpLRlj7YpqT6mlCEaM1uG6ZY81KMx4JyxhlOQyg8/Ze/zaLQeCinUJfMchXdD8ayQH7Iq
J8LC8mlwN+kIPCqKQmdTT1333UtGkqayP0K7sA/ClM2/ft3t2n3SCu89Ul51BDvQrf7nb9b9L/ML
y7Ftn80CYQFAHmq+ZWv6T1uPxxQ959PX6AcEICUSCu50+RE+jpqzLaRKAxwCkUnyEOXWN6kzex/0
zSEp0GWLvnvOGxurOHylcy5qLv/xFrNPf6hk9aeojrSvnZ/VUAdr15uwFDVZcFOSMRFHaYj5xSKT
AxMEqCHKwErwyuxQJfUJs0Fl1/3RmNMfcVikZ0YQxUtqBL+bnnhFnhOyucEy33vRvRHUXp4SXch7
6A/+nUUVPZPxjlq0wr58wpE7YIhwsG0D8O1JPGOxWziAaFyLFFo5+Ga5/l8+XvfxaPzbo2M7prUM
2FzT+2/2Lps4yzikG0JUA1J68ErnwrDyIxkqW1xRGJXETIrNgFtol1og+Fon+oRYmLC7ze+1Dz2j
KO3j49LEow0qYy5pI084UObwNE5QZlLEUDIsX9wWA9ZYhPG7b7HBJUGpziSzqYuHD0tSqCCzouwI
qjp7tzKPQCmGSnF5mzpVnTAlEq8SWfXH5Be4SEgqJ86pOYc6yHZVAAsAw3WKQKSw3+v0EIW6OYWo
+UDLDpwdLIUiO26dw+Pd48KsHsRjx/kYR4tNF1qKfVrlpOzGVEBO5iBTDTIyHeakhkw9qnPqeop4
Bx9vgqXUS+GP68gau6NwSkhNBZtG5xWfRlZ/6wkvTDRU1bFDNnWOTWJcRre3ny1qkxWd2OCzGOXv
xE/GP4mHDTQ37M/YdjGVZYJ8MGu0P71ZF5zaW46wVvvcuKaBwLOeVgNivPfC/4UmfO9j09NEdrzU
pGxtsiAID14XeifPsNJjUpd/XFGRMFqGYu/gVVjncW4tdtD5pWuV2ImEKsVTgKvjOnLWJraSdJKk
0aTavSFz2qGKQTEUx+L0eGWWn2bcNWgaUCKVsnZ2oJwBXVqdJOue2IvChhlGjBUyVBfHnLeAFkOv
u5TUplEBUEPp9KCitj8Esl3GazaJtXGSXOohhkHuI+yNR/VPXxYrAeiYYiq0jgDv5tWo/exEJifA
lZxGpp+l9aWtBnxog+9fciXikyj0yWGCceNsgld0TH+2pYE1mGTkz6xyfpN8+kz+1EccqHLTLURu
Yio9/LVSnHSTW/Q/eVU5+fw0K1N/GtcgHKMbX8GAakLyNej2M05HwHucB5FF1daL4/vbsRyD21Qm
t3bSxQlKw3oqF3Gp0aB9gRqnLzYN6J1RNH/xCevL0HbhEXdMvokciVF1iH5jxmDgYv9Jovo7Otk6
6ncE+DTgJkbnyvjGAqWh+jXNXTrd28SU451DJMXzCk8lSjPXfaW8Km4c0lC5Ts92O5W//BAvq9nO
zb1Kzfgc++3MeJb/YHl3fK7bEfTiM/oqZm26zFZxAiUkUpHeNwdZDPCPy6KBxxQF2xxExVPQE4QU
iiTB+AToum1mMqIAKuyjBj1LjaX/VTzcwPVsbwRUwk0tZ3PHmqwg+wyAPIsciOfUFGIHHpGM2wbl
P/ZWxmLNFN0Mamdm1fPfOcpB4AzhG5gE8zQT1rTyOoAAXlmBHB/kcIMySrdOXB9v8h7Pi13gJInZ
Qq6IoNwDTJoznKjiPlCDkMFCQ99qQMy1jhOtpaXMvbngtEzDn44Ewzy1ZulhO4ww0IVjf+ybRY+p
J3EwLA9KjynLfYVuhcokyq+jFUTrMOTOdFLmWsrSz0VkZ/uYeSFnnW5vVlCHGvo4tEGKessQA9AA
mcj/THsKSLkZSSU6VGr6isfMv1B0opYGo5wQhlMtczasm0AQCLt577WyT+N/XPKBZp0m1W9tmjku
I1JebSJzbo5dfIASUT891hdGF5CN/LaP101q16dW8sgF0rhwl5QAGiucrHh5u21dudOGnKaA9o0O
zhnCRzNxLeqSadpqdisypuFiZqJA+d0XF5Lkk5VlZ9BcgPrggOTcPsvWPUGGcNHOLbzL7jj6NZBc
G6dP5v/z+A4ql+ZPwHe8rhqY512o9hlVIdy/L7NapAlNHW3GwfpHMsI8tRHStdb66GkLH8flovOE
sWreoTiFnrJPisnd1SMqC2MggSXP1B8wy/5VSkLGeU5xb/ItHJyqI3Qr9ccXObWrwi7GjyGY3DUe
x/ow6Kr9CjjLkmjykjYUTCNb7KcsmKK3HeuCY3/aqGo4yGvjQIxHFPVQ863B/MASc/VkMN3wryYU
NONdt4b7huLuGlUTVpZW1O8g5Y7IvbCNtKa1RaT5fyncbjYScVZ9mmFvkT3bXKgqN0y255PKnYog
T2/eZr3z2yES56dZdjefHfn2oBs7i8LEQB0rAFudkzwlqbsrvQ2qxOFso/u1JDES7AX1ky28VWuF
484PlMGst38rPVDEGRFGB580iA/aBxtRiubVicQlNbLw2VvmPagBva0vqurEtlGdRqJRtnOgcTcO
8WFy3eA+eVD5hIzXcz3PZ4U/ieFZNO1Quv0t2vicO+W8wYBvr8O81qduyD4tcEoswiPyaRSXyUGP
+stL5t920ttfCeFUAq371n24a2s3fg6jKqSeqMJ1ymeHkjUlN7wBAWpb6AkV6SIXPXXe1u48XFC0
R6WqCVQJEpKoCkTFSSaPlCvwzwufBWrhEwcy+Rm6cGIs6RVM2PTNhGl6tcwe7sc4hRuRE5uCipZt
qfqoErf6Toz6eWy0xp4HHcDXhlxQc5sHgC0Yh5HVIfBghyf2c+4Zh7yd6Kk3KF+gDDEUqOvXadmm
0Taf0vEzjnz5M7P1u5XUFeU36R4ez0vuAmpGotWiqGSlXqQJbaLlNmgagKQK3kzc+ubVCXG6UUU9
gWieEEKqcOMSygAAXm7rOi+O4JgQ+pcxGXRx3N116QdHw8YngUNh1zVO82FXPxNkMK9t36Vbowy8
ZzMJajy+HblYBs05JxvIrJwlUoklLYbn8lfTL4nrLUvlMA+0awp6YgUxT14o7hoj8crOh3SbT0l6
Cka8Mbk3G/Rua+csQ/2WJBNLCjXUEptdTmvRZvN6VMnRZuX+XTkInH18+qPXDkeT9JaTR+QgHrn6
DOUruveNY9xa55l70PqiF1YtpnringLjHsD/vDnVi28XRC4F5s4DQef3EIYrImAtMDmIDWP1Te19
EDoBtzOF3jYiJ+cYjNGf3IZvaLej2jcdFaM5T+mtTAMXFV3DzFVE4ytO4UuN4X1jllW+pvJKAa+5
RHVgEN3SgJqfPKnl1Zn4hkzEwXt4HcTOFX8GrD+lVvjInA7buIkW7UmLxbXS+Mmxn8vxppl+QiZs
oR60+UQJTRvAjVV+pYszfno/6hmTvaSjhQgP9UpIkoEgkmJjtGAh2xHxvh14fz0kbYBcAm6H5uXB
m///F79Nwj0K8VsqY9Z3QaOyMrv3KPaKc+mQsVSqIdiD2/yDbSPk6FTk50zW3/A/4KoTEHeFtvnD
wwR3rB3w2LrMYX/5tn1/XKQhj06SS+rJzLrVEHEmw7rGi94n7eLfoyXQ7A9ZyNlR7HXsOkeb+2pV
Vd3VEEX7pHiMnzMTQ2sSdr8M1bR7tzWAg2XTPVTZH+GATldG0hxxpjX7roAAETQYDQOqvzezaWok
3mZ/riuPfPKx83aqluosk8i5GCLGuTEG81W7TNxLxnEXCBYo1tJpRToQQs/SO/tzkT4ruK4pEX5Y
CzDyW6Fis4uiOwOUcmf2nrFj+7VPaY8rR/bFdyxoIxh0Fpf2UQ1YXYb7aJLR3geevk5RYE8wCzHc
ZR14V01xihT/8WEOQ+yRimbchZbRjf0M9e2QUlC66neM1ytN5nIzKiwzpWwahGQjIvzGu0ww5Sbb
EV9yFHozatEfiQq2t6kVuQOoI1z0RJDgpGS6cx/LFIMQFliR/pnB3myLAFu72TkLlgCgiokq8Ud3
aqIUmyp8AJgLZU+bj4/B/8ea6uCGpLLEqTcDLMSLebahdiF3Lveerb2Xktbh3ur/aGd2r6JV2zTK
FHFRAWlBtsVe4gNlSXsOuwDimcH9SIhoWtsV2VltjtGyjLzm/rgss61QKH122jI4ea59fsjfKscp
b/3BkGW4pUp77epq/nDnw0Su8WaoOcrUbmQdhWGLY7u8aivE9mbjj0B+1I4osvpeQRD71yWuUwR+
sb7VPX51s0q7TSM8Yzv3Sm/y/l6NHrS0tuoO9ghMBsfmVzB8YI23Ud+7WFk9WiCYVisUmxArooyw
vjrgD+w8JheJFxZ/bOeGQSl6b+p+WltF3T0naWE9kZ7er4t+Dja+oFOSagnCeBRwveh/bdvaVFtU
xq/Z0kPCXfwjLvNsrR2ZYPOJ40tQkPxmsTvU6Wif6zrVG8CH/QcH8W8wHZjim7nwPtXUVlsMKNnu
8XZwDexsLs573dfyVJbRGxn07AiRAIdTWx1/5QYycQ4cBNNU66nmvcoQKEeUeJjkIW+WRs5jYGVF
e0xU9JJaiGZQlea3icwl1O9J7vuER6q/ftrJXWuQp5kn/7RxSJ2SZfGpD/xuRdyxva4tSXxJOVxK
OgvwHKGPnkCwHHmqLQ4ypn0L0F0AQ6FepX4LIEfG9stAE3E9V4X7JizjpwmBa/JkgSczz3ehr6KN
lbEFPIJMICj/sWIAeL7CMxtNTrF1Z7KWalpvgOKajzpMxztfLHAEq/lQjPUu9UhB+PiPzM4CP7WR
6rrmpzPVr3ntJZ8gEVGlpPKYhqY8tlmgNsM0Zk+e5/ZXl4Typ66Nf2M5Na9DHlEkp4qORWCdm9kQ
NwaU8ZFujsYQkkxftgCJBPnNPerKJzkknacdzuUjf2RzBufcvzUFijm3CezdI9gBKFu7T4FFoM9U
/Smxp2iTKKAkugV67MQvOmWawGwh3gf+6P+p3SQF6O9O26RL35xhqi54vZItuYoIhZRLu8nu5R3n
f4ociN9voAAGSNXUxMhUMCZ6mKgxlkyf++pi1P+kaYhjN7W2Plai57BH8FmaKQVanNnHx6XVYb/3
8fQMSwAO8NBTsfw/aCaOfMNfMcPa/TzSAIAPmCJ1IuRloCsKSamvUToAcCXYobwNdNIeM0LaLBUi
yRRvTQdf3DDoW+SGWgOhzA9ZhTgy8OP+lWja/rXBl5tn3aFgrPdhNR0Rvk1EnKlreeu8Iy2pRqod
uE37WUFQOBPkYyI43vSYMf6m2UZmXfKXZj0siSj3Xo05Ru8PUhPcKYlHpgaCrMR+ytQzHJ6/EOeN
G74xMjsiGq9qhMNZUft2qDRAQgJ2ishNdbhfn3WBW6vo+MFTj01sQuV/MpeLtAeKmj7wDnjYcUCT
N/lVRHDKHfnNzCa+jWme7tp6rqC8FmRRdn5zHIwZ0xuAYqz44mXokvlTacX5G/QKluqSQ41n5rvG
1ZzKwsa7tTG4EkrDeA+95V2Ak931TF0jQMkJO0jnOqcAVsZTakQTp5wgWIcoozb5csaOe/1qWOHF
norq7C4XknUIyNS58y5qf/qSPHg0OObiPgJkJbWP4B9SG/+4FYBIfsRTYCfdmVDp5gI75SzMOURh
LLmY5T+maMqdHbArLulGna4v2p3xLRNZWbWx2PkhSlevjwloT6Y/gPGqXViaw3MIAlOUeXUALtxd
Ud5g5/aN7kpjYl67g5NfxiCleI30+DYF5YvRO28Noti7F9BebTME+8qYP+uB+rAkt3vWdnJmV0/P
qTapQYqOO3pEetubJ6I3jDvnse/B6P2za/gKlZ/5g09AvAYwErpguOSaB9kRQ3yLKz++dVFCwqWp
LsSt7TuECh8Oajrk3t0/2TJQiCXqP8N6H8c/dDp/+QbOcZz4YO7cR7jYcmHmwGcVUG7RGBsKDmNM
C8l79RG/pkJYO9M18GCxAhzr2J4IZ3CQgAfhWzz9K5wgbfKeFIGfpMmq3+HkEHdgzsndFM+PDAZk
VuDxTO+wsMzskMBYQmu6jwbZEaAQhlmDKshwjQLolXjvj5LyeLmhGx7/L+2qeduGLWWSm18bD1y0
rLOfpkjb53qJYSdPI+N5+NZd6b6PZKDFtXBPBjaWmA924y5NTAQ4b1VOfzulq4/zkM/Epwt8QlWC
KTyVepONBEskRe5t8jR3D4vnq4QvTEeyZnsry/vjXTnkv9uibUkiYRA8ubP8jPmtBIGMDedLtIA4
3vUTmZjiEhh4/PhRGThkaQJnI4C63cYJ3SccT+lTZuGZoa8gdny6BFWAOT01RYM5susW4ZZjrkjS
nQ+hN6Rnwpa5dcSINxGy/dSo315vkNhSOO7FUflXbDFVCuYW90lSO2pFEELJfeF3qDn7/oJQuTwm
3bRP+g7IWzxrPEoTUV4MzAFYlES4kG9xWD69Kig8WiV8hHCIf4IGy96ModCfoe886zKli/t4UJbL
wzMSRIMHPos+6ViWfy2pkac3pXq35Ijz24nBygixL6y53GNE+a1ETQZg3MkvWZfQNgFAHf3WbjFm
JVc3L8SViJ0GXnrhAuzIWP1HB9FRDfQ2YHu4kBg6ftq4ItlxN030HXbDhNUNwDR6I+dk8gdKfINX
l9nghrRv5gg4TyNPRkcVJPlFOgOgu4nzYkJt3H/6gikrwzB9erxKxyI9ga4SrObcQPbCyeyz+1yA
Dya3NLvUU3w1bH9hhQDDrBxoIhT4NQGqRXOmvbFVhbA/tGresKCYL96YePBAMTjwoKqNR6t1pyxO
sJbJty9E7L3ZzCuZXM93053cNz/HMkjG9RMC9+iVL/BD9I750YecDWG+YN91/xQNFrGkie3rnOM/
zAIgFpEsP+yRSaaO8m7ZYPGGkKlygv6w6kL5hyOd8eYi8tpGEndamQKCdf2CjoVlq621gM/L1kdH
M5JmQGbHG0yRCap5g7vhSyolt41nc4sNbvtpzl86oEDWfX6xRx2CJIzAvDVLemVmPAdR9MtScXz0
4im8FZ3zoZyB035KP+ypmlBitGlwMQsRcUyIDeg/frhbgt/eApwKTsQ/Jw764TDNHb809J/GQghO
UvMc0555S7JsE40LpoAV+Kvxi+Aahon5hp8ccWNXk7W7vBWJ8tZNo7IdbOfn2ErMi2t01raJ4mnH
8rlKlr7s45I74d5LbNAKE2yQaGqV8wQeKN7k3A2k4eDp7OrmO6djtnPKPHoHHs5japds43W9c0uX
MKxg6TkHoDc62VOKR2V/H1RboB8WHJCxA+1FOoBNkcG+Td3pZbDiPaIkB1KUyn7Mfc/wehLY2Zzs
mCX9sMN7nazy2pH3CIDKASgryEtnCUeb/V1LUfrUzqV6GXz4y5lhBvtc04RisLOJ+qo+ac4oIdAK
K09LAHscP4aMxgsD5One0hN9ssT0lkWZ9crphowhrPwDTo68wX3qZ4gmJrCRLzX0rnPLwm8P88Hz
U+Oqko7sA9f6Uq2vz8Qq0iwavh9vgnr4nMd+P/e2OD0uhqPR5tWgfxhNXUqZ5D+c2PkIs+Le5eGp
MsruWYw0QckdAOAp30MVA3gYYpvbrYmX4Ber34P8xZ9fkTUrDCM45lhb9iFnmLLw1Ec02DDcqg70
I2eEy+AZX0Vo3pLSTv5E8XybxvbbtWPINan7T0kI3plKyVlBEQ4/bPkPZi9uG2PsksPoIU0TOXQy
VzjeC2oykpltazx6I0ox3dXzoV7AYA+jCbWQt277adgG5TtunvwFHlXzOjeu5Pg119uslfWrmTlL
BHvpM3YrtgVAh7O9pKYlFqUMXEte8etRJBcnJ0qP1quj3TDCJ3cXBYgsaap6/kvmpe1tinpyrGt+
f1naUHNTGT5Nuor2Wofukfif+RTb4L6IGQflxAfPQQZFiN+AIEjL9hjPNKItIDqUFOXnPAMaS2xu
FIyq4qy1Y+JF9iF/VTXyE3zlnCc4BjfH0KPiahWsZbv+7tNZnb3O/64djyDT5cCAu54ja0eehjtk
wVpV9BBrAMTHx8XVixl68f8+/o8+5GaEGjSM0PlHtv5sIYa1kcL3FxRftZjqnR5zSrw8gL0TLaft
7JOeYn71c/RUlIru0yM/sit962Jg6vdpY+eB2BseqQWhrY1neDE1dwOpz2CBoXIod1pR/1crjhnV
c5LZB8ZCYC8L/OCp73g3UITJOQK+va4RGjxRpJOf2DnmC2rFkrZKYEM//0vXfjqmQwUeKasIvy2K
Q9c1a0Rx6UWQinaKjelut2Le4Df1APDJ7kdnkgswJJxw8L4nTZDvzYLjUYpC6o5qYT7XyrzYMRkJ
KkSR3Yaiu8dSkdHGBBqbYHoUPh3z2n+18UrtGjUxnaYuPhuRYBmz0N86ZckKqIWJyYtjUJMQEJlZ
b8oQ/s/A808hrsr4qergpdf1D+BMZw0qf9VwYxy1pRWMtF5o2Iv+fPT8iSCYoahXrRwi+vwN51xj
PHs0ILcllcex6quW2UKdrUZR6R3wTzxy9NJvKAqwvmS0NtpO3BHZJlvD1EB1M/fdfwyScXSDtKnl
kc/oLzydvT0K5xaZ1b5z3S/YCsPeKlEI8ySwbJpTtQrDBVdgleXVC/uLmZbdk5r818fWIam9gRNh
nKCWOtqFRbuvnhjchkWwx/QZrxUt2OvkiDcRkYD4eBc21mfKUn+OBuATZR1lX/96NXlvYmyseyCR
gk5wkXZz5IcvEutjHwcpi30V/+kykPRS4/Su7GLNxKa4s2aTfj4x97bbYtctM6q4OA/CVygB+a66
JOwPvuzOHXPzDyHs+BxkNoB1sqB3tbKZ5vuoNx3NpC9YEisygGw4osVmoINPK6r61XTTcHRDp7zX
+KiX9qbtu+U51mClq9L9CAP7IxO2u28tJFY1nyseH5wr3hVGmXkrOB/fqsz3TrmbHP2UJ7HTBbl2
eeKSaGzmHyRkELSRJuEPa0gQoiYAAse53aGOMHcj/8xt4M3zDW5b8QSi/KUYHAvQdxO+p9ULZyJ3
U1UxQgyblCaO9HrXDuOD6ZVcywjdmMbhtRPTLF5Znv4ZCzSQgYjndScdYyO7tP8R8m1NYT7/qhfK
Lyev4mq3JMVDFia5xxLGocugkxNAU9xDdoc1/tf42kb6BlCFcM4UuIbv6bvvQymxsIaus9KKNs1o
hcRkhTZeci7QBpxzYkbNDszFzwwA+36sSD/wqJh2/SjST4yxaK+hFp8fb+sx2weAClOjf33kt0lT
gJqFrEVgwIT9keN4Us/6m1QzDlpNduhTqe5+OP5g+E4IN47Ui0Sm4M3t9KwzZ3p2aMRWkL1FELTX
MUeKAZhE7XIkV2sWSdhQ/pydCbXBe6iUuQkbQ6P1mMOLrkBYMOYdou6AfZN3j0sFGLxssKe22q/v
Ae2Z3MySVRn3wzUkV8AR/gDD1O621uSSrlELCzfpbENdpVYsi6B/AnEuvs2ofK9nEqgI2fjtLZF6
KXoPciHNJyvvqjcAaefQhCL5eNdVBWIKI3VWgyOn44z4yddWx0gc6yfWXl1snXnyjo9LHukvAPXx
sR8S9ITWNO8iP0YuDJEdDY7qYPHpcdyVhGG/OKpLX0INtcKuTv6g3onBoV9LD/3WJ0zejLwIt0Cj
Y/KLKBFK04T8Bf6xbqvptQhm+TozHAXlQOWEjEG+Mtmz94mGid5E1T6NpX0Ws9W/2jPqAqfw/s66
B9yWGAbT5ZyVC9AUI2GdfxjkEaLUrLtfTJkOJXDcqRhzpomcwbLp/2XTPt6WS6oWlcp7j+VkW7iQ
j4aYUPQcDkJmvkgjoudRRLCA0jj622XZq91xxJDCAUIZEp8UpFV/KhCOpImneMp59/j1PPTNdUlu
4CpZElljasy90dT+E3D7S2SljPCNwnwZJ59BQOdWb7kPMYG0uG5XEOFCW9EfXkI+lURZ4hzFw/DS
8/h5c3Yp6sLAE9izw/TMsfrqr++rtQm7f82hTp7pzyEyNCPnOfPmcD9LGgGzZvjdDWQD6mHX2zV4
rIowhDJBmti2c4+lQJ4hWqUXy/OSY6shuUzzZAC/KwBEezl4qrCqYH8ytNgyFPsT1hPE8lDG+1xg
9qOlz0xFGyWtORIqOl+TQFDN3dlZLm1EZqA9ok4NG2er+jI5eOXCQjHobYlGkdEy22XDyuDApXBy
Fw56WF9zEb6hQ6hu9sBK5zR0UYZ4/Go0OY6PO4v5/EHF/IWnmMes8OwciczyknINIZzpB8U2JXKE
MMrky+Nm3U8qCy/KN6xdUfIdP34KzfJu574CyXMSOiCCZtLKLglcfbyfAybig8OkfTAN1j2nmj4y
7bxJHDvHqIerqvGBX1yL9mrbozWHAnVWhbeLK+lCJIK1gr8GQPGTV8jj4Ab7muF/1kE9RFvzVLn9
S8COiNZ6ZegdQwhaCNkhK+KXbFS3CD+LjJjMwojpg/BJoVSrJ7Ez5wwarH/NMIuUk7/pybwYaSSc
GcvfR9P4pVBXpGqJRujds2i/MgYyBMcxz9IHJBwEtxw9+MCLVgUMKsj7ctoov/9Cm3Mkt67P45vo
EWNN3w4N3oL89ZwwdNmfpNwM3lfSUuyjkZdCbLLsWHXBVc/dfhA4wT39l3/iOnGcqwxP0XyI9Vcp
vm1t3RkBsuBg+KR/ORXRKSh/OEWGf4yeSUCnJa7XPpClZDh2C+pl/BVe5mZPoPBWiIX8SWRWgT6L
pnATfriIlZlETnwSMVCN6LXc+ZzRZsqPegKZjowkIS2hp//fz/5rW/9q7SWGN6QtIAk26XZt/9tt
piOxCkLtoEdzBo+26YyGj2AyM1jwWcFd/hlcMphnumTvc/Juih+YQ/ZtfhTBITTDlalIDOpCyEYQ
olZ+Nx+l87v4qQjRKqtLp4p1Bg5JTUepQYHpc+DBxuHrZ5veNGn722zOJloA72WyurXv6HXS6XVQ
vc7WtI4NalVEtjbjau1WlwhIW2HMOz0YnFhBmHNqGL3uCP76KYDuMqIRm81pFWsm2zkt4A7Vm1mV
G+I89rOot2wcq4TlX2ekuyXWKhNP8HW3eVysdPgZCotJEOpNAEtUJSnrHv90G3bYHCeHPJh3qB5X
jSJOD0A6Bqp0k7q0Zqu3BLoESWARRUp44KgjRXuZ6TODo1UpzADyhmI6nx5auzE/oGAyAu+bSfUZ
bsXa7gmopC/20+zlpp4dypBwHYBc9lKShahTnsi9PReJ/TcKVfSE71GM24Kn1LD3XseB0O0lMejl
YaqyuzKsjUwTbJQ8YUDAsuxvxsOCFOpK521rJRZlGQnsWJNXRMJMv6YE6WIQ3eZiCY9sf5Kvt0Ob
+z6ZTFqi/0PTee3WjWRR9IsIMIfXm6OucnohJNkq5mIxFvn1s+jGAIMe2+22FciqE/Ze+yrmbl9g
AGo48b2ceL4Mjh19pRjaY94j6AdmIviKyin78LnT9PwXldizGSbnoncem15v0Pd8VQMXi9TPRSTs
O74b29n+JvmLNQqfUGADRezv0OqAb3Tvw64o0cbmW1KUfN7ZPjfuuB/kbgl8rkidqxtjKydEqsgC
RifbqCrfIWUBb+wVD4RAwQvB/BYzjgOE15l4sKaE0HdrE8XpNlvgqN0SqSCfNFGs6UiSLnqdDGxH
zoAuF1eVJGuFts1PcsSk2anV2XoYMHxGMjqhLiQThLCdajhhPtmbLCCYeM6vgl0665UzAUfzigr8
N5WCBMXI+awglCKFu6apuGTgZNskOgQAXnNvfnBRwwf+yFPPEVlFYs8m81CXyVFywbjjga3eCRsP
qDoSWbPplaUx3svOO/h1iIn9xP8M/6sunodo3JO2fW9tqA4gX4MgW8CmgkAj4sIkybNCePe6DJDQ
FXzJek5qD5hIClPc6p+YVwij2DYptb2lmTd1LRTi4FQ45TMcjR0zCZQsHOQVi3kDE67KEmK64w31
2FsqfOKmkHi3FBs29PqZh4to+lAx4Gyxp85m8RQX1vsgxD5llWWSeWDOw9mZgj8QzDeh/tDeFyC2
73EujlHJa2nPnC2D/wvmbjeARO9x6/MK3lhxrtP6L8MiVGnWPlIQktO3ieSFVZQQX9HIn9z5zIcU
2pzLOqi+gbkGoEYOGQrUnWuLT6Yba+H4nEweZHpoMbshU3LT9THLLuZ1ipOYxzatdlbE6HuINoHd
bOuq+Y4Y0h6GuSFv2CctoloX0mbKy/KlRYOjJgPyQLslIRQwCeocsiWDuDlUXrUdQdI4dvk9cgKh
/d4vWQ2Dg32ZyLiEKQ5ncW6p9ymmc6NTcOvsYgTNIWJNbdTzvZDqYmXVC6yw+xKpHa//JbW8e8A0
G2Lqdoa2NnOlmWkFd9C7/xZuAMLtSQzUznHCuMZezTFIojg658N06B37Nc+bvR8giNY3VIihCn9H
M9oHmvVpG+617+2tATY5NuIVBKJ9nOsaXaIF4TpFCFMfZ1n9NnzE2BVWlSeeRDn+1trdcgphje6z
b8zgcoMPirFiZZ8cET3OFsLVJAWM0GxiIsK5ulezGx8bRoAQlzbScRD5dWyjjQ+YlpyKrAd6j0IY
3gRMrtP0V5QlE5hv9ZDFC1w0pZzi/LLSveUQXQZDn+DGW1Dm0aoEdcGkbZUYaLcCsirr9AfA2GVW
0IGTO4Jw1iGMOxkWzxE0Ta9foMJqn5nGRdoxa+mGoWpO2lXD+eTkPsFo4iGICnxI/5Lht0y2/tIL
nibLhLUfvg5m84VWMJfsLeKdGRu/udVe6roBTyx23uQ/dPD/vVkfCkeT7Oltp6S+a0NScObQhDUG
rGf645ER4sa/k4PvbCj2aRlhlej2aeftxkDd/CR6qjO5k+glO+hGOiZDhSyz2j7EqHtXxQBfkDBB
syTiQAUv5oRHXt6VPkMPgoQDUKOFkV1sDDAjqHgM848AzpD2QRGNeGmivhxYCExP42x9jKCksU65
N5WC3+5BuhJrtM2IvCxkTw9U2/pgs+PZW+1Z9LW/HVIK2pJN28YSd6B3qDBnPtySOMBpExNQJ3PW
G1kAuDpFhoP0tv7u0EMySdt6eA1wsNnevKu9ziahSu280Tx6HklpaIHWuPBhtgdru/j26d77PN7U
dXSq7ZcUPHeMp7cR1VaVwRvsb3CpGYGx7qbuXyub0kaYR2IBdwIKbOSZuxZgK3xa1tLDza/Eo0ZB
0wfykBvBA4JhRNIpSt5256lx3TAXtsEcGXn12S1sQdvIfhs35qKNDmONFQ0Ti9es4IPdxYk8dcNj
EaaPbdCfRY72B5RzALoAiVWC3XToUiwv4sklzsbiPu/bzsVGFP4tMsoQiynZirwspphoNtzM/NVB
/SJmLyW3sp6OLXKVzdyMX+PAd3lm/8V+DQqxhECeP5LRSdSPzTCrgkRKhRR3dbEnFwUKqbcxWS4g
IHQoQhNW0ngvViwXk2sQyDPhb3dlrP4AvGW0oOUtN9KHGlo8RnnnVaBG6IEKrZSN3IosqbgiFTJv
OwGyjH555Acoe/5IVz6VqLZXIxs9oY1jmOh66yjQnXW7YiS18O4KeomUtbcbtIth/tdvwrugN3/R
XkncuRZsCF1wehGxbtpnq0PEIM13AFIvcVO9mzp8Kha8Izhsg+dFGxxQHbSDjZ6QaUnvlhVBD0Q/
I/88qC4hssW1rFWKOp45fUcOZJP/QUsu1q8t469F8/XHIgEcZOeJIDLmnRZOnall81hOzH8bJ12b
XqlQedN4Jnay5q0lUKJb+yGx5WGLdacI9hUOPbb8BEpMk7FFIg1U0CImDrPM1kdvaks4ycSO8ec0
/GrTfIMT5pkCzmM72QzKmoayEP7Wi6Kj8LtfIq8pmRoKIFeL7MQqTtvjjjROIuSsgUJ3bN794iUY
DFRSE6rukvtoTGrsXaNJ4OgAjnkK34h4MhAMNrifmssEVWuTOg5gcKovJBw5R0/MHg5ErZNNeotF
NlttFVlIUVVSzk8kViSsOkiP1YBg89dllezMprVhI/yhmYLvEce/F/xl9fIx2GK+90Y6ZaJO/qYJ
iPp8Hvp9eukKLEdtlX0SCgvsvTrqgEp3Ih3FnJqjYza3f4s4EkVW9exZiJHZ4aefreNWBGh6dBCj
9To10xX0GWJAn6T0yc+SjR5hEEKktCvPWc8Goc9o82P3j6/PYZe+AN27/fsv2BhDuzHOrihP0i+/
ejE+KnLNibKjM2RUlwpo3JaxSB3Iu+GpCN9Jxdu1DOpXTBNu5Aj/1n3+wTF36AvC45YPSsfeGZ9L
wEx22DfO+K5tMTGztZ4DzD786wmos+W+9DpAQmYTn5ZYLqWb4RPtquFTFkwLGdqtzdz6qUgPW+Z1
K9+y3F3Ksrbvmj9q9OqVRgB+LFBMpZ5zDq3pgYBHU5OKZKZq28rwx4zpdYvo3jbMtyLQeLmxXawN
BmxDV54CiKPUXKJcWaxFfTQGozl0q7QObtMASWDoH9VQL1RyctDxKLJjvWY9Vs604cWumZco5rxd
Vh5dGVMaTG9GBUitWGDLjZlcvVgulUixia2YUQnKv9Ks/g5TTCxwqX+l/13bVr0aPQ9ipNP9CaCK
M3urWX+0efZSkAm/Y6nzmSN2RimAqNckUspg8cch5XyDkYMF3N1lEk1CZJTiVNwCn6VmX2S8aVm9
zcUplQhAEIhEMKFmPBaIs8whvyMd5YHlk1qljvsp4ELruvXXg2ax6BmuR47yZsgplGMOgJI5PkG9
1HrO2H9l8q9JpuqKGxj/MKbrlcJ7x/oEeMF0kqWnzhMLi9AxxrUBv2ptCLmZLAufd/8asD8AhA5A
mnNggVrumLrQiHtc65XjrDJbvdURxRspmbARYrmPi+mr9LwX9ua4h4Yf6hC9nr8bdsF0PYqcgCr6
Ns2/ZjKwLTdnh/Q7r1yZKjyMRTLxgWG9US6tOjjEsPJfO6zhoFGGgzNRWSD7hG06O7feRa1VPgek
ShUPqYf9TrkcMVZCeG/zLLPkY0j718h9GFpuTL98J8UMfQj4qlXkZZRTVQlApUWQRIgd6+n7wPCY
ibRqX87Zm+oIQUqZszNXxpLPer4JzEunCB7D1nMjWfBWD0C4bU3AUQV4oE/YCJvVl+fTv2dO0kJh
5UyecuQePoMZoC33fewt/qmbxUA3z+hoSIp/wBSeJOPdGAYb1RXnWSNwRQRgePpT460co/7aJeEp
NtVxAfMbgXtPqvrWEsWBwNY3kqolkv3xaGkcH/AeshG+LF6YQS6W+GvSL+YS3+O1dbrNDAhumSwQ
SI9Z2FP9Z1qm18pmGdIMn5yS4xYe/mMV++gcXURKES3sEH8kUWAzIMOE3AUez+6SH5mEB1+590Cr
ecEN973h7OumnzE0Prx+Oo7DAzziq65xd2T+U1Ia3zmaMsN7GWwGEI71E2MSGH2SjWPW8THqa62Z
eKqGzWyDv4EawtEvqWU+Z+F8IeD0ET/VJcGYuNImz0iY8a0mHPLQRs6mNlEUGxmNalUDfww0P+N1
b7nUNW33CMaFnEfmYDWJQCZTdT91H3G1fOeF95iHKGyhHYxLAN+xKlx7k6JYJBzlxyc9byXmnmww
3b36sr2ZkURQ5Mt3S85vQ3LtSv+xpErEd2HAd5RBCduaz0gRHbdpU/HHtchBlYmFjWz09/CWsCxZ
xhPBDcDPyUuanfadtgdVmeMQntwL0hyLYydhqsIIYq3U3Jml9ZK2/fvy/1S4r4bqmSkxPfP8Jz+S
u763XheuZuwl39oZPqsqQ1bn5LvAQEMyjsbGzsCGyvESlcUvwXR3TSk58sgf1xUtxr/PQZRYNWX3
IBBTFu3KdvV1HLijCEhdsnyqJ9EYR7cbbuFoXjsnO06C7Jyk/G4oGEzt3Mc22teuI1+bSiW3RsGY
k0gBNPMbR3F3MiST6fhslPLH4TsLusAj9ZAZFoZ4Lq0nN+1ujpPDCVqe6dAbgN9X/akzK/YD0iV6
lwbHMQ+hekg7gyT50vzLAuIUNdXBQHoTiuzRT9UP9QZjpPl3eclbCq/CfHcaCqRpADcAcTqui+9x
ENcxtH6GjBxu2RGVmPf0iQgFiPYgNxyZPQZPID8MrMvuVvO8par6JrDpDwqCBzA8u75jmGXNRN1F
TDLkWTbv6Wz1awxQ6Gyy5Fm5PISt+7N8jGZl/4nS+IusAxLC65/AdrA/0YxouzFWE2FvMBNS5vI9
ySXhui+FXg11gviV2nXJifoTknzrgdzg20U203vr+ie+oXe4bo/OIKp12gPT70e9Gxxzwyu+R9F9
goa/lWIZy7mttaorhww9ghnNnG98UtAQC/ezdTtQithlBrv3GGJFV295pAOybvvGRiGeXzVxRGtG
4KLsqj0RzCluBbtadZ5H7+bddN78WrjJcNXa77ZmdwaijbQxZ9caNasT19FrgBzvqBcYBFb9uxMU
v9rD9GDhD153zbDB5D3tkFMR3jqF5wHxLDu6i+1rUgFi/LyO9+AkzI6B9xObq/j+FHacrga/uxXM
2AfcNTX58CujAiCjYr7ydWhezNyHSqMXFk0dXuIBGlFuMl7DWa8ovNhsI/EBO0k8AN+FaoRE1vTo
EO2a3kXDIQYuT9Eyxt+Nq8sts4DU8sEjVyDLtUew9QwoHH7r3DMwRefm0mMT9dwQJC8DccyPNDjR
NqqjcefIc+W1EFDsq2jzey+BTSiGmJTBbtqIT1zkYMddb9UYHgKCEd3D6ODXLE1oNgvrNSi+RWk8
yJ6jqGLKjKStrDty6MpbsCDRu9at1g0BWwZfY7y4d2WY3Y89YKzMA7ZcuM/EkZv7Ph3DXWvOC7mE
9mrSw0sfuPZqlJbaBqyYz87igvAM/yhlGZ/60gz3ohzukpmk30RxmQQW0A7lxruaed86Ko9YG2iQ
CpOhP+tA5IcdeSEIiU2zl+dWfU754kwYqA+imr/JKI0j2SVnIrgzKjsxMjr5nKX5PUTuwE3C77Gm
AzQae6s6ijo3CR5CKzZJnCOJPs8WN7YGOgH7nF0U6nKGndr203Xpi78ZC9YV6fJnEOgJs39950Us
sx22HBG/N/fbr1jTuCmEtpRYZRz8tcJ3Vvx8cK/gdwglNId0bZTuvnQAYhrYW1eBW376bfyKDhcL
r5j3KQ36fiK7mVFCiMqNmALZJjcnQn/Qd3RWpNTfkXFh1o9Mroh+aae/hEZxZ7J7Npn28mUt1kMN
QhQCxcVTZMsgMvpF63YihfuQ5sohepa8xMrn3m31dtIkqvSATlZ2nf6aS0CHql6cyTtRbdOLu0qS
QXlHErOx74zp1EoT4VY+vQqgNiudn4aewqdKaLqMtn5EV4qsDZeZ4kGE4DS+kKpGY0ueVJQtgAXq
aryNPnD0/ChsGi9Qxny5aUUrPDkJsJyEVSricEqqqjK3vcR1RKD3IXJtVPjF24hgH++I9eazP3bh
G5CsbmycCY6PhB3AehCVi6vpUtx+XNkxTREJ9x5egED7ZAXEF6ZCVwuddk2ix/oeYCche2X+1cXT
yTaTs+8ku9Jkn++0DxJPW+yEF7VYf/jLgXwwRVhow/0id/UJewk9hkpm0+18bkQn56hU+lQwThhu
ydC2Ky+Hy4UCjTXJSY9BgxYMW09CalJm+e/Y6r/DtPulPPyI0uwbP8Haw6SYpqwtUtZjw0ROZ2X+
Cfjc1rEoTn2P2K+aa8z1jNpMG49RiWox6IEGeZg+R+QfkAHuFapTQgXXi+Bs8+/fppb1w1CN2Lnw
TnRswBrBgr0EzYsq0t/4oMvIpjn5IsWNhSBzXi6nKhAcS9YL2tFvU9rZRqTO0W+yL9LQMgZwH0XR
HCwFfdaYt6bRPCMo27vUiYNur8pZwvLmt4wISbdRm5TuES8rvTntNjpm/dQQS76pCODCS3YqGSLy
GoyfgUj2Ma4B213Y2SO2W5nAdWdLvx7KBIcRPqMVbUMkMOv6TwSiQNcNNnhCzRWBRUwFeFWstnmy
5xEf1Qz7KfQqpibjfdvuoQvP/PbiKIf8Ka/KF9dGnGgsX8DRQdHO/QujgIzmPP0qZostMJpOnJbZ
wwxvtuvs19idSTdU97NFznRvX+rc5AG2W4xREh8E23t/5I+0zO518n/sgeycpgue2zpBkEPSysGN
DCgVzjnmnYthN8bMVPu2vwxVequl5loV07XTG7MllTrBEV74xWM79ifVxWeGRSgXXqM8oTzAa+Ol
was3ftZzenN8eTZc9VxX1cUWWLjrfmeMM1+METhWEAxfrtMTB4MfBtmuxaVAbFbItMgI05ltY3ff
mppFOUUtXI9g2aYRVH5PFcE73iX4eIlvHQjDIUlyLTLztUFHG3lA4POkgzRCdUw8d+jr60ztuzI+
3YJCT+ItYUS+KhKNtJ8326896jAdf2QhPEjrwRkBx+Njq6hby2kVfhCzxf2SAhkTRB7R7TAH5+Fe
VmwqXXnoY9ntMZ1r48dMckxX+qJgZZxUFDxg1fm1VH3twukHHM0aC/1z1rKeY52DOrZ3DkGCztqd
shSTSvAFwOwlGwaOw+W76VkOXAWVv8LDY6fCAbAKOeEYco+4eIL6GXf2Z98LIsxTlDgxEES4ffM2
i7eAZ8MtBk9yz8rw0NbZ1aME31lhuJdTcrYdJkpzR49UolJVIIL896zBWgBjUG/AUTAD2YUivtMG
yaAB0dhzYL0Ty/Li26wmk8+8bW+UwSR7ZNRIRRqe7JEVHjc3V6O/t73yxc/QBY7ZPVCZDcKI+7eq
IofAtWq8cXWEdiKgDxM4FKNueM9NEMl25yyhyarciWn+RPH8XFZlyyLf/iELz2PdSyeZWnxhRklR
Efr7gUzVHUkkWxk3r4Bg0LXh2jtXWEJQ7xpH3rv9XJF55wvitwauLkxgzIfJX/Id/webKkkOnDDQ
/iMsR9IxkQZMXypkSOtX2WpYLLSdU9876bxRuY8mIbFfMtLpSdET7wyrvnhh94Z21Rav78DQ6iid
QB1da3jr/Sw76KTBGeATUxUHZzGGDftARPrdwJLFyiSCacaJWNZXU+7g467sjzkO35R78RM20lZf
MPVQxlPYFxjtMsqH+tRO031YFwkhtJAPh+QBw94yQY6f52YXzdavV484Loh3ILeXNBujOQd9+GZX
N9HyCI2S6VNj8m6gdDnJIbySsbsqQYBDjERnUi7xWoY3cMalLH2d4moUBBjKajtDSqJ3bR+CyToL
EhHnYDMheF+ZTrAfw5eCCDiqAmQVXW1CpcbonNdUFmL8VX2wCReMkjDHl9Dur+PYroOBv8WLBKnt
gZmvbP/CqcrYq3GGlR/icWks9Y7zhLrfHh6G0l/DrpRkPIs33RePkZ2eEWOd54yqK+nzlWVX+F2h
iq0DnhkkowwZxXWqbZrIjBFKaRc/w+Bgg8YDwGrbF2gxgQHY3fQUzH6wjtQdeeMPY1jiCmxfFV4v
UqsHnmuZE/5L3t8UdZ+waz6NaauQP6/wUvljw1eg4WDsAhPfHyzv6TWzCoK5IrLbxovI8sPcJXLd
FPhZCsBStsGkHH9RfIJIzI0dU1f8+2Os4m3KrWdcCdTsvrzOwv7t2Vmsk6n8ZLYBiGm8mxqnp7zH
Y5OO6jUOnTOqPL/CpWtrsnas0noMhIXolYHHmJ/B74HkY5hNxdldEgaCq9QlLY2dZ+BNZ3zk6XrI
MRUUloE8L4PqI94S2YaroTyNxYjfSb2xELxNjfGN5o2uBFVS9DbgTE+i6BGZ1dfYBj81eqI5cv+I
j9SmmTYm5m7KxH3q2AAJ9Z50r3cL7Sm0S56DwIbSrNvvlAsewXh69osx3KITj9fwmuxDaciMSgrZ
ithk2VuueDJTO3oWfk1J1e29lvu1tlk9WW7/Z6jCV+WT/Nantkkt6e+KAT1ojj2jb9vviDW9QWhX
S7BWP+i/LESuJoAYQD4HwyLfAiEgy2l18Gz9mOUNgRdLE+BOwdlUFJA9NGe8bPqRhZpBF4ZLDM2O
QuBSeHmx9uVHRfWvI8XdOuEGN/ZVglMl9Fu+DpnikjHqfaHpmBPmSG4XXtvC3GO2zVZwIYuttPr0
RBT1ZaSjOpiifvJVAZHfL0okQfCpxpTbOpyyjT3Y7UqZjAcRGG742B+JyEIp2NSPTiHvYhGzRga0
kw2BXMWFsWEM226svGrW8XcUoMzKanjTcF8TimB5rfMIOIXwFmGLfydzThWe4poirMJjOjXJbpYX
L6o/dT1iKTSp1mdLHpmPsq8NgQ1HbIbLtrG3U86hmncE3vbos2PTrVdRed8rn35ToC3Ee89a2gsx
xbWU8UX+aBohwA3lLFZ5Y6UfecY4LGw6GN67lFSU7nMYuGJlzsVku5SzsnMk66HgWwXuNfW9u0bx
aQrDV3t7MH8wTi+nzEBulYBAAsu40ummG5goAjajQLTck5mmrx5UTbbKNp9mwfNmoMcmds5f08Me
SnP8y8kPUUM8WFYEaqhkZ0G7SFhmfhIGO23BxAsXTTbTfI0zLz8AIjTAvXVlK3PgkJAYPwhBZ3uN
zqamFI7VTVetQRpzQFYyzMSd2frttQPNvOqRUu2srN/LNCT+tSOps9QQzIS6G8vovUutZIMmvE29
aGt5soN5GM6bBul+gWXw2DrrssmQgVjJcxq5+TarzA1poOwrDBMVTq5QWocW8WWjjlEfzER0LeE0
FewFii0DgkfAPJGpF6qf5rmg4z9zuewSr3gyAEzvLeIi0Yj0xkPrxbDrrJRpE1Ytt352GGidU2Vi
+q7sYpurFhdc5o+HPuBZSAPZ0PW53yQeDNvQcWuawTzZugmraTPOLiz+ZDg+UMBHW0d4f5qKVKZq
EPhDEuvRTlwC/lpeA4wpQKP7Hjm8W6OwK2b6m1BAlGtulVWzHR6ZLsQUd6zmTnVYGndc7vV6iiaY
aUtvF083t2K9nLHUOVEP1Fuvg95sI0ILyvR5cBlgIIMnNa5JrI3oBNGP1sBq1QJVZhtHSquVhsKz
CtquekOq2DNahRI1JC7Cv44o62Gat2PyoZGan3ILnjL19jojfmhLvud8Rn/NFCMv6Dgi5yshCGft
udNHWshyxdxJbxNzwtoyybNvbDqrSfZV0fMIC4/4btfJ4GIlxQsOOTYcJFXvUcT3Fx2CqECaGGfb
roahBNCDPqLD2MOCtrn3S29e1Zbt7BUW56PRAtRVLAtfQkXSdWDfGXNR/nIy7eDquF+ZbgARV2q8
xhVBmw2RFv+ibWxbMtC2NbueSDgv/36K3KfEFwRhEDjVtbSM/LFQ965opnehwvfI+Wj1r4LxevkP
GJurd/z6Bj7fZ9cy0YpzG18GlZRHsLqMlHOQj3XQpWeXcSuSgxTYeCzVqx2UD2R0WuuGP2tt1cq4
/fsHOvrimOTQx7DfrpCH+y+sjmpSHb3myvqbIZ3yeBQk6aTgkC/D7Hr3NqBsYFP5u5nNn0Y7+5cg
K5ATFpaGXFo7l3//IAgxQyord1XsPk0tMczQV9CZqfmtJYRqPVZB9WwwbvBV2H9F9wi1m592KRi9
uMP2G85LqkoOpmuM/46BdYvxTTz0YwRyk/CsJgZ7VbXvFGQI9AfffjGaID78+2nu2GoPGZnzsJ/d
o2lxydgO/Hsq9Y6kUa9Vh8kvLMaj3tWccnWUfq2vA/m866rr60s1jeDZ3OiIagjdKvaWjy4/RzAd
g6UtYFedrTzXDC8yBF9KGg1tUk0VPlpOdchg6qw85QxntMcep1v10SrQNQBJ+jtrdh8i1zOuosIE
J7XOr1Y7LjBGYbFzCM1rJGPwCE78nsRQUPK8MDd1NtSbMqVHbglDIalSP6m5rb4mE6H8EGJKshs5
35nAvk9MTQf2X0l4xi2B4DVzKRUxdnw5RnDvZqV6KOr52fJ9qAU9tzUeBouLqyER0oPMuZM2shtt
JEjtNOwQaTOG6J2Cei8Ldoiq5C2LsmEfGcTXoLsoKPXK6NYv/EJWJthXJcqmqAuiPQixR+mS9ymw
J2HC0mqTN6BUkQ0QvFvyG7nBCE10hfvTG7K8c+y4IHXr/z8SZRsdKTr++3XHKeZj5XNEBlIX56LE
0u2YRfs2MtPMrS77Azf1GR4qsoLwnIOE2XKsL3CZpj/MPvISML7Fo0T8sB1VB/o8nlPgG4m7j/x+
P/kNw0KwNFOWaBLKYPCUDAa4+RGxLbzREZjOC/E7palZk5eJ/RbGCEpTttd0n+m6acvuHtNKfeSt
NxHDPKu4k/duWzNwWjDMInvWIiB50E9hR0s+mTqSD2YDbNT1NFpTWfN7WnQRIHW3hAR617JjShtp
Zq2uE7PPHuNTsdikdHqX5S3/Xiaw+PuUVDatp13Q0lOOIGSEkZ0yLpozgWIq0fDPOy99jpkSukhQ
2FaNFfFHMwJj/eZZkjPd1/EugrbEvMiqbgDWt0lj9jttFsEVDzDpSdaMzy0vYbvCgCCda/lh7vt/
E1GccSBOh4B44tdQQ6WqJ3eCKD2Pr55nALVdGHfTkB6hlDWbkH7gZZLTQpjr3qLRIl0bUfM+zOPy
DQGln7vIGU3trh2v8VYqg81CUB4OEzs61JHz4C12F7uQ1V4MdB9tNEzrhmUEloQJRsYothm/dCZc
m23tBL8xI7vwEsRscax42rATEidbsV4fi+7YOSrb/fv25PqndHRyb6flfSvj9s4uDNIjhG8+ORwa
G6PJ5X0yXkWAJA0EmsL3Ac9poig9sLkX82Vy62o/GkTh2vo1wvj0VPWsUQTe5IN2maQEBtFUDPAx
DY7xrdX5sIsrI0J/F4JuGIt22wvifJveKB/sZjxrFM+0IxU7wTi4ulxHOn0R8OMeJ7RKYKHtL+oi
48VK+fgCqzlmpmnstVuQupbTzsTTJ5nTYDItNuT/N4CaPo+ZF4bnNlm8mbX9ZAbIWea2PQB4wjva
+/5eM6Q/OhHKQ7Rj1hSP+H7RG0VAsA+TIEEYz/ne9HVwZm4w7Jqc+rvGllGETrT2iPWY3Ta9+m71
Hg+58+RNhAyCNCbJI7LLiwrr6qL1bq6TrTcA4O1u9gttYVtcZt/Re2EM0akK3QgXetVBYhj1vRfX
eCp8H1YfLTKiyE0Tt5wtSxvbIMh6GDFvIP+YKjZU1cYWCgEpUqBEc695kb31TEYNMVtqJDWTvMuV
/YS+Pt//Mz3VFWodN2Jmtfh9/2VtJqC4pG0zTMPMlDhTsx/IHcFoay2uUlaZ3RygxCdbcJIFmRmR
IAcYPzNbVf9+IXvufGvgi9sxA4giZlCGk2RcPfXJ9mfvAlcloLlW7KIXN5Lf57dKZsFBT0zE557y
k6B2olWjBghpwwADJbJ5CEhThHGAWmhQg8dOO5fbcWEs2DRjaz+wotO/n6JiOjbwJh88r9aXoFTD
tTJlcmEAuUbkGQuze5sGb7qKmvyqZojNC/acYqdsifohHNON3SGBMciaJiM6GXEU8x3G6TuQldYP
Z1wSW6A+yauUEGRKATOnTx3xamvjlweRD3SRSQhRjBewXOZuYrb3ECN5BG80Wa/kMB3VZO5jjYK7
KYL8Sae30ZQgy4sAeSZTTHUp/aHaQwKla2jBwJFgAMETLOKjFRfiyu76qRU8VnaupwszlfFYUOgg
VnSYYyy8KRqeXeg5nEQjmNfZdcQu6ot83aHkBdfcl69m7yGDHrud0yzp51ajT1jDSQIbzVu8mLoY
1Tk71qW//xhLvWoPDYMo00vyt5DQDLLVpmsgN71lCHwhOtlxuF3SesFOK83HR5ck+/gFin/wCK/Y
q0X0NJpcYaVd24/gvW81MDquKKbZvYRKFkY7k1CXzWBiu1Qtz0QmAec13ZfdBPJmON1hTvhyDfO3
MEEK+iG+/GFy/GPai32zvOTJFKYM2Nrg4EIMvi/DI8DX88Se6k7BzaUVNdwTOLHHoqYeMkZaS29g
HF7k3fhcRQ7opPRrbs32DUElOs8eAFsZ4PSRPkqxVJ8ltmMEL0W3HzpGCq7e8Xk5V2pCeYePOOba
RYlfBS6+O+t/lJ3XktzGtm2/CBFIIOFeuwzKt3d8QZAUBe+RcF9/B0r3niN2K9hxY+dGsCiFuroK
SLPWnGPG0fn6p1jy5VHmsJMqfu5kXBx1iiFrJCX5N/b/rxSUThOdvm6ScPisGsFbT6WWqTZMIRvc
uNqcHkYoHo+qaB3u9IyiLHrrroDeSuHmUmdNw/IwebBuID+Ho+zIA3eNyyhBegfeYlQjBuIxYlKf
FfmfnCX7XUeR9sYmseXBbiccK4UCIdTmCqa4wAiRBPl3IkJOefB9oNJdeh30EicsCEla1DFxhBJ3
OCaaxQ/glOsuF6S/GZSI3sYAwkuwIqTVzLP0Ub9AAc3K7//Mp8uk2oXluCfeHutSDO/Nwh25UcQY
P+LegBJhxi+5pVk0J8ydpIm3tidCRScvSYAfuhdlpuWpLDvEJghRqNLWgHUWKYtX/gpSz/LNuXfX
bt8CURWk9MR5/VRQrSepwGTrC9UAeTCxmdeLkAHm7cmlkWwX/akKJkplND3f54qeVaOEeREV8ihc
Ne+TsvT3CRndykHDmzUVXF8yV1kQE8sfEPbdZZFDdJM7tG/gBV/iKUm+Szfy7Sb1F8XTgwvPgGAi
ZOFQXx+vr+bFHTnG5dP1FQxqoPHtc9U0hIw2bc1RusjpU1Z0G6OiflJJwWTs4BeLqMncO51Nk3BB
TGnesmcKM3HOZRSTEVukqOlyF21Wdexlbzw3VJclldOTF9nzeUhS/VxntrtCTdGtKSstCfdZ+mRF
+p2KXfmL/KQ1B1nMn/eerU3fE0V5lbLOFtENftx6DOjLNg0fwnIpkEQcR4T7WKoa5OFGc7z+Cdwl
m4R4BF7L35O2UprvNlS7v1HuadL4G/POTxqgwR3LVnAIIjc4F6J7BaCnL6So4DwOUUdjt7Q2YNGS
W2AGzn4e2qdpeeUiBLjxZNv7+oJa0olcpAxYvljGtDglInuXOHH6mlWgjACd1BfZRc9ALjl8ahDb
R006b+6UPrOtxs6FLCWWunY/CZ2mQbKEJXiSt0E/IICwlmvkqLtRph6iof9hLaLmWDYWWsZUP14v
6fInTS4SIaTTG9PrYC7PtCoco7V2VqGbz02mxetp1q3dlbevJVWyzhG477KE1KtprPcBxE06hx4P
ENnKO3wi4nQ9QIiO/lJa1SX8/7mxWaYJg+4mPTmZvTU+TOBD9A5HY5uDpdLj7j7NunSXuEni64FA
cjiW3wsLkegEsePeja3XgWbgjRgt+T5O2TrtYqgnQSkOtWH2ayKjrPdRFAjSBnUvJmFdeu4DWhpu
vxTc1BYzR3jrtVN4Tux+pdMLvL1ecpfzv514lDx77VfqeOQxFELdQ60jjdgVt9yBJzaq00WvU6p7
BPT80Gl06xl1ujSF/njdmhadA/yBRBtthmWl6cYBHUm+0P+p9OfTu6OaL8JaPma1SFOawhGS7ZAE
S6EvoXz/iswYmjmIEgu3PTg8d2dJdfA88TcnVg1fApa7P0dIGB/DofhxDhno3ENkVRG1/SEcSuFt
ZYdLDFqB4eEngPUby027n2WNxyYGzf4wDV7kR7L7VnUoZC0TKOPUb5q6Cl8pm4fu3Uzf8VDVwtzH
MvtZpRlN9DDz9olFwo7h1dZ9NY/pshR+EWxlf8wnlKbjuJZjgykxTEe3P6RsDUlOFLmV9iuvE6eB
D+fA0S4iiu2OXRtkmMwzOX4iQze1LZ+dCXa0ep3KUp0nmkxzwiycj7JZ5Vjrkbw32lbalthwbAxQ
YdxNmW6RpF7XJK3ralNnETYt2ad7CTMujMbYd6L6b72lWG+hYl0NnWas8kCjxNcyOZa2nDnpkkiW
kFmrzZVHvF3rIRkyT9JwghebuPustLdxTnHSpIKwYZuz9YZgoCKIEVDVy0auAjNc4clkE6tb27zV
iQCvk7MU1taIIv0cG1O1HRJApE2JoVD3Mmj+dY9zXODt/vPdgnT4Q1SPNKlx0rJ1LWnquvgYqJkK
WDzCxIlg2uJicqE2Enqc5VW8HbGRYZ1kD6WAtd0aUMx2ejexgOKdyQlhR6pWrCmN1A8OaVp+UBFI
TdBgzY6aQ1Nb82RW49TfdbC3kSugCAyz+ZXM6fmmgHO/VgUdALiu9oG9V3emFOQ+hSKhBIrc0YaI
i7u3vFVdV+ytpol9pG/ec9tWj/CU1M8MgZ9B9Sa9tHMi3pDpxjgC6+yHgcrLgP3RW8sxN2i18zRx
DnYj49j2Oc3UJSDPwwq1EYBx7/Co3RpdaN5QF+Dc1wb6QyIscTsiCqiadeS2wPBK/QgZGNSoEWoH
d660Q29OIdgW6l3D4NKb0VzvYGtK3+dDPCB3z5cODnldm7g15zVIguYBcxgx5Cj4zUAXsLbz7pJ1
BjKNWNB2x3WZlXeG3p4iN66ehQrEQ9fYK+pR7r43EbTgCrilqRQ/m7VW7w0jyigxHSg4jD6hLizQ
kTnsQFnIzRBSP/c0vWJhwqUWMmc8xuZIr1+PJHB8/oR+Rt2yVLg37HJ3musWR3hf3fHPd5j8mAUl
bdOUQthMfLpnyWtS4L+mv8o0hUIRDeI415+A54rriWTTAp5iB4ylVA3NzoTUinONwMMU5upNxxli
k6g6WCkzdC6lZp1joGrxlL+FM0pld/4O62FawmxiJ9+N+KtPU6etgbpQKCe5pOj04HYkOiPXpSKj
/dUUgXeHBdxUtccHpi9eblBPkYyNb20CUcE5QHF50yxw073rUR0AZU5/M4w2f/48rGUOK7MpLIsl
N9wx+DyWkFwiDnXI4K7+If1UJ1AGPC5yOq+GUhlKbzpoQ4+JRjraagiHN0+gowgiNeCphL9mIna7
oOU82sCFTw4f9a4WaqCw27+S6j4hAtPlBY1pstZJiIKTZ/zqELiDSoTcMK6tiK/ZaqfqqbcPumm/
4DjQ8HSz8sS6eE7W1NrEFk6VBov0Lpjh/iRZdZ/oPOyawE5VR072HRcd2KMU/n+dOg9h/I6Ty94H
nhfjGRXJJZXRYdRl8XcilLvW6Ml8EaJ7nfs/fm6maTBX6Z7Dx/YheYqTVCKCIC3xSNA0Zn4iiToK
y291u2SbLXtUa8iDfSb0o8E8f+YkcCi/DxDIU+QdibuywWpQKHOLZx7YX2XynrDLMiLrhX6/sRr6
baEKbP6dcG8o6mHadAJvVTmusXaJsznYA1aPVp9mPjArQN2A79ZT71bTIhQuCRaaesLCBG+Qnd63
2F6yEnA2ZTF73aZjmoPJs5lEj8+8h5wUcLSlfWTmvhd7hh8Id+mS2D/KxFQnYRAYLmlZ6bpdvLAn
vtNSUd0FpriosjjhbGkfVB9fKs6WXyR8iSWb7ffPGbG7bQhPR/oDgWNJAPvX85qixNPlEFYrqcf9
aeydeN+kGHq71DsWdYy/S0Y5zVXYl5Bij2U4DSfVOd+zMgE2HjvNvciaeBWUKQ0x9PygpQd7h7z1
y5zH/3qnRN85pJBBMWVz9fs7pYhNPR4vIzL2aITOElE3iVa5l4inwKm+DxTvT6pOnA2Hb3ODXXTf
kJNy6836o13YalMOfUa9IfmGM5J2g8ppZdaB+UWm16fENMA/rmEw/7mmpUt7Cav81+cZ5Hipgq4t
V/EM80e3SK1JHYNpqiVLM0Kqv6pyjEZ/nmXEssv78C1K3TJc9pv8XxgfZpmq6GQzAXTgZ9V+MJcR
BydO56A6lCTdBcip3Bp9VgELgVRWzJOxl6P1Dm4JHmmrGRyucRV+8aY+T30S6JLnWbwjqTvyw/au
T8qmMSbID4nd7ZVTq3MK1X0fUr3YTORe7CKhxn2VJR36TLkfJvX8xTv4tDm2mX49W1iWYbouka6/
fxldpwNxpIC2yhI8eR5oZnxXAcgJfpRE8+OX0qI2l/Z7Tvgsm9H4yoFo19vkkRB/ZX7xsFnL1/Dh
a/K4L3TXdhxPuM6Hh81VSDaMLCbwI1LnyO5rv0hVgpEoc96zBnI7Wo29XsT5mTrdE3A98QqnFLx2
Iq1zqs3OAdLoq5332V5IJGTwE6OtTeyJTTf3CDwgouHkgai1WqE2nYiDu7F/EVY0pBwGTXPPhg8Y
G506K3jorEL7263PXSujF/LF3mZjhK/QAmkiVU8D+ptkp3FQb9VSg7tePAcuSW5bpFwD3Hto3Nbb
JHN0l3G0vZjkPN0U+hi/zSaaPK1Vw/FaE75etLj7Jd082A1mG57+/D3bn85c5HCypXEkDCHOXu6H
AMrRshs4AkFGJwlIDaaNBYahHXhD2h0E7GqjR45cJYUE49WgqYkc1R6vdMsWtoQfTKg4EeejHdRJ
r5wS4GDXrujcxXfmfJdpAIg00cfb/01SiDPC6HKrP0JRbv8JV6DRRE1Vg01ftiFwpP+5TGYxEBxx
r1ibyaTKh/cuYetcO6gYuiF2n7tkxkerD+9OjK8PKvl39j4hxsc+e6gHwEQQG5FCU2ZKMHEfoVDV
q4zCla+ZHhbKPvSYmN3zSKc3SZ1uozfK3CBQRqRbRcU20iLjDBuKUnG3OKXY5oPenwGWEJKC/P+L
2cj8/NjRSHAMm3KbyaP3cc/jakXA6T/KVu4iw5vMBE2TMgg2icd+0zuTcU+1Cu36RtnorDAPVWqo
jxq5xGuNrwtzn5h3wYQ+YUars+oGYNuO2OCTAt5AIgkqVU8/8XPzddRU7bacjOjewVdiNXNy2xI+
DMAqDR9BA8IdoI/Wlg4uAwLnE8AaX9x8nx9qpm9zOevzPDPbOMun8a8ZPydWyWkiyS7UiMrHqEzd
DQ6MYTNSFHmcJtVcgta7RQxqPYLJBeu1bFGaQSlADhLQOnecKODqXf/qegGoY56leYwny4Oq7nC6
RUUCEa6f7yOS+y6aUttacKaMJrwGGUqsf0JIoyXZSKTua9Kkzs5ydJJIlsLe8vdOjrV7IhFjh8Y3
/uff11NESXZ7CNkobklcRG3mVP3t9VJQ9r6Nexn6ndHaN1P5NstKXhqzzu4oqFJTSn/ass5e1dii
4c/v//xMi89zpWuybeZ/rqXbhvxQ2Eg7UglyBAa0/rzs3nbbH0nuOu/EsrZromWdQ17Fi+wy3fP0
gpig53pokBQcHPNmbBXNTlNFYGqVs/nzO7M/H3FcFgfenM1KbwlrmY3+9YWzP8FQCAB6VQ+JH/VI
rtqOUGiLLKOj1mN2x4L/cP2r0KnAe8Q2oGFSvPNVHJ61yhaEbGXmrR4atyO+BHin8Z1w5d8VNU4g
RBlfBQeVG8EZ/qbJwvlQVw5ImCQ412knbsxZ8257XZTnEcX8Kprz+TuLxwF0fPZiDJq+6yDr3xAp
+53UnPHeXC5Oan8DuxHBuhxeUj36SXOouLXA8pE9wBY4C9agtMETVy1NjcJ9bsApHgARNpvIFuWu
GPqG5o4bnsu4C26yVifZuxTQMJT6xokvvmD33VeJTS05vNVIdf/zh06F4tPa6QnbsSSfhE3h4uOk
wtw22GOKgw6ce79DihTMcPMn7QwbYQ5j4+ymXnHK6ci70EA3ctamvTOW8M1kPFg3+qZxDXmn+gGy
Ul2bu3Feo9bCHl709lbA1P/LrMX3oLNGv9VRacxVSLPEbQzMiqp6HNK1N+P3G3VlPhc20qNIefpf
5kCIFrS9lad0dRpsqo2CnQ7Rm3T0c7zNvtvJfJMZtOmrvhZ+W+dowMexemj5+PaFh8woxNADCHMn
5oBjcTqTlVBIrJowj/UT5YUF4Drct/SbECI4SCj0oF2byvtZe6XYJlUj74eAs29tnvQQP/2N6pcn
Isbal0a4k+ZYn9aWM3YPQV8G5xLoLx2sH3ae2rCnLOvBQyvICXkGujXtSkvpcEfIAuK4inFMUUc7
Z4uwAge/c0PIln5GYeb5JedRui/Wol4xVrGbSPSsOsZaTJ7I/Zp40wJcuGO7O2xzeM+HFJhNTtka
dAgXO9Jh8Oicu0XbsRdHa/7iquJt6gJxRjkbc0hrlU9k6byyWye5JXiFZklp8B9rjIMF1I41oUug
hiXZoheijIdjDqDCnK7jTBQHNTO/da1eb/tqsvwRLYIvcxFfjKLecbN5J3O5XLPSRsmtYGbFdIgb
q38qtJ2t0+AfYVU8sRP84Sg4x1LtlLLM8/A/l1YXb1/c6Z9PELZgM0PRgNouJd1lYvz39JKaMT5i
ZIFhMRRLMvXGHM32xUWCuyc+ZV7DO+lvjLryTmUH8WQa80dj2a64UUFL4o2CaCQD2NbI1fii0h9/
fn/m57OGLWzXcHWOUa7DGf3396exVtmEuDH94eU7u055P+ut2kRjDa19VO1t1BXsXWL3L3pEausW
5mL2bxBkLjF/Y2X1G1tRaHHzPrgtwwVxQy3yeiH7AX/NpJe768uufIkBFJsGZrmOIJWH0H1vcpPD
9QjrtRuVt48r+mK5nOOLoztHKi3uJc7rryafz/tL2zSEyy5TULN2Pxa1bGq/umk6MdKR/MBpJ7m1
g9o7D+QmJHcTLuhdEJanIm2DC+xJHuqpPZrLvzbyTIHLeMNASoF+zL5YJK+f9e8HCspLumPbeBMk
3JwPG1+ARzCCYL2sFL37s6a13iWhFQ9REzkAEoyNFsnxxPli3nvgI9c1DcaueNdzyHxEhVWnaJ7m
kxp084J2tQBBHctVY7vyDDjQOi8iOfpOTrAtKFvmRQ9CcB6/JapnvwpwYR8XsfUw8nDi3W6LNfAt
SG0OnPIOfcuf7zvj87LrGHQKKNk4Fh0W98NhLo/Q3fJ1wxxx8ENSYaBq10zdyxwgt8iJhQqn0rhH
JyDusySnPVCma4ejy02TBo+UUIgHL0vCaNzUIs4cVJuc5r0CqA6hn4tF2ZZepESE6JEi9uc3bzqf
Cu8uxXZO5gIzBxtF90P1YjTThjyxJRWO3OXrmOw1owg3eJqrN3BWXrMJxg1Juy0z77RRwTKcdOtd
B7lJAyW+aevKbSC3BZo1betdR8ASgqSr8InUiLGNK7+6DrCnjaKr6RvXwZQ9Kj/zfA6BhQe+kzLU
MhrPt5QfGn4PzI1QDoPgDt/GdovqeOMWbHF81kMGWN8o8mPIFxEMYxiYfm1v53mL04HUwbhbxpxv
xXXUgEHtTahvSJqJ1CbWNyV5rNcRIM131725jBxZGfG0NOf0ZeCVsDQ6gxtxvVJ/YiDHZZTehpIN
MP8+2XaMYWujGq62VbJ9YoVBNWR6W9eAwLedUnLR/CH1VeqPqI+uo2t8RtP4w7QMNfnt9VpPvrD8
BI+W5eeTP1p+CseS+Pj/NwhYtaiqjL5ZL0PU/pT4c+2z+2Nwfu/dLWNJDlXbSWwHQa452QVbWNRY
Zxki2gKwZCRiA3k1qjaB2kAqZSSvKHs7b20jMTfXhPSGHVnmaxZ48nhED1pqGbO9DApxjKCBp7bR
kGsDoJXLIOt5vA6i5EIiMhuKF1tPbmmSaRIR/TICjfQFnxEVPhD+hJvlOsBFFIXPOquuA2akJfxB
+fAwJ+V7Aj2brwn8az6ZGlL56D3d6yAMSIMOV/gM7zo0vBX8CO6Q6yByZQDMZqNg2mrt9pKE2wGN
KOmFHQlg2woKqL2J7Q05m6FaRnwdQ7xxXLwmG81dKxMZ4jLo4THGfi31ZWTYQsg8AT55Hegy4oaM
h402bGjAZB78gC2jTdDXLKMetpqBVnHrGVvD2zrGVve2IzeJt+25T7glGoJafZaSEW0M6FOf2jFd
437yS6BBlt+QsXsd1eQzCu4gy8+4fbhxpmUQtcLQRl/WvgeaHS9I7eu1PyY+QQ8990gCEttXLn2p
bevCmd3WLoJ6ArpIxdzivjCiZegRZn9k6BtNbQpnQwaipzbo9BLAscmG7iPZvgwNv3wLx/iLaeo/
dtmgp5bNh2dwjKGW+GGShfUbZgmuTgJygSGmjqhOtRkMvm3Zz/Hy6vpXBn51KhyMVB6i6Nj3BzIG
3XwZiG1jY98vQua905ErtwzH2xVqFxq7Su3SaedZyyCDw472ToW4aw9bY2sSPRbjjVmGS0TDfJhd
wOqHITsyVHbs1VE3l+GFpDOenPAE45KhvFNen1pvGVlxjkG6F+eWlajahuM5GM6avYw0u8TXQYh4
01+C9OKmTYQVw9FIpxsNjTgDctPCmVLEMQiPYbSMTB5Ufxj6gwOuPD9Exl4Fe7boCP3MbO92e4vf
0KN3soySDWK9DDw4rrUMm18v2mvjMkp7L+JDbu/hhQBxZaDGxiLQ8wtCulZHDNBKHWdzGVV9Ytjh
Sc4nYmUSTjRQsjntnBjk3TLi4qwtqtrznxcrtAofz1ouNTSOl6xTrLifthViAk1XkYi9ynMS7cJe
S33Ep/I2CgDc9GVlPo4t5PLI7rM30/NecFtBhYtnwDQDOnH6SeZiw8iMqvXNwu62pVpg65RdNxBh
HbLcjENhOe2TY+jdU4vnWpltd7Hnguc0Nrej5D4pnbl8detsmyj5q2vil9L2wqdalA2NqC5biaDb
2G38q8z7/kdhi81kIwgYTa/ctWUMvzWsBdChdm9JHuVuMMgo1eE6zn2j7dwAc3usLZg6SzZPTjrZ
RPGSE+B0z3QT2rUy8AKg1sJjG9U2hUFoYrNFNllcQKADRX2JzJcogmyB/hAbeoYVyB0c3zFagDXk
rNyhyYM0J+JXfG/OueVmCb2G+kmlcZrGFj/NBGj0S6Z5ExkHtk42aiaSEOQEwmgBWHwztMDah5N5
O+m9OKpIH++uF0x/gCxnNguuDOhupFF8q5riGE2T/tjW4pXPZzhMfY41Prb2iJbEiViYR1yXeG2r
1rrL2eIt5r1yTwpQuJ4zlR/MAZFRqOLmsfm7n4h+czkr3V0v2hQGB3KTh3omY0vOR72T8rWyj9SU
5VvZBdVhskZgOnoYf5tK/VWviFTuopEsH5IfHPCCG2NuXDwrLVK9vkE5ROcoJBVqHaQ1TrBreBlr
g4EAwBjKArIkzlMn0LSbSpb2G52GXygHi59jCXIjkWGE8/0MXPerhpj1qc6wNFCQwVA+tAzDkx8a
OERrQyKxAGFaIYXKuOPgEhAcwXHFCt4IkPg504XzKy1ZOJea/piwZcpSxMR0OrQzW0k/dqOQqs49
Q+T3OLEpetIqOv7vpVtekomJqZO6IkmB8WNWCuebSCkLlxqaezQL3r2rNb+Gyj2H1rOXvQTTi5O9
JNhir6PuXk37VVxHOyD09/PyLS0xFr1j+DPFWz++d9fRjO9ht8qYJIe2vDh92Ty2hMl/MWlchU2/
nUX44DyOrFhwKMYjg//9XEjigBVZU15ADtJuGxuyMn4f2+8tMby7dP9R8OeYL3uxlc2YnQmTy1DB
9IDr75rKvTR6g+FByHITlzalm07ogATYq0dx9MN02/CuSigzhHqtI7R30JwVVbVrdOr3luWcbMMc
363BJJ+Df1bVfB7IAh1QhGX3EDraN68mPZycp26XGHmHFNT6RdpstiKI5Sg1Oumgdy/S7limzIrd
VNmYO4uoqocmDx7nLjFflTHhCC70n8L94epIFVsXkEa9XLqynk45sW84QYwc4x3ijSmNnx3XjJ69
8B63PaDdDteBAbTOHpvi1lMYPgvkoJhrFXgIyx7Oejzmpwk3pTTyXwgRx6c2j8ldS1kapWBikwRs
3BGvViMrRZJfSHgUpJ0dTVXNP0Gpfus7uh1xSQjC5EUYlBV4jybrp29QKiCQa4rDcZIVaH1IU1HV
9M2GZr4lt1TfjRsonM3qqgO8XmwBfC4daOB9cat8esQI7uUIp3umZVo8YR8qCHUjZYs6PV7RQ1iZ
RYzAt2Mqyg1HuwWPsR1V4z1ENSlJ+MN5TrQIEPdbmptrFVftSWsN8zKMHUyZnG4Bxr9w24rYvf3i
bf7HgRO1is4mydTRccgPhRgtZi1CSQF3A8Es1R9oFEqNT53nyBNspb9gHUGWxkudNYa1RsslzkVc
TwCqAMr9+b2Yn1ZkG6kHzxR9TKnTrf2wL8tTmXpCsupFzZk7iy8v86aXIcR65VnWQL4gdDWtzA6t
K7LbPnSdYxRaL3rgIe9MYuOU1q5176mlYuuEf8Hq1vZ20RjkMUbzxqBsFnQ1BczAa+71mYJCadjv
xGed8h6pTuT08Vum9IATGwDjtLbGU57b78ESLqGqhrgrLMpsXj029Rl9ry/2pf/569Mz5bZxF3qK
/mFSBnmVZnWT0+Az3F/zbDnnISCqBSmUACwt2bnlXrVtYM/ee6UhVxreFeZGBN2BsmKfLhhmoqa6
DerFyt1H7qNmTXiBrHeS5LNziuht1Woxp4nl5RCXziFOTfVgC5zVs547p9y1ml2TYcQOW4P9ObGP
G0RbkRTfHeJ2h0k/STAWJZwA+f+t8bRdgYNGeGzGQKZ81MKMWlnHjWio2GiZz9ddPoqEJV/OoMPa
CBNKYjY7OU76Mcrr94oCZc9G501T4ymY1ZtS06mxR3mb1qy3Vl/LszQkYnA0K1HST/sJlQKhab8G
Pv5vf75xnc/POh2cRQN1FZnQjP99VZj4KKPBAi4dLFvAueJNOOEb9KnsZOYkj7qUKf3AImCA225c
GVX5Br2+O+tziTWvzXIAyuxFujGJ37y+xUZpZedoEXFmkwd6hYRDS4PuxgrsQNCJd3xR41F2dAdI
PlXPQ4nHtq0mOrMrqmUbwpvJPQ1Mzlpz2G6LXHj3BQAX6uOVc2m1sDpIVBp+Gyr9UebADMm8Grfh
YFE969ziEsoO5R2EVZ3QYq0NzZe56t7jtH3qzYCgbfBeN3XZtljKRXMfOyxSLiblQbULNKx9MvXU
2acEQrAYpdZhAjTrlJH5XpmB7dupIvJ6ylkoRYSHA0PFJolS9rD5kh62Kap2po4QRtCRvZ4t0GC/
eLHbA80V86PQKrkGgWr7f/4S/6v0xvxjL+Ur0zPsj704NaVOjIqXiLLG4rQW2PdF3/ylF3DQaB9o
fsqOcjYqv03GFJoeya9yNO4JoDCf3cQiO6/hTFgFDyORowTbeXcZ+e7H0sXlPACuur5CBjvf/Pl9
/0ep2gGpR72NpcZwPuktSCeCYaoIkzHJi2vAt5hjTT+jDTepTokMKZmzK8j72YvS2kcRcNy2RQTf
kuG10jWbFZ6XzvI9pn3wK3AHHHDdZBxEY1S7sluQf5PCB8qp56bX6S4EJngteygo3nO3dzAAjyJ0
0zusMzTCaxb0aTa+mXE2QztqrUMjAf78+Ze2PlUaF3GJLnUWVwMh0lV1/a/+AYr7KZcx6UgekwA8
gGg4xgEErX6ixtJGItzjOkjOboCgzx2i+7GXkA0b5wFBPAW4CJpM1RBcAOA8JnKzsm5ml+nRHYp2
E6MkOhYe1q6ygwa5SnoRb2y9TNm/QL7rwLs5GyNtkv0wih8yMlpUjWFL8vwKeGqpimjXjvlw1EgR
OXAv1/u67znogq72pykgprbRDUrLgMe9iNaArUdU8tz+3rNWVRf3b2a/w12ov2ooHNGA0lPFC6++
uN+vK/tvW1mkC4ZDl0NyBHABB/0+aVl9C+jbLYqVncR0WB0CaXWREzcWtdFdXLCZHRCokXXJRszS
UvWIVzJZOWlfPMxqNm449VDk0Pr4fjAm9OtAFVDMpBDHmsRBmkhs7XZqp24ry6E8GkaKw6rvk2e3
aZKt7nozFRVYzh6HXUHsA+XDMsSzcxXXwL/zNkNQGNSTPHctAriYV9FzU8tyh8n8+/XVkBie31RB
vcqdJaq40cWOnSLYq0XOGLZt89XD9h/bJc9B9Ss9+uKeMJa+0b/uu8TDHo6VCPAreeWgDJ5V2QG0
MfB0XV8WZbWz4lDd1d7ArK65FiU+8H92ldsbG4H4ruhJuaDhPX+D7igb/djWJczkbJ85g30JrXS4
pTiDjhmgK8YlFMblHd3R8KYCwF0m5Eug/Bj34Vz1r4nuIHcxv/glhckv8fudQZcFpYdNfUy68mNz
rg9su6hSE1tcJWc/SrNhb8f222SV79wc/zwfjpwe4rIfqVQG+jG0g/EQOIC7wWDOXzRFrOVD/fB+
hM3iypuxbHpAH/aotkQU7dQTeE9FXCCmUHc7jNnDVA9kckVZdJn0AWKyY//fixU21Ejmql6NEOmB
oqyaOILm6twaptm8spHoDzV+VHDqvIxNC1HN7JFRc+xCSe5nh7LeTgrnabYp5pHL8YiACAZCoNUX
WxPvDQ30h44s65vaa7Jb796CgvBK96Xc2oYhgOfM3brteGTgKaxKwBhgdLwn4k+HS1xSV8201zpD
ShAmLqRgs7XZW1VqVRVuR5qRZt+nyfgaxp1+7HH6fPHgf3bT2B6lT3Tr3MA61uYP97CeNkbS9jaL
RG6erSAFmNhlDlmUY30jWxKBrUSNLziOnnoL4Xoy4RPR6vrvkg3VvSRtcz23oIYtq3iOQ/OA8L/6
AcXyZo7hCFnBS2cQYrXMoUhpvnrvy1f9+62A5g7BKccEyWrnfHjvSTAuXumqXeXofLeuRsO+ahYj
BuK3tUqQzQjUcVtrzvuHpB8nHsE2gu1ReHhubOz0aKoUIfDrglRKdOVOBvUF73G8/EkLBw3Vh8h2
RmVk57oYCXTqHaw044RMOn/48yIm/uNB8xzOhzxoLGafpZtYDy1BL49vIoqns2tOYh9ECI0xWEer
0XOLfVPI5p6tE2WCnpYUZ/l9jyvikk/ioLzUuTf7OrmMaFNXZCXO6BnTyEV+px/zBZjaeN9V2j1E
UT9fMMbOT3bGZOnag7fmv3yrJ5F5JIDSPKaAcG+6dgjgGPDSDqpfsB2Lo53XdLa0WPlzVP7NSb++
a/4PYWe25LaRbdEvQgTmBF5JggTHYo0aXhC21MY8z/j6uxJS97VKDlfEaTRVcruLUyLznL3XVmlj
gJ2vqwJCxBReglnP78nSoK7BeIMfEGe0o+l/cvvbL4pif7Gmt7EvJt+qGQoYip2AxxsOhZq0fqyn
xJmPrdeZibVFOZs/uCWtFxocRCqAJAHGO3LYA2Fb+5A+e093Wuyw5BMf20gHxIK+vcQTR0xuPNyL
xTEI+AoVxJBavjNqV3sWO7Uf5mdNPq6HosNlUF6qfMlQKGE1sLIiPZH/WDxPNYQ0Mn/xLCm5TPEz
PTIah0+FpDowFz6nmGkZYMbY7hSTO1P5nd7oeCNpeL5kgMu2eVzIlCZmnAvZ5DsOCvqZbfx9AcR1
wKoy4QbXmPIYy/QHkVmbYbQQoM+RQhDgyKBZiXpY6SJ5NVuaFP/+aVtF7r98dQT6d1Z0oercwBzn
/VcnpjdU6yByTb0ZjmMBpG8yPtVJHO6ytAjrA4yWkY5KnfkarWKm6jS+Ncn77fRcvZYTZ9EUTtym
tEjJGYsx/yPFX6fikPkWNtY5w9z2l+KAL00q+L8gIxCknNsqnM85LLyN1LjsoKv1snP9akHx+oKB
aNqgmLBufUwf0kqru8hvQBaXk4o8GbeBfBjV3XIys8AGbqmy4bQS4otb2gMup6kDPNzqUOS2smFJ
m1C9ZLTO6nYhqTRwvxqWxNMsFjlfBCIufOhPzhgYNIhpTG9UImu9f3+Z3d92przMbBFsG+sZx4X3
L3MEAzrpBWKpsi9fOf3le0UMNITZw7JlKsaL1hEDX5bD515tBtTQ03JZL1EZwaWIHgf9Pun3tpHX
vrkP4V3VHii3ftC1h/FWm6c2fBDazdVuIeSZe2sDzmMRi8CyWcCka8lQOzEBj/5QIgWILSRQz+qa
5i8oK+cgd2EZRKnNQV8x7/zTfwx1j3+0qMZdUtOSkmVrT0b0bHay9LWE9ZzmL9Qwv8T5S6j8rKV5
DYKX1nydmtfafC2yN6o0X/P5jUqyt0bB4P02t58K5Y0CK8hMNR9GcmIBubvg7h7dqDyQ5+t+zXMc
dNA9PttmFu3hE3Qv/YebOF39rdHEyMXClIkjk+63+94PAiuWbkOKwVezMeGdRHMCKKKqpzE/T+7J
4EUyz1w78nniSwBhg7Dd9tIqFyKKrTOZ6011bRdZk3u1ixsnZsp0bkFxGwrsbA+OA03hgVqg5bgP
lftQl/cGSeNyn9ZalrsTyKrqxyDgbQBK/tjxWHsM6TIw343KF3uB0kz/86XtcvOop+FFATDBHNiu
j2ElooewTDECM8wu9aPC9vqkSuL3SWGQFxypBWb/WhEJje4pyM6UkzHRPHck5Zlnu7400SUMLpUq
yyChr6BrfVWn60y/FqpMdqNIFNGzW2/f2sPIZDJ9qO3bPDyI9KGyH8bhobBlpdmdirN7Mt5LISsa
77m4p+Le5Y+UPT02+aM5ySLku9M9fXrM3Ed1erTLp8R97LRBP7tkFqa9wYlJ2hxZbUgId8geS5Vk
IBvWYkESanjQqzB91BVU/2HfjAds5k/q8mQVT8ZaWvFEBQJ885MjHvmU4SaDqGOKRzN9zEZZavqz
Cuv+ozLr7sZEbd7Feo26ByO+K+2DaRCL/CDahzxG5XxL44e4u1Fhh+D71pvXrr9yrfprm8qCSoBJ
xx4v5loZYGb3zGafSptz3Jyj+EzHtxhPY3HKxpNLPmrykfX4t30zhnH2dyjZDDK0fzskL3T3AsEZ
dqtpMN2Ekt1si5TtJOA7C3HndTKTiKFsn/p2TuwiZzQwqUgBXWtqH5ibezMJgPTKl3HPHA7kU4bp
k4QTzGTQtfCREShRaU8hggDCAGA1hCbD1BI8GHmlmypMvmPB4BBtyEwtztAM1L47boBLdOgcUt9J
KOJwzxogGzyZfQGPzl7NpX9XC9IsOV9uWRQWf+HmSKARmhyar8nBsZFezq1+4B40e1p10OMFLUdU
fI5cpi2RdcE20vko3Rid1q9aMH3LqpmgD7nwmwGe/3EuXL8aOc2iH33+9xuA/vviwm9o0/Q3bJeJ
3XvpYKktndNx3ts2kqsfiOwrptoYwW64KxrHs4yGBd6oP/VDUUHcXNpbGZbuITIK3auyDNbx5Gqb
vdeAdb6zm4uPkR2Jg4oX7Z6786tmYgmwQo0sB2Sf0a3P6uhWZbX44BhoyH7zLxsG1Fw2YkCBmMvg
hvauHZ/MOSSKGVU9WjHGm4TYVySFE3c64bWEHN/V6WX9cVy7Px9phjkRqZVXT4xd+63TWhvdGsO3
uq2D66DDR8qgpn025f6iswlGyy2FXCdFWGd2u81xQhIzG/C/m2x+ShqT/KIwuq2DGivqw1PJa4hz
hBtghAWu7ZyNZStfnFTv772bFM9GJs1gy8u/v6X2bwdiR9VoTQsOn7ZNMNm7qZ9WZJAgUlFsq0kz
X8bXaTH+il0rf04MAHeiiNNrFSv3vvwGvy69rBeklsRsV4Hm26Mz3Ovur3Qq2Kq31nWaNEhrEzAp
x3xrZrQV7qjvhCSr0ZVHm8tNXZQxEiCjA6q24J3HW7tus0Nd+wJwUQVA7QCFxGLy59zfI2foPS2D
nrbAoXhOcthPDIDnY5B1f7FdGvftUGleNUf6LW8BdRFhsi6uRu0woBpxt+cijl/KMDuU5fzc5uml
U4YSIUg8vRER4LE1FK/5mH5RLOUet+HwsoqGh+AvqLjtB3soRtG/ffRU7swc75gRc5t+PzyrnNAM
FaCpxMB7AAiEIctdKwaKkO7TRlbe7GdzPyi0j/aTguzqsCh7g4kgwaCaLNEdQtKZUQBe1dxbnEOa
+ow48tTHbEDpi+82/gILafGjln2vbwjfWXCV+HZyFMJnZOgKn5QdRfgUIVVxekxABoCe2mWOTxWO
XwF+V/3G8XvVH1WftYYSLVZX3219NtSKhEAe+sx33YOylq4fouAwDLI4HPRrDdGBcpe9bu8VBGWo
Drs9M6c53He0IBGtekM9QxaeVBdLavcahWl+WYi+LIdDvVZRkmF/AFxQ8++y9+16tbGtolKj776J
YgsItWO23yHyTekHqhr9H5QFmsH8Bu00vVk50eGd/VuDrDTCWQlnF/dffTXVq4FEW5Ul6qtkV9bX
QL0mypUJX6hdYw0ElKxqoCm9z5ktNiQkXKvmWmvXOTtVx5FIrOY6NNc5uhKpNzVXPboqwCmia2Re
+v6SMKdkptdfZh5nsjIcffO5ABY3nxkRztXPUiv61AR9nKhkOGVrzfmJbHLK1I62dlwwcWbHcS1d
8zXyFPb8d5vL6nPfJak3OLDd6AhtrQ6VOFjtoRDcgnw19rPadybfnvzFkkWC61QdBxRf01FdSy6k
1lFwrU9WDUEX+f6pXU5pBq5cVtLLQnScwYq+KN15CC9deLErWU14Qc1cLZdiLce50GK3HW53sqb8
qjuXIb9SXX5t8iuE2Sq/luOVbLp09GKYUeM1HtEAwaG5Rvk1BEE7XJ0B7vzVta4Orm2+DLF5aTPL
IKppJMbvokVsay5NfwlNee3Iq+BxJksT/M4XQ5zH+WzxSs9njjB9sBmq87SWYZwoNTxbxikeTmDO
0+EUBsd4LUM7jt1xhrKYyevoYs/wYQEgX6DCHgETVp7DZBwWg+DaQzseDGJG2gNZ96TO54xgOPfH
jGplxd+KAUi+T43VsYuIsDv25DFPxyY+2RbJDSe7Ppn1aVhOHChz59QsJ0wV0VoK7CIDHNM5M859
eEmMMw5OC2FgeDEqWSXKtOWyVBfhXKy14oWJ7FVzLlTPyz4f1D9bXnVecoYK+epuIWPE+WD2sTbm
392XZSsU9ynKI9d9PyeGN5F3jHCrbZ1HKdAxoT8XOfEnZMqKM7Cn5JZYRe21aVSx9kywWHU6e72M
g2DeYz60GboI3PAgz4y5bCEtTow3poyDSmjsaEyG+15jF2WzW9i3lu0+zBHkvK4MG4x8rMgh+4Uz
rUHzLJQpIIFxHq8u290qDYIrLpthryr0wdWhLHd2rkRvi3ARENAw+QCg8HsrU6rlsYSzTYH3wgDs
19WGFzfOYLuUW2uxXpI0cfEHL8hNwSHGIw4udHg7Z2lqeFzFLSqGFp03udtz+FxO+fSs29arY1np
I/i12GK8ZaS9hyzPInuPnAnES8EDNvyM2JqPbnFyuvLLm8hvbgFFwmfBJMl+7/Rit16UfT5Bne+j
/tAtDQ2LRn/NAq3zTLMydmle2Xcywwnzc8M3C/jMRoOGuhG8+2g3h2JfTAynhA5XrENlWctk23/f
9+i/9zKYrVkC+YrFjtZ5P2VLxDLT3AW+381E2pU2cUpW6ITc5pD1wEkXt7lHzEW70hvVIgGlXc7b
VGYdwspW9oX12apzhMdab0I/H8j/HfNL4gKj0efgCyD1h65k6/7vv7X2+wac35rZlqYyorFV8W7f
yoEnXNrGyLeJ2gSw0ZAPORY5vagTq2tB/tOWifZ4tLpz0aJ8tNHGW7UJ9iEX86VwFL+B2bPNiQba
pyMtig9+vd/EArzz9IhMiCkAU36brizgOV0nIkck6oPqNXEg2E9jk+CcC0bPbA3oI3Thr4Hd7sHm
qjd9YGSbtDpzW2f+qsY94UMBjuHStJmbg25GZuzgpZ70D17I3y3O/KaulOLQQVmZC+++XbmZNlND
3lQ0y9NuDXDEbTHii9RqIKWZTbZxBF6IRut0DFuqTBJAhVUPZGMtujxKo12RUz1t11UDHLbIVLzG
ncVVM3U533JAWvcDspUo11QvR+50C3PD4CNkSV+GsqHf7bzhZGT2rwXas20m+Clm5oe6ErtEM1vF
XkR0iz94i/7hc28g6uSYiBLApEH/6xPn/IIvG6fZFpf8cO7LxNm4okPhqG7y2PiWwAbZg8kE5zV4
VsCzdTLiHP79l7D/YYUwWNRoRmEH+l1AlmF0cjINqaEEh6o6IeokpvqdJcU6ZRWeyJrC8E63H/us
ciDGwt4LoDCvTRd+i7Sp+Q75mL3F2FxalRykkWEDfnNSuPTO/LMkA/wR21v9IP2DG75I6nni1LWd
m3x8JuYRoEu3Y/2svMrE/Rm18wW6ZnVzwz49VTms1Vm6BruqJ+OY1L40A3QU1WCayA88Ok6n3o3M
cF+Uuko2BpwbqJ1J8CIE07gW+fJx/VtT7RIMQJukKxDDiWDY9oBKfdbGxA/Jt94FkyEelki5hGpV
vwnoWFoeqTLxHKtqrD0hmLqOKsk/s8peAIWO+2TX9gyNow4/eEPgO/2+ZlsM8GAUM4QS5nuFCOlo
PYrptCKKA5XPErpXx8Qhtz6qzP6RfeVIkEsut5a6JjeV1NTJYlPJ1nJw/cn1+ex0clOpdLJG48Cm
cjZksa8kw4v8YDrI0LOqER488pgtTqtHNlcYTMIvPzZWXNlVsbdiY0Wxq2J7hW+PYm/FxoqytP/f
WEmYxn/3Vv/bWAV/21vZ7c+NVSnk3opd1Y+9FfxFa/rf3oqN1Y+9FZrtHxsr5582VuytUqqXe6u4
l7uqMbywsaLYVf2oevllY8WuKl1kzfmVApedkM7ywVu47gfe3XUdPIzceVnYaG+8m4EUbVJVM6lo
eBrb6cEFRn6rtVOEFBESHAC1BFDDI4ZxWHWl81c7GPu0J34zCuL0YmmiPCV2FkFm6uLnJPhuRuz1
sBXnNJ14pGTZfA51wY08SE92GX9B6W4+21VS7iLRqU/LjKulJiPcr9lRPFYXYIXFBlnoJ9B49b0s
RX2fW7f2oxhjtMjG+h6G5qM6I8A33QXuidPb3ly135KkWh66WFHvKEuijXAr8wvcumxXFRkyrJzW
9hIvk7NjDIUtgCe7V+AxzKnpi6J71YlRu8IFFddEdAJzhWlzlnbhCuMkJP/F+iOxx2CrQxTaGZVR
bFZJjAZmckMTrXsciF4KssW9J3mD9XDEs11C2NtlU2FhyyK8sB30wjcfM7WPc0iLhXJog7rd2l0q
yMjBCZcL+L9trBt7mIfkaAxNxyR8KO9arrx1i51/i53qG35Y0iz0gJfk8d+X11XE8OtHARU3BA/b
glnG1lH/dY2v5irLyU1BIxDoNDRNNXqGuRY9B43hDeOY+zgOIsb9juph1QRO32rGZ0U8htj+g4Cn
STP0kYFoeXBUjosIFw7pEPJ5ACGNuC56+P9Lhhp1K8RnV3xO+895z7/m8xJ+rvvPWvjZWIvwZ3Iv
1uiLT0r2yTbf+uWT0bzRIKIC803wOHilovnVPWXRYzK/ttlrNr+SXiLMF6ptGZa8ROFLEr44yzNw
Hat4Fms54ikaZSXjk2E+tumTZSLaJxaVhJuqzJV9FNvOczorZCSWwX8SOy5eCbz3G9QTd5AICLv6
Ltlm8MGe/v2N4F7227IqX362mGw0Be3qd921WrMHU7GbhkRm5qDbGWywvh1I6Al3wFYpo96F6AQx
CY7gDHYkgIZ8ikLPCL0+90Yy3lpvzj2mbJRmelPrGaYsay3BPcn0UsXL1yoVj4L9QxFA3yteq3iC
cDsFVLo3r9VYXmexA/EGS9bEHztv4XHnjQzZEROT0cZGvfAi+jIkQDi7JPbgylJsUaip/VlDvKMI
VHDNre5uaxUlAXlsWw2M+1oh4YqhLFQJSrVz0l2nymrWqpSdyW0w9QqFvwLmJWupvRH2CicUwmBH
j2hpRinU7HjkQ1X8kIAvx2vX0pjCx5B5PAmWcTwKeAsVrxXSkdZkGWtpGjyETQf83RsHb6pk6Yk3
QBdKvDnxXHcn3F2Jwnbe5eYOILIxI3XZZeUuTmQlnAcDesTbHOi1DFjekhmZzYAQtwAlA98hz1Wg
y9nN0pGzM+sdiX2oQBNiF7UdLHHynnQiGsTODD1CkqllLTQCc+sVbyk67JYjkqe3YNs8Y/bYK2a8
gzMvkRdaxFrLStciU5lTB0hkql6rWLzWIkHQ6y2v7WR1i4fTm0Akba0ZzQcMw9iTI4rYg5DNoZjS
ph13/bFFOLHrit1Ao4OdOlwHd+uYqN1o98urlBvP8loIJhg7QuJddirpLqh2ySCrVXe1ujMsWaXC
X/Gx3IkUD7Q384aO8jpSuteMXr9e8Wu2Or8JYSv8VrKYI1CQb2LedPg3jgfvnEr4J6Haax5se8xi
pua5wtMGT5C4MHgq9rEKXh8eCFn9WkviOe6OdBdktYW5y8ydOe/0edd1u6bbpdy6eF95dwN4WluN
btYGbGKvbt3hg4MRs/F/WAgQf7P5txy4ctq7JZmIHcXMc60m1ueQqocw8ePE19jW1T7awjY+drbf
sxLHR2eWFczHShzBXDvJCRjz1J6W9lQEp1Y7EdlcF+dhPLcFI11gtLssuSzjuUguVJVcmgRb2sVp
ZdXhddEvVFVf+1BWAzFsraFmeylrXsugj0wvM7jq69Wl3RFc8+pGa1NxNxoBCdWN7ibVVje6m311
G6sblimqWatTrtTAXFN2Y7yWf2atUbtSsybbm3gsaG/a0dVo5DUzL8F6Bb5CuRrJE01lP4qsr77M
AndY7bblY54m2DLUOXkuZ/QORHXp98WqPlXYLA3Z3FKqC50tlw4WDxbZ3IrcC9swxbm4a+k5XXJZ
0yj3YMMoqxsZZspq7euU3tjnDOmttK+5fe3SW0KLMb2l9rVIb7F9DW2CF2Q94jBwrKu9lpLc2mAn
xq02XHXrugzXaa3ZuhqCQ9S1z37WJC5UnV1Jau/ExSSvHbJDKSsqL3NwpsbgnGmygubsNGcRny0y
Da2TwUSVQepaeXlaiAVXjinAZ+No9ceMsfknJJnU2hTwF9qLYFZ7vyJDkPOTcTCNAwrdf7+7/YPG
C4sxYy9dgJ2ji/IeqzGpy2AlOt5RpkvKDm72EdWPekm6I/EyVAT5POP4dCwlBFXWQu8zlzUFhyUg
OPxQGodolAXlWgF0HR9SspZUWfhOm2I/13tj5yq46/cmztLgZ7XZgZaXSrfUPszLQdiHOvYtFKqV
n8d+QfybhVTZjyP8B7Ki6mehFqdoQ3fW0Y5OgFALM3GxuivETOo19PpCO1KVdgy7Y9od4w7jpx9l
x5ing3mGYIjOrzR/5oyT+WNwoObgkNHHNQ4hT6SUFUQHQqOoVt1b3V50e3KyYi9lvgNSlCfC0zL2
cEt/VN8eqIXTiez/agj2nNF9IaU2cj7sIv0D8QysG4pGF9alSe/rXRdJHVqCngLZ8SrEg1kBO1kv
c0b+eZlBvCpHlOPTrL+ple1yqLa0c10nXxqXXQqh48Zu5PuoakQdtYVSkHSeJp9n1wW9qvA6ZzG4
JtI1G92ApBCQuZmUaL6iMlcf+2zhi++m59ya1Mf1Ry1/3AgykLZzHLnoOhxythV4ccKJned5mqxN
xyk4C5K3UhuZpjbF3y/QFTDaL/pSaxvcuKx6JnLTpQtPTac4Lw6OuU02NNxISfHYEXPmW22VvzbI
5j9Y5dfX7dd9Ny5cNt2q7QpNd9+j47NMZMVQ60RjdWAM1TwltjHJu2eNDm2BKsHH0uw82yLB3Nwt
8TNdNLI7xzj3LRhip6RG65fqhAU3dCi+kslwbm3IvFFHzvwsFu0hCr+4pDgTxDHfqnnoLhxgwmu0
8IJXpRt9VscRBkOkFn7dad020AgWGFQQpuSM2A+Okeenuu04+blD+ho62Tf5n4Gz4pY+qXhILfxP
VcEK1Ksu4TyDedKtSt0Ijk5VrrZn1f5DkxFjWccA2An5Ni/RTFDvHBpfQkv5joWp+xOW3n3MlW9Q
9JenMuV/a/ZVeifqRvnA4Sd+7yOhF4KWytKEYhZJ2q8HncnWg1RtFg46tcPuWkqlS9HOxzA/UZN7
zBl7uSw/sliWflRI7J8LJUYWKxPFEwkyeWVZokzIFTfWJmX4uTABdYzFnoWJMrufCxNrU5LK5Yll
KZp+LktDsGdZ6tb6sSyxMpV0HGK/n3yjkmsSlVl+QlXHcF2ZgvDnmiSRPNNxiqHDEDZEXIOILuul
VHB5BV7dQ0t0ZuWhj6LigwGn+L0HBPYGMQ3DTZ3m4Gri+9t8M7VjaE01dtGsAPGe0cO+tPjTLrNz
HwA8AuKo5s9xs+BOE8BkSGMnutFZzuulbzIkQEk6bmsCWhgYxyNuPfh2baabf3S6tq1I/dqZS4me
BXkTgj/4SixA36NM5mL870frz5umCbYlyYne+hdFZf416TNp4km8b92C0N2egG9nXLRzwdsG+3XG
c/LZJZFxmyfTmxsm38rWSrwlmYPnftSJ0I4X8IgWoIYw5Zw7T/Z90JF/p4lavOqFYp77ISfYqCmK
VxWy59X5Zrc0JEsUIF/Vuv0j6Of829QFl4HBx2uDqnYlmlcFLDnFZdCOdRixfae/aq1eP7pt0fxl
4XbepCbq2NQirBSwX+tVXV59oOJYt4+/rjwMzExcQ9yQGZ+tauy/vXURq0OFWwF5tSlIx5hRK005
AyLFqOsTSR/Qr6fkmMT28IQQ2T1o5SstFPOxGCflg8HVP9AnhIH0mwvKEofdrvyc/e2XUekwKx0D
gO2o6dAzkD9v6FuVD8ik+tJbmP+4uxp4Uuaxa2gar1orlzooCCmyGuSx17iGAbVH4DGBnzNkDQBg
QASl2OwOwt2Hy8FMgb8ejObgzLIy+5CsNUZ+v5ZicTP2KSidovTH0bdK31irHX3AiLiUl9IvR38q
/aH001Fe49HvSj8cfTP0K+CJJU5mPyv52h4IERjXiqyDPh20asbGTXIHoa24R9rsAeO63RwM0tWa
gzsf9OaQ2wdrPqT2IV5riPxurSbynVJWFfnD6OOt6kaaQbh09dIHW1CN/lzKoquWgV8rZSX8IzyJ
0FcG3wh9d/C10M9LfwIAGPpDKB+E1oEKTFkLOEQwNpjsSbDdlRCLk0OWHMjepVJnX2my5n6vFPux
34/Rvo/YtnwwE/yHcRsIZ6A00oGIUnudx/ztMyGIDs+cXuXGl9qD31tzdOqQ3xOTEz8Datiq4LHq
xl0+lWFccb6BKd2o0QAEN049InR6lOW24SMen9/KqCWfziKcY7ACjtbRcLVSRcFgZgQftNJ+d05C
L3VxwOq4tLjLvM/b0NJpMdMxVTZphUkni6ryalfxN6SZzt7KjGIfA5HYx24HMiaLQ6LDsxzyFCYd
8ExjWM5fEyOG+NinsCLEsiFBTCcCpbWPiW3F9B8W90uXmY9O41YfeIvYzv126CRQhi+iagq0er+1
hLuwyNpiMsLtuARqvQ3Je4KfqMw7R601DLA9YVClVKWOps4Bg0tv0HyJ7BC3jPyL0sJEEefQo5Nc
7LVB2KdlMGrSM0p3lxR5QZJYyHZW+gQNeUHb3z708fKdXG1rX7eiOxsjzfL1Ua+Nn8ux7Q52l/w5
lHbyCVLkfOzLFIIwwBiFLKFzXQ7BuTMHeN9BAiKsqBta/ZlL1Binw836sFDz9qSKPeTQ3HkuS3cq
D2GlqB4zDGsT6pV1SaEcMhpN2Xm3RA6uP5vnpNph0Y52i4zFm0obhjOzMM+JGu2WOAFBYbOtbnCO
RPeaCMht2AwkQwMZva8/6/XSfUAUorT//UFC4wyEryCg2enOJeJlyGh82TSe566nXU9SGRe7Sjds
aUkZXyY4UKJ6VHMn3Kpqj5a2bFnc+vbWYPM/R4ZW38nRrDFWBDgmAMR1ndb7ZlB2L5oxfMFb5WC5
sv4TFzQUsyXMzk2cTv7oqmKDNdbYFfPAgcnSBvKo0FcZhoyEQyxmdCVZxOSZikyER7Z4pwndtBUu
5nMeGDSlEsZcmQ3LNlXELkPpB16TqHa713WIbi63SrtNPtvjKHaTTsuiZ6pPjBUrZSrUl9Zpwnth
KPqb6f5hWnb+mpOPGMaB4admG51GEi5O6yM68T8fVXntsjcd6h/EbZGDPay7yjlW1TJ6RYv3stO7
4QyhsD/3cN7POSGZZJUvLqy8bNOii/iaQareD243H5eUmz2BL5+wMV7zKMGsHAwGk8Q2QFJpzumJ
1GqV9D/S+Opqav5UXQaf7ezc5jhBL50X3c3hnrT+qZ7zZefUpEjYmdIxpNNMyNZWp2EuMYdN1MAz
VSB3duH8IlSUFHj6752LRdi2FwLq7bZkqs3xqaQrPhjleCKVZzzRiP/5SO+n8VS4fIhpqbPm8mwf
h65aHp1e+6aYrXnC5TY//vh51kJMKN3L+qf15zNNVyfuiNUGsSUC2vCdm833GNj2SdNZymcbHjD7
/kdXCCI4NYbuoVEHpzQcrAIowkKibkZi3CaWP43Xn0YExyNnNs+rVV6Q0nuYsSAxhYFF+uPSDsu+
UEISS0qrRSOPugkPIwYnQwlIJqA9obK0MRed6nJTDWKC2mc/1EPeXl2VXXmJihC8Ec9H/7QEJi+c
rXcytlKc6vq4/qFX/wIKYh3VGbyOH5pyNzpqyyHJ5i/1HOWvCvw5jjnO5wavZF3F4zFXmFlzokzC
2j3XTImGzfqjBZrEZb308dd6dEgMrM0h2q2plmOH6r1lBlik08EeCU53++rnxZF/dFwS1+vUHA/9
tNTnri6/92rWPfHJLLy2SlXPlpDqsXGIR8/rh8YkhZK5jn4Y4tpEWmIkx1AhRdHGCbdBOY1ykxVz
40RGeOwQGGyYQ1V3NSToPgNpxmbqP4KsoKfaqPjgJFF7SS00dGAvnmmJteR4CFzGBQkdSasgmjQ4
GOeRDb6P/0N/0Y1sY85ud3WLJKY7rcnPuWrMG9DmIYMrjVa9EYKZqPvlnFZ6d1ps1nDDmrGCJPTN
5KP1gtuNjc1sLLSLxSdHiQv0oBE6OqWxrmahG6eiHF7RogNbswQOZs4UW3Dby1nUYVcT+VNu8tLW
36o8/1Tb+ACjTk+ZIQScCCoTZ88UnY2ybU5qN5RbEwTsjsiYiAZ9QOO3c6B3kVbMfqFUSX6IEaU6
nVGDNq9rr++yfhf1AOMrK4RtTLZMN2UZ1jsiC+hWiF05zScjn+dTQCz8baiG8qaYaXgTDJy1bRdv
+0WpvGgY4U66La6fESljIpiHogJDC0t21GaA2HMJFGht66UPUsAQ9UDgqrVsJyds5J0i6vwyz7+Z
8ruQWC5ZSGVV+KmdtA+hhfPAZGdBvy5C3xEmf4rJ/A84Y/PLYNpAQ8M5eqvjY1DxbsyOQNiZZMuP
i5IHjbK1cmcr+A4cw7BK6s1SEVpYpsTfLGUDY24TLBYoPB3M2c6E0+YnWywQ6fSHG0fRfTW7h0yR
3FixTpU1Bk8IMi5aWzrQOQdrD4t4uk0yGHWel2nn9O50cxb1iCGZ3E9nGkE+mcWeVIl6NwtghQku
g2ua5Ect72c6/MN/XIX9uFklpOVJhQXikSfNCOlyJ2aAoh0mN1hab0qwwae9CxPdDONnMkhpXUrj
aRG1wTOymz/VNBF/WmHxrRlCm2GjW240mbJtOoNz0Qn62tXTQL5GpH6tOrf83jbmpcSU/TkLkIcH
NvZmZJ1bHYUHbzBBzIDvYGP/71KNpTgnFYBS2A62Z4XGt8U2q2dzMo2jZvQFzwZ6JDZn59zHivg/
xs5sOW4ly7K/knbfPQuzA21V+QAgggwGKc6UqBcYJVKOeZ6/vheY2d2XpExss7I0uyWJjMDg7uec
vdfmoTZuZh1nUpXI5ZKmCb0/Z1Q+oJnl9JM+6sfZgIekWMK3MCiZPmgvjLl33H7o0CIh1foSt8Yp
l1QLNaKm3KRiOjgcTXBrAf9W+fTgSh+6bumTaUELarlo0vR7vNhD0IzebdUZ3zWM9p8VdVsn5U2B
6ZHaY9i0evmg8oOmD5vCUE9eOwTInprTJRIP1jj9ilcyN0hdHy44IlVE7J1knjMF9cBJ7c8X6aMc
kmuEWYOPgGIPvOGma/pbAaGyRHU6uQmBmURM7JR91ssGJUHfRZikGMSVNm6atIa/2QCrc+UUJgPS
TNyqTTgZKhxJe+bQ6e7c4bHoET7kHD8teKKT+kkMR0EMx1LfDES9//mTf7i7fGgkTkx/YWZtNfHb
Dx7TMRh1pIABLhM6ew4Gz6SI/IHMLFjC5jPHl+VCDCitXn/vf/2c/5d6qa7+fXO6f/03//2zqpc2
UXH/7j//dXG7v/vv7V/837/x9u//63R3s/vjX7hIfrZVV/3q3/+tNz+V3/ufzxU+9U9v/mNX9km/
XA8v7XLz0g15//oJ+Abb3/z//cN/vLz+lLulfvmfv36CGem3n6YACvz1nz/awtrQ8f3t1mw//z9/
+OWp4N+dtuNT32VPH/7Jy1PX86+9f1qG4yFcBcRl2wj9//rH9PL6J+Y/LQop7iJhSCR0bplQZdX2
8f/8ZTn/tE06Zh6MTQLi7E1X1VXD6x8Z/wSvDi1awynlblC9v/7PV39z8/7fzfwHwdtXFT7qjk/z
vpbDbmADdeKXWTrayvetzlHJeeUwFYExKHbViHIxdat6X61JRXbzRAZnXRcH0kKcYLZTgqTcqT5b
iaAnCgzyUq0xxTVQTRNlc13Fnv5JisoHaxgDoO0T6ijIAJq/3oq/v59ku+jZuFDg5+1QhIvmTXQX
UqzTZvaIHTlLPHXZqubBqyeDxIWeIMFhvCNwGTfcUAe2VYqjFcUPZdt6Z7VOxmwbpwBQHOssLVKa
aL2y95WA/puXzJi9krw9uWUPRtAR/vZY/Ofa//la86ISxmq9zkYc6v+3r+xYDZyRNcSo0bJr7WU5
wYaygBBVP7PIGYIuLaNdpoMxiSDl74Y8/pEbiJ3M5jA63hRahXFapcn16HwyYPgQ9gbXkiYKuwSr
CR/u/cANcilQAAGGZqLQDareCo05vtC1dAULIQ/VkEtQvfoa8LT8WNeh37lEeXBkSCDDQQlxJXN9
Em6+5/SEuj6vg0iNnzTl/w1z+/tewaeEdUcbmQRdSBz2u1l3ZJCkopWOCixL4fSpOMSscZSSqCZI
zkEwUx5Avt13g7qPbXibAs7bji7hZSukdTPMQh0AncVYALPneQIiq7Loi5Nq31JVZKHdO23oSgDb
EsItAASbs2BSCDaGklDDROe0S1402FG9Pa3cKAsNkYKUHRaetM7WrufwBeudsc+Tbg2LdEh2M1OU
A7lZbLFSdlh6xhM9r2S4mmZ+Nc2l7mdgnopGzhcDdCVeeudgysw9ZVOs/QhhkWcDzy4XiYyN/OD9
snD0M93kGNmzfuRWnqqRBGnsQyYzKuTu4MZoCioR7Ye5Ni7JX29EvhIFMsehqZLGhxzU77JuOI2G
okT5vzkO6+qskDal5yjaLzV/9WwwqyBFjkwX08oOnaJZqjfDQsugCHJhGueQBkK5EdNQwBX7xILr
IrK6PR0hGHuZ9qDnWhXiRkOkQ6A439poD6WzdPSKvDOAPVDmYbSeGW79A6IK0E9reXFzybQzW4Gq
WckQLg2qEtI6HmK7Os+g+h3lkH8GxfrQ4N6eKVhYxI9sVGsIPm9fyXYe0rhwiIYHI2EALzvP6Suf
DJY8Y2tcgbunzLym3IBuPIMej+bnakJ9no3TZ/keHzIbto+CSBbxNCyEjZj09qO4kKeIXY4Zza79
QWNL8YvCY24LMp620jEnvyii67YfphWcfhw9UDxZ4eRVcag7WeQb3mogqZos9EX1/GWpHl1EdGdF
vmH4B/lLcFqBzdLDh6+p+Kr0rlkRLE0TqFCJ0kdbGtDhUzyGdkpKrEO1Kab2k+bhh0RCvqWtYcBh
a2OS6b33hbIOtVo7u5HvKZzHA1PUo7iZHLr3bmzB8zcDbEhOf8xwEo5Gk4OXzxWZnAlLcud+cvrT
3w/6tk8DyROKp2eTM81e+ub0J6uJeDiAnr7V/KBP+2zG0rwezPyS5TIPleF0J9EWRSJyt/LHBIiO
JqLEX4c8zOt7MFTxGUFqazjUo8Xi8cnHYwHj979b8mzp2SYdYkjqSMrffr6yigc3E7XwzemrU7Xm
iTmYru+464Wcc/BBeK6QtT5u3YJTKVmJdXCBIW6neDexajymuv1ziArM+GL2l0VoZ/2QJ7jDy/iS
ZzvouqE9nYoc+VlFtD3vx0/K3w6XXYrgJFoATnAOziBDx90IqjfBZyyOjTVXj89oIFnYRnVcc1s9
zLN7bfPHAF/yb66MrxND5Ayhq9ZXcf5rcbMFPaQJx7teLhzsou3KmDnO9dBtkdm2rd/1Fh5TYPI7
CkY/auZAwbM+a1IUXelaP1Y9aUAAtkmryBDiAdJiiDKPP/Q5oWu33vKrsrNqafIdYp5t2GnbHBrS
ARpTjR4DUUloKLejfeGc16MyLrSlXQ4plqF0HH+meqnOeN7QvbHUk+89cQiy8eRrZnI6NUZ3dIfm
TtZtexd5I/pf3PAtyp8ylqeQEZHDrvPk0+06S6kAItXrZ0UXj/BLWloi8srqt+yotRl2W7n4MBmJ
DJ3cuqrFBNWhMIz7jCNUKKkxM4eZTz0gzGwtWiCWuWh+VM31vkgQOEb54AZZQ3pfM0WP+dRD7mxP
EC0zKPSqHVpSQDXgtHtZ00Gbp0MvbgXhOpd9u/7Iuer7XPMuk6bUCaZLYFjXP91hEvfIB47GyiwN
1OVXAp1638H8ir0Q7cvWjGIVvO9L/dLVepjjkXWR1cRm0AZL9l7Pt1Kjg7eTjZgo8w6XcF2eZC4s
8R0U0gjx50jjqYEtyC5IYlb6ZNW0ctq5LsJpKHQ/sRv0OT2c5il+9pyiu58r86biGEBGuKuOs4bU
Qy+a+apVY3TmzdfddtHcxv4KLPqrsrtsP/ITjVa+5JHWAfugXRS1XX+hV93VrE9V4GZrBQNj5ZJC
eWd2rAV8dbVzp5m0lUxwXRVadQbIqFC06cUEaRRnQsPalmi+sdK4tmTEgSA+47089tDoTFYnf4wV
hiQ5/VJACgtiik6MQhY+KWIvtEANP5Ir++PsNhCphDpTk+tXEekulUMA6WGZOGWnipR7a3QROPYJ
0SeIExA+SSLU8wKYsICHRwMPC/raa8Gq2vY25gtzafWbsW28k1LFDlhqaj+QWCEoP3nStM2vrIsP
9DLR1VTjje4hGBfSPWQQYK/GMrJ8L0VOBRAk9SMnGV9s64sdxZdlMfeUO//1ru54c/bdDmfvVzKX
hR9rnKNxkHl/eIN2Vy5GL3zlQK/AtwWTz6t9r0quDE+Z9w7fq5XOXZb2UZgsrkeLv18DN66Tz47h
7ytnFn2HxRw6HqLJjwmCY+vpHPhZVKdOA1g5p5x7Y9RArR4/tiCxwra28XlGHqkhY1kFhiSnz+bw
VhbgJOo1DRt3Oml1ZokMp7RAM79HKdFbf75iH0ab28eEhQHY16Mu+3A0sYE+JpNZCL8vBqLseCcC
ZYwx9cCU7uKQsK2LjV516RaeOGjYlIKlvjesdv1WKOOO8QlHrrZ/qZA8BkmpD48uyC6fIOrxtLG9
23Sql8MnH/l3V5aq1ECXt+2o8t1NbmFC9NA4BSeXdjgkQ8dWuRpz2A7oSwrasqFlNTiqNIfBinrq
ydMoGs4iFrFDmqqeopRZiDC7kdA6eflaXDo8iwzwHYPjqWX6okj2xjZHkp1oQy7HfebAcR3d8qK3
mhbD9WePy2/vg6Nt3wm7Cr7Zd0fEwqEvm1iM1SrNncJ6jmYSy4yLFDfHzptkt5816gxpoL6yHViP
uUt6U6O/1ARfiZwzl+Bn++XUyRMAigPYiOZJjQSENxG8VCYV8Tld2x9/vhW/O9hyrIWnohtbV+t9
X8ux47abG2a0Vj1JMr/AaHpLf2E1540hlzBeLFY7xtthp/BB6zGKz4h6unFVfvXnj/JqHn336lNZ
anAT6YLAGHxX9s55KRamDCowhlw7IXzX9YULxAEq4rg2SMkXasmhZz4/ubMeaOVUXyVtTEyKJPND
xnZYenl/q3XuT7bN/i7x5q9rzgSxNNr0Nrabmw5hbq2jl6wSXkzb6Hfk/3WHHo1FmkTrzpUQvzNP
w9LXZJhWicdT6C2rgcFF61o5hFF6/t7UP80xs4GkUdaXUmTGYXLXX3mmEDLQsHZINPcHQKLo9Nov
Ti53pddfdYk2Eo8hajSOQ3Q2EEZU1UN7psBWHyZrRMo/F8Y+7nP88Dmc4Lw6qqL+OTWs6V1W2dfd
DIVdG4LKq7N7qbxDbs53LY2k89mDc6eby1Nt1J+dfc33wBDWF/xcNA/RFvKAvHcqF1NdmUa3Ch80
CSkeeekPs94dizHrfYkhcMcqea5qq9+1EqJNUk6/UFkRt4UDODfWXaGEGa6DXR0n09h1bPDsO0jy
7WJnOOyxkfUoh/lyMLAHZGC5dr1ZVZihep58qNS7voSK1GAq2qMIWOs50JmbhWNWlxdDFtUswOKT
lf8D93n7yh7tXtpJWyzeewd51Oa5SjSgDnIk50SlFo5BpTEn665bCjOM61oV9Js9bGTsvZstxpZV
7GQXGSfbir3Az6K0xEKiR2e4Q6pk/K6ydLwleP40R6Hll5X5RRQkq1dMcDhwM7VM54pT4EjC1zhX
a0B3xNpNdhkfkJwYgVPCLB5LCDXTQ6eM5hPt3avt9u27Z5mOq5HHiKCRcutdAeHJWmRpNQmfWRGC
SsCpp23R3pD8CbOtTq7a4qV06/GQjngo3bV0GLHw3FpiyR+UkbJyr4+NHntXMca8I8kHTjhlxuhP
iUn4QpzcCdzUewKIo7OpQ/fA5Gi+WkYON3IhOS4btOmEcHOdNiKGHDtudlURaVcLe/CFQT6ZMa2k
Qyam4U8Y3QKjbvXL3lKYnKHsuMVwz+AhIpRjT8bfrTKZTVbMIqc2msKS5tiux9kfIQ7yh0qpYNXc
g2jzc0/LkWpAMyA5CGU1ChLOFqP2WS27bWfvLy51OmNxi51af734f5sduDGc3yaZ8Vyv+JUSnZOi
qt3EVzZTOIvaUSB+YaxvkHpujioQ5Erxjbtbc+HR//Mq+wGMSqMUtRs3mU4Go6j3Ps1igZDdNtzp
BanTdePGewJPgrzuyEsVihbApkszjC+9Ta1dR3EYc1wEq/tS4E/+rGv7cW3hw/DQkRalE834Xqo3
iHVklhpzsNoOp0uXpizWSkMGwjqwTeewnXg+HGL4zMbsBMkI/GzcQKNOud5q+lZKCdSrlhjOipna
347jbq+leuFrM6qCutF4vZzuqeyIlhN473aCyXSaUR3++boaH1sEr312mjJyu9GvG+3fbrKnRWKo
BhrQHkw9rzzt+wG0Ifohn4b/lT3VzaMdBVqvYX9EOkAevISoQ9+qctgbon1dpf3pKOiZeohXfQU6
+ayJ4yh00wVuYWc8jCxDoi+NvdBL6k3R/ppz13xEhffnr6L/rplOh58hlUuzHz7ZuxaTQzpRMQ00
oIHN4TLLqwrYWvRA6gpek7S4gt2KM6oiQJLxZECVvewXPUUdFc8uuvwyucrmZ5mGqz403w2DFLxU
6azrHQ41CAA+Z6Vdn92U2V25ef81APBsraQYL/pw9QKRBHRs1H3L65iQwMkqeElUcRhhF9wYDnfZ
S031Ze7b0a9muz9dFoTS9AdZtwzn3t74BWh7c/J0biPB+7Ru+RSseiBThto9L5v1ccwgTUZ9fbEy
sHTHqr2VsX67qAprmIfYISJqmFNBq1klsWLzeD630g7lSmE4WwueeIOajf6tu3bnZUwlN8Qr9sNc
exRy8vxxTM4N2Wr7xrbpXIgDmq0MmK5WnJAEeRun9ZXn4ZV2hKYFU1XLwNIwIaR0QhQQayAw4Ed6
alqnHIz9KjNwVWJJQrKu6GrTCLWbvsKlT6PJalYyaztYf8ChcP3NHCuNdSi+i01FVVruIeqr9NAn
z/Ti8RH31XTJ+XVP79yPjMb67siClktWTHsoxgYY2VbbCcttrkrE7bsS/mw4xjWqObYgJv3aY5fN
ld/kzf2g9fYxod1fSMTFXdFAfKG3NNtz9UnF8MFSvPl7LLmhdU1sxfzf2waXLFxn6hYWCqnPq+92
GARFO9hHaaWk+mTSTz26FL7uXvcdvDEY03f1KtyzyIaYkjVIDhtXu7MQtYV5ZCZ7TWkHS9LBkMX4
PCHAw9kNXMEw25ZuUz+EXhr0k7d8TzDVxLpm3KhMo1dQLUSJataJyscCR1jhHRM61AEyqvWkyVEH
1/P8S5V9eq03OuK6AVleAfZExmCwZp4MDV0/o2s3yMeS6KWZiD5pnMneEhc5FfilskDMOuhhM6WV
PxykxdGsaz5miPqqRwETGITpnCc9E2QxCnEazT3QrebrUHnthe3UaqfLctzVibpbV8u8aVAOsWH3
GI068Tg3sxfYCXGV7cSIC+ACFouk9Aj7ltm3JX7EREUo5kiukx4RLAKu3o/7Ng0jgoCOs71eEwuv
n5u02v+85vx2ycGXyBFEZ4skkvjtDWapT8vOwLti1gvqLZMOh1KJxwLDBIU8ch7sTj42cUoTOj4m
Yy4ul642g6hC4FHkdnOq5zaSzIVIupHWgVFJ+4piY/VT0572E7DyQObg3Ew2gL2dHrPpxZixNIhB
+wyT85t2rOWgpnCBSPHguq+q3r/tBW0h5rFg3AR5LU92aZ9eJE7/tUyrb70VeYwfiSTnLmDjbdqE
Bhkv24p2yO/y6Ptiivja3viLUiA9zoruaHiyugQWQ6CbcXjlwIxIKHfCzp+UPnowL9YM3GsNN22I
Q5HMFHJt+Tj25g+SytlR9eXUW5MtzEh+EyRBHEpSgvyZXm80ZSBdRzBEhQ3CL+oqzuWrjdW93Tfo
yoOyn81TGtLg0VYos97Qhuzmh3aRJOp2+fSJUPsDnpBCg/ebTiiAQkdCVX77HCQxLcsuZcRo0wcI
JnR6aWc/KkEmezZmd0xpzv4tcBObGTK57ndJN91Zw/w9Qz2zK3TvU33M1tx/e3zjIzHspATaYj3e
N9fjEZ2WORISPZvxA5znh7imud5O8NizRMBRhR6hpqxgFZiQbYmYDqI3YrHOaz7Y5Hxygnv1wbz/
PFgsGO7Tm+Lc9G53HiNhqyTLaTTo9Ej5wB3AonJ6ULQbs2/YQTb+MyIUvs0QrGkcFpsarkv50FmJ
xYvwlJ+g0Hdzv1kZxFL5IllvZpqE1y3U5jXzqNvY/5oCZyc53tRhrcsxSpj0WlefzG4Nj3an752Z
gsCIzF3sihBg0HVvtNc5SImLaZlu/7xAmNu3+vCt6XM5G5rN/pBU0TuaXEaXmsxmbJw00yavdg+e
kwz73isxTddZFyyIuWglWWSZIfi/LOP1ZhgqpiJ1faiy7K6HCPolVxZ6R9pBhyZLFt+zQHqMKweM
wf5OIFc4uj2MiInhaBbboDN0bKHWQK65h3X/9euZ87eR49Mnm9xvxuu2w/wGuQZtwq0Qe/vsMwIo
E0DypLxE8rsm6UQvznQ5ry2T4629vKxoH1Gl+3bDdt+u9YtnMm96fb9RxBNR1rBttd4w7EZnPYh0
Zw9V8okI4IMSijcUoRiAb4PpnMlM7O2n7NoGNelImya3x3uq9pNYA7OaGSuCzdzPlMwCLUnoyvEm
lqTjoAqf71SePujb5Jny60RUJFdm6TQHU2b1YTml826Q12kl5UnuGgO4QvGNDe0TaPNvSh/JurJN
TreVmfHi20+uKbmSksqLvMAVOsjNkJVi+TxBlJ4HTjuVl8UmMV0Li6gKUpcn09o5poPEojpD6fpp
GMwHTQ0HGdoLzjawl9z0dw2vIsltEHwcUAcP1kvBDr7PJisNGUSGazbr5yJGhjAJeZdDfuE8YnxP
oLmcvJY2r9NxCM71DGDjtW/y5xfuN51BhHaQ1LYJrMUc+Z25URfWVJQExPreFOnnsTb7Xi6JA1Lu
Y0Qv4QS1DXl+RdNyFgQ6RVZ5o+4Xzb778+d4lWu8ffHxwNDWpg9D3fkhXMFZtNQmhY2TwdA8RquX
r34HNH2Z2pVQRaLDjU6nW2q7RZiMcbqHZFb6KIwZGOGz8BMs5HAp+ptJ38YkiIdO6ogY7bXG3Ac3
mI6H7aEbRMynGBWdaDpAmJSjPnQDtlQfrRb+scZuQ8QbxW5opq9CCBqywHVO2tw8h6hbHbVOIgIu
unW/Fp53KAvrdjSy62U7uRMH96XMXCo5060DEYFQFGV950a2RtUn+x2xbr3vRbYDwQiEdtGZ4myM
VmP/5yv5m5n65iZiZZGbmsx9L2JAqhIlccFAwynL8uA+RNKYz7AwtR0tRlqTVWi1ZpCY5Zk2aVaQ
TtVVtKXrNl0cwe3PPhNVfsDTEDXDamLovJMseAjV3r6QTJ0NsiAjdrIYpT/F2Xho8+5EzpAXk1ON
+G4ZuTcD4JioT+cvjIMwiRlsZvaFSiAYQMT1wow2CpFE1SNCnwIEhfvzz5ft9VO8ewBp3JA8gayM
F/IVGvq301xRwe+ZNAwOczoyTcxCBhQzg5bB5HoxR5Bksvq5yghf0LadJcMyN+ZkexL6TK1roPyn
yXNTJ86zasrpQIWprs1V37Vowo9pSxS9pHpkXJ9Hx7kswLyMc3uaCeeqZcXPoMLppMadOhW4KGn2
HWqamxIn6fWC+zkg1ejcdNmFFyHj+0TUZWDm1RNuzSK0urq73sKaA9MY1YkdO0Wo5fHyScP0lej0
9hLxRBkeJmgTU/2HplKazPqStnUMnNKWh1cjVa/ryVGz9W7xi5qVjRPRViwVt+viMCKbLA4TM/CI
pm/JQ5lRNNmO38n6RpWdd1K1hGk2azuT79oFnvHkjrl1wgHLCUH1Yc/Q9IOWuz/M0jXOmL9r1wTu
NCCYTdA+2fA41HMKTUOmcJF1wom6rWuQzAzzc2kAUsU/Y/UXs+yOyLmK0zgbi2OUFMVx1BaH7vMM
maUtjJvR4Tem9OIuiVh5WGkcnUjVgRVyl+eOBK8BPHrXmc5etXpoWgvmZRy/oaP3Do6D/jHrN/C8
hMhuYDJj5HvUjf6htsuwzhyfakj4ZG9585nZOPU1fL/QcNXDatiETdDcYfCNsCkhiMdzMkhDsT2f
EIVXmynGHwtYlhiOtJZQwLjNaS3T9szIvqn1R9puPeiqrfbeFsv07//xzE9u+2+Kti2nGFguNa7G
kWxrfP7tzahQ3ns1AmaQUjeQAl3fLZ/NSlwmI6QZu/T8KZ/Eca3ioG17zopJeZ5US3LmUt24KTys
ZFiOiMICnC0w5+fbZE79eDCi66JaT3i7YeJtjUG3SAYyxLoO0Wn2yXnmN/scMw2HGS+HSw+t0bt9
LibjpewGbkSJwSt0xHyvFhQ0zUDAXFoo8FwJM1MyvAs/pxcKkrq+metIBH3J2OyTtYYL9u49goJP
doqL7NNGAfr2gjqNRSppXSgqC7GhZ/C8l5+VD67+4Sgtsdhv6lIssVvF/e63bA6ZBdt5Qrj1Bohs
DzoGjrbSv0JCHfdDJwNnXX7GHRNsV6vnrfuW7ZKEXdYq5AMKvzUwu4TH1xsO5kSUusCdb67xD6Oi
HqoT/ac0x4w0evVURWQTqlpB9otBT3Vi3WUVA5A2hs9kVFqQ9g2Gv4gEROe5jObrOFL3dYl+ch2u
uAUg3fPrbhrnHVB9nTPvukvN+KuDGj2IHim1MtyZDZo2m3LEkyQk6XPvR9BZxFLjxZxxsSxWta9z
vcfILZ6JJcI1tXJYJtaIxzNHwVHSDE81sbe67hRMxGZBHlu/duxr1jw/SpZTtytuJ1kOISJ4AyPV
Ssea2JRiuqsi78UgMQNnRgTsM0KrgP3sp1xif+mdFBNVwo5gwQc3iZEoVvOHWYdDrtsEfnJ5GBA1
DfMxWta2n3SopevqlhC1ncix9esyivfolrZrqT3VPXiqoTOUL+L+6N4liAIAAaMoADQKfg5AcL2a
5B7VMatLhAa7Jdm1pQCF4/rYFXXY6c18sLmOvQ5wa666lLaB9n3JVxzbzeprjaiAed22PBxgtWC8
E6sRkAS+Y1iPCoSeY8lwYpfalYbihGTWRX5pSGFNSmWQLJGR+5Sq7yhYQJuLC+FiwbNqLg6TUjgu
TDTpWp8NE+3vcaFKzgmKNpHTTiXdtFW3QIHV4lucwV4q8E5AwcXEBrWhcvivbJEsFNDLUse5ZNzz
JbUqvDcpyjFB/kqa5LQIErMNKhFfxoZ4Qu59xBsfDjE/hv298+2ajCtRRYEnEWeOXbyGovCXcjgU
HctxXUB2G1X+qEZ5u9YZRPPkh4iNq3yjS+LDfcm8X1ZHxI3MHj2XbxvpmIDZDtIiI+NNmvdRNyVB
UYCWFap5nuDE+h1DXSeOAZQhizcdDylX/lUz49MUgxpHhpGcvKo2gsEhHCd90iFcNRNfFfcI0VqY
nJx0PM1mdjdH8f/R8wsz9aqA3m/mlybFeqKyX1NbcYGt8j7Vg06qC2IIMwqvBqyw6aSEi6tLpadP
3lrdJlGxkIhBWxBn8onZ8Thw5cfAltdzYvFbhFPjL+N9yeboLCKaMeAch5pwNZ+N2t67c3scegPo
WmKsgZwIeder9Bh3OA619nu8ludrz0hJ5tFVZto3Si/YEN1jpjXEoCqddkNnZ3tBY8FfrVOV4kvW
DYr3plhjpBECX1G+nsrJ/rEyyWLlHWhKS7rMHj6p+nJtVLm1c3MQcZS7ZfS4Nki8CXxGllD26HMK
Jo1V8n3WaYgsyd3r68odjHcN4akyThHOOzbgL94kII28ysn4y4sGDPItV7x3EZBJjEVOdGM0/R0v
zxceQrWTXc3k1gJVoDQF1pKbIfL2UjX9U406KGznF2TTjP51+vgIzn+uE+NppHL1VdW7z7ZZFhT0
pKso8kUcsxjCCvYHqwnAHpv4j2bmthQ3DhodOi7eE+wI5fF9bBOcRowY2s+u7WXQ/KoEixxrv7Ia
+FGd5I9FzK+dk3UfZz2qqQwkkfKSkzFLd1GZXZsadkKzZiiKIAkP+IpRZgUCecrwtGDSVB3mzOLL
RPOT0XEVNaP6Kh0Cu4r2aaa57CfmV110T0NHBKDlGTu7HZ9VzYrVGcuXktUqr9CpRBk3GvPCiTta
L3Z9MhOsHZR5wYKpslut1s9kGd96ubptXNMK8o5V3oX9k6YedCZRP2vpfFPI7qEEqDe6gr7TSg4i
KrZzQ0vOmw31pEmuerpydog8fr0uHpratNHK0JiqXXFt1PJ0mVhuoY8U4UVdCR5czV35UYFjQB1I
IoyMxPLG/oCawULewi112Icy4mZW6sKcIbHOLErQrg1QeIEx6sOqqAZ8Fazwe+nNDE4qRTsZxgi7
QwUFRJF2fCUqYopTUTJ2WfPbuhMw4iC61E3UhMK+FIOdhUAlLLwx5Q/c4aVPteuFSyt3lTv/rLP2
FC0i+tsxzoJ14GHT0+ZKuITLuTyymllA4ByZgCuQYUUaioUnNZXTbZT1dy0Lvj9GNSaWmuFCT4OI
euEn4ZtH7AX72cG+uNrkvyfu13rwPBi4KDniQRBf0NNLW8zbsjS+4X4wwwhxbVA207G2MjaXar94
qfSdmGemdaoATH1E/I45hePIxNydvZ057mtDEWY88fViqRx/YXKZjdws1Sjg5dZX0QKqa43suZhn
ZJMJi2m0BpM2opk3OhfBDO701//hdxldbu7WlSPKpj8yPCSIkNS3we0dEv2fjttkAVEDSaD0BXtn
nPuzYf8ca4UxZiKdBH/zJoZcmOGt+xmbgI9G4OBBMthZQoMbVHm/KI3OJi26g3CGkQaLjy1YC3KN
m1r27hc8pufT2oYzztqyiC9lpD22GpFKtuxQaY72I4UZNX9GrwCsEZtV/ZXO2Td9QSyPNDhiQuvW
vEsnQzo8VWWcEkho6763dCA5LR7uvuKUQymSaQ5de49WROXll7bR8Dzrqgxcl1QrDtF9v25u4PTG
IkYhSr7mBYVn9OAW2vd2o5PpKp74IcYjcdzcSKKKMrd+sqgxRNWieUOiO3rdtypCLgHw+Cy3ZmI+
1yLoClbVukf/PDTm175YvnvgmMNiUd+mVt0tC5u/VcKQH3ixtcjo2OdmbhdlxaRr9WnrxKCHUkW1
hjN0laLYWfBvJHy9qFzwQ7RBOay/nKzFb2hgNq8xxjqkWKVOiq/dwWeyGs1xzibytvDE+l0yXIq6
cfx0RgvBcQjNEW93uuac0DgiLKb33NbNo+bN/Z5ov85F/Z2vhKFKW12mQ8VpDur+rs9virGNgMiK
51xjZoREdsTkzS7XFEc5dnB0Uu02G0yk0+3TOrFP5nn1TVgtz0anEfGUuPd1j+WB1w9h+vRE0nkR
jgTz7k0mJGRmZ1mWh4kDbUTddj1t4mop/Hia4lBZDCIYVOyNnjMcnJFbcANLUAwvNTzeL6MXPxvL
edHx/kW6daIBYfF5BL46EVn2qY3IV/AIZ8yq9Fhrw0jqJwUPKdPl3PWXArEDz2mie1+VR16BPUK7
XLiHjpE/UIb/b5LOa7tVJAvDT8Ra5HCLhJIlOSfdsByOiUUoUsHTz0fP3fT0aR/bgqq9/0jfNc20
ASyiELq/XTTmnqAhxCRAc92a5dcUIIIw+IlHkTNVYYUDyXN4cLgkzLwMwoDvDZ097cysrWTCBpRm
hZ6+Q5sHNLG00KzKNTaZMLimsvw40LCx8/L8yejKT8/iDiUh7KUSepS2ldxmTJWhk3gJhMI87ZPm
N9EmpHZW8WSMpoqC5cemAtmilWtniW5TzC6actr0eJWTAmLf2lQ6QNxC0chmUoqzncbRuSH1d3a2
U58yvzQkiqjJkruqJ/PPyzjRONBDuzMAEGr7JhBTpMCcJ9PHYx9nFAH3erURVTJsjJmAftN4LNqG
+jxAvojsmFMHzhIlU2mRbEeTlC30owMWSMqBBcpi6intV5YZkthDQov6M/S2ZM9xdxKR+BYRc0/n
wo1UmRIyF7Zdo/dajFDlqJ5z+MyfNklTen7bNVt2WpAdIbRRRUUwFYkfPSLnNpUH2JrxrjbN0zT4
5Iaqb0iOZEf8AUCmDHaGYeYHTXnbgC7Co1MklzFDImnOzoSAEbG2a8uPeKFSFklqvemW+WAsVvp/
ZVZsPsLovAcu2xyphCQFJsnVyPU3iMaTaxD5NyTLhUqPfqP76ceci5Mu59No8tBlVGjSy1T8CFJK
kKyyGvCbDgf9Z4o9YnCtyt6ZtfNSqey3J6SAvS0429rIwt+dG+UysVc6UQsER0xL88smdN8UZsc5
I9EUKrKKNNl/8AerUBSFTY/tS1wmethhX9i4LU9EjY1hjtsPJWKykXrn0U1ImLCkloe211z6pEP3
wEftCRkWXvCsDcEUKoMDonXv0hTv5DB1zCMz+gVqXOUghrCYINWDpAdMJmY+ZIdmiOcUXfTuFytN
zLpYZ1ElsEoPZlrAsfSQL7zsL1Q2yk1SezeVIxnNiJ0RfQS4mV5iYL66HQh1pkcotEf36AvEKIuT
jLwlzVFrid9t7CxEh/o1BgSXFJW4SYrEN+m6wqWE+WS90DdJIDbCMf7ydKTpr8jaSMs4bsf5iIJx
Fxsg3fXY/nV9mnEXFARay4PO82aUxm6hAJDTgGC2aSJrQSOUyKcqtornjs3s2Lf4BmPCBci6/yhl
arIClohx/OohwXi84wURu9G2b70IiMWi4ZGh1vimR6FBvRdbnBo9yXqYJiB+0vfFUL+6whBZkpAl
iccKx3Y1h3AYoW0xQMGSf4TW0HY4+gexECMxiPyTztiD6xQEPw3PcyuflGNJbsd4MzhzCwDo4T6j
HfGcJ2RRFiBjicQ3lKbylWXSzSZU1wZUkqvEQacTLGkz9um6v3iVUWwzYoXlNGwJBgiDguI3FrLt
aDUk+Kgi3yVDj4w3NGbnT3qLDFPiprYObayFQydzafjOfmzUfh4necjQyTmLfCwMvo+RLJVS4ykt
1g7PVjakD2Iy3eeXciE7eDSC6iTMxH5rguDfwKMVup4cuUAtfi5B4BqfXQZ/MQ1htdhTKC1n3yDC
gzdDSKpzHbTkY4DIl8gG/avWGMHFJvynkkJ/7uJ3/Et82lbuXR2DuoPlP7iirq+U0TlqIBNy5i5N
9UDsU/xyWl4QlWlo0ZAM7dYyqXetNe0VNSneOjN4wcurNrEzf+dF95B0y5s55uW+R7UVLilCRPrT
BXC2d/UYv8KqBLgd54UXzokvgyCAXfhdjAg44EQQzwFp3IzlG3f9l4sKy0ruR8t90iam2yy/B0Su
N3XWEe0691eyZi02I3NC3OlV3WGy227XtsNrslbLJ/SgZfOyGcve29TSm8OUl7ZtsDSmGGcOpujJ
YymwPmcC2fbyLFAGEnc+fxUUHXZ6Au+YEiBVtuI7L7Vsm6LZ1tbWLm20Tr6tKgaX7Klt+MoE5ueh
Kva5NZALTJ80ao2/wU4H0tRliSij3wZTLcLBbi5TyyJuz5oMGZCSVcNtzD7CsST5WdKAAvTJEeRJ
J/Od5X2NXpedCi2+dWyfxxjA0dY4ZVXd+ghVh0cuzFu8QhKFU2csGw5LIhl+U8sGW/nfTfW1UP2A
xn25TU38yGTfh9MaMwultRuyF7DvvUteR2gtI7RX6XJ9MWr56SmIvyqrvbOdYgpLuy42ciAcqh/2
dpUZIYKrjdSsC0vVa6XPE/dLjaEl5XfG6GNmiOxYLtP+PvUC8u7Jtwktk2xoLdslDmWyXm5cut54
BDh7cxP0RTwmKL9T78QBiV8wAQ30Mm4I69e28B8j4NqmFcrvJXOvja4d7UbcU+b5LXCy9X3yG9RQ
oHb/aBOIjDc4ohr10e3bzeR2BPsM4ZhOt5owgQ3/PIMVyBWhjXyEMEZhP9BS9gjmOVBxnXxhoSIC
sYqPVaXdK+E9NIakkNPwS/SX9XmqMwkMs8Hiso7Z26XioyYizU88Mmri/HvKGnfb5clFemJjUQ/A
Pf3QK/tOTKN9AVO+LGwXKCCLYxMUxYlmTTSzyaVSXkDGz9aRMVmMenytAm3ZdjRC+GQE6mlthsxD
NPv6+3xYT53uXurVeOCWBNr3fIVYKD/69pztaa3l+SpJbF4MtnhKv8jQbV8rQ60ulzZnAix//aD9
pX2Sp9fgzA9SBSVcYZLqujz0fe+JM+y7LadwVC9xBXogCh3gd5RM7dXwm5fTxRPegTi0G0iVebXt
4jsuxu+p8QjLqhD6u9JcUBMWDNhVtTEUu78jGR+bNdiPaZ0qJX71i/hEcsIKou2Ijf5h8Zx2hJXd
TLlIXHcJRWDkj92VjJuoWMxT0TjLbrRWV7r+J9c/rffDv3Zw813XWnykEkpUbyitYL7lOrlRyOtd
HILfwsaSHoYCsmh6oc5i1G7Tmn1gebhEtb5vkVN37iav8zcHKYQnCFNzLd5djaGtQmS3d3wd7kT6
6ELetYJSAicmH7vst0pRBjQ07Zepy3LbL765a10LxDuOjKDF46tZvJQNdxtp3RszOxstOJhyh1cS
pgDESElAp+zpGBCvbFopIloqq+M+SLauQ5+ElVXFJh5KFZXZOIWNMh9JpNPu8rrMN7XiOrNixzqI
hK4XlQ+HQoIY52lAjF4KK4BOlXKBRLFGEbRlziXXKpVnoWaqnd1SRcNSB/6rP4ODt9oqtZdd9mQS
PWi73qutEfuXblJ6cyOKmNytEZs0EJD1PzhTv09AwTRY/7PTd+cM1eAiOAxgGbEa5iMLCzGuj3OF
qE1PNKhimt+kuAWxokYk1bhTfdoAPO3TIwIB/V7+zZStn5xJKsFOr/fbSfGmGY5x9ez2WupVv891
WCtiKa1wweCSl+AULIZe2Hb2hR/aP82J5p1Ms/1Vbl7uek2spReSY2ZugFLSGqCjGdyd65jfTrnY
my6E7xH7wNSfuCpoKi3KHZrL1ncfBzt7zMj4AhAyWRXsFefbwvpWIB3NjjC75SSNYJ9nwfwU2M3R
MziJLUUBSmuAlM34RaO5yFjuYu3qFcDVeXJPSFy503Sn3aWyBIekYOtmV06+abzytVgJ4r7oPrRN
rAkRWpqBcBPn2tYJdhkx/uhLj47yfgaXOu9AiI255N8oip9Ubw/RCk9xicizhZOB6fnJoC1SquTO
5ObIerv+11P61bRRUY43fLgioiEoCddY3DMnZOQ7Um0GXE7azSQNS/OWDv4EkSjotb3qIeXBL/K7
zmIhGiY6P1J6O8w242x28LCTWCSAOtdyOa4aJB+ecE/ukt6XTXtamEZgQMS09X15svpx/SWDkDm1
upaO8c+ah88gY1JrS9vdaPp8AHp/y3h4rqbM3pvSvXFBuNs4kPfC4qqQHa+YS/AacUj5xnfIUUey
A/LVBSiSiVlJW81Au+O+ZeV4gXbE+DzSEyPbS0YZb4wdx6gLzgJy1qtBe2ir5LX0fmJbp2KOcpsU
E17oCRsNucMEgV8LvDgj+iIOzvp071PezmFKYUGe6yTv4kqu8MaF0tMem7GrN2PH3+DP6U89y+to
tdre1yEwqg7FNXR+jsGzggsbxJ9mERaja/lXooNwVwRe8Bo8lG4lUCvaVMpM+nthEznrCv+7I2+A
WYZNf8n4WxR5HxsGrH9Tuby4pkY8ahVwMxVd1Hk2Su01g5AMrqXglm25x8egaMlj6E0GHcDb2gOv
LWlwCJ6dfjz3/qmxR0Zg/m5TE4pBvmYkpPimMkTkQ67LwXtdkoRnwibltnht3f65LlbKM3awjxr4
Mqcp8zk5EYDA4I20ENi3BLo9qiePkFX7JJ1Be0Mch9sZVxrRObJd22sMmAF8F2HS0908o7vSh6E9
Og3m1GZkX85KPAJOlWH5YuQMazsHr8b70NlmtU0tjc4tU3udGdqToHIIfqjLaKoM0gQa7rViaSJb
AZdwept8QbooZ0EHEOLRcJxcSnnjZW9wyOCDhwmlz9rHwq/0ZGu4cGHO6nK1+vw0SzdBqkFgkBq6
u6CsUAskCNKmsUdGlG1kOsVHcPF7OzUuumV+ZNXQ3KVaosLG8Z402T6UnT0SDuSVsDK5vssnaocb
T+wmvdEizuDjaFzyhFPZSGac4tyYKM6oNVnehZxB7aebowX5OZudvT4Hya61YXPySf+WwIIHQ/k5
4CQycfpMTxxxXwlxZLihHFqCp61auYqYENtNpdTNt8eHoZ2/4or8amMgOwhVQOgKO74i/AWN6kJZ
9/luHIJ3pXMBWNZt6DQCOgMC1I1iObgicQ41TjWvXQ7kOQWnufd/+qx8MX1STSlhZl3NSOUE6GWT
ImI7G3Vqsb0jQr42gju/63vUDkW/N+CcMHKDMYMa7SBj08imoRSMPUqGAIE65eBMnpXy71yXFmpt
Wl6CqT33wtP2k5U53NIVCHL2j9xTmmiF+93mrsfIulyLmMI+Kbc1Gw3OeV5ZLEwJc4H/16YCItjm
u4O8AzczuU58FF4HdDH6XqbuY+ymu1JplLdL2mEXorWiocpZwOd71gPs9kDX227Wil03TVzU3bA3
iPXABkWDeLy2zgXOQMp7kj2Rv3wO1HzspO5cgUUPgwFG4zjLu+mXMxOhS0kc93M3Mz2jLjhlmkLO
0ZSvTV1QxlMarz3dEbRR4+6pO/bupf61C3KP6wYL/+qAKdRt0a3vQAyMjRjJyeH4TGkfPtjATmGF
g9UdcgfOq/kqZryjDFqUhNtHQdwAFNrBbNgm7cSFx6iml8LXzlouo0D5L1UAaez3GtAW2AOhQjzT
AWMQUlQUzm165v3iyMkh8ZVvFjsVWK/4SlDdu7duLAEhxuJZpawqJQ8LvxiE5wxNRv3PN8UbWRM9
l1ZtHftieODyhFROYdPb2L8i9sImSrKIxgylUX86DA7Hgj8ca0FOXWkBqVLMOUI7uFtHlVFW//n0
wu1T6SSsscOPmxftOa4xexMthUEzXykdds7lVRW9fcgpMfMhuO0SC5Nlaaiz/V1vgzBg93kaPA8q
q7fuh6a/4aN5yKldD2mUAXObFVQYa7JM/V+9/uoN71Z6IL7YOnZEZ/9Cj8Hm4tU1pPUR6A1Jml7y
h7/4HCAoPjADgTyaWHNoV+7Q9B89ZTlRsybFKIhhl/ydzUioLMVdYAHQrVzE7Q5f+Csek2DHBXJJ
E1HuCDTh3ivcBwauO0XGTNj7Jk4nDhAYCnjAfiaNqFpxW89ge0HKz7DpLw3UPGns1UIMSmrnLzhU
ca3198hpQIH+M927j1W1UtIwlVEiFspJ2uk1Z2DIbLJIlqz6aGxEiEY9qE1jgnzJ4KAzRIfLiC3E
VoBR2H2i0mjsY0lahAftT38xbV4TtQikCma5ZvK0kRQq4ucMzg8DFcWJ9XrVpWR9almzETS8kHGl
PWVdcDD8U8bVj1W9CIsUzpHNjxYh5xOr7h/RFyn8eLf3wZaQKS4OXJDl33AKY2poidawygtw1if/
NdlVUvvrljoPs7Q6BGqhXTnFn+bsvTEZ4M8zkAw6w3QiX0EPRGQpxmoi04H1Sv7vyn3lrdsPuiJV
1C7I0lXFzrI+urR70QeA6BwhI/nk0Eai9D7jtssx//5Vdas+5WwfcaC+9O1sn+LEJBAwOfUFJE1Z
q6/WIkPMK46qvSzANbGnRzlZLIBCMFV5Ut3KXJFFYtTWhoj5ozU/Ca171xr9d42c35Ds3sFOHdwc
J75tGVBR+D042UAEZ4pZ+dTHg2qaTxovqqOVNUTgMsKtX8POgoLGDLqYzPHsGRoWI/vbIFc4B/br
pNMjIamTbdzz59O8+G1tPDNDnHK3ds8yuDP4X73ED1qjRdannrLiu87Q9/mSPTgq1beUF1lh6s1k
4ntWiZzeGkLLKB+llmwHUM4NAUsVEZRsLalvISkau18usW8tcGykYCuGB9vg3JABhSLXcAfSyuCY
GnnFst9N07tyZ/J1DDazYSn3sv+2Jt5ro+lIGYfNxCWYRGD2z1D4iCT9rS7H7kxeTJ3lOF10O91A
iVOhtLzMQv+Jq1U7bPibzJv0p0BodxxVzHtZ/obT/SP3ux9sPdW+I24/yd5HP3gsBuAicj/dsDCt
zdLRpZha/Cbs9YUTsrGAJgoYdqAuiAhJPnjabXXrB/7JAHWJV1aENbnNiVNySwG6As+J5z4n29Y8
ssWy8sjVfxe7wWaaUdRTsRKlCxnn9WSTpySPhV6ChcNsuh1Z8ya6J3dsir1ubVoTJMQOErj7xfrI
0+UOlecU1loBgen6j97EHI22Fcxygj0MaPB20TfB+6URXweO2+Ijbmw1oD1tD7ag/GXR5h/kHr1T
YBSLi2ZH4kGQ+2TBdwK964wyrfABpBKFpWmY2XU5X4IS/7o3mxzXQI/ZihHCcZ+wbigoPjJ8fTm3
p1kUL6UxOlASFbxc7D4mytg6wwCA5lvUO3rWfvHdM6a/Dc7wZmNNig8wXX5cUVPOTk+whwJoaxm9
s22DhT9lTbBEoJyTjXUy68Y9H4S+6/IANVhffhJWRbsfIbVmT4aIVTm8MoSGDTmNkULv003f0a+R
+yReeOjcWKGZok3Fk1O8TlDh4FjGjf1I6zPuK5cXcBrKU4C0KKK6Gbit0t9EFrc7bv+QbpeODxMq
hlASEcaiuNdj643zd98b5PcU1XxrLJoLO2PxtqRSE0jNzxlOjo2PSwfspTz0icz2eU8plctm2s2A
vi7CAgqzIRIB6RBIOk9D6rHnLjxajX9lNOvhC8qAhhp1US7R9gjALmIKXjEgYIbP2u3S4zm13lpC
1PGJ1XyrJTvR6hi76xqqadrpg2Isa8NzxZsMOhI2unvR4kWPEk9PI6UZ618GON59WqWjRU1V7+vS
adA0iC2xSxWSJASFo5FxHNCJ1E0L6H0Hc+3SslI175CryV5KmI0Zdrxs34ygrncMclhHlgrcUCKn
km5xaKTHQ2/aGPhd7pJeA4CyUcLJdq72bT1eA0XwIUuWsVUEKTQNz+No9iVlAxZIccplH+O/EuCE
sYvkx3XYkmKaJ4muI2BpqP5ZWvI+Wf4/EbMSGT30VJvXLx1ima2TNJ8u/ILSAVQyX9u5ufVh0+AV
FbOMJizOMPA6FUE++jFB2kiUwYNzZ1kJDs86LPG7k/DL7y+xayIwUnNV4/XjzqlGVIluxZqs/qsB
HlG+uD4titkhM3kHY59jZpwLppr6ng4msYEPc8ASmqfSrMF7eGtTTPPoM6BV5Rhf+6r98BIUG0lh
Qho0KNhYA3MEHzyaR5i3mdIT0AkTVjI0rNaOSNTiu3a8LGom6yAnkEQT3jeGEN7+d1RSnsR7H+Th
2JD2mqbOvynvDqNVwKx3Hfr35R2oxdgM1ZdXAqhNY7XeshmfclM0kSi83SiNqILrJHvOtU6K47G2
oG7I+iEAJaOgExM8dNF0b7J+hbpnATew8XN0M/k7Xnu00GewpA2bLB4ALlf7YsrNe8djzqAHOB+6
CK2oZaua0OnrB0GPdJ86853UyNcXCRoHC01WRRFoIbhWCwkzht5FO/REdhuxU6NGMZc9gBvSs6wv
Kd2r13n2y5r7favzWQQSbRybB0VPaX4u+6ugOA4xQ3zAq/rsDoGJNx6BzETuUjWmoCVdRi2DpRvU
rpFphECFfIKSVdopK3htPJWVNcQ7MwGCcifKS32TZRz3roZ2ld8/6EVtdr+pYd7w2Y6kg876NkFb
50j3WA0cAip0M8hhQh6zjZvUl1TlRihahAq92aEwQUwQGYN5P8f0NZBRlqUjInI911A0SKIe0HSg
VOgOBOV020olXyUiLKFhdDIGdljgqg/Tmq2orJjSyhVIoRNgn/u03ButpBxYq0NlA7T2hgnrgVQt
wjTKxVmTvxYs49bvlDw5mv4ou0Je7ICovZQGvsSE8zc99WGSqFb7pYwMv+uOWPV4l53b4k3AtjrI
tNuolzZj6SAoiV+jpx7sUQ1bhdSJ0L2eNcQ6GJ7xZJrIGTIu0r3bFSN3AmM4uSTkR6ihWI+ed+Gz
GM5G/xxMybaXwfeabTUUkT4hOFS6Ne1QsOKWW5rtGJc7PQOpSCsJHlSPJ00LRmbkgVZuCjJm1wBl
VSNfD8c1OwXTwsukgnPJ+W8O2ssC9+gME4wEdvGChAm/Hg96gJOAEKuS9YOdBB2uC4sdFgUKNEwJ
r0VXvPcYg2lZMfVtUSVIgvzqqpGslDgBjAY4NINuute8uISEPxrJ8OvMDTKrFfB1ylV6ZNS/rlge
k1iRmlJQbltjq1vsJdgom+lpHW/igGgCcvf6TV61LzyOC4kLQDk1ibRcVy6iCvntdfOnH9/3LnuX
FNhqKoLCZRKsZefwdCVRiA0VH1n60krb2JctNEDJZpGmBoBKpvWEqvBrJcaLxZJ/Kuv0qZz7eV8R
wx+VgQ7Snal0V3gDM0wMES3iVkPmJu40rflM0nmfuKytgOVMgFykUFMlPwNwTTW90nhzsJlAo0Uh
d4hLuz81bhqHEhpbGyliyAKr2mZH9JT2ZrYSimZAgrTl1XPLnBLl/KvFRcGNblKG2TjEIBKoXBtW
H5WKe8XFgo1iwn/sPOQcQnNIUBAZk67Yl2NL+D/mqIMla94dS/xDaI3jv8h+wOFe/KRCADM0F09r
7lvlfbDm/ZEuiZIH4m9jDgvGE9XoUVYMEQDoRNJ/+ypS46VPEX4ONpmIpXAe/SyHZs27C2qxbGMk
bsuyA+RrKsAnB7DWtLp9gEx8zY4cNvwCR7rGhqcMWuhAfutXGTi/nktFMu2UbTF9V2XebU0oahaE
vtgb4NCIo7/45uVJoUMPWe1RRJgOiS/Gn2yG9Fxm4ubGwI8eyjZ0Y2p50IMykndgH/59U2YP6Qhy
5mcEDOp+8RHPKIlHIUiA1r6smGTTPuAuy8uVri2qhzR3nBc3ra7JLP4yE3TGwSb0NfpcgQ5BVhXi
52iiWZYyjIDKMJRIvcyubSZe1aK3R2ob95Or/aadITY4TXvKxnMQgay5Ta1l3YFGA7/q/j1Gdeeu
IgVCy5V7sO0jGYIjmkeoytEcx7ukq6hqTQnMAu6tc4voBAJgMLQ9ZU6Biqke8z3qGE4QnPm7Jnfv
MepiE13deyNRivfW0N9PCJC2YqV5MDXA+KOw0tdIUbQSEadWvuul+/LfFzCd4Qo2H2yJdZjvUsm3
ATm482JrOmIva6KlJws2tYkg1RhuFz92r6t9tqYoiGB+P9uaDuysyDTkTT0obzXQBdXxrdUtt22n
7GtRdOZjEJvHUQzF3oSE3ClzLnaL+154NulphpaR4aitKn+0HD4oW4xKyyUzMVOCPXbFgKjknZ3a
i1BrbMeuAk1piGlP2JEqX++OFIDCJsnKJdsWmMiz3pPZdCI3m9HQsbPBIsoIrX+OX2JZ61Pi/X+Z
ag2NMxuPL8UYzd2uyBbZxHphb2XG3GwaWUpVHKtKVzw7QrejkmycDaVRyBn6+kzg37m3lPZSf2mI
giNUQFR5rGFiRXst0tI/zOn0nIKi7M3F83auxBOeZbp5RCV6yfVYZwxbcMu2fY6pEiENOXEe7C63
UNBSjKY6hZCxUkxexDQnOmkxBU04bo5GrMn0o7mGUC+ZhfKq55CLK4rnOxUEhPi126yE88O/EK7S
sZC+UupTDKVH3kCzT0+WBDJIouoak+E/XfJsH8clWIltiF1bS3I58vFc69oAywKY13QuTEKjHZzJ
5YSopyWyzbx6SQNtQ2iQ7Cfe7S64ZYVB6meevAWVtHCJGZ/jPOo7v23eBrKXrzjXQH9876EAnkeu
eJmoN3nGAAh4SlJPwojxZnv+83/Rza3j/2E8rjYmLG8CIn8eTBNLIX72UfmcCQkfq5FgqOklgFKe
/Bbsv9elZiwwBx6XnlT8KJ6Q5s9GzG3OOPtB/O+xNOR1VgR1IjBlhF7YOQrDhj5MZX6jl+5SaetE
vrT+nZ8gFwms5lBahvs+dekGyC7+Zxfqg0ZrG9H5o20hK9Gx1oWzNMz7wKz+iTWXFdQU+b8Sw1Vi
T8hWax6Iv3PwhPPUZyTStyD4BpPByVulj9xhBk1ZpYNqIw2ipl/OJOyKN74z/QrWtzdN8q4W3/+Q
ULRM6iF8H7wWMpy7umYIHAvrrRo8Ci0LM+El40Nk2Omp8sG7YD4Q8N49iKIm5n2IuygVfh+5oo9D
EMP6rkqSHSLVBmRwMuHz7Rd3sscNKYsdMrHhrFkTJolJo2Y+BfUb/Dyy6iccCuMbE+SpMTyJ28Ct
zpMJMd0iCLcbQKHhFWu+fa+Pguh5tsVE2R/tAHPakLcWNsILaFp0xdvSORvPieunDAlclzb6vjWz
ct/mo/aWCnMbEPu95GgIYh3OET8MLB8AjnbAZ+k/0xcyX4d+nYG8ABdw49l3BiKFmU3wR1utA15K
u4/d6dc+ENl9SukcFSdcDtNUUwpJYNBDOdjVNoaWiZJFezISbbxoi9nsE5WV26A6Fx4i8Jg79lyQ
2IJglE14ip0xqpMKhbtmiq1ptU/eQllXV1yNqqVrTbXE4KxvaYBx78HI0cFNfyUgdhIMxl1i/PPJ
W7vrUPMtA7pHb7KMbekokhmzWR4zPKpAk59WUFsnEt+jcuz9D4EquzFgNPVKtLtY2P+aSrUPXj+W
m8mztUhNVQ9s5ainIWeSHu+mANy0KfX8ARAGC3MRGjLOT6BR6uCQiR/rbv6EEORsUDcWspBQxJ2P
L7Nl3xVsMnslYUxJNdqYiWa84fQaDiWmV9ud9D0i6YP+XwIAfQ82tAqaDrFE8Tx/tQjYL3gm64M+
Zk6U5hD5o9Q/Mxsb6IomOs5YPBa1Z4Zmqouz1y8lq0XWU1yaFEeT5BbmoLjas4CNlAFm4yVgFWu0
QNtDAbGc2hBXnT7ejT7K0p7NxzC1w8S7cDARycvO3fqNk+8JADcja1Wy8+rtMDcgpEv85vxfdpt0
8mHnu4pM16REkG7EFjNVQ5uw5hybpfmsxrdpnLOHRIzXwSCLAy0MOlXGZ+y04zsvQyHxUguYmSlb
Q6zWhyvPOoRXdWw8F1q6I7DhlPdtc8fbd3DlII+dDTfgxIH2oGAAiYSfk/tg4ASpbPVpFeM94Ysn
9iICrnuSg7Xe8XmJLuikukMNJHkHAH+j04+nIBM20oTVelbcZKxZ0N08T/hWwH+D+tvTjVdilHhd
Rfkh5845EcwMBOdeXKOdLqhGVBR7K/rWowjnaLEetKL61E1u8pmY2vPCnX1w5izZ5/14Bf0rzpU/
11R5mqfZbr1zVSMA98AWhzSTtGMSaYd8s97gD6fEws2eC+roju1koDZVVXWvf7sLdQhgePM5UTBE
QFLQbBoOjsYc02cpYZitbHq0ba04eSSInIQDy2V14I12VWoIAzBO5XELkDiOTBjDeVyQMaRqSi4D
Tt99MDRMnmCQRDAMBFdX+RTs0hjYPtBvbSFgNNpCPeSxf6yCsX2rCmyUOADWaw9Xzdjkr8Lq58ga
iKLpSvgey1wziFyIvoQ68QuQQ0qfXHOmLJk5D8AjrLByFt3EgFC71WGxluYuF/6PYmjaEjqKqSXI
g+0UUEdA0GOzRWpPBLbLGkem5Q8ZnZg7WIs6fSi+pvwtZ8TCdpUZG4IsvzuLdMEhje1oBoRFd5Iy
nVv5I/Ue2BTZ7XiVMKUnXf9m40welAdul9sPTtCp67AGFDVpjRKPYd1jrx2WOYf89RUKFNBXfwai
pzJlPInXoay1f7WWnTKZ/9FUPzCQaIhMRT99ajOPWVyeCh///NC9d22p6MOA8iBP4J+OrQKWxGPs
mEWy1fDt8VYwCs8z0vT62dM05zFzFRiJyW8IjhQv0sgr7t/MnphVo0iXne2jBg8kyFyWvzi2Gu9t
fgK3He/59F4SCVBk9AOyR4sQO8O5Sk71kGCBb5Rw2xlD5s3mwu4S9xuW23jV5u475a7FG/aeYl94
V6r4H2Nnthw3kmXbXynLd9TFPLR19UPMcwQHkRRfYBIlYR7dMTj+ob+qf+wuRFZnljKvVV6TWRhJ
cYwA3I+fs/faz31TE+eJAA13Qccc3fPfGNavVIGmCKrx9DbMb6na4OgRht0hykN42e6kY/Xji5C0
spxqFG06Ro5vGuebfsK9Ww5+dolE/zXJJwpjpQXrjnbn0a4gp+JzX2mEZb8jwtnnWnUY80G9gSta
08CdaAWRkC6jp9gMUOY7mdhXAePbqt5FYV2cdJOuvOEB1Eki4It175wrGpcPE+O3kw5uwKVR09FI
jEomhnOj0WXH7QC2tPasNneoA6fxIycrEtEms1OtntuFTnCotSTeFz2WleRAtBC7pAAINVHcLWID
FLQpuzcO4zGqWFLMLdXUe7Bob2GZkxFagBNshKg2KN5OnPL5q4vC2JiguxeeV9N/Z0ijlS8J2eQE
u7DIMB/ACRbL1zSajJMBWzahsqnyquAkaXPcr5tsPZFaotOa6DR/nzZDcLSA12IqIUQhjh5JK3ef
O2RNiLXKjWaWak102XTkXv1CjJ13SJFMF26i8RRW5yLsn2QYwjcMuWNlNwCht8v3ySj9Nf7YNlRA
XBHcqrbQDhp5KahNPY9nQdSXXG1tCpaHwuDl8GwIbCm44JK2zC4pabBGqX4eiVJd8FJ6Kytr0bYZ
zldS3pCoKLpxAO4XulFhJ098TLte9qw19Mw5e6IPrN8CMji2MZu1nsBe1EAHbgqWmxaHLnrB+FBm
1gfXBfNc2v6paauVFOXayWJvKbpX38ZdCsyDLgO/yQIGKdz/Lv7hU0jobehc3P6bmYhomRpZsYPp
DDIiIZwnEEiQLR/Zy1g9d3C0toWrPnFc0zYOpq3VwARlCecXny94440aZsGLIMqOneTURXG9HtC7
QyJAHW5fLIJyyQU330mqwv5iBje2F9owftttI8nlNhqjhzw+a46e+OzhuLv4pqIxW6hDghxxroLT
JQGxSBqok+BYbXRdT1CXQPvyYvVZG5InX81qCzkyI6ORWtjIOorIXVtukR8km53eTmBpBui79y09
9xiIdrqDpijcTfr9yERZiFLgxR+4iCKvJO+eIFx6m3TKYoPLdaA9slWF+Dr4rbelv3nwjerZCsn0
0XtYjPTj6aTr0avrc5yCRFQ8+1QodPJ0JptCmeEuKSxx7GphPuoV6o1O4nCO0TtwpGaNqpiiJErY
J+WktEoxCIycFlZjCsEBOMD9ZWs7ncmJVj01FbcJt27GyRhAsZtq3NLIp44VSc8WWOVHpfPc6SMA
0wRhFN63pZV25bLlhV9CrZ+etEThJ4w3tKF6RIOXUVf2Ka3RRyBNjS/o7hhV6CD4hynW1rHhX8n7
mGV0XvupcayFl4Wf4ra9sA4FNuJtkXDIjznFLGuX2MfBCV2axcQj4fFAdo3lPeDYFFjHOgdBjnw1
HVFPWWm1VtLRViFCrq0zCfck8mzfk8mgNb310JLgsqzVQbmp99GjBnPad6aD6luBu5oCyQPRQalL
7SThq4cE8cZxcSJ3ud807WvSFPIckhtAnknIRuMy4M8tVFhV1rqP1QwOVaYENYKRTGFifPQyDKEm
18+pOxaB8dZLWd70Os52+Wi0sxzz1oEEfxo8WFoTARirhi7luU2OPgGvECrRfs91jOkeoNAbX/2B
4ZPGD0Trpz3IeflIdaO5NOkgXj3EUcDmlHPrYy4UTQJ+NMXjnM+Irs3ELx4X0U2LioOW5m/lkJdf
k9A8tHnU7fUxejBKmia1E8DJJLRnPqj8e4THnaL0E8MDObvh6QQAmJyZjXt+079AUdCWJp6HgXPJ
JI/mD/P+qAwoluI1UJvqwFE020LyZiFA4FBj3wgrTAmtGnbScHcxIT/rPnhVk04Vie6yNv1t20FI
ixJlMHuzLx5Q08Uws8XZv1aSyvtUI8JYSyHYaZti+Iu/yPgzAt6zTH2GcLEY2RYO75+xJHjtKbE7
tP6/3pc4xOQONtl4apKKmVKDML4rE5tAXSdaJZ0LJAesqo4uoWH80SEyzn9QEIanjDzWU5tB48NF
dbDpgNX03Gtzh21vG4B9kwsrlqRdb/t5oXHV+K1OIL9LHCu0KBjygdgwYQ8P6gNWTHJEBMxOMzTN
QtTNgCmFfU2POrrCbt1vdQmVPsHYxro1dS9KiRUgNutg9rhnqG/VKLGOlgK73GC9D9gFN4bEfFAm
0zIN8i+uhZM/aPkFEpvNIsw2iDJBWuTC2Lsqne/0lzHBo14X9cGc2FyaJkRnyqWmmuGrxRRpV+Y3
i/CKle2k9nnM5Ro3f7JJ2iLERs/6MhYYNMB5Hq34OZ4EUT0MpleMBF6EB48mDgtvlTjS3Hea/ujk
dKuKNjrLEsojO362DZRZ3PJgeqAvj10vjU5lq86qJA+lk0ifq4ZfPHdCUpUwdfaZf+7LQVv5illz
myHtr/oMllLCfRy5B0j/9b5Pjn0dJJeebift9fBJG/ViSQV87UkW2leh0M5eFhiLRg/btZ3ZxjFh
S8SRxvNJozL0Nk4ugxNSQHenTeUZm5Nx9IbJOA4lYkQUBwdae7guG0RXthUNKxC8zsECs3ZogSFF
PrMLHN0Rr+NQ/AXPi0P7Hyk7XM6WxRiO11p3EEP/fDmP/VgOnRdhIHFtpn1RcrWn/o15s7UHylgv
jA9Jp+DQp5m1DckBYNxWaqdciQp97MTLlXZoUO8B5qmm1pQpUCQZboEIyXLKJnEyaz/dDabjH7hg
xHKQvotQpPwQNdFbIAV82WuAu2iWD8y5CRaXF4pscWn79OhObwFjSGTXS4In31GGxHsv94qdLc1L
4iX6zhzby4Bs+gH1zMSueihNxyCmWJ5Ltezm6GPdqaJDXHwHMJ7R2hyZKQ96Coikdoxr2Ow9PwZ+
MGTdEZdhuWEahWSt1MxrmjbWdQxSmyCKS9rqapGouLrQh6ou9G2+RqVzGSdALZk2NnvGyg9o8r7o
YmR8Y6eLNM25tR06/RBuxBZC1qLBwLTB88eklhOEiPap07BMjQ4ZYMQMycxfCf7CsMcla6IpXNlN
Bu+GYfUqY6C4w9FKB6Yi99lEh9JCX3M4hbKZFXBvgWazm+nrqUUnUNU1rhTX6S80fB8NerPH0KLr
U+gOLqd6WDl1AGCtdcP9QGBD3BjOsQY3eSyoBYciP+aDWxC0EuErhDHyF3RP/08ZbR5yTJcMcq6q
INC9P9Iesy4w0orhjtLbp9H0rlqAHw+5iA02aZmNHhcDh6C9Ru5arpUbCt5kywbRBE762Cm9uQQk
Z4Tl2hxZSYwUZX2Y0KpNOiahQsDcLifrE0pA64BkGVaTNmrbqDCda9T3czpj9Qr3W2BF40GzETFZ
BbWUSu3yRLbiwd9Lx6oeRBHVh8JiNyV0pTiiZnj3kagf6O8wx254cnoZMP4iBTVS7rUtoDBYCHdX
hWdH51gbwcHqvLhNoX/t7XxE9c+1nINw3CX8lgdTmcf7p7rWu8h9sRcN5AMkJg9tpsYLhhG0P1Xg
3iZcew5WqFMRoWE1QE6THbKW9HSOhVMZZ09MhClL8h8IzNCvDlP+jW+X5Lj55r5R8PpUhx/j3+/u
1p+YnbyKUO5sExagNUfi/rx21HTOUwY9yRKm4U1arb+L5jhFjHgnLcJbFhLCdDL9csuGKDcypoAq
DWumKkLhsHXuWSrvqsfBlJNWCxvSH6lGsx3x7sUlJFIjSsgxZPxAgtsUw/wbPg+l/YwTtt8kXRuv
Rrt7aqi8WgteqWtJ/FMCgp5A42xPhbzq5rCF8Of/RUKI8f+6fH2PlCDd0YE2On+4fF2h7BSO6fxi
QxrhgFhtp5o7OUqVxTmIYnWKmVB5uc0xfgiYHzo0Gf/i2Q/mpfnn4sqhFCEj2TZck5ygP2DCMZ/r
gxsN6IbbjBIu0oDOouEE4qt/mlWh+AdObd6dvLHVX2U/veBbQ+c7jt9hb7zA1wg+F178MZq1u529
ytCvGzAVA4i9PZrtZiEnE5MvM0LsNcWSxZ81X6ONMWndS2JWX1yWcyZsBEsNEMVtsptwyGPir1EO
A+Zgujgfn0Vw5PSA9CwkGzEdgLaU/Y+BTuiaxgGsWTrgpc1Og56aY2wnLugsF8JN8dgNCUXIuG6U
GvZWiO2vYwOaMLWvnIYsIyfAUG00dG5N5hy0s9wlTI9PefJZRTgSbIzzyyzF3ygD+9WPiRbK+HCo
zyQS5Ahyop3vVNqX+UWsyC9adHQ5Fqh0awY5AEUUYI4Js3XGKkBczWPE7rZwKWiGSb8yBkF2E6Pq
AaUBMcDZtQICZWfQYEJ0E1Y6/RTftph/fdJRpCr+gHWREGDbFTHyypDyp3SDdd9rYgVUaw68/YKB
JF2Llh53HAxvnUMwEgR+pp51sNYT9xlmBsJLeFnJHO4pRLHMhIo2cu6JRFF9wh5wwlr7WBhgzkVE
eCzF3pvj46OcVxZ6FpJ9B+215EztUzV3PnJ4hJUt5ezBy6CWuCPTzNQH+GMWX2tTv81tyczsfCBo
qDRD2xu5FHrQIJp7mMzylra+Yng+7JzJ/aK3cNGivr4OHuG/bfli683nRMO3PA5QhC28UlE3JEvT
4eeaeCExP9RXE8bRRD9R4AWDAVYu4cw+idFAgWxicxiNS1MUI/r4uNjQzxs7j6fWVVvSqOsNDk/E
4JBcRxuuSu80yHA6pl0DiTK43uCdVUXcbpGp4Ekh5YE9RvrXKv3ktHWxLTpilRjgrAuJ36Nr+N38
oJoeaWhNj74N1UDlaXoAzYzCPH4u4aLv6hqta63p4bExeT1Hevgbs6T2mMJwBNNqwmZLsu0U9cGR
Wki7mCZ8C3uo9rUbFOconIpznz6ktekduOj1o6wsMDqGxWnfzbg85UhnuExoYedxxuzaMc29Y5jR
JYi57DO7fksNYDlDxUCpc5bzMhqwSYHbdHlVaWLmFcLV2p4VtCBQZ8Myh+UBq3EaXGuacte4954q
gZIqVC7mlVmTpmcuwoVcXAMbuVWCtHBdWnZ5TCL72TKG+GrGxY9eFf7ezzneRrK8ShIJmePES0eZ
l6yL622quSCunLjcGgbSsgS0zB4Ywcy4wCgTgF11QzIpSnRrqBbOKtfhPCPw2CDwcNe+1X8DhoJ4
saQlTxSISdjk977okQx2Nrh9W7j+xkeqZZRknZAc7/YLc1T9sQQDYzQ+pq2OPoyR0Jgmc+BR+DR8
x9g9meZsWUXPunQL833oHOsMuumTNuT+oUxyBLMRgMIitts9CnZZj3sTlQiXAkWF7JXc+T4HSuSH
EYHC5fvotgTqoHumgKdtXkxhcitbNAxhYhknmB6+07koOGyg8kXxQ3RWsk9yrV76obylFl0tdG20
udzpGaBIeyzxUmBRH/vPabXxUG/mYa9udehiikkd7Na5TI/JINUi65rxQfejtUR+9gRqqGvT/Mzu
8InzkriJZnqcILuxIsq9Vk10FLHqzewOnkE/LM5JX3+mroASnDj5ytOjp1am71NVcSqz3q1ZZMDU
C29YXK/K1OUFG1JQM0lLik9v5LTaGabdj3h1Np7rmpolI51sRDey9oRPSd9Ur7IxxAOky6NquXxL
N05X6cj8i4ScctmNZbZPKupi9N+AtDWHnn7FtqLDddpOisy/3sXXi48pfgVbsfYckOT6aAU7UTOB
7GuweaWbvpZuYa21xuOKhsiTpKjeOLbH69JkaqgNaMvLxi+emzn/cR5Y/fv9d97j/7T7WjZNpQDJ
MGHwPxc/HGMUCdJ9ihUGGJQgNROAdT7grGuNHebPBzehBLr/zP/zMf5H9L26/frtxT0i9KOqFWqN
WP7h3f/arR/X/zl/xW+f8fPn/9f5afP8x0/46fP5jv/8iasv8stP76xLmUj10H1v1SPgu1z+b1zp
/Jn/v//5t+/37/Ks6u//+OWj6ko5f7coqcpf/vlf+2//+MWYq6rf4lDn7//P/7x8Kfi6//lvkX8p
v/3pK75/EfIfv7AW/t0OiO4iKAtoo8e/X/42fL//l2n/3TEt8B6cZimOdJNXpqxaGf/jF9f9u2PT
9+IVI9zNoiP1y99E1d3/i2+ocwSG4OvpHE4M95f//dt/el1+f53+NbrV/LlCdGw4E7qrG5RajhPY
7r2L9C+Nr9TO4wDbcLuO69p/iG3/HNBkOJFIf4DLXq6xzD3WdfYtdzPvGCpZXtrJ1DeSiL2Bgd9p
YNSzkNCST46OmXPMmqfGbzHxFzXeWKLa/oKHbs5tq98vZ35hw4M44dmcyFyqyXuf4F9+YWwfGRh4
oa280dxOblteOyjWs6qr+Qz8nqUqf4ZahKDDQ3Yf2UP+YNh08oyK6TlysAUiXTTSefc8w7afO/NH
7wYnd5xTPLXpOLTiTSWD+os4OdufX82ff3HTcFFxebykPsG0+h9CUtKuARKc08KWPOeLNndwe//2
EJW23CtIQ79/SHmJfdLnB9dk9EZbmTcba6JX5eY4XH/7Wm2klT6ziRem1Vh0oeR4LFJrPNYzxOT+
1v1j93dlnYIFiCuwtvOn3P+DwPPBTqYrTNvkVldtezXEgSj09BbMD/cPWziIAIxUX8de/yxDfXpg
OKY/MLkt155dPJDYCqqFxBVnFyAHwUwjjow1g01R98FDkM1A8Am+Z2kgi/DBTXKSf1NTBJjFpGyC
AcOYdQxxiwX9m5FM5inzpbllcSTOpuzZupPf3teNVDzYo/GjkYWxczytu4gE8Ww5YRgXUY1UZJQB
CMnMO8ASrk9E1LULW2YzxbNqmDbwsSiIwHA27kEZcX8KXb0/3d/iDkXtNYYFDUd+OU622CN8OziM
korBD4yR9BYO4yNpaxSQ0qRYBfaVzQ9mNTbeGvGEi1R//kDflhwgc/8V80bJbsQIwICvUy0wFCXH
+4OjafYasQL1vIjN470x9/tD7yBpitRVNK24ZhJxqqYVrxbd/rUGg+FdN5+T2NDe0CYOO+z8FVAD
PgzbdSX9vnlVuqXvUus7sCd91SFhfJlog2+ivEcco7vli9aEdL8I3NpO87sMnsKlIXo8CA4TgLC1
TgiVQGCaQbMlOEc8RSxK51qkj8w75NP9Q0XhoUbKmu54f9dAYrEfPFpyApJmqqbxMTTL8XHAhwQv
v2GSef9YUdDlGOzV/b14/hCcLCiFU6hW9y9o88TlbEbsB8LdT63NEbHXc/k4NpN9Lsbh1/ckttOD
pcJXZj0xrfloAlbCvPhYx6Dm2pkBFPGDZ6PSjewv+6zp4Hom27mENqngRdfF6/u7kS7dy/0tTeOb
xy0E0KCZwwc5/XlgmY55NNXgs+Y3o0HbMtyNdqCJ0LcYYHUPmTlIpHVj0jPBBXHhpXV/DOaHO/Md
L4lYgavl1otjwiLmnl/rNPEhT95Je3OPaIPotGJBujI2FVtbcYhdRLkTzZFTSHEqqHVBYpyEzDB1
1jI7ToSTAXe2V0nUOY+FExBeGIkHA+E9megobQI0pLwo0UoRCAJUADpZnZbOeTReBiPxLlZmu5eo
7XUQZ9WHhGW87dMyWg9RGn0iyFRfOjG6hdyV/lHblWmIl8PBkZW4mrN07a48qtSc3ZDzm4bCEEIa
b7GJfGGeiz5/RPeEOryuLrBYG3qGWbZtjDjclB5mJtUxFLYHT6FhRFPsoFFwBA5aVO2zz6h3iUvK
EdSfQqdxTu0sTtVNbgHgWemFQ2/G4dMC00MLAVqt7x0JXLsWpU1GIyig1LDFDY2OttOtGYAKe/Yp
qF3z2pTeOs/s8uJPIMp1mSToxPzhTE8Zy07I4D6yHjFWGY+jGW8roTUrQ6cuxk3Wn+PaPmVO8IgA
qHrJPGSNNOouEaOrG4e8WXR6yKabMEnoGBAipkOWkb6IT2cCLhTGgUmTlUkjqq6VyQF3IWuJHMzc
xQm9/7GK+7XC7UnqX71KaG8uJwOIWW4UH1Zif6/SnGjXpD5ZGoD2WUXZMlkjYpv8zDREVl8os7tV
IeBPaVu0Z4t4TVuv5kgOcz1A9hAUjXFrhvpzAFRgZwITpbUv+33cJcOOgzkuh55Z39FhgAr9lLR6
lZgoXeClIWHtiUou7Gd9fuAmWHKp5oBeWQiNoAtfQ3KYEDw7zy0rUpMTIoHL9DqUqXrRVfbaIPpY
WwpusIrnyyOb3EPWG5tRuOJc94U4+xlnlBL/CFmG5tcGqgLmclzMYc4sDpbNV1sbuovrWjdujeT5
/gDEfBfS9QlCddKQa9fJ2SRJ8OxhDjw302CR0Gbar40ap+fUdw/+yOzJEMNTPo5n5ovErY/KWVLn
AB6fCLgtksTcaUp71KZ2S2inenCHrTYn6IVzLAOppbuY/R1rhC55veM+Olddjri8OwdpY1xCEwJH
ZY+4+FKXcwiyIzqlPXiGeQRjDPqOyI+vnLkRm+FfPFeQrpK0HT7C1lu2lp6dDPDYrWvZm/sIpk+2
GLqmWzWo9qFnZt9IIMix23vIVafKWU5qJk51OombMKHIZYJHSWNvCp2jGQX0bJyKdo/Q44uYHxQz
3qVVA57WbHVVleeyUo4XUoO1feMN/Sa1bLGqAigFmZerXehyoMxtegoKJ1+IH0qjr/EQBBORJAak
cXJe0BviDl/Afl9p89/UqwCx1FSFqFhadcor+UEPFv4BWEnO8TgL51CBMOxtTv9ujU/iZuW4amu7
dmA74ejWWhE/cjj9StdvopKx1BFbSlMnJ5hd7bFCFw2Mhpw578sgkgqSQBMsKhMp1CA7sStK8I16
kUOD87obOhaNUyNkbQ2yK/SM0d8aSQcEanoJxy5ib6+9LeTvbF32g/FIYNGSOdy3LDaSM86HVWLT
2VtkQTYcPQMa4jz27wz54BgSiFYG4zrtlU0GuP8jqTR5C8cT4156X+ot9qDYjj6dtJwJ1CbaqJxm
NZEw4Jc0QykyDQk9nsa4YuYxou1lCZ7ckgCWJpnWiv7HqiC3c6k38iNIogJg0asdT/NcPVgZJK9t
OCOc3PpDN3G5xoh0MCnI6AjU/BRz4uPoC6s6wGaMgaikJc/KVFiDuZR+ZZ8kNwTixFmRmmyDpqqX
pFeZJ2k7L8rPtaPWlJ8aW3gzdxLjMRGNEVrD0oimpYasfh1irUbnljzkSiNJVrBU+DW9UimCDV6x
60DCCOO0Ptp4Y/6cWcpHokeTRCFxwi1siXMwhj+iBtrhKLzu2MUGx+WEWaTCJkM4yqK2jcskae/g
kiXWG4z1JnbofuYeBjC6obW96koAWVrpCNLz5jBKQn5gPzViHTZfB6wiWl+/q0g4RyQYs+sZEkBc
VDShzdmJn3rlcxACTInHHgEMcbemN/1A9JwhRSPrB/s8A7WMBHRqTPCSFEj01tx9FHvD1hD1I95B
7lm8q9iEuz1GRX0p66BcGfNN0HPqXnN5O0ZdHzWCfjZCNR9uC3A/cpNwNbmrnIKBqSxotXKuGTua
RAOVa5HSzwC7c5zPYm1WBHM3g+uvOvtoNQ7T0GdLWPr9CuI//XPN22cjFtx7WSHn2iKxN36ekwIZ
Nh0w8SFMDrGZPFCF+5eRsyCQc82/RtPagzf/ZYzjr/62YHB1rQfQKV4Az6FWaXmo406s7SYCPjzP
93tDiZ2VdM8KVy8bbHjKg77dVYLkBuFa2bLRoOTf10rDzYZ1U7FWgstlmOxjZqXRaeCSg5fx+wMj
tpHpYqotRwWyl7bsRjfCZBlLBoBmaNQbR7oWxnluoCywpl2UAd2q21hRDg9faGe7Jwyvz0TFJDtL
F7DxPXUbtVLD0bgmI2p4pHGFRMA03e1A3mOToqAMcRAtSEJ596uRgPp5WjoW0Dvw/YOG8yzrhob8
PQn9XePV/rae19+hg31vxUGebIJCndHptackOzs1pzncVXKTZLPNN1mwd1tXjULRZqgF6B3Lu2FH
L7aWfIgKrAUaq3JFjwoChC3e6kBr1vhGQbRr3UK3a/4UDqcuzgak+TDb0d09VVGIRsqIHyq7O/om
F36CemTbae3nupXJljXDyLv2QopHsa/T9PW+HRVdb53HBlKBHBuLcb1z1fH0nIdm6CEipO62xXqO
PBUbMRgWZMkuwp9XRo0SENf9HoNB9xDS8AcU4k6bhpzkSy6CYg0I4Kxa6GR5WR7m+IhDUXw2B7zi
xC98Aad1DJJOHqI0Q/8SREjNYXkusykSV82L3jtVIG6b5XAxOwUvPVTrIR7mYJeRS0ZiF945yJcg
atvRRmeo+dgY9ZsyI/+oh4/490aqTwahfdbAoMqxHcdiqK6OOnnDd9cW07uTBofUjE5T5+iQ1klj
kiITu0Zq9sUtkYPSb4hvCZah1VQX4lW48qPSgurD87PxGKV2d7prTioHxaE5UroEWUobnz0DWzda
isZB0DeC6+vz/b1G8CTGYCaQBCG1/ikMYzB5JG6CbnxqvERtM99BGQULq6ShKBG6zAdBbXTjI405
lG+iPoxTiAhv8gU3DGOuyHKanTcJQBimty1Df1Z/b1ziO1+0pCP1I2LBberw5POE3Jy+9Bdx1Wvb
KsYN56u+5CVxt9Jz/b1dySfOvMl2TPNn8pmWjdcWLMgZJH/O7muzmvKTH+ZHirF22ZERfk6YRpzF
NGAq1gdYRODUllEjgGkgkT1GraITUcbAsVppL5TfOS+aY2OP89wbyZjuOXKgcfVhx5kTshLu3dIg
jrPvlxAkzaOK6y9RZpTPkdNeopF8BqxI40no/riyc207ZbaFToa7B8B+PU/ONn3vtvtSEkvTmUWw
rBpgcrSuo1XvOfkukaDBGuNROAE1de5v8BxiX2Nrfxhw5K6LkuEGzOX4FHdEDwpClYGITasKmOHa
LmCVAn7LThbwoPnSj8zCvRUSp3VpxSTViDa+tlZiHJrIsPZjFzg7I/skYDwTN5n/6Fqb0cl8L8oc
/lsMFXycWoH2JHm8r4BVJnF0VhiKXXNi2m9MzaaVbbGOYv+FhBKD7Jg53syPdpZmeecpwRnXZPN6
2JoAf5T/Xpn9IR1CrIFCt87kDh96rWTgUuICskR3qE0Ik6LTw6vGZdFEUGy02L31stYPTf2tHEv/
IYQuPrjdjzZu60ciIEgwH0nvbdqo3iWAb7aWVnUM/btFGyawrNJs3CvskhtroAukC4TJpNw/K62b
4Cln/vH+YMRoauFfI/eqaLTiKEhXRpOg5LUjG1AjwhkdytMxt1xwa6D4EQTTyGl5ckO7JAQtf87L
aAJt4QIHcVTBGIV07bOeYkOzdO3MZfHEoF3s3MjInoZw7iQUQ7tpqz48VplOFGLG8oxPdlqP1sD1
aKbeOev54SBxjyWCoHMkmOgUjsrjlYsiHiSYVoYLZkgvffOkGUP4q2wN1TeiuKpmChmE4VYN0ZNb
t/m+LqdzbkbRQyEM7Wa0ZEcWjfllMuSHqTn6V2OS29LJyocisx6q0Qt3jLtx909h/dQ0w76WEeQo
rSp2PrLmZxnNpPOpON4LghCWN7sAq0oOPW8o87Mz//0KLRsT+9gmUs0IDlkkyYJns7Jpix2aQN3M
3jU/hda3MYQrqjAuf4Y4e0iUhXYcrZ6f9vLYSpWfqtp9VbXAT5xDZG09Z4VrK9zF2Gi2tRcM61Cz
7U0ddo9DXhSr0tPH9eBn4Bmm5hkPUbPXagTC0gK7E+udf7jd7xYS9gRTc8QsetYz+yCiR48Tbz2E
fvzrUul51XdROZc6LziwZPYzZuvi2WHKJYNmrzQqyV/vzLo9NpHWnMPnzCAdoSzGc+bA/9BtV26x
KJoPGAK3hsZKTDmdHGq/sh4YCi47smJkletXZnoHMzLpmpFuwyZM0HhpwD7SahYYnHkc/FlE4E2u
Q1NSiKvyS0eri/3frnZRrdlPjL8GpKdio5zuRoaN1pjp2cVismB2Wm6DGNET8SvNwspoQQd9pR/V
J9mg1O5XCKvU0jJjdSTaCotOTK+ky/qQ303jZOKJaxS45RoDImiMEqf3Igj8kGlbYrxlzJfSsaIn
LdNLD8eWaVvUnYhmw/8beOeqbrZYBLyDnGSMV6Pe5EbanhMMY0cdzx0tixFkQGXevPblvvfDMEWV
giMddcambIJw0+badwplDpLhrR3opeA2FLQS6xmoN3Bva6KlVKdYAs+tXzibcp7NmMBS3Ln4Yxjx
RgYQeNauwFtJd5QX6TGdLVr4b5EnNBx2hFf7A1NwLS/VRqffDPsemdEi0WAGDTUi2jIKk4uDiSQz
s4+s7YKbqwKcm9DPG2PWo6TcRWAYF9U0t96y1t9O4J7orb+HmofSSSfHzSb6aIfi56Ow6s8Vs+JT
QGDhIUUF4lcgzrj5ok0Nu/bZK3GYOkQFpbOFL23Ewa8H54jvlsbVVPTPQa+zKCT9abB0rk12t8TJ
rdWUm9aqKe32IdbZCrOInD2/4AhQxRs6eP2lRVBMMIWDAqSH48ivGzr7zOlOlixQj8RVs+XEqq73
B4eB1tUKXnm+YJtiiFs5RqxQHXJAvp+SO6byS6PzGdWVUc9NN6vrhnDaYxlApxm5+tHSCnPvls6m
ETgvSj+ytlqcPdk4tS5hA00UnTxI0WoKME9YCOMaEvVWrh0BTMJYh7HYt69ZauSwYybzEBIfewCJ
c0vnXb4r8E60ZNNt6cwsKfOsS9H2xiWy+2GnrOFQ13q1Z23395FBfZB4UbP9tbjz3U+eiSrG7uDT
+6b4v0SdV3PcyBpkf1FFwBTcazu0dyRFSS8IuYH3pgD8+j1o3t19uB3UjZlRsxsoVOWXeTK8awRm
yNqpixD4FTO9fnoYY0vKsp/lmH9ry8FdvdatKZqulTE3+5qrfUkgLaba7Buh2dhHlQvPPft8MgOg
Eja2J33Rmp//f9MEaYN6MWqEaKuCskBXyScJiDdzuGZFbyzsYG83Bo5D55DeH8LFED9aGAl0HQNE
KkH9k/BGyaSTbhF3cLVCdwiHe5r0zqmO/xSWfudcLe+4w5tdxMxpPXYGNwbXZUMALsqTv27WfQrg
7nDuWsjFdcI67VgICFI7Y5GvSCmoBAmID8J2QO2NE9ASaTT2OZf4LXXgDnjm0Etkqz0zu/lvxkJ/
FHNdICLsQS1qffLRsyFF+QoRSMFU2G4Uv9G7Uq2Vp8SmXcpPkFXhJrrlsdOcgESsdDeqarNTojVX
GdAC0NLheEzjIfBtc6LYFFKAj4WyxiuFH2hiBHOMRvhazrAU5tBRm/XiMsuy8rFXddsAuQHn20Pr
Gm2vybDDutj5vda9mU7F6SP8rwjap+AUs+O/QodLF+URKom+S0179nGimadwRw194iTklO3e2GoZ
IkgM0PjikF7pq+qzioLfvE93b9vNmXTpsJvdVL/GGhVbni1vydho35rZsmhQRWP0ChLWKve2INkS
PwhTWPlm+AvWpnXUcEbNQeFeajEfouJ91ur27ClsZnEgz72gEcRLsMu0JM45Q2uPfLbwy4qcjeUY
7A2HIqVixr4f6hEXUZwGu6y4v/YasMwLdKxgvjv9vI8X2iidBdrG0NzkqYabiiTuTiGLf0/StTkn
TQEtql/mYPhlYjf+NdFW6cPI+ubMpn2oLFhUEcmDIC3kqhF271MhMft25v5u4vxOMm0XYkwHJ8Sx
qw+g3w+lXrO5tssNGnSL/j8TiXLt9qTMctg0HBE30BscYHtpt58ZyMaK9FTCKNgndEzzR9cLHwxv
Mw/HSeFpqJDWMqPfmlky38x5FKQ5SPzYZYdGMhCRC+M8unZ9eTMnuQv1Rj70xdNnQ/UtCfy2Lclj
BXcowh/OKISOCQNSs2+qGkabB4ES7xhUBWC+m8zRISdMI09fFqR975Zg74Yae35DIEZ1QEiH+Vlj
zg5BpZ/b6Vdv9O8j/nDQAFNP853W74yMHoAoT9djQ4g3hkDH+Cf+Tsg+JXNsZ0D4mQSZ4PG22OmK
rU71Guj7lNNfmJ1UakHZdYj7GJy22FxZ/r+GgrgV8DN9M7Ds7qIBSZP02YCIgzgcV5jAaJvs1qHN
7FBxQj+FsnlKOUH50QyNjzn9Zdtuuy0HMpxoh1guC1u/0BENHg0LI75d75naqGxSYeWrLCNGFVxa
EjJPnvFSaZtoUfVtGuZXtTsBchAdtv8ZF7+XooYXVpjRKVAEfsIENxkS9+Em+qnSVmPeNR8WrVoU
wkSpjzWwpCWnUNvGzQgmDV177WpmiGGiB2AbVcIVOyO61QHtNXMOMLPWOEtOc3Afy68d5YiFfE5o
r6r0hhxHfNAIWq3TRtcfVd3Ah5ww3kzk1Nn3n/O+YfAbn1tOvTO5eVY0/DfDFH6KONRo1xhgozqo
p7QukDNYZ4Ph7XFF/VB0iNCfEzy+fELmwIrguvSafCtFVZ3zpSayHcnvFVmzbwLs/L3XEwkZ+vHo
VR+9IKPZcEHsbFvFfoop4Za08k0k1j8N2h1Wt/6AGc3kTgud3ViFyNShzk5HddSQF964c0r2QVmF
cTtjEwrqlLrv2CYtQubmbxWqFAvZsDKdPDnCz/6HweffUEa0FsbZsYT513FI9JsQSEUZGhu9t9Q1
9AAqtx3lKeVUnTzBsLCv5D2ffU0Hgldl32okLE4qsTqSXIPDAuTkCLcQJ/lVdtDEtEI/DgM+qkio
8EnzBoiAOt01tg7dDJfyPnYDH0zE5qU66D0zOGkLVmlLnSjI0A6N4azaQXqYHoqR4oox882IpP3Y
NOFONPJgwLimSah2dhTIO0j/ZBQYgk1QgkgzBXn2sxlVvzMtWOJmR72TA/NlWxO9eDQ9RBtqLmmP
GtuOlC1Hz6Qrt7Opj+dRshOCsBc6lvZL1A3aadk8KtTgVYt0D9c+y/ckzsajnmneir7ABPxuB5lm
sZKJ2QnA/pEhqIoFlFhHFAg3ubFu8sE0d1KWP0unCE7hIB6BEyKTU1p45VSCMw6CyRYxJL10Bt9X
NbWnpEOMtWtjWHSqDSGezp+DsdkzzkS20FD4huFWMEk8CoVHDorXWpC5Y/pHGik0UoP9TVhzSEmd
R0wuRPbODRPM0mEUypOFtXRrY5u3NcBWK1nxVrPix1Ak+YUMVbzWIO3vWIUg1U/xzTCKm2NWxlPR
SFtZkPJhUTEbTrOQNZ1RW1oZwwkDNdWLZYlzHv7kKgyd4VLa3fexjbyzbMSnN8qaRBTLYKKzAoqg
PVJFOxL8iMHO5cGhWhoGZMwsPO8WCRgq7WsvErmcOb5OHhCXEOJb7ZgAJZluiG76D7tRYk2N98gn
450bOAEAUKj3cVChQOtZ9aL9f1qZzsZzBlM742ClaqKXWwuD6lo1oOl1hMAcUOh5ysGLC6Xe+Etq
4m6TwHRnaMeZkSplteV0pNN5Zzoc+/OInX0ISvJ1AmxCSE9uWkV+VcT8Bk4EXo/29KEO/dxNm0MJ
8w3hBLxiMApcuKSnmQq4PbYL1fAIeMPLXP2I7LLxZzStDQZh08860PKEx9pnHFx4dDnnMKveYoDH
mHur5GliYDrGbi32syJYhpM2eqSMcgmXzY+CyPTrzNQk9B+XoeLpbBjWCpqXdY0n7VuRl8XHjLNZ
Tgi2zNgHLGfDo3FyQI0WvOyUE+b9tWvJRmunxtg+pcak0ZCVatjwyX3MssVpYaYXRLv2gbOCGnbD
IZVjBm9p3vtT+khC+UkaTF3TzqPicTHAAiu6VV0utsZgRNeoZKmkx3q5Oj3w9bS6nYPRpJRMiqc0
cphBQ2nswlg+sha4Cz4LgHN6Az2KQ5tv9qHJFxFRsDPiuyWgyWQnVD7TU3mL0x9DSAFD0vS/jSRM
NrPRtdRk2eUPou6i6J+WNlCw1R1sq8KEnsHjhJFJD0KSBRyRnO8Wktx9bVWNBTWdXYzDTI5RTdnd
PYKIefXeLX8PiTLz2C4I8SGYQcS7SU95FoEBVWGPj+YiuxG9NHjmME6ferzg3pgk+8yhctEKWGaQ
yBsnfiuMAXFgrFIQilmL2xoettaX+S2DJEPskJ0RxbjJFqzA4oev9VtI+c0qqOCRZMP0E2HyLMpP
G8f8IUjCuwTAB9xlF7g4/EUS/VRhOf1sOx4Xpv53qVCHtBsZF0i4+oWM6XEIBs4W0SQuBCTrlRf1
JYqFa33z6kFfMzbYzUxp/RxZ8WMQHDbB1Y1UB+cJU04sOT1f01YOhbYrOw2BIW2plwU8uAL2N97y
EXwOuAJWxQLfiD1fRotedi9Q6PMINVi9g2ijp0lymhtUc067uZYam6qppk1eTeemNvor6f3N2AYk
HL0IqXhO9mRXk6foXHLUGA93aaUl56i1CiLP6r9BS9Wzx90aR1lxSHsc6qHj/XFxU72F0ZzTJjMS
lejXZpF672Jm5EDXFG59CZLMpKTqj/8S5OogjDdI8Aaay5JqsmkEr4eY7NIyXmo1QtqhAgiW6OJQ
6HrBmm5PBzmg4qR05eysps13BhogqDIN0B4xmrXsqfykvbs8MKNVh7wYJASgkoqwKAVwvMz1uwFe
33s16u5Rc/q/UzDpb4UHEQUU5ZNBn3cTkoIrkVQ50xtbnMi9jmcysVd7xDuoo0WBd8XC7WYG7pTR
c6xtNjstFNpKkSnX0APM+gEpcBU0jbg5PP/YUVPdGODC/kEFhnWKM+1Q9SM1J+Z0rwPmlGSdU0zQ
bPpYXFIAxXQepUyIrlPWgspYpgPq0Y+NdzRBp25qp9RX2lChL+kc6uOhN/zMRW6ycESvMo8LROhO
4WMdbWAHDSg+lBathiazr6+RTtsVguIxhrgdPMY8yOobzhRsU/1sbmLD/Rs5+FlaDtu5k/Ngxbvs
f2nhGPb+Gxexd15eMDLSe0/E73VxzV/OJZIbnjDMc93APdAjRtFyeQrXJRRj24EYWZORIq6Zl1dT
DR/j6ImdnCf72KIjQqZmVAA7gULMkoMFg/Py0DWdsZkks0fb7KM3wBn51etRKJwZKydpU/foOhWc
u6wx18TPm7MjZXYqW8RfKn8ZcsDbrS3KnXCv0ArC/VgGteeTVq8YvKrhLW1bzDDsUpbIgTXpyLMG
KPLXhMcq+L8aM99DSWs2L/lDqIQAZFKF7NQz6zp5WNzsMkLR4QlJhQ4Ndh3uwpqR4jmuJMKTENo2
KF3OAhxkWwE1nZAKeBCCixdOIYcuibUTsLnfeOcBUVAXS8ynOORRi8tDtR7JAnn0BKQmqD3ZfvTc
s6pFC6S4HQ+UwZm7asajOAK/RUOJ7M/GCd9mq893GpKKn8Uae9XJ2ZVY71VBAVREHcDO64y/IcKG
WoWk7156cmOSE2Qnre2U69BZZWr43ZU5XXN7wJQfhx3kqfrugjI8IGS0+47FdJ31yju2eXt2ZTJf
aqt8rxBSsrCGO7aKl3F6zsmmpx83DR7VrA9nBPFTxmJyUgvGwdVqqikKa760lD6ROUofgemeCryS
uxwelUrMB2UqnwrnxmekR+HRxr7BuN9mEXEjb9UkRrOTCR2SYG+pk3GwXOZd8TQK2k74aiBC5z15
bqV1sLJG6Uuu/hNWBd4FABrpQEvW2z7xVVmXIEXgq0iv7viswu+9zUHJ6axkO8IwN+0KJKd1LJbQ
JPUWymfYXx50Z5Kr2sbGUn2KsUjYE5C+Teo3aBnpUznjfkYo3WFMk2QFCAoaLEe+zkCdb4Hqb+Xt
u8mZ917NgNfqDEXvD9ei1wOr9KyCJ9WywbYDVQFWiY1j1ylfCT36ksyZkNF05fE56/zlu2jEcFbQ
b+Mb9lm3Z0npESQHiFjnYGb3De07xZNkb3jaWug9PBNq++Isz4yQBrPNOA8zl0NG8SCuOsMYel8U
tbGbIr5DIU3vaqfNNxC6ZK+W46fZg0/UJDdQg/Pj6y15iPyU0JDEwRbgltG5BO1OByge64FHGAPz
dlvsEWnoBp+GeFO5YXnSEhwOry2gZaEb5ZCcWLfbdakTqlo0WFMPhg1jHRv7ymwfaD681GSwj3NS
PbqGAkD7++sI2Ep+V3tI1VkP7BQSAKNEJ6w+x2C8l2YU3acFhT8wsGQHZ70Ryq/eQ+RPI8nw5ClE
5ZHQPow78xrrW29RimXCeDabmNrFts5JadDoBOv1R88RMmHCt03ctNwUElQ+61i9dhctsWGb4Jsx
j5+pQ9dNKfuotJrawI4gVNUzOq9Cg/6XFEybPdEhaGE4SdL7K/Y0RFAVSvaCu6D/y54CVMzywlzD
3VoEUaJ1TWLfnwpXXLBL1ecGMqtJzUGXWW9svHYW1TV3Veq+seQOiQE7m5dNwraC+NQWobiTHJzW
Fu48XxMFLuZlpJpwPZ9CLRw3U4UHalq2A7aDL4OKN+6NarH74Vm00+gxejM1oQhxepZhYOM5+xNZ
GRvftM6dKrjXpfHXatmrdy49LjVS64qm0fqaJ3DBXDn8+iKmaKZ1xEoYnDzCoauM2ZMvYoq0i+Je
WMGniEyDFiaqFGCW/gnw6u7Cpcll0np0EZb/taVV+JXqekCUht8xWybecpqWlMuxweLjP2a5o/vm
jEg2h82Jf5yKCKf4M2vM3SiPyQnHZWzlyh6fZepnjdVjrtE8gmx5vGIMAfApSoJ9H2nj3SjxNrsp
4OvxEcwyOCE0jTBxDbFOhSP3TAW1ax9zN740JyNFdRZ64e2I6P83Cmq0URq3LpYLerd0+0w1n4Ss
VVeL47U7WnH51hqQSlaTOf7tCz3y8e2gnU0dc4fcdeQq1kjNc/4IT/PyAuMixKVVPXWOmBjwgf5j
8gk/c3QCdyiu+PPUhiMTRwy3n3YdsiuxODU/HLg/HujtUEr3c5JTxGCrbHffs9axLlXwVydodpEN
i4OxvPQmTHzs79E7UGp334XBwqVMk5W5JO5eLyJ1MGJr2i2snAiw5MKhCAu1fxkXY6TRlZTKO+Ac
aXbmAJwiX9bRuKH8MqXoD0nIxe9MnBE27fIJulLR1NhgwC4m/IGyfJguClkVvUUWW/NYwGO15JX0
ZLTv+mKJAjYrnYqvbzbqxdrrzOgkm76j+NikPmJq4J8gjfhlpbBOjPLYz07uh2TU9mNjoe24Jc21
Bp3BurU3QdsBiqyNn1kHHqxxg/1oV/neETxjwqF2PvvpE6Pdb0oALBw5hnx4JuNXrelh80bDdMk6
nMvTWPG+Eg7JPOY/WhOHRsFIZssE2vYHafgGxi4sfRZoLYUAIYvRt3KR+4MhnW0OEvk412jfepUT
HPFqRvNASVcDq+MdehlV8AWu0VEVqT+in8PonZeFCEgniQDkEm/OuSVsdRl069GH2Vs2h/oB5i1t
Rl1c+gmGOYwtQHnKTuk3TemrNmCaMzvWzbZoHcHhOJLPA4zfNMTEqoFmTVAS4TH+aUuzPCToeKus
fmeXCQwmrVOfwK+JXwsvAx3zzoHo2Mw9Sw2qY9CpSnAVmw5Y/5M1yR+Sy/MDSZeqH6AmYICtE3zf
9DxbMDlAukbbfkwUjSaucx5Y3UlJ8/FWzvBPxT08acvbMOYaOfuR8WMnsUkSaOer3tq+zt21J4IL
oezxmLXWryolYAc30P5BzRIleUmNy8oK7oZXwEDOflECSjOpXYqDio0b087pmc1w5Mui3Lc9z2G6
RtVbF1r/zcIx3yRGJJwE8r88/YDW3p3LVAXb0rDfOqZEybCoS4kLBPeSZXa0pRm0BQ7H8pxFdkCm
55/butzN2pYLyLsFQEm4RdnZlKk94vch0ag1mnmY0Lm3rJWrjnTyuzsvtTxcHHjJO7pM3H7YIfU4
O0M0Flb06TfDgxlDhWBZGXFs6N7o7hc88WsgDLtnP7BzMNK6vIrI9VtbIL03Y3FIlvaLdBxjvw+Y
HjbgGTY8w8Ez5KaGVTCYDm0430dDjjcb+9IaS7Djc/YZt4Dq9KfAyAaUdog4bhiYd3/09eLe9Bx5
6zwhHnHZv5u5ZVA45Ag/CgsH1p0Pzr4imltMH5FVN1yq83ycowqB1Q0e5Lo+0jnVN6ZR5htPZPZT
5SgsnJneR3YTp8gwV3k7BVsvCrSr7VrwmRYLDk0e7ZUmHvnBpBDIeMxOlJL3K//jzOOqj0ARMh5y
MRxexvWpa07WzM47n7oYZPSCNPryOtqtOtvv1C/m54hD+3noGB6GI5l/YgP62RyHGsbTUB5eC7++
NPsxyj73EZac0S2vsQvy2ixdQunDhOXAzeyNx2e4Sl8XajuTHWE6eyTKaqwoiC05lGvBLg/JOpTM
u09fZy+XJSONZ2C5VFFsklTwnY66vHkKGwJ/B5xJR9qg+GBDNsqlQyltfUFJIhz5TG2BtXE6pxPo
/joJxynZcjF98A2Vp7wz9oBYLDYAtCDCG0phiJCQmNNFnE17D16F2OdTiCeiICWRJQjuGciQVUML
AYlToB7LC5Y9uN4VuAInKPVxZXZjfMJ0hs1mVMeaw9Esvb0aovqGvyBaGIY/axmLZ5GG78U0qyMB
4HYvXNYC1eFFgwv2gY+cRjm7/gVKIIWe4Ip3toLagVY9foVu2CSZdHMi8eMWQDAwFbP9bcEuf0qS
zGuvh3fizA4oU665I6wgcSxCt94M0QzxBoA5m/Dw7evxm99eBuTM5Vr4EkkJCO9F2A9vBrHOrZOB
n9F7NtahACcFAQCCqaWJ9Wtio83h1Wy04Fi41ALiJj/EXbc03YTQI0J22l02WMepT/u9EW6jEJD9
4knrcIi9jpWqTP04xpIemi6EwuUnsKzFvlCau+0rA6PMCCyEs1r1GbCb3wGBqtFP2dfOw8FrvObs
2fE36CSuL+h0wnJBn0NloaU0dd9duuXF5CI7LbJbFXb/phB3hjn1mAr+30tom9opDU34WjHQo5fO
0KQQQ75+fP0Zq4RaWWb8mEQF9wfTwh3aT3NLCbNUbjFd7a7acIqz9rlqf9rwZFI9/qXsRp6MqtRW
To2uYdo1J/9AfVYh7RdBD1s6Yp5czunp68SWDnVxyit+rWpkNWX1wVbT4Io2Boc226KjqBz8GMov
NNyh6YG2ehb9XFOJSUNYnPVZtRbeRzXu3SwCF+zNNOLVXcqEBDJDYuJsifvsI9Pb4p4lgHoh/bCT
e2Ve2CYEn5P3jh/Fru1gT58iXOLBPCXLC0kcEOWusrZF3iT7YtFnIXuXh2kxo8I9NkGddX91gTjh
BeEW4BuH4Kj9USXI5hGjzRXFphSnVOcY/uHr+3/JY5rdm6fB03feFPUfbC42oCfH76SfVknevDsT
elSkRcV9ivP2ZkrMbEC4CCFdqzzQ7qqt9PuQ0Mk1YWBuXcNhCzUmVzN0k+vrJ5FCL7WVCRmhvzim
Uz+iIJ0u0g58im64dVFqaCMa8MkK69ibdMdTisITV3jMZ8hYnikd1cl68mKFiucP1TUrwTJT0VN/
HB3dOnCT8pDV6QLkwHTlSC64gS3Ep8zzmUGHa9OMmkuh2o+QA9+UjERNB2RwgSFEhF36u3PCC9O9
HY1I7b23PThlZv+n97ivYqNiOB/oNyAcWJYH3dtx/UXXF8bRgNqdVeFz6EV8yNAs3lQWop4JRcVJ
YlMIYuB5B+Y1ndoMY1+lATY0l1XU7NjSNUApe1rQKfZi9ypnOz/mwr1WwRxeUloddl/eNZqi0wPF
P+Gax0T122F44eYgXSsSc+t40fFML/rdmNPsxzlu/XQonhDBemzz7ZPQT3SgSqFelZaJl2D027QE
BMyU7OAmjAEqukr3+G7HPSFiDya/0cFQbnD1NeWh1gO+vcQqzti8/cXM/ha7yUM4rvugEUZuXhdR
FyQaRN0cFGuRcnwQTbB1IpNm4EUEnd1I3XEXc0usrLBpmHGK9tkVUX5UuVatirpvd7oY4LosxxN9
cNksSPwGiIzWJatEeI5oMXLZbVycMOT5MrJFYNe1f5l5LASTlV3nIb5XGyuOPcwXlYf/JuIxHLnd
/M78WWy/HmoWFZ4QpQMCfWirb2F1k/iAgLKZPZAPlzsai1msO9adYPB2XBJfWd2bb22z6vuJ7IRt
Dya1E/h44drg0v1ISaL4IF7ds3QHl3gouNxGnJiB6GetZoUn87V3HE7lA4D0yYDwHgm5E4x3yZtM
F8u101vKNHTPgel3Bcr6qnvUqDvjEumKdUKY0mWLStHie0uDq44DoDQqjvMoK694V+W6+yAULHMI
dpsEVKUPuW7gX+P8WyMBMx5aPDXDG7EqnNTxeJkbGlNq6mcTprKnBFPCiaLRkLXfAxsIvpaqC9vo
Tj3nPuKU+jEkjMhQvm6/hVkentqW7rsBJ4Gsu6llirrQ12EqUpxRdReXJpRLsLw0Fe5mK1XMzlUy
uMCqIerDK08pLA820iqd4+vFWH5K9ZnQ28iUCfBQ/OEMNs7iXnrkabPNZIXdPoqmfyVCJuCAmKmq
F/MmFmAAGUYYQnn0Pc4t5+7IzN6yyfM4W0dIoGX4LlsD5POyVHYY3ra0QXGpLlqzS31qMRsQQRGV
Nl20bPzCkHY5l9LPgOZKkDqVuHSJbW3N2fBrK662k+58WLXKCcVqb4jSIwUwOHm4cgLhTmwnxKHN
gdJLPY8w42Fg80JHf4wty403qXnfxa6+kpM+rLXY3JZ11TIPbwUmTk58i2/EC4oPqq77rRXO2gM9
8RwaHS0S3OpkQ+dVypAdcixDEq4A/vG+FD8zjQJISv6IArCqwaOsSRHds3I3R0N172CEzW1Gy8yy
KbUBKrExXuelTA7CKj40q+0OSJP1nrT6dBrhZJrkN59W1DwhK7ogYPGaFk1nHzA/qCdQsb0w55NO
SAUfInwhXIK7r7WI3nNpdXfiCX9aSP4nRDkaveXg+QFl2Kssbn8ElXgYzEe/pXCdePA4V06cN7Bt
w7qoNLiSjvZEH4CKPZN46cnuKUxNLBLdtIOvIy7xTK6Z58d8yFMKfImgUVJRNn/GBnahaA9R3VLP
TtHLluRRui9l8HRY13TiVgas6T/mqK3ghms9SNsYkufLTvbS3brELH3XKqlTmK3vRZfk2BF61gtC
7luEEQKmeFj3oSp5olvEEV+7/9e3loKxh0XYSr9Lpuk5jfSLRx4hDhoCES6G92wsiXj26R0rMtG4
cgw39KuY+4AlD4pyMP+wLRY7Wxff+CjK3evambuTBsQeyZdmHJchwNgU/+HZBXZqOvhLa8S82R7O
cyz2tInNJ5S9P7FJS2UF/HaVp21wnQYJW0ZhN9GyNj6wmfT50AFFBWO3C9vcffR4vEf2mAoJmsM2
ZdcjnblvfWSTlsY7k3olo6ShaZ6lKv8mAR7vDvyxTzmITdfHuz2lCkcbIpyl2z32Cc6MsqeDsGuS
7j4tK/CXKwij+R9g5pg0S4hUoeagcUfOf3rfZlvqfJr1oJTaRQR5CblUPxgsFAfaY0oKb9JoBxsJ
TjSB37XZy+moqfS3EFlOuA7IeyM8de8hiLqSY5DEzb7qUinOZkP6D+Afq66iim+m727V9iW2sSbX
6TjFG2Wn6F95Rgi1dnm417Rh9XQT1Q43dkNJJ0W53aqKsu7sTNzZYiRwlDLI8sNBiX27mAObKhFs
ImC7ahVDKXKPLhLOe2qFxpWpyPcUH26G481nn4t5cIGhvugLc8gDAg/iNZz1/s7ZefV6gDdliqNS
5BpB6or8p00qlpjExdTTcdViMtmMoDMooNw32bFQRvEk+GxtY6eNjtR6kfp31dKAMBIZITjkjXFy
mWihaRhBiDg5eXYS78dYndxqIDyb1gAiwTisp5bTY4aVYm24HiuFg10hiGhHQhZjV9rl/VZLKGN9
zeBeL4b2ag9Xy3z0X60q+fQmz3wWbfohBbVYwB/jtBueRqRums4DIS7SdP8VarLalHtJyHfL0lwP
c8qABB1048ZCKpeNId7zIG7fJ+bSc6l2Kpcxo3Mn2Zls286pjuW70qbQf6G920z7prmt5StnIHqG
Kn4Vjoe2Voo3t4rb40s91QxBFwD09XWs/+spUmEopr4LzL4bM2hWVbOMTFgkAJYLB3Gm0ww/1bWr
5pB/0Ft2JJwcLx62WGxHw2PIBMEhHB8aFU7ar2J4KAJHt8K285vKLVuuBgabPC7A9+G87XMljwD6
koLfk1lxlUoAYEhml9dLuTDQXj/pFjcrkX7qJDuNfD3fYZvRp7f8SbdoCB1zzDeJ7LsTmhTacKIN
b6JN42vflD+IiPBY+0uJLaZQyb+RsGUyI4MUnD0ZZ4zAO1GSO3Bdtu19ZuFiaR3tjNe2fVai1VZ6
83eq2/BCW3V1SSrs6RxQVoDCuqfFuAu6JBQSbmEylMsCY5JmnEI2LEtgUZs14+Yw4psaVIKOGsNN
OdjlZ84zlfZoa+WGwDUwz+HEzbHzn18viMD/+wmVjCARN5JcdN7X3jhmhk7Nu4NnmgP5AX/Ih1WV
4zGYsr+vSY1ldH9zM5e713x2WIa0sWFjG0qYnyEMPiJgPAdTNcRel6PEvAARmyAt/b4Omk0zcUR1
nex3ZdffU2F0R7mwO+IpXesld+F+ie/fDMGiICPMOAra+vJ7v5xgrxe3cegNCHlvc6dfPcx/YW7k
22wRq6yOQK5VIVBoQbTTRuV8ekmzDyRqsVl28qQsAhBds8JQzpo4OsO1nJS5KwGXrL+WTYe3AzIk
bG+tYsQYAqvpJj5zr3PusKr+RAxoqFm3MBLZFfuACmgIQvA1Cwx6DYlSsO9bJq+5fL48mfgR/++K
PHgz0Uus4ZD0qAbqKgZRuU3XgAPNT6t+zV62aesxeGiGe/Y4b++STksOuQP8yGs130qxhJEj44GJ
vOBJ0lEMbxnZ9PHTcd/nUddp8YEKKOATgGjr/UaGf4I2ibY2/p9N2Br1W8O+bhsy2AXwQPeEJgQA
2oFZ1Nev38rex3SEo6Lr/uSMBip2smYwqzeoSpgQdM95kOZPIUJXze5/5oFlmK8NB4JXH6/oItBX
wel96nd2V0ii6ewtJ9urdxVFuPtimA6vvC0wiv2kvIAQKYtvO0UnOxOPaRkP0Ubf43LEvWtTt+FT
xwAIv3BSBgQFOCssUCwgQclZi94ItvCUWccFBhxDO73G3a8p7TJdB8U+6A5T6uVloEyakzmVL+SU
OGs+CFsOZ9PLLjj3yGLh31xBSKS0ryKuaqrc4ekXQwXM7Pe5zAqfy4bcypKXIbik73M8YsuReWSD
1SSLg1pFl6r+/fonXCZfJ3ylK01DQmyacZ1R5raueUsHk8HScaDuagM7CC1cOrfJFdfXTV1Ca1pN
qWXuk1lnvDxms190Py1hpse0M0K/HkYJSIVGB0e56gZR+X8vXCzFVnUTVkHgD45WgzXJKBuWbE+2
cFq88ytNnqaOBr5y+TMPwHUZS86MVRV8Euz7MeR1/U0zMJehSPgWzkqSUNKmESp2rmp56d23wGjy
L2RFh0VhOWtGeP+drU4G6vRyhZjaN1XNdI5i40SU+BCV9Y035O5Ze5Bj+Q+cXj85Dr4Xo0y9lbeM
VV8vzvITp+CtqbnF0e2yxbu1IDoU61adxIaPXGcfXy8UjGMwMacntDUE7yUrDlztl+pbVA/Bxnml
61LtioQA3RKZ1NtsnU9at2kw1WFdYAI+TMF7h6/xPP0f5s5jO3Jjy6JfhLcCCLiYpnfMpCuammCV
E7z3+PreANX9JOq1tHrWE6xiUSUmM4GIG/ees48qo5ODKf3jK7qau6gwaWOA9PhidS2m/xx1q1Nn
xi7D8Lb2aiHvBNnIR9PWTwbhiOfeVj8JQsTZELfZITLlVwbK8tXTjHId1wCxEDf+WkaiZdZcS7ce
j42e+lsngze6/H1sP2Biw8BEC8humQokGsgkS7o3SxGHZ08jsp/ebHZIugls05W/tbPoPSggvOFI
Y/zs+Wqnm8l14NO7tN7RrLCnhap0N1rJrMJizdiHaO7X9MOxqUceSTZaQlMptEkzSrOnCIbmygiS
786suvYIv8F8Vlxr09vF3KsrZjHPIXHJ62U1yMuG21sQVtTG2sw5M2f0P0eX5bv8//TrMi5tRxcC
mpnXwCW6Casc4l2WlI3DPG/bFS79PYa/d31AMqOlY0zxral/IHP92ULwU0RmcRfLMti6dYgooXaM
G+HMvft9QtIFXNp6w4d2EwMKybhT49f2wBOJ3UOibDDkcOxiHhiX3EXSRG4JOuA7OwYcVgiRQN2p
CLqYTfEIP6i351Y9EAmHDg7lg50EOLSAOhIozFblir0JWpQhRcv3C/DQasQiN3qHyp7oDxD3RXe/
E3BSEnFHugqrDJaCLB5pwDv+1vfst4TGzKp2cVVjX5wl7nYEw0FPbhbqkJNfu4+NTUvDU5BFTSna
wyJRrYfxq9PW6uT2Q71rYmkctFrfm3U6HuM+1fF3VdYusmgOt5b7tWQa3DdW/TKmHB48ZtCHwitQ
gE+gUuPOPzpGgcB/ti4hQQMJH/MZpL2HSdVJ09nq2V6mmbrVuEOwgWnewR1hbJt0aAaUn/c8P8in
mLnBX5P6D2GZczCt2+4SjQGolhe/6MmSuSp46KLQi/dAn77SPyJ0pWbXRHDSkwpl3AGHWPcRpFeV
Y4iqJ4r7GSBdklk5OOZLrV7p2DWImetD1ecOksjBOY/zZflSxtR9g0mX2MXHdVQQNOAMRfoDmAT9
oarMdusgp4s0C4J37asnRYuFKs66tL11c4JQPcRGox5yTnrK45ikVOKBI9bkQ+oW6JElkotwcslu
Izl7XXPKR29F2PZyF1nEwOJ0iZ19gvQfI1CaHOA/q904wWvaO5lM9m1H0S8mCQ9iNr2NGZ9Qlk7Z
YdC9kWeK8Plwdn2jzHsdRgZaJZqDlRiHs9MqGO9VuxtnGUWVTi5eE7SXBqdfcu2BOdeFlly8S5QR
nbGKnNLfyVlbvcjlGhil6RSnp0UvXzgmAsaZgGvaITPjcSaXi8siHx98iszAVkj9g2S3HCURFUdr
ekj0vBrzEcdusolDgFtMtaKLGKoLRpiNXRTjm8ijZyEsecZdsxYFAmQkjkgrIOp5irmGThRvNpsN
tZqMAFUw9m5lsR8jR982nqoePC9lWcJUFzaPTF/XuEzVI6SgbVhiXgruF3t9UYtxh/7x3UeDj0WA
C13beVGey8a0FwQChTe/NcWjZuAzkCbBoKMgV5v7mk6Dx9hQp9NaoPRiD++NOQtUrhfltm9jEnZG
3bh+VDT0yt6CVsyuGOJSp2jf+ISnGVq8HWLWbfA7d4n3ixEDUyBvwrYogudMmCuH0JizgZyDNowL
l2mAtuWUuIdYAc5tLPsbOpaYxmruMRFyErJ1g+Gm5dGxshh5LlJR3t9Hn8CzfRH310Z3jVWZ4rxe
im9lwUdxMtC8nLkT2P7jNs8r/WR2PuFTMjMeTObhRS9LGCe9wbhewxHECGVnQdA/kEqbnlnntG17
1yVWdCx8f8QuGdjPQ3yzpxxfn5HWX4QmmuPAIBQN6lR/cVEJnyzUiitbWdUXvci+OoJdTxbwwmf5
+1oCTj7TZd3KuA4ucUqCGkJ9ZOA1CfUKsYOJ0XwzKBqXFtkwW1y/+rol4fgAbo1IdsRFdF4YFyrI
eL4QF1Ko1rLGe5XOPi+zIHQ8iBOHDTy8V5Uf7BPyWM7t0FgoTqNHpNUQrwpygdVgtzuOacwY6/TQ
qcI6p9RnyCAMG+1HUFyNssRFS1T7/SizY+UbctYga3tqBLqs2D9BH5EllqTQJk2xTpo5VaXR4AgY
OS4fsptbboT7gYfhYbDBkMKPbLdLhwEDI1pCo8QOkIeHqGbeUjvzehh7wZrI+NXIJAKJsf2NKRNm
kxR9c3nIHf2MZSM7Kj2mL+GG5tpGob0Z5rViufD6/AsFK43wItCot6bLyHx04WRnjGI46G3reVVO
3ajGhecWdBynntucDN9t1mrY9RjW+ik2hIbkERsj8DmwQnXq1WvOoPi6XIJavENQwCTKg3yWfajt
KxCh8WjZd91MWzAizr9lyKnVgG5GE4Huo0jZ2JIsn2UF+ljd04+/5mlVXuu59wtWWr+6ypoXOKar
U4/gj6Z/d/W+TpabP5jCao9s9isAMV8Nz9V3roG6QdrxcIk4v110FYG/C3KATjLSb7J4GFKTUlqz
qxcaRJs8qd8gg9FWxwPsr4yW7B+nnPlHXvgFcQjxmFNLjqIvf/lj0VICpTnWFy6AEOOIQmup9paL
1MRwqIaOAzNSpRlPUC5DcTviiS3rdK+KLH0Y+uQ2WVV+0fnTw/JXoeP9MEhDxzPhvxRZ3OwXbXcJ
vOzsa5S6Xeof/z264JY4FQoFVjJGr6AigM/Rur+GdbRfimcxgzQGhYBTgutxDVSBSIo2qB4dPnt9
eFRy3XAu+t45hNoGhf4eS/nTa4rfCAG5toXu39WA7tdL9GICDgRnITWL1t8h+SPJiNyorTWiktHK
gXGLn+YknA0hibsxY9lG7AOK/w1VQ3QjSXvvy0o+JkLKR0xQaqNRkNLKGRRYPnqB5AScIXnPGCJm
ONncKbXKqToapYj3zZQOGyEI0u1DLAzcIOoJC3f/IK1xXXx8laqnmEDdlUxxZYtq/jIuJNJgntrl
H0yZcq/9WNwt3wx0Jj+pKL9FSemBBEQ9q9IA1XiTz3G15TCTjaYUTE5i3Ka4+TYUetchdmBw9Psf
PRfKmaIjufxl5I3p3giLdy/23FOUYyFwgkydYEI0q1LFYq/jINqXKaXgiFqodzg2uwI7Ws9UbWXL
KQRgEMgDvX6z7+Orhkb12tROZXDapJrQnAraUCQEDd7//rYn9DerDWF0T27JOCFIkiuofdIqBAK6
5f+w/J0f2qNYxTM+L3WNdsOmBkddB5qBc2tACVvmIKXQZV6Wr5cLiT83GZjtIRbF93EB0oVzhB82
fNRp5mNLOUcrCrbfctf388m4nS8VmdsQK3xkc01yQFl/t5xIrDmkJ/am3y8fp5REb/4B/qzPQS1/
hj/rygZ/bSndYn79OchF2bFthwMhWHEDj8ACLYwNm0AxU7zoZQXqxFjHXedvHOW1mz607B1S52vs
j2wgkWUeHBotf4B9/w7U/hNA+y9YZ90wBVNoQ4GlVkhyeMl/4FEPEzzCvquDrdZRXgag6oh8OJau
frOm7EaYX/eudWyEgQWewO++sCqxvo3uS1u7cJjc+4loTWm078puz4VWjduOY/EOhfW5ThnqEp4K
LKmS35bX/Tsv/fcX/gnJ/unL/whg/xOv/T8h3P9fEtpJnPnfCe3H5lsS8vb8WmjvH0h3/sEHoF13
/2UJ2yVPzBVUamQ9/jef3f6XrTOWVbYkvc9UHA7+B89uOv8SyjKEQ7aCtCzTJqyszhc8u7T+hcBD
CWVzUwBTU+b/Bc+uf4rOwWQlaUtbwjSpjg3HhAP/x7srt9Jywu6HFS+XahVb7xyAPRjH/bAS/oSe
PuOZdOSzKYjEc4D7pshwEtveO6356goEtG3/VJkT26r/qy7Jff3DO/mfbv9PLxBwjKnrLl4nIWyp
C/MT1RyeR912aVSvhkZQzTVBcJdiL9/1OtnKosnfm8Gc7uGh0E8KexvtkZk2+3DIALR4yJ4Nt6OO
AElyQjJ0zMG0uX2v3swoxw/W5j+8wrTPDeaWteunyYbke9JqmD4dW0R5Wz0dHRpTUC4yrBH/tNr8
5XdzlWEyn+KXNGzTNj/FRkW9byiGwpQodlesIoKAKaw5IkdCZ8zjFsY6N4AvrwALbDuvPgV59KPO
kvYpLDlu58js2HwCn/yv0TzRcPfWEOWMY17Uv/39p2D9eRFCOMvCowx0NLp0uC/t+Tf5wyKUgDxs
G/bUjzld7jvvwFkHfMPwAYOqxSrsVw9joQE6AxLxOnkIbTloMRbs3WSH/cI46DButhOGGG657MFK
koPZT8k2b4vxK9bag8HuV8NfcmyrfmwknolCIv5vZ1xNlNYgz9T4veTYHCQ0lMDEUUxDBsg29DHa
m1u/CdPmDFFGzc4R8Z0DNeHstba2K6WfklJMso/haAzNSFTZkK2Tn+rB+Q0vYnv/4RTIXARKGn3t
Jy2izVwm0245GTZt1P7Dov5pn1neT+Uih5tXBQPmz6dPftKMQm96NsSi0G59CwSBggNufq4Nu9hF
1xp66hiV3rEZKc3oFT+PQRYdIl0nuSeyxwfqt7e//4z1v37GOvGHUrpsgHJeFv78GZech3DZjTRb
S3O47yttuGTT9FIMU3PtG/BoGbiMZLIfu7j4bSpjYMKzkzXNxWve6uIj4eNPAR9/3Pf+w8txdeny
VpFnwALkfHo5WVkhIh5Eu6rL4sV0qWQo1mYNiP89nwQ+vqE7ZGk7fnG9b2av4fZiP99lsnFQOjDj
+vt353PIiUBiagrHNaRrGDyynz4wNXo2fYhZCKNSeG5Bp28xPKOUi0V6b+okGQy++Q/hgJ8XZ4NM
ObYARzfmu0SxCv75E8ESTPdIOihe8X9rswQ9lyVtvM6EuNGM7cQSR6xDEOKC6byse0IQTyCCgb4y
TN6sxE8vSwO0NPU3A3zPMYC3sUptpE9//+4Y8yv5d93ENsV7y01jSPYm05HqU5GSjXqY4VwjI8qS
r348t48GXd7pevdeZwjSVoJB4555sfxi5vFm8JX3aPeNd4ra9h2xxbTOarM/t5Px+qGNJeF82sbu
DOVL5allbH2lKn10ZyoHNpJTBTLhhv78RQ2ivlopsYAjrSaMJpgZ/v6Xs83PH77OxmPZVINznMm8
af/5cwh7Ixxi2TB6Il/uSGdn3zeyuk/AM5yb0MOjPTrPXmpkTzUCJEjVng8LtvglxtR4mL83FPhu
APVq59zBXIQAVtv2QTEnnDXlvaC53oKRfIpz+1eLhfkCvN7ZBDqMGABZJ3rVaDasyt0qLX/zFPMr
zY6+9l5fP3cuXGlQol4ihi9K6MzrLtUAIiZ1RnUwW0ixkCAB/GMfPaFwyJ5o2F2ZpDqH2jOQYxg9
e4vFjD4Q5fuiwoht7FlpfKelXg5xBGJVaRIGy/BBPqfWHd1++SXpifJDM32Xp9jzlnWg8pBMZlM6
rWq9jw9F3Xcn1+5ZvQvOB8oIiiNHPeuJjsozPhy1S9BH0mFV8lWIctvFTrgqyrx5ZGWZbpFXHAfS
/g5FHqnNYicoWpFfHQMnW0wDZOg6sZszkrY+LY9DZA0GaJ3Av0PCjKaxIrhA8MOPhimxiIW3lt3t
qPWuf1cYj4o8zLtWUC2ERUwntUpAg0vPPLq4MratbcLHI9V26xJhuOvmmw+bTQ5RridbJK6fG8Ph
OEemx2X0UxtBo6kVp6bSjIMJ8xwfvdefi9F402zpnRcAhcpgUpaz3M2wKnVbLuU0qK3msekP+Go3
kRo2Q5GJXxRlp8zCyeUD42zyh1QJ95za6BXKuITC6SG87Uo3ezGq9la3PtkKBiuAYRnyLkCXwMPW
bOIGnH8ny/fWRTgKScu/5OgvI5FrZxgmRI/Nf8oJxouzNn9oove6V+lzbfQtjPJ5gcGeFqxV6FQP
MAHLg5XXICksktRQoL/5bjCAT6wmJOacSGo4nOu4yIxTEyp5dDqj3zkNBH+NmX01uyvdYk2fItnP
vNSnJDfTm9KYinvyaExl926a7OxSNcxsRV2eGS3icQ7H70Uu7Z9pVhKooN0tD4Jruf5j7QOVzONz
LZhMDtzCDeK0jViKBdMJnZsGHYaRUg8Vv9O/RD7oQ2Pws3VuI+e3MCIEvncPwh4DJ8tVf4pzj3kX
5+qVS1TGtsaxvqjg7Mw1Lo5g1pWZpHUZlQuGaNZRUNCxqs11zvJPS9TOD5rrSXicgX0sI6j3pE2/
hAolaFtwUMxLz97nhBD6wczbRhO6H5BBIMQJfTxYFo1L5Vv8Z847KhfrbFPI+bCB0vkyBjLeDVVk
X3zyM2tk/U/LzyZRxL6kRldyD0OF1ZK6X4U5w5AWgfAODdEvfaaVxC5UUDDq0EbdjO7p/CdUgCgn
53+1kANQwtm04ppfePT7DRLTfBv2UY6CE7GpmzeIFedyWhoGeIvJMZ86Ghyp3k90dez4bsJzsa4M
8v9Mm+BanI2sKLM5u6uCE6Tl9DnuZPo00B03fVr8cWfBWObd89v2SdXtbvF+YJhhNGAL5x6NcrSa
LC94yTxSAWiJDFsOsT+Qr6Ln6qp6j+p/HnRP5zazqgv5i4jegCysfT9xj5451ttChzusBQ+L3i/P
0u8+mOVXev/vpR8ezboa79s6wgym4aHrgmoV1BjCyhyrCGl5V+WJ5EoeGyxZD9VgiGLq0W+oz1qF
X4tw24NMB3yljWoP3g8/GexjERbObVZ2e0UpzkmkfY26roeBgoimo5t0iwlZ2vVCgmwY3J3j98EH
hacfLPAEvk6u6/wnso/7F2ucg4qOiXAwItOMvuKhnEmeM9nTzWobj2StbwMnQ10zAZl0fFUgfo+/
FCLsHnn63h1rHKH5NZj6sFCAxzLKnUnL8yAspH7FTLVdcHMOiMBNFcLnAref7jpizFaGw8Ykh++h
ZYINmbGlASJpEy3qcUl+YCwC774ADNAsG3zsn+i0aSeOD4j2MqvcahhaCIMZ1J0E6LGqZwUhdi4c
iUV/FGH8W5lOBbqLsSHdRg+vAnnrBvjsY6x1L4LC6OhHvXGCY8X6QtTho1mCl+pbWb14TvydMdpd
gS97nVtFtutkVhAyggrQA+f4pGuYJIcB0gusHJsAkJ11WqYsKmXUHJhy/Bpqt6Htr17e3ld1ykNu
1MHeMQUwC+h055xoFjPpWAcDTa8vy6kEHVi7gja2pu/e39eJudUjvb4aIpyTmmIXPY17UFUbv8ep
dmUOf4BJmKGD64jY0OR1QdgE7KgzmD3ftQlOLtM6o/nwttihiw15vnj2Z0c4BrJ0bety2KhUjbvo
xAPR3ocY2e4Rvjc7VwC9wwa+t2nWb0qSdE6I3hibuUhZnEY+FpwlNomvM3+K8n7fQrdpm+IQEFrK
ZCK+LBdwelhSGs9c0ekLwDCmw0GqIrjosoiJF8rPOAaju0QQP4LyR21TC+LmKYuC+lLMF0s48Did
AR/grCazfAUHAnZYtEs1Yolrr5Nf0qhwD6n0iBGfvZOq1PexiZava5X/BUjZpHr/yuxwxW2obn1U
dzdeoLOrm2J6gvl8q7Tu0BH3qeeG+t5TPK3d+S1ipCIJYZviS0CL9ELAIu61YILvm6JlxhEbmiJ4
sno8v1OpoHJHaFXTXmt2hZve9QSG0++Y+me39OBAVQn8OL3QNh9Y48COYKobx0XAgGikulS+9QPh
T8o8TGPO1ZpPdZ/7QHHH6mHS/C9Ig+p1QUv3sWicfhtjkTukdhaTVNCasH6dSsfHOlDlWQxJZZyf
jfl/azuWvo7aptkzUNdOsHAQGKUAJOohZEbEKktqqdeeie/NX3mgd9Bs0kcC6J9hSKS3yiv0VS7r
ebWJ/Ic0lNwHkfyChRwOevE4DHb8MAnnCflSullOA4ioLFBbPsV6X/S4evgRVDHTpi0Iq2kJv3pJ
dWMfoboPbzARpp9MjMk+cU7UNhS8/jitU+Z/H/o/mfmPCxKaWG+2Adej/Cntqxup7OZN3TPhZ0j4
o8A/WErV94a8+Xmy02gzQRut2e+sMd0WHtjyCYoxwNqB1BSvJ3TERJY7T2OJ89R4/pCBROb05kbl
T+gh2c5ALxCsunxOlJrNX5mcNh2hQNsq5tHVZ2T1lAw1DeYQEEz7JgcFIz3Lnut5N6oD9IsNxAA1
PlYiwOceujPGOElXlukZx9bn4/r7c8SnKEQOSTYnJGESbOE6FtPcOXnwD00UmssMFXRQCHoYnpB5
G2TuDs0jp7xgk2jDV1kPcEM091SW5IR2bh1vFwrXcvETZ9tYpv9Qt9X35Q0PQkNCXLetowFlPkqm
f2gI/OVMZzvMYYXDyzZYtT/3fIy+FInnYgYvhwQMyyxXMeDFH+rUqe8wsF3Nzu6uMSr1bc7I9/7v
360lZ/FPR0pl0eNkLqekbjvu5763i0uKyGCvWcUFML2+CNF3Kb9DyNtW6IBFdTADwPJO7vqwsFV9
dRi6uvsABQWBYerSOToxxi56broUjEFmZsoi6/Wi0N3//YuVf0655KNVtjM3KhVGcV0Yn1+s76Vm
10Qz5Yf4vXWHw3oVUb8MeXcmyqU7T0H8WBoeBKSGFv2A1gw8snydq5xLnJEL5jA/WS1FJEtmsJl6
LIBGChZfNSAWXWwea7Pux1NfdD/7sE6f0rqe7RleiHxeWEjnFZtkpVHDTNoObI35Ty2rv/6KisMv
mZUmnWlDdz91inttAIETu6jZ5opyGtgp16NG19VVfU46Qdag0YQZpzl1uUV8qdaW8KJ/iLn8S+NM
J+SdIFGs1vwYOBVzE+sPz1DQ+hwmTGdaMdQFAKBFCG1EFeDVi9yHD/nosjlEE0loGp3tjSer8mSB
7Q9cu/yJICZh0Qj/KYT+L+2q+YXZNm0qEDW0q5bv/+GFTWpEas4quqpoI1/IjbzkDIKvfg88zPfD
p1xPfrQMeYBNhPEmqaIZmohRNJ0ZFcKR+T+8UzTxP/VkDIHfkEG2izqLT01+6sn4QZ7ZtTfD2SNA
APksfp57DGrNlJjc+MHDNY0TY++DhX5vXAKelNM91W3aHjNFjPyIEguGC7O9Ijo1RpKctKAmkEFZ
LYpQDXNykj1AcdTvQM6tCQJqK9x2BpByoV6CLDnFLUQPX6une9vLf4U1it1ycJ9qAHK3JvXT29Im
tr92s9YtylGJfpjWLc08lG6DnSTU7WsUxNFheTKWgxao4DnRnMdj8oPvH82lj5oYn1WIokWrHpxG
vfPePiYNrctc93rOmmc3Qx4owtB8jm11WzoN1dQkD4b7Jmb+AZXelDFMLrRCf4YPRxpGA+ltOaQM
uvW9Il17JS1cgFga7vNiqo8L0ttzuwTM6Q63g3k15ktucKr+/SzaBfJI0WYhN4vibQGCd6PAnkZr
jA3YNkLbWxW2M/wws99qTmW/+o7MIMFkmMNwGp5zP25unctyYitxRIU6m4Ct9JU33eT8FcaieVx+
FYGvs3M942QbrBe6BdkzRIm5CaVVnN1GFY+y835LvLoh3crDyI4HYtUrUT6KRNAK7yybzcYJcFzp
4AGGCJSaVvzCAr0m5ZRIizE112Dg8y1qkPQOP/ijnZTjN5MApxWlqXrFXZSs/SodnntV1QS3Zc3D
mG7kwJlY0uLeElgzvvk4NVegBeKdmGxGwPM9hHeK0m2uyXU3ex5TWh9yKg9BLOgW8XwbFP5UDG21
BXCYv7ZO76xzp79IBPF3Zu2eZRIgc/Yf21k07jTJcMHc3zAHUdWlaQhq45Eb1lLP8dRSACA+Tp8Z
lnzcNo4mdnqVyS/zkOhS2ogvEfdh8gjU1zgPqcj0H6rQiw/G6ZD3RGOmDIcr5sS0722Ut3gjs9nG
K2zgjWYVkRhZVw8hzZ5Kdei3R8ucwXoX4irkTi2pEDkN7bVZVj9K4YIhILX9+j9fNeSZrKYI+LpG
rPN9PXZy1SNUfyF5nQcD/3M46vjC5x8iNANQVp833KgjSFHiU/ok/2UT7rKOvdA/W4N8XE7uPYfe
UzAzJgB4AJubWm1XicTcgbz9hpUwwwobaXtPkhsYB6LHVje5q6m1phvOKX/zsbhOuRtuHSFf0QaT
zekG4LTx7KZUPqsq6BMeQKzuPJ/6OrEma9tlXvdqzfzC2KzuvSibZZbGT2Kw3Kcg4eRcNKaP8xH/
5owuSTuP3UvpP8vIeubgb14X/r/Iw1c8OITeQecY9VE8elpXHzu9ZbKjV/421KCLT3FyB3NjIHgi
VgzmAf8cdDt4dmVTn52sGUmM5ZR3Dj17nXvxdFq0h5PpvP9+J5ROe50sndCfgEoiDNFwGqAIF4s2
1ugKsdklh/B+RJyGTRS38WI5HknYW+solncQwf19ZEAVawU5soFfQ0C3EY5NZv+wWLOWS12V+R08
Z+4klRhHYafhE9iPNMVTPiBJ5IAa/R4YhnaZvlhdWPus9X9DnjLcMWYzjrqLQDnS18vJ3J2YTS7b
st2wTPSkD9qd1u2EhnBpefXpJJ6jklSY5avMvca4fqN5z/S6YwR8aG8azvDiGt6pmExjsyy1ODzq
LVMh/4iPVp46p092k03v1bWviRywl2pC31UWAUTL8ThF8di0sD0/VutgNFZmJsv7oEntVVsb++WH
166rwcmDcVxKOV2AAO6nPDovbokyAP9vRebJNvFOV6qJDsVYbm2NIZ2IzYllC5x4JitYPGG1bpq0
3APOExs12iO4l3ErfDO+mnXH4+5b36ypMb5EjZdex8n5NjlOcAZ5gwZuUZLNAUhSR1hrkACEfhZ1
azJLTCxwD9toaIm6hnJ+DMwqOzRWTC4bPRJSVf3iEsRWvWmydjwkEHc3ldCCnVaDWOa+jh6z3OEY
snDRl0p97uaE6K3vo0ZOe8ZLxXvhsKZNVWuv1DBkZxetZWwNPAmLx7qhpmY+IJ+ELk8ede6+dPD/
mro8jy1c2MykV4OwjPAGaF9ajkBa6+Jvgv72dqgzbZ8U8YvVe8bWJc6OnJ0IB7hvJ5uMyeOZlvtt
KZKCPtIPoVEah7qvSYyYpovZm/HeZI/d+bOaX7YFBK+y/yE5rT/kvt5sK5uDtpkkcu25nngwaAGS
ugX8VyVR8iHHl7BgNyCt1+RJJT/AxKDHwv96WDobtSQx+cNpUbRvBpHpKwdq7wYvbvfaiTe/HK6w
qGv8tOl3N8YFngzPY9c9I4ZrvmnRdG2zn1nBCBCjZbXVlkVClgyJzTCr35txpBiZoRuVU++tzI5h
AgsGYdOARtSQ6s1u5eN4iDA5PRokHq4hthvTYSzt2/KqWn7vsx7Fq8BP4KGjnbtQ3IKuM0gB8nrx
A8u5i9+jV2dcTZu8NujGtF177kLhn52OhEsPokVtV/7T2JBIwB4wvWeR/+wHK71EvWeOstszc+jW
riJtzXGBYKvu0Fph+J2AkYPgWXn4EE0xyi93ybyPGUnX7NMShgOCHy+2wlch6+MoGERmKBrPmuk7
h54T1Tom9mWVRmZ3QiqPGbvsv00shTRWob0ZmSUI/WUqU48jLW69flgGOmYWQDUKT3iBuoOAFjOu
sFjZ66bKKScU3r24N39Lupl9PrHPM27cpYXn6ytjmNZ90ucQp8Cu1naUkiMn/PbI44Dqez4SVAEW
lpxKeEeVZZMlodnr5SjmC5I6g5bhJsUq2ZhDcCOPobpl2OT4hPdEKeavYT4zo3kwV7UP3FviPn4E
IfU6JHH3Dgs8wIvmBM+Gg9xQ5sMXS9AfM0sVPOWFVz6U2AC033xdJOzSFKQMSx2wsRIIn8j7g94A
al1aJlHy4tiYxrrRKd6TogZZmOnZqaldR27TNKfLNgb3mRczBKpyQL6sd8cOjuQh0899Ygx0shiN
pZBZVw42S6LKWEwQOj4brWpo1CWvAA+SU2v1w10Q+ncVOV3PhjXzSfryPaUBvczfdDn6G3uy8ztH
xxLoq64/fmBjYseXexDFRL6LeIaM+TuqNLKpKyfeR3NVU7TcWaItL39/vuVk9fn4x2mCk4TJlIzD
l+N+bl4YZhpXJubK1Qc8lwTCYT6lUmDF8N8BdNPj6qoWIfqcOWvrZN64ozyyko1npKBW+12jKf4y
tdOw6h1sjXgIzGsfDAJP1ZuITA03cup/a0S2DUzM+/p0GbqKtIascFcO6vidP6YNMBQk8bTGkfq6
drNZviTv7/dvcEbWqcSbl7acfA4genq0A8+4mC08oEal5s1JKUXDxoiZOqQlIvzkuRgc99ATy/Dc
lyo6iGCtCelA4GR/0OcLbd1xOzhkbiibCRVnnvI65qq7N1KAO71J9hpJml9Dp/2FinaWQ1Chmoks
H+RIwjkamN2kNfndvy+kYaKyGkW5h5LXPEo19bumBQt2JKHNyY5mOzo/VK9H6wEHo4yb+OhxPF8j
5Ta/lOCunTgZ8aPP8Nb5VGdprsLyMZESTR4XOL8BihBZJ0vXJuM3Cn3W7wlX2By37K4LPG/PyEyB
OXnjPeQMyQbCTah6QRJCRxcNLvO3BSewXDQZ1HchKLeebM+VSOhd/fvtYYr1zS17Ug/mFcAi+7Ck
PD+mY/Rhg7LcyD6SLOc82Ej9ZQDosynqZ2JEhnszWms/rAqHhGN4+UPeWcPZgE6LiQVAVI6Y67C0
8phK0ekf7lKM0Oeikb8QUk/3YxD9iHu2qBb8zw37d/AxFqIffmXSNx+8iflIc0AoMI6WHsE0CPsa
RO0DMHvC51SRbnjKKryGVXVyquFA0GqXmNrXunNMoFwx6JKxx6NUNs9O5KiXzArfrMEtjiJnOMxI
kz6qgg9jRCQb2FEJQ39w7oLe4b5JFRmEtLaOWhpOh0hBtVs+ruSnr0hpWxp7aQw2UwSAJ2s9AotD
T/YO9CphX+3o74JcmE8qKgy6HCq+uq3YL5MyTtQb29SCtdeOM1RBGF/gk8E7iIgjYZTwfRiamDhe
ICJwSD2sjdN/EXVey3Ejabd9IkTAJcwtCijLohdJ8QZBiWwgYRLePv1ZKM2J/4Yhqme6JRaQ+Zm9
1z5UttZFEFjzJ6bv68J8VxvN5b1uwUtlVRMZuDrpw7f45VL8HTkiA+H/rzZefH3411Clkw21Udg6
nX7hEoay/TdkMWpnDsSr5Ts/vlNsaB4Jbys//dsl59M6vdSe87HKGcFTavwHT1u/c/AinDS9PGo4
JsmA1l390M/+BCNM15DB8yuWXJvfR8Y75rrJLtFL7zKSWr3nzM7v/dY7DgZxkaa2dhfw7sse65l4
oZolbCZfqMiI33pa5Gy9i779VfRy4XozxEFoBB+QmfWuz/GHm2svflquny0OIpKYJAC/3DhLSQfd
wo5qWLW8gk9hk0CV8YDpEnvwIkKYsuQy5OJHZ709qoWQDiT2Ow3my4/hAKaq46tZOfJxnjv/VWtD
cPChTmInwu0+gT0NwvdcM7JjaZul5Jzo3lFkpMktq39CBMqcGlUbxr9ERMincahavnF2fHgf+UYv
nbwYppizYBRmgIgZAwsdYBKHyX/p7bsM8AiaOkZ2ReMGxTBaCIiONxUGYSfUjEpLjrbdOeeK+NaD
sOXIa8g7XGCrVn+KUkR8DstHXoJEUhiMs3xTh7YTQBVKysfBk050G6cPbmMc15JFUlxvL9v/JwEy
lgCKjXYbCsVXPbf9s6MrQsyUeG5zIFNdPrjBAFSOTnM1h/2/y7bbEG791iR1vGPX26+kaV4b2zb+
VRSEm5v3lUVG9qzv1jzxox4k0OOwusljMa+sFUwIrbdvJXp1dp0KFGNeDegiFobEU/9qb8+JDtI6
SEr4RGgsibWCP3ukaG0ewRPHu1xfTmnr9q+VJf4szQB6CsTwk971USMIVNZ7S9EFkOnQKqSyFaYU
jAbNJQb8Ifz5yBwHWPcwoGxs8w9CVpIrK33JzgN4YN2Vxls/RZYt63czbfZmPnhRS6opvk9JcAKL
19eYfXhdZ79ul/vti0emRtK4V/4Q6XV0u/E1TUpAuLJkZWT67zQ0xWm5FXCOZfckB6N8sBN5WAa0
rzlJYjAQ0rfZSJuoJ6mMGRScScFYLXTtiegsy7AIGNA4Dc2RDDrfVzspDMQK2tw94TarcPeycL2p
cZLqxey0+mqTuThZ8EyJ2MvOKWFePVjQc0HlFix2SlSjnyTPxvLexqaN9mFKQtNDlONkyR0CqiVS
uldE3pxPzJLIRvPytXggZjo0utE603HYIUlkvOpeDV1qFSwH4XoR0A21yNUMN6qShmR4Fn8kQiza
/ZgUKnDhxe8yLID3zM36OxvqKGAf1rtev35Rvwft6He/WwK16Gq9/+ZK5FEi9PqSIXWJkRw434Zp
Ca49SBS61VeviNwwQlxvMWBcwvj+6M3IFsizD1uYezBmLyVkn8ttwDQnN7nsAtgFAnA42Gn52Ewj
oHoaUG0eiLx2yuY3aUW8Zc0zQP8Sr0aGgzzvxXnM1b8IlqFcrEhmBEdkOBQXzfB+5XWRRSrX4GOX
3R8SZNB7gB0C18ioKJg2N6Od6//BdW3OPWxMf3P2cCv1Dx6ik2Zz/Wjm8JYpfjS97KodlijzAXwJ
IBv8cdVOn8slnApC42Ydr3WHuHf/rz/fiGU01V1oA9cJRwGafzHTl/H2Bk/UMwGCMLz/yYZBLvP1
evsVCpuNtdJj+Er7i0PH9j6X5AwO6bJ3u5jc7rj0r+nqxP2pF3jeZ9eyHtHxHIh6Ha/b9uXeX7Hy
b3idxc8/zK3QpihbT65K30Et4rM1HUJFwKQZ0s6e5FYMu1qfUz6LX+NEyBnB89nz7UtHPKKFCeTx
9l3fODZnfvfR6KkbVkabRtOS9TTmLIp2yySM/b/vVVatD505fFYTaYWT371zGcT4YPXeh/6GQJ6+
+QG9EtEc26+aJtbCWaUTi9U2PUDHJ/JQWOJl8igLptJfL6Qii5elAB2uJu2jGlWyK8HwxsT1gE10
ZmIzJHyM7W9rJqrCY5j+u+t5j1gyzHAFXc8J6xok6/+tCm83srMk0Ey4oVhw3sqDJkbWNM/Ls1F0
5aNJWi8bscfJiq3N1hc/uXHsPhrNy6BceUxmuKjLdrq0BssqOEPlueDaOuoJ8RQ9D8nZjAdM79sP
VU1keBi1syDYhJdWxT891KEg422eF215dsFu3sPN3v8Ty/XCCVZsZy+dg/WeklQPiVL3jobCJ2pB
ptknLchr1+/F02wyjnVn36YDMvxTPtbJHrFGUFYx6EHCxY4rApV7u6z3XZH50aQ3GzNUy69WDwrY
X7MPVkTdUz8TmCkcKlLdVeLFGqqzHgM3qdexpjdfPrMtzPj2JVVgOPuByddqpcyTEoeEIrI/fGiW
k62vAYNI+zq+G0ZVvxleHDa9wlPbFQdnSxCZtoZQLDLj9ln9h8b2vQcw0ZgoQB6B1CETfdPyiO2a
zRm9Uub1hC/6g3G5fTHrqj1a5nJ2inU5D/P9P9RHsuJWb2Jim/7NlQaTkYn8hZYVqLunZ4FDzAI2
44110vLPAhr9e9vVluM/b/Xmsh574BXpfzcM7c1K7zSah/RB/BlQnl5aQ9jEIpBhaJb602gUsJqe
TbmA1SQVujEmcbl96TLzS0weXL/ELJdzRaLn7Ym7PYBWiawCS1F2Sh2Pk6TiYULenZKAgT0qG7hD
a000z6UnzaM7NiKyoPze4MmrIZf726+8WgcvVzlMw+YmuB0Gty8GCTURe5MqNNzxK/PS5joN43Q/
drib+rV4Ia9zR3nTP7uwsJvGzR8K4EduncfnJZHf/3SWeN0JfloFsEqzLKN8JhEHOj/7087FCW/W
DDVa2PKtMoHAjaRWZ10yvrK7J23UJJNOV1+I8e2PrbTaDQjldxabqnDKmP+YHjmhSxtzgqv5w+p1
Lyycen1wtXI6pFY5IVnkH8olFrsxpTGLW5eGd61HAB2Gvqs8YnNv3yJ5uiTkwTP+YRKpimF+5qOE
38jeeE1yjSnLmodWg9Q9Ge3h0hT9u0qL5XWEcH6cUtztLoD1N8wMd71eTITbK+qPXYMVEdg6cS8I
TNMfZ8p+gWFxP/2RVXkvLWhhMiH9hXv0QjDJjNkWPcn/vkUjcfs2H1L3aAFjbyzqXVsO7m+/JSC3
dKVxPxeAsdZp/BP3joxKer19ZubqsW7LdO8PtrW7fetZ1ou0RX1tdIRfMIIbcrez9HXMEp6qEThS
nyv0hERqkCqCcMYkq4jx7kqLyXCnbmx1yNlijdnQkQC22M8zcLhnFvAf2jKru9tvdWsiwhHtZiCH
kszL7e/SYv++FKr537eVJxp02Vq0+Ip0NSlog+0efdKqocReUTCl+hwBk2Vq25b0ZujEKoYlcApm
olf73nnict3dvpOgDl4ZgPsAOAaXNMCUiJEHm2nSQ6LkXx9lAnIKHtCOIIrztJr367Je3M50vrPS
iZxe/pDmMD47HgvrkgiOCz7m87LR+Ro9w8K/Hst5+VnyloS0W5FH+raz8yk7OBd70jh0zoXbwZ2s
XD+KwyZYGGsFtytTNkLcUdSof4vMYh3hmmVodLbjepDLR1M0dVQRL3tkpLd8wNw+LKJu7yEyvoq5
BFhCA76jXdd+bxyvAKjp+ACzp6WRJ1yny2hZKxZCR9mkIKoWbgyQavIjSQCeLFp+NCbYUBR0/p2B
gQcCa959OaRyNSWI9qEbMD2nHpsds93dChkGfe0Tlbd6KEd+rp0i1dTD5Xw7azEy0LWKoo8GUMYb
4vP/vlgsNbD3fomh17jAGenx/h5WQy9/tcUAN8R3290spPbkuPxLiYPe37TGCeUYN9tebpGFK/Op
MHVcQjT7znm1py1p3IhaHq2UHFRCkey1/g/e8KueOd2LmXePhEUgoxzr9Ek29nisywaIEiavx0bO
zy0b5gig4ZbIxQtRbF+6ZGiuNgucwUoOfWON19VxrEcnLe0NfJ2izwbKt6TlyeaO/YCP0PgrmfY3
4bnEI5bHS3UdJlqhAFQ9KYpW97efvQRVWUoIRmUwnCDNZz7FybvclHJO3+R3c+p5gBtgfy5OYdyV
C2uexoo/ZtrkoJWqeBRyqogH7x9uLBpHFiROdKjRa6cJcXU9pfi0Dy5o4Yto4AbeRk3Fgjl24VDO
dg3zTFCq8UUZCFoooazTTX7mItoIrS2+d1X1cnL9dY9PCnitmP2fa98tgC/Httk7meve6foDDIns
WSNEsByM8ZXaW39O2+oIIpTglu1gXtxY24GiKI8kmO0w9+l3t2KVDAH3GBMozfARUpopS5L+6LX4
ebF5rcgOMHqC4XN/CJ1yyS//JhV65+VP03b6zNxHp4p0961RxOHZHtuJ+fOSlZekdO9se2mutO7x
k5kYivinKVDo0phaaHJ328lbLl6+uO6fyoqMF36c7VeRyVM1sPOWQ1bvlD3+WvJ6eLJWFNu3zAwH
bgfTQPuxyOcjEPr8mo2+9WiZ3V6M63yPmPdDbbRHbV7dpyZW7pMiJoJswu7oKPxJ/vb7o8PggQXS
6fa/uv1WtuSgZBN27lxbA5Lkme4XOPVz7z8ksc+m3WZinRQNIXNc+SiTE3I6Ee7f6ifpVPe1kSk0
/rAtzG1dPunUW9UCfvtf076N32/LGHsZ7PvtWAwoPjmm3LUOV4BX764pfq9ZxULGyNt7kQwpvoS2
upboF6MVsTkRykxbhwyvQcz0m9dsR3yCs4+xEnWbEQ5ULTtgxRM36iCCWC7CmmL0EU5jHpYFVelN
Mp+OfXokgvgz7qz2tODg3vWpFZ8a5l27uGDwInoSk21H/r0lEMVKA+Ys1WOPSPM8t810bSfkkkyB
9/xkv1SB1ijrCoiGG6a0r+uHGyZN01snmAy7QttIMYyDbLnXkT5zG5XJmbIHI4QzPNEd/Zfm7FFi
RJwH06z/kjlBICR0K8ipbuDWRvrHVgv7Ne5Gdu9vitpzp2IXH0iO604VvB+GaLlOJCNeJnf+Gtyy
H5lqxw6Dl69qIFVPIZjblWNyBtXAzFz8GZ0FGFNuPNuTZLKXst/pHXZ/SwrJvNzHSzwefT9l/AOl
RwEUABOERlwlaxaSq/WBGDL3IVoB09v56CtXS89wGuTtngn+I0HY1NR96HBq1x3Bu9XkHku6+90o
ahGt2krWhY/HxuamiCd/eRmXKaX+wyogzFqBLKjJJY97/t0kRRPJgtlBMpFKC+LiyYLeAxahSZNf
kMVI047FU+sQs2vmrhMsRGBz27H/r1LzNyUpwpmVAz1tLyRhIIT3nr1TX8Lj73vtg30GOgfPPEqM
wqckztneAMg1c78PdVp3x9e2OHPg8RrE5YaacsZzH7VWf45NVUWTzM5dQQrtrIpvo6a+WvNfrc5w
2GIAHCG8mVlf/U2nBvmraR7FLLaHsomjvCZY0yE+dpi8sIEW+8i4aWeu/S9WrR8Eo3zKeVdqGdBy
S3WYkA3Gh+PfLv4hOvoplsPfxJpgy/eqoZmUIU9OCZ3rwdHjah8XWsUE2Fenft18BrHm72mgf8h0
htKWhc2SHknVOTMnUfel9IKi+OinOd73kgEJkEjgMHMOfyTBibtqy3+5ZtcXAFRwxohTMrOcNqbV
54ujPa8ZaUCjgadHEfHGOes1QavBZ+o2pE4v84SgkeHZM93hSqiuF6EbqnZzy5JlXkrJVV/Glw7U
zoFdxQQgRf7a5ux3TpmT57B8ioQxkGc5F6WlLF88lB61z5x39HW4EbJlyD8RKG7ynBUSrHfjMyMc
OWX0yfQPGHYNKzdJqnievRK6q5U+jdJuD7P+t7K9vyTWEUxqUSuNaSUjCMcMHIFHkXmzd/W2DGIX
t601E7mgOax/O/4Ezy0M9lBrta9MLyN0cXTnsftVOaUdMm8jQAoUnD5QcE3d8u13YMNxXZEZgZ4B
fxrzqrTLerCtaMDdJD8kEmp3unjumQCeVfiXtvdRlaxufiK77ldRqJ4MKKpYGMUKLUXtYyJRZuwj
dZOHpJzutNWAClssP3BCCBFm3oiHYpeYguGmtuIhiAlFHLiMHWFPV3VKtJmQO02lex4bArzFODzG
0G68dFONl/j5RuxqbprUAXtEP9QzVseJhnqG6dcLjpbizs/UodcGuDnslEwTu9CwkiMqfaXvDEqZ
sEcDTybwzsmB45EtuPQKofnS5adGCY5OpBVGo70sZK1PZLzLpjt3CcdT3Yg6wAH+3PMXRtDLyWA2
bRIwjzxq9vCgV/5wtsoTehSG6NhWM7zmXQ+AXYh6731XRlIym5s5g/SyidaGn9jk2MveYDK16uJb
wIwi6AZlw8I4k5PKYsTojHCxoO5FGtSjPHZfqACbINXrv5XjoMucELOYTvtoDG/wUdJdmiM46bXi
HtHgp6dPm5VGPg6lkaHrj/k4NTYpRvG4ojP07YDchoJ90hLgyPkGd7jube9Z1Wke2GtaHoG9hfPA
zcqipBuaywAkqXDc3aLS5lTOFta0ko58tHU0/ZkImBi/aDi+EEZmb0uHJHJM7OLUOo3ct6w4oqF1
31HGuw+Cz3xFwDJttFE+cXVw6uy/eh6LyHUk4uFm3lOV+aDpsMpmDbFCqEqwkML7yXTObwjgF2tw
75zceknjilGVwZQC5UTIRn8g/KSD7jtIK0S+YcFX+MPQ57oWVbV3UzIZzGRILjolBhdDfdQ81PMi
pgZVaXdQBCg5q/8M0X896dN5kXp7xeDbBAw/HzizoBnyAZnmagT6On2bmC7o2bo8tGfzp2ApTSIR
ysxKU1dTIOxjKA2tKQX/klSyJLlydqK++UMedbX1PkzxSLkN4AR6ge0tTQDkp9hNKQsbWtOSvYgq
kelO8NGZclVsgyAT4xKtXaI8zZHFf5yMY+AbhHA0dguGOJ5gUHpNwqyPaWxC8lno1v190fMSxLbi
KK32XjisbA8crSQ0PKepX6bO2BdExtVJdmw95YZjLNhHk4cgqzGMS8RLKGi8XSmlc8Xk1iT/aR3a
gHihbE84kMJmInrUqtmHp7G3L4s1shufIM3sQyf/em1N48ANCHsZndqLbPvNnkcEvPMhRPKGjLp+
8L0SEAMPDvVyaKTQIZwZ0WD6W2fxG7AL/GORZrPrEspXGypsmjjiKRu/Rg6rsK3ar9IoSCFLE2CE
DGtqOf5VE4kUizVzxw7b2sNYXyXRnrvMl5Hw1HO5DBot3jQysZYB/CkiKZC5zrI14RN1b+6GibOg
XMzxw1rYS+gU7JSJRoYur9AXM4KHdd33Ksrsb2ukwKBGjkPINxfDkmy5ci5ZLpIisAYULUOi/YjW
w9EZG/eoExVB2fctbfARsxLcqeSNvzbEOX3e1xmtC/l1GDj5sGjhJtUqPiJphoztfCh0vx1eUfRg
8KexS3IgsTKh5sDoOQvgGuPAR8saAdOwAAaWlrum4X5bOiYhydyfSqARuz7L/iDJQu1L0OQc+1/I
eVDtwSrNfL+F197dlSMHalckKFe+hKSI8xwCxlXz13Pbd578F7b7RURCOo7qOMWNMun2Y0t8rymp
0wB9BigEcZMu/edEhXUgMTpnLsk1iizKGqcYfaN8dDwiFuK6Joo5KVUEkdQKSDrko4xL4x6FPJKg
5rVeE4ZCGsEalng08om4JrN4VdBlAcjyc1i8LyROUdp5oaX332mf8lTTxWhtyUnsv2CLdXdI7LTz
XANAz5UkFrYwqcRzcOTot9AzDc4u7QgW8DpYxFpGuS/IDQHNu4ZZSRyfplhSEg9m/mrJKQCcf/IW
93uEba5P8xjF5CJq7TBFJmmaweQN5nFisojzsL/D4h0vDPnglL73Axe5vZRT6PnQBbMJDVOjvYvx
zbSrDvi//oRonTQOXns01fsaVmKYVtQQuB3fACpA+5KADccGvyf8DvrUdJz2c55+GFy4MqvOy0Kt
Bc1TUb1HZp4912PRB4XQWdVjTKtjjSdSgxRV6kV9ry0n2RlI66oCa3nMuUjtl0pigAeT9FCn9+5W
OCVHycp0exFsbvNS2jzjnf9kJ5vTtzAPbIk/t5lQEZNU6HoBASzhPJoJU+OVhavIsNxP1OJwtGmj
Y/LVvKm5tmXi0+wU8CKL7G+ho8GsDM3An+jtp0l3QvZdZpA56ZNtzcndYN6zkpD7VTHy64F6LkbZ
nemYfOquEdd37X7FQIEZZnCYCnjxoabzh1XtUwtxrlBOczK1v2kNpypsxsKApk12XDr3IZ6JYz+O
73XTZgfG4JRexcJLg6kayUENb6R9WXyz2EuMMLLl+rb9VAWatT0sHmlc01ZRF353oQbWoBfz3nKr
ZwltPZ8UebB6g4k+rkM7618XNYJLc8GaWbq2R2K8Rbv6NMa05us8HwQmKtwj1p5lG0lL/UGs8ruH
c39sDPdgN6NB8jZ4VdSQVDi57hybvj/hOB3CJeMoqFYHHIpB1ohPhZRdRnXOYjfmtYfEwx183yFn
Z3ohCF82rT0Jm1XYk4vGJoHBZy7DUjCIavVhN6icuG3cTGvcf+up/6yT5kFgr4kNtp1OVtx8ABJg
EGZhFXBN19j5CzmzGMDdrDt7mitCA+RhxjAiR2eFRL/tX3rBYWopC/qi1X8WvtKeZ3ZoEm6G4/5R
Zef/1l1ETL0kfHYQPb0Lwctx2YqDXSTuzhQt3AMHzIzLTE2yfkni2GFJELd0QQYQX2zNwazmKegU
eL1cuzh9Fp9zS/rk1CLXEkzF+x7uhLNGVuz0gZyNBGBznEYFGjxzUUyYkSjZ5XiY+IgtGFmRasnl
cwYYlfjezkMli8Br4TRDdHqsXGQmzeScpU+oAFLDMqywoY3ze5LaBDCX6RiVnKwpuJGorOcvH8h8
0GR+e5D+D4VWeihn95GRf0BKHmsTePtBJktYGZ7x2HEoHzw26QyHtagW45kf9zXN3WknhvjJm1Eg
Fi3YXps8o7SPVtQnQGWnFELTikCoCfGdgA0YrO/aY3axeGjfWXntZiRMDNcy5onEt2O18SAntqjk
TOy+ayscqg5v5FM55bn+1haEXYCtCjKVb2hF+ANjjc4xIFmU4E2fAYc08p200ZpPuH/DPm8/rRSD
EwtRgq0Mj8Rv1aARRr3B+N70eB9R0CZN964weu5pVFDYZAz8MOJHHUlOGvDtox0PJLXSqA4eqVpY
LyN8f/NXKsLeYILTImQtShYc1cmOoXtBiL7nE1yP49KgU/B/CSq/U0tG1uTGf9xuONWweCI2xmI3
oYXeNJusfIoK4WahCdRQfOsxT7j0bAXRZXyPlmWHTMCJLR8O5qTMQwvmGuJMsqvWmWYf8ww+/oXR
75Vsg0tDhmakE2T72Cx3xDv4u85O6Tb7POFIA0CQ6Mq66zulIqutf6pePVWYgTgfWJ646jfavuxQ
y/V3xdnCzwwUaeZsYmY+NrPjzkgSHlmSkIS5hpJ2jquQM9DWF0afhBi7gn4fkm2EPW9vEck8IA++
9uOc7jdM1U6WxoW0SY70C/pD7whAfcGu4q2QJNNi180tc+yv3DQIoukZzXJA9ExNnHu59tOur9V0
SYC3Z/oE497z71K5vFmrWKJWezK09HNxrSdXEf0D1Srfk6zQ7gCyA/+zNpqkbSK15lAzPTRfjf03
N8X0VGvOL+R91kVbxxe9/ZA2hmsXwRULTyQe7cgKXYv3HnVY2MiUK3bwA0RagL91OLqIMwVHgs3C
frmfB628F0pnIro058HI3B0inTSCXsiMLHtvEftGVL7gcWe6tgZZyL61KQQxYx8Bld0XczphyqX7
dQE+T/MNLyDFwTD5KIeCNSh5elqpd49o4hB8lVUVCDM/x+noRn7Zrey0589WVS8+f/JgkiidRqTQ
rRAiSD8KWS5Rcqx2XSdN9gL9qw5d4B5f8ZFtpUTel/6SNRIMYffkKBo64BU0o41tRQPIzwZGD9Fn
8w7d1XPFNDpqpj8rktgoLXFolkpdugaU6DCsD2bGG+0LamG7fWb9g/vN6wKB6DgYW0/ySE2/ZFs7
kavNfTQbeOrAzYS6UXKxuKQ7LDmqB2yhIVNztOIkcBf9V1bn7p1B0LSK2/0az6cORf8OaXoTMQu4
X1OwvLVIzs5gorRSXag7NWnJtkTgtS7BlDW/66F7s9tivxQmb0eZDXuvax/cpNIoD5YTZ2p96OTw
EY+pcay0/A+L3OTMjNkKrASZ5TjZyOZMLVrhg74MrnNGZguAz9fTYHUvEqjMoPrzYI9/RZH9DIXF
G+MPNAwzMQkFvnXZvfqqElGB4DnyC/2nmMxnxrwqpJub6aVcNN7ZH2csh33ZJP3uQM5qw5yjmcMe
Mh945XXXTEwyVjsbz2LIf1WEW6A4rJoQejUqmlaLCVwfeAWQVemyONSO7CFdL8dlo/BSOIljr/zH
LAWCvY2tHHec92YiBN6OXuwwgzBKyFAu2JN7SIWVk901MyUc1qteDkfLExaZnczC45FREw0o6x59
yMK2dqtDPC8tm0cGPU1Nxsm4ViezNz+Q1Q3Mfxo9Mqy/ciSly5Ivi5uzLcrmN+R937Wd8v8RaJZs
5iSyx3DumM+Akq61a+C1Xktjt/Qr8s/FX+6XFtvOvdXxwQ4oWXZpwWckpMmUGtJ2YE1/5rW779ms
BfmEGwFGdB4oRLXYzSA0YasPnGI59ix3g9bon2LkEZTPXiggtO4YCtf4AS66q77Mtrhz68JGxGtc
h1H816VFjuohf3CGxmeoGaiUaZyK4dKDp2FcxyYOOsPnXN41HSpEesqxpb9NOwZfLk1HmjeKaVC8
Z/TWH5KVjSbRAnfCLa7T+ForiYV00gihidmviVKgY68IRWuz9CpKBB/GUFBQ8H7CEsCrGNVeZnFw
ICAbWu1nscy3MdXMPf03Li8cil7NgtfAjhBY/NeR11zpIWOExDwjPNafaUxyTcGbX6I0r06ZyXCv
abThnNXbYDZgL8RsiKyPO91Yvga91s+Dp74YxuiAG5gWK2Npn1J1j6Tul/B161i12adpVbBhhvnP
CK15x/yXt6Ab3galOXdedrB4DTP4MZGaB4/p8Xrxu95Ed5K+M2kkrBoOaxBLWAct4/kDwLv/0qV5
XFnDNsacX2IdNcKQuzWfo3Zx9WZ814r2qNd2vJu0UUWOLXld8N9xSD6js9J22pB8TfpkH02V4FDk
ft0pEBps93QG2kSbNYX+lIsx3nc5MQj+UnxKKBsmVIhxoXMZLSw/MXTNzOVZbJTxmA2qiLpGDdFi
dVetTx8GrfprI8qnj6OK9AQawXL5nmIdY2HJFbqw0npP3T57aALFMiYxW/MQC2yt9ZyRso4lNhzE
uG87cpLacTyVFtqx3iZi0S1B7E/WO3TLBWQJUVYNpXJOl0ujw5BkmN5brftNZlQeWKs1bsEHOzEV
5UtCqnY+GvNVGee6g7OzCowgo4mWz7G+uxUMGn7TJy9GNdQSp0biBMgIy8xDgT8fsh/VKWILB0ch
wWetIgYD/v77aMnLkhfjUZiSgi/TDM64bdqdj/LRk8TRuSiSerbjl7gV97076PzUhpF+vs2Z+TSb
nb9NaH6NYbdW8VeaxeMOGBX2uFiTZ5JMn6cq0/al7QLfqTHRZMb6bFbysS31kAc+e8q96aV3mcMN
y9syDvULvtN9tQy/cTJUd2hK3xwcVEQ5XGcVX8uWtNMKbZHTxC+sN2j8zC85M3/PBfX2+NV0KfOp
2FB3w8do6DTzuEiLVNIN9Ikedd4yB67scvIVGrScI1GjIGC4Xul2Oa+XnyYmFMHMrLsBdbaY20/D
X5idk1USlhkgt9GIv1Uru8uU8ZPyV2gsecvWQOqqIFcnzv994Ucc9Kx8CK8nwmAok7+Vl201X/pt
4UE/kDy/oe59aNSei3+JGlkRYoNinXaOVeYk2uNad3zyeXnILXp+pICAU/+0Ftq9VnDJGwhByS52
TF3tVGV+ZsPPzBCA9C7duHbDwmXqgk5GbPxntsb/ZEnDYy2ITtX3knQIAyYGn4XtfGQ+DXduNMFk
0T6MhfWpUsuDT0da4xb7LFTCVJE5bL1QBebZodqCUfApmrxNcPOQbERystOjidgCx1IWIWsddt7q
vBIEhAraox1PCBQfibUKkpHYu2HumANP+pGkWNblmHB1VAHBOjFC5CWdbO459DRaiCXe9OiLEWV7
xxy5EHmsdtS11k/PtsE3rD8zrWWw6l10i3gZmJGyrhip8dfkNNY6oy7EQLRcVgrwemJKP3NhtBZU
/1kgQldvlpW82RqHWta8A8/F/mSON+z3r1hbufDJOYqswURv7xk09/VwdvXsp0/j4lxW6ovO7s1b
XUm8I1FPaDmeO99rDi2DbKnDtbZmIuwNm8HQ+LXYI7YJTnRRzL+mBY2S+ZOK/pufuRGSFUSPJJPm
s0bLbM5xTLNFxANOuYM/Z+KpsEn8S9e9HICFrPWBlRLUzs5LIv6gn8JleWEJ/93nuGrl1m4j0TI1
QjbR4PT1GefOwDmwrRScrj0xffvt1QyZhUlfPDTQs2cePJ0mTGcamAqCJl2HGomjsoDylTf21RKU
BeTSFiBtin5Pj/sZLz2cuP5TqmSGe88UbxVAx+KZ/pryDrBeknl79r/cNECAIH1E8E2rsBMVV8cY
s0zU7Ls8m/jRNqYMZZeG/4+7M1mOXMmu7a/IaiykAXA4mkFNAtEzgk2wyUxOYEkmEz0cfff1Wgim
VLpXJdWrZ2/yNLi0y2QXDeB+/Jy917ZcmiT9xMnKi6zH2euzo2uMXzs3ijdhqo7007J1lSPiqHq6
5469bYLJPhO5xm3JiKxHrLUxDAOlXLPT9aE8Q+JiOtat5wg1tZOhIKuamZBOg7VGRtlz3NM5AZd0
RGyxsvWM2dtYgAiSGLICImc5xJO9YvOuEGVPAl2z8npCNNIZNhu2jINWc9U3ig1Ji2kSeMKmEcYg
13cG0hYFrQJqoiX/Izqn+Hw2on8zhWctCrocx5ORrkNFE94uJ05CRnSpbHPHZDfY9hXOhZaSMdZz
g1M9CR6KxNvUTJn8y69lNADTQ+ctBMJmLJMH5h74JubFiWo/FrVF+oCbHeBaYYn0IfuRvhHKjw5N
vDd8DzhdeLqTH4zcfjQj5SHFMGiqUnw0AfZshgXlW8URf4q/tXo9bCp3qpniciGGLCd6T3Hau8g5
tGHywVxu8shiA4CSQOoI+v4AS30g6c87LnVpp+isDzNxJOhvJg5fFJ9AQvhzrAZM0vpVylzOB2tE
W6AlCzl1ObE1k3igM4LSzg45OHdfc+STSgbppVbZfpBttyGom8qndA8jDQAO8h6lGjAslrR012Wv
5cxVmQTm91CK/OgtvcGljWLXE86OoVKIu1zBhBT7VUmaTNuTM4oyaoUEVaxdJ11x2K3WDhywNa/7
wS20GJtlH4OsJ/WukabPJHzV1ZBDW45SvsrptNEHjMY0IySPIORJ8Zsch9cAA4lkvZMXDa+vV7PH
uuNtYYdIg3Qa5S3KljiZcZK243seZKSZ513pW4ppfmN9RXiBZtPp0jPNG0gbQnGT5ZUi15gTXEuf
fCB9ZO3J4j3Bga5XLinEwwReCk1rR3q67y5TIxQCxRkd+boSU8V3pwVdO7z8HKRDvigfOi/+Oiz6
ZMt9mE1NYYLboY568EIreLAzwSQ7I0gqdU/NqPlKl+rGltoCBKt+Zd4w+7iTuaGcOb/JIdrkYUFL
2NN+hIBOSdizGUFhC8YVSeu5j+cbGQYX3QTNZwAsG6dKo/53YrpBwYJKNCggygDyqUcRoTtH5ppq
hXJ8NXtpdxiguciIHloduoiZ54KgoPxthBewCaC9cxDSG+i68SrXAvqaWE5ypO67iRpYUifDm6jx
WsKraXuCIbugZHbhcBXJ+gkBzo1hh/Z6nsGEATx09gpEGNeNe5y6ZgG1TCsvUQ9lFdlrraDUDlvz
1TaxkCcXt9O0LSWO3LLKreoeAm4n9PU4klGwSODcyX1mPyYziVKgFpVgTOfVNzMrgiBZxjdCOR7i
mGCvafrgKEeKj81Vy+mEVMmRNL/pBhuvvan6aWPVnEH6XjabnD24xRV1nIiE8pqyIvq7eBKVfRbC
nW/rJXYx9IbUpwd5yJMIbLg25T6FCbgh+h5hKy5dVEHKKGW6RRnQ+tK5qaxoWqEw3NiFsI54F7kV
xjTYuMO4t/rhTe9yhJilUmiY7DtajtSb9AzW+WisN8yz5xOZS0tMiCDVkhe3hqjS2onYz89Zob8O
OIIeg8UiMqZvkZfld4DPbuv0nZCVe1oV/am0aSEBgsckNWZYbGjqIL45KsDZ20o6Fj3z6FsC9oaJ
4fcBJCYSW8KXsTDR3zDtXwzUJA2P6M6SY7CzWxFCqzGetcQ7p0l+NkRQouDUtTW65ocQ40+cxPWN
ldMrzXTjpR90351ArRRt/9HFDUFb2UCIGNnYc/Md7gyKFIGeuq9fi5RJT8MaPdtcwnHGId0D3xxy
L+2rRdVozwLBAs3qrlEbs5qeGle3OUtQl6QF54CgzPwIE4OZS9Q4fUMrEQNXGEoFa3B+CsIIOC9I
RfizUauDuy3pSLpYdqyQ9gyKve2AEZ4dKOb4HOIgyD6swnN8lFyvmlLtOpiNrQRjxYE4fMI5i7I8
yyx2fNzier/B5VUDkh+kLbch8lQ3YtBgOEtEaoxhgBgXBm/bbMnpnBh0tNHwYCgNf6AuEI6EnnMU
6lKDiHHaXepoyQXtxat3DQicKwvvor4uepTpujAWJXBySqioXFtsxfgrS+n/mt2jHtYMhLmcx6rm
UKWL8CG1dfoPd5mWTDtacScd4cvK8LRyHSOI3ebNpXSLie5fHBMIbh+xMgdbTBOroDOKvTLkFk+K
vbfmcMOAxlqLXKcBIKaNXPZuu8v7k6tz2h9tbaMS8NwODHv0hAM0mSnX8o2pkZAajc6S7ExSGTPW
uX+DcbgYZFu18SZ8LRScO1xwQ0hYwxQf46wFU8ME2e3nbOscIfI0N5XUXwzajJAtQyQ+VIM93rET
TrYXEgkVW59JSB5+/tqg31z36mFs+/NQm8jZKR9KmlBIgKNzHkTeOuTUDr+BNsZ41xYAU7XFREJD
v1pZI3lyRKu89rNvxI8DzfeQH6bzTU9fEWjYAMs0GqqsbNT625Ce43HUy4sIcyLlB3qePXlao2rv
DaPleCpKIp575zvldIX65FSleDYISoKPAKL4XCFtXdVTf6uVnTyGloUz227PJd63rZPcm9q9ISNo
jzp9NtG4e0HttJpLLeTA6OpY3IABy7Gc+B2ut71yLpROcpFZR+E9Jl+5QpKBys+DQLEY+yAF8Xag
ikOaBF9n5IIT4wyqNwJFpmTY3l1xXEXas3dlzD7p4HkVnn0oyPaNowmNRozGAQj6n6gce++KPFwV
0ul3HJ5QWRKjdpsz7Kfp8nTVhRoFSxckIWsH/hxdSuTdRCjp/RCFOAN8WnrXb6M6TG9QAburq797
6V1VOiEPycBlODc46mKkz2jVnpEnAaAF79pgnqIpCEOeV5HKLE42mKoIJ+Zo9qRqd6lc+rcRxJCl
uTudOveBfat5QINt0mSL2C9zg7S45YUQcqDlOiMFRPoKJxLBeoqs2e7Gcxq7REKWxqFG8frcFNjs
5tJajRJqhQqwWYYRdIMIKe8zABXOA7N+6fvi4pFidWcSpnP9y4YkQruum/4UqMRl50ixZfZR8dR7
P1AzU3iOqtldqQPUzfEa4IncRPwIwX6QvIhj1CpPfK1VWKN1NLFcJySBXN8xOyYMGyL/vRyH6XSV
pMIqsfwrSm5AAkHQhQi3eB1zYEktjW90vnfAJKw77Oz1EsOZYRWayPitDPSU5KqZvlnJ90/8Wm61
1pNNyby0cql0qOZxFoPxoFnagVbxHLxiFZIyULWLi+b6oZhp8kSt2BldfT8zS3kcvV0zMnQekkLb
Q90+6AR1XBRDYJ8UF2aYGrZgu3DO15/vMiQCnnBe5IhnMUSHJDRC4Khxelrsmys5xiGpaDuoEVY7
wKLrs+3lHMA0UfwZc8R8OPXJM2ZOSGFRisj0SnXTe4yYoDjw47JRU5Nmcp3Q/tpTT30UihoCpgdb
meqnXagR+hK6MjkR7P40NOWAidVrcNhhxEkdTH7cPIINrME0V1dPrJHfrUbXD3JERIUMxHtqCPRb
bHYd8OxrfkhO/Mkm7cKAAgkUO02aclWC50c8nZ4NvRnXFuaHG0s54GmnMfDjlvVxQA+n9Ur+HDOB
043+bgfKasrZlTKMwmvDKD4WAshNuVjwMODAjZinBI1oNJ4Bi++ipoxvUSmiPo3g8dtzll4Gy91O
iQHnaHYejauJssmru4LPmhpVrgoKiD7m7Du6rN+6gB4xaoXooTBGgcyKty6xGbeMcTt/GxMqvny4
L6K+fJ6gU/EijeE5Lb7RFh7OwwLMz8wiQAbb3Y+D810XFieYbixzv4sVCDzZGPmpDKbpPqkos+s5
xHSTTzfY3ZuH2qJYvNKTiIYkRyxQKGuzPNxaBWIrlh77Jp9/avz7ZsItiUGXqwsJx6MDCWBNOrd6
MZVaB0Gv7k0zVXDlczaktncgyySLxR2fKho7xthW6e41LUQyu0y6TdkKHKPDdA+Ln3EGvvorHiYm
yPHOjpKzkSW94edRAlyA3Te+Qa5Wn0wmC0RV5tq6bvUfdJvy4xSJkWSi8vkKWHemGORjJqzbOqhm
9i7nXpMF64Awspupqf2goHkzTRHyxyaxMIYNBi1TQnxl/r3uRs6PSQeXBhbQgDJxFYMd22YZIGZ8
cMfUIdZBkRq7tQyA0KEVkQQXeslRFpTELQvwvWBevHigry8q0oRNWSZLrLWD5BNfw9WWWEcwDgT9
Zl9xA+7daej3KHFzjsmLUtAi5K2hVxUtMNUQUpYhnLthMeuCJo+2gcDtPDiaudGziIP28pYEUYNh
PaUrz/fhDWFwe6tpkbctFjwmVhBjtMtzgVN829UBk+RpOCpLGqsrq5fCzlsVw1BctKR2tkWDLu9v
Px3q+hu4A+eu7hh7cHjO9pmIfiA1P6TY3uNR1TuLLuRmVAY4eGDgt/zDNvWqmyuuulriJoqYhk1e
HGJdvqio3V7xXLWFwv5KpBvzHGVEOy/rRvQ4FmTuelBwrgsihkrQF0W2tZsM6UDJ8YdYCg7JyqVn
hcFzGMNPlJrKN1Xe66frZqti6112UQ/JIxlO7fKh0/FAQeM2SOy8YzRyYpNe1vd//5C73x1T6Xfl
oC4DvQTqJb5k2cF7OYAUun42C6LXq2Hott3+GrsoArfGbd0iRyi5CORkiYtWNJuqrfvXoqXGRUwo
zqHK4xMaBr7Q09CQiNaoe15a45q6PH2T5o3dR96hcLrAn8M8+UZ6I6NaW+NkUdsGTYkloiXr3/vA
Fd9jpzr1+rexCuIPiDboOAxa1J/UoEZJeGrBR6hHmC1sHACk27xoGgxxpCjf6fH2ToWrphrDrZGi
ArCQGl6jtFsEAiuDzrqwq27BO5rPcjJe0jwX5zp++R3h62WQ1JpvTp2QtVw53t1YBjyIIryHpigv
JhiLIbU2EHbZ9IeqOCMqe4BJr60tEfLkFnonabWvAxaQIwbIYF+A9Ntc0Ql9ONyPi8ktSabycA1k
LybvMgFhv53IhH0mSpEum5MAdNdIaxeLH06yo7djRak+s3C3UktuXNTmZzWmJb03XP1zA7xZ68GN
loGBotYhNqXN6nE3JEP6QAA2oegWHd2Jne6QTPLyyUZLBggAYbjgVbIdEhFo3AEtgrjq7+Iaq7xm
oDdY7Dtzod98bviV23so2xlWYfTTWh7KKAgsxt/++ebgl1Icinmv/RTIRFY4uLZBQzZF95zQdETl
Nmo3Y4RjBe1vcwotWJJxer6uJ1pYjNDoHAvHCghCjSpklXOj7K+A9nny5gN9Cg4OHSNGJ63iN3AG
Dw4r1qnCNLjS29o96HpakWjpQEfBdk7UdT2eq+zXtcLJ2dc4vsJ9MofW2aaZkd587u8qdaZ75ZYv
vSU9+resRpGFMRDBR7UhsPVSkr5z65qJdUmYvc52SRSJbk2UpaFJs6Y72F7NtKYVAV6GyaH3OAUH
Lsra77wg82MMJmuGx0cdRdVdGyjm4osNiFmS+/D5EBAVauh9+nIvnLD8OiEOXMR2YF2asjxqyZKp
gsr1aEfWS6AF2c6ImTuiDYCJB1eoRGm/90gx3bPF0ngCZsRrufwQUSv3JMcsIQvqwdYwouVpgLCE
5R8fMVqqOn+3oBG0Taeewlo/IwG06QHZfEYB72s445+KgbOVlljY3MrmlNhFdYfrjTMDtwNryfQN
jzcctuU5Obiqul7jsIbdfUu3wDiVyl4Ppl6frtyYTpa/kT6fSDJhJkumaJj72YCKmQk/4xtJZDYB
oAivrPeGkQC31eYK+U2ZCIlWWA99WIItyOUBmc9tkkWlf8XIGH1i3Yd9hOoVpR9a918ARbg7+J9B
Rjtc02Aqanl3fSgGTfZy1+NbY1kNtE3UYcylnYT6jJju713E7DZvmjtcOPLRG54hHezmLIl+hJnq
/dQy6E/GtrdNdeYp8Gt2V0xq18f5lpjse9URTOcssQMG/sgKAzYw1GSxy/8+smCf6TGAKubmzugc
rgDj66ovI2rlKnQOBkokvJQxKJ4K5jG4QACPDeXk9dxW9qbpI5ZAOL6c1BBThZsmi9VuCY7A/BD/
0kH6KfT/2zGnpEXjJ/a4kFG2L5kDfTBYh2To8UM5NvLDqh03PVnQ6/7KHTCS7DCkUBTRnMWbxvIS
ziWUyPbiNYY0wECjGt8aHVFLkZo+oUlE4RQBlJPP/9VwhtB/qck2r+SLcAmF8ZJY7lE4yJfejZi7
msVr0TjpqQBhxWrUqVVX2GJtLAhMiWHpJoir99HC+3SlTU41OhZ9auH/Ktd5nJrWW9f1L7ILsaSa
GR9KkzEhiFqf1uPAEKdHS4vRb+vmVnLQguBJQhy6q1l7rqHIyFH51p6+ixp07zOFiteHEh0xSIzR
O3GktZ2oEJFrUekMAUqi65GgdB39QOSINrdITIfRuBSBRSc1rd7KatIYw8PlkOA0VzVbznWtvK6a
rJ5l0ZmMhG/AqCmfgyDpbwOFoKtoHHxGNRvRDaLecN2WgLKlAytp0IQH68rc60b4q6dtvM2mnOHq
NdlnOCFEyfcecp7d5NmnuGzjp7w9UdGX31orp/6p7fgJIIjzue5YXADLT7aL1SOew2brKs/yuW2d
be02xbHUCm4nWzxa4FCqllwsJ6rfcWWeDJ1ZeYyR+24I3F+YzkwacTaRzcF839j91zm2ui0URloD
gRU8KWI++8jezQhZfJTR3Z1qtT2pyxYAcCahzI5wemYx3OuQA1keBUi1O1BySwGvtcSRXBeVUHfZ
LWS75tadb0NzZpDISjY4XN19NO2KiqJqsjE9y4iOb1HYhx6BzMnyxteQwLsbR87uDWtkCgGGmVfG
GvtYsp4FBIw/NSaHVDezXli2kp9x1j1Yee6iDQmPTNamdUlXfz+VRn3rctmu0prR2ag6Z33d7Zch
N2226XR9zFP7WLhjeW/UFb1pg7rgmnIiYN8f5lY/XDczudina0vnNia1zCSmZckguf7rVIXfSYvp
wTt6Ay+I427isL4oYzB5l13vKLPhwcrMfbXEWlWl+dAMGiYAuz/GJl5wdz6BLOk2qE/zpymYZkAR
VFAZxz+5wEUgHBEQf72EIS5eDOisR24YdFFzR40uyF2Rel8//O0LaRbIPYlqtCWr6D5YWgpTFvxC
Lia3GK7faa+KbT0omZFrApNS4tT1ndx1jxwpf/TIbRiNs3ZpIiWqqgxQ+y1VRVS4RzsGu0By84Mo
kkf8cC28mdBdzGIsJ40drYsOVgD1/kQDua/9Qs8O0diQKUfw87nzkBdVblretyEjWZNNo/XHshFr
3J/f0FaCmMay7UtR/ZoRIBwytIHsW6HLSS5aX+NQck9j+ktW1WFOsEayP4Y7STzAuSx6yhymGVgS
IKWXQYRcbtzqapz2WkXE28Jqu4vq/O4TSSwtb9tFKSFrgGCXA3Ra0xqE84OSaYkjhbYTLW4FDtag
rpiqJGQoVdWznU4JTTg6IpqRHHlhoFF0eFmv/zQF3bOETuPL3CCfy+GE3Hjxa9UXuyzPvnaMOG+1
Rr6mNn3BMmHdL4xHtIHDs+wBxKluIYpeFxJa1rd5S1dYV9J+ShP9HEdw/dtCQgHPh/zwryW/PqZ3
aawir6qo93MBbx0i9b/qZlQ49H8k2711pyTWcy07GiQ90HwNX8ZQ0oyY1xVl0Ii5MCb2EUV19Qv0
TzzHB9QuezrQr7q3qFhrwPzNBAGzcleRoPcwkHxUieaFAEiGkxGOPhTj901rPSKm3GCZYjtIzEeS
2t9K094UCtjPrErNT0N535TtyYTuQWOdR2El+wwDZ6h6eHWOzFeME9+RDT0TGMhLvoQUuYU8CCfB
K29aiGjT4RJ1RK/r7MNJUD9y0gNIxCgXy3LrKSYGWNJLNDh13NIJmTYa/mk0yEOQYjWPCA8CX2q4
jBsrwVhpJqzAyo1NaKA0R06pCZ3oL5fXlGjPfVH/g/Rf8895q6YuhaEbTCwtwzaMP+etFnVVeu2Y
VLSa1XqgB3U7LR9S9z5tqMErayqZKPHBMUo+2M7vT6//FrbEUeoe2pQacfqZlupRhBXkAa3IiFkQ
On4gKcXD54eSklMNnEX+ssRc/1MZ338vwvsPGd/nx+3T9Ve+q3KqY5qAn3/hPz4lNfz3X1z/aH/8
4ZPNNVH7ofuop8tH02X86GeA7PKd/6df/J3L/TSVH3/9y7vqCuLLLh9hrIo/RHYv789/n/F9/Kib
j+m//MBnxrdmftER7AoiQJZsbstxyOIYPpr2r3/hSyarB5Egjq2bJtNDYnYKYvWiv/7F8r6YNkEq
jieQs7ueTsRto7rfXzJs1jyQAa5xjfn+Z1K+l3zSv0XpSMsBMqW7LhJsQpx5eH+K0u26qJUe58mV
Kj6M7C5m6uaSq6uIBc28lcU6+Z9emr8T2v33/h7B5R6P3LGEsP8UlpuOC8l0ZJwbJQTz/Rz0u7l/
mcyfY34DMu4f/DHjj+msn8/OcFzT8Qya3v8lS9mx6wpykkNBirYxm1/CvVbeJejWgxp9jP2xwCQ7
89BYj1D98kIds8LY2vpF6CFN6H/03OWfgot4PESVyyUjWJqGoztyyVX6T0kwZlgX8K9QOYX2/Fjr
p5Aacyo8P6KFXJoDfb53yTYHuwNTw8nwFjdLug/04b5uixeg0ud0fosh9K1K2z0wA1s56NHiRHK0
jh8qad8KDTqVZy9wq7cpLBgBUOcpwO6j9xD1xA/VL2k/7cGlNN0vA+19NVebirmjKjqc5SW2Baay
OGPIeKP0Uv2bIOcj6uhVrHRQF1kcbcLmZWG/g39B87nKUYIZFl72QKMrzZzVyJnW8XK7B7PrfMI0
/XbYNUm8klxVFUvpgJOzQHgBWdRfnkPET056t84wLNn0kRG+ZApFFTF3cBD9OOVvYSyyxE/8xn4p
OTvXxLFPuK66bp0YLUY91mS4Sq6hbUyelCcJex9/huOqVoVvshNQUFrDul8MA0hUYSTgjIM6xFk5
J8j0zuWE4tSG3zAPoHckwSDxVpGTgt5Vkl6k499GC4qfk89qqAMRU5jU+4kxw0fwiIp8JSFYk8+4
vH6humsRdLnI6sjUyflTYs72qEsgPWTrjrloglvanYyN5BV305d4FrigtmbS+Zr7WrrNquDOa9UL
zzlI74cFUJz7rYNEIPywxsM4vWTIGBgrrrUBHfcIJwM1hWyIblzm3ai1YgRjNa8e6ZfMmk7xwPiv
yaAUgJrTyk24M3BT9yCnytdJ/izdDHWegGesw3XtmKLgTOQ4OcTIEAmMKUHx62br50ynFv2qMUPN
Am/sgUYKMX434ca1tD2Is4fl6c5cL3MQblAxIvYy8QK2q6jHgaD9zOaTal6H+OT1l7R6WA5nhOMR
uYFrmwysuNoE1V0JNsTmSFgUP3sUCcZkrh2NaD23WHnDndBuTfVKDw7KCzdKkK7n5gUBHxrQVV9w
JRqgn8IPg7fdhkgITXDgMuF9AVXo24K3k5g+LZYrFPx+Rm2ZCEiWfG3At7p83/I+xBij0Y7R8b40
xZ3GHWkHFy6JADYYvZ/VaCKZEMZGC6MNsM6NoIm3XCYOnT595IKT4Qbk7KYgKzhw0xs17uZqJueA
4RIKpnEBd+QafqeGvfqyPEMj+Yh4lxvIrByXAEVp+CTDXalne4vq1ZQ+7MStpfAYc8/iwcBAla0x
P/oNoLWpDUnU5FZIPmou4rzZaQMsO55l3H8Yihr/JxYFVKKhH3PxYVtfXsqKM1OO2biHe1foGJc1
Xok52CinvG1TRifMBBMrO1XSfWFF28CrewbS8m4gs8VJD393fBbKIgLAOrehtauYRgamidAhX9No
NTxCMUqAFohFeLzLV3Wj3JTc+LXzfSiRDXN5lhLZkfmREqGcIjgPwYyX41oInP7Vi0FjsOyADquf
hPZQX7P3I2Y0NsveNI4PjvVo8HapYMnt5UENH2bbohokXCEnES7jmuJdihoGpNUuSRj2TDUOFxuG
k4HpgBqRBhWPr7PThyik0VgZ/rIu9rnO0rbsEvGKTi9dEIt7hWsRCTMIJ/TTH2nN22xxAnhN0h8R
gM5SIeso3DdUg0fZ27fk6Fxrx6B0Ofa8IvgccSEpMh5hECzX7nKjch/owvN1vWXAS94juxNqkJXF
6RHe7loaLGB2CmCqW2uQHnRYhAZ3NQJm7sWsglxIsOn4Uo0vNTdRzFpq5h8TN6BD44kHaw2d34Bu
X9ZxNMLYg1nBkMpUI0euYJNpZPTR5XFJQE5sVsACUIPFtkiatDnNK61ufa26q7pw61Xmdhgx+uQR
AnuA3Fu3ENsmDrd1Nr7XDT0RxzS3qFuPA1HunLybb56trTtkh4ugaWT6v+iWCH/AgIDhj8ca5x+c
SqFNcAXzpghemNy5KDinnXmpE16e4W7RJ2P1W2PdIA90s6xBKe/x0EKQC+2DOWT7BXSVNWBwSMxc
NqAiQtjLO5eyhtl4RlkTMZF4zPqUB0otrg+Yy/a6Jjajhju29r6XpLborXXqcmawVrpc2uFnFOD/
25oY80JcfvyMf/y5MP7/s3Km2v0fKucfxb+cf0wff6q2+ZnfxbPzhaLUMDzp2tTPEvnQfxTP3hfd
oUKmfKYMhrqw1H6/i2fH+GLYOmW1Ky2de0f/W/Hs6F9cCuul0BWGKzju/TPFs1iK9z+Uz/x6y3Wp
3Q1iB2304n8s6IqRgVnWY+AUrK+ahgd5jnHhohA6N7MC7+uZCHCJQ6wrjqWLAos+Kv2CafgqMsWg
0zrXi1+6HoMnCAivQVnvsq7aVsK4q9IZ+z8zJrfGlEXaK+BWUJQRK06IfrpBd0CW1HQzT7fwzW7r
OfqVetl9EBavdrXLguSB0+xtZTtPZjheEg1elUx/oYK6zVEEMfN7NGyszQl6/D6IfgW4fXDTWhaU
n3bbNSiWLDHr9ECx5QIY+6aqd2sHF+8pFOPF1ZrjvBB461gRoaF2s2chDQugd8GQ0c7YQDcheyfH
3AwihWQp7jImtSY6o/acW1IQS9pQ2I1zSlJKD8iaohvGsp3hyO444Wsc8zNHnjGHDxvVw44vwqk8
u7Eqz1kZZuxZyLdUiCa4TUH4huQV5I5HtrOdbxx3/OaUiOuWtLvBGu0tT/XcNn2wKkoeNVFGb1H4
YWbG2rZpvNbD13Rxx0tVXAbYNHABd9qoePYmWREzY27ygvKXwoB066XQwSJ3PMwDTYLcnVCsifEZ
mdp0MiFSnez6QmSzscelvrOrmipv5iV0sHOiR0j1FcYLzZ9cBgYYiW4GvDZ72eZE0qYlaQvzN5Dy
P4F2S78U5j36MAfg9rSI+tN90mosel7LkNnzq976CZIWJf+Yv5p1V62z7pHpHs5SChrFMAXQDrrc
8aZp2TciiPOSeWtEqx4G2dOcashOdN03dfAsyfg1axEzR2R0eD3O4cpFj9zRSozj+L2c1KlFEm+U
5z60v8KwrvzMDd/rUtGWJD1t9lY0lWB8eC8uOv08/AmCdC+G/quZmrofRhJ5ixrxiFoVDLhUkf63
6U0UaMZkASSAqAu0pme/HbObGK/1eorDCxhrsSY/FYIRGsR15gRbtrSSKYHcu8QSp2RNUo2vo2F6
Fz0VUq/r98IIdID1R2LnLbZRjgx9KlEFIue1vR55puDEqbj2cmXGDHCtc2Hl+nZYiMvmwueI3Qp1
7gTUIMIRGqDDWZ3ahBPPUNmPY4M5QyPJZ5VYA7A7lR/mRk8ZECf0rMdka4f6hW3JIWBlPNBZrfeT
7r1YMviKeRbbCTUdURHli24uLXrvCfEhHZ3Ew5ocVA/NAscpi/dO7+8cFgTTw/GuRfgBcpjju4TY
tTIzvgHAeE1mylMQuqg1rfBYLvQPBA4GP58i0ce6rDYznnp0vOActLi7hAQIryQ6zuW/MRbatpuD
exFTVWddm2xNlharL71NifS9zAG1DOqht2bjCAxluLESdw8HUKBtJBpUl+GNSLGFod987drwlxMU
GwfRoLSye9xH797M88oDbmM5uI+aAxqkyi3wZTXcClnxjsyQawrQ6pxbBLeeXXkwAA61nmh+VMwj
5KEy3wQ2jh/cyBjTpNjGJwDE3iYBndObmEyEgP7pWeXTQD+aVjdaUM3R71v8SSs90p/xROBOlqxs
k9WduI8vJWFnviy1j2Kw9lE4PRuBcVNOPv4YXCETXEk8mT+8cMSL0fB6FWMNitj5EeI0wIvNeR2N
PsawHEIqvkQrF7TYS5MqHn7COs04FqDASzMyWILAhc6FW4Md4pjnJUAFJE/mszXhDJktngeey4+x
+JHWhr7C2ctKudxrevbqKW5Ys8ifVFR803Jyy4JSICMov8eV6/5f9Or+d5UdFhFV/33ZcfrR9mSK
/KFjt/zEZ9Fhul9MMmCkzu7nkttLB+uzX2fqX3Ct6KYnHUMKYep0BX9XHNL9wp0kSME1WeEpOahT
frfrpPzC73Clg4besmnlGf9UxUHYwB9KjqWJZUpIEoLmny14KH8qOXSUmJNBEteaO3MXFV15U2sZ
MA0zGzeaaEGtyTS8wRwN9KU8zt4DIId15IJUAgNSTz5BCnUHGKm8tEFAI0xiT0wBezau5ttoqFwF
5SxpCheICwW0x8g9nDt7AzzQRKKB4xbNuH3Uo6e8zO+zLDNectu8s8hvmo3029ywklv9IjLtEB/H
3WmiZpFoOIMO7fbUia9ZPOt+Fkb7pgxpYHSrapKEfBbFfRRB8wAZcFMl4uyQvIMC7GtmzldqAu6W
VBrnSR9OfbrgAhaRKFSZTo/OCP9WZDijGFPW1qvFN8cmp1BOpuXberdBQcLYs1jnynsrYvUDKuqc
iJ8hBYLFrFaw6Fsi3rZa/2zX5cEaJoSyEZJigCVbPcweYkuQSV+s6ZZ/5MZ3hJeJX5JPgDMWyIMi
mJfQkR9hVN7Y5VtU9CB7g9vBzB4UbQsRzQcmnuum/ApZYGuyn2ghQZqOu4UtsStqImWNaWcDFhez
dsaduwmXRXnIxQn7/AKkk8xHUCKpcG/kwc6D2VE546aaXKyYi7G2sXeJxDEU9G9NiAqUXoZdb3Vw
UhBLidnR85eqaF8SfOf6R+yo++VFriN0H9701noQXSISBYIS6sUItsjcpBz9DOR/mrDfevAclZOB
zSXD0DpbizuflR57lvM107yDFEQzxeN+sZO3YORqRzz08EOxWtLlQkSrcmencdXhTw3cPdGzGHRg
uh2zf+PoPJYbR7Yg+kWIgDdbGoBelJd6g1BLLZiCN4UCvn4OZqN4r2daI5FE1TWZJ/mX/BGDrE9C
+GDISzuze/IW50m8B9VrS3WwMMRJ8zt73W0Cry7B2SZNvlHhQrkX1TEoS2ZxigCrjyS3QQdNCz7M
2WWOI7j0qq/CW8AQOmqXz8ELQhvz3HDxlabnYxGDMFV3xlna9quU2YkwLNHcSvxtlL/fdBhYznBV
dl8CGa9Q8qd7TerkPPTqpdHzXd36OUrOeqc1jE+kpfchZNUHRx9/Y63e2wJZObRiAlhqhQzHpMEv
ssgiyDRGjwgSVccBl0Dqp5AdcMmIj1TBrOwM+w/Jwg60rIDQmoV0BtWmKCwdnQV91mxLn6nhUIMb
aUAvTJFsKvAByLzKEyQfpliS+BXktPLLcv6gspXx36yforos8qNMveymO+Wl1A3rOAU1jttRzo9V
G3RHvRqaPfDJApJTHDBfLkNdmVe9p2gtXKptbOrdzSuyV90u7ZcyWZd59WprH85BKh9BTGz0Dlco
iCb8Po3xFID5wGSAA7IQfxbj0rs10bDirEbFIFa8YOhiMJh+y/op1a8DIWcVXionEGdhYzXxgC6g
vWMkIQz1mjCt5y8Brc+4LX9bb81UKmD0ANgd570rQS8AiWf+OBnFhfChLVTu28B77xp43SpahI/J
CPazeYKxMSQzQnH9WUpFmGu7cZwvGAXhWCB4F99VVR995mjNSLwa0dZoHna+Dy1d53AsVydZfJf9
1W2mfVdnkd+OG4ErTwFZGMtno10iVfWRxJFYrMZW81FVH+5ExV/8seqDiUzUW9pdLF+G5UwGxRZa
7z7Xb3Gi35fqsX/s4xYGZXpygPTb2KwwZJvQHbsbQlBEeUzGDS3yUj0qDe0MPnxbWw8BDm3N6sgE
/kyVwbM2o3fARTIIYBYjE2FriCocY0a9yZrHVPfvNYa7hfH+amJmu0+uaUl2bVq9V61C4qHjXFMw
7sg6pQ7XiPppELPBOthYGnryIbDf5rwIdTb+CpZrhYCwQOeRzG+lcZDwWhb3tydsVCO/felZy+bN
UQ0pvQZAnOoDWvR+7t7Rhq1E35x/oMA652GHgW/OipuP+VX5WTTNyRscg7tQwZH4wZGNh/hu/f3A
eHXJnah0aCDWafDCfmJKtz24MWT4W+7FLbX8xkNjlqnVQY9nrj4Ww0nEIBjXbQRx6X72PBD+gsxo
t5jJZzl+gWrcpCU4TBc/i28w+ZbNzrIvSfDRJnUkMxmi39jrxp8k/W1nb7vMv/2Qf7csKmblRlP2
mBneS1dxHK7mpMB87CSrYiZ7dDxb3njY2TV64J9+KjfCs4k5y3d2+btYCzeAE2kVTBpGrDezBzeW
j1hb82Pb14/5RGxQuktml49V5AwzZnEz+M2d4vP/PwuWrQ7GJxzz9u5KI0RQvuDmwoy1ehPjhl2F
WW9K24cCYzHNIyNja05MJ7T0TS6QDSDZE8nLGYTefJiHrZ6IZ6eII60UtwmhsHL/xMZnbDwoUB5m
9XcYWjjJkDMXiP5WjVb3b5+9VQM9MxYux+QkZavH2bExRxxEBViTdhjQe2/r/FmuEnfhXDrzCZsQ
kPY3N//gCdq77DLEAGunCTMFFiA9JhPiQ6P+K9KGRnwIy5XMT8cjs7d4KC91Rl4jziw1VdHsxxfp
fHprF8o8fsxAdLKx8PHKBzxA1UMm8J2iko8VbRGyDsYMqIAAqnfKOpEqBeWLi1QcFquPxqEJS3d4
IOtq54Gx8N1zr/1AvN2k7A0G5x9wrE2NYMZHK4Mpk1Ji/ijBAXUsz+yKVHmeaWMKfbrHpFR7OwFH
oLcHrvcIF0g0q+ZQ9G5Y14KSDZtb3RxLU16ZQAMa6MRfhImylZ8OgjisGC05l/0hkcFTrdZAeu4g
yGzJIrctt2deQ7Erg9/Eng9x/EyIF9QzHWmn+XTVJjjbje2y6Ay+0nl6cav87wRWAzZ5G9Iqb1PL
DK6lCCJU+u3Wrp4Lnw9qWbNEW5DxEUGu/6GOoZCMEX9uVQ9AyMK/YaWZpBfiiAY6sfU0Yo3rJDl5
LX1b9bPk6qcI7ARfvPPaJvY9JjCY9cjk6/OhXDIUYWTeFFJdEAjmm8qQT0mG3Q6TCpmGdpJcCg+R
YtH4H1rDDtH3XYC5yy5BPp+x4Bgx5oHiaTdJOv8Usk+2wbhWcz7bneDVzNsHqsdDUhE1pacXuwie
17m/VBPxdVMosvwMj6Bd5K3Vz4Nl/iaW/zNUcu/1oKG6+dSxsupWBnYjSG7An163HAfjuW6Uz6Dg
w54gilLX+KeB8BkAB+4aVyzjmo3nt5NbxFnjW5zNVbLy7oqfUVoHvMRQUdXW7Nl7+g7VMt9gVPvR
wZ5fnKGU8onFjZyimkTLk5YPav6rMfaY08dibqK4as4jS5kGaNXIQptpZ4phlqucYRd4MLAtOo5s
5zMOfuugvjRQgSaR7Qf9tiKSy7nf5SmfDQ8eOYEJ2vKWpeZ54o8WaHdD0xw4pHkKmDmAGwlWcnNs
XScL/zC/gC+2ygT/kMOsJ+MvgHWkqTeP+hDUZZjBddIJGKgNMAL5NbXc7fhGdvtWsiwt6iifcNUQ
ZA0H65Tof9rc3dtBw8fmxWS8pdriGBtzWA+kp/M2lj5rARBAflu8uJwbUAk3mfNVV/ZzWh8Xm9MV
p+qO2psdTbETi8Iu/0wEpucz3mI36GPJMKttKpFazSiNkdQxsHwhB+7EX2Sp5D4SvsyAwe7CyZvZ
NNnbRsf9YDcfk6Pt4uSbx/REGua2XwDeA1zRKONTa3gMRuqHeIVRNc6xLZsHEwLYGt7yT0zWLvfV
07oZTyYuE8gxzAeoYpyZvVaOY1PToG6NKGQfUdzLMFuD02vSATa5YxNxX2gfsrExPZCUwwV/b2fr
OXcbLEsOeY7rRqwtXv11fNpTinwPNuSq5SHBVgCFBwk+iQbDitXXNukAyD5+s9hE1dTWdfrj4rep
6eIocgIFzwAV6/racXRuAUU48C6Sydym2k8lXkkF2xiMcZY2h/ibHhnP2Hx4BbcX0pZ0oxPKPABi
i23uJANx2MFsnwQ2Pea5JEMwtPDYAc9Xx8ajTB44eM/av7ntvdXFUSNlHF77NlswrmA+1SClioHS
RRwhUGyEPl75tO/riieF+S5Qmk2dm7tgRiexnM0BDbIlUQnEr62S4RJMKP+8rU+LaxoJaImKARp7
XKmHS8bI+eoPD1yWaw7apoizg+4mZ6W/D+5a/BLaMHwJxkQ9GbnZrJ4Sh+TL5jdhSBvHJ0m1UXOp
DRwWsvotvhaezYxfcMlfVJwcLBToaQ7BCv5oV/k3IpyuSbATGi2nKQ+FMRwMFr0lBpAepLJB/mtF
kVIuJw/0YmG+ZW52EN67QbNUxH/LAM0EXEqjdl51nY/qhJK7/s0Jnc/q4saqce9VTwb05Q4wD/SK
xvruiAIygy/yxufYj0q289T94RIK68XXnXuOXXnMjzo0hKq7j/KtoQYj8UkAcYIODmTkQ7LJXlxu
7FxsloFXlZ3caPubwGdU6m598jHV8CIpm3UyEBKOil57ZrS2ndbso8YMDRTEEs5wgTFLL94Xsnen
DDsilPBEfWqoVWP5MPP+5F4SLroXkbsZDg3W2X6iW2KNiPGp0cuo86+lHvyVBNPnhbeDKboX1YHE
CTaS10YkW9d4ceZ+a1vXsfrrCtLRjR/LcUMNjpTVH7Kli3CxH+dqChev2Ds4lDvkNf5gbUT9lE3j
uYBPVpPz7gQb3wS3uJDCDnfGXb48Snj2AlscqpFLgeVV5SEliCPzG9i1dD19f3EDCkOOnfniV0/E
BBwEy1xYi6ji713n7Vh039B/bxzSAYI0+Bx1YJ6x4EomZ4OyY9aAtikTXGoXCt7DsSaZeSTNuwBH
/duBBpmBOVmii5pVFGHXFFvZRY4THroR7A8O7KMZdA/ktlRh1xI1IrW/Tp49FuAbWbDAVtecXezY
7HE1Ld4DwnyezXyH0TlSrXz3HM6Cllew8DgyGCRviZZ+hLo57cwcyPI0aA/zKENdb79L7zVj73QY
fKTfRvkoMPf5Wkt9qL/GBWRqB0An3Ysay1Ns/SIY3lCYhr03PsKnuXcUnAEAoyUXEbS/w6TgoPf1
g3Kxt5H26A9hw+FnA+ZJ2MY7U8DVoh1al51+6T2u0UTdZEeDoP6eq0fmZZv5ux+OywrXpLvqQRGz
1dcAG4618e07OGVFcbKIkZAYwxNeIYKPPifOVjPxdzU9QuCcjTVjavm2CvzcTnmyY1I+rC/FZ0Pn
dWtA0NLWJ7FC04+GyLJuula+cybgrT+y+/lXrwZtu92BhNi0uQwNssIXOW6bvjyn2LIV4GQNZMyA
lGRjLqe5SG/x/AGdIN/IxdlV1Yc+4BdDqdn0IMNsIvc8wl6t+WUp/WNqQW+I4TE6L4U/Rkj3NtP0
Gdj/QFbMeh7FszjA/n3siXtXuCCckZhQcyvBWuVmjfqhvXtMg5KK9UrtE4UxfnkB8CWGXGChSCh9
KnTvYSTSgNUavs9s+proXjvjCUlie0KCfxBNDoBNL8NpYnLfIL2FKAona/qtai/ZFWSj7irdlZjE
xtNsG/r5yjYi/5XDPtH044vb4rH4AYhCZhxlZ4f2baO56A0wP0WpuUCDZEXmJtoMx0xcYEf9s+x/
Vm6QvyouHq22GlRYg5cgQYDugb7fXRaqEe/uglBqqdHLfPqT1dob9nduhoST3doobocOCLprRON0
rIv+pFi7ibYJQZc18kaFwYawoSieI23UT7hfN5krf3HJU2/jwoVOD9E5sajBGIZO5T1r7WeiDHnx
npeqhif5kwsn6hyCnVzyasiAXxG48tO1sWcRihMEj0WfPbk8B8rmkkfKkiRI/mZyssaq4ufAb+nq
L7HZhEVCSVsE/h/cAbsgPumEUNneyudafmjXN2qpdvoUvHTxtu11FHk7d7xo7XvDtR9rvy552WX8
YWppSIv9/00J7vwdj3CUQSdWKIecyuIGpoJw/poEi6F5C73pX6bAWfUeVaJeA2RdwtH+VfLqasAk
jclYJTMRtf1NdetAlhbNWz5iumdJmW+Y5Y4EgCPt0Kbun8yCLZu5l3wjPg33gfwDqgxA26J9TTSp
OLj4b0EkfyUb6s3K+69OTP9apDNWR2e2EMXdnK3K3zosu3D3aRHjwZ0ZE6hjQ6Y27A1XY8uzEveM
MqCIiKU8Tc58Roa2MSk8GMOiCezeqya4rpJo/voZfPvbRMuomwdTgWkJLnM+XLyZEfVwVbh2Z8Ok
oAVp3JFDtGSPdvwMZfTsUAOnw7vY46yhnG49FFFlQeLXm03qSf+D3eEmu5cy5u6kpy3J5Bq8ZSuU
/VxOVwJISAWIzyZWS0g0LRRnU26J8+y2QQPcD/faARTfa493PCmdOyaDM9vRrV2woKucv8jRzloR
7IK2fmEN+oMsnv1z/Vyx77UhIfbXNv8mzQ+QggLs5oUGC2qqL7MC16XvoStFQJC3vBA7aHtn9BQU
eR3lNut0kwIWQkzpNuy3yIB+6/WavVS6M1uszYThVe2Lqieeje/S+dOT5dwUn7wc58GN5urNsV+F
w5OKs6bwvsq63c8YDcccT3zaInDQ92Yqrwn6xylQ5Bmc42kEmMI5QcLSbvK3RLq4G5jDYb4ENz/2
ODn/5O5jicDA775zhh45BjygnhEwin/YInZ4l+c1rRSlk9sHYd/5F8cg9Y23yAyeerJXMm16tWSk
oczUC0xVFCco6xrQo4VHZ5VB+Mn/JOJtoedInT8BCiDpG48xHI4+/1chz8yLJSycKhyxOMR++hw0
+k82ZaD/x+44Bh3cSrLVdgINAK6sTdd7UQ810h/FW1qo09yYV2r0e292YgMhf8JxwmNvNe4JKwxN
rrkQM1CA2YktXiqjL4wQJ79JMDYbDcO65r52axP/JV3+d4y1PH2l/dCRQzESaFMTXsswz/cuo5Y0
x9wN3g1AOQThcjJk1QeQvrdhXCbOl+pui1DNWcogY/5a5fwLsn8uzfmxVxzwfp69e4NhI0nES4E4
+1gWHgbEWUXYND0Eh8QWDPwHfIzvlJNERXJMcaHetZoTGbcIgYdT2pP0TMpIl0VVhs6YgYje1fhX
uWtUIiP2VlHizyd4FZtST05IqTAdGLves2hAvXemrX23kBgwkJwBvz5hpuflH7OpHe3BbDYYFBhX
dMt7U+KZTbUUSzFfmKbCus/1C2vfR2QiVAvmxek6cUgsCX4gizSK0cQrQiNeroRPH4RMkdB8T9z4
rGkQu3RNNKaAxCzdfAjc5gWye9axM2+haCLYczsbXYjq8X8AfpqT31zy5ItzU1YfXaZ9iwEPdkLt
wwTXZCSaaKwwEIVwe+fqVSn/HcZTvTXlGrWAojFpml0VMHQa+gMI3BBuapuCc0cPMFKRcrGSe9mr
UzdyzXX5OXU5gho23vF04YW/zJids+yjYuMW5ABl6nZrpeY+G3HxM3w2+bS0+hgJziEJ/b8bQ1Wk
+s7RHJqfghzQbOaBYMRz7bwMfyQWegJr4BTQLFtCJIdZpWdC3VdVqXyEHPgTa2jtmpH7S0vj+OLh
jGx1wstjWy/Oozc9DFq3HGJjQJ0orkSCGpjQeIqVWx0Y9yPOc65wursXAcQvxeDO0S1ZvJEQ7mgJ
Dm9JjFOt4FQTdsKTUUzuQSutpxyQamiWLlw4BoaLxw+QpXoaJhflxPAwxagip+Oqn92nhXRG/Grf
KLuAEbFhuonj0Mb2yY+ry6yQNaTzBbhZ2bbxQ73En6onU6ElBBk8Eb17Z5///6LXPO4aAeFgvoYn
PdODM5lcr7Z4TRqveNa9Y1sTTOkkzqOV2nlkBDsfrxhiFnlIffk7oAnaDGSlEYBk7frRc65+i2dq
GqfDoPH+tAETI4LPuCgD2Z2WPjCJ1WNVQR7DGWzuaZLkXvV+tTf0hXyMupFbz8MllwzWfBLDuJP+
xGlvgjciScxFTMy4yF6TsASfduU1r07qtcdAthcBnQCrlMnT69lollon4kd7G4cR1AYBE43lW+Ca
DZK/YAHygeaxLuhqR6jQPgX45C4+TNCu3XUzAgQMqyxYWsIHVmcdEcPjsfBUEQbWr18rc4+UMgOw
5jJ1VPXXKsrOy6rBWDx5oW9ND045+CeyB7PjEOffQcAHcux5IWqp+L587M9+Y3+UgV0RH8dRXlDw
Daix9rRnC0PMa+JSKwmqzVqOy32pNagQDM9jX3l7b9LfitrCG4wicKcwoAI053MtU/NQeynvHHF/
QcNWzwO+eHTXpxQVj2uPpyZHcFqAlGDiHAQRcWVXSCMkaizL+U5wSnpDkxvl67qLqJm/rgqsMG6t
H2l+8VYEbwKwBkvp/3WyFaixnyLRgmcn2UxDSflddiv+/ENa5pUQCDq35s2XcK6CNP/MpIECd3R7
mBX8QCKXAy8nP2ibWfes45y1c1schM/mciTHMRJX5GZuyRAjyL23rJSo1Yez9NhzoWqUUdAXb2PN
34uxIW/7Ferai+6sQO8iMTF2okp/6r4kUnMIYINRgyVefE+C9AsyqkY3hCjWh1gFsjbet/aaeWul
D0XF4ixIzXuAdXaLmg2Ne52+SmuUW3d0rmxa4vsQmJz7+VgcIMGkBH+xcEsSRLu9V6E87BvgNe1X
5vnjnx6LTeM0bKnx5B4GU/uwvEFjIk1J6aJ9Uvn4DkciNEdJ6d6nPHWL+yx8547nPye1dwlVYo7H
fA30gSde7Tpk8ZsmRd7njB5zMD1w2fvMv7FBlh6f/GPRAMWbOVnS0fq11/zUOp3uiaXVYdM3nJ01
yN2JccT/X6wUQfuoWma49n0ylH0e1lnnmFXfWtL/KmIuLKzorKayND51XUtZeqR3SA9WStruHJ9G
7m2mEwNIQjngevBUuYNh+zhpzKpi7BF89+Eq3d045v6eaBNYBmV1zxH9k2vv1YR9bUoD4yzHIW3s
OG9LfKrbvMa2CmOi3w+2hwCqwggwwa3i9xGKoHOLQK0aiMpBc+t//aI8hnJVu+IymT/CCF70hM8a
rppQdxuxScXwZgEWYmYkTh1kw6UlX1Bj1yp8j6bMQaeKT0JNDXjf1YdTIVbD6FMmkZ8nFCrA9gM8
tPxWK7l6ea0d+WDVccB90ppQQfWz7M6FJipguyLZT2reM/EqT3JsD3lXf8a6M+1I/PvLZomaAwGj
WZZwvW0vRCfyVTZwBvGD3uPUKPc68fFb1knNFl4j5RKNtEmQKpoGfGkuOyoLkc4O1SiIu4k0k7iH
j1QisIdAxgvd+PW+6zG7iMIhKyvJwJk02BO07th1/jtgtWkjTL8+jNxkZTzGD8aKyGMMgabceyYS
8inBWM93nI5JiX3Gsyr6B1yhyeS6YVBbJFuVRO8VXU63CMVw27FKP3hmyOuc3XwxHHUw/ecs6529
2/nrs2sZL4QIkg0Oa9hOZBtqtvcMjuOfJsX4VHtkGnqz4CWpE5PXxQvC0teqZzOLjSeHBmbbDqwH
JnMkcKo2o6BynHPTBkdeQS2aY0zF3DO31O9xU/sDftQSDHnlWIcC+fFBcdoi1ymdk7eAZuwrombK
ygsec5nsW4cZOiMH46VDFUUfKB5aU7f3Wr84HxUJwXWsPs2AcK9ytZaBoP+OZZwQ1lzCwvzxZJ1e
5wUGZ9ES4kaqDQ1a5rwNsvNerJkzG+kewpr1/zY4/uk/x2Gv2dlzVlqcMGVOaQQJ5SANR2Mkxnqu
6dMPnqYu6gASk3XjVi9ZG0cUxazQjL45uULwq4tJbAyM1vdGNTWpAQGsTcto71TIu8zjnq1NO7um
KsuBZMXzjvS1aevOaPcq8PHbQEuN0/9fvPV/ZW6pEX16c5zaO+ldxYzYkIwF49QK8V3/Lc06RUhc
sXPpWQHM/nizF5WDConJhALH7+XmQTF3PiUlJ0HHZmuftYZzhushzyh0BPWHV10XP2mvxvqlBMq6
tXI9O8Q5t+2Yz9rN7bPhZUrjMLWD+WWykdc47pel5elLbNsstmNtddpb9b6sOgextGA879bGCUUC
xJPZAQ3kdMu5qtu7NDTv5rA2UQNZwKZ5ajrGAnNH65ihNH40UjMCxPGjBW13FSI/NQmtpkfiweBq
+SUjswzJTHHoRtKjbbq7yGrF58J4LZ7N8l4aPXKtldW0NOqX9KNmlxQm93RWVW/EBtY70MEej4Vj
H5MUzkdphpZcmPR5CflIjepeqtb+nKyaxq1ySM7jGnlzXHKk3Hwwju5K0yVh6KnT8vwcDEyHfLd6
8mHxPrGUBSkDtaSz9e6QO8p78bmXQmt05L7yKoaP8VQc6wyOTGf6ySZPkUZbZN0UKKMPLlPYsG6a
fm+5roEhGoyQnafnfDxkul099Ga77Eq5XDM1zyHGhPZEufZYTpMZqp7bp9EbVm3wKW7++sWV1p9F
mfM+ZS3Vkz3zsDSt9mCsX4SqUZUa9mtOa7BVlFD3PtXV3cxdZk9skmygt/f//9z3SGpqoBaGFSmZ
K5LMWzMDmHmRPm3gggx8WnynvKJaO/NeqEfXlerR8ZPpbGr2G2DMYG/pXCKiCYarXanx2hgmmqiy
RDjs9lCLtflguh7TkKYOLroYsQxSu+xNHwXuNh8JQJEU2mG3ONYtcMmEpEIgAbvS2dsPs/nWITtn
PlYeqib37tas/fNYmHJrFeYDyAgSP0Gj1pas/8yMoNuxozfM50uqguFCBBn9AFNPlmwljARBrrSr
9+PNyPgHskje2TD04WTO2udAN5sv/a2xKWWniawFJi9s7tEHtHEy7htPK0F45MnL2DmIiGZYVVSv
V11UwQblAUO12cl3Gok7wu/No0H8MZiHJkZ8Z30MCgNo7TPnSkrhrnEb0wVeAh4hyK1kytS9t+Uj
s9xaazyMtk28BIL0B6CJ5hbdW/ZgjfFONCTvwS9fvtKl3nNwx+8L0LkI9Rg5jnbwF7c7ZdpUP4jY
nd68hWuEG+iQW0HHStfx7nMwePcAABehrcAq2hxEgo1Sb/VXOM9msa0F5ITYsMF7YyJ/qXL7gK4b
1Rvcv36gKkMgtnV7Se87FhQTNTmRCLQTmm4U7GjRpAjT3DWZCQ/tfZZTCykHhEKTGiyHGACdrKlr
Prq1KQtYdyuElEuZzXdPMMXgW06R8mfrWmYq6slXOxHOa0QdsMA0tqyrxoZuLzycgGaQl69x5nWP
lOQvSaY1Z2LD9ZC4K4HDtyuI2gbwHo+Mrec4fsgmStKCmYlqq2zvWnl5mCr1LMz4MfEJglxZPpvM
FvZHlplRXjGDnx1ig+HsMeox446FqPzx2sL7gMR97WP3gcxOzITgSlEGZOIwqBkjmHDA6bQ5jePe
NZf56ksby4Auw3Tw/3WF/VQ6yN7bZRWSu3JXcqVvauXcp2B5LxtaVzeBnTnBrttZWtntOsXeZkBB
QSBpzSk9zR+6mrJX/iJGYxB8WWY/2Ib3bsb1VxXrnxmZLLxAaMqTGPgy4XMAKzr8wazG6mK6ATwP
Xt0S12Yw2X9miZ+XmZe3VxXT8oTc2UdXB+0DGXc3gsbY2H3D7280RxMcDPVIGko/Y7Ut5adZj8up
i22gLIXzknqy32rlZLAqc685P6OWL+QYpZUT4fhj8WpcfIGzRLU6WrJ+cumLGF6UnAb6iD1/mGg/
mgrg0tDp6NpMvTw7TlFE1ar8EmlKrzDaU9hbdXmxScGKiL662KzQYK6wX3HSHb17Rxwu+X9KNFNk
6u6R/NVb78uJP/bFUcTvQTA42C6/kNK+9d4cH5rRv8x6LZ+DEbN1ys3ZJWTmGKRqqOnc5aRb5gKN
zqhUelcm2Ju6xNmN8MAbvCsSpGkzL/VwbHzi5xtCqcmuxQ/BEBG/FXgg3qhutVoETAnFcCHYEE1J
/E7+FyGpnrDCGVrnuWcfvy90JtyllNZFEIXF6LCaVu6ctTVjZr5O257Jd1p2RPmy24+PPhKzK6Lh
p7TtDaaZNOtkI5E2kBL4nPj2KgWxcLenrAz89KXr4vqqkAuwPyqdvalPKMrSUUfzgoaz8Sy4PkS7
gNfPHso5yR9G/zaAGY9sRsOgmB2sBBqG2Br8+DFjX+kUjGuIir01i+/vYUCe2VOEDj/wJTO+5tqq
bqLRvkbd7cNh9qD3Tl6HbXn2Q+J9/qpi0E/lMB+LQEWEyiDrrC7eFMAqSFwmF3rSRDXo0mOQEIMp
H6UiL0NoNpFI7ZFciq/FRQXqqz/1KpsRrfEPdLCD7ogZZp6jgRzII+JffNBF0Zy1mC2CbxEfabIT
u3gtjuoiH8heL1R3ClR30WXwUNb6v0HHrR7PqyGbgaWagxu+GhMdKBcj8jgHggsrppTZh8sgh5yo
kWlR6r/mPudgTPQROUVOJMj7Yv2rrL2fGbxoxqw9M3raYLvxNk5lF2gE6lVzIPoz8zPCohqmuRNm
Kj57lN9MRmwvY7O2YB0vK7I8+4p6lJ791vdLy7bH3cV6YIQLbfRBU5Ybtm7/Cjj3tx1HsgZSW120
9UtgamHTEPjbJgutCOU92dNzgq2PmF7fcA9ZkbXEf1ov0qovlMtgSWf6malsuD7H1rwthrlce/Fh
B+WedLA8VLp4YmegkMrM80M3DcwJ8t6O6j4Y9rnlWcAdDjKvzGtiNOc4ifuDWvOB2pxwnMaef+1C
8x4Xp/UftZqMa2NS6HU0dRvx9h4nL0s37LhsQqd1P2KQcSzFZBy9Rt8qhpsn6yXRF/3iFOO+tsdP
UzJ4qnzo580/DvIqbP1+ReOpr9xntZ431o/jvqYE8oCIICpx8Y/58JFOo8u2wgfN2lOQdJmxL2bo
GK4EcDXqwRp5VCFLpD1WOrIKrwqYiHOFt01/4zgnbbFSR3gQoXCpT5b424d2fmxAVgDYwZ5VGvpW
N9uesT79NtinN8t+1x1EE6Zkkza6oTlgN7AZ4WUu8vERrpKLAmIRip4VaAtaQQp7x6azInX5iPd/
3jKDZL7RxWD4FyxVNXpDwke2sdaW58nGj9zawCrtKo+Zb9LgECvBYBeS3741axupQH7j7Jp2Wcm6
O9YuAVDH0/9RMpUCl9VgGNcLWNpTijfDaojTK/tn1p/xfrYhYjgJ7Z+FAXPw45fGxY6EH8TFlb2b
XepILU2x4GdOfh++ySJilG5eC+QuDG23vuepSNMWdWzd+s1npBRNJgpNC7qZjfibV2O9pCncqwUl
JQRRni0on5fKLF/lYD+ZeTY82JM8W5CdOfv/mD1oEh0uVExdR670BTjTuvNgmCvWHbeoNYMHZsur
Cj3Sz6A1/3DManuQ8tm2kC6cABFcaoYKJ0nBguyZpZtpLYyTdngGOuTbEkEiimi0ODnxd7zPM/Ol
Hi76nmdAYhkkdsivfjrkfYBPSChAymJnXO+GnMgEH6OxceXRKZL/qDuT3VaSLNt+kSe8b6aksycl
USLVTRySrq73rZm3X1/LoqpQzeABD3iTNwkEMjMyriTK3eyctdd+LsaOl5dRMv+nDXQTcFKMuOqg
mqjZ4GNapHFjWpLprzd8VL3BzTgr5SWIf+OafDh5OE56iU59mZlvKZhTvA2q2oDzp7pkzvzI4Po9
Vghz4LSh8K9JWVD9XCV3hMTcbRt+XdU/xiNSF7UgcpmzH7Oi39QsndAdt7zdDcicbNuMLqHWxZpQ
hos/o/KHNiadCZ6t6WvwXm0nSipv+p0vU0glY8HLmCJPxuJrbEaPXSP96hRH2gs+BUH5N2eqU0bZ
20IPWESWYW1ntzZtKRL1YlKc3J0pAOOHP800z6Cr8bajGG5UAcGfe3NCKXbziY4G9rKWTqgHhIHZ
mYVjg04r9/o6zJb4dyDpUDAQOdq6sTFderXjoOkuonvB9co0yOTsUvbOo+66xWbUYYNwj3JwduEv
fHmPIqhUDl/DSh/qXd5SiFeOvDb8P4PloSaxk5Sn3U+Ta2KTtYAXbDq4e6eBcdaXeETukCqo9K0t
e/+fh4BfZTo3AHWfZVicZBvU2PVWP9YjTE26zLe0XhBp+IyUgS/GVWkCPeVw8aLB8MKjeDVZDPtK
Wr4sY3mLBuq4A6YE3N8+tIQ6LBn/CjfuzppGozX61zG09eFgpsO3NFw6efAO7+dns6Y5uHfrcZ1I
xr1+wXbR4QIes3tC71sf+3FgWSoQMPPL+6mbiMl9ylHXUXRtZYs3hE5lBhH8uIMh0tjr9eVD5Mvz
mORi7zvtl24KYkUNhblmv/CbP9c3G5sjxL/FN2gQxoMHrGc7P3AIr2lQdB+1lV7oaXF+vUg7BNYL
fTziaRKRd2Nw9z3yoDrHpAamsbh6GrqzIi6PZh717CDH/CVpx6eeFEDo9eggJzF5e6ZiVCFBhyNt
u/VTOl+lwxmouvtdPt/ciK1DwO523WXOs5d29blC48M4pf62q2pN1cVEySEKfn76Qm3QfTmCPnIV
xHnnsBjm95IfCWO7oCQMYbmazuTINfZmV7zmuDaoHNKcnR14ydrsFshLg2/JP4HB/7cqh/9f9GY2
acX/Q1oy/ZVEhf5nWpJ/4j/Sku6/fMtxPHKNvu14VM7897ikjdqM1ZjjmaarJHb/GZd0/0UWEncD
j3DdNZEq/GdY0vqXH3i2r+sG6SrXMv3/u7Ck9b9EeoQlDct1dIfjCWR4YChB2H8TbvmGIU2ZCMIz
uWuv89csEV9uqTqC6MXDGEYDB285But6nX8pcHLKGaKbE1sO3qu8G5zuiNKU6cRNxcNTq9ma2nLW
KHpjAw+G6f76HmpsS6VWGmZz01NNRdoovVef2zjZBN7UbOY772ep/ENdew8QY2UyPpQpOZ6+vVAy
syYHdx3Qswj6Bo3RZtJvPzvLU1+dep6ui9mdkcXcktHf16Pg6Ww3x6GZzzHiaTInbJO9aNVaH+CO
O+QXQASF9d5OEvz9ipNiV6fRVzuKh64TSBcisArBMUyENZmZ2EvbleU/Dqrrj0lzzuZdBn+8R7NP
tzG8as2Xr0dUJT8PdfAskUWUM2E4zFIeTnCnjR+g+1cS+40/1K/LFr8mqw8PkhI2iTdCKyxSF9mh
n6twHFJMDlFIZec+EtPGdQFOGAzERfnUsrqr4iOlJNdK5o8DAxtRudssHb+tQb8lAuFNkB/aV4P1
LsczCriikt62qGeWZ539od34c3OdA7vjWVc+ddm8zSvGomYhHxKkEnEW9iUFb3ZehAVj3Tqn8IiC
QD6+HyZy/1q1Mw884osUUMyw1g3n3rxYWIdw9Insm1d8IFR9aaC8a05DHJKgiZw+rDNaZH3eB7qN
/rlw1jYzMycorojWCNIRRILHu6B3ZepIX5s1en9qx9toZXq3+CoWsj8x0T5uJH32FtnL2fVJ+ww+
s0Tqr8Ax0q6/SVUzriVrrxffNfcIuuG4zwEpikDTN8ESsGAp1ArwOCTtU5cUB4tS0ZnSLW95S53o
wRGEo2pydMGj1zWM/DpM2/bGoYoJ//1RZ/A6k2UAPT5l1lfnlLu2wMfUfzGI/MwmbNXmQETGoBHJ
4m6awnu1LCbB+nZp7RyT7NmhwpDL8JrCg5NuxQ+eoZ9rHSaWdVI42NtlcIjUQzwu9HDAhEpKmJ0X
ZhOr2oxug/KsdzQsUvJK6wDn7nZnTylvx/llbs9JRIgGkRArRZZCgGJyoeC0iU9u/c3gCr3SQi2X
R0BPyx4T6x4I/24X8xHTv5Kplc+J2d8FKP2Yntp435Ut9FrpHoK0IvEIU5ODOTA0y4ruK3G40Xri
yeOEIOYfyiz/OKmHgXbhmEeutxXRe+niqkDu6N8yT9uObXdAq0EGygS9mR0iB1bc3SeuDes+sg5B
Dw4/32uZbixvOFtCRivBT1Z3CpRr4mhI71E40zXKKyZqMfcfViWic97rst37Y3zQvHhvGuhjZPpp
Nq+CAFfnZpuylK84axMgl2mXNZzo9Vd30VhkPuamt9YW9svab0I1BxrTS83SvM9QltEIPWZ7v0ie
A8Nkzk6pnGbF33q/fEiFzrvxb+Jy+eJAQtUc66IuHS5O5N6l244A50dmkgl4bWCEXU6V5dz/wf97
bbt4z0X+p8KLi7yh4zqoE4OlIy2wui+qvMhbte6DXTc/bXZoPPeko9LHYofaO5P7WXVMDb3zsaCX
SCUXcUtHx2vhjsnmfm+WyQ28Hti3OAUjrdP4R15kVB3b9o8V5QczFxfdxgulH5kVvok8vwatePZG
cquVN2C2QDuR11t7wotRoIWtCQbkzUueNfcZN42izK2MOs4Rq0yXPOfWxC8uiQbEZZAw+87a2OXw
ZbNMBqcg02rBY6ZXC120Ncz4uxj1RcnZqgvMD83KJyE+Me+ZCCCEcFoWtZKuS3Ta6Kw/lc+vQU4G
hiuLajighXWLxBxMHoCfXFnAQbD9ruI/wYA7BQJC8Isw36rxJpHPRMO0oW4X3nnZQn6cWqM66tDm
Lk8l00yuI1neVdlSU5Lpp5wmgxUzWOgHF5OYM4Nwveu+s66yz4EnG1UZ6wT2asZz22F4KVtuSdzN
O2Rq4wI+C5rnOs1ZTvqHmc1KC+i8e552bmVESqo7TtJ8oeS+32WclhGafDfu/DdngSBqXgwLo4D1
MJo7L8rmkDaAg5eo5XjirpuJnijcf7PoL2ZJc2xSv5X0GeDC24882QJWKgDpPVvzdjZ2CXlNQ7mI
UK5ZQN1xmT7EBY/ohfLWCAuKN3Ufll//1ZriN/bKd+rCfiO4/DEnbC3z9kWfBT6zpPg0uubIUDoa
rOcoLdpVAX9idwQ5a7glmcivOm6/A9OnUjge9nbK1DDle9z4Kc6fhKFg9UEJy9okgq1L2skybTeW
/IGD5D56lAWYMd9o67nz9UvUiL89UUFfL8n03nLo1FXC+H/VRlxddXZnupZd0pmzQZv89AKVTtFx
tZy/y/GjkfQcUYVuxwR6uKiNUbJpJ+Jmos1uuavmWNXrCNbPzWlw4Szb7lhnjwtBJvC2aaUL7Yvt
RQCFlhTLYYmi3VjlL7FBNn4RP5ViWGMHAbWvnYea/iSKjkwu3Ux8UDE13dHxYrDvbu9NC2kLJCyl
Xmyadn5uCeaA3hNcMr/gCs+mjSHezB80pEyrXKO4pTBOyP5PM9EfpOskx9OQyPqWh6mz9SwL5ND4
tlyD9GTrMA4kK+GwsJct+0AhPQ/Zk7t3KaiMrTgJG5e59kzr99g6LymUo4+rtXLqG83Gj51u7Qez
fIy8jghQ6Z3hUcKhY5y3gM3YEXCepGTcv4bY2H9jzT9WwxVr+GR6BDwYibTdyS07Pr8RhYVpQdOU
xtAy14ubepB74wvCAfIBjonyHddplvz6sTiwRg+9EfZifK6j6JXpb6hHw4MBYC5bPsaZXQNR1ebF
YHkWlME5M8sPrW/I1Vg3K+8/kyCHaK7YFKvHZKKld24ya5IChMZCzrOcI8h1sk2iCXhdBXf2wWwB
xXoq0rUeYD74df1ml9LpZstfA8rdxmQ0f3mkwOal481VwItEhNT05ZEJwKPdUEWVRHu2gHw1VfY6
OfE2UbxNsxywABbBvZ1zPFY+tWDmqeMG3g8Rn3JtF/BhKltWw3wzlvzWuuZDX2Z3m4Db4pgnzZTX
hheJoFQUbfCFuOgxPc7xiyZ3fZvubTd4bmE2tUIgA5xjbt0UYtVPrMg+bOpLN0EUb12OUl5XPupW
8iFiRo5+8ieRQhyCrNn4qlbI9rUN5GiglToPmvq7Ye/E2gw5VMUyjNewU7I/jMQOzosCw+aTXw2v
y++e5XyXYoLs5Faucc3H03ZjJYhq1G0JlJWkJ/hj8RYtdLYf2pFR/j1ocLhLd3pGQHpMctSoFvUp
EUmNjcUWht7YkcXM3BPpRaILrov1YFuVFA54TbsnOAM6svCQY3lYuA8lP/CDOREihTLzFmY4lYJ0
EovskLCiNzta1raB0JaaTaYQ8a1gfdFB/upR/Yzdng9Bbe2iAtMJ3qxiIfdW0V8dh9O/u1/cZgPl
RuqYWVbPkqydsp+oir5xqR9zg6BdKrTjWAzLCSnWOvMHQgxrmNWJjq/2pS+QlQrAWkSt9EPgeq8c
Uznf11aTApNrSENNr98YJoNqNm4V+5voydgnnn+vCRiFJbU7ft7/omRYs3hqp/nC1J5fe6AFM0Bx
Fl9nkouUeOJM/dvyuqEaAldnsBELw5Gm9Q4Oz5yVO5o/zjwq/VtXrWsTZqmddkYimEbhkkzyk3z3
+uqZyfCxKJ3nlDOv2SU3z8/ODtG1ZCGn6P0M5BO96K71CJ1HVquT0A65CZfLCw0/qU07wRRHjKaw
xMmFk6mfrxpEyqUJUJSPEO8qeyOZ4VvDe2ThS+CapZ0s/iec6DY0LlNEBx7SNhxKgTx02e5lSdy/
G+RRazBR6cQJofo4lM/HKiXaxLK4hI73mExS6o1qS9tFjJLlxKQ1eDekth2CHwYb53zaLK3L+8iX
rzkhcG0id5egoNI3C50dmsfLLMHcJsr4nlBeu5B9nil/RoPLx3Aprqa7QNT2KcmQ4b1PiA/URPP8
/CO/xkk9K6P0tRlg7jIju9FlpsK6NO7xLbx5nUd6yXa3qclnWYSB7I9tV3FAIXh6dIzvpXL2kOLe
bpocGqdezaU+ZBkF4mjKntF6c8yH3+CSa1LNYOsaE/59wvPIkd6RWJ63pGtX3ovYPMggOdj5i4Rz
wpzCDn8Qm24iVKV6ja380WcHM5TNrsgA3/At83EVutwmbLvIYpNbdONrUS4HQZCD4c9BV0pfHtbe
hneZZGEFebhbPOPB7l4FqYHgd3b4BWAK/XccsiP8xCniA7eYCZAYWlL73A6XWuA85UloRkoakWx0
560r+KFxnO2Z1QbAAY6FCoxH9EDGcWZM68zVehxu8MWe+114+tFj/Jf08QvFnGtNr9Z2P+8bg8NB
MWy9wQnp+ZkZhDcJlR0O/S8GupR8fsDN8Uwn20vEV9AzTbXzPPTNk8eHauFo4chXLtGkLOn6Sf/g
tdxFXkPtEsvTKTm7DqnfuDAG8srOiYMBSsCWA5iR8jgewo7rZ6X1O/7b/E/qTZIoZRwm+TfjO6sa
rJUctCvNGQR0l0Pj6Dln/Qj1HxztWP3xHMmrYTyVrfs4WdZn2QSP41QePVndSgf71GKyTq7bD0N4
ZzpY6IHDqMMuBDs4gzqXEorVQr6JHyHtz2RNt8kynCkVD4ch2vmO9cQw0SagYT3qRHT1vo5Cb/nT
EK50W+/GnIgov55+wmAcRDrSDgIyZk7P/WQXp3KQ3yAD/LjLYlrJJOZlUPjQbkaos+F1e/JW0gLG
prhRMzjZSvsnUyPYpDkUdnfrkAjazkJ7bkfSem7fhkb/cFPKqKUdGkylA5ppfc3apyLlAoveN1h2
dLPt68J+cY3pIJ/mMljwJMtH+JmTUXConaa1HOR7ybSD9j2eOg3/UssJzc76wEK1N5dhWrV6GkI+
Prel5CjRXYqEh1A6yWtdLYgsanmKAgJJKi4v7TWYyJNEyLwiwf7kcSBgexslLIDy9zExb4gxOfJo
brmjSZeyDeXfRHkDGXxkPmCHvojuwWDvmmmkilXPwB049cvjMpHccH3qOrqynle03T8NvuvtUwDv
c48QJSE7RCrg0UJ5MhU4DSoUNtBUVVYc9aAgwGefRJ19m6P3MnPWoMuWoqoAxwwX/7QoL3bP2ssj
vOT45ZO+A1bnLL1YD97SkxtgrVUFv7mRb+2laLZ5me8oabvH9R8Xo6kVEM6FDUwoD3L85tMQVPYA
FxIi27mIgAVcGcdHfKPzH9CbkJpvVtTnTn5pmM5HV3sOOqlUUa/Z4vM5ZhqWoKiA6JHryjK+sxyH
FFzLmnc/ewY37BJmd5PzIybZAS2gvzDL/kb7GldR89BbPCF027jkuvYFPtdwGJEdtOXVTFhIW5tE
2hdBdaiRvDbdHLL1Ror+Ltkg4DSG+E0jPNrIAJJdPZ6zINly/N+4UOh+8d5En43+VufkTvK0eply
U1XvhHVALZ5Z0mdu6xw9dXaOPK2d7RAdfSthuU3dDP+PFM/Y/R19Zr5xBghWhwtg67AvdqANC8Iy
omVhL4DlTPfIdigNc64TulEfUMS+WyJ47KI3jRMOl3HtnidjsE3pgyui6C8LQiYWWg+ljBuP+V2+
PFtm8uPr/a/fEFxrMxu8JsvZ0fHcoilwrXlkdWrsLHMzR6slWf7mXcygzzr3zRPPZcwyTzTfhlqr
4VRCTCC4TjNdXXwrzEcsWV771Keu8k9/Mb/dGHx5tPXEnGa9O7vy76IWa8tcWWV6zJG1VrlqLXiU
fRL2Q3LJHf9mZ8VDCUCH7uxPlnL59TnVsE0nL5OxmsauSTUr3VxR5jCebOUe6SIip+SYttyVJCDc
4rBK7974EV80pg8FzQYptdpzXp840/lE5YgD7BBnbCOM7CZbLEn4vHepQ3cusIyUh8FGLheIRY4R
bTgnnC3Tn5znf5Z0VIPilw9gWLlhKm8r5JFuvDCtIc/Hc8OOyfONuMiCiWXO88QmTuLTDxZehTnS
lIKhBnwjgbamOpcZa7LysaR00yzsX7OaICg4+wLKkrXK80vETNmcp6MlGPY2Mc91GkfXpb9s68n6
VYU98xhO/rufR7slUyoG8+Dxr8zRT4xIZ7h5vEh5GMlaY13m4CI2Ipb7/CGliyjfJC7d5cWjzBsw
2FHlniGKs0MtrL3OWbHV1g2WE60hwH4fRgtpT7nps4DjymagoleQJewOgbdlpTQsAIpyTSENR/6G
5rh9mpL1WaJQTrTMCXPdoPAd02zV92JtMEbTQKlEwjYTnr2naXoiClaZYjPaGvmBfrd0ayN2QhKj
oVAnEQZXVvNi1P1usKlEJZqq7wa92pDxbJlI8EbbWSlQYIEOAz0GEQuwnDvmEj6QeyfSTrHuro1p
JvQotl057mb9adKvPf9aorgU8eEOhjSIsMI5Oj+7CZvZd0QHQlaBdI3+YzOcIh9votjO9KqyYZNp
eShcAj5LWl5a1GmTMO9JgeG5ai+czheSC82AdWEA74dd4jtApfEUVnm+K6D7TBTrfjAhaARmt/4K
aly19CawtcaVt+GKEVbkDeLkTlHNS4CkQqt5WnTPo4WvzsM9xMOkTIJ9kb+3ND15DVc+uQWptFOU
Qt/28qDJe9vnF0Zd0ClP8Au7FoOjdJcbPCeo2LgaIeh0Mrw2T+Z8bw4plRnFR+XXR3P6LLvZ3Rlx
jj2QuXdVYPvv7EtdMdNZqtvUsQX0rCdUiw9Rbp2jMQqjTpvYs1Ke4eqWeYyJehkmKpm6FR+Gmz7Y
rW6GU8/jqJnzH9vjlR83NWTOwoe9im+wdeuWUVfHYYw43wNth9Em7uPmKOjwWmksgBqYWi+JXqni
+hoSEhDlHIAA4K4v8UAx3OSyF5U/o5ty93E5fBNehW2b90PJsrMNZvfMNR3zSrSyXbmV/gSiTnKB
rdEyG2HWoPp2lueqjthGR/Zm+qEEj+zNgLLsE24Md0y5bXh8xFJiLhPbafjQ5MXHKdz4+Y7e6E3O
qsTy9pZ8qxN3uzRH/CrsdQcXM3bKpMDH0rJmLc6D/OLKZ/8zdd45RhwSbkKDIDyfNgpVyJgpsODS
4t2y1KHJZCkrrnpc7gKjDVWmFCNH3lBu1VDDx5ZsMLytPs4HaFummuVjFcOAmQWqi83IfsoBA8h9
UqBZlGFMU5NEL5lXpQWH1WntheCDPGeDhrtOs159VzwP48glozNQ8qjUuUdCRSlKObKPdH+yv0KX
yzmSj7ihNrWW2tkSJeXqqPa4hdroWqx2PbXjtdW2N1J7305tgDlf4bxrdSOMWlJWgdoUS7UzdtX2
mD7zZe9nTw5rZUftl2sWzb7aOAtWz5HaQWMtZhut9tL1vVdb6kHtq4F4byMLbKjAOJzVTttX2+1B
7blTFt6z2nxbagdesgz31VYcELS4JhYhAPblqLy+53826GqXHlkvPqt1p/Sc34Zle6a27h7r94Q1
vG+HidrKw0XFfMfY1Pes7C21u+/UFt9Q+3wYkq9Jbfg1Vv3BPzt/tf0nQkVtqYn2oFNsgBZdyafw
WFTUACnKz1JxBIMiCnzFFtCwR21FdwkUdUBPO6JMRSJYiklYnmdFKPSKVbCAFhzgBU7SKlsMbUl1
TXfugV9YgO4ckIcI9IFphFJrmm89lXSc9UXYKU4CaonNXFGuKhCKVLEUUlEVRFjIsYjxBrOP5+cQ
kBjbpqgRFY/hAWYEitBo4bU6xWyUwBugj0dD0RxUJqKOjI/5JVesR6uoj2X4sc2A9I3Ahb/IP5GP
D1PPsDVW1S6WJKsiyXk9T+6pYko8RZdAjhUEJnhXm6P12HegSeNMNkl2L4miUyzFqSAGhp7M02MW
xQgcgz+61XAQa0rolrxLQ90dnku7chhTwsC4wDCJomJMxcdMgDIYJbztrNgZqSgaW/E0kSJrABX5
GGY32i8RvbYWSldkIK5tnDq9vvD9mXmcxMa67vHf14reMRXHMyqiJ1BsT8aPW5YHoZgfX9E/reKA
JkUE9aBBhmKEWkULZWBDk+KHvHHL1NEJydr8RoowMhRrZDmXkuusUAySUDSSB5aUKj5J+tdF8Uo+
4FL0D8GkWCa2UsE6U3zTpJClhsHltgJ+QrWkM5Zn2REB/Cg+qlakFC6MWZFTyXJOAalMRVSV7jSs
mo4HSTYjIlPcVakILBcUy0zm4dBUu0YXHp89aC1TcVszAFerQC6ALlXGE3RaHwo+x5uFY7Om6K9G
ZqdK8WC2FO2qtzmq8OjlJvgV05W4HhVF1iieTAcsm9y5IcmFFyv1vIjzwY+2cEEuF9wC1lqfsaH5
ROH48ki7U/tAQ0ruM0XhcEt33YG5+HfQlp+dGyGClKdSWOIxa83nrlczUwR2dYIuPMtQBdWu3JQB
QytLkXQdOq16LitcyuC781gSo+imA07ZaQeYvE4cisZ9y7iAgjqfDpaOp45KCWa9y7INqpB4hKJJ
oft6ML9F8X5oU3ZkVrhZKRawAwr0FB0YKU5wVsRgDzpoKYawYWNNZtBgtnXGCdKv7ZIP/DAlD+kQ
WE+zoWHdbFS3Nn+7IrgfUDlB6fHIXAndWFKeWuToxTgi+RD2FmpZrEdFPeaKf6wVCSkUExljNxMM
xwir8PbsF/gAa0F4olhKU1GVlnzx+DosRVsCjLAVfqOBHe0kOKahuExdEZqeYjXVQyBQ9KYe/RT/
0Jxgna7iO1NATxcyc5j0UEvh4CX581DLyNZ49OUMihP1FDFaKnbUUhRp2xUbMHBVgdq4TPbfKv3Q
8K19NAJ0KIG85wCpuSJTzU7/arORBUyU1ltkNHnAoKafrU0D1uqCtzJv08/2bVbUqw/+anLLPvg4
4BJb+BCDi70ZNfpkeuFqwIwjdQuCYOLQIB5QiG08L95VRsPfOSBNIIMuXpmtyYUDLHdUfG5T7XPF
6zaK3PUUwysUzbsorjf6h/AF9c0U8+sA/8r8XVcscK+o4EnxwcxOHb72nkId4GEal28t2B1ZFWcv
lwU+Uaqirmyctu44jOzPIe4dNGGdYpQb9RfXzafzYA1/G1fcI8UxD7qW7svANLbzBO7H5+I5T+YH
v0KaGhklNaP6BIqq6OhOcdId5j/FTReKoKYngSY4RVXriq92FWmdK+Y6B75uFIUdKB6blIm1EfrE
YFnR2hrYNhc7ugIAuXtFdHuK7W4U5c0VZtP7PNOCnmlykvYsV0zvYTbYX0aUs022A90wTL8Exh8T
vzlnU80iq6tgyztyrVFb1md/ou2LjhD2Uqlfn8bysVd0Ov64bAOKB/yj2PUCiJ2KiBk44pO2AXmq
tfJrSg++XOg9V/y7PVwjcPhGcfGkbptdolh5X1HzfXVuFUXPDW5XgdXP//D1gPa2Iu7jCfa+VxT+
oMPjF4D5iyL0M+PLVcR+DrrPh+VE5ZK/cYH6XUX3Z3CcBPwqom10P3P+Rj4ksTg5TZTvInhtBkOP
sxM/uio50P6TIVBpAkPlCmiJ9TYt06CNkXL+rXpeOkFyy1UeIVLJhERlFHKVVhhUbiFXCQauw5iA
CDUEKt1gEHNoiTtkQcC7yqrVQ3BZj3PJ5NunpSUf2Y+VTmER7mbE5Wc8XFIbJX2egcTocmCIO72R
eeExkZ1HmLHN0GB4atoMHXLFf7jwnJ/XRuObm8JJcUHImCwHx3m0Gpl3sZtgO8oY7td8GVQCJFdZ
EJ6P3ZFO8VkjCjWUIPtqwjHhrpwHv38pLPec+8SlnUa+GtNn0qXOVR/fggQJoS86YqGodsuCxvkg
GXcF9VRcncmumIRYNJVm4ZS5bom3OCrnwtfNk7Yn++L3AV5jTWZhQc/KThod6HCADC/QFwIiwwQT
pbl8FGSxSVpUq5rK2cwqcUPHGgpfcU4AvFZgKfbO87mWs4S9z759yRZ+iwrlMEb/cEOhovDXYjka
sfzoyojA18DZpYTrYE7eHOyhZpZY4CAvyEajIN5AzgRXg1C1OoGRGa3JlxtTan+2cF9kIv076bwH
HvQ5bzfcvfVonK0OvmRoWmb0GYG1fv4wiDFZhvdWq1xT1c2PvarUwiVzl+n47hDHR+PCGtpq+F5n
LvOoSWWlPJWaqlR+aiJI1RCoqlSyCilA2DoJr3dRZcDpJhIyh4esHLY+xkzANbZGLl2OybORevQ4
K2iPDzegLpi0W5ByI63Xx/ylYKQrM1pvZ6clUp+C6HJpCmsbqcuQGe8DI/uDExn8M9HPVGHOLLBH
5f1bkRh/cYAac++tnbrAEOSWz8ucp0xTGCpN88B9gVc+G3Xc0XSL9Z5+Kgq8G7zcL0wL4tx7Z8gN
KDQgBIqsur6MpPRKYpikvRNcXzWNyUux7bnPMG4zntEpggGk/KkbKDHcmbxTEy1YwpmtNAxS5Z44
7CenXH9xk6Z5cG0xX5L2NLfcr/zYJC491eY1mfkLjwXufPlXUIn21Oq+eSc89xAYEU9hhACATmb0
OBqMcjuEv194i/hFTzR87oPqRWjzaM+f0dvVFX4ty1F11HMTgceUJvUMZhQWMYujoPCSM176//i7
//rPuCBNpwkAhW/Y2WOlzQ9S7K2ZeBYPRa5judfOp8ngXaHj5GYYxwc/NsftYI3zxk0n42BA4mgC
vkof9Isr7Gqtp52BCTgsp8ne9LbRnZGGfFWdaiEku3CAkNHZIlyknmXPOotogTxPI9vIQRhtsdU6
00G4KbXRNfyZYzTIAZAxS/8eTFSpLpyvS0FEDR0c6ayQLiZULTkSiGigk8GojfuSzS2Ta+9T3fF3
dgoC6caIl2MR8wdb1jORp0vpd5y1+2G+kECVhFyXY9NOxpFSzoudyOmoGy0xH//aWVPw0I9Viyid
i4MdpM3RcKdNYGb9tXGHs0gr9p46W208TaQ8TMwoUbRMZypHHmNWTZpvXIbc0i6D1Fe1w9GCjdiu
U+Xq3dAehpLt+FJXNNAbvruLsZoy0/AXgDjb9uNtUw6HpZOha9bAGoxeVw3kyioWdHm6NT6b1ke/
UFoONjQkj8fM7jDOGmboO3yxqEIG6kqZqmtp5G80c8Z3FeVyq+WEHy3Hs9FrVvvWLz5zjRN1Mnfu
3pwpuxrPSxrZp6nMAvYs3rmR+n6qo4zA4cGiwl15wr7M/o8ZFBpzW31kDtNy1E6ia77UzpajfYJE
RzlvktFhLd68aroeA0qC5NZ+ZOxyDhGrYWjba8RsguPmK2HJ8dAl3etEd9teqJYwV0wto5f+0xec
BuKEkKXY663wXstCry69zm9x0DOcruL0uZqubRWj785i7WxidGlYP7FPcJ5tdGFhjQxe1VP1jL1K
JmoMs3GworrlhJktF4csl1tCTvaFe3WMheLkAgxBGwpKC6LmfRnTXxLtYW1wLzbRNpD+5V7ZWT8W
ldCrdkzfDEq6bEv71oT7OjLzI0yUX+Zc+wk062kJmnyfAMJzMHdebM47uj9uHGQQbLfYpjGVWQft
aLDO1P62UqpoNi1QuehWnP+LPOJDLkkYDi1wqznjGnRda6PxyF1roZ4W/ZFNJ5XwdkkiNuHtGu+D
ekq3wQL6msTxV2y3WzuwYO67Eg9p7qG/1d1bUDRnCsaJz4EjEwPhgSk0TsKNBCgGREkXSqjm96bs
1gvI1SCsA6fuLLY64P3K3tgM78nPseVM6XuvK/HlDGYY9SIIywoAsYLKpLZ9JNjXqfUOt5Uqaug6
5cfQ2d5CqI0NfGtP2wHVpEUrG3SGd82S6RlKe1zrQN0NaMPcPU4wuZb6wbjLmh6A1Wh6rLl497ZV
pHLRr1GhP3bMuUXWP812wkx3qROIuPKdO/KPsKivMKfxLRao95ul/pNko8fmkqtHUj0aaa8/0gk2
+WHmQhVk9Caj3fL/jbzzVpKcS6/tqzCujwloHBh0EiK1qKzKUg6iRDe01nh6Lswdg7wMGrSvMzFD
/n93ZSVwzif2XhtchdYiN9rQXs3QHBrEYmR5MrocfQq5ifw4ErBNBZREXZFGICSfgAnuf3VQNoCP
hB+Z5qsIYnwRPUbJaGbCMiy6g1vMK5kswcwn/Iub+zrmo3i2OyyXGLq3koLxOFGuVmYzuMqJLRlZ
+w20P2aR4uMIp5se2uy1lORgmem+SJsPviby4mukTrB1vDk2CL0yxl2dFc+FtsK/Y7v1kIGjrWmm
3mmaEQdjhKJiWrdsBSBrKV6nZAyrRGMB215x36VN4nYU7ZoCADWswhrWqbpVR4y4lVrBbzA4hiOp
PBg9At26Ya9Bki4qMBLUsj6CGkXz7WrxrYiNkYmo8tryBKo9DL9Wx4cflGTxyuiI+zT706Q1wbyt
sWwh85EBKkNWS75l4rq8MEo/B35+lhOJhzoBIr8UX0M0lqUENcIVVst8e8j2QmTKVqhgYsM6BcXY
VLsqKJn7ieoMRnTVqKuOXKiTGx2imM1/Vo9IoKFG8o6Z12Lk8xQs+zdqQROEuGd0o6yzttUY3m39
MiNNvVsaEGx6pBMfbtwofRN5VjWU55SAC7hpOEE1il+RpD5jFx6EOagvSKMQ1CWnIZGt27iw1oFP
YeCAy9nv4k1VqmraF5JMl2jVBhCbwVOX1HzmpdhMQrIxxVs8ggXaPMkGoceSOZXsrcSpbS2N2Oq9
htiTD3NtJQTY8xuIoYoEChAzQFEin2i31Q0OlCuW672mq/ONcEC9ydJTw0Y45bL6NRg1taI1naUn
rTx97wrrCmmDo71+dCA8kgUOxEclUU6zXgtmydHgpTYE91IecZZKgO+ZBdcWXFY7hYDz1QRfYOCj
hcDZVriC/l+y/wYZwqrJs+wBhNJCeXtIc9PtiCMZ+T4062/Q3IVGAE75B6bDJs0xSQWgevnC+GUI
u9xPNgEzbXtow8SPcv1oQnoQQ3rIlR48U+zUUbt/6kvu/8zyWz74ELBBKVGK+sgLTJTZ2fzSlboj
m+fc0jwbhT9k4auO7iP+UPXaM+guURkRgqJ+Wio+pVXlndIk6dWjDdF0JNJFGPIN+vNrSOgFwgSw
uYXxo8xME7v0W9KaQyiGdxMVwcI0Phmi3yLpYdzdhq68hkRtxpO8XxDz5mn5bNrMV43mz9Ds8uY1
zX7k8gQTl2Du12Y4DhUsalt7rSyzxkHMvqgIbwoudztiD44/ukB9AqA+S5A9o0gmcrkVb2Uf7tI+
8NFAkMaXnuQ5decUxGNNjDEyG82NesKnhzVS5t1CCNOm6GVINm9IVrLFnzGub2HW03QRlSwrOy1u
D8wBDnhuzl3EylPa5mN5Xk0UOruMGHID7wt2bhtrA6ojIEXoEi4t5eiUPBXte2F9L3LnqWA6wUeB
o4/VYBMxMlTM4DltGAB3JDAKEe6ZRt7arDroOpCH52yi6K+NdWltMDEkkELu4l0/d9uFhDdHTszP
TnRHzh71MObSpYjwhwSCIqKX8lX8tZts1FbtgmtVAA5V2V/UsoR0whS/Wqbyi9NdGj54kCeZRXTH
KnMBuq5p105Vvs2aI2O2SfBgxWtqw7FqZICR+VeA8Fvq3g1KqIrKTY3Opg4MoCK7IV53JrmP7xuC
Juhp0wfQ4mem/jkVCJ3VFgssU46ZdbLby8V7KGVfYzHftFF2xrUsoVVW2+xb6pODmLNT0tq7XOHF
GtC8xubTQIUaguFW22hy7BgBUqzvRskSLEo5cdgFHpEP9RTruNMRDWH7QBIASpwrIrSfurrCprqg
wu6Ig2iMcU9QkVeK8ABTZYvZ8MqU1s9QgRn5fGuD6FO254ewemh96JdGQ3WmpjlHoLNbQbmnMgcD
XrADJcqmMNxXY+1UuvQm2e1fJUcwqsGdSpl+IpZc1S1NvbNr3TNRYKlxC7In8UxDQrfKjiPVd23L
GdMPnQPH7lg20r4YCmyz9LdYE6TykZsH5rfHDiZQ3of7wogphlnZ9ml3i6mA88F61QrqXJtQ+QY8
ftfo7+n8k5CiBXthb6isFwE5BMpL0IxHWUeYO0sf6ZQzFLSAHYR3etB34gCAxoEz28pRckLu6OTk
QRL0QNq0BJ0JsasAVjqDcDAKJ03Mg65RRQ7dcJG5HR0B7L4qv7qJrUFXzetNrjiijd//k4/vVmZz
WBb/VvT5rURN0P77/1H0/xYlqKOeIkfQEJqGfWT9//8nd1yZJeq8Mj5ctlLTLkseIbwstw4Qa5XS
PU1jQDx8+Yx+baIs86g/a5VFOJDNEy/PsfvPH+f/U08lTsT/2VNJBMnwp2jT8r+6Kvl3/uWqVP9h
mIaJBZKt9uqexLf4f0MoFfyWumXhmkYkr9lC5zv7l6tSt//BNlzR/5urUrf+YWFWkC3dUDU2Ctb/
zlUJsOb/eW5U3dTkNUXbMIRQqIn+63NTLaG1DA3QUhUyyqYJmEiSXbudksS8VIr8kpRrC5iq46Gu
GsciSRaWAqvEwXKitLMvmkIJmQlUAkuZ5jsz019i3oLT2A/vzVxzXpsLDNuJ/GuE1cumJvnt0mro
VKa5O/J+CiqxWHUzYZZXlT+fCTm5bktuyAexaFu56+IXhTSY1QXDJFHP0HZPsdhr9VJycQzl3rdq
wBPsl05Zxk+w5tsa0jAAoDZHp6g1KpYZm9s4Sfz7JoOaTp3lHeCLZ0u+LHlN5rMeQM8Y0Exxa4oe
DcVs/+lyLrO0BnvUKfeMcR/G75lTXQACWIh6kin0guJJz5JX+nH+kIzED7UznKYOZSqWbrNMimBC
p8wM82h+jbQjC0QH9tZRmjYiyM5xVVPIs6UbV816Pk+AOiXl2cAEOqfdR5j0vyhm/4Za+dNruVen
1Tmwox3bRh+XyplB9h016zGLIJra5cMachwwQrwiJXtUrYUSp//ROsTKc6RAr+4MQtoYZVYpq4D5
hgScQBtOP9qyd1Kq7k1WdXxDCEvC+mfqxD0fXcQVl2aVssTEDDtcusFGCQailFWOQJhqaN6mIr0L
vb+q+vzoi9Afq9dOYhLZZ8F1ECXKTEH3bn3AI0sdA148DAr8tsZQIHAvVVYJ0mcaLCZ6jOoZ8NIh
1ix4n/EqQK30P7AjUSVJ0kEZouc0yljyzVOM/gIPnzAlxRdAy4DgooZPgY7ntCNuTpzFJgpWY2lh
bhsctAwKgsPI7m2ngnOHV61L1D6kMgJxyNl9h24t9S/GMnevetN9LAQPWEbzFIfKcxaS+bNIlIpN
5lgc7dDPAbzNYgSSB+IEKAgV+5If04L1SRiy6OuGSXFnfWrYoYTI+tYJBJi6B70q+1eji/0hHH8g
cbSHsGYYkEW0UHRzRKhW7yUwp3kUGDs7ukQEoqGSk1oX01OZtGJ2DQtkJpsxAHM/Cxv1fVBBwGy5
LGuFhAjqBmQYWD4meE5ZRmEgM2eGebRstFJ8isQSMBSJIe9lzS+KzvZJtaQpUM17QMS50qBqD/GC
bco0fQAswpmSNyvyLrzC8OTnDykh4HFCy81p+nN5by4jpi8CVSPLfKKjJxaijX5FScjpmDTXAp8x
UY+rmYUNEUMThFkQwdqK8Y408r3WzPjZqvNARHo2cDVNfqL3EK/4R1aM6MaI2cOQispCHKPhRu+q
jzpREyeb613G9hCPZr9W+RhCMtnk2UEtE00P9t6/AyR4hFvkBxmCARjf2o1/kO8kDb4wfONxChjc
z6r5B/faCnr/YlWFjq+CBVtN2VVWCTfQJC3yS9WCmNCobOz11Enyt6ZEWmw01Jz5+zRBuep7mmKg
XRynUrtT0nnahRZ6d7P9ZvrcY9nMxwM7ri+FFtGzIjzDWKC2i2ppGHL4PD3m7JmMPYD4FMcwPrBM
VADGUw3SVqGydBYZwlkfsdLoUYAzaCxuyjIw7ZcguS4YfmatE1vTyjpYtw2tUkfOHfWUTh10tiwT
iBZzIrs5E8sCE4RDVJ/ngxpHSAvm4jkJvc5KSEIJVX79cYlgpOeRrZWm3poduN2WRynWc5MuMVqF
ovRB5YDgck024Pu8wN3FBTLbbqwkTOEVHBQ1Dl4GC2SkCAKViDUqpBGSYIDrefyUR8BPNaOzqgNc
JxOjlSuxusfxUK7OftoOTdzTOY6udUusWCXs4TDDL3UDra+dTob7UaSY6PnL6hCX9ahg/s7Ypsnx
R1K3wwY6KmKpmf/jjhGXvauM9Edb9FNe8U7GKsG5RdpiSodspJUQ8OS8GG7Ib1AzEB++Yxcob7Ro
3cGRfimat7Zp3ERXTlOXYd3Au+OGKWl9Y4y+IZsvRlncMlEEftjD9rcWFJRFmQa+tgM2om9spAnc
ryFflUsuNPAQ7OeGXDOLSS/MyUg1itTr3CYndQrA1sBvbfSBmU+5NJcKEVjCreqKijzdQaoxzNb1
aRQlJucShUyOYVoW50Qff1mb5QnJUUEaIZvkT4dkL7h2w+gq1qB7nLnoR/PVzYljRy7IoJyU33Ke
DQjF6+wi41kqFhNKnxVx8EdkTLY9E2c5vsZJALhxjeqj4+YWJjsj72XSpMOUxXWKNrMR03fE52/g
q7lTOIKkDMlGyzGIjUb809GWqC3C6saM3GLOdHQDsjd1ZKGQgj0joiuynV4hfcQerthYVYs4WmEI
zLA6s1rD1fU/BWQ8RlE6iySkF5XVfC0LIRAQabdpaH6FnWL61ipyIZyIqGwSRKtqYIC2qs7YY29z
syjdhpZhKAeiUJtwdVARc7CqDM1W1MdmfNNRSjwt4sFRy9K65u/KBhu/ss67qptGBPWdARQdPKQe
Hl8z5TTG2ZCuad5gj4gdVrMg96KqIVA1x5Zqo8VxieBk+UZp5qbDqontlr/qnJ2RQnHRqp5ILcy8
HYdQopDOGDM31Rtiu1OzhbDaYLSsqnA+DjXK1BZCI5ZxwIErRVcoWJDJSQKcD7tdAMkiOQYecNL+
0mejHM37kYC82GGsTfrvML0wfVc2fHbAYoI4M3Mdp4INS+zfHpSpW+TYBpUm/u4y+bMccBs2EKBu
8VIfAEciPe8p0drqp49ZElkNYRFFN34XaEkcaSZpLuLNb+TpV64NG0WaMl9JeOXR7QYyNUPMrUvE
yjqr5C3JKdByppQXaLmEDVJ+SKTQvyDq4x8shdv31XgmMyN2DFTTbRFepErH1aaiHXabsinwOxnX
ykDPu/CYSICTz6BN3zIGgGz0WQBnrMwZARgvM/nhWEhuUZF8IUAL3VdUHITg8kAuqukNsZpg9Ok+
Lbv5HQZk8IG1pi3BRN8gg2LvxCY9j7FKxCpocbsjCLyQOhd4OTm5tkyWwtii2Ce+ghBfciHgw4Fo
M5FWRCMMAgJEuQOOU2D8Xeh6AWddGA89prDNAT2yESLGh5VC3XKlzYQQgU9IY+4ozf5SS6twCWos
PdN6AtOcOBH3jW1Av1/tGiEZ4hqTAMW2nnRzXVq33y2v3ycn0MA7/BrY95mtv6J9EnSRIRDUxZUy
N5FpDKPPun/B9xDNP1V+Noxrmd2+E/07yb5E9D42tyWXHY1jI05YkDsFNxIRQcjgjI1efw2UOWWD
KVD9qUKmVBHReN6Y/dbqflSwA4GjcLTcV1SC5VIdHBnDXZj/oLl6um9UrUWS8wcAYAyRbDfWbYnE
VtJwNIckZqT3BrdJJy97CCFntriwJ+edNRr7KB22o02i6Jp5dSGDUubPAHrKp+14s9nPY3bNCE/v
etwhRyLtN8MM1m4QvqHWfldjVU2+urkmeM52oY56sYmfAli6qXwSSTMFWyv8TnoOLuVTsqg72yfb
IGsXQ19ZfuMLr+1hVyvXGhV2RW0/3XoES0NN0GzsNCZrQ1J8uwqze/4ohhDVVkNaz+DYOcF5b4NO
BZobjilFd74pn9WrW4Tpuc8k9sudQxjirlEvY8OGBoB+ys28Xg/xZsofVi+clbggrPdiFW6zsibm
u67+olmgXFfvMeo+zWw8u4h2oG10ypuMoF7+sGMuDbvSwHoJUrfoln28UFRQ5EW4qATar0JWnCSY
N6Z0ixPqn/m5vqsQRG/6X4KjauxpvZv8VAkhKkSjjdt42YQ9rgAnizwcl0sImxt8mqtaPsGRXcLy
nwD4PTIxfE+cTI/A9tAsU/VpcL7w69gb/pOr68TAKfg0mW3fYZxQqmT9tsWDbG6gPE9sL0CEJyfx
VLzDFABQM0pYjq8hsmmAtDGFXLEtyRiUdwPOnsaN5AtidnJ6Eh3Jqp/sR/OYGgPxR/uBM7v1RC58
ydrjJdmUr0NGEXkmi5Wbc9MhzKv0TUD9Jk/3MrqO81ljlBZbL2VyyEewCVibCxIl3Qb+cMEv3zGk
MwVBa+IGZeaOd+4t/+JhaVBSPozqhaO1yfwo8wG91+lOa3ZV5OJG4X4HGHLIomAtFcOOTtbXMD+k
p55VDdkjiy+Wq5wdlnCbtG6obhuuaTA/9W8Ys/T7k6DRI3GU8MeZpYwbSVjo6SXg5u5jEAtul+NW
dtSagGFvibyGBBYV/oo3CfIhGP+f6i/1IEgQeM5uwzVjNvvBwRobG2a5cDjYuMGW55AIZycQRyJD
DGNXg/GzfOKoibSrZQcrAmh9Tl4bL4pw2T8F20Tlt+XqT8ynx5oAQ+IpJm+ysULsWgA4mPaTnYnY
d9kRcLzqpLCazHhIDgYSWTKeeZJGZRsoB9niqKJ/qZddXv+M5W/yUV3LeIeyETHlwLpvoz+YSMJW
4h1BHrbDhArnsggIHuXQAX96zO1nOQMMt+xCOXRT9cBjVbffqbIdR9zavxU3NmeHeIqzZ41gm7T4
iz2rmdefamnfmYRucvXAUwdsVpcnkkt3afasKttMRa2x6W4EMWIxJS6DyOua3sjn+eMVjbp3njME
sxhpJj8gbwxyUX4MiltesPjTfYmfpjiOy57RLStCMpNjsEjTc35h+1vSNaXPC2tPxuEEFBvH3qAh
3KYzJkfg8Vs2sfbV+ImRTZgbzBMs3ihwGC379LRrSgeqqsYDc2JiH9XuYv1PDviPEOsJZiq05tz9
X0F4hscmcq9c9R93cpKQWeYfZI5R/GHkJVRGu2XTJXwlMLohDebABiHhAbNci0k6q8yVae+FBUoP
B6vwJB0wNUDnN/sv3nMNbMbkRe1BY9NK1Dscip5Yrz0ZZugpcMamC+QMdEVXQNcxIkHVKX66/I46
E/aRGl0b5TQPbl3cmtCt8OtC3aDueWd0Ev/l7Chfcyr8xpcpXJENQxuBuzS6/IDkvEgt+HCXSAnB
tx/vw/ZkFpcuduevmT0mk38WFQLrAof71D5hyEUiQYRpbMuYn3yKDNtAd+qUFz4a3y0iP8nAQO/W
pj9O1CUnsz+N5basjuZEMjePvfQgFIahGoUroUGggmTbm42n2CJZwq8zRCA3EsSLkB35wRbUaH6O
znmTVsdK3Vh+uUGAdw+hJwlXmv1i2C7s2iiPFp+FCm9/KD1X/MRzcJk7NAHS2cLhTJhU7lpIUDks
iq2pHlLtsNjkBLzaYs/rbnYnVQGcvUu3OL3sEiwhur7jKN0VzuoovvP81Akxh9ItS6hKp2fWTar6
IiwXIwXqH7FvXzt+l6pLyqOubmXug2jbFl6GCREORX/ihuAlZQ6RwrPssDgddIbvH7J5ST9rjVUI
ay02OC7qwREtIlQTvEauJD/nNd67bc+1MoNiIOSLgZ7k8YWgWEOMunCkcpZtRpq1wDV2Wnvkf2XP
VnTFSWUWPpO1ljsGt2+u+LDERmkTjIeU4gpPRuli3mZwkuk7Xo0Zyo5B9C9vHkMjp+N0R0vwqf41
KZ6KDQmy5XDOu2t0tRWnYahFyesoksMrRSVRESjJG0xna5Fc/9vNxB4948uxSw8oEeOkFMQQNuw3
aOqoQTYCD6W2UxYXufN8RhphsYRbSHFdP7skXafOoypqlT0399z6RFIahpcMQNp9fr355Cpi43Pr
Rkgibo3sIwzIte2I3lkvkZxv5gzfcqruxeQAVTcvM2pagnNrL/cSPjTxSJQp0lu9eFVArDX4l+Mi
HaLwmOh/Bwi6kBKy3Wz48J9a5amIvFJ5okKn2HWr8CfWt7xmEkBtiTAFMkNR2QbP3D0t93LnMQim
B2d2E6ELcK3uIMs7uUT+Bjb5GCN5Dc7j8FVjxc/2aGdYfbdvSXoi20hC74FRUFzTt0B+cruel9Dr
l30BtZIE+svaVpqocswdMk3qgIE0cG0rSWdZ2Uv9oZk5Prda8gAmRDYkyS3TD69ihRC6tIGx+mZy
IUlTq7zpzRRHvXaUF34XU4PQDCrlY80lb8H/rR9IIeV0+AbwovF2YbJs0SHsOK01exNqL2W6D5hv
NT5Hrhp43Njc3uPwUCQ/Ds86iPUG5YrPR+obH5E+BU3JXwFgXucN8CLk3QEH6Rl/BgMUkIMLmV57
A2sToZ7WGY0Dgcmd/lBa55uRn7bQ9zvZD3eubEPEo65HsQRVcKMw/4LgdcpemMJwOvHecNHyhlAh
KMqPZtpOMV7C+Vypd6pYYp6fpfBk8N+YRfTA3o2dgpWkfzPD/XcjaDad4RqNExQi7i6m3FF6zcr9
YFxNcar0Xf0ph8/4HkgmJ/+V/E6lfY74y9Proj1U4xIybuDwYnKKYehATCTjGMq1H6U+47Ey7Qvl
FbVJtupRNuaIK9eNhyuGIvEn5CSu/6icqMq+P1e+/kl5giVFGUAs4E8+ENGEjd04JctR60gGPBc0
j+TtSJecrpyhZnUs9UOkw7xjnsNIKzxl8Pr4LWdeojxLkPU1vy49nhFjfhuojbrDLHm56TNgR2TN
Umy0ncVgxe/gkmC1rGFu/mcJ1WAd5MAjBWWDVIoJHLJBL8o/o84r+Me4T4g0Q7OF+fsLERbIC4wF
ivJq2GecwYiWeY4H1DXYEVZXfl+QIrHTgba86kQ96DQXnNLAtt6pbPmn+GHyOzd0MziKTLDJhiae
QYctMcxav+8KkAP/Bhv/i/qqM4M9DfiqiT7eNT8UnZMy/63jvqKC1L8L3hkEZJSONmOzjJn40sow
eBpIYGBD9KsMxISBE6SL7AVnKc+4aO/xF1GqGoq++h7s+zsIuBi642v0zh+G8rnzeDzML7bOVIJy
SvzSZn7IrwyeD6jtmdFxJybBtb5AxUT9gBPPmZh+GoDk3MydH2Rf4y9D9B46NBnltqrI8sDwiX+n
PEoNiwFrohO8K5whi4KkgzCoEA2PBdWk7IEYkk8q9BJKJRKHuN1r2BM6r+9iaq0GsI0kPH5jEaQd
EhZwHLlA15rN3GbnIqs47olnafdhzt6YBrFHwAkNZCVjmGDX9Af1F1QsBd8LQviNeQboWb1r43Ow
7BF68OXZunefJl/5zd6JI0FrqZ5XGsLrrByW1Kd4KgSuKAeuGX0cJ0YueRT4tOFEQwzvSXxPPgIB
GQ5PyxrjPpIBDKAvp6khkMKBQWLqvrESHsH3kAtVI9gs1T2CMyTQms1ZA93AbWuoo9ehPtvPi1h/
JEH2surO1W0MUZWoLf18skmGZ2t4K5k3ooslredvn9pbgpNwx+Ml6x/KkPivmvZjTx3PGofeBWAV
egFlh+xzExE2j4pVv4r5vsTbCAPi0n40rCfkc8ITFblTcCV5C3AGLApHL/4KAJgV06u6I8JMBE5B
z5ZYaAgNdhlIrPauPPWbHqlAKw2nWjSXAPUOcAhApSG6PqcWXj99AA+hmAPHPyvfvX0ZR+ulXoZj
Sa8aIDqViFA91RQayNkoVEkzfpKH6EkzeX3AbjzHl6DqnU6kUPaWl4nIPEsJjsZytGN0QOUArDQ5
hXVyVRqxGYz+ZEzNXcucuk/2Boc1XhuUQSSAkgXG6JLG3y8vsClhzYfTXe5SC6WRa1tWt8f5MbbA
M1FvJF5NRWkUjHWaNK08jYySjaz25Ne15IlN986GcJPVwT3O81ciYrkGDAnq0UeXBQVFjo3KJKTY
puxuTPYLbDs6ZJJgm4hI6cGzDwY0PkTrJnvYUMrP1TKmp1qnohlVGVFTolZbvPN/1UqzfBvPifmL
lBNJigq7awDhrZBpYMXTbyVyMt36W9ljOU2iRzcjN5oVhF/F/BnqXOqE0MAJJZuEgwe9ECdO/Zl1
rGY4C6li1WpfM79kzL+WP2Z+RJGpSNojiSt1BxFC4rkfFp+1k8eAzzgSHmF62kz6ZzlX7HjiP4OR
cmgayQMPgAGYMeIuUVGMqvmzqYa3UPrbJPXDIuQj0o5F1Z+7/t3Q8lvfk4NQLqR0MJmUh1rdAvy/
KTAmSLGSt9SJ+JejQvL7FCaHviQaLQ/b1q6wD1VuMlwMFNbLJvkIekD7GVsc8zWsSLKF4N0OmEfr
6BYMne1ZA4rqJGgTJ7ephUF11GIC75L+jDk0PpPfBEuy/m+EanT1nLQRklcoYix0BeORNn1kGhVT
h3Oqq0fYG0a6W2rrTxpVGgof9ER9FrIvHfHfYe8l0UtxUuSDTplhiVgyQi4qJqh1gZwlokTSLSpY
xW70rYywJdRdubHv1mjvWSLM9Nb5ftAtgl6iCO9Li5qd5RF94jzTaTU51fhw6NXkTbFKzmtJzjcJ
KXjIsVgbqDk4SxhUL8ZqtyVoiyAdrbks9kelGT95h1QJkJvmeE2anGyNubfEYg6DGSPQAiaEHmif
Smr8yYqC0RVjd5Y21ecS61whqOvZ7Za8Xmq/q6vhSdMhmvaBzjCXpau0klXWek1Tvw2oE3miQ3+Y
/8myJcYX+QRIPubZRUR+JckcMPCZVYsW1VSUvqK8fsSwc0eh46GZLVxJ00KQXASnZUZaWZc2076y
fRUpauWy5MZgWFp1eXSozZb7XOJxHsXrKOgW7IbXrO6Nj1FE+0CTv+WYagKKcg18YJ92I22QQQ4k
Cx6/yKTFjeCPbCxTeYQ3EyLipphSag2sUYHKxDaCRITnST4KQ8qhYiyVH3TTi5EGzIbz+TdrSMQ2
uvSQCOIFU8WaXbiWv2mmFL411YQHtJE/DHPlN2VGTdAzIyiEZDgs7R/B2AjqxYBORnm3hCFcmQWM
r1je3E2nvO9UDMxZ4Y/jdDLWz25NzeeSw/RsEu7isqX54JpLhxwrkPE8wYgNbS77EguQOiax23e1
q0aWCn5+/gs6F61cmnEzs1U2xwJdnDWxVuCXFaBUkNg/zBwoJjpzrPj5Zys91BJSRJ38BVW5VxAN
w+CucweyAqAbgpqiMAMTNCTbdg6BRFAmN8lVz1U8xKGJj2Rhh96WPGO42qFKVsRBDjeRzddpYMiU
kj03cnHHmSV22pMSZ69SYV6zzI6wrzCiCWZ+pIGEb81O9maIR7lT5m808tsRYxOfTL4YQ8goZU4v
Vjv91S1uDvzZGNbbu7Ekx8aC6YZFvfYLKX83YwYFrPSD2XwFWUNcO6yxiVK/SjlJohVEkeID1ngL
N+ZAIG6kMi22LHAH/S3IUI5G0ToHsmKIlVRI5JrCgpZuJIm8B8mEaWsh8kAuqaztcxnIAfVY22Dk
5REyG0AYYxafCpEy38ETDu20B7JBTHReUVhEBJC7NabttCKCgs1QZETvsD05tRWM03LVPJa53Hay
2MhT+ixpc0lrz2CXkFfedkNwqmYL2aLcgao5XjGvMY4dCfrrjOoQzsVrWxLBIRjT9Dp43IjLTTdJ
Ap0ZHIGBvgiThYamxFAUSybvRuLJNX4/tZkJa4zUZ8mWPjuKV5WuO6AkwLBLhJAAA5Hqr2XTXUdN
+Yi6/suw8kOCn8OYqIdyfaUDO5rQkxP8nt2ovTUGE+AmwuRQw8kTk0i2K6wVCqRbTcUnBjKcfDQL
Y9LemoIJVVp3sDqqR5Qav19CLmDDzmyplI8iAvxhp4CUkip9m1JafixtbjHoRAFRqGUQ21D20myb
Zb1Fa27s4DfPhBMrNVhKVFCxXGSnMe7euUIWoMvldz7Yj1CtpUOPBLIjalwukQhDs+CVkdk260Yo
WL5He3w9Atwc3Fl7KE4ENFiePX/2qlV6hsYQ1zCaXT+SG2YIrKuL5Gqlku4n0/4uCGnZsbwtYzDH
5dj8zMHYcXIP9NDJM3vIp3EOf6w0xACSMd8jYxr0zQrq7SxzU2jLTx4NWCbKxs2jrN8revjaKCnG
rSFgGqTjOoLjdqlwKDr5cE25MFbPKFvChTtgFgburepnGoN9UyJ8UmvmWHk4XKy87bcFrw/RHc3e
wpXRxE19U4rutqiqq6r8pYamStsQrBGSCHBTbPvCdu4AXim7mD4pbwTNxwImtLem3RBEYIRJeiKz
HbUL79esA5EPZDp58zMoJIj62rZrqrcwXP4gqVBZsLCwQFclkPPPdVo7NT580nD57Ssof7KOrUed
PaOeYUSSImjCm/6VT7qOC3RkrDf7jVGCPSDU3Gfpfspk63c0YNdVfJLaGSzWgTLeWqyMBgJZCzJL
F2nJLjcC1TXF9GKHrKW6Sv0eIyXaALL8qhEXeW3JoLqdR08skEXblllumwes0DndpiA2vaqYB9Yn
xSuAQW2nGs2LXg+hP0nlBd4M92T9Ixfp4HHNjw6awTedqHOS/1iVKAmYUKXrjzl2vZorbWcUjbQZ
xwI+ApLBtV5jbwPlM1nwa69MxFoKHr04lqH4G4TZfamnk9UIRCewPhzspq4UtUfFgrOfLv266O0W
Z4isrc6kOWPxohnhZ1b85oQzZ1O+D+tH1JbRGrg+eWpWoQyUXq2UmaWMVYKrlmsbqS2aZtUUW/IH
DAe+W9Iz+gunXWkDYsInR6zkOKIrKVjOIX4Ot9m33pu5O8bFLoxjCQYOmcey9iXoe1VJiWF48O5q
JInzqoqRFcroh2NRIQ1+t5Ua6tgU/lYr29MMNZkFok7UEcM+8luO88kQSuguKdWS1tm3QPQ3yw4V
diHv+pwpHotROks9eBOVeak7mXlFQoiE/RAF49am676NJ7vv6WTi/+DuTHYjV9Is/S6154WRRtJI
oKoXPrvLJZdcrik2hEIhcZ4HI/n0/TGzE8gqoBqoAmrRvclEZty4klykDec/5zvt6xw5JHOnCwWf
aKQW/IqRwmhXJFRcHqTj8ESO3Qccdb6LANxPwvivrc3hoJx6O1XoTbJ5gd52bsriI43VRbvRGWvS
n9rothqAclbcdQVqbG2jlITO8Nr1JeRHkiljWL9Lj9PknFrdOnPfK2fAz8PQFGY4IE1u6GNExMEZ
2LqNJARJRZoitMmlq6h214qPq+XVSxqd40IEIV/QwiXxPXMSTnjfAYVV0Yee300oB9s2wOxVpa9R
QftuDu5AMOBTDvP/TrQceuWxdpYtvhQZcUJYuPgp19RtAY3l5JoWNDlbIXEgY55vczPCQvWJLVdc
nhOiyxBNtk5s9QxpK0zUEL/pzCAgmU570cvnfhr2+UzmqoVQyQdfP09j+1Ll6hRZXNk6m2FRbrU7
6jUkYQYI0mJrG9UbFIC1hbWKB4KCLzOciPRTVViRVnYEw5Wm9u7qOgsYtExbo0QMqkZu0FpzmfBj
cGWj3Euz2AxJkjyABWWvipptbjCGceR0Goy+OXua5L5SRrCZbRc/PgaZjp1h0zbjV1erYI8NmIKc
wGdKk1ftnbMw2vA20RIBstrN2+IUKPLphUX9QpN9zkPlbyT5uNQIjsIdnJ0wC8T0vKGHnrzjmhih
sbcjp7mbRqPdzU1wJo1bX2DfcK2QEE48J+rvADiEJfezMbkT9KenQqm7tCuudjkfHaOttvZUr4Wh
6S7V2XIPv29NmHZ8e58YD6nobvGNRz34DamNbt26ZbXjWrsrdKrOxLlQgNP00e6T4l6j0nl+/pDG
oj1RJ44hy9VoKqWzB+12NuooPNU9ozbP/Sq6OITc2+hDMtHmY3ILiRw/OTg0lyBUzFDMIBSOIQfu
iCV9XUmIm/nYHgZZ++twtElC9ghtFl0f18jnrpVEsThhSeuzl7Dq6T8aE652zpwdXG+AQpdEBxia
bJiVfQW3oA/YjglTDJJsdGHcy3Dyd56PLJHF3H+I5JL+F85BSHydpYVtKpnTDDuxtS19dQkkE34G
4XuKVKdLtTzfNctSUxIRZL2ut+3AUVEECZctS+7/9iWK0W92Tsw4ksuj3OXp2ZD2jPyaEJ1bCJlt
W4z7rDV/6QrQetXWP11A9VbBWTbUbEuJkw87swJ6GGclmIGZORYw8pi3ksXKchf2C3+TiQ5uMtFs
B9FCpcjHUzpBEy9Uc2StrO/c3t+ES6FuAeFxU6mKo06m0oM7eJ91AMR5GBPaNqEl1Tps12USO+vZ
VB07sx7OyhoOoVtwPzFyFEHAszizLUSZrjzKIf30cuTb1CQwKqgXEBSaGAtqrCyDh9CZGUWmoIus
MsGFAZffhlhFzjw66mTpc17uY8NiwZ06cBVB/ctYKIcT5BT8iRPnESsgSa7J22pgi0sekjJBAIpO
VRRbOrsx8AIT2xQjYzQ3ttXNQT7IlQ/m3u4+254wiA72bm+4n65Ejigs+1NiR8gbPGNEzPXFI71z
V4WEq0N0vsFM7bsha3GswevalchLWT4xRaZQFyClCUTOsg9ZC79Xzx7/Xyxv0yiG57gYD/j0ObWS
tOfVqX8UeZ+mVT8WjvSD3R1EDpJZJt1v1/Df/BydMLM86Kc2tZC1/NLYaFMNMskW6s4ZQwgkoY2t
Oj7xIeIvqEtvVXv61hQArTFgXXpMAiJM8JN0+r2pp2JrqRgsqa2AdQHmTjmr4DUqV22TnocgnVbm
yDjPlvOP6xFXJ+CeojdycCr78icKuCJOLHq7sD3asfFmtza4cpyE0FO87Ux986omVbwOLPz/g98f
uobmB4LwkrP/WrrlyXc5EzcpghhpNlhh9qkibrnPdFgfYo7ukasgVPINB/OsL4mNP0mp5quN+DPA
RegcCTWoXlRE5GdIVVqmKDZtYe9UykxbIIGErUXBO0pzqJe8Y6DuuCA3q1neKTumvC3PAZH6TEiS
kdxVYBL9tVogYWpmymvFHSN0rMId2MOZqbXrl8PFC0dGKAxWG5tHyw/QNoqAx9HJ3togO/SElkUP
DYR02yYzmBBQT/A4GzjPQJC+uWgVHLXcg0eezozYuV3mYjTwBYfY/XTE8qGVFeivMDiLvP+mzzQ7
ArKsye0ZwcRlJWgvvg6mC21GkO4DQSBKoZtOGS2KLuIhxhVaX0rOaYj9lC+ChenPWV3v6h6Ci49j
EmpwfaiN6hh6nbOzDcXTh/UsLfB0t2507JD2FOPB2evrg7PUGNQim7du7lmrOfAAWXE9ocFy3jkh
hT2xtlEwYB1su3quGRtmq8Ad51MRfvctfe5sZnuTxoqVKtzFeyiKg8M91cpK55BFzCMV7NYicXlm
lX4azPFWxHP45HvDE/9qXMKmFTLAa9/Y98Nbj0oeKC4Z/abww2BPXgB8xFIrk43MRr1onJllCEo5
RJDtq5ZFohPxsZkGgLqU/XVx8ahoUUbqoSdI9e8+KVaG6yEtMzZTvDowKIC02zcdoZenmBy5xlX2
Zk66Zpto9IKgAZGjKixwBAc4G5IIZphAnwA0IxMLyUB3QazAjZA9+4x6HlMxVDTbShv6NDjcueOq
IeS2tjhMeqWPk8Dc01rgYhdhlwhiDg5Ow4MRk/welL4m4NhXhRLXquai3sXjnVG10Ncx1BXZ2NK/
Aa6KuNChDZxVV04UwpT5tVGBjfyIedWZxjeVm9Oe0YF4MQbhLrAKyrXjZt67EoDMzBQA8ChxDwMz
MEj19kgtK7YL6p3xogbBf6M57z7+asq2/On+dQmHfZUVADW6Hv7Xv/67/3XYXrf/13/g/5l+PQru
/vMs2Dn+/oo60mDdd1z8+zwYf+/7s+3+7V9IdknLpBrPEa4yJQjuf+TB/L9Ig3lEsWxLUQ5vyX/K
g6m/iAA4trB912N/V8S0/k/PHokwNAJEPxeLNPhDW/1XevZ8Ov5gLi3xwuOff/sXJUzXdIXwcCbz
dajzWlr4/ilH2Avtu6KpWXCWPCehmvauV3JnM631y+JpQKDhlt71u6mS7dbGSJU7OW0NDs75zuZa
2I4lyFRr7c3kG/B8Tj4+IY0eJiqFfF1hgJAoRYlZY5+c6G0qQaOlMzplF/6Os+Lg98OWLm/uD0Br
Q8lSmrvOxXcZe9IIiceNXQ3yr+HZziH0Z4k5xT0Vef42OhyJkiElgTFzFOK8s5odfW/UzDdgCKoD
7OAiw1gBpmyh/1jpU4Ijnny4SYTX9vDZDN41zMsfOHDM1Ge8iUP7aBccX8YcDkg7Gwyi6Ho49oPx
u86Q0FWHbcZSxyqBkukqx2XOwcXUQ3OVqd5DIrAvU43SF6VcBc1yfPRPhlEifoiFsWNqfAYSobI0
kBn8nutRsNx1DUZBq8o4OAYR8GIc7ydANlk4muv/gZzmW5zG1fef+PP/izfY4dX5z99gHAJ/yv/Q
kLn8jb+/u1L8ZbpySWw6niCF6fBW/z3Labl/uaanPN8lnumYjst7848sp/cXb7Pp+o7lmLZre7zW
/3h3nb/s5X32pe2Zy8tm/lfeXZPvxf8Pr6+zyImWQF7hCwnpLX/+T6/vrMewcmub2RQSC6w2aWys
bqBTz+hyTAsVDmGZ1PiNGuyRPu4DIcGMjRW2NOZWPLSdb5HloHNBNTWp8XGQzC/wy1ox3TnuZO7a
gI5EfiLcjWxqPvWfjHRQTYjk3LtRGMDiaze0WQCBmTpsUpZ6bKRx6FTM3Z6YRFL53X3zzkTVRW5e
xDRKIgJKa1EPVtDMCiyOKAjtMB6NoIX36SiMOvBbmxCHGyj6N+OZqSMerFRxDrcFsUguGGtYRWzi
VUiUjogov6ej3xnjYUzrY8co1B3mfmnX/bYdBoYG5rDALP6UmblMkapD4Wf3SERL2w5dXbhMQwbs
7tzd3M5/cs3uNaaWwzQj2iKSACRW8FDN0zuf57DujAaefh2/JBy7cNrQlDRMqxFqy3Ypxwytagej
ExQmc6JN1mCA/luLjzBSSazDfsz68GJ5lNlI0m68+WhXCOtlUry3UfnhJRVF2cawjhTChDW3TFnF
8D5UlG8UJOybEJac9N1dFGArc8YaAyQ09LK3ToX6tr1tOEcRDHomeP14oIvnNWcEtWJksULysMmU
6WbDYeLWV3V2IBLOTbnGpZazAI1F88cMgufRKH4kpXfLgv2bkP3n1E5/JiTlbR8dVSAAOAcjeUgB
JKJph5RCPYVrbiCZpSdGRAA8UJAZ74AjIszAFXLEOtxBm0sMqvRweQiPFI6k1mkomRTMI4BeAVqt
dgCPNOgnqQktKsvDeY9/c+ZgDmnIvafJgSh7u9jLxJDvU2s89sksj9HU4RE3qXcaucccyjDk+4Ip
AxiIkaVWBJ2psrUOxMjalUXF9YOqEJ1979B1ubXRJaKT56lHt6ZlppvTj0HO84npE9mistmDigKr
z4+17ma4x4b3Nk3z78JB8urMAm5sAawMLJy1tq1qYquDYulQCbJtHIpYO8ce14mC8ZGJ7qU5hzg0
qrzAcOIOOFSS7k3P41citHHJc/a53KaLZ5wtZJ05a6520P+yk4d6HomuIHyUiE88Hz4zvmJiH7YK
tYtHIq9+37znXf6+mGpqQQcqY1kOkSOpxTx4m5vG34ipbjaFiE75Uw2F8GQzLMHj08zXaioPoQeW
2NZTAcBZJA9ysJ5KobcqyK+m1q8WwlsyxHI7W0vtXqfKXRpQRxKNWAfdUp7Najg3dflj6f4ZTTjd
zDFzJOkC3khdfVYR/nXteifJBG4Xx87JcLziiPwXI2YeDW3HD/AcdtHo3KKESpcsAFCcwjqhO4mx
JAUGRcES5akMamfm93//jw7IAihdD5+6jeOjx95lFeVLV0SvPcCgAN+JOcmfPq9ezDD+zoI03yeD
U/8NmFIlvrf1NAibVMAXzRvSXCSJf3VleNLN33CHUO/JEPZE+rmeYmuo9T7gmV81Iwk7e+w2mSsv
c+U++56m17wnFpAU+dadHWbWxcJEZKTRQkdFlr6UfvhpOO2mFeN5NkFIR5n47OthTdi42tZ/kpag
uC5JM4YAgp3I0g8xwai2cl6Dvvmt3Om1J7XLl0lPyuvCE9iAo00qIWD1kJ35Gz+uLLmTd1Y0nqoo
u1RTtKuI766prQUAbwSHnK0J3kqOZxxtah3gy89o61xVGbR7UpEDHU3pWXmA6EZ0uLHojU2P+873
+wvRzc8hDkAIrRxzyRPGERLGAMPFyW+RFf+S6NVd2f1oAMKsYOmR7KSpOSUVsd1vIjnfEbO9t8IQ
z72Hh475ar9cg5iHkurCECTx1Mvka058TGxF1AEnJutm2gJ5Bd3N7gb6CokTGZsxEwxgY0odpi7Y
573/4SFfrlVKbUxCZ8t2QtZc2UP4CFNpWrcSUDJuGZS0EHNYGA9cdW2qQOhifW8hugUzlE+ZY90j
vtmtRkKLBL1ukEd8fyyPQdjwV73kQisZusOMRX7A8RhLsKeBgUvB6vKfMbZugcQMOYYE5AkyyOC3
LXB3NYMFjZo1s8sz3Kk+ZhjChYdW4cXN+yfDCpOb0WdnCpdILdotwxEVzMCE6A8YIgPLjuXs2kq9
VkNOP2uHwQyh6MkkBccp1ADGY2CgLsvH/jvUFWf0TKM/99IEZapwD8WMECar+zAGzvVDnWK5cr7Q
B+tNWbao86ShFE0k3F27DWjEW1WRw4LyDZNGQcaV8n0ynae+ZWIY6+qp65sXl0lpuZwWqE+qx/xk
xGOy9mxwsAOrBMBfcewkf25rXkEPan0X+W/gYoyue9T8wLybw9mexFedNgeXH/6AoBDTvFHuer/5
HfZgNaM7bC44feSnG6LJp7l4Q+b5qDowrIN/dXOIWbkPb/lPAoftGA/Obw8LjUwojvMiaBDwlqvt
xHS2iR4daFOXHEygGeYXLBhrBLhVoTm5/y0YWleYTitAqtzOe/yXHoRuK2IQASUiitRTZM0Xh7o/
+J3qMFa3qUEcxb0SrHvfXbw4hED9DtVFjiPTIMV8pvBksB7gCNSNndMui2onc31DGnNODFd3sJaI
10VHNyYYGsphG814ZWj+NYbqIbERG+cHp4lNRn6E4dxhGrHtEeNglryTmgLKKLWomNXJtgJF4XJt
P7ZTf/Ci5qnrlh02jN7Kmiynzx3JRNMKA2LaHWwdm61n6Q3RodQ0pEfQBa35KXQpJ0xNaW5BKIPh
k/mS0aefyGkezIlKQXJla92iZoAsuRmNebPbgbArmLjCq3ZjJ35TUPSnmWv4UcOj5ZZ/4HifQsZj
mxpPlB83F2OuriVMmw0htJ4C7X1aw+NPM7c7hmn1WPDrSILuYHa0yWRRvbaG3jo4yrhLBiY3fLTt
oQio+Sy8bU1TEPlmcsjSdDneNnbHa8MqzECGDT3fWKSqZ/XCBFgxOY5+/IbW3RlbF7b78KMKhk0u
km9IDpwJPSNhbe+v4YR2ClCWZCg6HAZJ04ZyVNaPXmyQDfN0cLCTmJCi3E1eu5UCU6r2nZ0b1Dyt
DidBQye3i9PiuhxN+wxJgdKb8MKmRxsePUsrFU72HmwGJhMrwREUweIiOgjnmqxu12HNbAxNSkox
syxrmr30RxH7fHdV+SIpA8SUtJyt8AMaQwkFNzH+lAXzvFa99OCpk6bkKaMDt3sNLQ+Pc5JSXN4q
khL2pq/BjdJu+sJ4zlg1Wv24hQCiG0W7UREyXLogHfrg5ygtIYzxlHDrR6+69C99XN1ap/xocVRk
HHicsXrWRQzb3PqgiqigZUB/z8Upcju1ynpRkQaJ/zhqjChc8zsOurwgdUIPWphM7xUWtGNSfgGO
zagrpfVO8PxS29OesxyzVcUhBivWSZfTHXhXf2HWg4YKo509kOloRWEiA4L1aqpNIiikHE0Euip4
6y0MkVXMzJOJyC0zJMGLQg97UgLesie5kGYH7gdz2psbf9Q0iBT0H4fuqZfgtwa8lnLqPwHWwiW+
CRvSAiNkhmgjBt/AIadtT8Fae8wbMUjdecQox5SYPDoPnhAB97pRGA7AaTCc1vG27oMvBkX53QQc
nq+KOUOP0bsdJ89Tb2+SmkVhQm3cNVbCLzEt2d2Z/Bpzm9Lwk7wErXt2whY3gRBf2CR0U5SUYmKc
AlP4lnBLY721yYrr+pi7DY4JOrJSI70oXx6dpF5YleMrLUAmnOt1mAz3DXSIVedxfWLquQNy7R1x
gV67kWPLil6VRWEcNiGsEuiI1Sa3pq/YXkg+rqAs3UyZafN564DfWZ3TOFz46ijaAiKCnm6RzCgT
iPVZSz/FP+xuQbEVj04VgYjpx9PsmEe7gsGsaAfl5OyeLAPPe8TsfRGBEUwHjkp9DOV+SH96/9H2
p98Tz3s5Z4jINKa1CoRAmJWvwiIhpWhd2WDrgzBXqHXTJoilWXVLULM2OBjxRnsNHoYeNG+95HXs
i5TUPnbFCIdHPhctmwM125h8k+o4YgfUYX9vhH23nTU+8ialqqyPih1W+5h6YQLLnHaG2f8cxHuS
TumqayRUjTwmxVbRudPl5NgdbnoWs/wBt6l24Up62fI45JzZtcZ6zBzDSbrDnLeCBZ3zL1T75Z8w
G/0tyJ5Veu/Y9XX2pteAgkvhW+/T8q+ZZYVoTtzHkXLeQKQMyVWQU+nrsdnhRA9sn77PRCHdiZTY
1PTd+/w6/YpgAdLAKq9oaDaw4K3bKL3DKdbvc4K0ITXBa/ZWON48bUhm6cU3imrjudh4qsl1sNSy
CkoC4tp08Bdxccdy+zV45rVuCJtqfqErTQ4uwjBeQYvhUsGkEv2POMnMuKDEgpJ1mO+7cnihVpqT
s9fcd4Ts11NBvDGCFa6jCQd0d7I9XORLB3I62RuLE9vKj2bCobTrUW9GdCEPP8WELcJHI8/L0iTH
Q3xiQZbbgQ0rf7Rf+j55n/yCXjZJ9qkL4YHjo2Pjr89u8gO04ttz8Bh0OAfGnFRcGt068vWjow80
2B4V02s/C/6M1k1N7UPaFJ8FnqHUBzENbxQ8JQItcJPTpMpqzyHN4tjJCp0YySUfV/BYGUo56Vtm
G+sGUsKuxmrIOW0Kj3WXfCNIsLiUrwHiDsktbjsEdZKWphun+eAyin1IZ9eSkWtqGw2Rgb01N7x2
0WDv2izfB9THjp75PUWjS7ojKUFxdSQOy69UWZueyF+Qk0m2F1/j0LwDkaAYOMlvhjDyTaboH52x
torUuFXd/MJoC0hC9UEdBBXCIjhUqdBHb3D3pYdHHjfiJm0yUJqcGDyDgEbfPdZJofHh9X/yPDZW
E8fkiCeAueAKjAYPnM0vQ5dUgJmwyhuHiqcCJNEmZI2q4XficWStG6McMbajx14H2WkMbjULOW7j
NGLCFewotPuyPUktzBwyHVtEYBXukhsDunzH5mhQT1Bs3KR5h3J6tk2mXKllPjF5/ygV/sy52nci
pK8xYT6C2UzgK8HDnSwEILT6tTsGr7Kjf4lUQLzBk/uYM59Z6wHYbBbdGTnjOMyHOemVdONY20QJ
yOpSYrHkymRV5N7lHRd2Cvmm5CeYo+ekHLZxCg7fEnAxwD8DxMX7ZBZXPIzcW+djz/tpBP0FFtM9
t+PVHN5HxlsAnpiJPqXo/n1OfIEX9x4p7OxrxqRBi8jtiO4WDVCP5vg+aiL85H59sRdjKrUS27gn
q+15l8bIcG0IOn/nlqE+rpJ869HDhBN5hrR2UHXwJNtw2tORDvCJQerY3kVR5SKE80pz5v/usRAV
JueM0gyBUC9MAE9y/r91GFw22rc42FfyJdXkPGkCaTU90U37jFIDQyTjc9TBSNc9QtYqRpJaM43+
ComNTfZD75isfE32mOb2e+LrcjXpxt4mfJiA1/5ELb5REg1YQJJnd05pXIywV5mh2FUOd+lpIubu
EJoUAo5sKSrkd4xP7Vy8dokEJ2JTBIpbjw4Kh2SyyvtNXfnbAUgbCKUlxMJIZMWU5pGDPtnSgZKn
hHhXOrgWo1P3HhjSzzhM9RZn6z3mwh88vTgtcNClE42rY+P/FOYX4K1PX4rPyp2/zCoBhtWlNwCx
h3Am/acEruwS70XaA3zxp/BcMU/Hvi+3qnS+ihrTghFPLxP2BmoqTqMlHrscWyYHxLAa8pXOffoO
l9xM2lb7NnC/YujypJ/xVc64hMpSW5uGtZ03iPBNeO21zVAif088kexN1oY4uAsTMJm1eo2cGDBv
jRuh9Ox9EED6dTzuvrmjnhbLIaEBHsuuebIXsx5uzamZgm03kfBoLFpguKT95BZFazN3lDSZ2jVo
m3kbpuGTcFz/6NIubzT+qUvNP0Aob2aGZhpm+j0e64tTUuoypOary05P8Q8V13k6/KSwRCD/vmjR
P+NwiHYTyuYOFe8d4anASTkPR5VDXltUBT/38X1Y6lKU8tbraKmZYbg01mTxRx5F7u/8SFnxHtsE
cRGkUyplg53qOQKLRjLF8S0eoc64DCbHrJ71Nx9xAzUTI5sUDhdBJXM3ECVUZZmuAZZz8m1yyANm
d54nae1biSKYW+WnPbrYEm2uLK2vJVsOsmHqjuytGEocj0GxLMqDG4hrX+Eq7XhZsX30x5iP1acC
becsJ+KRDjJY1f21Vuz+OLfSLrn3GB6cUsd6AmACiC9JC4zCJcS3tiRfnhM8lOEjDt7xKCzUM4R0
vMds5DgA6yOtK5chRFZJaowUOddNj5sYBBwATJkmGJUGF1wxH3mFSjSVZbzPzPmqF8rD2Iunhh9+
C2scVowK3+tAeNsEFXJ7lDloUnTxo1kG4BMk8AYGfdyJGKLPPayx3pXFnTmymAaF71LXLbMj4hsN
xnTRou/Ge7/lZUgN/eG6eXpxI/e8gOjOdjPN66oGLJHZuIzp7EMVGe290bIn5HWEAd/mJtAL1OMi
zmiyqlhkHAPqgAqrZh/iZgbGmC4O9HuSg/2dEV2wW6vlN+OtdWeeG2NKjmSfHi1KBU8xLxBFWMY9
kaBjQv0bvHAsL7xP1gYPYdtxOcjr+gHs+UPpYe/XPhuL6RuX3oxu1UQLd4sZL8qzq4F7w2DXMvHn
b9oQilMaCZzFfB5ZRaijzVNgZH6G85DO6dqY9JEOnW1cRfXeHKFx6H7ZHsz8KZaOuZ98zfG3fIcU
XIvk5hfEMobepGob+CH7p16jUmGA4yunNRvEpPF4FSV23b79Yu1dB37k48tFadZNdY3N8jo41p0Y
5neWI2JnhXg9ezV9xF7qxAfb5DAVRTljHuEVO2uRHoB4QvGf2R2F/TXYojj2jf1D8mY6uH19N5tJ
th0NXMdtj5shVeN0nnAkD0HxPEQJdzyPIHqZM18dgwXvIP2TmUcABhxIK3Ww5hBV28yHSgOwkU2V
whQxFA6Fta1CYq8p4R+r4TkvsFW1sHBX4cBR0zCGzz7yGByEH/WEhFORBkPEoXLQtXuqW9S+Bx/q
Vn54l5MU0RXNXb4kFJHZMl+HrvvYlMEZl7bNCQZOFyPfu9F68guCXqPEH8yWiVaIHJ7GXXyiTLqy
SMq7+Jn7Tli7eva/ZZwQCe2NBKqJwrKDbmtQeLhrOhqsQJHQ2TuxpjjLIYRqah37XCUAakMdfNCy
59A2eceCajcu3/TZj/Zj1bNIS386yZiBOrfGLVkdLiUmncVexzlU5FJhct5lDZEaHEYUm5kNbJ6R
rU9CwOvrR9pHUzWpTStZ6R2sedQU5XuROMYmtkHFzDb3w84mfi4UI2qzH2nyDT0cR7Xk2kRYmJxC
YV3MyfpxQn5LAKa4FIyKqHJR3PP8M7wp+m9hkq/J8O7uOBsQQInUio5megaxv/DCmqQaLauS8NTy
+zRfGF0+1UVM7dfWwnQNM4BHKM596DVYmfl9U3ZAjqhvXycXkayPxaMoocFgId8xSeWkuJwefe7g
1QJhrrPN6Fbf3Sy/Rp7vIK0ZkQSfuWW/wDm9TglAUjzlZc6mjvAMPWh2T7PpvNedhVUBCU1xmQSP
9g5s/7UtsPDhVsf2UwIxB+f6HJHrIeI4A9mgGCz6Kpvnet443cUTv2ePEtRLml5smoTqCh3G+/Ct
Z/p1MH4+htbNTU8y3KfDWWOKRSlVdz0IBGia9QMxwOGkXRj+14wbK2QK51maV1p5FKMBN3zS1p6/
y1swMFUynavnPU+wTPz+LSpfTD5mEi3mEgmb7TVs1DWTEm6y5NpGZl81SilVhtfSvZ/7rSyfCjWt
mC4giHx4kbWycPmlr0K790HQrlGVtjJ4mYMjoYW1PaA0BA9FfG0RQfXzVDxk9S9KXAksfRU2eIKZ
KPStsJ+96dzbL8H8E9ivjnqPG6gI0cGff7maYZ57NXAaz3f9sE5HcFVnd+m7xwMZd/vIO+NorIM7
IsVBfuc37419FRT2uMQxZxrA0nw7QSZL2qPouIu9Rbre+fK7Sl8S+CawMjr0nupRuHcWwYjyVZnf
C2iSKCpGtoep/em7l1I8zfY1rH4S+7VwXBYQOnXMh674FYW/O4BIggMENDoYMwX5evY9l//mkQ4/
nPy3CG6W9TtAAgrsF8u8yqDcWYiVSb3hhx6gfKVMtcwU6Imzjlmk4hzuj8dj5hBeL5DhTT5YpgQ+
nQtccDHBItERQVlK7n18Xi85vDeV8pZxHB/dP4XxUoIfL4+W568wvePdBpwM8sPurnV3nsgoQC5I
72mEinnc7DNEXc9YF6dU45M+DfKt0/cuq3ZaYBmJjh49ifFhjA8SCrpN7zKt6SelLrN3GVCIEAKG
NXEOH+ZOXNeHcKg2FVXeBsKK1r8w1zPX1mAefLxj3C9qhtnGL4fVXSD++zBQqDpc28jX3P1WVuiC
XCfTSNOciYA001TWojkp7h5WcqDojXI6VBD3E7cEJ1Ie6fpjhOQUW+XK5CgVKdrVDdzoiO0+Dekj
E2eG3wuWnMjteqEWeFO3rxeAmLdP5scIwxHi/zI8283me2e9Rxw2LgJaRfqYNb9CEe1Hda7LY0d+
nkJSTmj0PCb9JUnuhvihJrVt3ugmzR1eUvLV9PEMdAyDqSnP0fjkjDd+z5TyTu3zwaEYKrHeRUNL
LKpElMCmt64h/eb0tzUBf3AK0kvxFGJd1aTH5vw3r4iZ3OX1s1lB1n0exU+e/ZjWn5Rxnkp+NRMq
G2JDJn8Ek0lAF5N8mvTnWFdssXwmbOgxImzOXmzGL2ycJmil6bdH8DVimpPSnZVhr3DdX5N+9BDU
4d0DDWPhs6afkbO0yKKNzX3FurK/YcT+KphhY5um2H7e+AXwbRntca5w/wG8DO0xNV/UJvdusfUJ
lGvLx8iceMNHIUhgqBNdMDSwv8It5NwRrbqJR15/4yfZkib3qGxPxuAEm3MdgI3Bqrw85RW/pOW9
bFlzOv43QeB1ZEJBwP5KJRbWLiZvfwBeq+ZF1T8O/fTirWzvs/q1wlVv3pLiIRzf7OCz4bOIUKhH
/63SgP/R7XpYXO0mDjlKlQIC8hOPO2Ldujd/Gx/QWKm4IWvhz6vqRTFzUskigYqVJdTB4r5ewC6Y
Cfs2OTZ17rXukKzGgaf4U3efzOC3aFsrjgT2dVIkNVC7KVpl1gOQofjyckYFzV4YLr9/37vV8g7D
/yqa3zxKayg4gr64TplEctiCXrVMDD/j7idjJpKRC7Pq37R5dKjADpSGZe3xsN0LBRFj9PcRTKB6
unZQiri9BK1eS77XgsV9SjSzTY65iY292KMtacG4UAATf9f4QRgvl3I7EFHhdZOokJWA58Rwg62Z
vuSD0wLR4W363ySd127rWBJFv4gAc3gVKVE5WpLlF8KROWd+fS/eBgbo6Z65boviqVO1aweVLklA
Bp3ApiX3AE1mzYtPShTLoLYt8C5g5TymNHzo4tE0k9EBzG7n9EJ6th4DSApjg/EDBhjEAgmdsGxR
tcVRuiF11W6Mzpk9hOd89hqPLCyoxPsoj7OclFd/WuTs+1VcEzphdt8qVo3yjHNsUVTOOWgDy6Kl
rla2zq3q5dUy8IDiTRBdPEPAJ5w4f8Eruau4Qptdaec4qAvlMuIHotcF2OCCEIzikjZYeKXI94nP
wuQaMzMtdkNi4DPl5eNkRKQzkUHjIgeESOIHPLt2IrfuIzZT+hKuIsjAvgb15dbTd+megDBkhD/O
2zvsRziDPTvAtP2xwp1h7MXo1GsfCuc4735wT7aZ1CANR8uJjmlUG6I+X6NKROpE6MgGE+c1aJ7D
y+/H5AWR62pNuCxYL0XF9IKhp+OiFSmgRZ3TF4E31V/oSHU0BCJAa4odt+VDc4LWLin0XpTHhOBy
K6n5/+hOWGAShIq7QAXUm9DxQWg6UMAKjr1uHGueyGDhLzPaZvJOvCAStX+Ptxn9JVKEddMa8H2A
ZmmM838pshAr5cMcLVXdYrrXiFbK+qnal4kxjYkMIGc1LncG+1D4QTGvVpzaFq+UxjqwU36KAg67
8eaJX6L6Waf7gCD6Qfd5Jby/FHqTQmn2gJFbbgfgOdpQfE54wUOmmGSmnWeyzS6afTxGlhU4OF5g
saSucq+9ED1r++F0EbgqWJEA6iSI4colhgRzO7uHUHXr/eEYJ/O2752AKu7qYsEwAkj80MKtWAsH
csdsTIXtBCFNX0IkSQAj8VcgSmvrk5aUT/2h1bVza0V8khRfhjzmDprPnLxqDBROBQCYDPtN0x0I
46jv2m0OAUL0sVEiyCkmmhjN1TrvwoNgoPhtg2NViFsx9dZex3ZVeq/lrwmWeQPqJquFaw3hzkNk
HIf5Nu95i8aBmBkYUsA1mJDYQlBuCxkP8+Lq9wFLJfylpJUeFu6Q5puAqKxOjd0RhNafZQGyejBT
62LOxtNV/9O3I0RzEmW4sUlEWE3w6cTGRGR1Y1I/mrMUBo5Xbhr4LBIrNkyu0cXXuCsOciDscz88
4+6nIgbq4Qht1Nq76pbkGlp9bOT6uJQL6dCD06VqtGrqcdV2kdOy/tMmww49SFZihrgfb7Js3EuR
uRqGGVLDTptrRk/hGYT5vfD6ayMmdO0ZZsqpdA/E9r2UDbal6YGQJwxc/J1B5q2iNq4ZgPeayrOU
xBdh4MeqVm+ihiVIprl58hEm6Zc2rS2jPpbFprawlAiEnRTlOzkAeKcxTURiDfx0esiqdU4y8W+I
2YowBBxUQToLrEUTqV4n26YqPyoh+is1TMt7/y3RHb2orqVu/Nb45qV+DwoWHXxv3EgSFJFSLz8T
CxSZ8oHY5A2Wmg5lca7tvfkq04zp7VMC8k2hV0oK3/OmjPN1Xn6Js/SlU7H5Og4YWRA4UkU7r955
E665qxSOlQVgaW6zBNbEZbQ2dYDh6i1s2Y64ZEBE8ltOK4GsNL6F6ndIfATyk0VW7zvtveK4pKjC
Ax/oAHsW3DmAfcziQ12krAvwgDnW4QNPG/xRELwggOsB1AhWXQSgKgPNAn9TydiCHaTtQnIl+QU+
46Ro5r3g2mW/xQJCGwv3FHMpGQnynW5lOIvdNhNPkXJht2rrgZumJxLaoUfZMywR/BXDpei5peBJ
L0XcZOoPTjWF+KAsLMcQV/Ih4tKWGkBu5WiFZ30JMuX69ZGj5E50TWrPohxCKZxPnBRhNOHU19Eq
mPCWFLgYin+v5TXSsIQCnJKn1Cp3udpKAKQx8ku3b9GzIKujP9rrWgTu/0HgyUZcMY7kf0r8xEy+
EQhEWkM7mKJNUD64Kxez54J+MstDtUDKWNmFjf1Lue0XqMm1A9XFxD/SUWwFKw+YddJ3AnQCGbZz
S4yMGiIOl9Eyd4aeEEWYak6INvmLywsp9rEBwEOJlBQHhGTwOG+FtUXZAflWWoQomQPDjmzgGmPZ
NY7wI4N5W05W46E5findBeuaRWp8xJSL8DJDBi1vhYibxxyEsNO9jSWdsAjgxjjT8Zv6WzVs0+A1
yDe1e5QTc+BbKrxC/cF8VE3LRlyP1r2gnc+kQ4Xn2cJknFmz2V8M+ZXffBVo5zQmhWRJQtWwam0c
b8382KjXosBnS52wrz6JduMgS2IQGYdTWbiduOu7B38sVjajdsrMsyk6Wr3SiCQ2N6IDGZSDQJ+O
O8QSPaK8SlxenGwTBvuBLSXm70r2nU6/gnYrie6z7yMkrN/Ae9TSNQj/aNZ7y1WCS9zga3ht6aXu
vvrT4/hn3enD8ah76dJR111heKMYi+bFcATe+5/CwRHVOEabZoXboVEefH4XG9AtufEz7cbC0OAX
hfNCyl86wPiwahwWxSHGwexzcq7stvju1fex+a0E10DurB61YStEuwljERvPK+Xepoe23YneJbPv
pGvjytEvm/qj0OiuNkW4bdrvjkbNaK6hhxc+XDizu0XqQS7XsfXJ88fIFSb0hfjd+atw41UPcTl6
C0Y3wXafmmEuEyL/VtqCvpS9vIc2W82f3UpzzOw80bAaC+oRkrjScBCoImL1FpX+i8codBufZrG1
nlKLBUJ3qZlyZZJWJihJAjOkq4sItcu9ZrFQXrPHWRgkvXjLlD4Rp48ZpMAvCg+scFGyOMKXZxF2
T692U1AJmMsL4xKTT0lKp5SsNdxGWcfpKWkq/NdBzhA8cNirh1cfhuBJkuj8pmUDXgph4IAm0Lmz
4LL5pzQlRfkhV7tQ2YCNLbTFD6zyOcUmU8/T/I2hUT4VGFVn48XqT7V/DuR2YQjLpex9+tWBkYi5
Ked/dupyU9THoDm2MCz7fS7uRuvaFMNsvLKoIDUOOULUzSj8GXAxKmR2YvjTC7+EDLiJ8RrpMFvl
3OTf8wd8nUX5UZXwbKFYDvW1yM5luTHYtruS5poWS8tdVb3V5bmibXqHjd1h8lZuauEROBRcR+4O
zIt84mNH1Y3bS+0gWpNeuXeQq3coN/D9FnNOPJ0LpegYIFVsMTW6ewvgLeXh14cI9IDnZeOrxqR/
xfwenG2VMBaX3iYQjjyFYPz8t59mpye7JTEo8l5hGx8lN1/5w628u7aVCyM0ec/BWsGsml1orUTc
IL1luDIaGunw7GnbcF7KMFPTJc92TXY+4v/3JnWXOaRR595rIbDRcNPs5fo2LJcTISNwriN1Bz6N
FYIBozTXN037JeMl0G4t/9JOu3HxKZZLqA0MJ1uz3qUs3sb0vYtdb0lphW6+qllQOXmKFTP9Yf1X
LwunCjDhg7EhaKxda5ae8nGCtjvuBe2oaxs9ZeTZlkyRvfrDrCQGV9R8PMur6bsFeVAqy8Odkewk
b59rDyUG4FoPGYaeRy14BlhQw/nolj2CpV2Uu3D+pe6U8IYG2jMmynoIttlwsHjwubAT6x2Byoso
+van70wAFVKfM3OcAcX2HZlZ/El1ji+Kt0ajPdNR+QCDo7q0d7a2TzgTVrvSoKNOJibWNTc4AejI
Cez5aSp3GnQfn6DipLDd7Yb7iJDTcj91MHG6NtfaFC5i55F6rrs/d767wt900J+Lq5XjUb40+rtM
Nfd7KNVuV5yxHzKkre+7xzOfGptJO2pWODuQwmEU7L5R9HLuZhaDG1YuUdJODmNZWHf+usZNZHqU
2saqjimQsrWgz1kEFwC+krF3oeUfLGjYFqP8cqTsrc+3HNyGVZC2beMDEeRIL7tviFQLJBCrCTfk
xZfpqCxdT7TRNfGAmnEaWgwBgNE3gvWILaKszhFXjo/hzqremwsMSFawOjzWQQ5gHbNVNDcT7Vky
9haFGAYWTyLHRjIBrD0NBihIXmKH9GySc9sdFRoe46krdEhkADQrtXw1De0sWLsL4eR/NKSmSzS7
B7m14ICYyxHEjGoMyIr4zsoN45NiLimLyZtBR7XGoRU1R830vC40W2VZColqVcE4O0tUg3inN0TL
LRnYGWKgcx+T4WIUd1S77DN4L9MvLBWhKa9z+VMKvKMJCtdqWzF8w6GRAt+PjsghVzaV+YDBOFAx
sn0TnjmZsOtTpWdmf8hXLdh5ImI87jaOR1rac6vRGi9h2mEqRA6MsdeiY8GvNkZU5x0SewfDHl7J
mHgyjq/J3hbCpx1jdRpqp2l4M4KtkGyC5Nk86GOWlbXklcYIc5/hDMNmWFypzY3FNCgguTAj/Qzo
hQihTt9CMCckmTSCmOqESCE9ChwYjQPCIl6h9RXEHR5SKf2OnGECtUZHQtOLuJaXMU5X8E26fGcO
x97aYmgGCIDBKwi5HfJkDby2OkJT/OHHGLYWrhUEt/sEM6o+9sYQ0T3+Vp95eoiESloliMgThapU
GWeTQ/6Egm7p+5q0DVaiylrhh3hrvXDF4TtLREdmvyN6O6wZTOgSpEa0dtlgUHvCjmOhw8KoGbHK
pWdX5q/ifQ/ys8Ea1AzNLVxA1lHXdDg1iK0xIUB3BbNKTnfQRyo+Q/JKEeyjpS9Zci2DpeD/cJXr
mlv3q4zcbpwfQmKfSfvoPs3+KdKuKjNQxuZEVa8cGbv3XRN3zpDtSrw2xMPwN1DNg896uAnTwYie
o4MJSnqbm7jpw68vZsAKZkWC0yJajuVWTg+yRGRaf9Kzd8qlpm7nA697L7EF/tA/5gPVNugPCPwg
yak2F/PNq+scFg+wq3tawZ50eHG8qtpHF889ZCmSlXzO5K3mH3TzhHhKGdc43OAxZIvegTFhURcs
84lviZ++jewTOMt3QTxNbrNsOkW4dATyAbIhbXqyxPK0cukGnQSYmzKibCLlmTMyaixx2vA0z1YG
8DtDQuQ3dL7PfjyYxW3gyx66gznsMf9Rol2rrkGoWvgnKcbhqEx6OEtIsiWYbXw2iwHa+xvRrfOG
hd5aLjfapRLOsXgskvX8AFVvhdDCxzS5615Wd9E2nEY52xodx7xF6d/+ztCp0L7i6btV2QYPLxZM
tt4eGXtU+V4IV+gKaJR4Kx2M2Phs8nq+HBTlOmBbou1i/V2V32T6tC57NdV72X9EwmZqKZhklEWn
uj9ScOlxFUYUAh/YzBO0PZ49H5eUm4WabrSzxZx6fO6Y4qU9w2DtbQfYiUbwFFmYOiC4AO3Zadqa
pts1+7zegEHbuYKaghQCjLEoQGN46pN/HbLc4oC59RPY/jyB9i+i31uzS5XZZWt0FQ/J3zTJTtSX
k3DEm3/RCm/+KlhSXnR60lZ4Z+BlVh5ttqzwKYStaR0TdH3lpVB+VHYAWJotRgmID+KzbN3U/Cjj
pBb1O6/4KtRzPNFRP6E4Z/1SSpZaBqy3Cc2vSuTVfQzRtvzWFxhhVBvRYMDb1RqtEqoEUfkFSuzF
gXavXURQFKz8N9V+c/9oTcRD2QxrKIG4yi3/1wh+dHU9oDvrtkkBkH8Jq0sZ7+/zlvTgN+tKuWgo
auKEFBYg4nEfdkcr+IEJIH6p3BCTtLLwTJlXkFwSas0k4bTma1I0Osk9q8Q6gWZx0pH+05JOyVP1
d7LwVddcXZTM/Er7UFoFOAoEh3wvVzdFfOeKynTa0WGt1m6iPyOWw4JwnW8ZOAN1usEk1GR5cO+w
tCnghItA2cJwFMR9X37N2rsIZBCvI5D6qzooGzX5La1z3H9X6VU3aRPIlcSBwAVcppR/EjIfiUvM
/Bl8HJI0aUzlBV5FuFQo/JLx1qsd3PZt9EwUDRkf8uCAwGuZw1wLboT/ypor6GeMStifsNHhRRJB
UdF2sZG4EwhDLIwewXnbgVY17SEtnrhyoPShCIqQAmxwNBXPWPk1OZBJFOICtEu4hNtpvXnJV1ze
2+bDbFatvor8naL89dkfXKWO5SJ9rKb8zANbmmwx6yIwAKudQ59uVe9Yjbe4/tLK97p99NKdL0Tx
MXJ2g2ovKduQQCKDeAuGe3YHqngO4SaUj6xFtDTew+bCCOTnwCa9iHP4Iy02U7Hvja0nf2ILgqgH
1ugeo1z4uN/tkvc4uuOyxm1BzVAuMk6opSQsWBrj/I0Def0rd3u0niz8/3pMesVdq9Od4ihiVRC1
+p+wMpdKS6xK/8N0ZU8YFMWLH0F/DCtY7vJjAAXx17prWRs5JIiUvah/Q2hq+4wnmEuL/AHMi/Hu
DNRTx4nlPmEtFn8OILHzr8HXIQXLBOsNjVju/OUL5166aNK+HKlZtPnIcRcdmLE0uSkKGW8m3STn
QFlJBFQoX7pJVpWD13n6Feuch+c0gFCRAhPkVxwz3XlYU3BLaogoJyrRTRd/EqkM1BWPI3Zsu4fJ
25Hjo+n1D9OD7ZHd8eBQkz1DATQ4ruXLqJ8Y82mSZ4/X5fwmlWwDy/AtVQ/WOioOBuAibTCECx2S
KUsZsnCC8kAHk3u7ePjhXGbDmwBAx3ytGedRcYQ/c1rFrzR0x2Jdaxt8fRDkO7hDl/KxMZ3pLzXX
bCIq5cBJkORtRSiKd6IGUBVGBBoSEyvTF5ZXC6X8lvudYd7a4GoWh15fV4WbcCUa6nsF1EpCyTzK
CSmzrPZussnq85M37Phh+P75+npklitpQf2/Flw67Ez8X6CVGQcAm3I1GbuRob84Yt+cSJvCv0B4
hiaLP3X6IolNV1ACLQzbxx38IhgOHG5hBNtn5bWsqv2/H47ga8C/5S0aD0H6XZISwKPV/BBONWlG
MN2G/K71bswKOMiuFheMhtXg3OWzJW9p1g23H9cNvU1FkVmAeuBmie+iHXjUWR6TsFVTNzSPoUSX
i0HQhxxCZ3mq8rLs3Nq6f5JkUZ6oKMES/3/zwhRJusS6j98nlnIZtdJIvvo1Ng9sMXOs2VNQwU38
pier+ZmzDwrNK2IWOxDxS0CsOa4z/6Z3vw2/K/cG3hFMCYufQOcSJSm1f2LdQIYtj6a/i/GmZS1D
lNVHa9hmA2XmXRa/aNk7dZG3a+7QIt6wmUOzvZnfZkHeVdvuIXxQzbVk3UgnpabJVFzY05Rkt8nh
Ae5nWNOQIS+uzHozJbdAetErSONaxhs/32ftGd4Sq9t7ZzMqVl+t9m2SHpGyK5kXGLAXB2HZKJf5
XyyyP4imF9+MkN8Ma8++eGQFqlwG8QTHnCcC5DJX2WYFYxna1YcBoadpPrgGB4Ngo40/rTAotj/J
gEG+Ac+AVtXpWNc50UhAB9pT8aqqp6i4AyjnBszS4YzYMBRO4wge547pvnChU3lEzlxmCKmM3wHr
dOVQ4FErvaTs5R1ykIPqkgTGSoIZWU8fEftYqXoz46dgnYwGJ/xD1e1ElBx0yD0cn3CwU82fj0oS
HKLiZ1RJdMkfClBJUn+VSDnJQ1xY1V5fdLbOjfXBLQVT8cnXrpNRwoyXHPt1uBrL5zw5D+Bt9AYB
WCNcstmWBFclk7K6rbj00uGjxqITKEFIPqPs05NhzyDMaZmDjS15Q5y4dTdcuK75YfPNWa1I+zPu
DDvof4mDIdU6Jo3BF09zedSadZBfCpxMyNswrHtMBJd3biSyo9Y6MusOj8VVAUUy/h1jLEbb/Yy6
aMG2nZcB3iENX3W7YGkm0usInxX/OC5fZvoBOZl15C4vT2nwpcOwGqJDBkBj+G9YNEK2+BbETS5g
8QeKxh6FTkWsD6J8DZ3PgZUl+jq7Lp+1t2ttw8GpkdCk+U7Qp00KNjS1hDpR0JVfT3sPvafe3i19
U8rrJvlqfLqj7VB8Te2HIED+5SIP/mHZhM8F4ofm3QIE5zM6EEvPeZRX1Jtfbiv/BtRsZ9GO+XBp
zjTVTyhgGDDVNJT0FSIXD7dt2hMHM9zA5bFhbsEgStcjGVArWc/z3oSU/iOGlRt0qHiCEYRQYf2P
srqj0/XAPbCIo2X4m3cK7UA7aN3F8YkjDUlF+wqyDWWu/OoDHP+K+8Zqz02xlQPYNsmbwHGFtGsj
f2wF3GJhZ/7G5rzRlRcaoWwRrhKeh/Wxz+vJjxf8Q08edrqSkxX2qiFC50cHB59MwLvEyDG/b6P6
IRe3tD7m2Y/l5Ta2VdCWb6L40tDzedqFF22A9CP7/MLZtYnP8S2aLkRaWEDNxBeMOeodBxNNfGCd
mePmg+bzry9ktiHAJNDWqXvDN2xm1qrAmxAXi8hVpTvRWrMJKlSGJ8wu2oKTEVxDESXhBg3EMsku
gfOVeAhEcMEC8Ogo8cTwikcDxtMwJEtV8VHzWramkniIB5Zpo2AYgjPAEFOubu0S5u0Kl/yqR1CI
Mcd4kBRqDZ9r2Pn5az6JOel5FhAes2YNZBqPT1zX7No/qt5mHrnnIYFrgheROx8gh2xImJCIjTBh
e1nlZhJWkYdVIx9ABhXVWTf3Myl8vEfWuhtvUJUXSnGaRooGFF981/dp6mbREm/zwtync0sAN6Fo
T9j/LHL5S4m/ge0NIpyyQ4o7MkJHUe6c+W7osM8egs0oXQfwBnOZuUyHGbHn+l78IFzIlusr1N2l
RVNboMhJOeh0aIa+1sdNod+7iv0Rjz9OL0rzUHREkqukOJry3/wkDOVN6e+Z/159hnq9SHquaOHA
SEilEqQNex/5GQs7wMnH3xAi87qMXr4QenJdDAYP/8dX1hWa1zh5n7I9z420A3Jr2QAsegiW5NO9
l+oqGFd0FkT5CLor9UcyM9A9wuIzsO+iKWYfh4V5hci3wTF4OxJqA5sBXz4TMXqMUEgNL3y9Ehy+
mvGBXfwE+TIT333r4lU3lgyODnO5W3e4FhzMg1Uv63bfGD9p+D68leUZIT6xmtoCgSJ/WgLRuKi7
4U4iwvxTOnoo5hQ6JUumI8NGufpIm9swkiILb2qAc0DzmjE7u+W6p7DP3zvkwhnbyw2St9ovw0Ca
2VwM7SGaOzX8y+2vrGfwHYEXBlTKh1IkHAm93iFgkK9Iz5IYpBPGHcM/ebpr7rox5/15VNOnoLxa
/Q9WvtdtZe+LJFgqPOif9pSnq9495n2O570DDys6mzcoKcv8hllpNDhN+VOgMYLizg1aqZAEzEOD
Y2tIqVLnZR6uyZXD3UwySBmuWhp4b+dFFxh3887HiEl12o5L3YXvJmKpor4N6b0M/xRWw3D/Ld4Q
if3NxBYkrjjmDN8VTn5Npl2hmNmVtG+RbUuXMaEpXSYrUlyStxzTitleXAc2EyeM9LOPrHjNxVVv
PiUumP4ikwjlZZANEA+3NbGLlAwrIyUPJFpcNBG8WazeQijQsUBZsAXH8H6aFXdE/GcgYZ0ayzFJ
zWhwLhxOgfxTGgu5Ze1zsDoWB59TQDdF6RrxuewyDqr3kvBP0HDas8iisQAslRGl9933LrQMk8ke
A8UUctwG3//LiLGVUPxVwZvVH/i9WfEBLIMn3oZV5QxxuJ0VLx0i0ZTD0eLU4m/jhjxOtuQmwVVc
ryjne1IJjW8Zek+uU7qKY20QC+C52FYKrCQVp4HgieSazSdBG+gYDeXZsokIZ74KqDukC/7DUswg
W0YGNhUVyCbTFX8Mj21WpznVsElw4MwwDNpK0kVl7FS9D6H8qiauyX3v9Kuo3YvMvtzf4YoLRfs3
y4B/YUDKhHGMu/NM0PbmnK5iU+qPTprAbQnGGZ6J9xw7Zvg/S3gXyA0qsTqGdrEm5S+eXFrmNcLX
GvLSuNHcdiVAP4eMgXyDI/D8pOhqv7AA2ZnP7vQAW7OMakT9RdbpGkqSWj1V/CFh72nj+zwXoky0
qtM8d5bVV/0XU0E0IK0JrlCVn5SKGZKXZSfkV6ncJdWv5h3BonJcgbKTOl/d811r9lxutVMaV9Zv
Unk1IfEu5yjG2wxUGWYCJvktl6EtkeMtDSTIw8fvZzkfpKVGgfLXfXvip2ntAkVC5PaV6UeeDDNM
SK1FAezM9B9Qv2haytZ9gJEWcBvMjgZkavKkUbDIzzRcqcqpaA+ez0+EmurlzxANfdbl2ADQjovc
YgEdoAQEmSOdHfeqvlXknVkBqbuQ4lT4sijdQRIV0mXCu9Iz2unfbKiwjfi9w0c13q3uM9R++hLa
n/bT0mPhBmOPHvcXm3vNFpiR3RFrT2cSXDVh3boEoaS5wjaog8KuiYvDo2lLpwBjM9jpeB1On+UN
OVNjkFK5Yk0vIdWDf9ZORz248p2aEys5WqPIwtq0IZNUWZSvjIo1RLi0d92qHH91GDEJKGvZnium
/hbqnWSyiE0+q/TkpWfAzI4mL8CNooEK1Q/w17KOcMTzvAuL3hrhTyk/J38TcSFKC5RjAghNTLsx
EosGyhpJ3NJk5WW8fH7JUdUG25cASXe1eMzf6INiSCXirSal2CuIhnpJARtk5ocMB4/5oopyCuML
J7u2QDiQYYTdjcuISk1o+ALtDeynJc41gb8GV8eLK5BIwUFhAENNuXRBTW0nX4npcZq5sCacShbO
UbPnB7mh52am0ycfCYVk4aFNU7DxskdtXb8NjLTqCoDb0nYNzXd4NtDrTdrBouEr0YoTYiHgDr8g
z42EOAZkfhdUMTb8Uxo7dfYyYcLwxqOUn+f3PcGnIy3fSr58zOgX3JWYBfAuuXz5/m2+l2e+Cbsr
edzMX37rPWtc0EKy/dKADBx49RnIjrWTRUb2gK/RANSh2+Gq1q2XOO2V4loKbzl2M+TZZS+KAhkG
cviY2G1grs6jdEQLCLMIyAAy+CstLnnuafvCG4FhDwIoYOasekFBqxRn5HiOluzmritoNbvldza4
oSFnEHNEezYBC1ezNIkPnmN0Q8CdBe8StZ+WkUDnE4wdWsDjwrpQJzeLa1etUxay81IPQis7oAwv
HwVhPRFBjbyouArmKUtvCRbcI0wCGCsEfeeBoVr0TMPSEgkO2gB/swVhZ8YaUpBgRl/lleHK/q7Q
3vDFz+zPsnI9mp0GBBQ91iIDrDdJtm4C3OHm1wZEkQDmDxM1kJz/6NKlnA5YNqmYzUdd4syk1ETm
O4IFXZoETLvAdmTJQA1TMa4pWRpv+FegiK7Sc6VuJzBdS+T2078ZHWArGRzczrw18Z/PtcDqQDv7
yblRwVzhqKJlCoyPEom+giDFGr9mWlRPhDC81WW7yoUt0YCkWl8K/zSl63C8DdZthJYYEHaN6+zi
HFMCkKtCzPubbIuKsBulR1VVdlV95y+lvGsF1BCQNH2gyYceiFf5hggmJwMWE008IWJOeZQ5w7ki
sjf1dh2YWQdCnBkGxJQWrOyceB8asGNPJhG5MrKxTTRIqbMPuoWwOPv1EhH51FrybnMxnX9R51Os
KxY6oi1K+DNbFpAhzCjYVSk7bmopJ1vNcTX6lEHkhfz0hQiaSBWb6F3cm5zaNqPzGD9U6TSyZZ7l
JIH51+CNIARnLpwpGNY+UVDEyVvVR+2tlNnq6lbD8AgxwBH7WzjrCVj3m3AkQLZsDUr8DIBVYbVo
bHlVkEoJ6DBqB4J8lpX85BCvS+vY6u8V5IyRII/Ihz3OERnxK66ikRMXLuEawEj4E3R6+K8g+2QB
UatrugfBY6VEcUnETT3san4JyW7piT/LGbIzdorP0FXZPaNET78A/KTql7L/5iSLiYOsWsZk899q
7d4aF430SBFrlgJhXaXSjE4JMHDvoCbExAdhF7s6I2XvcKgN7Fxgq8DRxSjAwYK4W8LRqhyAzsbt
rWdFuLhAxqDFbVeTBcGTjD9oIsOJALVzrh38lGUUb4dCR2NNJNIX9bcPIdvkG4yjAovCH7KVV2G2
8T61mUu5a8CWeZwRND9oL6IhgJe8BPjFhs8n9Jw18gS7FVLCD2j50KMoOZtthRuGDUG/ZAxKSVdf
MI+Z79RAchoeWLHIAOZnvOkmh3xWHJE45Kz0JyebMbddTAJzyogsiRExdckcxMCO62C2j4aPOomY
ny4SSWKEtpZEaS0lAMC6FGbrbCcq9tkE1+SbkBr45EJ1JD5jIXBzkpanIXYo8mrx/VvVZxaz/KxX
ggKkyx+jdYhRpsW3AOKVCXtDb7dztZajFdfRQpVsAVEJCnXrT8FqCKtLmnV/zFaW95OL9xkdkqqR
zqpaWbm8bFVuAn47MbCJucBMFgLE3iASubn0hHZE9WqUQaIxh/zNjFfaLeuV7yrZeS4FQXDAzxG3
eoaxVTduZUwsgoscOmJwnCE2NBYzPwZm5FrCR94xSfl1wR0D/tHodOOuNN5rIGCdtGA/2VpwtM3s
YWUwEvjyoTR5Vyyi4RTSYR5k86Lnmzy5yhUJsNI1NgwW1/BPIM33CqEZZDQwCAUn1a3gnK/lZs9H
YlJZtvIhpQTW9JNy8qcknx62Gj8lV9r8PdCE24jZSOaTJB5mivGKI9Gi56e5bjT5zSr384MtYtd4
8b7NV0DSXlLx0sjHouodw5w2QZFvjAlf/olAbVQChZyv8EkH3idnhdRVTABKlaYJRuBMOlV/xuVA
lBQ7hN00/VawyAxtU/vv5OtWEJ7jhgTH9CUqH5DO/j06cCUYr5aIZ+m4YW5T8s8ScQoOFgLIdIjN
fQS2NBjPsSFUmxVC+mboduZy9Ip72/0KEIRGhXapWeXFo1+2yxjwDS0J3lmsS09FIS4GnbBTXiVS
PgAyymfk/2UtdR8eCTU6HR4Zhz3BC5PAMnuYoLpL6ypbluY9r7dSdAm6PwVVfO43eErg3CM1TrOO
GDUwuyeOKHRBaBfyqOO+ODBUQc5v9iVZF8mEpiNjW5a7WbvvLjnnfr4fBRMXPYd1DZB4vcT8Q1q0
f2W90kUykJcmw1xrB9G9zH704M1P3keUChP4Ude/RWS0BoSd5I71K4kf4nis4CkUd/yBYAuuTcxd
/1TfDd9b8/KDpEe5+cYFpx7EHsd6vObxBWNKtR0c4k/tEH55V4urUgdTWPxodHc6ipTswQUgCVvg
PorFimUcstyd6ZQYjXGIGTfjaYuhRi5+EOvsEVBVnxQW78iWEbswnYkQsW6ehzJedrVoI1cbhZU/
LHmIqrG6MfjoLTJYa/iPpfPYbV3J1vATEWAOUwVSWbJky5InhCNzznz6/mqfHlygcdHtbUtk1Vp/
fBgqjgQoMPF4UUO108k2M+2A/y6KC7Hx0t+HUhwppIFmghK6SUZMTZ7VGQxu8F9rWOjyqUtHgVk5
9Gcgv4iLCy62RTmf/WaNFFPIhSTVDUIyYUgNfREnmOV/yOYKVfsiEXYPRBqsGRbDlYknveYITOOf
mmYwrm56J5bUIgI9JLiAn3Cxzm+5fJtNsnHWJRPTjJLh5CB9MPcB/Fql/1TzxcrvOebHipjnhpe+
5wTMmXqweAOQMpMvbUJUSdE6qriZbHQXfC0S6ypOR3plMqCkPcrJWt1ZuKNgFrofu3lC+jsY3xdM
ecD/Da3znzZnzpGgKnqdD9MXmK2lM/zW7zXWBF2jvW9ErwI/WGXU9PLps3aYzV/IXzw3cEASxSvz
lgwqLHBoY7hcu/GCLTS9ah2ODtSdaANJu2XgJI/BghA2njX0rTgE+wpzGWJsc8c9E8RbR73PK6Ls
K5qXkErD7E/Vd1V+q9km1G42v0kJfIu/0a+PvXbEGsjtxruCFBThj0q7AUt9tmmb7xkbZQ95SxYg
Jba4kc36YyiuQbQxio29os1PZwta5Ih23WSbjwiLJoCef6fZCCoyFs1awqwX7aDikhG1ZccwpLxW
9jnSL8FaHYFGXLn+VAh4SZt/RKpR7MyVtOxgCtb6qiSJqAan5seuySEDP0hQb5GYh1mH6iYH6Q1D
Du5kcNWRmWRrIKvKip2MJTg5Ns0lUXbDcCAMmLykN5Jxjn70MnKs0rFusbDYDOgOLkJG+UJB7tph
CINEV8C7D3PjjsMbNv5FCpsftnhxoSHcCHE+PRcUZLoZ/+4v9R50oD7FIsQWFOcbzTPWuuT6VK9L
rkZIrs02TVyJGwLgARlBiModzCPHFmxZYa+L8HlXgZ/ZT9j22uhele9Z+gA3zMkjZ9lV1lx8Jn5f
UBml5k+p4JpMZheS9noIUaFfHhgu0vr7zcT3SQuF9jqwh332w2em/TlEuk1r9TwFBHVtpO63gcSL
jQ/+kjXhUqsDtPjNDq6AL6vQeqj2plzCK6Zr+R0Uw5A2dfhH1s1yUCnZuIV8H1XkySE5yn9x/yMj
pgcDyrRbZV46Bm8+kVWqbccrFYMcaoBG7ihvCnpZ6hdi40jXfJ0AP8Ss6KhH8nmXSXNDNMLdaOK7
IjdXfjO0C+Af7T0TmlxyeQlPlkMUROHnJ81b+FvMb7ZXkKlwXKfAZdEp+GuhaGdp5EvBSIamIZ0e
Wef2zj2M72H415o3abjm/mGSGQ3Pkye5lbEv1UOXYb9k/CIDqQZ6N9k4aWyEGnNLfV0qhwhrKvca
tUaTVyYXUz+r8nVoSA26lOGf5hwAt4pqJ4KOv6rKI7YLY92GMXYFR6vGWzvj5C5pwLq2c4Or3Fj6
6Wnqr6SL2PZ7aR00Uv4gPKGVsFjO99J8dSiGQshpvBqAXEa5N4bPCeC+Ui9UOIo/nHlsyF+ElI8E
31I/1RqgwpUyYAD5HxUqlUbA1FlT2FNE8BJLnOG0C6bd3c5fpfazX9OVAWSa9BNKSkxibNo6z2lE
YGsyEwunH2e6usjOdaeWZztYdIPnJEc46hVeRHRI1PWqKzExJixmwC1DCUhxHtMNGimeciO6CDR+
JhyA4U8LT2o3Ybuq1xE2eX2vqmcnwhGw04iIAeFsr8THAvLeYtCJWX3lc1hJ8NFM+L9ze06jH5WY
p176c/oNQmmhic4BbOzhx89AmI0P6uiIrFrpI2kzXBS+8eH0T4X694WDasYhXvAok9aKpEX6SHLx
lixn3mqmzRWwHFIGml7Xgrrv8HQhoYqlv5TpAGx2aTk/BS2D9bLTSWc+lrIkZhcUpSoHhojFc6fw
s4BmRdm+CghJG5I3zX4AkUTKe/ScJneQ3KB4i0lDj78H4n8cbYM7cY1JjgTSX1QajVtuCqRixgPs
Cl1Y4zCbhsccboxxh1yzpj4iROWFGQnfoOHoXzqFfOI/kakxVExk29h5+uVnPP/E8y/v38pp9gHQ
J63AQL1LhTvZLbGBMQLgIxWh7elGYJ68QumHbBypLVqyFcPXJYT0eqKsNGS6DoSYVKGIAdQioxw7
fa1qjswC3XN6jrptYRwqAlgc/zRrL/x6ytFCIo/mIHJeZBh1ZXAOgvktIWhAIsxqr8JMcKGFAgeq
7jpMlRF/OvbX0DM2Y54p1mTiZjaZBIu5PyLF7I1n3nJVy3fSohaxstEiaj/ro6J6Q30kRACp4j73
kM/r22oTe9Ds7dHS6kujvPG4wOzH2k6I+A3ndFHKSymf5fQDEgnxucSRbSV70XVbS39UeS0nCWsk
F4uCzriyXy1pS7YnjmjMxvtBs1FG9wiMv3VjNyQvY0Fv00rXED5jtBqLz/SYMjdTUU2sQ3oVR8AU
v/f+sTGpy9kaDmbIla6sCbABE+dvy+tL9WrrPwAcCUdPx1OEugVF6dJId6wKwoHmQXE7T/7rXkRK
YI+Ot0iPlaqRgbNN8BsUPEYAAuR0SylY5Uxar5F51pZFv3ARHWd/enFR/3yOWmePVHKKXkDwFprC
nuS8JNFvk+61aB0UHgxLUNwzBP7zyIFeMR2D+CJNpV8gANG2vn3ohrzG1oyzVzfOJPmEXkyTHxMu
0jfE6YhM6B7exSokt9q7AaVDgXzNGfq0EaXZ4BIIqYDB8YkG7PZXqb8jrOAmfEUbudK0D4deI2pX
AOIa42uI+IIz0GLJFRPGlBwgnFbdj4w0UMAY0zddqJRdY9eGvWScTfjIwfZXeNITlxnIa/XfFhhA
YJ5cHzjQGwhxwkRhMVGgh+rG9t/q/tPJfxJweQN8dJ1OVGqCnkCwUFO5CMrtNPx1OvnoqADIeEle
iOcKmSgYLHrUDDPqYFw9OqH4cgsWGdTeoG4j4i3tl0T9UuyLmeErJk7frkGAfZpIItBr5RTI7079
19mLbjNtKJImXCeRvWE+9qse9uIqi6+Wma4n0IDuJ4oJOW4M9MPzCmA/pPuI5sO/6AdSTVA3un+e
GRbT24QtIwBWsF3a+dL2XfhcggyFfwA+cKQusAcZmiWEcKdhBWXUbHtrn1b7Kr7GwaMf4AjobyNi
jM/aDw7tgDglpBFuic1lzeDP9BETw8hJNexr858txOdgggADvr/lsM3IprgG+MzRjhyd7bBBqJfG
a4lPz78kPOsU/A3vLIF2sZZMAjhABcFciolNI91aJv1irM0bUAtNIZacq1Dq7iDrS7PatOsKS+Me
nq/HmJywDhE1TIHWIqg5wWjCCV8QxnftPoUdNZ4JN0Io78fpIiSOMXdc2Ep0Wf5Bw4ftjtx7Ei/A
VWnrURE4dyS4sOtGDhYbIjFzpOioaWprL1ubZnSpdRP6ZELV2nnb2J4ZfE5IKiLpyJWSZu9qdAWA
RxbPdolbMWPeWUTVzW4REJKx3Gh89xsW7HR8ZNG5lK5d+OzTU8y70cwHEI5mM2xEOw/3TpGuUHr1
1VFdomnPvVz7tVllivazHeAj631KHhFTfLMxe3VtNker44+rXF/ac3ZDkfNspp4juw9CjxcSoDzP
JDj7Igy2IaH7ynoY7gNw19Aj1wjOIstCM0+OSSzcLiEvjyDNyc9WlvpM4RANTsCR7IGCi7pcvLfT
h9o8dNfxEEoJ0QrZ/ACdaKyAyGNaYI1dX6NfNLO1wT+PnRZeGWz0pWbLnqsA8+UmGHbAH5Z0wmsM
yMUjR1JF3BAljpyqPdR3PFgEHdYtamI30U5NRyQWB5c337mLxPBjgk4XiBTlOoQU+GXwwqVcvMdb
/lf1Kvwpc2Np+DCuCMiw1DhIf9pVZgiT448wMRH5nx2n/hJ172n/TWYg5oEACJH3DF1lI/sLqf2I
27dx1vjEj367Y46vX8jLHrjsBtgUxoYS8j9Z/IUaajyORU/1AtDbkR0syN4DzhsGNyTupFS8xSu4
B6SR/SU38a1Km4hOQBAwdqL4xtBIzmmMf9G+t+zpNBCyAQ/9RbMuGAJFyUvo6cZvm+5SsBWFjULs
1RkWKMg0okb8CQIXWUvu30OFE2LehZxxeIvajwobruaNGOS5e/kzQuDJbDP161Hlj2PhKoiov1A9
Po/rQLDcC97A9TjCxcJ+6DfqPYTGo0+/q4qhPDzxmA8K02w/LsZmXDrtR4A+RiZA9kc2NuxOU82m
Nqw6Z8OYMDZvOCc5nnkBEJGRX7eidTgs4cn5GrFRll3lpfaBn4h2SCGQEiDL/rTbo0NHXmn5q0m7
sOHIMIh4rpg1BCgY0OTLQyBGQ1IdV3XNJUH8SASM2xdXcgRJIDll3W38aFOPP1+PrwwNarPlfa6K
p8Ry2ddfFU2SXLg2wgIS9BcMBlm45/kSu7XanRLTAizi4/J/oy+6TYQES5q4PsqXUY9pOQnpBdw1
3cUe/rAo0AwOJe6FifcWWJ7wU87Nh0qOEEGkHfO9jd6boakx/3otX6QWkQfsQsIFwLAbJwhTrqrN
AUSEcBM9hYDr04yyJbnamXMOk52dPUem7qaM0TbgBUzfBeqQQxbzSRgxZtRgpVVE4g30/EXfMo8D
F1d1AzzGyZ9G79TrLAYn4R7DqsBdE+G2Up41t1eTs4YEL7pBmBNJVQHmcjFyCgoMCaRe7mJswWoP
rHKNqzdVfZOqg2LvZzSXmrpirMrSj5yJe+bpz4xrCQlU5E/4ZtPcyA6Ds7xKuZ0YRBEZlB8w/Ma2
2ygdNdV7YLEciRRYav+jVUAHBkVCcGOzApIixuywPEUlK4CiYwauscaylnd3c9U12dLmmakoEKQE
ZDGbz8z+LMePHOJsARfRgB9PKyu30ITAElMYy8nMS2OaeJGGozjlOfKEWbjgGpomer53zDDEJNHr
o7oxZX7ajjOn0X8xbQrPzKjqq/olGn87ZJK8rkQeReWNM3qpNRZeNoe56opNA+NfNv+JtwQVaWL/
GvbA9c9lxcNtk/qDXrpmYh9wmS+TYR/We+aEqUWm1APegWeJsNdJ5Oqt/ZXE7AYwniovYktPdM47
wq0i0PgAEUE5JetAxCKj5sD/seT/LRAS8aX2d35FJkb/i1sZnmZqd58N3kNvRHQCrOJ3ACib2NzL
PBATVxqSCg2Xk+ZA/tUvvMnRxUAErmyZlweMg6ijiJc3D0UE53MVc04MovMqhJ76+0h2XpNvbH2n
s7+i4kfUScBevELOYniARxUiT4aVMfC64kKYfKu4c/QdOTj7OGiqEzoUGesRQu288GZ7D6059LsQ
k5sQF0m0/GzEUsbsBYKAGZHVeJ/HJMSegf5huXIPqqCTV0q3ejaPgkASDTm5ugydh1RjnCCWQUbl
aIyIIceQ54K6AJnH/xJbrx0Jc9FPqHz5Nunpbuw2BNXD9q8EoqFGp258SAEoLTMIsuYBXvzJUSpk
yTypWCPFESdZ6ztlt9j2EeARWhfdYyoiTFC30LiZ5ll/l3EHKNo+I0QqJg2oLK8hz2Z8xMldSdhY
tm29dyrafItunU2era+q+GJGe/BEspMXg2stgZf4vWBfb2N+i/mr1VBe0sg1WNlKj0Vw6TYKTiaA
2fKT4dFAvmG5nfUaE6IDTGCCQJLvwPhBKk7rquZVyv5mg807W5PyQijFQuPoHmmUJRmc+ILonzd5
xrt6GKatM2uInogZeelg3FguQLHXfbeLRf2CyRl9saWLbD58iH/nDClAYYoz7gaOs0leQtG32cmU
4eTnPedbYCB2k4WZMWbz/sdFWCvL+nTo1QoGcG5iaErPb046NytLm0g1XCnlSYqBKZRsnekEFQHl
YWFGGcKj8VY70iYdKAqaDzEi7ogLjmi3cMGeHITXtsEaTZOBqh704syqRawdFykNrd1ZRh2Ubwkm
EI+YDrcPVVn2HLBGt6ytdQxO44euFOMjhATY6Z65BnA1vifDd0vSOWKwkJh4tRRiIrvKAujl/B3q
mwzERwHifCXmK5CYYZIfHne5PAfOOfHfmvCr6BuK2dyT3uMVAKAyLjkoS1JShsDv0s383/jdYHZT
9wZq1IYOgIadtUIBznaPva/SDgZfGm7a0sNLNHnItrvxSxysLbUO1JfnEq4POityRsQC6RrtLgc8
tyapAmX1k2j3Cvvx3RzeKwvdNqEb2vz0ocyM/Eez4KbVeXVSW2VhTR9iUS0tw63VF0fegW9YXrKF
72iXultSP8lcaozbcXyK2LY0YUdEUm677ACInnjh7kN+9/FYZiarm8I/q6VuSFKCxKyrbsJhnRPm
bQbLitktbz9UyyJYjD/R5/B1B3mFK3BkCmK3H80MWQnB3u0uZzGh8oMfyt39xuMGvyTivLThaSgP
wnl463yWTLQoSNG6K8j1giWPA8IgxYs/ha5pTiGsEbwKNiE148c/RDS7xRJlXF8ZEeDT0bR22vRE
ZVrZW5z+hnULsmwxBcB+YifMPoPoWxPIbnAPkUB2jYMnH/o7O2fdS1cuGvoEChIsxI/G54LlQG9e
kwn1GLPg1BLWEqFeeTj6zWJxMq1XofN1srMuPwfyjyyvqkguJWZYcbX+SA2dpHjwRpH5nXKmTZEO
v/xGkC5alozWcEbv6t38wVCvk9bfRDQEsVsPgcxD06woMFsKLAkERWJcU+QH76GYyQAw0H1wPxEM
Ru1YiQlVtaBh0HbN8Uep/pEu4teHpmm40jZz/kmBPC6wnv8NMAbQIZJ2ymquYGQMi53wkW57egML
unc+aDDG2Pxtxh9+9TJNqHgZrzrmZNnrHeAUOtnw37xH7IvVQNLwAuKzW4nGYBBFjgQ9PFUmX335
PhWfJa1vMTpEtS3PSn8fBD+yEaejAr8TDshhrT9gFFoZUYNEi+YrwdfvExfrp+16UikmwI3Uc7Lu
+wE9P7PW6d3y05WG0IP/FjcKYtgXpdzX8rIEi7GCjfTjV0ww9JL5K+CY0SvqbS4Ziyr4zmOHmRiR
FIL+btOsHIDRo6DBHHIS2vJS6L/KSKManWJ674Xs6P4M61i9JranXvT+pdXPRS4tvgvCqLqt8DGp
ZHs774B2i6Y485Zb6otZ90TmgaHczHI3Sui+Vm2zy7rPiri2LCv4nggPRzdJqVwhzORrWUhi90b3
huFDeJh373DrwsOv42keF0gAoZID/QNmgrhdR5ivdpCuOt9/OX5XKIJ96VvJNwIABvwPk9vkal7A
hPVKjZegr+PwNxouqbPvvSHG32lWGGzYhBa9tQYfapLNyCkbU3PbeZHyojrUvJ5YeTTkLQiYiVhA
9aHz+Ea2z6UN0oXUEcE8VBAZ1TYZgRy6/iziwJi4o7NKsBftmQk6D3xRyGiSj35B/MgXkJ5frarJ
xc9DJtCFwvTFWP/m2qNowXdlinSlaB3h8EPQRkQEwxkDB997h/OsFtHh5U0SzdzyXlMVHPsz1ti7
3JLuv5e+QOEJkYmaa1B8007JP8VHuLRwpZH5CarWnmCJ+Jn3MvtBAIfEgNYliSypc4CSgYeJ2be5
sYILAtpvL4I/DQBOxujgpN/l/Pp/vC/Edh3GK6BYwgql5MvUtgH9USWXgvJkVI63k2dNJxBTB/Jn
9kLTa9JLrjtLzTiQLdfNYFyMVl7Idqo0rev0w8pMybJQL9jbAL0zADGhDRLMUZ/xmV/Q2heSz9yI
/ira2QL65WbuhoZv71WyD1J6Iu0C1lOYnfFe6/tKuamIT2egwrps1zGCIHqIAZpi0oN4dlnBOt6B
fwzh4Ir6KHtVElwlIUYtcWe2lViQlizRzEDQBrGQnkvfhOUiiGcDgg3OkOlZNtN+ckpfCOBPyQhJ
IDqHm9DxgeeoCaklrBycx8KA1cBhMQGjptC4AOOXbPHCCKHRfhN9kxLDFd4nFnJO1OkkQfH5irkS
rIXatZVUrRhX10WxF7g0LZXAS6n/pVa88L/j/E46LqwQSRopv0iVPZTqTWGvaygQmIUljIs7JWoL
xjXHPXhQ+cH2qSWxWis+CsyZ5QFGdyx+jQYjpwdr0viz62cfiYyXkaUPls7ijdZmkZ1JWZiJtZgw
qH4k8BA1qUIYVltw85osrMhXVC6efwJM0MzwnSWcs5xTgkSu0ZKXqs4sRtNOAqcTOJ9l8R0xRDb7
1jxmHgFe+ZZ6PLe3COLzBBcHFKMAvopdL2MpmAjvyXlCkQoqrnDmGJKXadu5PeJ6xycMv1Yeic/C
A2IW61xEPROJcJBMpDZuVxFisEvxe8jGNcQBRNopglJn2Y8Oi+61IjUDwhQorbG25FBhyl830767
4Ru1WcNS60Js+8Lv9qBLBiYkm7NmEyPbkn6bodmEZbKkZwxcB0U5Hg2sDsWVg6VTXyPzkaf2VuUL
jCHKeTiBC72uPOgyMIHh6TwBFuon1b5HWFUciOcrZ3cSZQvN4jzZvM3Lsb+GIVHMXzZp2nmjrqj0
Wlcqpx11B7LJAfOYmg24U2SfNS63hCyDuviW7bM8eJKCzHuV2I+aYbjreMa0A+lzbgV2x3jo5pS1
rnkvXae7x+WNSgqS8NplSaLnHMPDkHWzKfPj4EjoR0E5CeeqOBqJc9468tv8T8UlbhTdOUMVTT4y
Ig5VwYwjLLVEcqq6D3DEzhMwcPESEZFq17hxsU7jBJGPdbzRZIsH7CdhBZRInanP5vhocpLlHvDa
UowgW//LNaptACCBp6LgMZQn9TMsN8RtEN/ONcAuUhCN5zZSCBB2wMiz8Pv9E5nAVzRfoAwniPOG
o9GJYOual6k828nbYP/E/fcgzxvKARjWyhSZl3U1As4BhVimk9x5bNmZz2BOfYiOIwDJyn8XTM/3
53M7SiseCBIG4kYjKpebL1bWvh3iLHrpXKY9/4ISPNWArJnpIR7U/jcj3iXMv4roKRECV38CkZIc
Z1BfXIImvFiLn8k+kagWKn8GHa7OLZbnVTR+GGSft0fJ+TO6o2ruVDwB/t3Rbpr0x4M659c4QfSz
tXHdnlV1jZFQwx+urqwh2GopQwAqRMp0VwSORPlZs56BwhuOikiedtI6dqvYY5EUF6rY6vjN0YOt
Jf82I9xoejxZ6PUNQbe3D1lyhUlClXZw+ypIjZIQ3nuWXjD7lsoIhf7I1INsIfQhUmNfjgPHL7QQ
AiWaJmB5t8jpomXxVKEku5Bq0IUNY1ITyPAhRwd98DSiIbPoR9EwoitXs+4gzHBBTa8jLNHsjZvK
Q5xRbngQze0Arx/FbwI4mxhGI2hPi/VanpHR6qSUtW6JNJgo3zYF7IgYLs0W5P2NjOdlpJwGGRAK
kNEZSTi4WdwEBY9KineOWxIxDWM54xZYj7OdNpzRYgfSchdntAjWbEBKmF7LHXdCH20A6ZP5vWkI
kzzm2kua3TqyBKID7hupcg0ed+icteOxlYvViDB7JommvGVszJT7YJz71PMErd6mZN1WeCjhgFaE
UCBXH8nfZKlr4jfCXcbibwQVsdgzhFOlVUH7spVNf47C+2eg9dO2zT6bNjV9bMT+tDZnN7yJ335l
zXdvXsNlsBnnnzCkQwX3QbJ2jM8MFW39+i/nbo8+sBMXEGOn7fkps8ceEQPFDwCRvyG7mk3XZXdq
WKpsfZOUj3C8KnPBm7erePji/qAEjzk82g/d2cpzeDDVeu1MVGK9N2TcCoIaJpmDVsQlyg1qSvMk
OQhrRZIbH/Iggp+EgBNOiwYpxkiSOYPPjPayOmO+6Uymc74dKvRiCIrQha01qNMEy04YLYjaI1UA
9z9emH669Kj4Cxixst6AGBmqq8PvZF1NZ3ZBsSLIZ7N5Ixe0W/OVldXFwKBFWrp16NCfq3yiGUu8
3L/KxCJEKPym9ojeddmzjvoXsb2QjizkzXbvCbalphSyNngOuf9rpQQmGhYJIvwGpa4DJ5tIvJjE
PQEHzi4fFVkEerPVqSgsfmqd2AwJ4RXX18wjoVm8l6FOS7q0+QbhBmZeEwH5X0yObn0JHV1LAQd6
EnDopL0lDEuBoS3Y8olYXTYaBuEAExG5IN2IAIM1hLKEtn9qKIbGF43A8IBij2G818T3lziCt9q9
IHgsvhkqONx0UcsXhR28ZFRIPmYiA9H4Mnei4a7vMz07zDng1BpnuhNv9Ho9thddEBFiQLSfF/4x
jUTFfQ+Jqz4dXjIcc8pGEAcJFxjxj7ZxpxASvnkPn8dedaxs6uZXFXmhArnwdbZaljptek31PeSD
TLPFa1A+/x0+8oTa8xDwJDki4YH1mW+KeMFUd9UYEJSAxWHrX2sc+W4u71HddvJL3m0ny/VbsiU3
lc+PW5EHAMqkpTvfSjyjPJXsIqMmo352gV9n8rLyQ8/nGeIFxB7C0q2s5O+UVEEyvEj4PgrJhiIC
6kMDLZ//6qQnazzu5MEleFfEvSDORKERlvREvgdMMP5LPVGzusmQolSb+Q18hv6kcQX6znnEIheH
545Xr0m+rOE7ilc9xq0G2OG1Do+yeW3KZ16hl/JEyOHgMq11cE9VMxDFRyRZ5RW2S15VVSI6d33/
CBgyJB+a8FpHMM2YbzWZQ+7PGK/zQNyGBKn3pUF+KBhDt4m1FZy2SwRqOq4atWZkALwOj1PzamPW
IEudxlOfx4RghpQUiV3Ag6gfG67BNTmd4SfgUAoRQAUHliFk+hx6OnSuiLgpd5hkova1UU6TfrdI
q8Dbhzo08b2AF7YHytsW5W4ed3l016d0Y+ofhfrG06kq2KtQcooNdkYqVHG3W7hSSKkZ5w2xt8SV
nOGeuE3FyjXjhRmWtIYsJvWrVvB1uV354tDaHKm3UflU0Zo0vNtRt5rNaOnYz4lBMKE0aeP7uzY8
avpTCV6If5X9XakfU3MXp0czujvWKwK2joyK56xsESOH4S0Bx1esS8AboO14rEvnFgKrBICixjdc
0VQfpfZgMDqTJyH7W8zM1UyH1qS4eYD0SJ+ARFFdSg+b6tQRd6IL0KWTeVRTdrvSWYhS5DK6dh+l
yzxvJf2hIoZJQa5kCZQ2fY7FvWTbKvaEpiWdmC/6MFhDPy/rtxG5sDz88IFKHS0S+xw5kkx4fU0X
hB2RBFa8hvIffd1EODbmrg83frUu9CVJ1TtiIVPUfQUKTlO++ITctlsh/PLNczScZoQmhpcXn5Oy
nuzXQmcSX3HJwnDZ7c5WDvKNIEy1eWrRq1q8zURxQbBIXqSvU7KH0cuu+QcYdruAkPInONScUuDX
+V7Bd52BJE/I853+yw95E9ZzSkHH0yaWwFzJmTuYmBL4Pasebx9RDiBc8XAN68uIdwqlZo+ShjWS
sGFzOoyUVtdEjgCsSh1GegxX8YV4g6Ab8dKuHeuhpIxcxzDBsYVHoiBDw8a6GHzq6l/M7zpgwJOt
L6AWKnJc8c6XFhl+lxSFEmDj2ta2mfxGUeTUXgh+bowjMNZsXuhQBIHFS0XW/T/hdviXDrzMM2Gw
n8X0k7LwmRlVGfIV+Sxamu6Y++1y1UgPgpJwieTFVSbnJLt31s/MUyAxwWdCwji8oU+IIiYdZUdR
cqLehaTOJlr1jX+SHk4yliHl4AQg6QlhKfs1EesrfzgL2iLTsmWs/oqekFi5T+ErWmotQJ5LCsCx
V851Cixy1Nud1DJpC6yu+MkwtzDom9aGw0FQWl1EYOebQyYqH7UyP7J24TQDRUEQNJzfYchl4ADt
2ge/3dNDw7eld55Y6tXXU5iREUDaPz8x0Q68OUSi+GQ1nkXOFZFYrWAa0mrRAJCljbFsuVZi4wTC
MxJ6pAzPLDYWqQjGCP64/sj5GWO6SbI70Z/BHNHRcDLTl1R+6DMhX+NrvJP444ZdQYMtJHZNSfuB
8SqsLhNYVsuSW5g/DsPVEJz+PThAf+1eCQDyeeWpu3xNkaKP/m/OnzUQYS8I7la6Q9xXaKbtCmkL
Gzk4a68uRqUHaCC84pa59XisctqkXLY4jquO0eofzNetOnCPjDA8gnAJ29knsBtw9X65hfSgG3Uu
L/WAnp+bEO11kn7g/cpSxNgenTu+Lr6sKjjoZEBEeL/FeRdAJfHpqeZZUTYqGxs+aUwnNZkGHBxH
Vf4VQDDBcHX80OwTZ1tDiCgZv86HipWyKR6hBPxOSPv4neoYDQl+Czc1cLWz1/uHzW+mPAQ1aYmz
0ziH1tJgrzb3GdMa9udmN6icd8JxeeIxmZMt7BIHGyEiTDS05QLmTERp0meDSJGM4TuGNsI+FRKd
bI4cB7Q63ynyng+8GO/0pyEFCvnUHzFaeKb7oz58zuNeqalrXDMA2jJAHHUPUH31wM8e/qqBNFMP
kMevUC9CkO0SBoZxbxCqfZhHdAqMz0CbACUOIsONtQ155fpbkf4aym3s1+SeOL8gr1bxWxXnJLqO
5n7qvLY9oLQf0Aw2aMCk46i/OsCgFMQ1rzqvBZ7c+E+RAQALYKfmPuc3/9sYVnYE036wwwuISZ9v
UmaaDtAkoimo+KbGFpo6ZY+CB9J1JInkSkNs9ORYoWwkdiDbxpQOpqGrZmgydzHtJcpLOwEXuXPu
YTroJCQ4JAcimdLecsThza1PLlH8nJCONAmAw9wvauPUSoiCXnNkDwT6FRCUN9H1Aswjtddq2ouw
doaekYKiHayfZa3sGlb8HAVXX7631VejXSP1R4rISkdoX+4Tti+XfzKMLxJ+vbpfz/0m0DeVxWub
kBZ/9HNiW97SCsUkNk0w637LC0lmGAw4kcXE107NY2Sgrwll6TzcGdjjg2UrfhGzD3c1MRa2fO2J
yeEwmkBnTn5JIvLWpKub72dctHgmXNHs2/rjJqfYEYgIChIQBvOuevBpeZCPUYR2lJoSa2Opr7H0
7nD8EzUr5IZbBVSvGXlpBm+iTKP50+PSreFLzGkDz5HhOhwIB9qo/utYrDuZzh0vGSTCeo5W9Duj
h+tLd5x4DJZluWT+w0tUpltOX9P58mEm4zc7dSlqMasdtfVuy10ckSJADiNyW8RgJaEG0WdF2g3G
/aE6Rp2nm2yLB8yoZnYdmwyXlpDquXnolmznFnPy9NZm34PKRWwZbE0iGgqun2krpoIc9LU4Wv3N
xMHe1F+StrZHodNE7FKTeWH2F1NFSROfKp1Hy8bviTHqoBAOkJC4jPcRazXRU7x0Plr4Hkm9viVH
k/VBp9ehRyCJFYRYF8E6ZmdJiulgPIwwJB1e4ah/a/n1ZwMf54rcqv4tTihCBQpsiOibLa8nQbvy
+nFHGFcQu4l17RwmH+YLBWcJLsCeDLEQMSamFuNIfG9meRrJD31/kLTXsvvKDAJD34ZmJ00p2/kD
wjDGHcP9lJ4Qwrba0UBfY12pIYAgGTg7SR7PIh41ZpI9RS769F2XBxuEuebD8oZxr83HcjxP0rck
Wr2/UtsFv6eDfpY3evyJVseSCTbBxk2G69mZvILzMcdkoGHgdu5Vc5v2Uf4YAC3AqGXQdx4os/0j
E9IkWLNec4Gi3wAxSkmSn975R0E+CMKNZFbH4c8uHthJOxCw8Mt3eNB3KQEZOkovtzT5SeRoMFjG
J/ozrf+xdyZLkiNXlv2VlFg3WJgUgJYUuQi3efJ5ig3E3cMDM6CAYv76Pogk2ZnJEmbVvjcpDPpk
BhhU9b1377lMO9Lh2h9vx/qxGp5KnhitIBtN74YPhRH/fZ58FGoNsdbnnsWHsN0ZNq0Z/yPw7gRt
RXTklAzIZ4iXVRSyKzu+m7s3AbjFsh5IPGj9YzUfpXNwS32FTtbUqyvEQ0TJmIjvl5YvgHkRXAOu
4dNQIrkg6KVFJHFRgHoj2nWKAs9znwbzfi4/iNtbTjmDszPYnBasYIoth/l1w1iUt8T4vYwepuzR
89+XR5ZebPq8+KiJf7yqqVcYFtFrF81dI46WfUvw17ysEXhk/GqTJK8dUquCHb6j+s9j+qLJ63IK
xXVA8QvjLOpQXPwIKbOhXFiXPnoups/cS1dDQpNlDAjduxY8xNV6BKiVF0DAb5QAURw099N0R7Jr
QYBH9s4dgKdNkMPAnGaksMIVhyoEZijKTW+bA9rmp3iwkeszroXToALCdPcDscYcSLPoXSLF4zSK
3J2PKwURN6Wx4cP4IW3Pey46oW6cnplyFLynTjB3FkukxJsObyHzFprVbp/JxxrSFhQZ+3tTPinG
FD5yWvOBulEBgWSyXu35gCv3mVefJ0dS0HlO6/EajnSL8TB6LYgAC6EoM8V+kBHOd1wCtw5uc+C3
yxQl/dDDJ5exG2784JgUj6bc0hTltBkkd4V9w6UKjDMN0jgC7HEuJVTrM3ZMY1PVtzW93nA4dsY1
Xb2J7lPQrMs+3Bj6DsRvR21VXViKCcamD4xYuNHLuAWz8/LBibAFsgY431kGqbAjYlKTlRZAU+uv
na2OffE205LEkhTt5gG8wikRTxbtlI4BwwCcB0+czw4GNe0SZyAFXgzvUEQVzRAKGKC+DpMGBkNr
3hGMVqN9HPrjvJ3TA386Hx+X0xdvEAbFwjphpFcD2t/b7k1DWHL/aU2n0HhS/vUkT1qdvP6WIQJQ
1Gy6SexPkbU8gbeNvkv1nW0+qfImH1YZfaoSSeOKZyQayYj4YYVPXvEwsN3FW2PeAZlv1HOV9ZRd
jLUi4L2YSFpmgM5jUN1NwY2i458WtzY9SHS87nsM+2nGQ01bHs7+t37eZzOipR3VD76dyrxP68uS
yStImpvpq3GqQs0MZdlCvdzDG911/qNAx8tVZjnNi4M53tjWhYCfKH10w3krldrYWUqY7vWAdN2h
g5ZyUuBv8D0xRLGhpvtosxUlh0q85YV/FQ7BxdYjleHBAo7t7EX9zQFhL11j73d05v3bmtm3wizH
7kflhdaFqF5WEqa8w4/euAPc5cbXEzITbL7rurlXQ74y2oDBd7enzer134H3Ib7K+k1Hb7wF/rXN
AC4ZTYuE6fuovisHLsSmdY45Drppwor1w0UIUEafqPKNEOv9t169di19YN46LdlrDu6CqRZKuWwr
4xcTPp9Nd5jD5HouN016aiFuBTzaYEZ9j8L6NqIqna4YUIxwkt29aVFcZHRjw1uYmk52wQagm1Pu
v7uCqBR0jPlpVvvBu9S0ok37JQMfAnsPYqezzsV7qZli0V1EDCVh3HKcz17H/MnyoajjdXM55U9k
3zE2sVJassjorbt4eB3snRyphR6ztypApNWy6sTAovSH6Di0GG8zpmMXTYm/AIGGI7nEiJmCBvHO
JuEli4Z9vkH486HhrqaYh04sQEqh+kNzySKj50tU31ZAkgxBSWR8K7JvKM0oVBQdCyR7dGEkyQPM
5jDYoUqo07XJ/Misc5auw0Cq17Brnc3UHdTwVi+9mxYtXncH5NCRPU3mE3tfSOM65/zWOW8hbbCZ
vs1VOzCAp4yKs6cJT0Z4DIpd0+1IV2FTZFNl/4pLBBoOCg+bj6H1LCYOitldB3GGfYvRcmReFpNi
iVSEWS0PmU2LnUj0zQLoZt9c1tcIzf6isy/EPiaZggOEc6BGvhu8p8UVYe5ghcG5YR7KO4vGW288
qPq54mBi9Ih8xvdFWpPqDWGKdP/ZGkJ07QNNfA+BeB8vRt9nY8FkGB9p+MOnnVWhPzpX/cuMScqg
m9qxHIXjvWs/+f59ZdLN4NpZdGRYAEkerRHKMVJyL2QVL5iAkD/ryxZxDiLkhZJEKED+og1y4fZp
8VzMzwyrL3Oxi4SiFH1t3VvOVKimNXvvPG9cVvsYegXtn1gSFPo2N9eJd+DDtIjNrQgXt8e2S+pZ
YJA5jvy0IV+cD63TLiCNmpbbjyH61iS0bhHoF/SV5UYSAECm0yOatXR6GccDhVvgXhvD7TB9b+o3
mXyG1CC1R3aBfygV9o77iq+TH9JLAM8mdw7h6rKLeQRUbNvkGLUX03qjDbb0xIie/mrtq+XrobOS
bkTMWYbI7dloLGQ/1JoxkA6DZhEzESZW6cuXX/7jb//1Hx/jf0af1U2VT1FV6r/9F//+qNTEi4/b
P/zzb7v13frnT/zzO37//X97TrJEfX5P3v7td53vNw9//Ibldfzzt/J3//66Vm/t2+/+sS7bpJ1u
u89muvvUXd7+fAW8g+U7/6df/OXz5295mNTnX798VF3ZLr8tSqryy9+/tP/+1y+WCH5eol+v0PL7
//7Fy1vBz52r8u2j+pcf+HzT7V+/+H9xheUEEuiFCCxbBvyq4fPvXzFd4UohA086gev7X34pq6aN
//rFdf7ie44jpOnJwHZtS375RVfdP76EeMOWto9UwOQHv/zjjf/u1v2/W/lL2ZFJDwdA//WLLewv
v6hfb/HyznzbDGzhuPz/ji1N15K8CPXxdpeUEd9u/R+S+6Y0VRNBKzZeIzRIRooKrg1XjTeu+vv8
HlX9VamYom6LYa1zJpN4isjjha3l47R5ts0fdnRl18iq+a7utldv0ZJv+sK4ydU0gm8tb48q2QSQ
QBZQTfUd0MDZio8SwzySgHSff8jxmAr4sTyuu2zCL3c/pAQE4N9K4p0JN4CV3rYI8nn0/UOKsQ99
uDOz92za4FLVcmMG6w7N8nwqCOJYDEuadIODmx/gC9Zg/dmqs/nMETjjJ+v1EUljnX4muAYJ5PZQ
oHNGTYKr4pvBmTl9iJzXfNiIl9I4JLcouGcARdNX8cwzylEdPwnc32qhlfCsOsT5pNT8tK22+Wsg
joa1Gt6qbXIqt0RF3w+sfWS+YI5DMdjsjR35wO63bsnj+RpvoPJhjo8XF88VlW21vet3pI5BT4L5
dvJ+hMhqaQSUF4DhdP6QQEI7wdeDRdZF6C7vG+cKm9LCLtpHekPlejR3uIoCCEIECWzVyUFXzdQ4
Zf4NNw4HYbJxqYuN/SjPPa8HvRkBRO9efrHHV9EeiPkKqapbehsPrjhW6LvDjVcQTrRCd+G+L7UO
2aAgrb/iPWGUb+ER7nA4ryYOH+WKgQJtTN+id4qU8mv3xgbDsiWyk0X7ab6gvwFXT691nDYUdrSt
JtqAh8BndEvZglCSNLArca++uz8m8dX6wAt0yW+qWJ16lyM0aSW2G30GWpcQFQtoH321SbUrVgq1
LJtrTMDHnP6QSg/sv8Xx/y9/f7L8+d6/W/4un98/m/yt/P67FXD5mX+sgLbtS0d6pvAtsrxNvvLr
Cuj8xfFsIUzTNm1rWSDFP1dA4fxFLF/hB13hm47l/HMFFOZffOFIm6iawApYJN3/zQoolgXuNwug
aUrX9QKfdRZ1e+CYLLW/XQCtYKbblWGf7npn3FhmGXy1cvPO6LJ0Xcv8XFqYpcrJJS5myU33qhSd
nofzazA58UbFZ1+QZh/1mkSLAA0btEbnyjN7RJaapLycRNoqUlg0fYj+dbNJM91f5yrcwl2iFG5q
6i63FUgA8hurtveWhb2u76pjGY+UeAIxagrOw7AsY2ukxqdn6OTGNa3xHOUVla1PnnuYTNBcA8x5
Tk2jrjGPcx5WWz9KwOu0dvPgAawwPInpWuRQr1N8oQMpD7uKWlcqk4EHJ9c5n/v1bz4Jf99vfru/
WP/N1YVPKNCkBGxotm3+/uqa7hTUTtDAc4nUTU65tS4rAbGoqi2UYfhTpYMVs163gYF6qk2Z4nVE
FWr4ruTSNTudOm/Sys82R9TRL8c/eX0en7A/3n1B7oTtiWUHNE33969vcuuqaIaJLU8+i5qgSibW
12FjucdujA5thFIW1BrVdbqUnzWO9yxT7nb2gCMG6iSDAfFG1IcHPwUcIV4MBCrKjexTHuQjoCrz
lMn6ZUoien/+cr+TjmhAlX3zlO5Jt/eALvEJKPr5NNeUV1079tvZVq9mbDJKhWNGIk9xmGHTklMQ
qUVnOcTzxkDugorAop6g0tKF3V/slIZkRbcw6r38XnixhZWP8lLAhprd2fxqquSH27fGpRINpL7U
OYe+b1+T4sHglH5ShNbGCoG+gFrnhvnZvBGcBA4/PyBlMfdX//7D4f/h7LE8ep60A9vxhcsZxF1u
zm/OHmXkm72f1Yhc02ylIK4rOOV7L7IAeRbjsbcQwTjakzvLhPkfxgAb6gmpuv/kiAKTq+LEodOi
uOq9NNkKF0IYmAl/76Tls/Rnb6UrxIQTnK5qJiorkOicnQBuKzxBZ+1olCiNgWGnz/q1aVgOaNP2
e+QT8lF1M33KYOBAnYCWmdFBFMCWYmgnN6YI9l5CG0smeLVbgNT7MEQMNHUZTrW80gxzC1I6hg4K
ZVNX5yaCzCcbtEKYNc+V7SbnbI5e3a4Gs1m1H5Es9VaFc8SYk/94kcbXR2dgm5fOwE9bCAmhmcqO
bKRGW9FGF4W1znP/MfZmufMkFWgocoYoVoQ6szSTP7lR3JB/eUw8DqmWxxnWZhUXLOG/vVOD4/a5
1VJi6ipGMRyD2tFVuhFMjLsYIVcjHWTyZF9FtLImiwJpAL3mpwEWH+kDl49JH9CN3pgD5A23fbcl
SJbKU5dwRM2i7L5ZVzNYJoP2/zoynPbIbYaBrJlwzsSS7BWr0xUeomYPJ9PaZFaFjEKaxktu1kcO
iw79WQ/9g2BUGCTpsIWC3B3DzADkoEv+hz54Q8O5taY1Ysi82SUW0uhuRhoxl8QGmOQ0ZGgvV0H1
kJj2zqXfsI/DtVboaWaB+aXIkExNrMwYITxLltuiyi6Vn9G/GLtVYHbwAolKIAvvBwDChftqWXsr
GekAFR6c5tL6mMyGOYvfv1eCOrgJmTyaQUVXM7zoAvOoUu6HI1CbmQ1eFpFq4smniCOOjRHLnI4F
icZDLrB2yUBj/hcNIxs80bLvrLW10I7jYZLrJKL5h/5r3GlNjIsyNLGltpb4wfDF+3k73szZmQ/5
uBFMoQKDwKC5de6qynmPYuMhi/lK5BnPvku+A3+BE9xU5LtMI353Tbdey7RM9/1i/I3H7DUBMHYU
mLCldrN1ZiT1VVNZHtQ7/mZpN/ogQvs1s8OQ/vX4WTNOWrowPLjhmshhyAnLy5Q1fd6seJ3tkNlT
G3yaihZg15DRpUKS2WoqD7+nSUdareVHdKTsGk9yvBqWKJRWDCYDtAYjEFjY2UC/Ng73njauYyfZ
dX1Q3kceQZ9bWZbdawMbnM4159g8Rc1a5MdBwb7QlUSMmKK1alW5zF4lNus2ojACYdsKYgEGsljy
3oMGmfTEurF+XUWhuR9QHNSWmNbuMulPc1iHTG+RiSThd5LQTn0bm9ugrgAsOievRWGv4uxFmsR1
oz4KE0nrstJoBfcceuz7TtSUA9KH6RZgPsdmHeQ5cznGVO1kYMn07O5IeJDtwtxU/YPVxe1Gx+HL
7PUfbmgndPwIYiAKfRwJ2lP9Pm8tb40guq991AcOZuZuAFQazNkxlFWM5Ki96SRsmwgSSmdM5l6p
ujwmP4rKUvteyicX6ZSbB3Spy/yjc+VzRtJUJHFbC+dQTm9pwgw5lMGDoZtL7kzx13+/XfzcDn57
UrNMFibPcQPXDSy2jj+cJZQXJSOHhwhDKk180RB1IJ35oOjyYd0h/Kls5UM318WR6CXzazMhKsl8
eTZKn+gbRX6WXdNODxPr4LomZZ3Sx5gesIz708REitV3y/moP2bdgjsJlb1h/hEccyf6JqQeLyln
L1DUjnV2Uvq7doTJyYtchgh5L2iFRfukIbjHL9ay9fNN5Zq0TOeuXffLHt+O9U6yakOPPY1d+9mJ
odv8+0u09AV+d5zhEnmOR8fB83zPNX+u47/dUYMejWTVQ+KJWXEl99uhx8gYi7UubiMSAht2pS61
x52kNRq7PZIIlHgRj/NGI84du/fWFm9zQuacga41cQXs/MI+/8kLtf6bF+oKJxDs4Z7l/fHcNTpG
xSkD9atJIINfrzO7NB4smx0mrxhmdSUGbHcxKBnl4oUZ0Bz2f/J5WqqLP1wsTqW+z722WMxte3mN
v7lYpuVFttEN8C+aet+OWX9Uobut5IRa2BLxxa9uSY1+LPum3B5/PT3ULDAroaKMvG5md1ViiLUX
Cmr+xdfRpiAo+sYlvGy54ZNXzhBQo+syjLDGFEyYsqwixqjEHITPxiAAlP/8/F984jWkn+xsFsI8
TMt/+nYwD2qcKSl6E7hqv1Ak0/G6T4gMtOP0irxO0JKcKLE003JFdJ+5kvMD05icC4jsLlkbNJ+w
VsPaGiLC9upxJZwuvp9bQjeAKm3/5LYG5r9cVIvTPsd9T9imlOZSBv72ojaDH5SJ0XAxZg9vJiCK
uSk28zDC6anKO6fEo9NTjbRgFduuJ/XRQ0NVo5uvu3Tkc8tgvC7O/gC/eonOLDg+GCO9g0wF22CM
b8cQl2kKoMiV5pWv4rd6hF46Bw+hoOmQyEc3FguQeLLIsQowM/l3cyAx3ExDj9w3H0CKxnk2wPlQ
/r7JhutsRtbjdeLNa2wOXX2EFzOxP5Rvgdn0KYyqPj1Mg0y+OnnUYMwA/qfhpbSePFQGI1NvC3jU
+Rpl2crTNezrAfFDgreuNV38w0gwdNenWDjiJ/jj12ORHPrCeXEUUIEl8tKoNjVjdZWV7hHeC3py
TKehN0K6NZoP+NpAMjIa4TR4gfejz/BsPCIg9AG4mP7a89k+Ksm67Wgi7G2HCa84REjsaOyzTQau
yTVXTn8ojG3jm9gsJJQVjxFU2qH29LQ+FbImt1UAQ2ws2nBhjnu4FXCxtKsnunt9vO3M+GUcJCUE
XF41AhIIQAzbJoNrU/poaNDWVQ29KNtB+CI13j8CAdZNSWqKoDtWqOJS4WiLvZAmn5hJ7she2jn4
nlv6wxWoVMbadw8VesyReWBKGK5yexTZ4Y0N460AIbttctlvO+h7RVW98iLRWrk2c9UPLcqdVwrz
xue4FWeR4BVw+8JkTBCasP/7fnbAYrVYbaUWYr3Ap3vt3xqeyFdxgkFBduhp81QenNjY25n2bpCH
Ts63Dvn0znDHc+xgPRYaXkPbXthF7rgN7+xKmNKlXM+hm974zTyBaCyL9Vh6aARpkI19TYZF6AL0
KCp16yIsrswSZ/rIdZyLcFhZoXwL/XLLTrKNPPmV05HelzM3pHILdZYo7HPDxG1QKINdzWT+bM27
voDD3om9r3NN+Vzlp3H27s1APVQ50RhdMz9nIfAAIZDDTkEEy0bDUS47aMx9TRRXg5HdnmHKk/li
dHDO4kYvo88rrF7Iobq7Is09pCd5CydgYUDClBsJ88ovtbEepPjspc/0H1jn2u2Dby39B6ZVywSI
IahTLDgln6oob8GUqSdBIYjtJH1u29FZC8GTWfJ4kHO/hPVJ9+jgiJnFpDGTge6sOe2EHWazdMAf
Xg59s7K9GzWbwZ0b0kemO74eSiO4iwIbyB0KSzsBURLmR8JQamA5Eb7pr02TLuhhat948hZlRr51
IkTzQV+PGzOB8VGii7AMcPCWdYMNthmYXOZ0gHpgLd3gY+hN/OthYNycu+lDqRial2UMU4zmScZT
eOXRW/+qrJVOLRxnqRGuC3TqQ6F+mAbdAjnPNh/FVt16hBvkmSAkRde4zOz+QXFEYk78Mk4DUipT
HnVg13zOqUtr+zDjGt4Ig9mqGySHecCemnISzokhH2a1ceTwXqoAObnLMtnM7/0c4GDi/Eqeen4b
F9/iaUT01ZBMMhcOaV/wlsbcI+3FJWkMAmQa6bc6J3hWUWsX0fBiGVN9ChqV0UEl0Lq2vpqZgwdv
oMBz2YJgzrREHw4MCWBmRauuqtFq1mo82kXCxLi0QUb4Aqh5hkMlaqrLZGuErSP2jYECMba7J8e0
1wU+gHnKw3PXinM4RS1nb+avdPqIhSoypJ1eggneBSHt+7QmGvCtjPw2bFxkwqVXmQ0G0bDrdDc1
2Gy8jkdeI5IqNC7GBhexbINrw+/B/lKwM49joGD08HO5q1f0KW9ZkrKVHuc3hjMYgyx+rAIDPDRI
q7nn2GstkrtE0SRrM4p5aKL50BPBMS4gztKQuC6qDCt3Q+XgQXvMtDwGpjoL2X0bg4F3S9iTN6N3
iSP5ZE0xc/moOT1QlU0Xdipfx9c9exCKYFusk0rQARmj27mFHCtGChofMYccjbM3K7HJbPMk6ApF
XL81lB3aGinQhj4wDqMWD0WSgsgfWebF5CDTMtaBzyg0bZFfB+hSWh0xrM8jsOTKjA/JnP3wBn8+
1wbjyqiviu1wGGQd3QWWO+2cGg5GhzKCktrezgVGlaItrC1AH6RKTbUP+mLL9PMYafOFzX4ldOpe
GdZ4b9XefW9Z/soE+MPyEm2FgKStm4Eo8CCmIohB983qPrN7l7qBfTX1omKHU+DJBC0DA2O2GVzP
ZJ3lNZU2AMCW7GGcIOSJRCiMAXxWFmdp62JGwIVTo0CR0e+SgT5oZ6hoHba9wYHX/DBKRJBF5z1Y
DslxFM8BMqSNE5YwY3OB1gLKD4PpiSCopH61ChZfOdi3zigfhzXx4vih6OrE8XTyFc9N1TAUGpak
mKGpAIguynm99YEThOWUoCGEVzf3+cGPiSo0fE0pMOtD33jBrmb+PwX+hOgWBbFvqFs/Hr9bCX+m
HsJ9PPYjQAYXLy5O3E5jyi1j9a0wPUjfjr4ZjDzddoH92tBKibIctSfOCG+iP5dFjPjjGdK40wTn
PlggfNWiojPDF/kx9sEnCwBzn3769IMf9gw/uJM0elsJmyvIJC50b8SmXdLWmhFghMWHny8+lWQz
xqm9Gqah2Y5908CRwtfXNt572I+QBvoiWLVe4GL7d8odHtylAs7eiqT76MO6PQcEFPRzcyO9ClZx
jQtaFeWeli6QBI4MV43Y0hz4rMLeBDPYFjsjbvuVxKY1pAmp5/bkwsDDt1Eg8VBWMBz6EGeV1TTX
cSWO/gKe5rhEkW0Zt0EDGmp0173R/6zFZvya6VNgPo1d7pzNhrXOaUBKeBhi07m2jhUd6aOXMriL
x9OUZJumbNudo8cKuZaGUjSbw/1Ie48tI5k3qkroyrNAly0t04AJGwFu8AzoopuWwDnukqgodJlf
9QG21ck3h0cDZNeunvDRef0UYsm5r5sQviy27JnDOWHNdFsDWgdXsT2eLV2cU5oAt7FTP3dGKq8R
GQadRpxevFux3tmz1nh1maL1VoGssrrpnDpArqrwaC2eEqjw0kNs19TmE8F5nExlZNpXGtnx1VDG
jBXxzMUMmRHPeUhdmnFlR8wWAr/lwJrDag9sgpNQgNCZi54c2kNkh3kzQLXqR2qnzcF1tqzrxDT4
8/NcQbbwZrTrCsWjH1NjVwGDuxGfUYxxaJMHqJgcuNg1T44VG6tKa7IWmugmHgYFl8vbpfkkVnaN
IcAI5JNo4p2VzOGJ5SY7jjWO6+Vfph+Ep9FAwpONQJPnseqP2h2JizGUfbUxQ1Khq7Hgmk7MYcQ4
3LGVvFseKogqmoEe5irZVWpRSavm24hM+Fh1KMMGraeDw2iEw7s6pVpzTYzIPAgMBVNtgQhh9PQg
HW3suqKB9BuAE4mwDXspeCzlu0g+18r3DdjN8gXutjhn9WYUoAbSKd+0sDx6O+4fPEIEs/E28p17
Sxt7Gk5wyQzkf3GtxY0LCtXhuJEhaiRGpRgBFwcko7juq5eR9eA6CimnRtBruQ9mVn7HODqz+OVv
jhe3u2gZqdAKSVK2lGoZS/vOeNeVY7Lps0rclhMO/YQT2TAQ38KwgcJmrI0rU4h2P6z5AfveovBK
YnojY3mpVQBYjRnJXmYKuJofrfuSrIZO0OxLcD3vw8XwmdqDvq5Gupzso59uemkCwztHJieoNh/1
uYimzdyKZ1Om9iExA8KCvPIm8LuQDA6cwctLEJN4asvY27u0qZjJAHMgLMsa4utscd2PTlId28nd
tZI+eOdikLG6pwj92wRl4TiAuBkt64chK3g6uN6sJTnAa9PoJDINFKew8/fCj7NTppGzJaHrbQSU
odFq9Jl9Ga2jcNJV2o7etRHTRJ6SZbKj71zl2ZdyCO88ty92dox0/9dfKGfQYKP2O0ZC9AhKzPhd
V8sdbbbm6PWmva2d+rYNUOGjFnrIZtBURVT7x6hk3fR5y9ufc4OpO8MJASuqipWO434f5ZPa1rnh
7Ke0eia4CD6G2X0kZvwmiKXX07cyBK4piTPKmpDQvlKaiO9YeCP29smKrjUfNMDpmXdVVdg+yoJc
qp//yWy0AhOSqM3EGPEsWuMxVx4e3DJ/qOMJR7ZfolelukZOZGabOiinS5wvrUhNL3UcVYR03yrv
4k49h1NRHq2R2SZv20CFOr2LaigPWqTWjRkba/YjZFsKNZ0tve4mbEGutGEIyKJ0m0tn9u52iCfA
Tilrjc9Ra0u/kukYjIidzrN45Y4tDoaxfrDxxHMUv3YlJbdJDK7VlA52PUX+1ETrmUSvdRJTullG
YR1jqBt5hIwiKJiY2d5dmcUPmTAx7CZsUo2g3z8xAOtgnQ+QfvLZ0FtWyh/mPJ1aGxhdZ7fj9eBz
Al3oPza7vMY1bcz4f3RWndrM6x6aqMcQqZOjUavuuDi2o6ohMD6Jk12Yug0xa2jSnVY56zIysm1d
uBaMVKrP2anGQ5amSJ0T3V3svAFTMOQ3ua41ofW7uXeK5+VNlLYx3vSWuWr7xn+Y+znZT2q8q5f5
QC5UcuWImW3ZF6jsPEgMTUyESk/zJKXOgUaOlLFI426tIxatyCw+TedpiH0ggFfcAkxpM0lEP3vs
tm4ZD1QDDj3PUisChFlZ4T6Pc3tJyX+8ypKYNn6L98Ex/BBcRUn9knfYz5FmOIR5bv1+9lezFSJY
dgHXuEjrOvh6fqBgdHfAIvF0NQMgL0GxRCwJastoUks0JsX/UFpnTUdwlc01D75zbpwAEOLMB0aZ
3qmphgPFXnmmnFWJy7IqbcjnLVyHScefDYKok5trIhKKgAfIgW6rSjnsO78++8KQoHYwoMgAx2nK
CaWVE0zjYIkEi4Ju0/p1d46lTT3dIRZG9MopcTDwqsl0n4Y5wzm6plObFteOC0mdyAJASVDkqIMQ
m1c0hnq3Hza6mjTCnSKGLhR1ySVKkQHG5IJ6bUdyXxj/iG0i2PvQvli5ZAmPQoCQPuk+oqwp0poe
aVXhKnCGA86xKd3PiXIeHfxUzlTX+OL4/eRomC+S+iAVFnCtPqnu5ALl9h2bNpptgQSJASq45A6o
pojup5TFb3Gmmq47vbXI4eMi4lPtmcXFiekFZW1cPtGExvqYgkFhVLVXcd3tLenJbZ7WJmQPt0Ft
lW5UOxPf2Wjs6ri7VsakCngOeXYje02J1I+bIaqmb1oF5ySbxgenpxYRnbuu6zTYq9DWJ23biq3o
gBzWeDBrh7JtMl/x0jjrpMkOZskErlcmlXc0oBmvn5hgwT7m8rKY++9GMhxqr4JqoejrFT6HD9W0
yVb27Wu0MFCVwxOuzILf4tfshXLQm55FfmH/MsueykffTdu9afIn/IhpnGk3qGC1PC16oeNsPqpu
gQMME8Wc9VxE5l3GG5Cx5dAUjMD+CH+fpLDdxxFCju/nFYx4d2NUpdoXY4MaoajWc8bksGH+kNAZ
W1ccpZf9uJHjthxjj2i/+mC23eHnJ76VIQRoD/5LaYul492DCin7U1ZDwUfnQcvUCApkpUxYm8JP
MUnS50owdIdTSXnXD2KNAXTbChxDA3oQzAqV2rQVNLC8qvtLm9fXQx2gbHbrjwCSY5xJ7Mfsgqbf
NLufD+E4ecjyGnvR2fOyRjSwzE3RZ/kvw/I+PLM09zOW9OZOe/ybpa2/sfzqvSOBPFIMPYcYUS+/
4RRbuUEDdml+1sPOxANllAyqqBhnE1RnPKxM33RpIDlkTHXVR+8vMIoyicnuwQ43JMSU0rcJUrFy
C+OkcCsfemGZV6w0OZK19tauBpbvictmCCIxexj464rxmdfPzMvR2QZ5lq2FE3WXqA3Jw1rGjWPA
mDZqFh28qo7OovqPS6RmYYGDfjHqFEqrnavpytKizrdFsVwx/Bm2g5wg7Bu+NQzqFT0fkjaNaGfR
KKLx2LU09H+UVUycTWkBPbPj5uQifAtV+aI607rWMr7tIaZsJk/vjYoM3ej/Undey3Er25b9lf6A
ixNIZAIJvLIci6ZoRVF8QVAO3nt8fQ9o344Wi2xW7I5+6ReFIo72galEmrXmHBN5JeZWaiXViMQy
s68NUeprIcU3KnE+SzuCjlVVkhlfdFhHhgFfD41IpJLYyeJl9M36OXdkfdPqoNrIHDsjBta88OGI
8gW1QBByik6Xw7kUhKsNNielaemfDsOLsQz02sgPUZbX21k6pINo7zaQ1rgeJQ3XyPbGe/aWyTYX
/nSVBdesyJxvZ4smR26N2Ldn7CwYQOMu7c/NqoeB4KA2qdWdIZMruv31uQsjcNeNotvY7jTvlEnT
sqPyUXv3sckNRBKJo1OIi6RKwD7VZKr2VhRfuF10ja7d2ulQ/qTEoPeECF9MNefgOcJrmkC8oO3r
UgiiuCCNawpPRIUWdsGm1Xiplp72qPKnKESxLqqazdPoJ1sCWe11m9iALJo83xZLT7Q1vQt4dR7D
K6R273FCCrPpZ1cgxMowtiUKexQHeIyfPpMHCEL0QKX3Q7XdDMvjunVLa1/2xo82d1ARtF+mInDu
HdP/gkSpOnixaYBwaskaiRWHoxrhjFVhdeCQtZpSbGWRHed3bYW0bEHdNzUTLkLtbR/Czcx1+KWJ
oAI2PdKIbhLPCq6P51bJ3k+ke1kWI5RAXKNsN5wAQWRBKWZjj99kM2FL5zpNYlPzM4tdYbq3Wcke
axhqyRyohq00kuT6zx+BSYoctUVk433MwIlxKDuLWL7AerGn5HYZ+8mNIHURfii6oWHyn8VAfoXj
kr+gYvvHTPnirMBA0HYWmwhadpiLU/vcMwyU8Au/Da0Dmxl38VNYL4q0qKlr5muDgKvId7BKRszD
uPMbVO0551VYIVI2G88o4LtwxwOp31BjidMtrGLamqO+ZoV8SJgnGDOduxeDnA62Wb2qJiaVuBMu
tQpxmflwleIC9pfJcdQurfasncLs0u/1uLPJ69OBwxXmSBFUCLgvn03Y3Q3uVL+en/3Euqt9fV3m
WX1ptk57q/36l6qb8FttIrCQsvbOUQb9sAM5cc6Nv1tmQT5BKzfh3HqHBJlECn/Hq6tviZE+cSZ1
z/zEA1anV57I8guiJy+jxKnX3oAtenQQilSx12yHLAQzxTr7LCVzu5LG18yeH6c0QWNsj9OV6CmI
5FwNFZ14fBjKACze2OxlHZA8ORr5Op+XDTFh7jXV02tgA/Su0/Os6N1VvSSnjv5vv46zL7M1/0yL
SFHtpkzhuvRYA3c7L/gbBOjngsghwvbyFgkNak25mYawv8jzqr/oO7DquesBbPZ+Tp6L0IOd0Lot
cWgGyiIeWVSwO/Ceu8ph7NjDV1FkepspwsXnOFz3UdYQkec/wFOzrqWgqF6Mtf2gbAPbCqrENfFM
zHzOwxxGz+SqBgQlA0aPeO/rS14ZgbBj2W0tdrq+u0+mENddwhpYj815Lc3xYgybL3XuQ+4s3Ply
lg9o18mtcnEUVVMJqrooVsxwfGsWTdulXbapIgkrFPHkbdW6E2fN8WtnWzdpPz0FzbgRLlvfsH3q
rOjQzjblQT3ixUjuowgmQK1SwoYpx52557FeQAdeOK1I9cpLtgqVYB1xBmSZbX5fUsla9wMGkzby
liBR4F3U3F7aSNBlazi0KUk5Ro8LlLD6QeEPg6l945fsZrS+nHzsUAyO1XIzMZs7L1WsvjLjLksX
ao33kEn/oW4dHHcEI42Yk9xOQlfoctLK9M04q3GHvJRk89Arz61uzmAv+4RrF6A5FLHmluwOHZpD
6G2JbK67oitXiVMSQBFpwj6MJNgoZkekVQin4q76nVY9IWvhaGxrv9t3Y3jFGc4/BHVrIAUnXWAI
Egxv848yGxg5LQXGJgxAglHuCU0BYqR5KQYKheVCN9evbWQ/5+G+GhJ3F44oL9qqn64rxzwkNdzr
2NKEekw/AoduQ5yRh9xzoKry/s4bgmCfuj0oZbpD7DnIhZXIiOCWzSUQdWs5nvRPNe+ks9nyDYhy
6lE/ZLX/7DSWy20RKW8O0Q+jDR40xSF49W6+baOZbTZp4qaiOdtBqZOFZI9F2WhsACzYJusyFWQw
e01RrNn3uoAvmRcLP8cUiYe4duWtUbEWsJvEMk/pvFngcWVQoG1v4AXR5UAtTyWGB/RdqjeG+9iQ
cK1BBhfBZYjq7b/4SzFwisE4nuXfEAneqgYraODQwizEbgDl3PPpekRXZtF1c79z5YDWabrN8/Ei
DEIIORfjVWpgiLY4Us/99GolZF8V6klBOS/d7qrNLIBkv1XY7BIjfpQzOdKBOaz+y1RUSKvM4WiN
ezQdqRmXpfPgyeJiSOPHmEahldqHzsea8UdC8P/WXfT/iW/IQvCKs+r/YBt6DH/9j7PX8DV7bf5W
zi//0T/CeUNb/3FsjxkRKQridNuR/0s5b7jmf9BBmehnpWNK+48i87/NQ5b+j+V4yvSE9hC2I9D4
b+uQZf7HE8Lk36PERnhjy38jnD+SdiPOtyzEBp42LU/Rbj2W8FAv6xsVkd5Kv/8lrjL7Isz7bpdk
ojnQi5svgpCvJrD7bdjR7a2CLls7bmHs1UwM3lDMoOYW02FrRhvb0iGHns44oVwVi9zkf2vG/rlJ
xUdmK4QatnaPNGOtpc16sodiV9tEsaSuqbdpVaEAUUvSnYgu2yr2N7Q0k427HN5zyxm3k043Zd5D
8whKvk/AO9kc4YYMhLX/6xe//edG3ujj+QWP7w/9uUaHZKObQTTzVi5TxNnEFUW+M0oOtbwiMm/j
DCKzJ78Z7LA2dZg2q8EJgUXTMjir44DtraXmQ9ShWopIzv38jt4qff+8MMeSqHwd10Hxu9jV/tbv
5G3RTVEVEyFcIzZ04+l7loK5Miu8zlZ1EfrKO6HD+uAnciReDoUUWEjLPZbgB1FmjIWf7WZTaPoM
5Bj6BH4DCnULeeJ9f3gtG9UZg0FYpnP8dH5VVnXuZPQzU3vThM3B99D7OwDX/dbXJ55s+XSPfl1P
Y3HxKJy7rqOPX+aAZFW0Vp7tXHcazhrpU3il8mCWmbkjtgBDbR+uvbhLtqHpVOxRjODSKslXmVKC
wEv+iBpEe3+Kz/NM7rqppxJ9LTlaQ23h64rVOf7N/OD6xvTvJHrLSODmPelKz7SpJ5lH8rhRp2Nn
06HdBbZ729DWuC/SxcM7Az2kbLpqnfJ6oj1D8vcXuy2oIaZ2tvl8NC6/x5vPV6LNsxHnKWErpc2j
34uXWrgGnmU2YzTxTWR045Tdhkl7XugeBgtkhdaGDPn5Vd+NkuWq2mNV9Lj4u49SqZKUbIPOuJeX
CCww9Kxb1VyMaUGCSdqGJx7yg8vhjEHWazmWa3rO0QeQtxAihYs2RY8DwK+C4O4S6KW/qxp96kd9
NyKlqYXGiuXYjmOzQLz9vKWNFC5Jm2TXOah3oxLYB9WDOa5uDSPEPhEQkCXaX3brHLK2eam9SANO
a+X68zcslmc6+mFZMnC3shihPj3+YWXUwtJTZFBkhdySCbCxag+6z+sQkfAShE+TU56nbbKD4Pmt
iEKkPcOtMasby4+eP7+V92+fxdW2FGPMxISrjlaIvEOezkYyZftUAWKoB9Q3hsxA5sX6wkqDX59f
7q1Cl69KWg4letM1TcmPLZcF4S/R6ZB3Ci3aCGbLvgz9C5Vlm0FeRrQRMIdsk9h7LJLqxKz3/ivi
msQS4XKzseHJox9dDXXtibmNd3GU3KB8BzsECDN1iFYLvnEw/S4z+f3fP6ZGXbE8JMNaHY1pzoy5
UzeQlAedP42Xc+j9rpKMKlZ6L8yuojzUEbxinPgt3y1evFzNx+tKRwuXn/Pty51D+toFUuZdzCYc
VahQOPMDqBSJ1bxQQvnXz6gtLuOxlXLQpR+NHKOUdux51Kg9s9zURsrgDQjCjuU+X3r7U/QrKpsF
t4Bq6PMr//nF3n4+lovAm+likZuz2Xv7oIJzdTzZOthpNRGOLSmY5pfKqp2r5fw05MW1U0zG5Si+
x4GbbuxIeEglXmQE/rZ2jOrQJJde43dbo2qt56ntIP3cBt2l22bXig78QU+Tv0avaO6s3PnpK/hf
0RBYN0gC8S3DA80t0mB5BTsSgZyXdnIOXeFTR8hAPLqo7j5/4HdfzeLPpA+hGcZ4kPTyv//11dj9
HMwj2utd4HIytafYoLGd3phtbOzGMr+i4n5Oo6lCdHJqe/JuTL299PEOsrQaIwsNH/s7y57keB8b
q8rkL7da+ie2q+/mIq4lhcnMSNEF5+vRchcB0Ydv5VY7Z3AvEuLn62nio+0Jlz4xAcu3AnzmIS7l
YLsTy1zkiONLGdE01doYSCrKzWfKJs+qgBjOJmiVqWyb+fqiS0qiuWdiZnTz4KLBXkUD4aGTQaz0
nH/PcgtlxzPLMzzRBoWgQVJZk1LRwnD4s2oRfDOxngtqhqqIL0MxUNO1+1eRIUkOQ4DxTRyyntrz
3edj5f2ef3m0Zb+lF3+hax29RThTXda2tPaDKQYeXFHjKkdv12f6fmyrh7iAdJWEZLL1pX9Tjz1y
TePC93oio2PxKum2nCl3BEab8ll9fm/vlj1ujTIYPToEHBxJjmZiepizkSZGCWopgRET08RTtvVv
9xNcZDkWOq7pSEtaR7NghxBwnH1Z7nK//Kn9Md06Sw0mhcivxvLb50+0GLHfruQamb9wbSmU5I8/
/uq/Ps2+RrNrRiVXcxuKxYBHvDG4dJzMh8yN0Cl3dXBpB/AKjXH8nhFGYUc2kSkliSvRqU3rB/OE
h49UmnjGXXaMR49uy3KYhD9iDdSEgw0+P73Twt1rICF3TfuSoz2E0OTR9OwePn8Rf17rmzmZF4Ev
SQiO18xS5tGcnNmlAD1skU27rDyo/3YNZbS1n+qaSAZ3KwqXToJNUq9vfFMWSBy8joh01LdAimAz
V1W4JpQV1SoBasDju6eiDQAwW95qzmV5kSw6dNx9e1n67qodT3w2R0Z4ZgS2JBQOLMvmGbx3WzI9
dw3HyWSJqAi3VWKnd8MgH82CtoGn2OIHcA2LJK23AsgUeiHkXoiZVDlDK28ii3In4VCiJ7s1Bs1P
aKudRuvIqV45uJ6bHloOGxiWHKc9YMcb3kQJF2jbp8WjtttDznJiE2VkDeJaLUEKEyXNGt+PXdOo
TgRhapY/rvG6juCXpnBN8xJJveGNq17dMdzI4C4BXHTGV5cemAz933JS6DqyteiT884gpANpHxIW
uicG4d+07OTWQDFFW84/8QW+n11ZmKmN8EFwlNbvXDAZVfCmBTa2U6XYFZZ15dWyJ9aG2ZRv4ipN
IzybCX4R7P28VQE1Xk/MxYNsN0k8P8ctHGEv9r6E3nSIM6gdVe+QBYzXIrbpv9rIPgpAGV0GrrZ7
wv+Mi7kHr0IYYlSamoCD5DEbaHRFKfmrJ0b6MpLfjHT2dO5ypgUbo7x3h4iQjKIy1YhmR28sNzoD
hkXb0OnOxyDWW9F2GsaS+8Xxaxs4r7i0ZWStFZQBYSeLnji6VwPGmLkYUvwjmXlZRBZab4toY7Tm
J9bUd+v3crNMglQ1sMDgjnu7dZDITMHhUsK3J1oyMlOHAp/9kKV7RWyXv3QPP3894t3SulxR/9n9
2pTojpkHnok7cJzafEcHLSVozJUFQuNErrOe45YLnZbKjrnytTqPoZ4kHjaNz2/ho2fGT8Gm33Eo
dajlDv+ak+3Q8sMavzb28kBuypofJBiM29gMf+SIfJmTI/fEhuL9OsBTew76fVAfePqOn3o0GwTk
EJZ2YcVg6BICECcjvrQcxrB4notwX7YZCpUG8K2AQeGxoej7/Kko/fPPn15Y78en5GzJ/E9tzeOO
3j4+/nVFcNOEoyYnItsgfiW0SIpPoL35vyfX2DvEdecxlf5QnKPzUa1/e+IW3i1EHGxN1kWcjezP
/zHU//ULFFHasV4O4IjZZ6iq/2WN9O2ngP6fRV5KGrXwI8bLQRJwVDh9sPZefHt6TiZ+qkrj+RsD
UKKe99sL2S7JPOYcQZr653f5wTBZCjtQn6hyWNTD3r6n3hN+OydjvrN8vEiMwy9pSIUntOVh+Ylo
yx4+v+C7/S1v5e8LHo3LqJ/HuTK5oC7vKlSsTi3PM7x5CuHA/82V8JcC2DJNSuVvHw2zTjXaIVfq
SNBBC5lN5YPjBL/TE2fAD8cahXAmFiUEtqWjsebItNa1wadmT8PPvgb8mVbphigthHUqMneGQeoq
QK917YKXw8E5Fs6pe/hgPqZuSocAoIa5/JBvHzbQ0ZwrFJFIXgCcK/SVZkyGVGAdkAirs8669Hob
KRUJb/X08/MXLT+6OOcI9lu4aRdz+tuLo3Cnn1lSMG77r34wkCqK22lle94tfjf4+OAc3PFnJ5yL
JFrmBN98LqMb12q6M4f49nAl6WOfja2HaBjwKeAN/6oZ7oaE9LbA+BJ4+suw9CRrYPpOMD9bITqO
wJ3WTh5+NYa0+4fv9E8T5vafZezvkrzN/R4tblTiNdtuV0v9rhyNh0JQJPZ4maUB90WFS/5I/eCV
xGF+/uo+HDu2o1icXEso+upvXx0tQcYpCKtdL5gys+R6THV25gykGWY9GmsLWOigvC+Y2+udPczP
LhzUKR3zUzeyfA3Hz0wLgiIGkwCnpqMbYU8Y091tKfUmkNVDm2bspl9qJ4kmstJ0XX+NZLUgpDbY
iJKTS9f/ipMoBuYvAaFNhjixgH10Q9RvLKBQDmPq+HQadrYN4pXsaMoMGGun5jWp2DudeP/LQfDo
sZXAJK8tFmt6Q0eP7ds6RDIWZzsOYYcxN7aGsG4KP7wMOMU23vxz7J8dxe6mcy+QlD9QZLfWozcn
KwK15bmD3xDQxBnszjuJz//U7X3wZb25vaPZ0kde6lZZmKH4u3fqGZcBr8BAi7uuhrsSCc6kr0fr
OobQ9vmLeX+UcVkUhGZVQFArrOM2SW0SMWQg/yP6OiHOzWxYrMjbshPfPovUjxpDE8ai9pK22VlW
Ed49+e5F5M4/bSeWgPbm50kg13CLnpQQKyAvysgIJmh9NLH6AgFud6GBUQmbNkiVndiefrD0KrG0
Jpn8OQIf9yWRy6p6Cox0Vxh4zEptJcROJntHTk9TuvfAGRpWfx2LWJ94beLDH8wWfEic7ZV3PGqN
YcLtaqApNAoKIoUiHVXn7VmRy+9V5N+arX7Ouq/FfA9wRp/4Yj7af7HVZBWitWUvjeG3k0kdQLmd
Qo3DNWsfpOff+qrVoArt8GLKM7ozpEK4amuT9+sPWH1EYG7redgbcX1q+ynfz6FCQtSiAEOB36Qa
+/ZehsgXZjKUKUFHhMIjvLHDnmzssX/tJ0ya47zuhnHECUJCsDEI+4ITICF6kAaL4jbvbvLx1a30
D9Fl2zi8D+vh0dDjT2YfzpsD6Fn8kopzk+g6WCYjVOxKkzPlkFlr9c0rvFbyjGp/BUDiDnkHR6Us
/DL0v098Je+3TzwlZSZmEBByQh298Xnqeu1on15KzI2l2kM/GDLC0vpxTKxbuBYbrE8pKuj0mznb
L/wKAJSEeyEzdnm5pb9oyzDOKjnvUjZ/0MJwXpgYl4uaMUvzMN8k/Mfq0DZWSZDBpjL88Qwq1fPn
D/K+GeMy/VGp54fiL38QpX8fFxyunnaFA+45JoYD9hYwbXT3qyCxHkeXTNiyvPD7/qaDfV+0dMSh
Xc3j+Ig4hRXcwib0+Q2pPyiXtzMznWdHabZVzEHaOhpAru2n3tAD1FTt1TLqAYhCPVD1uiEufV0K
nJeVba165r4L9DF5WFMZqYGHDFj78x4UpF2QBwsD4ZysiGFTxF+Fi5xZp0QqRhzOtmbYVuvQ9SEu
tO69qKcWlaqdnhOtHj6ihI1b67Wl4X85xReyhvHidNglysi8NaI16r1un/nuDnHTcMi0/pa2ng1a
o34MY9Vdda75krX4amSo7+K6C7ZsRxFR9jgqssLDJ0lIshEZiqKJ6d8oSU15GK0Jp0NTnUV0kvd4
ZJWylsqZERPcjq5xIrGYg0LC4ZPDfmYeuBui8J5neQgtL9/5k/e9CIbfogh+YvrCz2zZLtaKEU+j
7b6ykNA9ze5Fq8XOC8YebWxNJD1mlBVQg2o9Vw1ArNCoD2jId62PHJ+9Rrx2MwHLm5zDp6bP4LcH
5bYKu36jEdlCMXC/s4Zi7W9rfz+46KuDOrLvtNfad3MhV0YC+EruMLt6r85AatF1Z3aPVh7mF9FI
kneLC3ZGpAHSeRw2LU4Na7ge3f4bjocaZGnbbzXotZ0ftV9FHN7GmuU3sUd0kbTezzK8+LPuf/m+
8bVPpbPLJcvNTLxVnuLZCyOymcLpoJVx3yg/2aD0lSvLHe51u0SaxMEeX0B9yDp3S4FUXg8ezP0K
B2UFloDvFWC3Y12GQwRKq08Eo2wO4Y1PtOy0/p2ZQGexBiCEdZFUtX69j8NZQi4fsP7X1aNjmBWx
jaW/mvpvw4QBpqTgt0lsmq9Zfx2FSAXziAwKAbNHifLQg4+bvSJdZXY1rswCH54Dm4mKsVT5QwRQ
Yjc0EznBzvitN0s2YNVLExfJrlAaDwtpXSVGlddGw/omTgLqrltju/02GwyIRoQk/I1nsSHabdDb
aOUCi6h6C7AcOQsSGpComnLjurSTaheqcNvBkrVILzf1TWfSA1lwOUW+RDD2TzNZqrMZnRtJdK0S
Z9o6VII3RmegTUPIweg9jIFhbMD87IyoPS8t9ROkFsyp+cF3x/Okan85hVqgb/JrEArcrgJnV4RG
M8+pmlhnDmphr37SvRAXOFmzDR96tg7G0D7nXa57S2Ds69QuSXT2SPdoJHyRqVIm4/MkdXbh0V5d
xYrQZiq20VmLpv0iIlYwdogaLqakoSadaaLCLGIpUnczPmHcJs7VtSEnIMXxLOfFRfa5qrvxqmDs
bKMBh6UklQ8IBPZWP36ZiJTclhx8rkiy2PGj9YFKH7Ujwn0XmQWi5tTfJGXGBilPX9J2Xps9Bojc
w3BThLG3dvBw7eOKMJjCCfRF5OEF6OZbIxvWs00qbb/wi0HBEygQ+3Ixmr3mAo+IT/1x05e1tTJh
9fpYo5vIEGd5hDc6skyBvN9/8cOOxmASRTdDEl7S/yY058yMK2cjadztfH+sL2apnkeyvoBLFVsF
aSAKOyaAWtTno6e6dWFGgJhE3h4G6kpnhoOryAUciWWacq2Z3TfplzDNiPdNccw7va0OPcXIbYvJ
PtMI3kOiHDbFxOxaZzLYZHnTrzrUFHuMV4yRZHgIi1ZtDBRnyBs77Ed+u06aSO1MVC+HoRMIqTsY
K11m6S2a9EvDNL4MIMh3SeA6CMlJF0PbdZ7RyKT+QJR0hJKyrH2Q9rm+7utfhpuup+AVPAaEM5we
a3+OxAqb9zN6aP5ZA3xxNLx9TxRZOVb9pqx++OU27ZS/9oMZMnS3SRwMYG6TYNQpqVfOHlsQEGDh
Jv7uElSxlj2JfA08y21aZ/hJG3zygXA5xqIicYwnpPWQ3ubftcYrQz/T3oWRVxAx3cpvQ4mKhR1V
d4gcZKvCBLuVeVEJE6R0QFvjDU8CcZO6Y/azKMw7fFDkZXXrPraJ8qyY1GTfbitTDLsEqdkqj7Eq
WXycdevHm4Wx6BaU4GNVDC9gWNd6sXUlMFfr2SA0OsmeewesddFD3Ym1ppI/JzhXYqiKefPipvN9
Q+T0SGf53qjZvKoqehxlU13Toq63HjW/dVEzWTW16nd2WiUrFGPGWvkK5B5AFiee/f2YGvHT3BFv
z5Hy2uwg5bm6t1d5hKd8wkW+nZQVb7KReUpI/7EZsku77fNd6pIX2ZF+Q7zmvIUEpNef7zje9wxd
IMWIB2yKdpTrjhtznlvHsgrGdGePuEtVR8bVaMmKCCR4gyM0y6skcg4Wp4m11C3JFzLl84WlVtQ4
6T2ShmwIErjcCSIxa+Gcur/3B2IaeUIhB126/c5xlYVcJNutSqorERVy8uEurJ6TeaKbe4P1chZY
lAeofWfeMDwb9vjsWPOG49qvrgmu2laGJ3do747OKGZs6S3CSvSfx5ivvHJQGXR2vMsN51W3g3Ft
m3G3zn2DxLOq3Jd8RNu5yJ0N1p/bXjVfQ52d6yppD3VsL2J4n7gsuMZAv54avFnnlhubq7QKzi2z
WbJY22RrtmyYlb3kZFA4A64cXKvOB1q4JHTnfLYqs3Gfqe921sI4meiPCW9Yt0P2UFkJuXsFW5uB
jp+XI+um/GUNt0ShihRUQVPUE6Gm3s/YqojuTUhKODGkPvjJOEB7lJDQXIEWXg5Jf5WArahvSlMU
8c4aQ1QXg3bBzJS/ati1q1wi/J4RYq3ihs1oKPaTqvbSBxMscxSekcN3SFTKSebd+5IHZWmEQNyU
Rt15/LtRzRh0M4loZ7gBGXp+u8mUo7Dqt+ymhSPwJVHjIR3+wg2Uuxl6ZORhSGIGnoHiOg3L4nqS
nOsy/zc0nEPdOeWuzTqm69pmam7slzgnGywEbQgtCDODCiWxJ5n3CPQSEP7Y791uag69w3yq6u5J
E2/n2Mke4mSBUdP2bmuRWCt6xb9i1P5nvgeqA1bPU+f0GJ/7EnrT3MQPuil/tyjQ53R8meymIGip
uk1GIBedBntQW92yjgy72DRSLCioRuik7uh6xvcWREQYTOVOWBxPT/zq8t2HgZaVgtmiVKG2h8b6
za+e2EmJItQPd0MXU+t3gYenVnfvD8689ziHng/5/LsM3dt2Vum2Cx0F0muEy+aZ97g+/BN18A+O
4jTmkX9JxwEIib727f3Ipi7NupPhjszE4j7xetJrgjqjEbYEEjeBuGxSaV46gzpXU9ke+irnnFE3
dxjpzPMBBxUIrHLiLD1E+7Lu1aNWUbLJ4quq8s0zBXKBGphhroDs1ecgI9wH9tlsM6DvpgnO3Hrw
skdfN9FdVpikhE31lbVsSsck+e7BScTMHqmtHChRfP5TvFffoqXhCClpwaB9g1789tFdx485n9uk
OFrF9wq30Q63FKE/XkUWa4mFo2mJlIkFB4KsuXRUWD71wXzHBta+bmd9xbLKsukaEXO/cZbE0DyB
N+d8GeQNLSTo3hd3ae3Gj5/f+Ad14UWfb6Pv51hODXT5iP+aORyV2FkjOtSPFbvZ3A7vULSwB+X4
7cp0O2JeJxGVAFBgt41HbTJzv3Be+fL5bbwv4nAX8KtsOgqEgxxLRfFQWoYesmTnU1wRjUeunpfs
3dk9cZ0/UNK3h33kMOBnKDwsrZrjypWaA1r7wCR2XPIQ2BU2INN5dgvxxbCH59lOXcCOUARwABIg
B45l8tDMIGUATTYSJ0ZGHXy9Z8yDCH1sm4oKdLdc6I2p+0eDvSuqFepGBGD6aC/PihiWnvCMW1VE
m25h13SCArYtivvqz/YJjZLkDVMCBciM77USUGKrybv99+9XWwv5XCMGso6LZLizuplfMKb63FOo
gz1FGetiWgpXn1/og4Y0L5jvnxlgUX8emwyYZFp4zXO8C8qpfShGxJ8FeW/NjR3sddcRiSaLrZwR
y0QVR9URW++JWvb7miwNKtsxTWIeTITOR5V2o7e7SFgoUL2ifrXn6opT/PcSXXk5E7sXUMZzYxiW
CuXGiWd/X6TjyowpciYo0qHHePstZRUIFSDH8a4fFCc0qmuVpg1lOwZEigR5SZxcwUIgvN03d9iM
JxKwOJBmD97gv4SN9yoMesUBPkxHQ1c/cXcffGNs6xalGo1RVGtHJf4kNJJGmfTmGrN+SEMUNj7p
eF2kH4Ub3RXWtFvEd/NElGNVIZ8w+3Xc5GfDiNlvcmktt9o4MSzfb1vQL7ETRkaLYQaN6dsXxoG+
C80Se2XbDq+dIa4y5p/PH/uD3+TNJY5+E7jSsx9WAABib+dqQcul+UlCFw1aBKnqxDteZvmj2eXN
xZbn/WsypYIyRTrHo54E5R271Vs2zju2rohjjV+fP9dHl9Ia9BlfG63QY/XZyLE9tEsv2lXOfI0O
+YLNwJMg4741q4fPL/Xn/+v4sRaVn4MalsLtsexuauiOwZjhscZgE9gx7ajod2M3Clx7kdwGnH1N
N63I0xPF2rMonMr+inW/bTKqWwbYDJzMV2Xr/e7ld92juAo5eSCQYFBVSY1oC/BWe2grKPy9ogvU
ld9YlsiHUoxU0z+4mbdmX2FuMcTjWlQE9cr4oKASQFjAv4CLneE5A6pt87lnzi5Wse/qhbBRnsk4
jFYIh0/ljfxRthy9FiZU2iAcT6ixHC9adVqjXGupknmZuYmJjIrJRwq1PjdYJElcZGaDpIbmS3o3
Tpf6K7OJQMQ5xZr3CJDR6F67nrNA4WK+nYJ7SZ7EmciWakod7caFtGsQtkFhH33EGGyduN3GJMHd
5GZIIcyd15Yk01u3r3EdP4wjOVEmGpwzaSE8XVbzqUgfGm2sFkGC7pmJ4iHttz6inM8HyEeTvk1z
U/yRAbH9OfqOF2dZWAQZg7GjFlK0PXu7sv6Wq7Reh3UZrrueCAL4WjfxBLC3UED4Qrc/Kb967xPE
QcQxyFwsZZxejwN2qoIUUDPKwh0+mk0v6axbWUx485xuWh2/2HPAiIFXvsEM9X0y4+Fy5ufw6lFc
V4zifhI28Y63mSQpVZNYKjTSwLj0HnvfGS5pJuKDUsFw7hV6ZzptdSNM+ub8g8UGMEGTUBTwDAIN
zZjeRWtf6aYl6pJA0BjLXdvPmxIdCR0DpAhF1RIaTbh76C97w6beBpAy9i1YJ3u2OrTR3lXnDM1u
wrBSP+Ppm7aQwGs83QKQTEpyd2kMlzJxk02js+BSdFO3p00ybunB7LLJcMgw8cMN+/7nHCoadZ9o
pYNErbLIXyqUkC9ck/MLxfCeJ161+I3WQ1q/JNn8PZDZhexLUhBjUlP0QvakTftd+ZTKW2HRFhvq
cesPr0JB5VSDCQSMaJnV3JmUgzP90sA1WhmDW65fOuFVZ+z9os1YRVd09ftt3ab7NOoegpHm7f8k
7EyW5ETaJfpEmDEHbBOSHCtrlFSlDSap1MwzAQRPfw+6m79LbdKmu02yrqzMhCDCP/fjTQ4zyGxi
/qsPlL8abJX5Y78XUBSc5DFdfugWjFVZKz1y9DVjfyb3cS/fTT959Kr0USTL61iIn+4b87M38C5h
pQTR0FlcMIKORlkSyLevoijbXV8Xy45pEFXjpftmZwTkKhwfSNXIK6bmG3APXKBIBSZzL2FRUZV5
rlrYolpLeUqnsXtUFVCDrCgCil6CtWGk0E8sV8mP0dWZLp49eykDs/bPNpfKLvPxS9ay+e4r68sv
NSWzl/dsBVW9mQN7nd7naWshdfozASFq3ofTPHhPREixk43HZWRXOK7aO95UWARW5e9/FstKHRCf
J9Xd7GcL0ImK5NduLAYIGDnQsGK8I6awAuyZoe7b+Rd8JRE2/Dgo2SVEDcOZHRzrCVdMiQNdTVyg
7FRSGIlBzQBsZ22aE4bSeB0yzPXAsTwKouHlHWDFevCFbBPhEG1x0LCXleVrV8aEUhxx64ql3WkY
b3azPWdAveiwL+qDlw4DRKhuDR2XP8bwAXPVg5raIRZXnX/nKDq0XTy8palfhC2QAcUgNwgtAvWy
/CPkWOx9h8u4SsQdJR04BjCMtF7+THfRc9GP3wpUt9PiVk+OrS1n2QlqsFqNivRHom7pu2ZkN4ER
huo3N3+C1nDplT1cSNdz6aI+76VZtHfSZ2S8jOsmsDXWYbFBLAyVbh86mw0tuIBqqKz9Ar//oBYK
e7K4qEBpvRpu9r3qmUsMj+zCv3cFkjo0sABRb6FA7pCSFD3O+fDOJ57t+4z3HluUjhiN/OTkLS4H
wqi7dephBTo9aB5Wrf3itp9ari0kKNLEujO5x0Sbv/WyGzZoMwbIinwmrPyodoB/VfOZ07k4AXUT
sdGCBXkBaYRpl4mRRfvRKZuhpBsxeq21WXsTOO5kHI65RfMrT2ugEZZ79kZw9qU6dPQZ7fK4ezdd
/VHHmXKXuetV9wvrOFEkYrXjnQu7uCnqKRp7j2ZZrQfz7kPKMwk9/v/JphZMyRc4KKDEqDqdeDyv
iN8QIhA8PbLIrffGNBDDMRiEaAQ9nrsGv5oAXIHj8eZN4BvKzNxqw8wd4/oedIEWKNNojlPiBGbx
7nTug+aN53F4LT3/zF4VMHxhUr2ooz1oPhdqDAVj6zrJGrIWBhVTfc4c0bBWFzV8esi6Zy2Z1qNT
4xaoCqjuWW/u7bnJX2kJ7kLhU9+hfzWmetgVrB4hVtswy/P3gjTjrk2pM0cwMvh/RjKVfKaPSa6C
DJrTGQ44Jbj+m7DS4+hV8tLV7H/iYaRzkoScqQzGybm8Xwi+Wtb82uVUwvIuaSyuG3ilsJobbzx2
BT/LyLWLrHTwnf1DPRQbBw/erNN0jCyVOCxwwvOqQOz0pmQnMBdlhsOD5mJXtQjFNv8BvPS5BchX
jLQjqr7CyFCcrFl3d9OMl8+UVESZoyN3evuS9+mT78+od8tW9AGwGcc1Mo0Oy32Up9ymg7lzTnSt
TXP87mfWXd2MP0tzAV7tox8AIXnw4MIKufkp3BLHTu97h3xMo8opuv1sjyjxFXUDmUMiqIWHTYld
3xBHmuxLbJMT9VkHqHcqT2rU8FCDEdsSS61qWvjBIQdAbAFzH4xjfJvMAfNCyfy+ywFlMAbaOVDH
d05tPfuECza7K1y9pO7ZZ+LzYwNthmWizl3V5Ld0w8WUU+ZEFHk6vsYwfpWPVtpQ9lkhEbeV+UUm
8m01GJxWiif9CqE1yOQaTV1zW4sBqCJREE2A9TH840C/cbAtSZrFm2/id121XxNIrS6mwPNQfpep
85XiYSO0NQewhnntcp3f38vg9Ode4K23TpV70eVtNEge/JlYwBi54pNlDgAya1teel9gxC8hf+nt
c1+MKyXTYJtiHgRczBA8Gu4qR+u+SXK1ri4fXde8LnVRR7qRnYvB1UNm0SuW7eSRiGEoU4ZwegJk
yeN0BrvVBEXuue0uA5bDuuYlIRBR/0HX7C/NLIAVFGnUUkQRVZogbQP7QxT1vnQVF1/eXV0ZA451
CxKYpDCCcoYRP+jta9wwOheV/6AMuKHYW+AFN0w78dck2oM2sx9QXUYUIWPz0br2p8HDiigI+IQa
RPrRPsdAKI/C6vdeMT7MKzmryhX9oTYIu4iR3YNCv0G1cRm/nTA8sBdHDPfyhHrEMgNCUtQEJNLs
zsn0rxZtREGq0fjtxi3iEy402EBHujVo/s6pVG1WhJwYKGrQWUBOYmhYlZtHDY//3VqzBjfmWEYt
+mPgpphpWEiMCPKseSB20mO8hj5zZ2MSCQqdCkdVzD8hoaSB3+v/5A1bOQLB0BlNm2fZ+k7pGlY/
rjtuQ0wcenIV2k2K8nlc0AWEVwWxzuRxBKkfSDjKvM10BYqfdKGum/eEYZ1QYxMYGNb8ABANHLjD
/RzXWPhMNr0aqyt8P+cSY4tgKWRkR4Zuuqsg+ADPTW7sekCf1W0bWPSj0kJS7KdqHYnEMDRIkLxk
qjFNhJXqOOsUeUqmoeW9ijShOYQZxKHx4oeqElnk9ZkKujRhO+CsfqCVNu5aW7LecLwjRnPWaD8Y
sBiA52VISZh2NznNm9dubgpvZu+bsK668z52wVn17oPNzDORhreHeg04uLWBDNmtHUFgNo/VEB+J
pGXPuTU8GUDE8NgU77UxsvP08ilYzRRxJabUVi/t5DJS47LQp2alpgYxxwX3m9J6NozgwolH4aDK
292o7XkorR3pH599NnNLuwgXeswOeBfZ23ENwQc31TEp6/lSGpywCtMICqC32TLUR5mtxl8OXOam
Wvz76GmbKA1UCbkIXGAD/i008BPrhi13DJQ+f48NFZn5dmyQth9IwIUGqm2olNHs+VBOHM3NqJsp
i9GwDoXV9jhpCzD4vqLYR5nTUSnOM61o6R7Ohqe0Ru4sv4J8GUONi23/l9Pi75IMJ2b8XwiwOLl/
kxOy3i1Sym345aX8NnbNVxMbVGP78FVJOZxQbOh++VEXMIStfFrYZEAd75IeRd8vl9DNxr1XEvQj
YHgpUv9v89nfRCn0MTAp3hbnIND50c4fq4VbYdtn+51FYyaa7mJpw1++Qes3ldLfbK88nRjXoeB8
dI5ulgBJoxDnfCdVu0w27fPIjcd4pn0h9vItMbCgmNJndFX1/llTWkDYkHqvRuX0aXUSp8No3eNX
q4OFFOAeTM/Xjdt59HOo9WM9t/jOpM7eu6wfhdfDlfCXU5K2ImQ7k7IilFCSsbzApp0djMeGxcLn
leOzP/lXMoXZZ6qTTCTxG/Frru5Y/2b6pbyJtPmLDf63QSGfBQNncjQ2n8dvWtYqSrMuPLDhY+un
lJ5mNmexcufqBRQwDVzhmLwOxvQ3699/vCxTZTgYDK1MrPHbdfo/at2wtGKCRZ0eVmh1O7uVDnkx
1zvMZpse0kmQv26SeysT7l++/N9vXzAnNtQk8iJbrs38IMUuAtDlGHcp0dEKzk3PpKiGaX61JsVI
yM5hsXVi36aMEirvRzzknzkuyCCx6Hn1ZU3/tkftRhqrczpwabqKMl1/oH1rtR4rC0+OLmDb9ITn
uIH/qq9vv92/Fh9+a502eVApBDmNjwwRk2pBjTcYU5KSE5DskgvzXe3oMXXflzr+09bniTSpdK8K
F55/wk6SR+/Uvrj0PZ2oLZgCnS1qSNGEe7RYcLHp/bTrOD4NnT6dt/qPUvblaTaLR+x5HGHMDHhv
/InJps5enRtmMSCsjpS621r61I0zR/ZUC2x85Hdpku+hu3/V6A7cpXb/bXBjXn2l3TyttG9S0g7e
aRxeQAHVO8tdBcyCHgLBwnhYN4zySPZkOrotDcwc2+RpyiEF9uWlKAYRZtOS08CcXi2z0ahF1u4n
yQkst+tLIjwNtp1PQ0w1g/c2Te4yHoY0a3U/Mg7gAazC96x1bgzLp2MrDUDDplvtV11uION018nu
BzQ/BpzF9NosKK6Mqg+lMr9Uq4+XWqjpvAp0WDdbDkamdbQb3IrsJdeJFyZ5x3G+X8I/L9e/3yWG
IFZmAPOyqFX2P9wlAkMgcPcsjiTW1JBnys42ev9u6AnbZ7i8d9vSpVcwlf78ur9mUv++zAx8e6hC
znaPeB89DVrhW3GTjXFkGwDJbbl+i9vRQ05X9MobNEphqxjo5O2nG9O459bv2nuYEtiF/bvYpQBx
IDJ78KX2rFF1ewTTH87swA+CvOCOc4uEX2nQ6wPTkOK/4raCvb1O4E7z9odBGVe0yh7Rki4n4iy0
MJWS+SBbagSpPWdlDKQMtw+5af1tjvTb8xGaGuE13jZmFyZKH6YIi4wlWp/vR2U1nvS6f810iiVG
b7w6Wv5zHanV+vNH/fsTzwDt53JDA72gBeHDC45+J7MEsmCUpvQtUU9Zh5nXv/75RbYtyYevk58O
AIK3xlL/cWCR9EaG8LCBPKb4eXviWwPFoKqQf7le/+PNEA7DXA553SBq+GH8h4cN9u9YelG8OJRs
LNzFUyv/8mZ+xTr//W5w2RCgJ/lJ+sL9+OyIhQSmh7oYUVVsRcCadgwexE0BHg5mwX7fLzgFCD3h
9LUZH/ziCdE6v6s73ybLTkSPoQI8jKkKKssgM7gRO4uk+sFZcTmgp4PvX/xq52SY6zK88kd9TI/6
Yvvnygfw7tCfoqvmvi/8+W83nvhtd7mFSA1OCgaOoi2r9e8HI+JDF7e6aUd5Lodd3qXPbrukYZ/F
8tYXb341OCcupzc1TGdN89J7aia+xaU6KjE9VpPJkQvIUVSJ/o5btjwmKc4euYAb4MGBAOQZAYoi
PuVG0PFT69+yhclJRp0ThWFHii/Kne7ipu1Kb92PC84co9Wtp96PqbycyudlUO4ub5gjOQk3rCuK
pzx3CmRvuw+GecaxUHNA8NZGhqLEucp0qjxx6IZGGxc0pyYt5Ol6+jnJ1jlnuapDO8VGQ29X8zZB
GwiRSdCoTKZ3hXVXMAU4YA42Q9nnn8emxMSxOu8yR6PXy4SKEHcFUtCcejtpqG62epo2OmQ7EajU
VucsYxkqNfu1c4CBm/7TnFtUnvbFLXFhfrdJB89arPRc25yxRdHuu9WtIOIIMJ6TEZ+zYfjhJmes
ZPXLTK+Q5nPadRIENeJPfHB9D2g0g+ee9jTZ6Zr2ZMrpKuIWes04Huzep03X7757HlsOpgTNZk5R
HGLT6UF02delGl7XtRCXldHJ3u8HCstrIw9sTrbQ5st8X3ZCuzi4t3bWphYgvHUbg+frtOjvaJG0
PNJXtLNYEE6Z/SXv+56eofpVOiNqpt9oRzvfiMRecieLHjFaL9NjlrHDYtVueIhvoI5BHgQHxRtQ
77euX3Vm9U65W+IhYbC25vt8rqC7pB77VUaGphfvCmcYOFbGL7Rl12FeS/y2laudOKZ70OnrG2rx
BQkpxsG14tBwp0sS59Ho1SBFG6+KmtxIvvXiknrU8EE/fHTb6rtbseRr7TLdOeYsrzDlMa9Ndn8y
KXgO8BPHGBG1CihvQ7dkNTWfIBE8xFLG+KVhGkNq0EPIp16AcZ2YzmjuhWish4Vq1mDq/eFlXotv
Fte/5avqacWHxls9zATIz3ajwUuX2SeZFV3oOmIPOA8aOrPzvcR3fRA0P+7jleeg8GMqkJP2odOr
6YyAOE4iuRcgvANjsctwFjFNcrD8udife5j9ASeeiDR6c6tcJhvDF+xs6ZcJb9Z5mpsTswcmhXS1
HFcxVHtyIvccu6svyVZ9lNCMkdXZsNcqLX20pA5Hwv9i6G1+jO0WI75NOZ6X+uVlqqOpdszPPlZb
D6ET28xnyNJ7dl0WgzaE275DOxwMWi1c52AUswrG3lQUodTYbq03BFRjN8eOdWQSle91LV9BTwgv
EknydcBsfqYcNFp0iz0z9r/drHsNWA5BdCi3MPNpNLRxsqUysGuTQz5gySQr4AbcBdahmjP2hy53
gagn3hENge4St+HY8pPyNa9eqAa4TTR9HbU1nk8piKt5iCkIIbK0syrTOc6t59FwiEvLtOgGqNlD
MExi/bLl3IFZ3yyA5AL3eUHpgY6W3Pi4uvCjU8WqHgYaygMcgnLfJfOpM6zy6tOQAqDD2gaNpMfJ
b9t45fWf7uKjqjaUfHrA7zFPZ/QUleolnuVjU5JxS0k97HwvjnyrbXdsRanh5jhwBLhghWanf6pa
L4X7b4ZqJMbWqPHVGmLjxFZAMQomrdCY9GWa6FkOXacPsrvLzcc1m5o3nLg7zp2osQUdA6w56oiI
As/aoaJSzXVxs2jz2y4/GxKrwObPGDsvm91CgOba+OmBpuH81NPJg3sMUa5SZ8xW99RUpnfN2Fk3
3e6unX3ya1JXsSq2+Sz5NKUYJTZW/Qas3tWHr9akU7rgYtf0aG97Fuk/S9lBOKYr/sweAJFzLJAF
luabp89Hk8LZoPUERyMqP85siD/9eQ/j/r41w9sDNcvz2A7D2tz+/n+OjAvOLEN5tNY4i9UGit41
Wivar36Ou4AT80uJ2HM2vIb+tphkTz0sOXqYpp7YFcE578gWldIMamUUByyvY2afda15G8k+7Nzp
pdaRRwUlPKGT49NiN66OBLd3vb6EfPw+FRMLn5TByr8slnWd0KkM06outM1Nu8mYx3DqCHSV0lNn
00jUQZtjhjoFwwNRJ0loc24YtvF0Y3Kqt4CZ0QN8srrl5HaJGRiU+7irxnU/M2OzM4z/KL5i73nZ
p352vo5EafaWHDcWOlUpPZXAe8xvMqLe79tCF/sVN33CLv2lm9Ny18ViCyGO8kIzWBz9+bv4hdb6
sAXDm456wvePCvbRpj6PtPHYNt9FR13TiQ5adTdQVxJS2kcVljGOl1TFz9RCC070nTobLOu1MTsX
r6+dyyr9z7rdnmdGm6qkV5frGUtf7NasS4u4ZKkZmZM2nAaD2Rjz+NOSjenVZ4kPp5XuVJXn7q0d
+LT//L5+F4ZgGFo8S8F24Zz+aLYZcazpa9u5UTraNceb9TtjSGwh3lY3Q7mYPvnAe3Tc6nOi9ODP
L/779Q0IDvYzwRV/M/xsh8H/ub4trLnlshJ8oRcAJ8B8kIV+mrPODo2lvW7P97/s1v/zBQle+pwI
aGj5ePSIO0aDquQFZSnqSKuz9sbIE6SDw5iHDf75bxCN/3xBwSMY+Cmh7Y8w0KL2LHuc2bgTcTh5
FhaIarKp1II32E0d/W94L/4i9/x+IgGajcCOewpb4G8W246/mS2Hl5QUu+5c9LkdX/vfRKX/ehW+
tk3JQpxxhPnvr85bKCebHMoQbCN57anoIt7EsODP18fvF6flmBieBBEWiuw/ps5JAxKmzBveCr0N
AESRDfXUAyZs3CfFmAWznyCX5rdSmz//+ZX/43uDDLyFhhGeDMK6H98e7MC4xNJiN90Vs/eyi2eb
ihgv8Q+jru/bFUPjn19y+5H/XmAQCIib4OR0NuDQh0+UkGiq5CjcaGZfM9vqIFgsAjFTwhBTVfrn
F+My+4+XgwO8ZVw2SvfHz7bJHJPWMsuNStcEmc9cZUdl2qOiJ+A45JN7I2o1b1fQKtZ7BpLTwWAd
2ntt8kXHM0qdsfeDFZnEp6t8QlnleinRXXepTsyPSDiyiZsX3dVZ2+9Gq5EW1M32WoyWg8mjromb
tl9G074rmbA8FKbenGMg6nFrEFLtyOESd+b0Nfk3jykWVTZTeJw2lvnMBR7qJg2/Wj0SQyCpFcxG
/Y5aVUSxrU0hJcEZTeUTU2x6DHelTldsbFuRVaDtmizhO3O0H2taVBlzM5lyq25vat3zxF3JmUTq
IcwZybxanjK3Mu68hT1GKxt2VWJ+sLZ/NDEBgro1sayS4RGNLEOENiwM7qk3Z37xTCNvrdXtri2T
e1UkBaVU3ieRV/2LaPtv2JkRhcyUTfcwmAenQxbW7fcktoxncnT4FCdfO+bHejDvB6O5tqYjD2U6
UOTK6epOTX6kLwonAh/ePRUibEEKgzphXxeXX6LyRO8qQTxDsK9B1p5XK96njezxP+D1F+vURCPm
vCLJ3dDuq6u3GGOQCwTWoWmvJEzdXQ3mIBhbrKzt7B7judEjL300Jc4QzRqpN8eNEdCB/EDNRtgV
7QWrmQp/SczNkL1pJkbedpjjPUYBPFwOK0TXXvVFPGiDstlh6fk5S8hJMXnliaMqbY8hDWI92df9
VOovupO8UqyCXlrV9+S1fzTWP0JMy9UoOjpvKrIOsKOSzsJ5aePmyRIBCdasoxyoPMtCl7KfNF4o
pksC7lmLPon8sOb8wLEumPWSgjs4tXug2rU4EiS9un2sR9pW6ZriEg4sAUjfs++WtXePfVw/SGmr
u67k8hgwiDI33w8SDylEBPSGwjeiebK0KM1Kyolie6tgQ9Kd4MIxCHuNE6M5MbF9obTDOMUV309n
HsrC7UjsWMlFyU+SwvuwKNopLEWmX/vY+6xgEF4yVVPdmuGe6TsGwFW3pM+1mq2DmdXf9bR4MIYl
fileGKIOc+DGs3NYO1w3Hlq32VE16kFFvHQadgovrR8z4FhBWdfVA9EyIndaVtqnel2XgP7JORQJ
nbp6nR2mBlW/Kavqzpn7a+YTAM4I8J3JUdGJmltnJ7V+8icx1V8zi4UXtChuMDJL/0CAHl+AY2M+
nJikVG0j70ZrpRZx+pQtmIGm2vsppSme4A4cNKlTjrvMx7R+MUytvVQYiX7dSN4IaoIeAwMRwB+j
xlq1Q5NbSOCSHk84FC/SWd3j2GikKF2lh1bWLGReseuUDKY403JKL2wOO9WElatMLwUvdLPt7phi
2OTHoNwoU2v2y5bPbCr9sWFLGgqnKO9o9zkjPOmfNVd8FStg+IYsWGgtibuzeuLlfpUan1L30G5u
gVpRIKbFbCKaysZon/HyFoTk/djRp9SNyUOrT+4eaMxTqTiNeRocWT6x1yxb2K1XaRthRws9M83D
tdSuBdPIQ1fsRQV9OF0ZM9SOccoGJoRxlhiHZC0ovRHarjcIuGtlkOnlExrFXuVxfaknSrtSf2sc
nylSUhlRfMs+xblBf32lNxH1jdwfGbXXWy/7TsvRBxNytIUhCcxy4FH4KAjqZfreKlbIdrZ912wW
TmCODEaIGDSueWhnSunNaX0VEw30zFKZDE1MCyUtYk49p5guHIprFWu22Vk7yte0VgdusTDhn6kU
Nu2RAaFpM3Y1hRPOmbJfM9QVAyAChqwKUBz9TuxiirDLnBdAU9RD28MzmWJcJDQP1J6tBYzhKywr
p77L6sN2f8EeJXhBpWC3sxeuoMzRTtZi2PcgrA8gAsCmFMuDAiI5uN10iVn4eD8BB2X7oeua9FE1
xc0pXo3cNE+03R8oBq447vqceZuJFC0kabytMtIjQ5FsxK/KuLtV73FLKJyMWR6WCwrZc8325TPu
tG7ve3g+K6wdafzc2L32zaFuzm7hkeK/C4e2RwNxss+6QVAgBteezDaS5iD2iPdhmenTPiXawB9b
fP9O8sxxHRWj7IZQl937yvBq32EH3uddfp1mrhuUNLicmvrGk0n/XMYqKItWjwBuqGBWtsBwttSb
kgZJc6WLvux7XiPrrpbBkC/le4q81fhEo/fbQBlp3z8oc+1Cu9YggHfjwRlJHhb9VF2HNb1OrfNI
PtM7TBg2CXDUew4stAV3yffK1OvIXOgDpcm9ClL5tbGt7tgDpaBPkfD6Or561QS4kndUGB0yCFfl
r1GjqngQtV5BC+aUY4kCtWDY47vZOQBKKi5plxo0X0+igtZ3E6hshAGu21HtFHQadtCcaNudLWr/
Qt1QiEuaw6XiA1QQ6fd5ywhziDGErKXxpM0w+eOiLkMv1p0wbuoS+Qlp9cXlQR4pWpN3JXRiTtN7
ED3OsdU8uu1L/dkuymd7BXOfGTl4WICcu4yJK893FtymYoi6/lP+nNMku3XCfVVu8V3h+vzBY+Wz
XzfVJ9jYO8zrVF/m/pc8owHJXdnf+FVPClEZ1WPPdUz2SecCb3lsMDULXdn3p1rFPc7jH82Ws2/q
4RUjTfyIBClvgGwgwnpRgsP/UaXumQGaHU5NSek9IRhGt7iIJZkBj5Xx4PmrE1aIQmhLOHT9tJIP
aKhjKDSqRDWiz9e0669FoqoQJCC11iBSXTp+A28a8KOscrzHhO1f8gWbs+YMpxTDATpXBz37lWva
OQ39oggZus+zDRwmbWhzmvtHn1rzco3PhhA3mSb3edW63x6XWaVf6+yhb1EzfXd1LrrK3yfHf+2w
5DTGPGFibhEe5bGHmnTFPXzCdJ1BE8bAzv1AU2QZ0wYq1pU8u6sdiLg/uPrsXMek/eJ5557gXMg1
O+LPp+F+mfi8h7mwLkMnrwPSSYCBr4mAmDzlMVmSxn2ghe1qutBtk9rJvwKjkr2992YYtBU0mF1B
QSzoHgOSiWrCEc2SyMyZdcw8Oh0+HmcjNvdT8WCJ+UJ90AJBYES8XIrQvx8WcgoZTtKLygqsh2gD
WprWexaCMbRA4NbkNJ9ynBmN5y5YB9lw1l17ZA01d4RFQjm/SGklz7Kvd7/WcxzNddTSylIV/sFv
Jbc72ylPiicG6i+C2w4ZfwiIabFHWKxAWNrBR4E/YLea9rVOn2OfixCGSIaSTh1cQrMaNiNFIZdm
5W9WxWaUy5nCBbRMk/TpVUf9ZcwRio4n37jOPEtcDyMV64UxlyZaPpSTwSuuJZfXLociTGGg8bmY
++XiOlQjOv5GcKmFuy/z+hU7LT63xGe0Dco2zBcL9m4cH5dsaG+DOfXHYmi+21X5wuP+ea3rOewL
HkJ9wfKFP/aTogw1Yb4NpqtmGS2sZ/5Nmd1g72pXGrsysyFFmFQj5d08B9KyzoP6sm2585pdXjPH
L/Eqh71YcK+Oqf2zaf3P9tweZgPSa0oA96GSTEYK/F2tGeeXhNu1DNqurA9GVV1Gc7gjmve9Flxr
o0XtaYn7JrRpFWWSUm2zqGEKfy2aqcVHYzdv1Zz+XFZHBHk6qagw/MCnaZpMqMO2zHrxy+FSSi7V
ckZwm9mjsue4cIA9Qb6eTkw5S2/YG9VwEq2P6i0xmyTrFycn4IPFmSmWTF6N5nkeEvCtJX41ywLh
bcX5FK0JsyUtN/DY1+Q04Xmy2yJQ1Y/GCM0Ex3CZ3lQLM1CVCtW9T7m1nUac19R9KaTTHZrVba/J
rDZEyZtbD+nNJQtFy6LFMahha+sM3T+J6z6oWG6dkFw3S1u4bMt/bv7rgxpmXkUmOieScTqt+aTt
fn3P2TxC1ib2UWxbuqTi/5byPMT41+sesbunLjxzhgcrhvU0dfNfMn2/543QphxkMtLWnq0jrvxb
DHCnnBNc6mzSX/bsl9ar2zt1ZOf0QsYzPnQ/eWVg5YdQPKi9rJk5tH85ruOj+u247ui0pW1zc484
8cd59lCZSYNfQo84XrOpsVOaR1Ys1rNjzXsg69NxNJltTTYNUMaW6p2V073GXF6dvtdHnxKWssRK
klYWPmPzc2WWFNtbaXLMJTiiPv0K4u8OXG/22JfqMW2dPsTkl0Yyv3V94z3pMaVhMUxMzcitR2Du
Pw2RRHYHUn3nJtkug5LTe7P5j+rqMCmr/LNbLZ/1WpKAMa35KWuz5oTYnBzY05/0sZRPzqD9KC1/
OOXT8NrGcfFkmfKtTq751E9fzJgoRMnIcU92yYpsvSyizqzX0DeS8giq0v+ES7gIX5K0cwlXlzyi
ljHw21rfrSM9o7Ht3PVeOl2K2cGd7bXHYSj9cM7ngfhIsgQMZ4nVLOQsEod+3SaGq4RZ+ZoOnbiZ
3pbcpN9ENA0PN31pw2me1aWhLnFZtWtZ5ysogBeGA92lwklMsD0+zH7BR+/m/1gD13+mqZuJ2Sw0
B3YBY+t+LofmC/CI28BZ+bFY1Wn180fdXocHSVGkb6UsHZ58NlNTRePMecbUxpvhZNUJa0GC0arI
o1LESTQshMOmtloPQz/ZocOznc0BgBkXicRFaySdTRusiGjJHT5X1XKb42TfV1MdUtG17BXzFC7l
NIpb7VVyRAgWDJ6H1XZf/Nxmh9cPb1DMrRMkgDcoqLCpJmXv5wbbnlnPYHb0lixZdrTsMj5ApR4D
p0OkzyVuPg6Q9qIj6aeuenTNSjthRd6XnzLu1BdHCSMwvzd9kn1ZcMjcp9ryQyYWtqtNg1hprMAU
3wSpY36hda+8GrDjIzzk3cXd8jrOylau58FwZFGpL6vhqhPcpfT/19TMdDgyUbyuVve+drgH3Jjl
dMY6u9rDwOmAYCK1vs6B+BiUea4na2Q4pw1TfXOWR2O+6+tpPkyeW0X+qKljnlR14HqMStrGSq61
Mq+UAxn3nWcwYpfaZ6Nf2jMhCDMQNaOqPwt1xmYg+bcsCC9hQ8VuOjn+pM3o8j8aeWKDEwZHtka5
p8dBRtAcXMk3x1rBTsFJ1QWQjZnmgtW4zxvOaX9++d9FSZY7CtJMnjEEjT4aTzydrU9Woo5TwMxc
pRrfCyYkwTg3NRXW6uXPr/ZrFfv3m4Xqjk5Oy4XNYvZRA231IR/c0sTioi2sU9bkRS1bIKzkt15r
yMD8H2dnthy3kmXZXym778jGPJRV5kMAgZjJ4CRSeoGRIgXHPI9f3wu62dVSUEZ2tZXVTZOJImIA
3I+fs/faA+PFWrs1wRgdlCl4bB1ZctEFjqvRKMv1XMtiTf56uWJKHa9KBQ9K0dD+kWQ45GEvu9lE
aqzRsZG2U3StGcmwT21lM4+iX5s60276IEgc8QH4YxQeEnuisHHmG50Swiw5VKZOCQpv7DBudqQA
12zPUkVKdWc+E1lQ4jXhBuPzibjLhq8ffz4IYt7dDThNnYUpgbUeK8rSMf/lbkgR5YbQSLAljoF8
sEfLzYsITwa5E1e9p0QQxwEDOm6kSc/MOnG8oJVzofyWYMQk08uCzhsme3Thif0cyF5X2VsQRgQx
ZghRui4CDVdni/rOy8rgtk0Q+euT+gpq4Ae5T8xk6b7hGJ6VI0fO+1ppx3vdELVv44v0OsM4qaOh
f22ATbt52fPrY3U/lfh2cixHK/R335oi7h6bk0XesCsco9gFzK29RrIOdTWT/ivF53FxGaCFYlKS
ScFxYizvDbqYfCNBiDFaZfWoDtDjQWGmsPjVcTvq9rCv9ecZICTEu0R50g1mkbXSdaewb0zK5VzZ
NH1xHkYnuYK+Rs+jqqI9I2JvSooCAxGLS9cr3c5os1vClWuvTPRwkw46zoa0qje9znzVIAN9bwWk
XzUtZNfBrs5z0Squ0jffjLQvb7I8u9PNsbvCAhCQ5gulxaZ1N1uCDq56MCo2yyG1SLqIZmQaGcUq
Z66jqoYlTFs3YrdycQY+KZk+7BwcS2tttDcYKrxIMkJfFWa91yPjENGG3wAD5bvskj2iaeMcl8pe
0sZi1yNDiK0g32u4cNEzGLTl7fFsERaEP1x1dlMXBJyOA9VrAdfBhUNdRBKw5FHgQUnki4vtpNmZ
wrLXiZczJNvSeJc8py2eg9ixV2kuD/s25TYgpBHAayq+9DTED0Jqg/0ED5JDYXXHrTx94ZzDQT/T
vudwCQ/AL+kYa/LemJMzbrrrsC3tLTtVthoMpVs7quTbfTq5ZlFYLopPbzKN4n7W6gNldNG28dGy
uydQYtiBc6P1iqlH4Ku1xnasWpsIL6y0nXGVmxGWFeOQ4CL0q0gGOjqCOCNyEeFWbpwKKbkL00LD
u9Er5BWFdwMtWGMunJVqipuhmFAtZNprtGRrWIXCCPYwEUEHP5NOosSAJGO8u/nkAX8/lUGlbTGi
W3IpWfIvVntdrcNO1svRt5BJetARKkbNFHytLufgHhVnF4bobEoUohzzzNNShYdZwTQgU6/7aaAY
NT+Fub9XYANxl5Eh87UwOL2cmupNKKK2DCHPlNOx6dsS9EKeH1BCCD26Bp6/FlOBqCgNv8gJaEAr
CLJPNPtMFt+tfOhybVA6P/FTMHR/X/liIza1IMuAQ+pCIvtFDb3IGTfdgnG31RybXKbjj6wLF9Av
LY6ZkQI3eq4R1E2wa6/kFLWksYMkK4wfNDKMbQZDlzQpIsVjVx0xB6PfSuAH4D4bE1yoDW4ce2zA
8aP8Tm1jZUpkSIw4ocGwFtW6kK3xSqPrXnTREadd6KomTb6AJoFb1ecwMq/jUJF3PT3eOhlgNNiQ
juOqRDWn3xSOQYs0vUWmN+Gc6i1kvvY1YkN9p0vaqZ8tplVhhY3LuB+tad/UxS1bEm31gTZT3v7A
yj7vNQwcWUhIA4bWW0iaYjvDy16p9fBGl9afKkF3A5L7NBt4WbqG8HOIsCvyCGJXUaq7oFdvnDBX
j6luP4JEr7GUdtOO+eORAvxaOA4upVDcyIux3GKILRAre7B0apy+xpM9DjRO8sxwTbVn/ADeGAKG
ejcokrwWoYxpdsBn2wONkCuxJ0Ai84X06ez0/aAY+4yJJxjduLWckX6/OQpLzxldsD/k/UatR9gC
c5l7Vk16ehZsTMyBLBdkjTx//LiqxvtHA4+QKhMWRCwWmSwX8l857+l/ZeroF3PJQt5qmL7ygOOx
Pq9USPqYs7DMW11QrbUK/3rO0mLT6/N18Lkec1AvGnRO2iaNgWqs21vgodedYcnruiCoU3c2tlJh
kSZGaKs4fb/tY2ugCqRx15bImEacmyu1GTeFJL44U5F7ai0TK6DOGpbKlnvfNvbd0Ba7GfPJytDA
zgGs3CZjkuJByams2vzKNAt/p0mm7OaLtLFoyaCYkjHbMdkq1lY9P7AH9js9LVj5EuR19fNUj9tg
6p7GEY9+padHS1HLqzgA7hDHkrWLuwLmkgr3W0pRhtpmU4CoQQXWmMW4C+uYZGzR3zrKfNNXTruM
FKnQJJSRkBU1v8kaEwoEtv5Ak6x74JbHurSQDJlT6SfscCl+pGuQs1tZ1fZopwY0OAu9lbbxLrfa
m8JwGoyZebZ2sDm7NF+RTMUSs2dNu04LQV9Qzmly2RwmcgzHGXFOwT4F1EFHcKn6cR5UZD7uK0AF
+LjlkzYAPp5KYxNi6ufArDPB0OMdOTe08UT93Df9q9CIt8dQdJKCut0Gt3beYhxRRYlh5CjkMDtr
AHOu+qR3h0XfY9Ca9xSBRquueMN2Rx9eCclO05BhORPlfJhnuZcSQ0iZr4ygRM2XOMmDTRwOx2Gx
nDhRoXomNpJGx5JXLZgOUzBVaJ7qBLYL4iJ9w5BSmXMiYGP+o4YTAB1NB4MhvonAxnkw9X4cnbu0
ElcOmXeeOTvtmsqivSNdbp9n8MYoHw5tzmRl7BJxcopnvgidg/tobON83CGH4i4tGULwPerHQZuJ
VJwY+JRWt57N4YvpeEGg6Xu1RMxJF1iHcOErndO7pT5FRw0zVBKPPrcOYYy9Ge1kXfJHZGKeJJUJ
jePgPKhK6ktOxeE0iGXIrkASo079kpBzu5tAkttypO3U1DyJIEmJCNS/FIHCGKhrOQFEUJItO9ow
QUacaDMpqawg5YiH9m+CX+UyPQToijacIocbIDD1BXSinAuHj6WZITIYVrRLYUT6zVS8MDlMXWdw
qi2WuCTEo1ICtiRnzsQlhY4zy8SPQZbPjj0+hcb8OA3Wbugm8uWy+RUHGAWwGt7VzvOkRqdWEfmD
oXV3Vqxmez3FF5/VtbofcGArVFYcc44jQtVG0mDzDW6jdmwIHEI+Xs/eny4QCNC35LDn4AS51GOl
sjHKagMmWvTqwBGKjTY3QU5WmgDsmdI2p9H/iQbsD9ZEwDkgzADAcs13MFHMLp3c8Iz6WYxFOgsC
VNgIv4AoGj7ml22a4E7uKraYpI3fpByhczR7zA/wItM27R+rELiCYjBIKmDugP5d1UCHXJN6dCUL
aWP0WG9jFORO9lDDsBhjkq91AgeD/k1WE2MVBuGdDdchKVW/axrE+l1krORRehkaqoml1NfSB0y3
4Sen66Vm+f24y1tHVm1xuidM61Idht07qSGSjIBzOMkhLNxQTLuVI2EGOIWDBZpJHo8ff8d/EJXC
8CTMTIF9jtvpEhtXa2YQ1E49+LPdqts0LImXmOxVeEDiTWCfkTxIEnNBAKLrxpFXLYyBlbCmeFU7
iCxpvmxwSD3yO1K2OtaraY4ZVOCnQ86oe40TfpUbRj7SVgTmpm3aE6VNuyqz1s1mZEDIdJgX3GUk
Yi8xsKSwu8WYP1epJfvTGJzpI87AT/hJhBgPBkNju6b2x7v9PM6T3yRWz6qS0bKUcX+XTIgJOeTk
mofXahycW4SqmzxLbCT3OijYQSH8gGBF1YQ8MSVty0gDZHdJweDzmGOyaAqv6u44C8l+GM0si5o0
E93xghtcfCLx+sPzBUIV/pyzWNygqf1epiQjVTyi18GPs2Y7O+kpGJ3IV6zmtdfj3KvH/pMv+w8X
1E2guLRTiJrAZ/z7BVN5lmmjc5xgWfH0oa+Yck+PsN17j4ZbrnaPH99cf+hWYSKjA0TE7+Kk+5l+
8Ut/QsmFzBE9G/0BzPfKbm10K9PXoJg1H0ccmpopgprfg2pdMN9o/z5Zwd4XgmTT8H/UYzbD2Mv+
SOXUCWt/O4LbLrud3ssBOHtSMQPTG5voVhWU+FEBqgSN+Sdjgj88zLptLdHGfNpwaZdS8Ze3XslV
TRuhG305zqKVKVylK6Qdb//RUQd5R3bueiq1p48/8D+fF+kG/bzu3/2iXy4ahkptYBYZffwUS+1H
VVealeL9j6+CDnNhpmq0It/5/9ltmkZvxOiPBs2/cYyZtHLTfnwR9f0Jj98tE58mW4g9zcteo4SV
C41HOvpmORz1OviOf5cxi9oQSlUpzZ1aXWVzfqeEgcGgPr6ezTbcKKmm+YlOIRSUQ8gKMqxwXLh9
H4iTMrtlm4/3QW0oLnohiFpB8MkR4A9P2NKxlBU0VAASfh5bf/kC9DGohraWBr/mhhqxp60iAuJZ
c0AYIZDBgpZ9hn38wz1uopxil17GUpZ+caOJPiHuKB4HXwIlBL7lm55FBM525l2U+nL+ZMcEEKMr
+MwoqlqXbxaTHvFLizkWJzu7x8Vph4oIb+hAwsaIsgzpI3oWCclVZhd+veSGzPjQOpXysu+ZxOAH
f666Zt5VpvPEOB4xUD+SD22I4RRTkPuTRs2LKS0/lHP6pZnH5cwiDw9Tyv6PcYtSnIQKggv0aNfE
Tr0em/BAWk9wBnsKkZ7zjKTIT9wcbqg03P4REcQtBBEaBcmBFEaLhExlXOvVOHqCRBSvtNV4BVyo
+JpCHqXE2Em5Ml2XmKdvpwcgP5bXhCTREYBTr+Yg4ZFlYOAbJttfq88GLUNh+EFgqStJtmlUdTJY
JBC0q6IZDdogOjlHga3eB9kLFJ6Y7TW0fTg5vQtAozhIINoITlJf805+rCZtm1rxcJbC0toyAWXY
amq3Lbn2R7lWraOuOeuIACNfqTXSMtV83RZxeFUSo4urRmzzBKAD2qJhX+qEEQT5fBVyTN2N1Rxs
NP21VDiFMs1RvKQbCleOlXk7Dkj5le6MprC4zbHcr4FBSLuCYbxEKxFWQ7ByzORB7/FB5liDV7HR
3wDXLneynG2dpJ7WDgNso7TPDrpQWuLJGolp+lM9XCXTbUej9Uo2hptRJToxdOa1XZfyVTqM/coJ
yE1fbPMMyjmhmhXeH5HNLtKdr6rNSccpZaq+xvzSyp3bIARa1/YhA8ulhPOaROTRq7JG3VuCyBE6
I2V/GyrBLkS6sY4bliUL7ftK5WCpoCTblWhx/ASPRdJkpZuMnB9klQGZPptIzziXoWDoxm0+yH5U
RfM2UGyH59faoUEEWlJrm6jOQDQbUrG1AtPVCFW6kpNprQhJQ3vUFTsWLJSGMhrLEuBLQ5i1wcjA
7VVR8HRM0kPWix07b7K3BwtaD/Q2KTxZEPZIYTDpO4ljs5zTxOQEOy0dfsRGoB7suIvOTKAc5BCI
bJIM+fL8IMUYW5MGIZI6E8wT1uKLoAV7I6mnPjHTdUkXby1FlfSo3lWcrw5BjBom4RDZSPMZBlvv
DaZSYexHPkI76SlOKwmZOfnl+jDt4EP5w2AGO/MOLQ3b9Bj1G1KBXLCr+pHoimqTI9lS9RIamDJ+
H6kf91OoRCctzb3AXPIHLJBscZ8rqyozK6aJQ71WI527OygpEsNVK4vgK77RnTo4/XXnBMDQUuKY
bItRMzFEjVsbqeEnCNhoqQg8TVlDlnAV3vIMo/li63bHNDktvfo80sSBSKiz05nFOUrcrmD03NEm
2La17EGuCFCjjeT5RU4H/SFmo5gp5lExzTdZbQbrVgEyROxWDWvSdHhN+pFEgOiEQ1qPDbGLlmD5
AMv1wsjWN/Vnu/dlycBgjaMPfSvmeyaApGVH/GXziLQEbKTRVX5+P3UsmyIbuYfoN5FGTuhWNEil
C7ax/mQ7f8c6WK67gE8smCC0my+vW6dzPzqDVflx120xggLSQLYYxnl818XC7YzalzDzfQ8Yflkz
Ujkx0CXFur2RpXUUNdLdJBvNVaKY4DzTofAJZCByJnkxh4Zs+NIg42iEIGaFiMXnuZ/3AXAnX0PW
xO7VfqloC6lky2LK7WrABq25rqMnyIVXekzrizP4cxW23z6uLxRt2Rh/PW7xtvE7GPwP2XaIKS42
ziSDAZBqZUWaU/801JwhcJNnLDfTk2JjhE0DNFCjmW96griqRq026ZLbWgw9mszZvnWC4C5k50K2
BGxdbnLKriy6jcIkoPPb0gkIEbsmOdppqBq235aNr5nfHOSle1rEcPzk6ah3Wgt9T+CvGgZ9necq
uDwjdFa5SK2DpiDgMgemDYlkQfgySQeJWkscS+0BCTrueHI2gPu+JZp6dBBff4Gxu7d68xl8fn9V
mM54NAZ909asHx28+bQjoDeEFO1LkmW5zejclpmpnaw+u+0Cedwydd80KCrYQvER8swk+6icN3Jd
QfZD3btrAuit7CQJS9ywlkZBjFDgvMQyh0YI67GHQA9ehY70wqHxnWsckyM1O6t18Nibxe1kkKJe
VirHNqDkNV/Ard4XKoJflSHV0vjhBjkGNG9QPe1zMg0jq212nSF1flGKAjXQviA1ySqtlTPXdE3p
e8aCtALCFUZ0jJsJpbRr6CWivbEcNgJS71qZukcUS6YbOC0jcn241jJ4tQ7SE0iOnYHgyf4xIY6j
XQdwUComzqnlzZjw9uq0q0+olyFcykJlqzstMT67hMQJr5f0B3J8ZdICqTkHCOZBbu8+u1Pf36jw
HmjEwMeQsXFd1FkVScJxh7HUT+NightSg2zSddsLZWkX6QkG+TJWXJNOh1GpfGetO4Ri3sdhTA9Y
3n78aozLupznZelwa+QGU5rDRvl9lRKVUTu60Vc+Mppq1UdgZGb1zQmUVyuO9lIOrNKswGhrpSJY
I80QIrV9HfZOh7y9ee6Xbxa3fi09JUH9PcEl2ZYDkB5h3IJoXIdpLTb0JM95Vj7STUanq0jIrNgB
0rh6s8X81AoVLb1VHJIWvo2lsapYOiE5dfIkR8VzInLNlR/NSuj4JEl3lJvoyaDPBykC60+FjT7r
iOJud5navsq2/iqa+N6eReOScLZPFJ7ajz+zS9nE5Ue2lPC/LOxZH7SofVjYxwUsh7yyoZ2WhGek
5V8/vtK7E/fPS9mmJRt4xpYv6vdLkb3D8SzPK1+E1neoo24bWHw8Sx+zN23avTQ+IZZK664H2zpg
zf34BVyeRpbrw1dbiPrMgjA6/n79BtiwM0dh5SMk5thBxb4UNs+ZpN1gm+B+QdnXBuG9SSLOx1de
3tnFco4kHoMjHRUGMD/v218+ZMLAKzaRuvAh7nP6a+QdyAJsKKAxPr6Q8of3qAORkTWHo57NUe/3
9wiXoCYVqyr8LKuuq3p6UIv4a2EAi5MjE8qC1rpVWXUbDIXSCgVdu5yPgrkAjOZccUTxqolkqBR+
7CFvjLOFznBZbqdPWqnqHz4RLKb4WzmO2ng0Lp7UEsob9x3OVtNqziqRbTpmCM+J662dL3WQLtdH
OP4rBdMGQ13SN1NUgEZGNUyg8ddRsqcdqWBrmaMXb+UF3dmMPD8ZAN+BB9LUmzrEbtfE4biDx6Tr
yicN0XefNBM0mf+H7k4jGkLExd1c52kZtg7zCGBLyro109cwX9b+wtyPYZR5ZJqgDBCZfp4JBjrb
saCtu+TQio1qPGcJZLUwq8ytagn1GsmsAqMJwe7Yf3pPXJ6Fl1e65OPi24AtqFy2UQmVrWSadj1I
HrQMjVGs5MnQfQW/uxutRzsZzmNSw9voHhEM7KiozQ1YdyxYHEzRDLFHZbmprEjhG81g//Ede9kW
+vvF0fGjIwGY6PKhLMFftAHlO4kJ0GYosEGcj/1nzb7LeurnF0UBu0QhYyC9/LLwTsYJeCW26aWI
scfudQoEaQtZcG4S8dYa0qZEZBWykQ/6onOpxtuP3+e71W95CYrBim+atko9e3HHKxF4UNbEzsdW
yyC747Tt2KB2ywCSg96kFB3WOWqRgOU2h5QxYAD2yUu43B6Xl0ArRKfdiXLjnSQrzsywrIe5861J
u9GnhtzgYsFIDOGhbtCDz4h9GSDMkZdOsbVCrmlsjOzR0qbPxHrvOmg/X4qjaCCiTM56l/0ZeSDG
Vi3rzs8jFJrQeIh/TPDD0dvONmMrvagOaTgNmbOygiBfRFp9BL2DdDi8iXUzWitl8QaYcZML8kaL
FP390gHoSGvc1FW1bmepp6K1Po0X/9NnqNHENLHIG3yaywL8y1LO2DiLKiPmTiLncyeYKxAt268r
gacgn4tTpTAiHhxOR504xOjZDO0khdxrH3+Xf3hs+CaZ4xs0zR31cv1EJS1BitJbHwnFFloUnBHJ
//+5BKEVivmzvFsqh1/eaWdBicplWmhx2r8kerBqG/3640ss9/yv+yJ3AbciMkGZyZJqXDq7B8mq
DKWxa9/Qs5MdxQ0GD/WYB9muHpt1b/ZHQ4yf7MXLy764JsRPKAeyqbMaXO7FiWWFbD1UAV0CBrko
XmPyfLSIoa+F5evj9/eHb4m9gSIeKK2DMmm5mX75CMtaStBsE5kQj/kPqUKcYGX/UzM+uzzMWG6C
paIxKQl/v4YxSCLKqEF9k4xqJCCxn4FXXlGJh57cTc7p47f0/ivjcuwmiq2aBiy5i7tCKGkD6Eki
lTWxn+kkHqIa/4ak4TQjrBSELqnJCpGPH18VRdm7r00xmD3SbydZhgHsssn98lFWcuxktERKn1hn
EL5BPB2HXK+8kRhSxUyRzs/DMQuZkw8WmPzesdcaknxG/ujZ0Z+JbTxZ8mZOaGlhU90XWEFXfWdh
qq6GW8Y+VP5RmhzqUL3C3AwWCefqukE9uQ0L5vu6Kt0rNAPyWbYg+uSOJwetfF076bzrw/oVI0B9
3VmBWwMqoSvrFFcxeVXot08R+oONMXShm6GhvClChSgP6UFKAvNmHgvMk1JwOwKQ9BjkDl5h0tEL
Q4JrukKAEi3vkn6a/E5pQeIiZhu72N5Jcr1SpVD19FAKbgJLdPt2wpJsyPdpqK4LvkFPGjSQWHUg
jh3WAifT5ZNdRMrJ6ei6z2I0X2ZDetUw/4CnoDAM7HRTCzgVTWBBOK8kze9brhMp4gk1PUPJwb5O
MpkIN6fGsNTYxPfJIsRYiiM7RIMWhsPoSry+VT3I2E1acGxqKlVeOosFCG3AOVrsN8uBtFlcpSpu
jawf9rEjKRtO2jnRiJ6zzODsBS0NnOsK/Ddz4Ode1z2TmjXJcowONd+NKdgdsoa4Gg0DXUovzy+x
ohE2iqCrnleiARO1BGti7gP3NRYdJACgXx4D2siNCCd1Kd3gLzRVu8+H2AVpwQcQV1imVfFl1Onb
zpoDZz7pxbZW/SS3Cj48AsxVu73hLOPXQBz8oEABI+EGXQHZwSJs8rlNQz/faQujYIm3oZ8xbFvZ
2TEHTrYT3oFBsfMrpayk607SsX2b6hN6DD42G5eslveQtXF8T91GiCR1lS9KxFhg7HAdSguFHW71
2lKz4iq1g6skJFmpMVLtCCItk/MNWAWa0bHqWTqKILm1C4JN+eWoDM4wNNtt6OjEwMCwPYFxqLea
3W+rxrif51a61QAuMD9PHvGLKi5RPKqnGPlNIQzNLzmP5r0WnuXUrzBduzBA5LPFvmsOQP8dZCXr
fAiYfnCoRMQaVy5P84AxS612kNK6M5bOb4mDbUYX2Y52nYLkZUmVDVtARRAw5o5hxzCrByvS3z5e
Qi5PHKyTuI6QhP7cvZVL4V0umHXnvVH6tlkG67kzlJVc9S92x5358ZX+sFQRVLCIFuCVUHtfrMg8
T3WR2FwpTKsfna1JzJLpHpt5Oay+ynD/Oukzzen7jWbh6Cx7gK4byjsITGIFfRXTvfK1Nk29NBxu
q3Z5ThokE84CdScBu8Yh66IsBi6AZAE/N0PGCWI9XY9drn42I32/zaogwjmJEvoHGsy62Prg1TgV
nJ3MV2xMtM4UvJTNVUcOST0V548/7z9cip4PZTNHG1pRlzv6EGS5JgJ6kKzrT9ZE7lCvbXUiC3jG
nz6+lPqzofV7+cBhlW3UAAwrq5Z9Uf+Vllk27AGR3yzojqgoH+JwwnlpZOES4IN8S6lXeWiVW9kc
PGG0sj/kA30doPl1YL7oWo4GmhgVUqJTfE/ltwJr6Ra+LETJYYLc2Vf1wdGTb8aQtnvSYAYvXcBd
ibwwJiPbTyv0gsLMZ6LoF8VdREdU7ivJY8P6VjKlsbUG+p8Aigi/u6HF1f7ADvg6TSSeJybYUUmc
IVMsHk+gciGvCXm3pwBjwLBSfVUTFAGDKGdvGNDrJRLzlVyS/bzVV3JtvCRlEfq4kM/wE9MVvlrg
ifJXyMuvE+cK1mZl8DO52UsYOoBFBDelVcQ0ulapabZ+O8bqKsFgi0NcvHWxeY0mWCNSqHSOs2Zs
K7S/Qy98ozdNYiNwjNhJZvpyRcpLKDq/ErG+FiWkHUcktbuAXNKuSXatPWAJSMstKRPlaYhyY1eF
1pGMElJ0aIusjd4mXIu7ER/YFzWBACWbKcGKIpM56WSWl4nURFg9fK1KU/UbVH0HMiDNXVYzJGLt
f7TGin5mQlaZHa4Xu/lDiTaZE335Oimhus1FkLpmTN8ig4xcyLfxEMZbLFfKqisxsThJEe+pUND0
0PKCgpNvJUX/3rL2HvUK791Xpa2ke6tgJVd69cowS7zTcn/KNZNHqNKkK9FN93aIizqwTNUTljep
RshYGzeCcYszvdlFhfaKOLM7lKaFQpNg+K02ZrdpiBslbkb7qNYTVmTF5mlR79USZlNYI13SLKva
IAzfg4IBuykwe/dTrKOQLzBNvhDL1PpWVt601D8HtRl2jcTwsLKDiKomQaRTXNtMwDyKiIm+d6X7
iYr4G8VQfRNNfoZWbkhCL8dMtdNy6Raq6MKcPaI0EsdBh/PSzNTGiUW3hh2LGDyOfXyAJtzYmUdD
6TKo2nAitNnZFNCO1nKX30ct0WnAnCiItK5ycfvxFPYKRUBU/WBFRO+awiIF1OaHRGh5Isp3nKa6
TVOr21kJK5wYOKUkiYwFkprYx2OQf1JNncFXc6qG+UfQKY9OUWVXRS1zzIIHDaKEKBkjfUuyal5H
zBpIc9O2OZVTrmbGkedTWrVYc9ymGitSVoDT6bbkbLpJ+t5M1UPaaMY10lecESGwoY+XqL/7Ob8t
UeT8MT6izYEdD3q/9nupHGjQ+7H8Jn7LudpNDJ7kCiooVCzTLaboIOCsbMda7pDLh3CL9YYQCfDD
uVzwn8y4bYRBeFEidnLRZIR5kBnOYib5SiXO6J6j1VQr2sk0VsgQvvGE8yk3kh/N9nea48CJm3qr
SwrTFts6oi0oVzEik12pJbEr8ZFR+mFjVDPnNE59dbCK6Mlq7R+Iw36YcbWmrMSqrgFmYFh6KmQd
4IfaMuaqwRLEU0MctPhCSp51CCvW2qEMs1OZ7XrAipsR0flhHnEzZP2rQV9gN2vzvWQDQsnsHE16
g0I2dH7IbeNKWlocxqAots0Y3WSxpay0aW62jrYTmiSuiu4r3YYvRlM2N4MlQbuS+lPUxJaLMojJ
wijjlpVCPxs7fMFk9IxK4lyNIwE/KIZUD3XNtNalBuJVGuXXkfMyOk+5Vn+Lqcosp5x3ZqjeGrJo
r+RYhRWnmXjTstS+UeGeIMKS3aK04+uAwntWs43OWdzTO+sqDURynU/OhFWJY3IR1w21F2L8UrI3
kxk+D4jUC4QfLGutV/Y2lJ4Ot6HZpK3PwIgpnmM0R4AsDggcYeOz6okWkpOlKd7vp7ybTyEAlE2u
ypvJqqt9JtvBRvKawqp2eibUT5yjxrvyBTA5ggUUDaZlAA+9vGMzkRuzVaOzmauGNK2qJ8yECJ+h
561pWf2it2JcVTh9Xb2MDSp1E9wJuO8gk540nq8NucGpnuAmzBticVBA+TnGcPJ1HGdds5+1CIRp
uXb7FHMHsRkdGNyxuCVruLkVTb63BvwQij46e9QVzlW8mI7z6B4c6ZNwxhBEcLQqUv167kG4zqbd
uHOXRV6jEQzZT2PnDokOEFLKofcwLBSWrqzIdu28vBivg0aY5LjMkDrKY6tzSLASjDyAjVkdJs6F
P1eA//V9/M/wrTj//ag3//ov/vy9KKc6CkV78cd/PUZJVL69Rs//tfyz//6x3//Rv053/v2HP7Bd
364vf+C3X8h1//26vOf2+bc/rPM2aqeb7q2ebt+aLm1/Xpx3sPzk/+tf/sfbz99yP5Vv//zrOw2n
dvltYVTkf/37r3av//yLne2XRXL5/f/+y6vnjH/H0hxyWvj7V/33z789N+0//9KUf8jkBFPTKQrT
jJ/nguFt+Rv9H0tLyqGC1VSNcdXSvcmLuhX//MtS/sHtujSswUryIDrc0E3RLX9lWP9w6LSDKSTJ
DB0rM8j/875/++b+7zf5H3mXnYsobxveyAXMFYo+JH3EbISXLa/Euuy3cLjSMk6YsC6c/ps5p8TV
qBvKVmaYTX+9cIRvxrpGYhjaKyshL4X+Vgb+LmqADNg5gY/ztVzn2oM5mYjWqqo7KL2p/v1HQNcN
JeiU7cthqm+aKkn8ZCLKataNMy6g8eyY+ZWuziFxjGbgRcK0OZUXT2rS6PsZO2YXRcpRKChkIWHM
Z7tZLKN5RYzV8q+Zp0IhytL4i9ahNNJznQZvw8+izGBCSronISb6JoI1aNqyAzmtkbdtrxMuhikh
XdPNam7sQNmDGkL1EZHgipBA3Mmd5aoOJ+EOvf8dgPfJNZIk8BQ90FYinrPvtdRtgr5ksq49l3NN
d7FW4mMhI8sy45eIVN6rPKZqwlpQucZylO6c+XasQ5BLGa4Q3C4YP6QjKCzYNHN4+vkfqQv32iI1
WE2+DpnlYaDN1Cr2Alwi3s839cI6MRSyTjM2gsPIys2c/38Tdl47kmLbFv0iJLx5De9NusqsF1Su
8bDxsL/+Doi6p7uqpS7pCEVknU5DwGavteYc84NAsyWGT5zhQUhOdCh2Q44OQJ8+B9MZnD02TzJG
veFaFX118XyvBUQs/8ql0iBUKvxVOX3OMeYbo6uStS+q8Dkoka6k7I9F1+bnXCskCoonSlJnJ0Xc
ryuUVKuGrtmKQlWZ5rkquMFSP7WYS/eMH8J9oWA3+ceN9fMC/uWC1aa1+u/dx3TBOpP4Ene8SeA9
BeCvuw903DS/xxCcnoJ3tSUmk/jCsD4yfQAo4XqHEPQmsRvi4/FBh3YK6kuXA3lzLg7uxNSO80HW
eJC1RNfXlTqOO4/kh7Zy4lOaRfHJtHPzFRXm2PwYojzuF12do9TRA3qtWhSefRcRXBOmZkvPx3OO
XofetRvoBWJGc/2j5qfuti6r+tp9E0DXT51iG3snrO5aKL1brU+htk2QL7SqK/fz2wKxNjFRNRvm
gPyEIiMjU8o+I/A3iL3DfIH46ji5KrPyw8FCcAJbXuxaz612uBBRe3YF+34Z1Nei6LQVAZv9yvNq
a4U11F2jpzFeifIMGQuT3Se4qIBQJ/iy+ewLDweEBUlrkelFiLRNGPHG4Te6jTVmdky3p3o6KBIf
kuhSdTtoxiUhT/ttqBSHUD/hsG2uwrfC1i4oHjYpWyACHIqESaV76Cg6NEUGME2JT1wyHPJWwWgv
FS+2LiG/VWC0xs4Lg+Ql1z2YtnWEM2EcbvV8tyJeDo5aNcIhgi2Kk/6J+42MQhGtQ1A3l5bgyp0R
4YEZB2vvm+rzf192czvhn1cdIn6V/7HpRUylOvpvPRfp0c6tM8NfZizWB7UT41HRxvE4v3JDoa7o
GwDmns6lm664Tbxbirh/7Q5htap03b8YQ91tZShwgExv8VH3uyylyLe1wrsq9jCiEuRMzG+9CtYD
k3SlWiOihmU+Sk6+m2knOsV/RW1ZH5U0r/YO1+kS3TUrgaJ529wxg7MuBYuZoexx8EMiQBYEqKC4
9IpxrIYK0kBpv1oa6ZzwX5x7qHj4H4MQWJFt1U/zIQm+FM5IFLbnfdKtImVbD23DUVWsLX0ZfdI0
Un4o7DWpJuq2zFNIWMW3MJHqtrKUckPBpB3zaNRJsyQXcqklarOsg7Y8EuNZHiUZLcf57fxqrP/Q
sKER9vsiwcjPBZNo42hhOvK7gD4vXNh8Ra6s2sT8Nn8omLdi3HxhvgkQ1u56DVOGPbbxLdaSqz7d
GiPaYoIkMvIdaSDnj0eP4ZTujp9yaqarf34aJURMbDMyVhdWrhqv0rvmQOtf5qceElgCZB1vA13b
ugOebJ4at4u2j7NpkPO09CKnutNosdaxZ33SCm04G15bbss4O+ZpGe0ik66aKIvmyQZTTzqWG56K
isSBbIzl2YG42RCgRaBB1C9Ht6RzH6rcpop8qn3PW6qjd+9q3XhNswrYjz6thI7QbW7RkngXLzBe
G9TS5zw9j1OsaakQBCADX3vypX2JLSyzoZt+C5X+WaIhWz5+9cKq+omViN/dJCV8fuwMdSmABv2F
ENB7k6Aolo+bVSHTlKSullzs3goJqpmCSiNQl252q+2sWjleINbsJd5+PutShK1V0flHMR0c2ISb
2hL6zhS6uo6j+EoooHoP2vwG7Nj4VKXi4vBYM/fSioL9vOCNUI6PRiyfwHgS5VuFO4TF4aQuDs/Y
jHaPhXT6XvO3UCIlX2d2Ve5w+RI7Ib7DLPfWviGdi9IZqr0FpKJtwRGJbdA56lnNRxJ4be0lSZwU
LH8lV66lcDuoeNMH8o6UMaHF02tsnqbHLjGdgDa07NAkhG/meDlwq3vBsdR7HDlVl640cseuytgV
Ry16w/BsPfO0MNa96bDih6N0lx5xKkQ0cOPjuKef4+iH+dmTtlRSOiiLdVOVxdk2ywiw4thTqg19
tAribBsy+/muyf6r2hPE3HTtOxgliB3qqN9E7NmbJALQkuCrBU1nBS/Ec1DUcQ0xbtCRtpHLWV+d
6OQnZOFWERzHAh/8TqLovJl2561Tr3yzhHNNTS8451U87COlvz/uo96swT4Cyg36OFz7A5HnhgSk
Zke9s7WEIQ+PJ/N8EQVYaLbgYtgBqmX/Pc0NdzMSGItaoTM+EfmabCW0xJQNTCRES8/ZZrejKDbq
ea2s0K7LfmfEeb5Grtys+e/7M9aakXYLBh2DiUszWnm4qsfqE7CIcqFNd4Axam+tM7oX3WqMVzo3
b4kmCLYfLKYLBG7kS2AK2nE+zItZQFt5+9/PFHMaKf7zmYL8FpIEKiXmxDQffkf8mHo7hhW2mRVo
7WbVGgXq4VGNN/NKApH/59v5pDpYflqGO0UAYAFcLvlXQ/nFdx289vPXBs5OvRgaIzqFEoIzSbbj
oaVRKzxBSEk3rbtNJf2FVFIYftNbWzKUSmkJrljK50UcXTx7CGetopL93A4Sv0FlXCEnHOgoNk/A
SF47kTQnekLOqqp7b6lXKXRFf/RocjkZ/mHhl4vIpVWiOlVxgRr4J2EUJdK/zxsSO9Z1uhyM136X
SJACMuRA/pxVHNWkYiiGc0bpr6LSJzo9tK3yHFSb1uXptuChDH8vmQAXtX+xK3dVR1EHRJwHcEcb
kzvWiFdl5XJh+UVjI2Pt3ZUyNNa+E2T6dhGJ1brn/3A6YIXLWMnVZ+bXCVehqT0HAIfQ9bBxkWpx
VfXCu2VmdsJmod96dCNKH5ImXjmfB4qVPZF64jqGATNera5XHcn1hP+29RXwr3UIDGE9PnktCI8q
ITjIhnkqTe/M2vNuutxDZkpuYIProy3sp7jzjNt80ITzHf1VsYkdkx6WNqof871lhP2N3aF7HorO
3rbTDnRgjVzNf/58RuZD6HbXLKJycFtou7GayM+t/Z5bnThqdtku5jOsTadZKUjD6vGh9Eb5zoCz
JrcprbaQXUk/DermWSafkyK8cbLVp/mQWYxumSNYMLRLHjE8B9S2iq6pN94nvNNxcJE3L8a6BEwS
uxYsxgLNVG5+bYWg9x03OAAK8NRmpo6HJLfYAFrFs+em4tkwCQVkQI4TavqaVqcwjEJ4BvO/tgEs
5wjU0lIp4re8LauLzFn6DmQn4aJ2U2rKCDUNFD/lIwgQmxdTjYqBp1lBIWfjpAEX3bSZYE/vYt5I
qvI6L4C2JL0k7i9zCdqVUXs1Cu8CGqt7cfJ6lXh5jb/dN5aBLJVbMe1iH9sKNaZYhoAarYilgDLQ
GTn0vuLaC7KJ2k7eq+lyCPuku+aeN2AAtvs1PVBidx0lWYWhEd68KPx5SKhby1JCfRyzamHFyQDL
gvl/WVAXGpAM5+sHAEC7siyXNPvpuSTd8EuFZqCPM++J8jeGDFGcKtJSX+vW0jdwr2m7tkZ7VMBr
LUsbEkBNYtdN0d7marlxwDoWPQ9wHFj20ebUH7v/vZq/1jjdxH7XPj3+sTYOQ2XmK1VnSBnofX0d
YwIFlBEBM3nK5lNqfetLeOcqRupD0cXfUmjdmIJh/wMSvAj7qwuqedHRqLqGZGobq76Ou4MVQOeS
NVAV7PTZhoqi4bNskQUgEFkFfZSshJ8U2wqX1fNofBLE1vXlWyE75zx/dLEbPMcx49n5aakuSabW
FppvfXdE4+wpB772qL/OrGYu46KsPWQWddmj0oKf/kXQGV4gsgaHn1dMbNT+Ryv1AiOT2EEPy1/q
VF1TGxj3KC1u+JjGd8cvu03mOnJVtV13qUgWuPjBePDs3jwwgeRL09dNSDebvG3iY2P31q6ROVsu
YGy9Vev4usGROIEClMuiWc2GJHvpSzHuGZ6RdKr0+f6xr6oFfd7cYkAydi0jNS0b1mltWS/CY4br
s4dsmwpWpxXU91DHGAQQ4t6hvbjT4c/YoODIjhOyCRLNJdl2amXOr3I31A96zq1Mt5uNZWM3yABc
Wuc4XBR9W1X0ELBbD2tWRDCzVZYGr26g3EXxzZjK78Brfx50octD25QLOXVi5t+V4lvTx35aA6o7
rdropDo11rXkOpgi+z69KGhQ7MIMCQhoXhqkJe689VA02WqAcHFUreJO6evfc3OItlo+EfmJRb9X
Xq7c0WrUFO6rKlL1kx/18khKN9MbBWEItxDZUlk0smpW+ilR7H0sHfUUKHhfItuMd25sPc2lmHTA
oxCdjD1KzeShxwC4n341P0uLZVJX4fXvQ0hw7tJWRIX5jn/oEm0bZsXJGIx6Z9v+sKbgHt/TwAaN
HNTxtdJK+1m3hz2RUuIykpO2bO12OOcfvaHKZZdGCWYzqzx4Valt9UTzb5b7NY4+2HeT9FHK9u3x
Ck1tNCYZVDrpr8cybjZehZ+kIeEARCRtgvmAEG8r9GKhp3VOGi69KHQO9J/n1oNAerWf+wCWTEmG
QwF8I85xORpF+OyFstpKY4Rvh/Zj30jXoSHFp5Ji7rs5NgooHYHyxSzSg4kyftPrqX5l8qXQ+4Bq
r9riHved+USSmwrdm1tHoeCpxDL1pc9DzvOP86sCG8jyUXn0fc9T21HySxbRMGB9OtZuHi1qxxoZ
qYTMooaJUtYlzwUIlQ06VUDDkcZz3K+HyV5XFQuQSAD4Rs95LY02QL5Egk7QEyVWt8JDcF2JfVWj
bwsjq9/kQ8lOYLr6M6N/bqYYmrOqBMahAaNHRJR5Hwy+nRtU0R7qVkeWYP9Ssue76jlFyeM8kobb
YtUZtS0oQHMNeEq7Ca1It2QzhrtRFffAlNXJKq0zTNMXc7p850PGNTsGNVS86UtdR59TNwImzVh1
wrjvnx7tQasd+DZ67Jz16UHdE7KwhGrfLh17uDql2YZLr2GHkWnaJW+BRcN5huKlCnuRWWMarpLU
Jlxm7v1UmHFWPnWrv0HT5R2aqQerBS6aPIF7QzyKmcA6KaQnspK6R0s2+qtoy7/CL2zKCZ0cCwyL
LYZUHr5g+yKhPTPAKA52YxRLS+1YYoLyEAHJXrF1Zwo3VqD+Eq8iLS2EYyG8ih0sIGkN/JgXkEvd
9V8VaQTn+YD67IWMQmytIdbnWakEiYNPGGbxqU0+R14UfERN7/BYzCgZ6BbsYi/J70ZUvRN6QGmd
hfaRwS/IjT5SV3/Y2f++Q/XQAeGqY8F2bfpG1m8iRrfTBi/NiWbp++Zb1g7+s8kebu+jUl2M7FWf
kSQ0z2gChl61K8ZQYDnyyGeszHc7mKMPWcQle6/CIX1H8FDdEfoje9KdPTCs7KlCZreBBWivICe6
C98tq50/9RVMQRwkRnzxkaYq9iF2NUKz6k8aZsT5lkVyj3WZfQYe4IGlCojMwRKEEMFrCJduasqD
Gwf2fir1BXEl9CLY5A3wlD0FuFFAPB79N6/H0hv7cu00xvekiow/NHB+VdzYJKCZKo0JFfopM7t/
ifb1UgmVzHaIttGMbCV9Ptoxpwgtic9YZt63//64/jUDmX8c/BndpLvMMOY3zQ11kJ4XeugsH/Vf
mxbf0FSyHCUmFnfDlNd+ZCCq2C/k4NxlYk9SnCrd0upUNvXKLX1KdnJ1j3EXE+xUZD/gcaDMyN3+
7NTui+zr8fFOD2Bq4uNajKEx3CCfjzc6O/WamNf2D53yWdz8z/KSohL1M0gGmy45E/vfFFKRDCV3
ORNaQksITA/T4V4GwStw2PHdtYjnkZswDln7hZZ8Uk1v1wqju9tw+CpbCGbP2USo3FRNK5+Fokeg
nQG3l3r1MU8g5lmER2jv0QOV107bBjDyL/zNGGkTnKNKyz0cN9HBIILDUCuK17mn2CsFcsomtZ71
III4CH1y3iPzkOyKJv7UtOylGiE/eZVPxlD4PI8jGKSjpxWGBa1IZNpGMbM/nbHfeEBcdszcPJtb
V+camBCLv44WDLQJmTHI7uf+PxS4+/1aEmZdmd3TfFAGDahS0Oq7+W0b1/KW62+9xI3I4Egzg+hZ
9BjNDb8hcncKw6ldlO1qeJkPvVeZWxp2MGgMpTwVg6ouXOIi1n1g2ufHgdp20YE0h89DhsVjeRad
Lx8PZ8dKM8j+ZbvR6sZb17rZH+0EHlESYactyjgi52usPidqeS6i4ZgXZn2phlzQa7w4qszebHnL
xpzSMJ/+PtU3t2QkmVf2zpiyppV3oNlz1G3hrJRK57ONBhp3TCaIqESXOz/aiJHZhKzApzGp61NT
kCFjtfVOA6/33zcn6JB/lftoD7mCGfxgo8Ld8uunooQFJUfXhuusrsYDq2nzlA5esQ9tnRwq8aM0
84zWp8h2GRDjBcN9yXwxq461piZ71+mqI3xYZ+sK+xwZOrErVt1N6TWRe5HT4ahqkfN4aWZSXT+q
Pyu23oYw8re6xRatnLpRYT7sdFF8qFnQX5ohKG8YgkvOuT5+zghwHYmMTcDl7cqYWlDvDXNrZAIi
U6wrW8OqmRVNDTTckMSlSeRNXqvDFZNDuZn7vYWfGHvpWCRy2cW3ojLgX1audh24nTwfUfXcbUMc
n+4IrDH3VkzUTGS1f6GoE2DCSpesIvK2tn2E1Ne2mhutwuHe90e3tlidmvRp3meTGJRdIPQcHHcC
hrBKXOKeaef8SO0A4m48WZvopLX09fGYHcMzsjcFn5uRr+c9YqTKlalRAT6mOnXQQRGZHjyGe+lx
Oi4RR/mb+VqZD+gz6jVm3qfATvQN1N/2EKsV4bxxM5nAK29RtIKm08hfXwQontU2jJ6DepdPZzek
f2FBvdtlns2VHlv5IUhx8ISyvFbCG967fD1EnvgoCAJ7Iw4vePKTV1J8aqU++rWTXucOay2S4g9y
qN+4l8wjGd3jjqCnqGFTZjz06+VpKgCMUdhB3Yiiw6AAa0HQXRYHVBjzFLKm7DjSVPkqJ3DgyAD4
bNXhe56Y3kWnieXE5XU+o/OhN/olwBH35AqPfIChxRan9eF1PoTCCenGMZlj1M1qKMvsSA8xAxoj
7AI9Ny8J+ku241SGtcFAyQhKHWqj3nTrkf7x3NgTIbnHoeO3B48PCrym6W+UNi+WbcXQplfX1jRm
rqcxc6tn5N0wxlFtaV4YShFxlYwOW0u3+oPG+F/PK04k1QNdbM+zcIA4v22aGjMoLTUo0jVmrSel
Yz5Rql5y9qZXZJT/SJHTbecvzf9oeZXBwBn11t+t2vlV7ZXUYpbPjp51aZX7Ppt58Ftt6F9mPc58
sDK6Kiou/RbLy8HOM+VssJEBAAADWrOKs4LAGsN/Sl8qr0xmPR79p16x9m7LtnZsNOWt9QNrXdZp
vcaVt6csVu/pOLgrm7H4nYhFwlvBbj7lLZPy3mm6pz4kCleTivaHi9AwftWEcxWC+YKDrrFx4nmP
6enXq7BmFgmEJHTXYVZvyRkoLpbGpMVSoRIERTWcFbPjtwwZZI+ASXie3ctpe8JqGSzVPFOXVhNE
644okXuRZNE6cd7RsFNOtma+HcxCbijURq6Ky9xW6lgObiLKL5BbbNA2iG7nISO33w/if5I9DyhK
rLb7OYWfPwF1Cggzy5RHXqXRw9DJERXJiMyksp4ixDOrx2AAY4O+saYRhO5LVlrNR9roAVAzy2zr
AzM/VM6uq9BAcz83AEXFt6a2zcNj/IS9Bc5RQzfCIKlql1jyhByYtCy/2mtNR9svBgw9tbCuSI6z
u3nnVn2s+X3WF+9CQGkYpzaTWZOJs9SItl/qgcFFGdh/1X2ZfVNprCh+CFYXwjqK2FcgBOnGMI1w
lYFORuXZ1fcEGu4uH/R1nQX2afBAGeWuf1JEfiZQKHp2CDwi3gfeDWKRkWoUtgje6L8Hjbma3R3k
YkinmfIXCnNTxB4CB/8yM93N3+3KzsuYRGmjdSZLMSAxsh+Z9+BzR3Z6Dmqb4rYR4TnwCOnuMm1d
lFhuC5uCj+zTfKNptUW2XtOfSdGGa8+53hVulx8Gx6YFKAd1pWa6fpsPgD2QOrru5e8vhTo+C7cz
kl3ThMbj/waVq9uYZawuY6qkVVp3P1j4h7NbmtomHHKcmGonLyYsYscF0gprfXxvm/xYFYb/Ylno
JBXLa/kW40qJZPQMxUhfRgiP9+S1zd3t0BolDGa4FQ3qn5emKXgYnudexbyfBIun/axE6TomK4IP
Ln1pm0QnsVd1WRdXFayu9ZCin/AGVHV6LRmmowJYA7DzDn7Mp69ANteVJNjYsVGsXKNnejCiw676
hGFg5NwGkdq7Us3jXdkzT/SL6IeTDcNZHWnFy4HQz7wxoL4wy4s60oWIBaVlMTh/5YHlTqIALoKp
2+EXdr0DfniKUjs6SvNzqIb5zR/hh4zN+MX1R3fVh2G7nSel88GA7r9DfXPTrP6u9gzh2sbnV2aA
us2jlNZ5NigV0aB1seV2Cr4q8fBKvyb6StdhgR5s/HCd/oyokF0AmUWL+afNP3c+6Cp/rCygFswS
pL5DfUivd2+MrXkRkcgu1ELmxU9FsVC6vvywCWZdqUFJ4GqnBAewrua1QIi8SF7Lxq7PdqfG6Ax0
mR8NtkQNA+h3R29/WPzXS6ozY0+tfCiUdET/nMPETFoy5kRdHgKdGOza84N9qExbE4LMrEhPAUEN
r53vdM++F3xRgyT6WsXdWQlFf+DMfu1DF5V/0CcnxRvTRYeBe5sBSLupEnsVCO4WO5e2KfASnbPM
kCcwnqCpBz08jHbBLLAxEO3PqgrYbojiZnEWrP16M7cBHWQvh6bV+ODM8BODH+ihIKoWVI8vg52R
IUrO1Wa00nCtqexe66byd0WEN9+vunafeUxsdlovcEA4TIjrBiFJOCGDRxpWS80k58Q0AsHzd1Kc
COsrFFQ6vhCE1IAI4ngospcqc/uTIf1NLvL+Lfa6AWrBU5aPcPr/1xCaXzmdt49J9jggsHrXUOOt
TUDrp1i3nyg1xucub8ntzKp6h+wt/8Pz/dH1+GdBigBGtwybuR2+5n/nxhdNWBQDXWjAyLPIwgk+
d/PglyHjAoVDuSkN0S1wdGnOIo49FXVNfyqtICBTlngjs1faQ2vn0RWrF76zdEHjLoWlZad4zFSQ
KQM6mF4O7UFitB+m5v18mEUWimZV27TxSGYjRcAAe/+N3MSDLVz7U9xDdgImv2XkI9edmjZPnFrj
/ngcBYoSfbIkpkHbK6Idm+bigyIkU/3gA7dAwq85jQnZEXCd4sOYN/lq12y70vVOSZlMyZEkA03t
zGEs/SOPumJNMb03VJTDbnA0+oTHjR0f2i63jvYkriRHvDj6Ko6B0KFTRxgBQMEEhT2CTecyH6RB
P7MnT3aCmtiMLSWRnkPjruWksHbUL/N1W4ddcE6d4FVp/auSZvWx6NvwJYnrm6/Iz4/PQiJefQ2G
DGOn2KWNsgzZQP0wXOaPIN0uriB8kmwSgkJk073ahgk9OoGRm/fNZMwbRj6Gtvn2eGDSRamWgzZY
z2Ms5KkbDFq0bvZ5oLO0dEvP22h+o53Ic+yWOEXUFQ2onikrc/khfhkrv78AbvpuWKMCwr/UN57C
VHxQfYIEa1DEGJowAivZxRoh+dMa/2JQJt1NArKuOM0l0lUcT61m06rSkEVzSffMo31ctoXz2pOC
+FN4gvN/fGaoc44d/LCLsNX2CuB7KP6tvm96eImBRSYe8+brLF4Zp+qNJWRduhpkR13Pd3Pns9LV
lqGxMAn/iK6a2RRrsKzploH4LaKvy16y9teCzKzDo4mNg8OntiYyhOLlux4PGa7aolgHXGCLImvk
hV/yPS21lDjAPj3OP8CPunznQJhc2MOQHEWK6LSkSQhba3hJzeDU2CL8kkxO+sitjSN+97cyC4wL
wWKf5rM7v+NDeCeAzDx6U5yso8hk37KCLhlyiIMSZ0zmYlKoSYqYBgrRZyK92Ui5yhsODX8z6gNE
dYusJ1S4MIaC8q3ORrkWDty0JVXjMfcD9outeprbxphOoZRU4Leot/19SccKs4ClfrB8vNdu5NwT
KpmaBPaT1vb12bxlFXO8QlraxpsFNozOvz8aR20rPzAQdF8d0mnsKPpau+x2GpPYWmkTW/toWYvK
Hk+DYxikY1bsgQR9/Pmta2IT68YpFzfKDgyV7e/JEH5yNOYlhiMAXKrkGg+z/oY4oRPOhALEoWss
lDqvN49tWgJQFSRDiDrgSJxSeVTa/381f82JCWP+qbvLGKXakQjXuu3XGMu09unxLxacud28I8hk
qO8eHR6z0VA1Jl1uQ4VfaQImheec/y7F6kZGP1fOOFKIY4IKOe1FgYvdm0jbVr7lHpQiWVjz3jcX
VXLKIA2f5ldVyYhCScgMrlVIl3or663hkADqc35hjxnM4Dku8/nZ6+TJ+XEiGst6EoNFTcuDf6EZ
KsQJm7LS+IzRzD+2YXUwLOH4hHYTLymne5h8TjrPVqFu9VDVX9HXefS5Q3XrkuB209uUZimVVgk5
UTd3fjY8djRAy2zG2G7+DaTp3sq67GFBnoXNbC7z7ePhS8oei2ZPTnjf5k90VmghZu259nXz4Omu
dnGSkfiRZFxmZSKXSLLUvT5ivXoIc62RC7KMkJE3UYAudVrrjb75PO+tbVeAFjOBYM1D0aIf3uet
5H+3tH7zeE7FmmWYSH9YKqAEIyr9tVhLhrEtom7M2fjZhQpLoLxbgUF8VukZnxKv3Q/xqK2HMkQo
MA3Go5FPh/SQYy6r+mSesSR96juLG0BiSLXicsMGo9lP71yNtPMwgMck1ZTqpJysnUGKl8plXSgq
wJBIxygKRYtLOR5aGPs6UlPVH57D1gm/yjF9MkIeyIrZvisdhtq+AAWeAok8BV5Q0TMq7v99Ppxf
rdP0XU1kUHw0NPodBia/C6GCona9Trr9MktpnqFj2nagPV81JVCeLJJTeLwmK0NnmDtLEOJK9vvO
oRHE49Pw1OwldJmNKba/cKS27IllvMpG885+RRagljSHrGqaw/xqPkBU1rZdG5PZm9faPvBlhlOd
g7C9n68iWweXkEjtJYi3cRru49QRJ6spzD3i5pAMsay8aVnb7rFB0pLu0GdKL3J3Y+mqyxqgxkOI
DeXzrDTQHnXux02jY60NzPBtdgTMcyslASojn4KO1dfDSuUu8iE4ZMBhpQO7VvOiL4kYEJ+5VVVu
HxuSbtD0xSBlvLbooC91pycM02rbZQobeD3qRL63bj1lO4zKtWjHO3tX7xD5OOX++5P7d/OLLjkp
M3RrXHbneFZ+vZJR7dV6XgZTaKDJDLe1vcfOKhDaunWi8kPRQnUNLUU5ALhj/hxDnKfjxz5gCEm9
cMr0GuVBekVnm155drGPyHofUwJv569pAkPkPIUuFWmu5i2NizeOoX/FROKvhMfowq3D5Bxa4Ug2
bqStaNt260ArQXJOPQ6/sSjCZx15H3XtspEw9DrPizdVMeDqnuefZBuIZW8w/s2w5q4jJcjXjEit
daYEu7YijoxkJ3yik9yjFAXO46kY/+/T+Vvo37Qw2HO+IJ5+oPG0P349nWkKMT723Z7VdpKbTZGd
+ybhzLatR4CTa39F9m8d3XbU9k2LmLjqbRRQBcNx+sn7MGe2DZK9x8wQRYi0xh/AideaE7k4PyyC
IOiGr70kxuyGuqdlkmKT9cUuMrXj5sXu+yX4GtLmrHXq9B2QhGw1q8YQi5sUwHkAQ7Ah/Dl0qAzL
0lfRYEbWQbSS+XcMldZWic1E1Sb0azZm25wl+5Tq1p8ICNpvjr75TE35W7S6NNPiwvttKGBbWmEr
JlHwTOzRI8cT5SJrvwSpC7pJsc3rfFCd1Loy6nnXejpGkfoRdlqBsCtx7J3qR88u/vW9rKfF1s2a
ewzOeaGrw9LIw/wjdk1416YT7mvbWRe1aO+h1jzT3I2+JnlkLtrU3D2ERL5pb6JcoGElQ+gpN/ul
Z3VyN/s/KsStR1sp7vQJxRLzbH3XSU9HouuZYCylRuaWFl50Rd57u0ZDjOd5pU17DzMZEH6M6lOR
MXtBY3Qwyd+9mbogsDtDMDQfJjPtQQn1z75VjvusFhBSSrVhGWmMLTCA5SyJ9aQBomTsiVZQvG+9
WvUXva/ErRJxCXj8++PZGg0IQo2ufaooSwu8XJuA7sihYPtcApVetul+cCvvVFuBtpICRNQFUw24
4UkcP2/6gkSdWtLlEloMUTRNxEUwSdnABSAGxQXwdwc2yTjRcz1dOI1zgj4C/WS+NqO6/9Q0iVjB
WGo3MUTkVxdTj+tT3vlK5J0BVmdHW82To+vFwRoYWUZrxkKCMjcqqjRJHqcwaIpF1Cj2SYuEsQPm
R9CyoqO7ZJb5XHZqsrMru9yJ0E12uZFjeSfrYiF1QlF9HUhz37JTI/0R34rHjmsV1UWErHMLL0z8
Y2+W1z6RKZp+4W+1lmmry82so1KzBVae+Im1hkhgFNQHj1Y82OsG/2if0JR13PcQ2R2ZqmQesdmj
x8cWan5bmuL7f68vszL21woccIg1W6g8YjB+1yWM5Th2Y4dyxFFb9PRO25xsJ/8YsCBuZk9UWrHs
dWHWLea3oSOItjPSYIVTeCrNhW2fyISnnTkZkaRD1aQFrXLJKwPfgGPEVzcJyE+EJWRaorixlsLj
9xi6Qd9Td8OkGuqZVtE9DNmHEDAnsmhvECtrVVQRTeenWxnJV+Dq9nlWtuExbpfIXVPCLi1iDKeW
kdGUw07x17nKN54v746Z8kqBiLgOHLO+YX4+z5VZ79jH0hrbY+fp8G6r7M2PEvPSY3kJOswb2MLs
yTnjwglQ3P8j7L2W40a2aNsfOoiAT+C1UN7SipJeECIlwSS8B77+DKD63t3NPtF6qaZMtEiYzJVr
zTnmm3aMOg7COrtw45ckHFeAmhgAF99KpSMARiGPauymh0Y3/D9spXAdWdz/eXNcIv0EqC0G9+6/
lrRmzMuEjQ2xOz5L5jgIsZZ5nxyz8ALHddrgWVHRVo2IlV2DEGq67hku4tlms0w+AqiPu4gH90yw
TbAL7TqT2ypCVSshj5/tFrNEOAW7KrNiqkWyfEXLSY+pfZKm6mnxaCquNe1QMUEjr8ZoLeldr4lZ
xusVAXRZJnxOPjknXZ0K1J/1G5SzIyYuuA+olZOxeS4D/8rR3tgayJ8wG7Xmw3L+anu3PU++dRLW
tFq2lVqj392WaBPNudlvjHayC+RQYWGcbSi0uZADoz/jnnc4edB7+SGpeboomYXzU3tLBVVTPi2T
NlWc+Y34VmhOwlpaPv7P0FQNDDoT/620DbnjYG89V2aYH5X67KQ4P1uS21/ZGfpTDUmS2AxiSyad
/i5BQN1qBJt1Vhqh8LKoLjQwzQCP5OvFrrXLJ8Xn6Nk2iXyJ8BIA8x6dH3YiD6naHAfZ7FUxmS9R
XhH/FsfDU08LY718lTn69r/fb+dzIc2YnLrBhgXHOHLG9/2zfhCsG1Wq0OG/N2Jqsnvp/uKL9LVH
gmfjL5E0rAMiVTjmkVI9No7CycKlhW46Yb8bjEq7G52mVM35LplnL79nSzo6y7W3EpYth6kRzcm8
oqeFO7CoSnkC+OK+62rlYB7Qui1nOSJSjbTdp0qMXLBP0zNAsnn2riF9aFkGmrS+2YO6yxDenenT
sJW046l35N8/lAmpUdMW4qBQ/x1QUEPZ6MKvKHF5YO7d2Mj8sNP0F5ju+tbMHwo6f7rO8jaiPVNn
2XNckc24VICOPhm7lBSIZ2ytoEmaEz9+dNIY2+zGuNo4UaTMTlj/UZCPfGA4TziPqNsLpqXT0tnD
gVHwxKTavqqaQ4NUHK2nUT3UZDJNUovWJB5SeeYCdRVUk0c1y8D1N2S3/OFuz3fz7wsGo2dGfqqp
4wdHsWLq/7zbMrPNxtSKxrv38KivYeMhpzn7YUwwwvw+libA7NBqZuxPWD6YNWj9LOjBVybZMR0Y
fdmIf+W0Y2F2zcPyelPy9Pu80vB6OQnzLT+IoZk5dF0no71YCkDfCaltyF7xBYlh6gVkA3/BdpWS
1cU2FmagQdJyCJ/NzNoMKhVWH5FZ5wgU8YXq7nTcD01SRDurQ3YKQMXdo3EH29z6YI/iYhOMKCtl
o6s3O32EeaZCDGn3PgPQa58yTFJ0hOT+Ew9zcamd8L0OXI5Gg24haKIh1Lspfv/M8jIQKcs+bOna
6BV2p6zL2WGGVOs8JRg9nLy8LDol31fes9l/K0s2pqViIaGRmO8gRd1JESHjzN8vWoiKxhf+Yju/
1cpaaP73qAycK5ofZ/3f9/ffJkZjtuWrMAAgEwIy/fQ2u4HtT41po1kduYsJcCWzsNoNjs/nbkyq
E/B7ebkLQYgPBO8b/4b0Z5zjyupeMhyra78ADIroC/lcGV+ziZay2gEdAoxXNJdGJRjUqeyNiJL2
ySh+pIR5fA218aLpCg1ZlrPXEQLMJm/1PyQQ6J8VftTsJliEGdNFlweU1z+fXYE0N5SlsDaLybcX
E5nFc79+xMmNhR6d/K8pItw8N39bZvplQEQfxsXOWuSIsdGfLUKcQf1oNImfOCHQa66NPfD1/hbb
Yjg29vQ+Jg5ZmYnEq45QekV5nv1h03Y+W7iw+bisucw7XQv1mPPJjG7qHLk0mFhb3WzzHSFxOYBG
M7TZ1aYRaQfiQEclZ2tME+ZeqdVduPZlF+7cgmhPV4uT4zIZpx9n4z8w3BcXnBuRH8UTFlv3JfbF
V7tQ/cvyZ+R3XX057iDnHdxoar7X9Im8sczT0yBaSegqzMHFZ9AKZQ97b9rkU8XBaJ549QNiB78T
kAX8pAb0V0NCqR11c9cN5aVpPyP3ODtjFx6lKdu/7MOh7YdXORZsbXWr7BZZ/qjqDeEhMQGuanu6
L6z3fqHZdbgUoYqtzJDkPiGkeXA1JSU6wDr5WtQdsjjud72vokq3j/1U/NR60z0ZTn4O5oGnFV0N
suvIWd7ruXpCuk7CO9L7byALrHlExiT6NX1eZMU4S7uH0cKwE9NOXBQ+GtSrXWHm2HDU4Pd/v5Di
n5Rn26VeQEc547ixFiNP/fRCSmsomrxX4u3dOCkSqd7o3ZNFMVBA112QI0H4/z58yIZ67v8otN4/
k0wmXjSGQFW11uN1qsXiq4kgm/whGMMia8YCPNLr0BndUVXQLPUkHiFY5/Z0McMMRXezfeFkI3oL
J95ngrRBuxjHa881PY5VxREzdC/0q4b95CjX5T1Z6rlSq0n65oHRQ7N0vEIfxBqqTQ/tQpLuUzhe
qMi9ifAGY0LXY+Crp10PfPyj0atpqww2bjSyRY9VsiYRBOZw67gexylzlideAE6650Uc3/sFaAI/
sdeih6LQpOJ871bljmZuVVWrKNf0D30cMrw64Pgr3TcxXNep/APu519KIjZGg3wdR0e1igT7cz8R
bufI2TxqPOxImUfthXeCnCMEavMS4yo12Okg+AjBLHsjItkjdRC6Hj3JdlkXbkjOBuIJ5OdIC6I9
snpWQuLPFOIV7W5Jqxmal5v0yuvAAnWS0hHf2M/WeaxHuIXaEZ+5ue0Bjn8XYddsBjrrh5pHmmNn
iIK90CiupS0OkuzFTT4ORPLMfSoykHFAwN3n/vbJQ5tUPwfCaTu9n7Fh/gu3oTnro7JQxPwXInn0
P1hStf/HgsYhhOqRfYcLSDfqn+uyY3QNk2O7AEg7+5BjfKLbUP0wCjXfuSWicK21H93EiO+og2Bg
PCc0ynPsATU1JgjPg1EJdVsYGtIZwAeb5aI7JVgWOZVMBmjmbhcjfemgX7v/O6XSQ3IQrcMLX0Vo
zX08AYioUC1Q5s0fZNArOcnvTe4WV7XWx0vRKHuatisaLGDTeAvLAQzbQqn4Xz9i+arw630thMsH
zp9koqnAfG6gcHU4ShVJ0oNCCO37wqg6eXXN9B/O6KdbpS8GhHN19yLbKcDoxrCkq9xpS6daX9+t
pzQvLuB9zVNaRDQInu7VGNhceckc0T4gQ8lXo0VLHcJwMi9TzdMgeAvUBFpMS1Le6q41QLWZ75fj
rF6uSybeF05+w6Wdqv1yvskR0Dzc7WcWwC4uZ4BbkMaCGVWE5NQDAgnV2d0xDbRIONf0IOXsHDXm
MoxbLkZkpRcNs1BateLRV1grOBG/lVq6szXpk79LrPwi8i82Zo7m1O9rZTdkI+2jvmcBLmrt173w
tr+FDNsuTp/yjPSm/tdoqIplhdp1Hgo1VeQtHrpqlhONCiXU7M/maR8OyDN+J2NVQr75TZ8Td/Ko
q3tUkQCUndDwLEh930JwbJwBJ21vQWT2gsy4n09IQtY3k2YN2G7GyAtdHix0yvhUlo9FQ7WcXHpR
dBttcrBzwtqEooJlRXWibUMuwFmpq2uOkXSZ62puTs517zKPS+P1EMTiuvjRCi1RPUQHzjY6lHvs
R1yDycIah2Psx+jOiTNz6VvFfQqDtudJLZUfYTngTZw7xJighjUdlPnu58pmKEBEBMy0gPzJXQB3
6EyHU4edV7crffxDCbmUiH8/IkA9J0vXgTNlWCialvirjx9PtNRnGNT/cdIKrAEm181dOV+SlbxU
5p35CpwHfXdJSDMMYZKEOWS99sSBe/iMxFumZjdC1L2kKLVTPH+0cQOCGGGJPim7MoqNV4PTmBeT
mDXf0xhZ6InDHeJhYY+uF5wH7JQn1ekwp3YhAynsPMaunedtoKrYfyoypO/z0DbQazSEmAKVQtDM
ACZJ0CVgfvpULi7OZNT3SzVaQ94zMuaJRcEgpXZG+zpGE4rL2C+3eaP6JxQ1vGjLn/gp0+HApSIz
o+lL02G2cjLc5vtqMhC9KfWvdKalLEiF5SsjbzCsJcJmvt++/3ftoC29tc+3wmAa5cwQGcIoPpsL
oh5kp276G9k7+srNu/Dqd1Z4deYPYQS3LLP1w/L7oRFH10TW+NgC/KzYoiT6rATM8qTJk2H5cr8Q
plAm/g5pDu+DYIAFq4J7WxbbanTZbG1JXZQlQDGTKVA3o9Qe/aFMV3Y6Ot+Xvkptfr/Pe7HGYqBM
NagCORNdmsLWVk37312jpieHlfxqBMwAXZkwEwMEFXaV80UPvXq2FbTamK4Dq3fp2CinpSE+4ZmG
nCqudmjBOE/7tVQM50BNrOzuQBIKGsZTX7sKOh0GRh+rXZEfTQrMsEv2btN22j6z7fVEPoza/eys
fjy7EK6MlmyvZR+5t3rT5ls2Fe46XbpihWX/Wv6Q41i/XWR1ywd4/PR+uG3TUZ47S603rt3MbWHy
5xd/SSZThOXKcDURL52Ag4WYUGZ4iA0d1iFOZzP6mBAzU7O3eEIkaL4ghW02t4ZFT9+NA7670Rq/
PgZEhHlhnZZYS3V2FbiUnA8Qt00p4+W6IPlkkhzYUppGl7obNwCm3Fs4NmTxomrd53Heb4gg29a1
2ntLH1OL/Wp7X3VdaNpuocVw5cmPyjoMcHU77LqKkoHhanBk1cH+xep0XhTlihtIdDojCpVZ18FM
Vft6L8zqSUeMMYzDJnWC8jYKASi9rKE5z/gHfUAgt/jg61E8IYNMDqZCx8AOJSBLku8+ElIyqwqO
EMfTnG9Hs04gc/sts+yfd3+9iil+898vkr6we/7xIpHGbgoWNF11BMvXJ5142yU+WKlm3IakOC4y
o9QwMw9/UHiAwv0VA6R98CHCG6sEub8SxV5WKH/hFHyaNLCX04M1u9uQVAyXzuBFY9Rm/9B/k5a6
xiZm/p5y7VKpefR94hFdTZ08WbkbH6C9WM+Bhpcz7ISJviL1r3Fq0B9ApLVbfgmQEweDzUjWmTWf
ZhP0x/uzyshz2I+LfKLILZ77ynLnZIoYcBZU7cWf17JVHe7W5po49N0EomWbty180RrVsk/M8ZNV
NC2bX6aeSNg2T0YYb5qyCU/dIvh3pA2LwFjPlSbDykNbR/WDZoCQbtRuZ9eoBYrZb2z2/buWyOZB
dStEBxP0iHm2qQ4WQxFLfbGntHuh8xl7GsMjxpB2+1K2KJxjNWuvYR7h8ZYQNiAe0OFrdwteTOkg
vsiSgn9pJXUSrMP/Sg81s+7QBEXarDJzqw5dY3A0Z5ZfUUFOSqmI90uKgT6NzgNw4E2RmjkFMSs1
vbXwsnwFs6TYNqEY2YhQst5fjIYBuD43+6qkImFHV1GYD3QdhSafASOQSzqZv13GwjhJVHT/ZZtv
JrY6zkAKovZKf0DqtIl18IShm9kXP/pRg+t6yWiOtII0ZToJv8jRGb/7RQzjNNOj1XJ47wJOoG2V
u7y+k8VlpAhYzthRgZTpfu9tYoBXhFc4W/ImBVFHHMFVoKp/fe+WjXGw9dsHTeFQZ86aBhKVHsBJ
nONISxn+FflftUctDQcPVsalq0PKjsY4t1PMwMkAurJcHa2HqwybsVwxycb9muTs9ov1zoxzhtx+
kx36ye7RQDfmCvlT/DOmDuY8vknabgUUgAgCNol41RFbuY+7URzvRW0y4EyhqRP/CsziXS8KEhov
Qepi9k2DQj8vDbIBGY/vQCpb+EW6ZhK/VoKkXX7JZKg7JH10oI24g3V8WdqzbOnKpa0YtNbWaZFn
J4TWnnEhXuKmQ042n0WsqDpYjbozx5C3Nja6B/R7zS7usK2xlP71QeMZdQY5DPNcHAczT3HtkRiR
PpQ1drUYcau/6MpqI3xUcVKfxBgdUjBEJysE8V3aw9N92TMH/TblZnKEfm9c05Dk1/9eyhY/4d9X
Ms6pMJRVg+QADRjQ53G/XaRuEyJ38Ry1wTaY+pWn12F2434qp1ho74ixlC0eCMkg0iF4M59OZjRG
+6ETXyujKfjeiQKkl9d4whj0fVln7lUwa4QYwRQMjmTnAKlbamIraJAzOze7dNJbURpgWxLFZ84U
Ylui67RvBiW9SF12FPMR8KZSPoRj33jRYCGVpeHT577yPTfCD7MKgj2VGRI4Zxa4i+R3wKt6TARs
SEOLrnLo9Rc98UtPcdDmNnnxaPvymcen3ZhdEx4my+a8C6ovyzvzR99n39mhmhsAcCaKadrT341s
GrgA2k5dkdueQ4MYIkVmrObF4pSr7vsoDROoGHl+jNUc0B5+cC2GPETkz1c6Qr8NERSt1xZdftVL
/2E0u+o4dW635pHeLLW6kZbP/31Trc9OHG4qxDn8ywi8GMF8tisatSvgtOVcN30SqztaaDSTaB2T
ccpxRF3rdmm+jVNjYW82W6Kd6u5kEVzyLPMRSpsWPfRGaD3Tj57WAoggUmeQ6XECv7ialZdhh1Cv
MaCqmrMuE9LRN8cZh9vyh3VwhD0Wf4lNqOZKOPn7UOFgI0MDYYcicxwHXhKqX5P016KsaxvwMnnd
khOqd/HKde25gxlhS8lakGVmOO6cWClOfW60q1jAZzDdQXy1Uu3k5JK/aogbg7kI/dY1N1KL2MnG
+J515Q4xQfsrF9NLMeE/+O+r/C8GFKBaGiEQoOhT4G/+3BvXaDHlvhbTZ7B6cVhAM3cV9jCZ+aou
KvJbFjRNPFrr2CQN8V4RjMrZ1UZkm5Ppn3Rs5ieOJ2oKiGj5nTqf1FMgDypHqWfI4ADl027bmi6r
CXa4xfgslZa/gyQrZmMuq2vYjOPqfs5x1DImC2WA+O30uAX6Xl7zQs1WWEmKndrG1sY1iWjs0f+8
9RWZY6FttZdlGAoncqWl8OU132zffUxSmQbKYDAmSuis7P90BT/PCpkwGwwWZtMi80rt8xVkJJJJ
/BiTN1WtuqYFKY7Lh/X/f7X80kTina2aPPW3/mA++J3fz8yH4QFH1ER0D8lBAFnhcqrJy31Mn5Mc
PtU2Bt1YSbhQUXGYOE3WGjHcyyO3fFTTJepZVO57d+hn6lOXguQ26bJv7r+Z60ax70pYokNtim1F
CUu1xHpEMuqq1szXDKHcrG2eZaZhAo90KsWb4SfpH47R/3raEGYxirG5SPosdvvcUFRGwA0GzQ7v
TpCC/ldeBJHd9J9qat4fVpMxvpw/IkaHoGg5jaKV7FagYY9TVEXHkIPpKkmU4YZCE+2pZhkbQ+Oo
008uUvCadxsElbpuLZNttEmTq+LUEyoa5gX+cJF2zGyTu3AJDfcw93oYxdvqq1uBUYl5G1BM5s4m
chRoWwCKQVtMXwTzuqufj1cG4uF7BqyHidj4rQmnaW3UlovoM2AQHITa2Qreaow+D60Tx39Qd+qf
dQ1cPI5MQlMhtnHwtecH8W89CJUHZVRaBsiyBJK+mBuquiKeXPLs5K4DQLgPxHYcxHiIaomVJ61Y
ONVW21kjNU1qM/fVOpidQ1bzIxqngeTcYzQSHeWkMn1sa6Avnd/diEIH7Jwbf+LHf8riRKDKtw8f
m8IfuS7ymU/TKjeN0UGTnYjAmZaOJXoyh1o1v3aFANWcZP6XprcS8CMivU3q0G9KFcxGMNTjuUpV
Qd83QvPcOIbHvlHuHaVkCl+X2kUjMmjjGPv/Xh31f73bfL+OgJAMngVN3+fvt4oxqE8Drak0oyqL
GtomyGH7QVeuyy+GPrVv1diAucmAVTTluFFrhwFNJGkuuzkGk9TY5a4v2alD/7h8OKqRHEM8IEuR
TSAqlpButDdKlNnbZIxiXM6+9ocht/555jJfepeTHgYUhqHm51fP9Y1C4LusvUQaj8SQ+WD6Ob0Y
nf7DksHNiYqj73d4Agq/WElN7V8DjYqPAOj0o3UO+MzT9wlH2rptaaXE0tUOcePa16VFpNga6ED/
T5P55ZH+R2E3t9oMWxAjByvJWgTgf3vkhduUFidCx5sJUmguj672M6vCRPHKrhNeqRIigC2yBgiO
HnZIGQMMERXYolCgA07GSBQ8GPbwa1H8dbpVHE2HOAVabgz8/PY51bLsrFpZfmv68eBiTPY61bR2
QaGYz6lsbj3T4UM4jz70rtj81WBu0T5UbRGc78eBYmTBaWau7fxBBoYL4lWQmUWm7yKSgQGen3nK
3joIfp6BiYDu98A+OH+QQkUcRDb8BHRebUK9OZFf1+ADzhpi4cAkeVA7p2syDdM1MoydPbN/pqh8
qpzG8e49WaRy7WWpr60AF7rdAqD+73eB50Sfp7D/uB1UCSQXOpauu+LfYlE9He1eQh727nM7Aqno
/Q4BhTHBbhrRAitdn6K30I73KdB5isWQjnkw8IIn7itJRo5FfZ7Kkq6YEyFlLoNoFfa2sl8EWrGb
DN7dXQDM+5vmBHuO4vk1bdz3wsriR9NEAF5PdfEytBxn/FzKQ23Fv1RyzPYSL8C2b/OPTOjWzc/k
h5GjB4UNzjoRxo9W1V2nSA3fRWqSm9TKI+63F8GDs15oI826Rj5AskUXPup5q3hDqBdvCFECpGKc
9CxSobwGRzIFvJKGXloH4pRbyam2U/fBLAFQIwWmEd79kEK1XgEw9g+dUF9aETxqXV68FmZJVE6Y
NcfEF/QvRbHqo9S6VRmENsuZk6YxIG8w1L4uohOc6NJzKijL+EIXXgcgM/MGYxZUMbfezmVxptx3
nswkeJNjWjxD/XgIyhYxdpQj8JqlK3mPlBewkZeg1t9w2sleUktTTmXBccgHfOi1uZ/S9GDMppgo
lVzBC277VT3nyDjHTCehK3NbZzWOYI3WLZBtlZA+LGcNNN2ZPzMIJUQfBIczm23RARfuwZmj/8j5
K3eOpBwxOpJWWjewXpD8WSQEufl333aeJ92ufxv5DZ+yNlbiXeMn8xJEx/OrW+7RdtUglRD3u4ux
c9SdB07JjLuS7GGxeWQmKmt6HhgWdSZeeRGS4j4TMPelRKpMs31TKqlBGoJQbwNNZcw34WrBkBRR
OpytiWP2YH6UEw/+KjQhb83GepW7cM4R0u2npsXORUxW3kOfK8RVw3WEupfkLG3ukiy/5CKfEiXB
HTdf8uW3+sZfi0aJjq4oy+csql8WIqhAVL8u6gw+cy1KL9bEuDIJldxrOoKgZahVxU5PFo3zy52L
66WeXj4wH/wAEXjq9a7eL8xsmfAC5QKjbqbJi4gafmriWeiK13Do5m/FLkjUzmjxID6kx/a/D6mE
L5TecxAUmMu7NBc8snN2Vdqnd5BrBSvn3jPIYgdIiNkTlJPUNsU3eMCMvtumaPr4SYzuKZZ98RYp
tr4hdsG5wUy6KSGmuXjGKjpashr9rve3QR1Z94ObUhikwAjjZuZoTt3eCS5WU3U7k+QYLPaW8s6A
lRP4spbHevVlYmD+uAzwXGcApe5n/lkm5IHyDkFzze3bguseUuPBbfwT43t6MaUbPocKcmyjzXVk
ZdGz33Bm0IYeuppN19jkcG+rVXBbROaoPKh8RD7utTJW0FKH5TbSrPTBzOp4zwaNnrsHBVOPtbxR
koNunMxnBff3F7tsb0ukRZkSwSnHiYi1mfuPX8i+WgLyVzOVkNPioFv5bZF/SdUCWpwsv8VlG67z
UqlhnEKeDGnh/wU6T+QY7nC+xed4mPAS0D+BU/ZTkbHx7MOhoO1CTKE6HibHaj8sQ/lJp0N8Bcod
eAX7/Qm3d3qOAfjtkgGNK7kk8kkWZXAa3eZl0XD97wCXwDGDEdsCxela+ah9A/Vcre4NK+D2HN0w
ktszY7+ZgLUvX0k6mpagm9BF1bgVOo9F2sWDv7VkiSIw6LurnhOdRRNto2C9/14ZsbYxTMa/bVAy
nGx65YvPH/a1cI/ZRF5TopUaDTBDPZd++Xx3lMYYgQ6I0U/jjLccE5SQUWc3dGGV6NQ46bc8lu2x
bKWx6o2mfeVA9GFULjywyA/+chzC84VQeQHp0Z9Hp+WEHgbMyehABkW9zYKsf1FMnkmo6wopa2q/
NisZ/MRpU+6b1JkwqiSgb2e5WxsTDVubFizWqQ63YgbL8Qi0G6liK+9nLILk1TF7rdgYVfq9NxXf
U+kPXiq7aW9Dg3qwEOlRTLV4UYvo9zA6sIKGttgsWL7Mjvtth6LQQz1tvHFWzFYzPfvsUxxLMpo5
tsXbJlBetbsLED3zR4eB6CSzksW1sIihGXQHfWZwjWst2Cs9ZGxkYtUmqoiacGLjlykltsqMhSvI
VYAWM14XQF2wX6w5UdAVbN3Kq+0QSCdQ810SI4mPCmx73bDixxTlScFE/3RHhKCI/2B4Bjho/v/0
3KITZlhEBW4TXNWAqHLXdw52rds/naF7G2KdN4eD0sTg5TFCr0AvB3BeSyfhqCQ98XZ9+nY3CUGR
pC1AU3qZ1SVMt8AX6mZAQ1ymH5NK6JlPljeToec7k1zJzyke7aye+gvtlOZa6e5TZyTn5Z+P6Akr
pc7spZnd8yBirsviI40xwKxpessS04fa74z5FPor2g0rdb7tzE81DybFF19tzZfY/W0pE4ipWXKi
RAxZG/B0nlOM4TmIhhztJn7XeWnNkML45q3vwaOCnN+WKMZDx5Bekr9kduOcHIfI4ak4q7k+bPsh
+khjUsKhS101wA17H5eWQIF40HSSAuNKbEymsOvCmeewldcF5uDR6QaRUP9uJUP3Sam+9Um5km5s
MkJRETA4zYhWZvo1qXzHk4l110IN06g6QycJO6tmEqOSYpDIkGyXISMcD81qTYTphuA4TgT9nPpl
QMHQ6QugFtDopZZauB7w1a+DLid5BPlzZF0Afu6Kto9pbJLBEdYhtI8+CHalZvcwYPJTjFqgiRi0
WqZy8G3hGab/ZerKfgVs1F0pPyvJREDiDtwOUbfCkvYjSfNb1qe/lBaDavWDvNKHLGLY3w57F1i1
Upg3UA2lUv6w4Q+pRf+rEBlnF/mgieDkih1y7kNLGJPr96fWDl9MZ7Q2/dS8kzNNkNBEoaU3yUs6
h3VmWoLOuuhWWQnuR0vXaY3nh/XtmLj8SflkY2927R003jOJ8e+Zj+hMJQCdWckqa4kHyAfBdtBf
B43YAzKQy1WVmKvB/uljtfIa18fKPONtHUJ0hZ4nSCBqLF/JuB0FB9wML6tZW0f62MFaDOAsHZNI
0M7EdZNm6nOYemlrBhsdp/MOBMLPodYPsGuQqE5W95Qk06NGY6Www3M0jN+UrARVG+xi6HZYykhs
5KGZZDOx+rYPIQFMyqB+Gbr8NkDThTB9cDt3nTQFR/K8hNLSniM5vhiNPASqdrSl+DYaxH9SfJx9
n6yWcT7GU7jRRHZ/kWrgsVZh1GzZm2KDaJ4q43/VJN9NVZnvpsKguJbQhrhi/qRjY/eqkC5fWZr7
rs/eBn7MUXHPQi1/TtC1XZTvK0AGKiDN8Eup5eXWNOV+wubuGWMdMEES3BbI1mrS9l4jCvjq46Pt
6G+x0VzLOHBerDD9UTHDX48NPAGX1tSKwTLyku7RwNwOKZS+sL6vwe6pebYmznKd2Hg3KmMKVigA
PgwnqVA4oZhITXkuHgyzeBY+vNyW7WQK3Rcz76rVgRb/iEP4GnM+u6QNXQAjSSrcx3CaofXsGt0M
YYIWs5ZA++GQAdSYfbkOdb9d0V0KPPhoLLe9+7trbUizLU9frz12mf6ToKm3pD261pOOtB5VMWV0
AWHbkx1iBGa18LVI8BXY0+sZ50+4apfqq86oBpgp4Od1tZAbLYI8WAfNOVSUcZcr6vdukUS6oEEh
D7CaAc4prqUheZWKL+SYPbZZ/KFrlu51GtHh8XiSCqR5FoXQy8OcuD9qlqHtXouagFtLt9/jWIXu
rZ7oPJcwoowjvso+hbcyEd4Tt1zQtCCS1C5uwmy5/yMHfCS3DzCzngJX/0Z4kVxNsXXxtcDnUSA5
rEYE7LfXOoHhjLEh2qpSeJmNXqj3h5MvdDx97qBu3TAaN1o/KYBe+leCO1Q8ddGvKFSYq9orrfAP
aDwO5GFnuLllg4ij+GLHI9xjCwh+QOwu9wElN+bXYjz3AzHQlUWKt1rH5xBCwfwsVPidRXhNx02G
C6aogIvopXwXZfzWFXOQMvEJGg6sTZLHDzIZw31rFy+GjGD+Ds8aP+5mbGc8QaQAkiaDRFENfuCQ
9DVL2Vdl/NsK3a9QROjiMslCC7B2UbquExMvvg0AKkeADVfiNwn2uheAv0D6Ubo7Ny6e+e+0k1NO
FqfsXyaY8YmF3ZsppTeFMJewEJ9TKykBOGxLbAnrhIqFKgKJi59Oh0knXh7nOtlb+dHJNXyqhs9Y
3HEHUrKf1R59gl6Fx4a/q1rJyIIuHLRL47kL+WKMsWYaY3m1LGdTGB3kZwMcbBkWr/mUb/I0I+QX
ACzW2A/dlPrGikj6QiemHLWPsoLP01giPviaJbyWY/zK8KEMmCWtP6OyXhTVpRznALXPfRJ3laNq
E6CF/glzJE6a3O9THuDIuExG9GaP6KOpQLN9Z0ftri21YU1zPTxWL9JKXsAhZq+2Mr7EISsLnMjI
GyiIjMbqdmz8B0uTH7Xbj5dk7H+5Ni9pA0eefFv+Yod5wqSNzaOS2ZueUOYRpdARJiRT4qabCB61
WzyZmB85qnhxjDXKCTksCBulCFc9Xzl6hC5Zi9AEZz57jlF6uitH/v0C0Rw/TMpwcI1XiskwQdkV
qLGNEsMvNMvfmh+l4NUTOkktwnhu1Tz4FKvc78wjjCSmKHG+pxEmoD1rnotdaj61JyijG9ReXQIB
uS2AD/rmHo0NFDQ4JmSnqTs0KckJpsPa1WS9T21wbz48BaeWxYXRC9Bo9T1U6Yonee7RKvptWcHH
5CreaLYvfameLSUld2jgJBe+jgmZ0NnwlNb6C3M7Fj8z3AFTgfqhp0+Y6BLmTYgUe9M4cDobvbhP
9B86oyRHj5XX3mYRBqF31B0/O9Ywbj3bZqb6f9k6jyVJlS2LfhFmaDEltI5IXTnBMkuglTv663vB
vd317FlPsIAgo7IywHE/Z++1p8L6jMcm30S057YERD/kYIbvGCGohdAD9mya+HZZf+b8MtvAMr7B
jW8Evz4aHbPycyJLbH2ktBmd0Rh/Rw1pN+nw3AYUzrpqqNbF2HHDDR8sG8tzXUT85fEToG+7Mqsg
yjkHIF9p4NtMjbxwPW4hA1eshIuPfircp67rkqPQzISSSDTQiNGTqz5vUmha60nlrmB09C5e5UbH
ro6QF7E3UQHukrg/tFHi7FUu25DlN3weZiN2oen7oO+gBvI39RwGINY7GxQxxUEhbPlEjM1INuvJ
deSlCGzSjxjqiWtR1+huSbOptO8udmvy67Kd1hMK1LRQU9vI/mys7Lvx+pOnVggQI2cL0Vqvy59T
koaARXoSkb05zESZyR5ozYZU3Y9hv+/zIl7jVN6bXgF432ItpOVWvKUkKy8iki8LHhl3TbwrCkXf
GjOXbpqqDaEeqyiorFeWftrFbCLWZUZiv7bNWF+Ei7xkeVdYknpAiCTZtnXrNSUMkdWeYRwJvB3w
3wvry9YDUrq7+k2hbrpHYhHvQsL0PoRQVlTqrS8K8wxrQBjP3qRGj4F5jy/mNwor/FNk+fhkpriy
Y7NIN8vxqb1TDxywg+COtMEqUiMffrtwzk99oDTUyMj3tjLCHjObMq1B5iEPxMAb1oldumAOmeQJ
u3oFGyXvdi3foAZ1701cFYfUQ7wXTVX3broCki1Pl0M5v5vL+ln0inNHemS+SAmXez48OZj5dIdn
1vJDMPpbqBfM7Ud0GQQ/9NGjm3JxTVSFXNssekA7iB7L8Sn5UvSJEuj/HQESc3ObNj17epBSGXA1
hoEqJ+Yj0jQ/MsLpsWzInP+D/GUA4yn/PaTr9c2BgH3+54T5eKwGa3fKnOvfQwqw9LgpT6QZ457R
2x+EJxgr8h/LvT5lzcFWHcGvPxK0BluV1b2GLFktvnUbPTFQr/jSuW5xG5MZlMng9V044Tkz8/ZN
bWDwZV1jYm8MpjeNDvpygjK06arJq41upMolr1UVXxv9865T5T3qlGml6KHzWXrWjtysdjeWucoq
AJhl20/WZcKM/I6rDc5ejmZbooWUJo0nL1PfHTm0O4o8HhgpdQCqpSEUsQIwp1NTbVnFNKwfsf1Z
Re4C4EybF0/axj1Us10bqP2FK5zQO2M8kWmsfjIaGtT7hH2kh6m96J5+WY7rJRWGKRmyE2Ho+YvX
KDc+WrJIRziSBzJfDVU8/ZgS8SLLMKYI7W0TmpahH08jN3mYfoVjZ/pm5TY4Gsp0g88ERpXbd4Q0
dcgXmeX3s//XIDV9lTBGUsbImwu+VmVLqJ93da0s3CZt0iPYQoUG5kYcUgquZ7Mg6SrJp/qXTGx/
0g3lj94411rVx3Ojgo4PeiotTRYIajfALjKt8Z4tYbdrrUbNWpmmtnM8QsVioVCWVNvqUNPIP/Sl
5ZyzaBi2pebGD0sZdL+1hX4bIq+9hiTD+5gmi48hc9xN2Y3Wrmyq8qPV6mdLl5+ibfeV02ovkwo8
PKvH9GjK+W/aFIRWCSffLu/Gubs1aaFQnkCqG3ldu3a7yHvmET+sQhpdb5aKXmsiSGQvx8lbBdjS
dnZL1bytq+2IPOed1V3tNN9C1s48hBqnmLnkHQEq+sH5DbBYZINq1ivrNWtdhNNd96BUd1rnvnap
uPO+9p0qfecrdSwegiL1kYLOsCmE1XwWGrTO+QyKYQ7B75px6RXbJIdimrbpWxA2+WMcbUnMAqop
k0IX0EmWfqClUz0MH2VMHpJiVeMln3CxSU25y7QJaAqXb+ZgG7dmOya5iFhTJtV+MsWL3ufeeG2t
MNtWcP3QdbnKLrcYqnDhno28U5gquBr/E3YDNSLlpZ8j0BTakbsinT6WNwpMz+NokFFFXuBZmTdm
YymnZdNw0Um/cN15bpl3a2Vson3B2N3Ptu/CKf7dKLMBHDHpDGfX0vRooCdfTlns4X/PW461TX6C
Upy/CSwzhH1MUIqDL4nThChPtMf6aFLtjiEFFSW9IU+tDwAV9F+NUTx1hVp/u1P5S3EtcR3hQ6/T
YFwLs1KYSVDm4Krtzv2OBR/QtPl1XNodz7H5ZZVkITqdcCTVrIDWtRw0DIO68pDtu8TBXdurNrCc
Cm7O8lKgDTpH5qdVw7KMWry/xLDfnayv724zW6B18aeeD02ehZyzSo2n0dWj03LGci4Y1HSH1yVa
gdRSqk3ZsCyFXHXtksb1uZD0dYmwcdtqpn6seKJeh1IW60oT0WfHN60zWfltlHAYnbB/o6xC7wMl
2DlTwfqYnY7PliyiD8Wbbsup0FSuRZU1H1PLdW7HlriQ9uesDQOaQ2dRLcxxOX0UfHTKA+nnQOQd
ghHPI78IckTaEFgrhyR8qUK6ZMsphICcMyc23kmfdTf0BREY5J16Gysy4ecPQoAavHWefVKlY752
eJwPKUC+bZM4xVd1JlCh+cqsKN4G4KIPsqea20XFBbJ98zUUhbEyJpfETQWjuCWp3yXgaGmb8Fch
12pcOWYzbFIwBZtRlvyB501LITjNPOOG+8p4imtn2IdfgRp3hEJy0RRSKV+oTZcvjUFwjmc9LzuD
xApFsOCnW2n1YSRgFtt6EuPSLNGBLS+XDYqS+ISxw7cGm95MqGXED7Bp3ODfV8suuSU7s/DSY1bZ
GNFI4OC5ZtDHSBDA+L1ZdK8sIrxVGdYoFIu0WMFlN5hjKCAFmUL/4LYp/XB0jZsyr3USxXzQVRh8
ynYEFFI8OapayRK2b7K7U29YqHKDNLRTodFm8hBKqd2XTZ8EYIq1IVkT5aLDO87i6FzU1M06uMGm
5X1NuaUelw2dUyo+88awBjxiy8HGcYet1YTPf09ZXi3nLT+Boeh/T172/+vtZXfZtNQRN5VOek5X
T+Wd5XN9CZt4W8qgvAf9kHisYzHJ1SG4jXw+uLxTe7jPNas9L3vL8eXnsVCMvq3HEXInPi4h++5u
txStsli8Lof+/kCWwIOqGxDbyzHFGJ7zCk0jT0H+4Kq4TyWF5zwyNir82QNmNWh2YfeaxxT/u6H7
1aZO/WG2JnLAatsZnvdaNRCJK2Y+CMbHa1irxhps4kgspPFLdBL2hzuihU5n3KVVAwMwv/tJZIzs
gX7K0ix4HnppAKSeI1DntJvM7HikS+AeLGW8JhbPda3Xz6w+WsplAy2PeTeegicPB9S2ErNXLSi6
ZxspZBTQBMWsrK1TE7uIaJUzqZK/+lA/6UGZ/PRogvqFhTCd9LhyL0FVwQWJxd6UVfJErDXNFNbP
r5hkf8QVlcpBBB8m0OFdEwTtLi6n/AeZ3vix0uyrQVG8AUocwiFQWbflevQalP1VpSv95eg4A0Dh
stiDUH5Xiqnm15y+glJqz6nUnxoxMl9tCF1t0k8tqe3PONDKbWoDgazKqiEVVulerCHKt6qByGbJ
hZhqKzgKHIyzPU9di4yHZzfbotRs+oUAvjote6lKTKJF2X0RiiyHgMRNW1nWt7qjYkC1rHz0o108
CMXTtm4vjFU0uy4LLz+oMWXo2IDG1JTR3AycX1JnA35l1rgsPfdXOxbhz9apPgQ97peMNdN+1Bxn
hzkwe8Wq+Lqc4M7U17gvy+eR++SA9TPcjZWivbm5dxkGPfyZCFv6lI3cR6gDfe7ESMZyVDL/Magg
zf+IndZc3tbWlZQLRGbZ91HqwFwM5A9KH5QP0JnZSmZJ+urUsNewE5yWTaQb2DWa7EcxDORCDPNi
RlDjw76VKRAykeJunHr2Tutwa2U8vvJcS5+9TEIC86qVVoyke+kvidL28/1ZcPuP7cGI5mE/5bEk
h1p5HaOeqyEJ418tOttRn5BGu0gLIk3f5VWXv/YlhlGPEllKDgT1KNaNhveTEA0eUxJcjDTtEza0
gClDDvZuan5ENsE6mRGp29gz5I9UU44TVP6Xxq2yS2lPXLvzcVakzx5qBHxd1S0vwn83A+JnP85G
b4uzgsSwRmkBiTbjbdmAm0DhCgN0wzP2IBFMPiW4r57q8i6ZBwDlyT672vIevWOQ+JA7f1K98R7L
hgZ5v0XFmqz/HiME7Ajc5wWaBB2g0qbNbw/tISD5l7BAFng6SgUnLZytR6df0QmDiRqPK6pSXihM
7IRqAso1zHrFqnTcW6L9EHPeTZSRfwgkjXmAkaeXrmHV30U/eWRIyqmjvC6vtPkV4cOhD9FBW4eD
8hQ6zXD1mmS4BrQsrstu3LWCckX5nsEV8EmH6m8WPYGbzAkvtUE3r8euy/g+2F2ODUL5Q9hPfowp
aVmFZiAVg+ziDNK6oCU/SqsmW8cQ9oHOqrniMoSor7jtpSTPDhuq8GYWUHUIJ6ImRzxP+Kp45itO
n5zVtqWHBaKWUnVEhEHFOlXRE4OZ3pQ8qqK01r3Z/PTSML+KcfidJUn8SnGMNVDRoO+d6m8NfvwK
V30lWu1aBdYzM22XTy+ngFq/Za6MOiRzNII1v8YwUqyI6THX2dAi58qUPVCf4tJW/X9uRD19dhE1
QU0jm0oxawfMK1ZDOYZi8DPDwrm+vBynwD0TWFm1Km/AcX8GE2+d+OVPMlf4tjpreFLTnnAR1f2D
66DI4QIGCG46Me2KyCwp45E02VDga+qSphBFIAL+2ChGBS69ZaJg0mxfL28sxxoWovyV57eXE5tQ
xTyy7AdGhq6M0sMDEc6wr8JCv+ikudGHNAau+0G/LMdsfOv/vpqP9Zn0oEGYxgZXocn4Mh/8e07J
Wk4Vmnr8+wH/fMp8Gjzf4ajlNGP+/ujy7rJJR0KLvQ7E13/97N8PoHHb+8EQtyDB+a3+v/N00pFF
gFT8n5+aT1PRcgMhgE2C72H85/+CJqv3ocoNK6uW3taUtXlpkOjumN3crFDpjzntkim/Kr1xcgLE
ViFL371mBPamGNqe5AqzOQidYj5tLMSZk50eh1ASRSJLaGBw06Zp5m2WjDWB4gAySsUbiyonKqlv
To3+WtWPHD9F6ynvnRkjZUgySGtDlQRb0Xbd1SEjydSG+DgFWqAhXi8S2jh5vONmGFlEW+MmD353
QEFuKqkYj2VjYtZs6rY+27VFcydaj3pIhpZRF2eyRt+Eq7ZPntP0F8Nr8KP3P60h+VRwHu4ry9bu
qSAVx8QrreWGfXJaEzqV1uZ4IM+MdfFH21buUc/NZO2Oab0xvSkGf9muiaZASjFYRylLsWG0M1aa
LrPbzIcUFW7Usukc/r3uIURdrwDi6szCW/uaF+1LQFZx22rmWzZ1fE+i0d6d5DUhpgFhK+IkSLIV
YWoHFvZAjEYyYjRKpKY6rpspLLeot1bOgHwKlLH0Hcn9a5IykGODyY2xe7JH0Px1Rp0k1V3lxQFb
tMtaU669ugqRrZbmEV2NzVqZdytRQuypi4943hMplOfMCzfLe23sIs/DqEcdYSgzXxrTb90wMOwv
u/qyTRl5j8vmP/bBmjDYz+90cVsf/+7aTuIQCjq/E5hDvjYgjq467ElPoLijp4pId4ot8g5+NHrK
pmw4s7z9573lrEisJ5f42gC92z+bMNDbddCS5vj32PIKbm1/LkT/H8e9Fq+ws2yUgBz6Uhe0IP73
k+IhzJmZWWhpdTqFQRXWj7BDeRL3hQZaXiW27N0Asb9ZrryurmMyr8DJ5sMNjVLwFcn3yTA75iGU
zyfDsdbWQHMbBHi5oQZCCxP0nB8a1VNMVfQwDslvw4H2SSbmI4AB+0iGEKeJnW0DJll+KMfxQWtv
pG7ZRjvoAamf9+NOulUB5Ix7EmzcnPHcuQStxe6lqgg4aUV+qsviNuElPjuxQFibDMiaDUDDTlk2
2Xo5qI7qv2/bWQKYWYkiC3hIAKSJH/m7WT4GslsCivRFxcMDap84D554u1Fv451bRdMPBAesRx1q
GTZ8PxFGLjoPjicJTV8lAMBmmDEKRDBL5wTzwhRqrznpJjscKTzDMDE1epb6YU33V+/HzlerDH9v
R2PCK+rp6NDkIyHo3uqFvhk1KtllqI3vA8U4f4LRTROqGBEP7+Ys9zfdQVg+wksm4IuzAFXaO8d0
sB/PuzFW/ZUGgobw8+BbS3W59QJFvikDxccG32RTDBf5PRjq8IEpJjxZPTy53NHsj8Y2Qgi4Fd4e
QzVfZwE1ZvpmT8Wk2iHO9faBlwx+iQA/opflyn1fOihM0m72ro4GMyyNBsS8yetwg8OSSHGh/HvI
7TU4/cXZs/JK9fsJHFI99c8Nqo9Di/MZ6ZfnFfT+jQRrFWtrBBqc83eT1anYpDOXoLJq7egEKlxQ
b9mqmO4Z3+fDy4Jz2VgaU0zSvWmkGyTZW4T57oy01d9DHWtxHGMOMfVEvNPhWg6TQsWcgTiAeCYp
x7Zib2HOoqead5FoprcFp2zRLaUNIe//dbzITTAK/3l6iuKEcqk4Fkk2ndDlTqfllTdGRDW3GVqn
MT8FYH//Od4nxnCCFVTFyjflSH/i+/hNQtk3IEXUNnn6ZnfQXKPKNTZJkgQ8OJK97rbJu8z6j0QC
KXGrqbkwDjbkFfGHX16pdjlQVx4oKSwez6EBGReGNOYM5djoMQ6pllQMDFVAu3sGfpP5ETU+vKZ1
7NKJDT2ORWWEbplvLonU7KTlKsy55eWU2FdIfjnDxX5k6kFps4S0RKAHjhpG8q7qTqrNIMZQf5DK
jDSw7eymi56biNUOYcZfQay1m8yTL0MPYQ77C919yuLH3M63TOi0QxyFw7lTq+G8vFo2w7z7z7Gy
JwQwgGttiYGiEPGX3pm1/b8bI2u8cwY4gVZqtq27+pzlWUEwgS/twLlHSY1FGv/CoayHP8m8txwv
cviYGt7OIOHROpKxkHvGRXUmb9O2KVjwugz2zHwJWcnpDKh49o8kIcD3GnxDLwi0rNo/i51/MPkj
G2LyCDYeX+oxd09JIn4wFTQ1w2Ct/4VBKT0klv4BBCU7W1YDwEEfuZy87pCjrq9VRT2ILN6lJZJj
SujHUrPdY2UG76CPq1vvGtomli69594u8Tu1NOC9BtgMXiENKbs/h9gVJs1KIQp0HjHgG4XsgUPk
/Eq08DkS6nDIFSp9iT7uHd0vk1iuk0iLV1arf/dd8twnLlzRGCi8VA6GxAJtVuqZ62IvSv2auzzb
8itOjlnSw6XYqQJJDkl/28nGUqWR8TQZ063WlJkzPVyVnIhNEXj6arR1Dcned8k8EPfsoynIe4bR
VSaAtPoGjjnPh7WeMkEo3MOYCrkeype+IrJgsiWkeyv8nYqyOZBCL33yIaXfhOBKsKD7LQxWP3GL
L0/U6xEV/sj9lIRO7keR/aKGg7Npw37XQitYZzrxVnnvHaKep7ZChtEqZEI8ptSee5oo7uC+ZVYp
V2qe3+HugfuPpb0y4iReS2ZHAFeIWQLPfJ4SHOuem/BIDLwTvGBKfBpODmoUt7ok8tGLi4tMDMvX
yzdin/qtDmQlLyi+JjlhznYFXCKtaL0LiG2xHa7IMHkq0Smv2fB/tIzjMHTKLhxDe5N0nvVWpK+u
OtfAUXFfcJG3jyFsSf0zN6kBtNUliexaah+ubIr3iq4jM7U8pbXPbjMaTw3a+Ev0C/S+fkCbRCSQ
ecDY8DwAiAHWs4lrr31PJFYo2p6rPEcUmTvqQL9YvVheER4qWJYGkYr2RMFgKHSmyiJs9mHk2H4i
mbqCSGsTmuneJDFyqq5OYwGFa0ZpZixAwnsONsacKFWhIY7LepOEhQKpKxatpyxuz2pC9b8T+bqp
Wda7Sv9oG/lqhGW9qtMBxG5KL4COF1pWWhEn7J+rkYCnPJbZsY7MX05I2hFTcrw3NQQhtMo7jP96
2v6mBH4YYEuFg3opyuCPSpPGL2n/7xp72EiNqg5wWsjUNIpjuMXI+VJthVh6UCXCdwjmNc6AnppF
j+q7KpHhq+b40gyGOFG+8k1sVzaTWZINKoK64RAyCe7fROQp6yFI9oQYK9fEoPJm+XMwSu3gd5O4
8VqXB3KsSFSonZIgLw4fwvWUrYF8EAo5T6TW6PCFN7TDXHJBkTWUT/wesfdcjp69qupuXHcx6yHH
RROWyL0eTuI22kB0CVobaDMctM7L9lhinimT0fs1t2WEFKYDyDYqdCFBNWd+YjafLfM7Y0iu9mRb
J8VjpEK0dy4KC65Ujy6lQhEYWGDzyL8FiKgEayaCLyx/r4E14ubt2/bcqvV4DGJvJcuCFXji1mes
K/CgE+9ARucXsZ/AV4YZF4/IMYlZ6ZN4R8hg0BbbTHW6nWVq3wXNlYvX8x+aCH7apmaXvTCzjVVk
XN5W0ujxo1oqJ0IsrhOD8S2mDRhkvtdSTW2UrHxkiShudAFXWOc3BY2IW1bizdEEAc9AKfyiajxK
KK21dhtmeKLRJ1Iwky/ahc3Fqge5NRUDKXY0vjY2VR0jT6b18GxwWcyCzfEc5+V0HpII5snf/eVV
N6XKOqXs+s8bvYJ+uTGSGiZ8o61FrBLFN8mDZsQ7KcS0RvtBEIDUfA3h7TVgqDi75G7ZlLqOSmtj
kfLMnUYJ55AjFkB36+dDCnxCoR2qh9rLiE65at3YZ4zPM6KG2g7vb545hyBVac/zrN+MPIx8zaux
RtFYhVO+LWNvbtDYiJUwLkhn63a9dzTh2S2OgkK4P2uJj9OO3cgPqnRlI29cZ1WgMAYEAXS5ERFG
P9fHUkJ6SwE8JiDOSRRJAc1NiLunZ8Y6mJNFFAhWBChm9xKRE3IKKa+TNt1ELCw/xNhHlo5innWX
qAQlpMwrooOMGQNV24t/MLzvjElg49G41Y36o1O5P+hTIUxv6ZSh496ZUbPHrF5dsg6PPeE9GLWQ
ZcmcO7me4SmBo4lbkMjLyFn7dNZ25FkMZ8jt1hXj/kQdHGm6hKmON0uTmccQGTL4oozMTPIoNeTa
dmt9SLSDaGvacut1yHxaOgj/1GoIw+42omaNUKtNfbYwFZx1NfiJaQqdhBGyVovMl8jKhh2tJBSg
PE3p69kMJowhKfJthXnQhAioyY9kZ1+BJeq7Dj16rhQ/NQAKW2OyYSuF6ECpkyP0xQ+IYfhYep8V
rcYtFQr+ZJmOzpbl0rFVql9BkDusSbyG7pbnXSer+N1q/WWksP+gWo+IE3ETqSrkiebBkH02jfXk
1mOyt1qXr8YQxhODmlgVgZbtI9CzD4N1W+jZ99iqHmYkgJ0FugJ0BhlPpWXU21VSLkZJ6OG8Z4u+
vjVD7CAZ4S4QIbj2TpHowiMH9VINeMFxQGs1IcuhLNrV+nhry8y4LBshOuOiiKpatZqXb7AO/fuG
TauNnsB84mhW28Bhlruc/Pdnl1dGTSE1MaDQ/38/GsFgQbhelBheLeOCnwl17N9/2On0a23DYFl+
+D/+Se5+/Ri79lrW4e+4KPoNE4ZNSObWFzHfqa8j0PhoPCA3EijhbLJ1V4Pem08YHOONFpn5Xe/0
ZttOKvWVEEYcWIBZliVfkcQPJ1X1oWHj5xmd9z52XMa7nJrOqPpBQa8Pn8QVPRCTDy0St4jboDHV
6FibOTb1LMt/5AVQLQsN4kmvEwpY2GhlttWsaHoe1YzqTNNbx7pST7jgvFvVq/oLTVoVoaxQjstu
hc97jQMy2i27ta0Q7SBwtaEdGPbqLPgMMY+ebZH/pj/fv1CF15+sfFdGT2PqZi/9vKns9I8rlY7g
c/akoTYbXMfZ1rHCRw0JMrdlTomv+wOW6dASX7LK6jDzq+YXTGNaatXsK4gLgvuaXl0rbXOXde8c
8XKvDKDbDwX0SwZweQM3MfPtWub35AJQt1i7XjzsiCJ1H1EIDqEulDmLDItUBNMGnvd32GNDSJOq
25Udk7NO7Mi43YS1/tlromSdzm3TN+Y1q5pt5kD5VSs6N2Fe7WBckGV0cKX95WIX9G0nfHMC5pQk
3yFnDGhPo5WsK9J3c8f6gTF8FQl3b+hRe8vCpn+dU5pahyYm+v5olznTfmpTkmfKXl/XFeYB0TP1
D5j0vpM9ezeVGUKpI0MvL4WZP9EpuuWt2A1Tzbq52ydtvU5wKJXpdGy06N2WwaemMQPSSuVQltiU
ZX8F/AJGFw0zEfS+wBsCh2uLq/eeCIA+lvqAaPxae+VdhE8TxVMJM341ZaSYOHHpc3Xf3DB76Pqx
5XaGcfYHANeBr++7ZYKcC0P4pcdYIm1WhsSQUwHKegNzwx3b7latlGMmyJ+dnrRiAkleHZxgjWcY
bt6A+2ykOZ4GKKWi7oFyhPkApfqGL3HSz8oTilcUe3hP0pzUVdlnZ2NkaaBe4hx4UelW+0S3v2rA
G6RUPJd9BQHKwXThdjZBLMUWotB1kN29piLpZdNn2AA0/5n3FasF64dlPNlDsbdjHZF7aXPLaSys
tJU5oCNyGqCmtvDzzvupThfk6oc601+RGr+3MTAJzC3bMkc812Y/Qsu8a91wpL39ZjJgzosTRD7n
OJ77dvWWsJtNja/OVeSd5CFbgt3ynvrGD9viXCnOw3a8u6MrB2opc5wE9UkLbJV36KqxpI480IWz
mxs+D3eoHgXBCV4/PMcmJQp1xJsXMJWvQQso956h31R31KXxRjoTzoXs2MfVa8+cKxDB5lRk5m9Y
xUdu8mNHNAhZEzc1oUsVkYiE84lGdZx/lEycEVc9d1nNlKtjpe9qPGp69eCmlAKkYn3WJq0Fk6AR
tGLQ5WoeL7QrZ+lzRLnMqdU3p6Bl3MzFwPnvRRVI+hm3lV+q5i8Mz4ArvoqcINi6QPRmM/rQWN4o
BQuEoUGRzzS3b+BfZrH8GlXvkGvxxmIGCCN/DQCV7LrBRq3FzCZhTExteayw2uas28OM1DKP6bCn
33uiTixnPMB/hs6S4j4Jg6P72Q/2gSaAYk9Pk5d/S3N4G0LrgApulYKzHUbzgmFxU9ECD1taX2Rj
82WuPavdId/dxiMx5kRD0hhaEy+9z0cczL0Kind4qA7V9T6iZGJg425feIgQHBiAf/2kQzuRK8iq
NdZh3abT3u2SbyyAm9Qsr47kXaeyEKxQeMXyxHA+rcvI3og2u3Gb/8xbBq6Mdloc0apLLpkaPxwu
F8cmObB1byL0PrqB0IWY5WtR3vet6luGOAxGd25r86Bpyr7Uk7PjXlg9Hay+KVdOihZobL4KOzdO
mv6rUj4tlIL7SmNsFJ221nUF5tHPRte+azdl7YS3csq2KESfLEuSqDJiuuy6k2dnP+hWILI0QoT7
0WWw1Rfm2Vtbg4Mqk4QVMor/WBl+TC3eLh2tEUXjD4RHITds8Y0c/VDZ3LS1QHvp0Bs3EEQTpTkL
DTGB+o715ugoNcKo4CqYXlq3/EYZpuFRAf/HV9/8IB78KLCElV55sn5iI9qGVX/VeDDh/MqzCCcF
9+WgNCiPzmUx0FJQ1mZTwjNN+4+xntCEljsDOhg+mrtVgS5ipYfkJNnpQ3xCzrJ18+kYhtu8n652
YMZYyVK+iOhYNNZZrXEjOCEPCbAHcevTyHghnZuVJ93K3v0ZTdG7ESbXyaPyOvwpmClB1ls14h1Z
RXsqwvC3HgTbdEgBBmohJOnhasFVggJTDDbaCK63htJGVwPkRkpjsnx1FQ0jf76ZrlWHKtxGJYE8
mIBmbhXA3bgCGyzUoXvSuv6LJQtCE60h2CIo102U3M1SOfYGUYowleenjZoGH5rSrN0ca4yjvo0m
jiOHyp2dgW/k2bKz6daGeooNThEfnQTI6Lwg13qog+ZBwrylnfVtkKltdcASYGX4VZTi+xA/yix4
JDZTCEQcG0OCe/IQ/U86OiYzl59Aea4Vijh8/dlGxyOt8LSrvMGncHAoiLSbjC8zsH7ZvcBOKZ2n
koKLNqC8gwr3oWfDuBI83mH3ULgyrftg9j8QA1AtpHQW6fJpNLUPqzizCHZ9LN0h7pN8b0xcTR1F
kZhmt1OmV9O27ggjNmXRnxCuYV9vwNlQ6dVLCoNwd76THWyFnWBmy7yq+lTc9OMBYJ1sJkVj2YX8
0OlUcy1NHlyum32l+DuplV2xp76JovgzBfHdhWTps8hgJmDYr6bA5ly0ml9LU/gOPIcivsYqXcOO
daIovY0YBm0PK2k9EoW9szJ3xzIlWHuNftWLOZDESqk1pr+LSL6qDjQ/I6JSw4QKJ81VjY0YJ8W0
s231S63CTZHpG9SGqxi7jMVkPKRbEaS+rejrkPln88OCjWehUDR6Cikp0mgIC2NXbzQt23Z9t8KQ
YMDKJSmRfG91I4doJ2O5bROarRijUifcJHG6RTpsZtuUj034oEmZNoaI1pHMNq2eblORHIhPXucm
JfFxJSPU/BrNcHK3JG331HLoeIidlDkq8OZ/mHqv7baVrev2idAaUiHcMoKZlGTJ9g2aJWsh54yn
/zuK+zs+N1gitSxRJFCYNecYfSBlyfd0q5MZJJLJDbYpN6j/tuGgbbDw7g2T7Ni09Trb2DaEojYJ
+Qr6Hq3rTiv8fWh/5uydIjTQFrLosRgOek74rjHvwugHv/ucAJth4LNTlWk7jcGDlfE4FfzdBSTq
wdr7mrGHiMOKqe+aYdqNDmLbyN6VcbEjP21bkuWlcztrnI1RTNukGA9Akr0U525PGyOLtUfHb9cM
cxeiD8DJtkkX93qteI1AvtO85fRyJ24fPtp0msKHIOkZ89PcaQl44A5eGPZ2SNjwjpHHLGGrFiaC
0WgblNeeKYg/xIdWhQI2awd/aTTgHQhwb7DN26WEESA3QG+hogHnA2TcGPATyLzSSBbLrWEX6dGh
BG40WCUSsX6v2e3GjKedElnrHJZImAOb5gSfaETVdA3s6kZ+2H6soLzb6hZ7025CeyHYK5MUtmka
m6YwODISg8d69MBn7GodQQU0nIJAW8V3tiSLlmJegi+2JolpMS0WO75GWbOdAaUUuoXK2PaUjljd
WOe/GJOBu+ZIpGhPY2iet6bKBiyFEB5E1OrRtm8G9B7qq1Nnu+X7ha1sXpSIjNJ8jTXnkCoYntNp
UyrpJfHtAxu4fWHZeKvnt6DbLFZuzTipreEtJtxFNdVvltdjh7HHUNEzkfuFnblPyuJgAjVJWoT5
hLIEhBSyQT/2dkpqQwR+a50butdCkS36gh1DcwrM7Jz05qkoI28hoQJp/yrYW2mcvKE67Tsh9lY6
bqgZl4i3CUB442wTRd1EQXht6NVCdyB0WvUcsLWVcsh6e6OKrySZNklJtq0ijgnxF2PkHLh+N4Pq
NUp9XGIEEt4dZ6Ssc1aJ8XdcNC1pt8upOovB2iQYdXVRfDRFc8bdHFS/R9DLOZ+boWrbbFa2SNBx
TCnkdAg+U7feL4YNeuSzIMJo6vB5gwBm+r8ccFF6SpEy6OrRzS6xZDFxDoeSXRchYmGwZ8b1m7mH
CW+iVLeQYuyLZRbAkpihXlokeQ5SJ/BkPmLi2L7UYnoZmv4XQyMcNguoSXLUn4B8TewkhKNV5vCc
4hQhJaP8OQxe3dHlT1H7S4xwy6TmNAt0Hl2Z2pC2wYOHOKrwB+S0VrVKYa871Q8Ti9oq8mvtWBsg
mcb8pGd/0O1hKivAJPeTnxxFOn9iLpx+06xXbk7oFhtNBYJAWCF+E3oAhyxU2Oi0w2cBFCMOxhUj
22u4xB/Ey2HS+avwmmB9XShpgNcr1ntXPasABs5mH3xUQ2n8ELS1ESo7G00PSHU3u//hpyQmWD40
kTIuheJX2yjAqJbEv1Sb3oQ514ytUjXfWe2FUSgpKfJdkAHXdF9nyPPuX5l5HYxWwjnkRuieWNYw
NGRnMwrVI2hul9tFR0cmC/cUm+OOOJBpI7E05DGFHgvUVgIO8xy+IEgHCvAiytesPoDlNegFEt5r
wymhtb/EkSFY4pYDG3H5Y5WFfEuDf93Y6eZJ9WlCNUGr6id7tuC3UmF/gxuh22NGNFkqGOL7tOyf
PyvVYfdmbrVmi4/xoB19agcOOI7RYfcM41mqU0A2Zrsm1kIhPeH/DvnQTViK0zH5SAc28UWbSXN2
8hpkMGSmzmuDrjqZRp8uN7uGYTXgtY3id846VUKKlQVKPLR2c8tV7vrPFzT1lOJhe/S16TvMSnGN
MV72DtampWcTHlpCLSVnXCY3yK/koa1aLDhWM8KDAK63GnryAomkPuhu3d2eb8xYO9/C/uF0hARN
phJTyXAwH+zq+4ueBh40Ev8kD+NU+afcjv6MEYjlVlvoR9HyXf2q0sy7CgvxiTy0JssEs5ejfFQt
AqYyt64mnlNPAj8lOaZE17n3m+BPm+qVsXk8yRfhpP2qXLvgfg1qWptVhWFYYrJ34jfV8pf+e0nP
x06nJsSzjMFOfke+JgCVDxB7Ef0Mxjz3fqLqCMrGIZ6sna4Yar97x669aTCWSamKWh4cIwpJV1W2
FnLEq8SHVVX6Uo9hf5CPrMD8CqtqwNHXjhgGjWpTL0ys3jR/1Lw5XhRN7rm3qr8Zaed7+UgehEYm
3kZ+iaW82qhFve6cCWtAXBofMHHJZBz1vSOC/mHqj6Ee9asrGLUCI+rPqPTZUOhlhdMyAD9OG18+
z2s/qD5WwZG2tTbF0y3saySo6Nvl+yvfac5NdrE6QkTcDdh4Lb3eTT5BZ/jdTRREy2EwA2YUbSxQ
eiGDwTXst5uw0g1ClXAtyEM1YFXQUZduspisFk0zWAP8il54NrfxxgLwAvOqFpQzTfRSJMFbkodv
ShvuQKDqXk8vfI/8Fv9luTB9lsWnThBf2T19OLKpuVAh23vLz0ah0x98t2fw444eLYboR52xBpto
n55400TMNdYd2kMdb86dqWi8MyF/rerlj498tPRO/Bktn/SsRQR2scZeMWzvy0LLXvIZ0UDZBwru
BkKqDJ+YA6eDRr70cvUxNi9Mb4yLqY5/Fwc+fbPhLWwxolqU6l43wBGodZvGcinPyh/kouo7BkS0
8OHZTY0x7Eul81tCeFgw8FGR3hu++6HpIHyPX2D8Hjttno4R5GNutnmGfj52j36f3CI27AexGH6N
5TBUAdvsuNLnlSBkYkPgDZbTpbJx1RxWQYHre5z5JUYSYlNfsldaerbnITOZ9iMmArB90mWabb5G
lhOOe80lXxkE8hpJnX16ErIsPSX5p+7Yc9Q5fTV18N+aziLhVJtGxMQR7LcFvdtNveW1UfbhIlBW
Fx6eoTOG7c04fTdC50qHqbbm6IJNurrknOSXBtvVKWmRpjSFWlzouRgbk4bqKnPLcxWCy4MDru4X
Hd257HZJ1Oq0VpCc2iGXqmnULT0ifQy3+A1c7BVpxkeO/O9oVYqz7PGrr2bTGegfbMkAchIE/05t
/ldN4FMIrolvcRuAnqpn+5Z2I396xtu2V3MzP5VN6f7onPJsaYS+2WyRAgM8v24bqtcigNwMLrAo
VxA8VfepgdbUcvaqprXrfMSrChVd/cS7ceftium9oQxWknsE4XDJBHLN5hGoojsi2SLPKjHRyy0P
c27RF50WmU0FpJb3aRjtw/KK43IbTnWIGA3+gV6Z9CWN+JXbDWq7plUKZk6NvXc2hV7YB4JYnUu0
3PENxaDhTW2GItrB6562wTGByjOAujhBFt0YbI+WzhZnSer8cezie2rcZi8/jy5NC6+Hl0VrMw4P
IBY7L274CHTkLY2PMll+iqFWM4RZmlNT/KkNLXX88uOCGBiiUYb9hbORtE2zKI+6itsDwUN6fn5Y
5J7nR1jg8If9YTcOyTFIHP8gZEgNqXr9dgIKsbLGZXY9V8idMfme5FeN2zIWZOCo6/2wUhuF4N06
yapj0RpHScuUh3IZ0wVZ9GF2y5ntRoRb9u1rgcQM535OA7RyrEeU+cZKZF3r5Qi/fOYyMP7y6WCr
TBFluWKmLm5MRhopxeBa8lW1XjMZqU57O7VjtGUEJ2uVlWCYBFJZ2tZ3jEsRSxs4LcEEcakRBst3
juYQgAmbXvxS+5jGOr6pJdF0zgSiPzAIp26DiQC4oPck8MopbO23Sh/0ahh6RRqMHe6gyZ9HIl2P
XaejrrIJI8HSi4LR0WH/hH700prUlcwo0G/jrpsTj7wHxK/ZXR5kmtIiWVjOUVePvlJNQ0tArPge
6+d0rVIiLuQi/FxQ1cQFsJSiF5Hr6QisT9EHZHVDPT3P50G4GcGDLp5vffhftgJwwm+lxTGlNKpx
cZcDAsT8bPdKfx/IS9nLpeHJYSsthGWoTYz7lEX8OQXckEovzLt8Lssm/ZAEDC2d6i6xB8CRiXuW
XyoloY0acfFNnVy1WhggTLEsgaq2XlzTBlIQifxYx6P14vuIA1jj7iETNoIfq9TT0ky/Blin8NO6
xkcwdURFBj8rLo7XHpBERtD1Lk2R+gvmPdsuBs6R0GXdzMj49tqU/BrNojvIDK2EubQ3rvPJ/UQT
Fryq+RA9rLhAfgiTG9JYsOoysPCrgDT4C6BA6zQNaEwWSoM90KJEPBDtRKy4F/mcC2TwMsap4RWh
eJPlWwh4mc04hTWgAi9mGSFGYrrKj62OUrToFm1BtvVFfcySxr9ahmFfsestuNPQ0X9mjkoK51LC
BCB6VD8maIUW1U2lrNyZcY042+yHcCvIJ8ACzoCiJx33/56s6fDo+6hPAIDIlUssz9QKedECY8dD
M5TmpY0ZUooQaRYjQaQraRFsnpX3hIBp9B3tZFtvcgmShy6y3PVYMQCLJg1gHMSEQ2vp9rFWtJDk
3ppmnE0jxc5qpCN4Nt9q8YWjp93286LOWLJ5IPqplz5J1jKiGGJssjJmcP5iMUYd5K+R3wGSmyFn
PHY6tqxVBR2PG23lH7WI0dtYkgPkKuqrSiDBSY9i82632ncYMULwBnOJuGCLcUdDjEN/vEg+G6UN
OEbHb/ai1V9g8vp7c0JQL1ON4DR1B7YalrMZslhlfliYB/pCD1l8RAIrVS/6eRtW4hjgi/udFApx
CPaQPzIaHrt5IjlDXRK5kecylViWr3YY6l2ANgjPX9UhW4LPM08IeRw3INcwSatNRgFE66lK37sR
53BVFvZdF2jN9NHNuU92FrATeCyOv4FJG8JsEZ/RFBbXltHCAZvoDSFwdJXLg1mGX/LDC2tav21o
BjsKUfeuJD/rpGDwaVEMt2l7Yir/DsyGHURQ3YWumHdd/y+aAaksLNOJlrxIZdLY8oJzPdVOFcAQ
EIH04awhp8vVv0vKnh1rp0kfUjxcUX3KVf/NWN5t4L7rktPWigLtbs3lZ8Bu82ypbrozQpS7nBwQ
c5b7mjwULbT+tomjZy4O0eQPomK6vVlBxofps9ML7W7HOGmfn89YI5DOLPiKJbQnoYWwXpUO/H8E
EE9v0Y7mNgk3ZPOuqMrT96LDMTRU80wkVf9eW378Btqa/10d1/qAjSBPig1uEuURhF/h8lIJcsuO
ROSecECoV3NOlY0WagTHzpSmBqHGpEOL19EucFZpwaXom5hxh3Deg2R4oGCZX8JYbLLAjf6waHSF
+io3wUSROXR5MpUAVzSKqI2m35aqpTTmovxEbAQB4Waysc0hfQ9MgsCKd6pb7ZeBgQqTCpMypfZc
KxH08p36PFr1D9VwC0j90+ThCPswquzDiNxNtxAjFQSYqzieIZEHzNSbpZ6UN1qn0rh7Gs0jWtY2
ucDhxiDPhG7CmqAD7RIQeOyNw0jTW9HTTUYpDNIz25Ea4DUaV4GdkP2IhvzILU8MGEX63zM6BE/X
tPgG3hWln19gPOJR3tXh0cB6m8IguDpxS6tM2PfRbW1ucT4W/sJXP7PQxP0xZOeGuve1fevTkfCG
rMrvdhmvkxZSjf46dkEB+q8qLj0U7+c/bDIbruuyLGZWCNBB56Oowlm9+hWZ4anTo9GD/LAJdOWX
ovZQS4KfoarxgWv4cjJwPF6I/P9glb52CB0r568NfbheHLScqVw+pUEJWsBGte8nr1kuxAvqGeul
KTKwTiPYiHy5f6FoPfoOqXMwdr6KKop+OG7i3MvY9BBFRz9ibViqOko0boLM9kLxDp5zGZaLX/JR
7pQGNFCnIeyEbwrNitZVSa/NNXPcL4iOApI9/38rrYoRHqMyOdsziY1uPX92oL1S4zsNu5eiQ3U0
ll/mwr+m7oChwzDl3M/Qa9i6Yg3DzO2VE2Bj+nT08amawwkbmcwQmhkHkah7qIiVQFrYxRuGxd0u
EKHy4nK1ynqnDerf7uQaLw1gjK3LjG0rH6Z63sA9ZcoH0MndR272karOvcqq6cJ1Id7G2f2Mp6S+
dEkZbifI03urdvjwcFKcJtTCntmSNev3gXEU/fSGpCRjas3OCO/rghGKGIAH6bmJxmZrBTl2mbkv
9nX/ox7T8gy+4ARPpt4nSztoEl8sCdx7UhxPWaCk1wh9RT8q/bUmLF0QvuJx92boJ2i+iyh882OR
PZLU+CmG0kfJawcHVbGnDydk7uQwdfb1qV6LpR3pm61+RgQMblXpPTM29NXsT6jhxMQ/ir1aJ7FW
89Dph/th6FNis5pvXrDzwECZ7aswKbaRQPIqF/DA1tVPJrR2b6DSYANX0LyNVdDdqZ5VBxZnmoxT
lpxnbEJ7I25RKzflklmhFzud/puX6UpBf7ppUIugmgUIHB1ZDCtAEVl0pBQaaRncYkHQZOxiS+1Q
7Fh1ZHygN8aNuhSKvRMRZ9CgA2bs8l2UvZc2bX+fkwygccc8hW2Vva6VtDroQ8xkJzWuXRiejJka
W54XmgWWWIZWAbnd1rMQJ412NkLn8CUIv2Mr1veF6ud7nTcP/x54GgjV0TrTxX9NMRWncs5rb/ZV
cdLz6d1sjfSRg4nZadB5wO+YpzEgyCenAWwGOrcHH5xk52eoWwzzYZR2gh4Kul1kmH8oLOpzPtfN
WX6lWDERAbWqr23CxjdxirHRXWzliG7xQ6s3/u2ssesjDq9ch+U8X832bCofUPa2zlzqF1kIW3aP
BY8Orb5s2oxlO+qMSQwJmH6Qaufzj0anPHsuHabgTQ2gzzE7CT4cugirPNCZpWXqt2xYWk3ldfh7
6SdXzBtbcqUGKpx2QOjiW3wkjVD2wwgXoh7meFNGgIDGWCl6+rGNc8TC06Vu9QG01TjC57obLXBz
Cf4eFkh4puk1qvbRIXAFl6eDhOg6AFLf9mrmr3PRgKYpOkIS27BbD+xrmt2gL4l7S2vHKOxiN3ci
Rkk5xCely2O220wW6Yw+s4THhNQFrpHvbnK/JAneaICMZSqF5GwTv+a/F44JF1+1432NDS0C9b1V
yfEFMjiGJ4Qm/zuQcRQxVQk+8zyBVAnt7Z7jV8GL0CewI6kPooweds7AaCMqVLayNmYTQ7+hBIUP
i95LBlyMLhHtzEB67nBt+hKRIK86IPbl/XbM6r9I9fubMWpopBvT33cBhHdRd2ira9gFMTEK64xs
w24zKEXIwlo4az036lsKGoRBBmmijntGgMp9Ti/juNk6BcoFwlQaKhgW7Lopei/oxnOriDMjBMpu
o38JKvutRjQOH8859/gvww3bY4Gc0/LM6isxbSCZboEnlFVTQw4/ol7J2MuqloBD0OsjSI9HOIzM
6er+Qe33IXsGFr5bzxz6Vwcx0MCnezdKZ3hJdGU/k8PyThHfbNp0YM/qkgorDxhlHciDZDdbjrE3
01h7E3SnjuZSvtV54VmmW2yrGfOGpkevBH5Vh6rFhYpNqX1eA5w9rO2qYa3lTzQSAmqdSf9+tgv0
sfiZRj119JiPgH1n0sBZNsHVWsN7XoX3ksHuUS8SWJCUeVs/VplklBHewrk4pXb6p7cXwGWVLZPM
zj9EogGapdcvcdtG96DG/LRsQUvyK72WDsNKGWrYtA524EpRmKJabMR9JYiO9Bu0h9aqPFfWF6Kw
1COsubUs9PrCaQ8WlP96rMUr3l4Um5GxGrt82ul18+nm5AfU2C+anvTQGHAFA9RyuDSGQ3vINoUH
rZNxQ1ZvmY34v4FYfoZUPprGiMQNig82m98pt9rVNM/GcYpG4xrExt1so+aYaLGzrUx2BjDeEOcu
5e5cdWdaxcaPylesa5w+UBx3KxL5lHs606+pFYS4WomVJy/JLNNJvL5apNI6lvjRas7cY/3IX7VM
Tzah3Uc/E5tNNsBA5+i0OH0nEKChXRbrZzMpzNCCC4dmlV6TJ+2TyumpaRwcXJd5dth3i4sDV8Y8
aF8MV7M3TVGKSxcIZ0+ayXAg3mrbJuRwh2qY34HiIBWJcE23Gq5pk/uqj2rP0Yrfep5FL8/fiRBv
qxYuHFT4vqcQ1sSN+jv5saAS9SK/yEpZS1JwkWOebPp0E42IFxQVK6fc3RR53W4VQ3WY3tDLtCMF
NR7bso182HTmLemSv1YGqNOxFevSzk37QEr5n3uoNkrfFlTYafuuS/I3hCLsDeYHYGlQCMsXoKAJ
nJjPbWIoF60w3Bl5BGOhNrQgz7FjDD7tZU8uL4cgq1L4C0tjzihybBaJa//IM/U3dljrL/oXKFHC
ebOnRuyQTU5EWtHKlocaDDZMSXtYZQJ2H3KFTv+Yc5XMaJAVL1k6HrqA6kz4w095dmphwpSJtO+9
XLOTtqkpbafy+RDuKH3KEjw2QbIw7DHs8O68GbG/NTtM6okzfPAzY0Jpa/r9rJfHMIr/kE3Rrgm7
0HbhsjdXlyhdCv92JVxR7OFtzs3VNCP21KQjuHl4qdmT3iojooNmjX/jUhcnpKHha+KWA9FGMGwV
5SXqwvoLdtiL0g/118QXA3G56yYCcJKXxHdD92XsabU715rpWozzyhCt8YPBLXo5S+U5pR0BNw0b
rWNfhiRLtitEy85vxne/doZZO2km/Qn5FW8hqS1R/lmxCtABQRHyb2Y8JHmJBQsCkFqJcTOJDMt/
TS5GGEi0X3ifhFIwagEpXycosfIEh+zSgpPdt3hElbNqzHnE9kKMawkbAqZpY3kKmNfT1Ko5mHtB
83mic14QGdSB0d3W2FERuSoVDa/hJVgukFJULYOOtPbiqcRiSZqlT9itcTL9MfMm7AKQ1JnNWmzf
5aVZlnW+aFVcfHSiP8OMgkfGLXg4l5DBNcs6NYaOdU3VTv/OLjkoITPuVpdOBCqy8FmczJTTHNb4
Gh9YtInKkozSKB6/B4uVR+6eqRWdFXurat8lWr5TsfhsQvcVoJbxFb0hWBJ/HcxSESkGQo+tvZMI
89WC73HSyxZu9LIjhkJc7FCRu3jcMHNj10CqKmdw4JgOWlx+Y/2s31RVWzNLch7yEbebGWgDcDz5
kOz2cAfASt0iguuBb9P8AUbUPLCOCE9YtKUDEfdk75ikR0duZwCkIjj1/7u3ya+YsWMHkAviSD61
7EzJHhUVZXvuhvL5lHw+QUS1bruePAZLsU//DlZSopBvqg/K6pA/mEfym536R8y/ZOGi5gF4dFeJ
cQqZ/lHuUPFHR6caJajcqoLEwyNLnb7RoTCfc588u6RP8tey6GnGcyKYB2I++7Ucef07REmzSUPA
/0KlXoPCu+pUPfpZViAPGhVTetLq5m1sdIF/IfrC66cRxi5ARREP5bcOca0KBkN2JstnDbQ5hO0R
6tvQUm8JOMcPdXCaAwDFDXLtCd20A+2qHet7HI7trY/u/56RT88DVqli5MZIZ7/fGBFztFpjy8FE
BFGzIUzPGjp1Z5au6bloszaJaEFE2AgCDHw8Gzg/UB6LGKJcN2jZTXswS214LZTb9fJVbVfZzXpN
ctO+EGKLja/QNznGYxQvKI9pkpmXUAFuE1vW/LuwqI8D0fhHQyEpTd4apEKCvJmEW0KaVfRv7Lby
NHbenhvZ9QOHdL4bsyDecKohYomDdj+nDn2RLqBuCH2wSstpXRehubFCy9jRJRSvjck5U5nBp/tD
XiomUSTajpU8QKdO9LySZ8XDEeW6EBDR5R2zdZjwFjZ4OWJG8GUO8UUZ3PahKUX1zmo/welcjQ2d
AFMY4rUUdPOA9AD5slTBIL4YS8aHvXPWE1KC2Qo5538PoxJ6LHEB2hr2EqE68hJvyao5SNVBxV99
hCF1BWVWn5t4LM+I/OeBaOwYhGRBPAzNk4EPPQxTjX5q19zkxs12x/6PXaiU8q17HY0OZ/iy2HTL
4tNZqGH7pmR85lsgVysLr6oobEaYIn7BwwVBtC3QrPPIqnxwnsFJLlWN/BHLIaUFiJcNzqT8xsTk
BPOsGn6PBssTvYV20xZ5zI9dbog5pkhWba703vExvIsc+5jTvjt6lzE7wbZVF8YLTGAaQfGMHnxJ
Wibccp9bc3dOBE2f1GY6N9O1orRgYKn1bPObpouvBbNL3J14g2EDUXYBmghvup+x5QsbKNjoPv+1
wdNo/lW0vyqTd7Begj7UqfyNSmk8pbFoL37n04ZLkJLRHCBbq1YpJKb2PQhpJQX9NR6L7E3VVYQQ
EaRydntw/4V2iyI1fqlQirjZ9OjiKfUIf2L8Hemo2th2XQq7iY9aYFVbN2j0m6n3H+EQ43jJ+vLS
ZcmrZRszGsCXeBnk0EesbvkNcbTLn0wPAIX36amZWsqkAu71ebZ/tTpiLtGS+RTKVVQY1R8bx3sd
6hbdWcI/xxh5vKE3OM3L4sfSTizsYHxjPNivp0b7RCGCXkQuVCMSoRHROrFNXLvhpepeqa9gNc7m
Ie79b6Ilo+cO0ydMB4gdqvyAm4tUfAUx6mMIO+ZlbnvAbwnjBGVyMJExDc0t5AtOG0d7c64CXor5
+r+Ci7lZ1iyIjuV/43bb7vKa6TkIzvHyXPBzzU4eYzyXB534ypWfFunBXBgGsmddYrImyjGJ1vI5
ffmTp5mx56AJZyc7+EqGoSxUJmroSqOhzxJbt5a6j+vuGUYnN57U+hm2qZLIZBVx3IDe/0ULaEqA
Y4HYYYN2r/TsMy0UCPkdzS4fnWi/5ALNcwDNMIvarbnsmuYm1E/yqzTtZqZVRJdWTFfOPW2LyGi9
VrO4CjQRaV6PNDpPy5u/zGdkj4X/02EKHxNKBQ3UZ1auJ9esKF/leacDZl8FwdCt0iX6i42lx5Uw
sMPikR92RHuUQFClCCTwnWKfRPO7atfFVTUa3D1FWSImT1JwZAkDDY2xRQwGduVLPYuNHVN+VRr4
hX3D3ZMcYuEuLU3PyVWqxl5ci8qeX9AkgHicLpCNozWclPKjxt+/880MsbyfAU6w84lAPuQa8hBZ
mgbdbjY2/54LcSLb5rSRUwpihW2WWHWGJ6/5KoHjKQOmZlbocPh1TBAbGZryG/Kh69MkoSaSCj4X
cjHrAB6OXhxxdMIeWg4Oo6TnV/KhZWS/QCi4+3/P+6GVrONZSfdTi4kdx7K/p7o7Uov7RxOg1Anu
M7sA0gku5NGW60kkvwkDba/yyloeCQLzTrbRPadO06LEskqXFV8BYKuMYQIXfg4u2KECDxrkWzuJ
PNz4IYLlGXdK1KPLtxiUnRnTEBm+BC01RMysNVCEeGGWNbDXhx9cUqUXMERFeslv3A/Y7HdSeEhy
rQ7Z2NaqbbVkDo7asfEj8iWXH+UnTJ+DJkGAaAc3eyRihM8zmtLuHVNAeXJyx5O7D9t5NeO+JH6P
pO3WN07CToO71XbhGcmzuSpLs4cm5Mf41wgsKw2EB03dwahJkr99DEIZwI2AAQvjeRmDRAEWFeAd
w6GjrX4qNfyvIWzz1SSqwYOWmdOB5JAXrnbsaadnzvgilxFANC8xmucIXufFqXwmf4FB+CZ63mBn
q2pOWKwTESGko2Yt2b20dNXatyhxI7KBKVqDCYxC7Grr0a/KX4qLD6bkvJhQpF5Ko98HYemAcb4E
eu2+yVwoM1H/65YLuSUp5eDXPWJtM2+92DKTvdAj56W1BzO5zCal7DiW5UU3lRLMhWb/HsvgA+rz
TZ7ESuvekAwlq3G4+GEy/XTyXD/EMybQIbDVX7yqd/Q7f+vIweHuBggUOTf+HdLYGvBfmESrhTSS
u2j6OUXpt/woraqgr5qajadGvnVThJrC/KucI+hvsaZxMJ2YweBG3ICgKB55US8cIg0v5dARhUZd
Q2RH9an7c/6nH97oDmqfmOTZPCdWQo8onq8iC4HQsh27kq3ie/LaUg2sA05DEpZ8KJbKHbLYY/J1
IDIkoqxMbQhvY0YC56onReaUcsuulNreh7DEVxCyuGOm5d/liwbExJ3VJFrZXVJ5DZnFa7KFlihn
oveKKDo0aqB8O1+OGaN3GZTv5TmB8mZlmSJ6RcvsJdwjHiYgzSW/d4k1IKXBr7kA5UfZGcQ0xKb5
HxVeDq7lOwATtMrvfkhvfJ1GIyUJaINNYYVfo52JX36ec48DEQA5o98/48Makd0qS8O93PJOO2XH
/MhJdlGVwIMxcFRpIWv+wJkJzhhDlDJcdH+RIAUDLEEmNUd0fBFQj5GGTRaipFcKcYwHuzuWboV7
CbCMq/MiKxETGlxV777eIlLAS8osJLk0XHc3Ufo+Y3Hjm3Wh86LCxuK1jAFTXbOxhIdcTmZ8YCfl
XDHTqRuhJPlLj4uxW/QG8uYq+xolBKOtBn6Ij1+pD7M5PBQyf7rnbgaiU5XG6m9fN5Rboxg3RUvc
re7UzOTYmaXF1P8psynX6Ye0+Z8hE0vmjyqKF9YH/VmF20AjzpolyJDz/wZl/B7gTDmGBj1CSrD2
gQwxXy7++Q8ZSfkqMxm9RZH/X4iJ+dUflxmFxS1ZynjYV0iB9IwP7qIqIxa8huyzCbUfLW/jg/z0
aTtYsOpk2jT1Mh4Q7j6mKNYkS1hvPl3v+3O7JOOBHebMARKoyVzBJ7X2c8Bo1gkNY0smGItQ4SM4
KmAsthp22aBkhKRounvr5nXssrWqWMNWg9NPH30blHtIq3jj21Ffy9sQiaoxs/z/O8iblI2MTA2b
i1LRolW6cNhpCuywle4E7um5hMMYip7CYHjC+OYmMPpJFVymMSIrLiBZRrYrAIghGjewkizNCzk1
Qwz6201KsX+qjK2sOLgKEGAtBMvCBDDZW1EUolkw//ZT1x4zEk5XLmC8knEMeSNmJHaknrONB+d5
hzuE1ZRB2fV5OoMwiPZzgrIpjx3xXg9o7Ww1nDy56clY9VdFh007J0WjII32HQdGsg4j0qcThZwc
JLgkBJGLpS0VR9UCc7NQey+Zt+xIoTht8oqM5thpugPbBmvlOirE7NzF0hk8ntsEXhL5enT87+hb
gnv4R66scZ2URxoqCBBRmNyHOfQ3KSQtYntm+4h8jYVPQSlg9fjRaqnoqjLgznOOc051adnblmhe
8JE6N5/EDQPNVL/EhDIGnUm3LZkROABGYCjFxg9SEO4hu134ETbJJtmw4Kds0HFIvOg4yY8Do7O5
LwgpeUrB+6rfKmrR7uq5Uf8fV+ex5LayLdEvQgS8mdKzSbaX2kwQUkuCNwUPfP1bVdC9enEnDJLS
0ekmgapde2eufE7lr8tcu2jQJzMHzbyrKXbCx3mKPePidCK7Eut9BtganhzD+uqWWGDJm/B20wEY
rnrMGe3Zj7PHOjEawiZiTLEk5Vh15V/Tuc9vYdLpnMGz+jMhMSP3S7JI4/FT/ZrSyP9Ags4h68S8
Xb9bxiF2vSCzjgdawbJ91c2cvf2atIow8d+Dzi7eU708eTZ5USLs9d36Ca3qbzvIwY/5GkZFu0fm
p9GLmpQuxyybrRommXKipJ79z8ug4ycnsPQTQCSoH99JsVWYVrlXM7w8Jj/Js+lW/VNIazIkl6zJ
czSM4jZxbCTPzxTAO3yNy4DvVEti58F0iXWWBb+bEUc2BDNWlzKs9wXQjZ0jU009+VCn/VsrBPZw
i3Br/ArlHUOaLW1EfAL4ONYS7X825KkGVLHvO705eEbeH4cycc7rJ7LuElNLLSE/R2qFp95p8gte
9JumTdlrNCfPwK7nt3GsvwqmwUE8vFRyJCHGULpzCZuxseApeRBYde8xXPAvQ6ohLVhKhsj7jjCS
5h9K4PHP/cEUOzsK4tjKtG/WanGRDq3RchEOWY9KUqwjP4HfgwlnDPJ+Wy+Ojdb4WR2A00CcPAd2
BuyJhwzM/YPdOcG2JMKAMYR4MsM0vZK/RyxyUlfE0QBsaG0sKqrsMywSawHeA4xS3hjNxJBc+81P
MxMVGNSeyZwdtLtqyRaKsd7j8tJ8lBXNeVzy4jg4OLg8HwxxbiIzlgMo00Vg6lpUr2llabjegOiA
JiYcrLKfoSR393NPb6CldiuJiEuzAqOwngHZlT6atVVfR/7e0QfqN0L7rrPTkhlR/9DqsHgObd25
jpJNPjLP/ds7SxqGQH29gEARCRG4rF1bpdG2i9A7si5Z52nia1u80nnB1hHsitwaD1vNn8hwnpzi
KyUbuwFd2lWtfm/hKAcpF9Ex0xrR7VRfEnbBPmRXYliN6HujGpPDcvNRB2Q3uoyopkSATn/MOb5L
5SeDuC2d8n05sP8aon6uhGXehJt/EGtTfzBHQ9Hjov5rW/SjWU7x6vndM8df/TNYbmjdpWwL8K3a
R920b59Z5LJ8/KpCfLtR2ddvxdRyVxtlcMpKI7ysKxeCxfckWx5djdKLdgdYKVO7dD1MaeAHKNOm
4jhRaLp31kh2COdUZeMZBsw402wW2yFjBT+0FhN2u9JNIlPxDDC4/eNp/S1wuvmJxFFC/eb4WzzO
xh369uxWatL3YTSgNmWLXQyuzfli+rDLCf95UNGGK9AtbxaI5ujTHJDZbtbuRyxRW1fe1Jo7zceF
7gqmaV5mbXEFjIwLHTzNdcIwv7WZVTJYZhrpgtp81EMIAkR282/Kk0cv99R3r1mIRfV8GDeCoMx+
Sb6YUQIQ+e9boJouI3xNVG5NQT5IONK/EkSmkrt1Xs8fMSShdGAKnHtQltVMIV3QIDBpK21a6/UQ
IIhjANxCICnB7GH8q7XGv7Zx8idggX9dQjLVGnDEFWr31yrL7ygZojt196ejpIYMRAoYjffaoi2+
W28QRD0o7Tl2gQG8W6rce1UNEZgUBLMlL2PMWmmQ7EKkXUv33NFh4E/JeFw6O3nUPD18WKfWk506
J2WRWKj5gBjaNkE8OnPJUo8Ortaka3vAlz2C/2kUcAx5WvuVseX5Z2QID/Yyhk/qgb/vHQUhUGCG
R+xpaq42cN1vlKWPeyfZFIBv7oLijxoktwPbc4M9XAxcL2PZ3QGBZ7o0jc2eFHWOponxEutVdvLT
tIQ72s7gSeezKjdsPAlwdlFihikxOWXAOlByzM6posDLjc26JauWvnrgShPkR1MUqnLDIeWMm5JJ
29rZnrTxcYigdmFJdkZpRNBRqePQn/bKdrcdOPoxful/Eg79XSfxebGz4ZpPRUv+6HiErLhZpT9u
yU484NGfa0IwoRh8Z0qH10nODvGqWQDJKiY7cp4YLV63aXU8X7jA3svYHW6jQHarVaQO261GCQJY
G+DANE/IxpN4r8vvTD20GbUmvXTIOPJ6DzUreQROG9MJY2oFIIqxU2ilm1yePI1Bq69aeGaJ8u4w
gnp36pl6CIzp70sj0GCSyz9V79UVgb5e3Qa7solzLO8wrO/WXpU3gPa19ZKULHljISPD3F3iaSae
071L6/iy1DZ+j5F5Z9oh2LFmzzi2hp9CzkZhtc6AnCJHWu8ZUHZS/Qvv4XpI0PJc3Jd5d1VrW+7t
EMORnGKSjFp2lH9DCH0wydAtr0+7lENFB2tmN8TayekBCf17gE7DAV3HmmIVg2B78fAnchKZLP8T
Hj/LQWQknwhM+nPb5UT7ho6xg6szVcfSOzvma2AO809WxzRK2QnoyHHkMkiJC/TsUHldevNIJtlR
vM4/rXHnttOPiK31pBQV/8Zai4c0JAmQ+4cd4GY94L5GqzW8tURqLOjWnlvKzpcmLgiYTYPTWn+6
5Axhmh+im9LEWlX7UkXs6Zn05BUAGNYDBkFHuA6kiDaIPG0vergbo9k/NeaIP07nRBNUKGJDmoWb
ZbDSYw3MXo1kB5tvpM9I7VqqlNYsPev9YprRJbExb6lnk3w50049xYF1Uu/j/Q+J62TzJ6PcMo4o
pUaaINBf6spsr6qErwp62G7Z7tbaNq0WQagOxnj+Cw8PXvAfS7BsbxvFWSuGfe0XGVJO+mlK1F3a
DBzSBXsf3w61O3RWMCRonNPK/VzvjjzATkpOgrq51G2W2hYZznnCqISP/ESRTnObTs62zEbrSoV8
KxK3YUo60Ykjx8+5uem7gYQD8zba4QgerA8g+t8ZzAQFmYfOcE7m5jfmhvmgTLZYHQA7yOJhsKp0
q+bvdeIEDwl5HgyzzWyr184LhPkERy1aUxVb0kHbuZIzf0+Pq48A3oDdRpyqnXSOzftsQB5kkgOO
aY8zCN0icuTANamenevnP7Fb1WebOciReCdmqGrS0noEF1rhtJnycX5nTX4LfCaaubaQBZeTYqMP
hbtbvJjf2pDqqHUfQD/9okpNte3gDaXopiBxLZJ31YRRzRvD2RkI12hGxuqw0N3GaJ7qxPyOkTw7
t4swz+OEYS2K2vJBtWQQigmq9/lmgZP7tGxUVlrpxy8DU8RD2jgDCASp7SgmjK5eO7wWAWD4wOYU
OLTiMXKIquS7aW+hH5OQkwkYSplX7VEEtVtHGyoizAFzEgiLQA/LCVS93p/m95R8TvnNbFieGRX2
PsGZbUy4pzGc23yYPyMz/grSoLhaZba2jf91hp1uoKnmhoIoVjxbHLgX2N+vCMNOYhriGwwrZP9M
cLfNVNZvQDwBV+L6OU4epF4cUai6dBsfCHwmv11IU89S9vvKP0eaqB8ze4KPXeLJD5puQe2D3+rv
8ZdGwEHTjeG4OGjgqD6YDPrNpizS7rUszJ2RGvUdPo/isco5nq813FwsfImMNksrEEd3tutd2GY/
KgJv4QBqxaPtWnxrSUeh6GvkC7dU4x5ogWcHngQFCa0KdSPZaSV2k1USk4YB4rUrWgLSGcyA8aCF
EYnxl7DAQaheYK277yLlFIRCYCkP6Aa3GvSCa2sg443Mfjg4LkoP9bLqDBsxVLrpEkp7NZRd8sp7
knn06hyOzgezpGncq31+yeA4MzRFt8DJ3SAoIpc62S4uph2rLsQxpCOERwyHTvSQHIRDInUbpVdb
6vkKu+1PxsJIb2dEOyWqG4XT4xeorGs7TwgDZHM8MWuigMpPLdCqk5CrDoxB76aEwLFcjrQeBiL+
zh/q/eAKb6iBcYtu0MUyIF3/nAXybek7d1aBMkl9oCSJtXiUm5ONHOdvhT1HL2YEGjvO8XOKeNZu
c9IhROpIC7153uTBZWo5OcDb39ckq13V/FyN00U1d1uPswaYTUaVrQ90GinjcDZrGwOikztgugyQ
XPJHV+NBtZJmXvuml96rGyftVS/6mOFGhdE8mLpD5brTczXrNbliUf0xOdbfZ+t7kx0fYtN0AO0u
86WkqPLSAIcZghEmSp/c9NEO6KV3GSfEM5Eeva+F3VSVrcx+m3YxW8WVLIRhn8TMH1o5lvDJaDmm
LHbbCfIn3TapbauCwtqqjoU/RAtFTRyhwgvfyInKvw1o8j278N9xrQBgccAgj01r3RxS/zaGKKIX
KYeGJlf/gOcTPzAm0b9H+IbRQppIHCfx6mcpHvUaKAwNxksXMKYDlL0JK8K9AgkkGOImvOP7O2o0
6W8aTQjAGB2IlhrR4n8f6sT/+zJCn3NA8mDudPrKhKgRiTR4MPDUhmL04bSnYVhuA+xne5FBysJv
vngnL0IrqQwzPiBOFgEP3G7jPuOXbQr9Rc0t0gjTPeqRXW9AhpWZibe26j19R49bhpHbGL2sPn5Z
zCjYrKb41kRDOc0011ILQG3hvyD8Hem6JhRURYCtcWy8/ga1fPJS66jlpK7l5SBHATD8jgKP0HaW
QrNRBMHK7aia5gXDPWFrteCQLZkDnD2y52JCbITEIVhGsJy0ttRDK83Ds+liF5BuXPq1AjduF+3X
1hA17B1YcwrhKXVwrFjIbNVL32nn03crQamp5OpI0jbCBtWxniW8eGyOPsdWvqWxuoi+/AyEe1Nb
8DAEPxGPO+eOYxHWzuzA54qucIpH1AbEHKnCSNVD6plXsK+Pkz9srLbbdOaHT2f/M6CVtZ+13jn3
ekGeSwJakMSV5sBNQ68nAMK24HNEsAvxZB7f1IarLmQv9oo9GTLJJiNEkpmmaf+ofQ6l6fI0WuaF
00bxWs+Ld3W84sttuvjGTDzeC9+BGWl1AwDofMvoKCIkcmBRqiTKJiSMtkEh5TBIlvd5Wbc/Nc2n
ZSVfNb5AEZ+n/aEH5YmdP+TgIt3jrGX7qnbOSvnAvCT5btGs2kYa3O7WR1fJCeKykBCzdoZyXmG3
NWH5nVZYCB1Al+wO0nz8hiQW2XbNXN+/7/rfqkeoHionuqUkrqEprItzpSf1JR2WBkTG8EMVjYFr
tZd6dL5CbsLtWoKy/jKkxpmyJZDZvaf9vycZUfpIowpsBTeYevbvwcQuTjIS1iatnK3HDnrYlkxA
/5BIYXBrMLDHgTvR7PpPWeksnfnNWjgFT3/GsJyfNLgxp8TXSV1qyzd9GGCHcj6+Wg4AmKUwqkuX
eN/GZjDv8oLo9tDkdIP09wPTEadM3fgVx3TEk5YxhUUQ2dkjOv45ItpNc6FzYt8mhUMktOCAMGyi
bOELkdOWSKcFq1w7rgdijWmB/jzMVfXoB/ZWvSroNF1Dw6xPat1xS9rgtgCohC/5ng/8uIjaPKsm
1GQ1f2kB6mV/t14bBho3ZRcVBCzsupkO1DRzK++HoM93ke9gHE1iQQazVn8Q7mDvAnbG81AQSRwF
mHfWfQY1/Pd/Z30ifiqxSWzxa0BqdmwsDGmFGf0W0tmqHuJ00u/UABKrPdIkCJppo32b8iE+9CYw
2M6Z9qPR+k86omC6InX+V7hc6dpGC9zgo7YTWj1JHX6Mnn42qhYcXptcG2jx3/rpxzq90xEhVIvb
/WmBj+sBbWutrrUbkTzIlY3ZfWiT76qQgzQenzwymTZidAMc+9mpsRGsClpXMCxguRXFVnXuWD1p
UMlQbc7owcja3OskCZZFBEohZRcr+nyvj2goJcHEkacMRVJZJriBiw32oMvQGkZ2hiRB3W3C39tG
8JFkYw2ndzT209RMxxHt2S0Ki+BG1DSTSnBPnjAFhpsmuuQIQTiUo0eJzGI8K7cGiyYZJxaNB4sS
JBiL92asrW+eqM9aZLpvieddo9ByfmFnvpZtTy6T6e2GKG12U/EGdXpn4yO76fJnij0QK07mM3SS
LzN9kJqnnRpKBl2HlA975dXXlg7uRD6f6b87wq2+NRYTvnbsH00SyfCNuf7alOkyVEeJQVcN2SoU
nf/Mp1V3XA2p6Anv41g/E8tVgxI3wAhoQX1czxCuyZWWkK5+EqZpoX6TtmyOPBtlciXewiR5hU+2
iBHG/x1M0LbAP5eVj4MdNPvYIWtzveSrajmiHIXjI0VoiWOV927DXHoOiFmU7V/2YH7dCtPS2DxA
EASlQxzcfa7X3cmTiuLiElkefGUpLHYzjR00wSgTSnWIQ7Y8qSUzHe189M09MFJKzsZEfzsI5jeL
BYE1DoDckbAkBo7D0A0mAMW22bhXo+nuDNpPJyVX/qdezoROX8a3EzZJK434rEN/t3402jgisvZS
MuXjsb8EdWcc1jLIncGkMJXKT5UjA5KmucRFF3TaC6VMu/1/s1ySs0njo8mCrji6mJNhP6gH4cwo
vg2Y7erlgLercN36OisSCVUeeRqp9xYuNXbnDvHoqbQfa920j/8aEupZjUVuY8xoylSnV80MdE5A
YuL/p+SYE2eb/Vrxaa6ebv/9vTyDdRF6xVldK3HGj94aRMA0YHTaENm3bWXZq9DcXZdQY7Zs8tDu
aI7rdOLe1LOsGxo8hQQYjdIQPusGSkfPsh7VgzWAas3LMHTeEyOPdlru5kwP6zd86qBubCONr0PS
xdcxs//kILGMXZ/rzUXH17ANqLeeyLC0XtXYwxfoc1hKLsLPq0PllOYl7WREA/04WiXmmxPH3bcs
SziyTIn5mrXTay81iLShhn0WjRxjCKGPt74GjK9qI3HxRRz42yLzIZD7CG+NOnqWfvB7xn/Fa1o+
ly3o9dIMh/fRQik6Q95an6n36NQOm1G+tz7Ts91ogC+G7ZqSHntdp6iIWonapEPGIToNOYaYA8H3
SXhrBsfekFtGhrkW9dd28l9bSD/nzowNSOP/cdqqZw5BrZSVAGVN0peiuB9eWsJRH51ErK9cqxRb
TkrzjMyFvQ7xRwaeVHUOmxbb+GwiwVFHINFx3zBCCXfqOrXnirJT/p1rZUylliNT1+6DVIDD7FAI
IRz/rXde+b1FVc0ZqZ+Zhs6/jVLA3ZIW8j6EydEtVPZiwPgIzyOlFbTUuzpb3pYAPTsCufpZj5FH
xCkxpR7dDqauKKWZCkeHZkLd5lkR8zO5RHit9dmpy4NdH1zcAql4k3RRixOBqq0hhcBqGQgqCWAa
IVhS+3hr2eVdCbofMu9SFSeMd1hp2YJtADlnyy5cb8WiYPmCjWKZ793o1MzOJZ0bEiV/caacYUk6
mf5k3a0fS9QzKaACng+FgE1odMI8LJEt/E3q2M59U3/hB0qYxLTJYy2ftQHBEm6xcSLDPKgRzgwk
ZiN1cFfLCK1dlyK4+COaAfmjI4hPlQdb9I6E0SiplLHAuk694ZgX5Me2CUj+f1S5Rps8/BY4Dcnb
ZOoRnQeZM9zMaXYpka3SOO75qdrlJ3NXOkpNPL1nRCPEU3peV4CVzGDiIKeohXpmYPM+JD0ATKZ8
39jC5l1Vd9r9MBnOMfP8Pduk5G2hlFUPRYpfpIXjfrab97bixGfLZpcfueQHqyMidQ4nk7gmhLua
PyWHryGScJvPfrEz/ztpiLO42i5Z7B1rYWKMFY4NuVtMTG76b7FlfGipNz26o/uLNWzDH08vHAsZ
zsWEwrREt0RaNL3o0WLfEU7xXNO3uAze8KSGsULmSalnmTgyG8AZhd188HVEfrF2UbPqZHbibUpa
0drNIIf1VKWjAw8FGNNYthQc4wJPPRNQw5gZS3WWafXdTb0KyBZEGy1VTJg+re0YlCVsMI/yVZ74
ys4nvCKaD8xlH8fZqz8SO3LJTiI4ybFZJ5XmOTIGmEjEzGVFRnqJGrb4XhBcTcu/AoOpPl3dJpsn
Aj0tbBPcOv3NcyThmK7evJkuNuqVsphqn6pz19LTB2ulbVWhbc5O+lj19BvG/r7s4/ZXbbb3OgO2
d8NHoOunWzWprPWsPgmmeuyz9IOn1Jh2oVTrp15ib4zSugkrojVj22kNiNZsH6zCP02+w5EvSn+t
yhMwXDAH0vZuldsH4qsnffN+as6JpsXXf6w1sDjjlVsoOAbL9EKd2xLNR6h65VQMl1oDn50ZRRSn
kGpmwyNvnLf+vZ+Z1zkJxIFm0bR3TCJuNdrmOx8J5a+607MzE97xZKT5WxUt7nNC0tDe7HOkX9QP
IbcbpW1rhv4HPVe4u0Pif+DjRf7VUJ7O6UubjcvR6IDrmgy3gcz452pBcWCk+oVhPqj5fuqeVSc4
hQPG/GmbMN+5LT4ogcSj+NVcvoQ6pzb0DAmP96bvZQz5RiJReqMemOfCAcXgEOE+65aXgS/5MTbc
PaENy0sc8lYtRUDRgvkcMFDDdtsk14j1/PQ/z8aJFIGxlqSxLtYZN+Kp6jGjX9KYsOLcpdHW6oN3
lSV6K9z+D9PeI61EUuCwGh7sycNTCcrvTTeR3gg8EF9j4B+sNNE+vTKdIeJwNQcz/eS+4lA194BZ
XMO170asTBuUTuKhd3RnK8aK9HU1Vl50GyOiVOp0Bh2gOMyck2oZxJP3WqPe2w5m058Xxx1vHiC5
sfN/WiV9Pe47OwrCXQYz+xI3cGhrDQeeCFHY68V3khbe29G794fpS50f+op866KcpZyQoheRhWRw
NwxXuf3u8xke+X+Xrd7l4iKtQmx9g2SMLg3rl7YZ2m2qoV/XkKurwR/+iOI8ej8dbLVElpj2XSTo
Antm6QD/dC1wM6Ao1PCyYJdn4HLBQP7sU3CtkhQoWQ6a7W44ajHMqTqo9V00juLDpmZhKPFN9/Pm
opZMNEopsWr+sI9/BB46btXEz0Co7OsYMSw+I2YltnYjDD7MtjPNgcOQdmJnIeB/NmyrQ7deGd/K
uUcqjvQYflwdmaSHp5P9YDc0rcvByTbZmGM6oP+MQYMmVpO/cEk4Z7zB7eO8I2EmAN4AzjrH7c+8
NDgCC1+5jVEEV4E79b2ZMwuTdoI1iW0Vmd3wfbQW69HvLWgaVYZ9h/9mrXpJmSOlkF9Nvex9Mdwh
ObtodhJihHc/1PKp2haWTEkS4rgA+caAB60zFJwTLNusDx2Rgxvbds/ZXBNEYQT0AGX7TxW0jsfp
sKeZpOZlhWH8moLKOfShf68UxEk1v2P08J7iBG+uhCsMc8f5I57X+bw7tYhsiu5bn0Wyv51IxCls
lqEx/hahyQDfOCqmt+qqrgtA6g+175U7D1v2q6k1z3E0/M5SR0IkqcUohjowD8UXreB++lyKESTw
n2IMD53be6zl1X0TkxBEh2cTtBk4ht4QkODlotoH7stoVk+OqsMgLBCjFMtVH/ZLUob3TGcTPAUW
RpnEy465rZ38l8XLNMDsU/trEiOWls5gZltlVgYySvvmDP1rkpvh2e96YGBOCjNb1Rl2xpmas0Z4
4USGfy81burB6NuQLnBOeGgWLb9q/r2bnXvjOe6jX3M/OyTYcfy2orn4An3uNAVxBwkTFANHBjDS
CAGyX5SnxjJ/I2bq7/+9r15i7v1WahkwESmdUg92tnyfK1tb3wrdztrWHflU0VjmJFqX+cGOOrrk
o+YkR2AAqP7peMZeBcSdgkON2OIfxN7fFYlPL0tVflT1ztXOHBqlkBmj6t0iAewo+22j63SgzG3J
lePZCA7iTPGJ2RrzGYEYaGSabsDVmkCmKPufZpFx2VRGdDLn+X0996pNu7KtahdF81tleuInGY+q
6DFqm/iIZYaBLg/1bQxcw20BepEdYh64/LrVpP/v8JamXnho2/Imlqm+uKV3waB+HnogkIZGkwhe
AFO0QSN6cWSZx3JHj6MRebUL6vgZdX9z02Xj3UazZWQ0TgY/slhmTPIBSvdXl00f7B3YZQLYuuqm
051kuRnkukBhRgOn/LDQsjI0eXz1UvseAG7Kgj8t4zc51emeA8gnKNLjk+WnmgyZSV81kTzqcTNh
a2uRDujafB1I7dyoimMY0N6CiqND1VP14g8rzozbqi3dbuNQmoa+cwPaT+By0q0+a84x9Yr5ihRr
58JNuEdB8p2TJmLZSAZlcvhFOIWt4wSpTWx1l7K4b50PW4yjXOaJlPB02ufKwaiPZndf6ZjYO4P0
cBa2FwTijMXqgi6lxCr4WJ83HO/fUYtixB8eZrKfiCMDIwsOz98ToDO9VEOwDtYwKpxTAjrPeM+T
HVQ7VypaKugiKGUXW8NwPTMRcYLofqB1eLZEw946esYJX3l0WuW+NK1O/UyuntqikoVToAGU9ZTD
0oWZmuXPfbk8Wb2J0S/H1JeW5oNJd/zCqBhfikOiWGa4P9vETHDQsXOpQdwY6uals/PL2Nj7VdE0
1nRwhsSZ7kujcXehizq2Jp5DFXhJ42+FO3Xfwzy/M+PaOwZjPe9Ugc75cztaWNC5vn75xnQrS2v5
Rdu3+tlG1p+OwdtFTTGQdFh39eRWG41osE2bjF9BLxk3Zv0kaNfflOAwBNuMnKKbHlODJHc1AJhK
wEQGgsmdbcFWjbvqFHIFKvOLj/HjDjYB9A7LHcFzp9Yhks9KnXtYScZzNLbbPvCC0+TkyVPp0smS
hyaU3a+KldQwviidMr+Al3M2epbYBDs5+Tlp7PqU1x6xPw1RqmuDhjJjWxk2ATiVXhzUuj+nKLbx
8NgQAiKdBSl1d3qL99RPEA5EBbBMwqsf2Xti/Nn6cKf8WKgc0ZklUORt3zvCMY5/Dqm+oHof2+Mc
Diz+ntn/Zk148OoKsVhclvtCg8T5bxFAeorsZVnCXYWZZ++TjHFKLEjxWBLmz5nem+3gOUKbYe4z
rtZbGTT1xhloeXOdpmd9sLpNiLjtZGIvYqYkMbgj4nJB8UxtHnOqADCk5HOVG7WXVQg7o5nvO8LH
aB7Zzy1HEE6I3ecysyZs9RDpeQPh/8jVyplGi2l8oNy55jIAMCY37uqKnAnGRFaXfGWFsKpcj3R7
zESPldXGP+du8DdYybq7oFpuqzM9Kj4BXeCnJdPorzS7ycyHoiGLcPLmOzMjBM5SgiltnMSLllom
arymf1zRuqp3YSAqb/AyH62h6GnqG/kLdu6nqjTIXmrMl97uKIakdWIEspxKng3nFZ07t+J3US/l
g3rWg6naJxoau7g0siettPwNv0H6q+h+mq2IL2weCCrqhk5OHmZXr+kb7BtS0UU8zncHvfA+sfRo
/XitMtqun64Iwuk+Cu/FwHgireoRcDhCFWOYUCtW6bcy1sFlQLwxogFNiRxHKOIkmkOKz4gsImnY
b2LGz0k9easWkllwdTeU3bv6Lg1DyDBohI8bj/v/FLE743ngTLX4izvuUgTfXG44odkXt+t7NnrE
BinKgwtEQwHi8zNt1vAw1HX8OuZWsZnD9DcZecnr0Ot0n3WE+3sRxZ/r8Y8I33DPv3Wyq8zAf8SM
eIhGHD3qdKW5V6wtIDZHYnm8gTt9m+riWHek7bWOGV5ow5SvQFeJVg+xIJZJeo17MsxMrLsMU8R8
IYbhAT3VwhQKHPZfV3VPROtSB9Yd7Qo8xjbtfb/L/uqIMyM7tnK2GeFU2znEf21Vu2ztmUHnAgDC
GNnEQ9hrUbHpmrQjaJAHLS3CKyK+kyu1ZuqtJV1+AUUwkGZlD2o7Y9qaPqpXOSTZdeyGymdc55p1
FDF4lhEYyughKqahZT5X3AZYB52ebmrahvqzGifpbvTbirXk1ISVe58XkYnhi1+0cIeXwENsbg7f
/cwK7pU2liUheMiH8a2ucdti8g02q56N7pFzbbVrGNbLKqj+25IPlv5SoZagR7nkX11tHBl95Tdt
CvvrMDjPE+kqv20oOWE3vHKHI5MQwwfkovK4jBC64qw8as3EpsC3uzFHM3uaa3cmS8s9qe1VPYxJ
iqKmxvWZVT/mzmg2qoxAcITqUumpU64yJUrVc+zw5O3647bp0N4puQPfIfNTSr9NnBhQxGSTUz2o
L9Ew6AHWuiHIi8NPPSQGwBnFUch7NHEKqKsezCnAjp5WH6OdwVyV0hoPEQWhFjMFAeYLTS+wOqUJ
3H8tSQ5TSXdIGXah1JFzoo7inp6KHT26JJvv1kkbLWLiYpBZVxCBViFI3OV4hwHNc6qS6G2JJVcP
HvFWUMxpBw519yeSpJ80TjUS2ub5EEjST7V0X7G1cyqnxdmBeN8BaLz32AtBrvnx3hd0hIoOnAfM
RH7QJvCuiUP2XFeXHOWjLPm5tMs3cYyyNv9R9e0XQ4j6xxLW933wW2lLxi7JL3aRSNBgYFxTL+I8
owWYiFeBTz2XOwuPyiXSCuemfVMSBfWgJC0EniJu9Yi+q8Dr7tI58p9o1mM1JucbSxh7O6roF6Iq
F3aKmdu9Ci7VlCekXOtXslXs7yKPvkY3erASv7vqtLHPyTL9UnJzdV6LiUvbmGgZzko00lqVi6mm
H3YNrHqlX0KwEB5ToEqbxIvSnxFBs0h6JcQGzpjIkUY4/S5zSbK0tOU6ppn1GA36ghGn+EKp6Fyq
qLgpV8dSPKsGcsZYTw/fWFznYyvPdYbHrlhbRbn2MY2QpJrMoSeu+gMBmhnkA9KlOpWgqFh7W0g/
O1XtW1mtH6sj7fz5xTQ9cGiJ99wXw6mvg+jZEEZ4N/ZxAQ2pSvZWMDdcXESAFCOnuGgefyD2BzOj
iR9TFl3SUYBWkBP7anYM4iCp8FXRVNKt3aCi7xBPERe16srM2n9WcxnbxngDIYjhrFNvDNTe16hf
crzgUpHT4qwoM9u+1nRKjn4qcKqoQUqkdxezG+jxgskgIypPTuUo3C0tI4O4ssm5mxbyyDA7ABso
WLbEjPAeBZ0MAprTp4UhG07v1ju3MmhDBJjbN+ppJINmisGmk1MQT7TRi/QnGwu9HmKLmpBUIZYG
7btt9xzdR3qL6mXi8wl7RCm6shanYkA7flW/IEKnX3k4p/sBtddqvbMlXW7tiJJdPexGh5grT58f
wtCWv1GchoQhAx1TtUVuAKeeBdo+KGQ+iSWR1oKANGPrgIY326t6tCMqNQRdtAlor5/U5VhNNFvW
/8viNcbeJy9XdqhTLQufjAUJtOu6XwUZEk+xtrTSuhHsSNoL9kObLXzuFno/UT/MeYVVxl5OCeKv
UxvoFVg/Aq8iE8VZMOAiVA8+utj12b/3PPmn2Ygpo4Yktfv3B+CrTuQ0XrpprvAKuM+j0g4kOXWA
fKnWY6CYFkG0Losj1vl7oH2Vj5+cpb7xrR+DVWrPBtyoTWnoDBud4hGyFAjQglpFcx1q1Qn/cSUz
f8pUR4iRiG+LPL8iVtIlfhShvnxpcFho/LShmytmOsqE7kAP3UY9aQrmUn9Rjo+HqGiz7yjlMqCI
GdCBytQYbIEUnw/jyZ0b8SuTGhcDHc0G/eYBUpzzXprwE1VTx+uL5rDkiFTq2UZRS2Vxirtu+Zbj
pv0auo5WShhgbcXolMZG+/x/jJ3XcuNYtm1/paOeL/rAmxun+wH0TpQok6l8QShNwXuPr79jb2Z3
dVWdqHMfkiFSElMkgY2115pzzGWIGSqDRj/qKONXkc5Y3SMDAUOWjSKS4upST0fZKQROrZ/L3H6T
7cygbb+XgeOINCqmZ9UQPJYul7KhYWdhTo1zyOecECP6d5EbAnlYrOkRMmR9bOM08xUDCj2tmKc0
5+0Ff3PQOt1nqDa8WyrI7GBuBpSzAO7kCkLBaJwDtEJPPTxFv+k7l400Y1C5NHUlo6osjW6/zXiq
kUvOqKTTNrTT6WJFKH4GPb0LmkSCylWFQmp2U49s2Zt2S++81q7S7+62PzzulwEB73U0q1NWNcGz
vAGvc0N6HD3IewosAXCTgJA6L1Gea3ArP1WddpL0vtY5zlOF9V3JvOo9x2Pz81wswYa2xHXVXKbC
Ee0jh45CXpK47jQMIBMXFJcGMG+d4e37MtUgGztCrfPe2Uo9+G+4haZDiHkXj4FV+JKA93rRCQJu
TXX+uSrlpLz+pmeQX9EJqEvvbFnErKgJ5Pqwj5vnVoOx18yIcppar58TDyty5Skvqmu6txyWpNDD
1TUZjiYmmntbGMFnux2oTtcEkAmibKftljjZL63ufQkVsIhstwu/0psR4KdwdDZxvGybGk0CcYXY
q9Xawcitavu8KHp2TEHBQLuIdl7vTQ8uDUrU3zF1lvCKLYWI2iIHKzPHbvFjzkXfaNpsV0QIbnNq
YwRCwm5E625EaxHNPmjo6oqUhZoSuLEEHk8OU+C+xfGF0rQsVvM3s2rmWxZMN4Jrnu9Ctp404Koe
bwAciEgbGVGTyHyzaXQ9KR29q3tvPjU7UqYDqzupYfGmKy6dFcspVvmI3s3JQ3MTsV98go0cQiJT
CGF1u5wMLf6/c+Q0H9bcFDt5T/VUOjh5RgdW3h8ITlz30DJX9Ojms/y2ia3cErL4+ewsjrWLmW0m
eb6vYnM/LAciIsFLa57ubpegSdeybO5bZR0V1ha0N1wtfQ7XEXjZQ+oR9TQbV2dg7MGON6tPPZ43
uTuW0+7fbuRjI3QE0NzNTT5eiklBWy3KUW/Zd2U9I5baHdJNazIJ8KPextbvQTu938+T8dvUpr8G
BWlt94qIv/LFdnr9GJV2cyzqOjqT7MF+pq9MHOJGvG6N/o3lTn+27PRLg//Mz7HNnaUg3zBQ1if/
Ig5aEV0sewFgKyyxuuV+L/WFhG6GGOsoMCDsUiS+3IvToeIoXQJ7p9o5wG9c2UcjMNqHDHPIGihR
RDyT2pOxGFrrBVnrKe4zgndTslDvjY9Qadiw66ntcyn/1nvD+1xn6cYyAg9gbfcQEuX17CyxuxtV
MgYIAT6GmmZ/IsjjkJi5cRnBsfxmZFEVuNJTfhtFlsfCSI9/1QMjR3wosqYIEqysLoYpSxg9PQUU
qa4hx5C6opAwuik2VmZWEdLlOp+4ZCp3puBv+hzEx1wm+iVHxiDOGqcnbcUM4bvaTv0dGhzlj6ks
+koCi+4/04E0xExWbcYaJDYDBeOT4UT4LEJn27mGcc3qM9QHH4Z7QnFMslrnD0bVn+9fqjApfe0Q
uuy47goA3c4DPlcx6VVxg8t5azAozpF2DIhYGoiOoXhbz6WTI0NSPGh6+zaN7ftdW2SmwLLF8Y1V
d+PkyXvWoY3cGZB49hIaiaCVnrrMcbFq49lVZuU8QWu4wX/42kjjg0g1x85wcKZhdRehkpOwEO+L
CI8xA+onAt2qbaKyH2K0SpXSTdFKmsx0I8QzJL9MKmXdE+71MA+gx8GbAzGV4uLgy71h1TREicD8
uQbTAEDHDMsb0rbygZ7hQd5bxENJyNEWBuWptIYfEdfgzqTlJ3Z2lVNlfq1NOn+OzbSyIgslHyIL
yhZ+DUJN5E3gYh0nxsra/PYYPemUdAq8IYNrlesegdi+pUewue/D6pCp4mgh1aw10FNl+kU6+sY6
s1etA767QCh0KfIFRwOS4tcC8UdiR4+Tdr1fRdGJ7FI9nR6WqWfqXufZQ5oAnOdtOmpz526LZcmP
Fmq/g0His/TRIosgnxHAPLQTsTbPiRLvCMhmUmp67tUzEGBGXsiBKfysRQZ/xLMC82guFsu02tIE
EHrXKFSWtZUSAMeR8d0MyCKRRxHSn1PWt/amDCZyaIVnWCtFBred9bidU2S/he4ddY0Nmtl4LZmt
qboReFRaYxq6JPFVuZjnJK+0TVZBzaA3rT8i/gVLCKzRn5nNvsdF/pg7006eV2U86yiRhbpODdgp
IPPgcgkXJlHGF8PO1ac4pPfEobxo6RcCKZ11NNtg6I3vUlCNiGvb15jwKiM04KMJwsJkjo+Jg+VE
Ark9D6NuopyzFufz/Rzlw+h9WekHxFCf7Jks7HrKSc6mFztYcfw1mTpUoOmWXIprOCTEBEl5fpNh
KivGh8ltvAuD/PIBUO0D4M/yUaHhvfntK2XsENCbEKzushZPZ07r9TUh4JWh7iabbFEp6qp1dLz3
BSrLRAa9HVlnt3fgXHqGfZzZNT1a6NKYyFi3xCu7R1rC3WMAKOSQsdb5DsWeVHQ4wLv26G2cTVF2
073Yo6EJRnjxYmJeVCJ6Les7+DiuOGMfPPZG+aIktcWGPp/3pbp8BmxQb2uEWiToFuHGDVhSFA0I
hTSFBW2OMM6DnFLlxTbMcMST2ffgLcmncIyVJ4zN+S6q1PnB0KANYyH46mB79RE4c7Di1MAvyXI2
YGGeo0e1Tr9zoUKoYM3WC8j1cUXzN4OhrVgvo2982GXxKofylup2O9bKYNfVLSslfPF9zhRpe+/w
IENndpN5e3ib07sWm8+tXVUpuaroU+qYxiD697RYyFPSJmUD5XA6Aa2G67O01zz8QjOm2cmJgqc/
4xeDjqaz75DtXYfEmM4cmKo1g3FpqFfIceX0POnIAeqfW5vQCX8t3Dy/lhj97FEj4BCDF55pc4zv
JhGXU9Rrwm3ee9alA43wVJnQJmEAv92Xkzgk4UTYKORBPdaIBhha1fvaJaAQxarBr0fjidiSfJWK
DIOR7RVZyvOtMhRmJWICqTEZP3a8h4TJsBtnCJHtPLtN8cN43Skea+QNg0MrfYHRxAGQ7EZoj+hA
iVWORKA9G6tIIQ+6bx7DWHl3heKmYDC2dZaw2qdJzs56XIaT3ILVXyswZCtPrMSsO9azkiJb0RrT
I/ekJst50ZlX2n2z0jMMM2259Jh9MzzHbje2F0bNLZSigtaBcZB35MPsBrVtPQD5c0TfQ47sNU1B
fotNWD4UG/XTtGBwmkiPOHQBlAjbOhUF7Em7Qjk7CgXgbzc6oDKf0Vu+M00h54FacZAtuxws2Lat
R2MVEirhIw0jvyyogitlWX+OunzLWFwjm1S31lZAYqgqGmCpyJ/owKkiXAUlMCyEnJKItb2rjU0N
EdTsflHteNzfr9bk9mDODa5WpEI6ZJ+8lv87MTloDeRZJVtEioXqTWIMCp1gn7qbNVig5UvZ12PI
+0tis/SF/jRGNEm40uzFpNwPgbh6RIyyx8ChNRiq/S8sjQkGAgeMjpndeilKlll5cNHaEmRhhI3E
Js0rVunsyZzcG90K5UXUlpSkfiUYNsSJVvRTee3KMFVX+VW9IDwyx12Xas3d2yMNPh3kDtja9ec7
9pWiPKHor+bPeoqmjJbHFsSg9hhCuPD5zflbhBHz3qfnQ6mn6LlaemVLEqaPNXxRDM5fZjrPYThQ
Tk9nzA/TUxdqAdbqhWO+FKHZxCHJt8xzybyTMA5m0mQ6wkWB8zmEu0l4QR08LQdWBcqlOch9wZs4
qhTvQ9YqD/dqY6K9OOGzGDqCPqUYT95o8Om38LBww7SqfewVDRTAbEfvdVMhBqi9nyLzvI2aa56p
8xq0nLOhVXxAMwyjrwd+ABwgY+uiEHgiHnK8uGfeIIZxymQMj2XOyYECNz6AHII+Qpu9ikhOpo91
kZ33yAJ+cD+8YsWeBai4WC+TapPCCsWAVhWYBY/W9oVUZxHgRZHfHG17+PXeC9MU09tmZ2g1qg/y
FM5r0Cc/rKLR/a5zzQdckOaDEVTEtk3EIkqTo2NmX1OtS9B9jgFb//GrBhn4VhCREvpYcWYksvSP
i5osBi1eYNyUCO61Hj+SvEwayvDTEMwIDf6V4f3kTwUDlxcgUCvZvSUYlWoMae1OMuFm2/ZozxUl
vVhWbPDBMUKzodjJWTn1FlBLecYo1E33Z0hF3NNQM7Rx8Sizd9HdR00BvyjVO5J/C+PxNRLde5Uc
lDs7JW+QBk4uIWvNML/UhiMIialLKpzcJwiN7rwYqKLkVH+mbf+QLJRvIwTgsnSvcn5iN0hOYztB
CCFmKrEz3Ao2Xyetc/Vd7Zm6z8PxOqFcT7cJGb+r3NNejNoKLp3R5y+EKwIe98bbAC8NtwkzfCnj
WthmkRq0PLZJR3HZ5tM+UOfkIUzNm1wOdRdXBV0ScDeixukVlcxS8nbXARv0C6mBPefcE7Wfs40q
WztlOHROdAkwq8h3D4/SXhcxSh6bBhYIDQpqpZ9cpa58JIONiLZj0l+OH1NLIDyny6NsEbeAgXFl
AqCplU06WSVWg6Y+xtpAXU08AwFJA6hAtzVuU5iNSL+GixPh9A1MHVP1mGNguatMvXK6EhWghJrz
qAcIJ3pC3Y9xUkILH7IH1YHf0+jGwgx6KteK8quC8IsYOOvrfcXooCSJTz3ddn0Vntlv7ufQDA+j
xSBMpmgQKD7cFVypUKnwDpv3+OVA+dYz239tGueC7Ll/Ct1Ffa29t4A+0uH++RP1Hezubd1hzPZy
3dUAdZ6IRo7WjePYa7n2yoDvoRpPshFk41v1h/G91LNo68V2e1zUEA4JuL6VQtP/BvkIFEpeOGt5
15tIZ2dkXvNeJgCsxWcpt41wSeZdTlF0yVYV/tl39MLxoUKDs7ECI39WlwWMjqcT4GG5azlowAh8
QEGN3bgq4DZBhl/ZwpndLOZ0kIwzbVEB+aTNSz/ZUDUmhnix23xaas24zFRBSEEfLHQgO0jKky/v
yhvFBL6XIIbQs3k+OOCudlHtzlswvCA06jn3y0pLvttsB8O5G99V0o+YYlyLmRjpSRSqg7hx7GQ6
6tXwKRYF7FJEwXnAv2H92zAl/VOmEzOrRNQYV0X2xPDiQ7b7tKUT4HbvTJPQ3hfq6OxjxoTboiT3
u5lxlsTOcnOMiusMWBLpMLIr5xpr7HEXj22w7K2r5kR0p7zudSk9TnuG+9nVXCWgfPjhO31Wz/bt
SI1F/gqsP5SVn/IJXFkNOXurxwjyCQUNTdt8KOlnbFs61kLJXK3iRjmX9Me/9335PEUekLEqhv5v
EnGT63CoYjwHcVBUD10U0tIyXPvs6Xpwg4B5Izkq/6Yt5ad4fZ/lExqDI7N895DOP6HcMx702J79
SuS+Lao1rMDkfEnCuV7LKb2rYJ/vjPDWtRx4mbZ8YCqs1lPkEtQ6Zfr6fknWtTjYyMlkOpBQ0cfo
usSc0puN6Qo91m9I4lnVwlFHPnh+6OTdcPpkRHSJZ7E+ZQCQscD2yi40E5jXXnOQ1t8Un69f597y
oCzVhgzk97zEJUpa0JcF5XPcxTe1H64Aa3RkfhQeNmNbEUIVXvKWaSOJ2+1WBisMRkoqeZgDm/II
pmFWop2iPqn2jlmeBjvUD2aND1ZQv+oMyBOpLPrRmhfftk3j1zRpnqRGFk4IXMvC8Q6FY4PyynT1
ijGbnDlspClr7V5GvRQNwPMuKtQt8mLNNwhE9TWpHSC5vdqVTkgmYlVzuZ+XTdMO9naMjbWsk2uT
BjXIcgv1Ep0ycLivHrQN31bymulOT2USIsECWAVXLLRmsvJSWv8Wj1t0Me1Ga57GFpJOayUQdMBn
r8m66g4GlXqSpmhDcprBpUWr3VPyJ89QSO0yXEa/akRKo0PWnS601dMwEPsu7s5BkBIARrFD66Fp
Dk1SlmsrthHIuy9NnNFF1NDkieRWpXfRTVRBxMDEib7aBHpUATDgvqNjLt3CFlFCqxLvv3CCGmZQ
3sgBRTsfArjUCGH7lFFM79WA/hFCsPCTHVFJCkZn2MIdLWYysyYbTCnc2GSfmhZ+HoiRymooe43r
FHvmKu4O4ugvk5Spz2xoD5nSEFYXYoxPwtHbQlLutrNSfR818yEYSD6Cp4EVKIB86WsO2TCFgykh
HyZKrx5KW/PctJ27vs8a78BFHFYZcu6pOIKwmbemU92U0Yz5i5aE3nPUrdKZvA+bP3htYgzZDPW0
cBaiGvEIlV3fLzeOVlSvbhOcC4t5kZ0tUCkEsBWzeeSbS6q8R3m5TRbTeQEuNB2CCRFcb3IMaK5O
zG4i2pDJc9M7xgH/1q4V+l7XDEBZlka0rlX2BzRwyIdC1HOJ8O4ewzD/LHFDU8FPNE5BFqqQhdSz
RTdgYiFjGTqrDQSRgaLjTkPOnC7dFp5HQqatIt8bXwPLFLO2vr5iOcm/pOAv5Ig2MpN5K0mGKgMx
YGbI8m2vohWvx7hLtKpfeTbPL7g4WN38hSwUr4BOJufTbd0MxzwzxQZmao7lUCXbol7o7Zc5El50
0jZyLxjUZXZml/UhiUvoRk3fjhtq0cIYiZMcv0ZJvluWxL00gGJOQ8khNKtjfzNrmEfQAIN9G5NX
OWRh4MuzzIpCY9VZceWrpf0JX6D9nVLuoCjLB5N61BYElB+a2nA3hQBIK2m6tprlUlkqYUHupB8i
RMqr2sl/DOagvyI+wa7SMBEdQmLk7CajeBQC9bxgiceQ/+WuZBx6NlJkR1zbbrrch55oRPtNMHnr
Ng+iYxHP/QoxxVaunnmmf3WW6KEcW+sFplqx6wA2r+XdpB/B2oIf8juX+YuXuLwfAksiR574N0Pg
5iabOStOdvrEALFsQhMYTNSdaCiSDkSi61No5KdiVJCSiHtx1ZW8YFIqQdcZuiriBQXGxQ3GB7t0
EH551vNshOqTtKWlCrvdOFnybwrS7wGgB8nvFxlJC253uTA7x1bOqeFmffsqv2onc3mMFtYu05l7
Xyk6ZRXb3xJjCXe2PVekZImZ/VyQ8C4LWWbqMrqqA+GzB95G+Btq+42etqQpmzqNlNYZN2HaOXtP
S5ZnBLI3Ixqnh1HP8Kjk5tFhOH6pVFejMBKzvAnH/f4e08x8Iy59jlYUb6TmrfUJonzAobKL6OOM
SUSYlDhwkU9WtNgIgFUsjAhizlK0BMOFQ5+e0BLg9Nats6N61xBjy2OYLDUTNgNmtwVdRB6lCVkX
G/byrzV5AscsQyNMDnF7cVTjhXOSsUk3fiXhT7tVEVp/5LI2cclgAOA7xnwGU6OqryAO+o3ULsAv
CbdGV4zruKzcS0D9DAFpSE4O+VpJyyBcXhcqJThaC9DXcMRE7RA4tioy49GAh/65d05qNMKdAKZy
DOL6ay4oiSNqS2s4MpcboPA9uM7IPtfQdY7uRVk7tGm3d8li07RcGIfkkLaQscUXoVoyNpnHR+o4
kwraJEGxdx7SCd52V3sPJa7CtRJNFNsVI74TTjsGDGwI/FZSixS3pmW5TOsyI7NHupCgj3WAb9wz
QFIRe4xXSWoE64YZg+z/KVqeH01bjXxHUZdXrc0IhVQuan917aE81nQ5HsoZ6T2QjFWiF+Or/ArF
GRKZCSBRqmnxeWymp7tORknU/FzkEQYb1U2uilLsws4YWF+L9CrmPOoiSD6zY9fbDBPQalByVJXV
urGK8ZtbRgR/BIKF3k6ccO70lCyYlwIjtFe06dJdXM/BM3CAzX1UGaA4H4ZLWmv9O0upsmOMk8H+
dR9YZVF1j0W1h7zB2DIMD7KEbVUaRQHX+l08eyewvzoTQ8ZURkFjkMJRoaxtcAiMhL1LH+oE3JT6
Rb8zw6BiPw96J/TP2qOeUsCLPDgVYiY6FW/o2LYD+Kt6kkx7J36mcZhuzBJTVd9Vz8R4G78q9L74
VxChljFgVlLzUSFl3Ndds3qvIifbuLCLD7LJz8UHkokFAcfpKEVNq36yiRhe53IywxIwseUNHwM7
fJsEHQxKcrNqwMOOYGUOrU0GkVLrml8hoZIIs1lEiBmm3aId0Nft3ATraiiQt/fO7V6xlIDlFHJC
UqTIF9d97xOecmjmGE4lXcmlB8zABTX245zdlYNz8HmmjqSkWz7oDFl4ikj0EE3Xc+A5sd8q+Xys
heVf1ARHtZ0/rMrGPUe6hWwNjJ3TXrOWDc/QmlDnRSXsJmXxAKN4DRGMXrQV6yfFWSoEmaixExIY
OReX5842m2vBSGxNEO6yqQc6aGX1bllol3JdM9dx12WPVvuCUROsR93OuMEYSnh686owdts1JOGk
7oAEfCjOzqwGx4gUNF833YYjA8i4NGwUbtbe7ybLLSHT5PGOrihCb9MHCcKiVtv0An4vloVoKCli
Z/c9nt0WUa02rpUhD9F7Nyc6E8olK/ruVjoo6ewhPOM/UXfDMn+npaJmWAbEVOhumhAFX9oV+XFK
jeA6Ns3RNVbMmvLUR+DZ9p3+Ucf1Wy8IWPUwnlpLc57roEKtbO/HuWIYL8b0mZbtAhyFq9YY6nPq
NtWJiam7Jd5A3XTQeJAnTO056MduNQg7qgYXGlzXWpuL5JNma28e46dv/eQh4QAfWGTWORZdnFDc
uDOJjUqhr8sIDW3ltua1ifhflzT8ApXI3t1XO8z23a4eIRfQhsgEhTG5UQDkfavuc/QJeMpp7jp5
bLyaBD34KMbPg6DvORWNRnnkOcanxSmeAjerIZ+LPgZmSzrqeQXBQDjEwka1jrGjPKTaK20M51GC
JkYVi0qbUw9NStPu6CYip5NjcjWHej0UKzJa0l0qNCnJDwen+HYasATf/ws7JlJrWgpaqCJReCjM
fp8GzWcJGBtoCENjLaZNNRo1Is0BKJldIX0TjLo6jlS4SsYefWDzpMCm3ShVO6MBArp751WVGTL1
Ojthre/3YQOQxDObT8jRkdRhvAe52dNpqEcuWqaZ7lvLewv7/Ie0nWm6QTKDW1o0oDxa/CEi0ki/
1QHRyo6CQp1JVQ9UFB2ca5GmEVRpcck095Ou2F+lurLJ3W2N+q9GDHeomYTQara8q1wnUMt2axRq
OZOVgvYxmhHW0uLFMEmiTmqG02LzuCDOuHMVMzus6LfBi+oU3BfoR6QVdhxF5FyOoKjpug9YfST/
kXZ/xx2hOmHkgIU1NyamkGILKm40JVrZnItvgen42SVsNefDUbiC9mmDDBBPu6/jSDX8LGThUnV4
sHVkzJ+bTvu08NcVCkY0bYuLZrncW9GO5YY3DpH8J+OcebkrMDnmVxW5KZsZYUjVW2cVEnF40Zua
Sa7Rn9VY29U4fTqkiXrMmKv1VhHV4jR/1qzJ8H/523/987+/Tf83/FFC75vDsvhb0QPyi4uu/ccv
pvvL36r7w4fv//gFmTZ+SMtRLcukoFc12+T73z5ucRHy09r/SVyc8LYLQo2jzbOPLSY8KUv5g3ql
mPmRROlnXwceJf9ipmbTRd4YmLR9h0NgI10JIyT1tacUV0+EQC04lEgKiEgKSsNtEKdU1oK0d1/3
jaW7yaoOu+46b03n4mnxVSN85tRRsvqFh0kzWrjCiuThdLDTNzXAFupWI5ZFN33Sprh+7yKEwRbK
MCLNcCSVpm4+9TbmK5vthrw326TL/fVbZ6h/fuuI6VBVVXct1/BM8f3/eOvCwViQ3TTmaklYtyKr
t/b01vKVDYQN6HXwODAPG1Bq78DGtACoHXagYsnwTJKeO697anT0MTLmO+2DkBQWq7yodVactaCE
VZnr5kPa5g9GnB/jLDHONiqJlTF4NvFyW7kaul53dqfePdQThsS/foGW9ucXqDNEMTXb1TRaCMbv
X2BaMy0OTHSXE/leG/lRdxYb2lYFPhdVV7dyC8h8RnUdkZStk6R5HRMx5UqEJLIcvW9VhgDUENp4
V6IkCt0S7mN0TXE4HOUFrbKaaZ0aJpy2wUVRa2JXU+ngf44ddW8VyrJJ8rTZtZmFEhf3/3kRN1rF
0JNCflhrRlWf8m5eydVlmbIMbSlxfZU3fS6xoM714K0scVW7n3FSsjXb2bAKidpkR4OAIRuftTTi
x9RBrKCj+7+cZYb1x3fSdXXLcyzTwR+nmdof3slMqWctYn+79ihNxOQEHzMmKt2c97JiVrPlO4nW
5oFcpqNVBKQlxsqy63GeIG2cBt8xg+IhtpKv9/173EIKcAmVWddlF8EkDQhMZ0Um90UuKxMszzHH
PkbkvbGWiuTcwZs6uG9eiIZ2jhZhR/0XFIeioXkMQF/N678+hP58jvDCHdujttMtzXM1/Q+HkBYb
hjPQYkns5od8qVaiP+elu5zrDBNdY2HrcapgPFnNi+nQ5U2zrW0Qk1rarKpDqi6nQTzWVE2+1aMp
e8pDEkKSMdzi4CSHMI72sF/7K+uGfXQYarNNSZ23IZ6ezIDGWRXudEZK0dpAX7n765enad4fP1jD
5mV5quc5uudolv3711eTbKmmZLvCC55HAlfxrYD9pSrqslWeVG+DEuB8NY2jg71nffdnJqMK+EWY
rKS0HxMP8Wc1mWy5MT41UrmQeEzqhWHJir8Y0oXtYg07Y93y7T64VcOU7XPoYZ1vtwn7CjYLclZY
ZOa0YiKcbt2CmPcJh53vSmLLrJGst9iButfnSKHos+ZdMnjGo7wZK5IBglBfyRRAOZszGsCUeVYT
624sL/bk5FepCWzH6QXXd751jean2RW8/oQNkbhOWRCoITa0YuHzclLihRy7T9dtP+HP8MZy5xlx
ABAkeLn3DJR0eGkY5SBrDcmGE1W5OWS0yOWoqhhp+1EkGVzcIUD2A3ZwifKjlW+dSyn2aezuO0gm
TD6UgHeUcybupppxdShKD1Fmt68stehZnelzq4Xdweoy/34mlezS7EJVdHSu7nys0uwRpol64GoK
plzkvQwM39fSxa85/XKIKKRXQKCrx0qDoBAN1oXOyJsst2Scn1xr7oYeMvqMw2CWR096BNqgUHda
EH2NnexTv8zIGYXlOTE+/fVh6f5p4XbJHzSgDhquB/vCFhf9/7wyQSlFjSS4HotlnahVhn0waPq+
I2y57eeXaYw86O30SPI3mhjM/2ihPC2OvncrW32MUqjoGcw+g4ruzVSX8GAqLhM3r2x3amOPmx7z
9apzUGl4jkOScTSOt5p0qTgY3Ed5j71IfhhU8iaM6I0hsoGrvDQv8iuay1xT0h5rV+TW55GeU0es
HK1AfSthLq2G9SGNuOJPI9I120+YRa/lhGyIm/zkYYROq6i8FdR/ZTXpjxxfH5Ybj5vRMPSLAavu
EGrlemgwINLJqJGfjAc5YZg6PE7VoJ2kNsyZXXu1eN2Ht+jtzem+DGgE1hMJOw8h6BH6+wVBSBPS
LRggy8FNAQMhfb/2lfomn84yss6fqd1C8tEPqLDrR5VU2re//kSNP5VpJvpOwzQtByWPbTh/KNP6
3JwqsMRc8xLDPKsWYRBz9KuKqGFbVTCR4jQJTyULCOIeojo9stquxsR0Dkc305qhIWRalJCwfLEG
eaW7l3eFvD3i2r+xujE4GURPRGa81cTGNefceWiyxsdw8LPeQmRZvixEdG551eelgFTmsLqDK523
1K/dY5TY8aay2+6GBhi/0hDV9yvpf/2uYG1lAfutrGaIDVH3h7v/vDxvX/5b/Ma/f+L3P//P/ea2
+eMP/O7necaf/+P6o/v43Z0NMGLSRPofqNR/tH3W/auYFj/5//vNv/2Qz/IyVz/+8cs33CedeLYw
Lotffn5LFN+ax3n772JdPP/Pbz585Pwe1Tt47T/9wo+PtvvHL7r5d42DwcGRYqsk/VpcmMYf4jsa
39F1rkk2jTlTo6T/5W8E9XXRP36xzL+7BjQDj3XBtR3N5SgDYCm+ZXp/p45VNcJvTRexFr/1rxf+
cxdx/xT+510FFz5R0fy2r3DQYpi6qzmQdkyX0ZsrLpz/sQQ5qE5Cm2N6FQfdVZm6U4pkBjPGqdGe
B4EFNhVjpSOmK0ZnG+ggwt0YakS0cQxImUCW++Z7l/Rrw6DZp4MIxJ4wlzBXCDu1e4IJsveErvX0
lMUHnH40pER+OCwEWvoMd4vUWM/LF0f7MJWHAAyPlmlglrstTUe/z+JV0gNe6D4qVEhJDw1t1j/y
zxqSbqZUftq6BMZ/qxkdYsrdDAZ1/PwWLS281vacwn7nf0BXr3SEhwFrS/IvE7SQ3pi3bnWr6k9F
n9y+5OELR7jvsrnznuOC1ufJmFN6SNkqRnNRuU9F+5AjZ7SYrtMjaEcyThrf1pO11zDJf0Jh4Xjh
WoG5ZKHaUb7AIfF0ss5TvKYsiAXTy9L5XPGken8d7JuHs9kgoeijxCdPRR3gM8D6UFrtsUaGh+Y1
8NSVq5Z+H6FlZCN/NASIAc2l+p46DB6hnTe3ijiKMUn8AQM2wKFB+9Vp96iE/KqafgxsqcCh3/rU
OprRJWrY9WHwKNpzTxsOyWVqjf6wFJvCRdRgYgIieGsyVxbV6ECijooe3jd5jeznd7nxiRms3+jv
Oo1exmNBuJ3HYG242y5uTzq9Dx21qPkpzr95gH3a4WihgI69FNLRss+V8VorGDxB1kLKi/TEV73J
7yYG8FhriMZZ6TN5Fl60KeIA+hRyDMKFgia76PoTayofwrR22nWjGvyt6iE2PN7dzM+iel26yXrY
z8YzglfSUFx8hOEKg8zFnElj7NFgANpSg4trP89OsMrAPQ8wDrxeQcov+I8jqdg3ALpEXPYA6nI/
wtRmrjv0CgkutthP3Bd08ZPxapjW4xD1T8jcPVQMEc0clUYM7fCpObvJ8LiE+JpJGhtZvZf6itSZ
zlB6zheReK1gsVuIESq/w9N1nO0MHsp8SwJgQ+sYmGFzULodwSRiXufGWPYp1oiZyDhFxiT2MS3e
tIShkVpsZ93dtQkA+ezVTTlo8Bwl07ShAljR8FsFY7MqPcSYBTtz8HIxuxD4iRsSA1YNkczCTF5F
j0ZDkmYEz8+e1iruBRVnXhp+OMbOJjJSkCgu5M7V7ltSG75ZMezvp2gPqnkp39hSb+pzUdm+/u6C
LIB0uEJ5wcHL+Yo9ffLyU0aLJNM/muVXQ3+tM55xfhyB4RFXsK1r7f9xdB7LjSNbEP0iRMCbLRyd
6ERJlHqDkIW3Bf/1czh7vTdNEqi6JvPkphy5sLpyY+iQwWg1BdCoRBPhCp7aJh3LgWhhY5put/00
vUz9jyZMwq1maCV3UDG+PhcbK8nZ/3d36f8MCZaQ8j5B3y3N57T61B0ope3LIHC3wp1lY7h2sCbE
9C/L933znaxfllx7alS4RsSj53wVqHuX4nkk4X3RJy/ikWr4voHoRmhrOvx17azD7ljCXLb2eXwz
gJkR7hBSZIKzVdHni4xHFNaVdF4UwDG5zU/Q7Ys6xbv0R7CkB+Z91rq9POcBIQ+hBmMob76EBU1i
LEJbrxhEMdhTnH08vk76iHKh92X1ChQBkvC5NAmmJcdwxYvMLnyvc1wwHWRMrB0jYYUycXJ6Djwv
Iz1AOnRqbLp5OrGaS8U26tavrGTfYL2viQmjStBEz32C4zMwMyQR2cgErSfvM+hZaD0yKXhd+nwI
1VWPKLSRyggUcQRt6AohS4mrOTmCtQYVlWIdDQDHJ90wX6a5aSihNRPH4nLpunxXNQrcytEevRUr
w4rDSF3MeYPvsjvWe0mCZouq7R12y/eYFskjtDKMHcKJVCN9U+nqNlksfTuJebCMuNjPknoQZvRa
GgwdKqurSCcpjG1lqBhWyt0i3ZY8wyQtHOAoWuxXahbi9hRu0dgSygFteewLKaizNmTO96tQgrs1
/iivMfIZrxj8ItNJbzlXV5uOvB+QbiIxmu/1UriOyual6hNASdgpNNmGy1ynf3EmE7eGJ9pmHAnP
rzLaC95eOCgrEKcR/WiEqhnEEVMiHwmSN5K8TvCrUXMSk6EhNSYmnKuKwiJIOt8pa1gcM7G9jE0M
lgU4S9M/8UDa6A3J5QQfzkUt71oz+xXB0vMNtk26rR95JRLUVnzZ4Af6fiOMex99zIqmounO3WEq
LjriDmL38mjrzN0PtooOyPiaZJd1mYFLLA7CohGKF9Q+av/2W03767ToX7AH9atjcIPDgQXJg7UR
au887Km0f2eFW69tORij5YSoMux7YQVWEm/0LoTLDn+gtf443FqUB529s5GHcYZPz0XaYo7vipOj
cNinToOMjVmBEoFt0sSxkItlk6qrwukN9Q4mfqinjFy62XnN56rdFxbj+XH6UhfQjs0KOYKuyaN7
4POWL2ICLfF4MpDSjnB0m758E5H6uspYxY3Wfk66937OeANImVFTrdrOMmdybz3SUDlJjEnn5dCT
e1v2qH+YURDw1W/GbLRfJfZjhLTzfjjdxEocekoiD4csLUQIavothht8RIMX0dllHID9d1vGw17F
DyL4ckg/rchgmnw57jJPybs3owa+QXb9fTLgsEoOy5aBhCQGRO12ClryGgHHJSuu5cc60dT1jT0X
iE6LE0vr5BxBMjllyqnrWcm3JQUSVrtPMOAQyuz6x2gHOZh03Nco0YdZk5jsODCQkvpJY/CCaAYe
dZ9r01ku9dsSPwiMVcMNonG9IEbwBM/UzinMG2mm+SYD7L6RW/BbuBVUeRJulMEt7IVsuJOdMCNb
NN0bejYxejNt50jEu2HmPubPEGF3KSFzGeIt5hQuA9KO8XBX4cNbx4ltUdafOv6YG9UmU7SHVMin
owZs6z2fLkOs+0M7eNNxHXp6VpKpOPZPhqT1oXCmJyerx+NYtztZ7cMyXV7yzPnsBvuk6jAWO+2C
mc7XiA8LWd5n6lYXezuCF0ApiGTBnbiMVBVTmXEwim3WPVXazlYRIYJDVLvZK6QBrB4wfp+lCqlg
IZR8gjhIh+w/EddNQMiHs2gJ0oDJUXJiGhPJQHV71ot9kfxLlG+zPmjKr+acnWTTUTQUfAL2pXZ5
k1IrpKM4d0LlQ2J92cXVk4NvUsr/zOyU982pJDUPpHUgcjdqVH8wL6OyB9fgg+TZFfWe9GX8cLdo
InagqrYoXBmk6J8LSoY5nvcMS7bqQ71TRdtFJvDQOZDf8K/qy08JUqlR8vDmIecMtFzsO6NNTQH5
ULl36cdSYLfi14OQ1q0HIbUeeiYUY/Ehb58poa2pu4O9Z865hpL5r2mhsJunVhF7gRbuIpr8xexX
r+Xpl8u91prBMH6IETJidp5X+GB4c4oypM5x7Wx1Yd+APibPjpJqZAU8JJdhkENTn30xJU/WpIHk
3ivrMxoCZqVqoEvyQZcPDNpedOYRroGxjP1LAGOCYdPJWJxAtB9OU/qywrIEmodD5JPk7GVkhQDZ
TuxP8Fk/iVLakvoA2l6vN8SKLbLxjiTFmyknsFV1CuWEAzu42u+otWd7qzf9JZ2JjeAdqpzV76Jj
0hPGvJ4jwiBGA9O7tVOTL3CmPK8r619Xoq+Y59aVeagQedjyFaJuMAwwKEbV78xvRoTaMAczvxXI
BTqYI6w9bAU/uTAgeNBwrTrm499BbtxlpUnqimDmFjOtyUcbS8B31h3i+HPswjm6yI0Bsf/JKo5j
UXq2TjyavcnNu9igc6S0ua7J8zCBbB1eJaSKlQJPL3uLTImgjzhEOEn4MA9c+XhhSDROM99WI8DH
WAd6rx7HEzS808JqvbSC3LLZSeKTY66DvTA+Iz3EuwlhTbc6YCTrG3Itl3vZz3QYAlBnWQOAnYJ0
U+9afGcpQjSgRfyJQZlqBrDZ2Rv6qbIbiT+ztVNsXJT60ujcdtJFjp9t/TJO4OdInkicPZHcT076
oc6lJ6eEvWibRwKRbGb7CdMkeXK+yG2/m35M1p+W6ZUEF5U0ACP/1ehfjqlU5ftsrIkweEHVm3sO
yVeazhhJilhKNM9jvtzM5jTq817DJYTrf1sJSHwPJi2YHol4pAYBSW8foVXdbaneANTRpIOVwDhN
Yuqud24vd1hAVJqXvKJD60+JvdNRGUiZuS9kbS+rR15G0NmMVwlpZV9Qltk2Ld+X6qQowGyADFvX
dJjZMGSuE/8D7bxrWbo10eeQOR7d5mietS7i34fJRbFewXKx1GzDlO6rVRNA8jy1ds0v8G5046tO
9hACyLBezvhH/QXZtqYmZ4Icdg3tBSRO+F3hIB/jloZwos5l/2GWfmRv03F8Ua2XmcoHkRgxQYUL
ikQbMkQ2j6bBwVyg70gqX+B5CZK5C/T0hU43Ws2esFLoMc2NgMSXKFI26fo1t+TM08HPqKWZKqxw
IOeDxT9VU94iTgk96TnVoEVWVh8o5jZnJDFjVJ7nQ8nCLh6fF7ydo/S9iikALMhbLSIf/YE3EaM4
d4NfMYKI0m2jNBuommFnYpU0iuSMcA8HPdATnds2ERD/zlX5MYGJYJONRDF32xgA3ZR91SlHuxJb
wRJbT21VHuadxuGlZAggbi3IMysZNpYg/yLyjYRIHPm1mZed1MW7xTCe1F1ndhtHXwFJSQfm/p5T
SqC5oUM/xGhtfeNYCKVW3Kq1cOUIeo4oQ1qUNzlh2muSx8fFrDGdxShC8Nwb+yt3rg8LQ1W2957x
bFgvhiD7Ws1dcgkRiC/5u8MQssAKNeShpckeLsxNlA+BQzgHNrqrJaOpaDZMWD1ZydHyWPq/0uar
f6g3sC9xNmJhDCvJ6ukZl+OIRTaeuyDTnU3r4FQnbcEwXmcj5WHtqSaZCcWx5Zql9jOrpNMM/MTi
TWVoyYj5kETSz2JLwQyqt67sKyaBq00LWZbIKO2PTL7GZIUY9c9svoj1vcu0fWbn1L+vZvRXIDKF
YcRp73BuIB/MCE5v08qrh/o6sp5Wlr92hCARM7SgS4iN+bvJ9MBG9N30ncJ10oWmRSFbBKo99xgP
hwCl/zEpuHKUzk/QWwtjvi/27JL0N6GkeETuuh3rUGt8t4E0rgZUTB49Ut7YzntjdVaNGG2jtUOO
5Wv6c1pu5ekRG8Xjjvaehqmn5hi1gtjofVHJ/puiL9dcrUKl+sgcCSxBc0I+S+37Ozv3pZAPLEG9
Uf97MPGq5lwTUV1GQNjnnTnv44mWTSfnKF/4qpKw054Yp6BXPkbL5mGXGgsmz+UXpreg6JInSTc+
lMQ5RfGE5TS+Jo+bjBy/VHuWWzScQj+txtawuDpn6hYIQ1ZBYxpbj9HUzqiO8l9HiZ2qQzBRZsRl
sWVm1tavKFH3WYHXQw4Vo9si+gmI7UTPVnmayVusYg19ZCpbMzshh5tI9xxxkuyryQGoe4xpUXPi
bQbC7uzz2tnUSfMkY6kEZIw46yC0hE+fXKPloiUdByyHq3ZujPJQV+qtnugVL9paA0GHCLivS0Ho
NyAWmYB2Mltlrp/uy0mGF11tPW1a/L7RKBX/BswiRKHUyfKFkp8nIvIjZFQpcuYU0ifqkhs2Y+7R
LrtHztdgfSX9yXJeSnUK1mXxykrZl8POKcsN4zUQQor0vrbJPWVq061sN+TV19p5G2vkV8IyxVEb
Vho8gv1UxduHU9i52WYY4wdWQlTcIiHKLnrSL6Y41+uj0exZFjIeLb1aHffdcityxh1igus/mZuF
z6hAhGjSic8wbUvjpNDcWQPWVjyLY0RHOmbHtDQCs1b32MyBgamKx2QC1m+g4TdtkvRtZFiVRpdy
UN3rWnebIu0ZJL4A+zxmTeuzr/Cm+CarBztBm5u9O6kezKu6E2BnGk3srHQ48ja42vITO5RsurJp
eDlXrKkP9KNqg8eodnXGjyI4WOIonIZH5RWu4jqrOgNlakKzZZd8hTUdqpQqlex85wMkPIFMAT4E
3q5wle/ITsjxWb7b5K/IJbIV9rSVQd8dso7mVoxhUSO7Hg8AUiDIvYj0V5YJPmXXiOKfbp0Udqd2
iQ9GB0i0l3qZYT7UCaEfFYAdgYzb/LCIs0gcZgAcqwsTxr5oaKfPedxtF8Pmk1QcqQ4NXXZ9Xotk
l1bgJZeaMRk9EIpY8kS8bhyQ3zPnzM+ZBowxNXCtwKDidWNDc1367tlEaK3TkgLWPsVj5n3DrYL6
IlsHiSAJZwoZg9Cb44ziOMrt1qt/a44+riX4OmD/WbVDIRnFDlNbOCgYN5DZARGI6ZUdJgBDwbDU
6PbwgtIJZMu4MRtqnJgirjoDkyL3/oBpjYyGY6VWnj2cpyXaC5K1HP7Y8dFBkznmzi1jFb0POsY/
yFAYah6XvCegddwSAsCTeHCm3HfqDngxsQLLqQHBi8rbq+0fmyCc5WEPqCYm0O1GL5FWPqqo5q+Y
7yJZt1kyoIJUw4EJL+gXOITp1h78Ru7ciLd0kFQEYgPl4sfKs4wnOe8cPORiO6qfsSJ4NwBpmOXW
areq6Vvc1ejxy41GanXf3kFFa0NBCUVAMV/D3BynVWYI1wJaCycUfkSlHufsnC6fVjp6Lbrwx9DX
UTgubM4bTvUxKqm+c7r2PUjD0AbAahwn9FLxsp/6p5XkG9t6N+Yccsjkg3B2inNvoihWmATXqDJh
7FeEAbJgXbx05Onvn0pKjJZgPPOoFuhNaq5g+ywvLSfn3qaSbnrSr/S3SpxBLW1V9q49ymHjX4NM
puDfJqcYcRgxxaRPQDtXStLoz+D5g5gANlqnofjW07d1wgyoYbuE1pYMvARi+NCca7zKrhZnAa0M
xcymMC03GztXRbqQ7nL51NZg//LdCtltBg6C6MllexYsjrQrj8tCfWet/mLeRmNPrDQ8h4Lb5tCS
JdLVns7pT2ytSSWefXdl7rPz/NH638J5EbRRQ/mMcGFTKJ9Je1u7r8kZNlNOIYRpW2esZo/aVp7f
TWf1+j7dtumhTfZybIaIaXa5FntKisVXkp6WSA0EtD5VtT2jQa7MDMFiUmPf+ql1ueggbY0pz13p
xyt4V74B46hB+M4wvRXrr7JwC+h4WZRPq9shjQljaWY45k5G67fquEnn6LWvx7CymgDE4j+Aa9Vj
3CuRY830c11vBucW2BA2PN8Vx7hGiq+kMgaQF+KBqqNJPBE/vqsY+S21jH2mtLuRtRnOm4S6KzbT
TdQjcp9CJ/ksp/pogikkhRkjsqo0rClWwEY+ad+dTaAdRoMGGWa5Zj6ieCNbAseuDj2Rae3LTCVD
TrE/42Ql0VwioaYYDhpiAAZDCyXquFyENm0iudusvfMYqXBntHdcNHTuArvZfBBjc1yaDvsz25vy
vNjLq9W3YdQiDSPjA+fOlgHj4ACxwKuWIz234V4pH0kyU6fBEDvaCgF+ZfpGshc6w8gvqmujXKrm
RZ+/0I7sBHxoLSU6QprY5JkemXmVTspZ/9fg5H7oZRnyPLH7dEv1GuGNwPQTmDCXJEG4/PK+jncM
YIa1Vd6j4dsiWG+cA9NAGx6/1rV+K97X7iw4s2ZZdVd9fMWzweMsX9BYeAp8S2Ve95N+N3sr6PIB
2pX9HK+fU8nLVduHuhNPIxPMXCr8TukDxrjLKPONj5rblC8rbChlxdJiL93HLK9vRcJ0zORON8Du
VWLbMgxCXsBgG+3r4Ecs8xeu2kYld2Eygnr+WmkX9extmc7Yghfynh+MA7hEQYQ6wWnvGuy/wSw+
JgZzFkI3WRuf7Bjv4yhuhQGJNh/2dgtxEPlHiMLTVwtMJBn6FCus8nTXG09Sj+wifhup+UHdcbnc
O1qCYe42eUtoU5Xx7Xdc2uS2WhVzbunFoPXOpP0CRrzCKUVX6ZNA/YoRCM9wRjOouxX+/16dNhUq
mPzFbqAsOozqJhHG0eLlaerOUUSxY78kleE6sr5J5PKgMPZWnHzbm+/6nFBAJtvJso+Tkj8Z5nXF
MjnXjC9p/uQuCoEd+ZX9YjpRkNkfRXsfMvN16ebvoVxdBzi97mkDAhHzoEGCZsDqj+O+IcqktBhT
V9DTXy2sv3n/6hz6JjkPSROq7UWVgb6ZB9TYEDJYb0e3WsVxDJq80F7J71UQFCW8lRR0DIPHP9KU
z4SpbRKMINk43iP+64Ywr9NDJ8UejKATzLSaPyar37Q/QmRBR4oEOJXN2mUHVCuJnT4RgXNIdNbJ
j+P/nHGftMbsMeP3nOWpH6OdYfQYDhNP1Zllt7xdI4jRbMfvsC7hiINFtce9zjQ/Vj64CLfjNyeB
KZ6Je5NXtFXn2XkBoJOECheuMv5wE0vJOU/frE6HuBmu7T0rrnZ2WVC69peyVg+t6U7PpCVi0e9x
pLxiI8rHoxptUZ6AARPOIxgMuSLzD/OzLdbvvCRNTqKySwh2VjVoxgLnvEFPZKY+pmyMJuVGagzu
919EjHszbbdEfoZk/dyzFocOtRObO0a61nWyLz0DjtK8reVwkOAPxW04cb73hDFXDx1BszynCAha
kX06CzKvtiYaznB1ctAtRQlGoswb5QTwOHgsPuoV5+pUBRmb+HZsdjnFBnvDvczCARu4pxqUUXPB
b3OreDDimg15/Ai4YjvJUrSbN0UrfPJctmIudlr0Ia1/MEnoz2ZuxsYTavKOFThYheXXLUtRNOvU
VnlkPqVYNRNmclNN8uI8MNS7zLb0GVs3yamedfWq9086BNycFbcA2d2aKtPcuy2YHBQYl1aEk+qz
NUjkFS0bw/oCHD4wre8rxRfRr4yA3ILrlFl3rW69WPkHJNAVw6c6jUfOApjKODzo3PJTn50rGgGV
M8riwVsjIFOV4lkChZdFG9tM/5r800x1UjoGmIuc9U7vxwVSzi+yAmmCSUqOP0bdYtrx0GMQQ9Fe
U/u1VshqRx4QjOQ3GXUBkYV3Vz2k/8i8PZOS46NPyIr+VJdftfFRTY7bl8mv1HJZltHFIaoznb4M
ae8M8AjVt8TC7FCDheLZltTfyTklq3Kn+kZeQnKklP5Y5LPaI/xulrRSxkhzZvudcKvrBGgllBPS
RuZCZ58Kw9V8q6zXuPyrdCAy0blkHJZryzlTFHfhltTzMZjIoSD+j978uUYuG8mDC2kcCKqHpc3r
CilAy0vy67fdiJM9ORszSl5qY9nburNzNGsrD0/2+LpkMaMDZinUdpNzN8s/o+I72NupHWbMgEUR
RnArDG5XIhYJ1mChCaxYQ91BrY1aJdAT6QUlBicARyQ/C+3cRBCDORzrgabWeuRWYsgpTkQ9wA4w
s21SJBia552lT/sYo+AgJTdRY/OcLmMvfau9E7TWALUCkKkJb6sp9muDa0Jm2seitQfVHhNe21uE
KxcvY4dvJVkZXCArWMrQWH+LETbER2ah9rXHsyw0VzS/aiceSmXXZmXU6/NZSjtKqTfDZssNsJfY
6AbRBR7mo+ZE90XFs6KHKTHL/A8PyDFZyfApkEu+PBoGVvIfvcl3ly9bS3UGnq+RoVdD40NX/0cZ
RfZw81o6WphhC3nGM526kd7sDOcHjAQAthQulkCJtBeztp0a8ZpD/rUQH2TDvciBZNTSryVpwrOd
W92wZCKf1CYjNY3kcz1ta8oNPcqgOgtYlqLd9PMYyEv5xOD9oBjSc6YuO9HVuxiyVqxSOjITwFq5
6YaNLKZTbQ27KTlrPzVD30kuPnES+3wtZn2SOypwVblpMbiWYnlqh+5vrkLcz160mpvG1neJWMPG
mDaxnRwgSfUsieOkOSbjQeU4I4DQbRQyRWf2ksZk7rSBVML8UOMpUzo1jGp778D4gcmHfsQZfXCC
riLYxpar5NWcUkrX37ATfBOg4R+Ir9hNiAmb7HntuGCKiklee7W41haNkfz0hTmA3aZCrmL+xm7h
2cmH1FuAoNo4ixF+DOXwjF4k6NRyI1NKaFqPF9fEZcsgWlXe+3XaZ1xaELZfLBTsNW58V5IRY3IH
RJZP9blr0A6xnfSK6DpNhTukzaWHXWpZ6LJkZTeMgo7iwyZcwy3N2Lc7TBeSOsNpIq8WiBazzyBO
abiLOjBy8zoOA664mbgF9DmXViJKhIIZidJ4wwLw0WFZwXcEofZVKXTmbuizhilI4x+iIQLBw18r
MhkdatDqh5K9YkUEiaL2/+byEVb42lFsppm2g8jIETAQfcSWOQpMtnPr8juvP4Mk7aiYfKwy4Uoe
RqISX5WP1a+ePObehHapYicoyaTkQFkydeKterx5CUWdICHK+rORLxE0tAFK4dcojyqsBGZHCDzi
oMKyvHVU3xD5+RqxwXNV8Ho6Fr523LALNehmojWJ6v5fn2OLyxTf7Fm1ZpuGjMIMWfRUfdg9d1PH
MDqOpe1YERtfhzMzi5JKgEUJwTKo9tAxtYSAXXvC6fOFeEa+d52cx47mWjBtQWoRQRVI4zJobGLS
lRawFku4WHrj0PTr/GIqj73zFObdCTz8wUB1hvKCdBT9RHYYam2fsHS3SIdzDAlAgbE2WQc1jQND
jbcKiEghRjdmRM88hGxwFG89VC6FyxO3ZVeb+0atzhEhYd2XzQM5oAx8rIqYtCMLqt+r+k2aVGjQ
j8udsUI6XZu0CCb0W45lP1f05o9UkJLOsILOUV/bLmYfihfjgRwwJL735pYNeHHrigHCh65/pCuF
qEUrIvvWxCO1AuFVDywZ3iyK3+5B9lWOuWW4UH5fmr7ad0b0req8xfXcbFN9fJZy7QMAOfCZCowb
M5hSloMOpbjWkxg/SKd5oSoiJH0ECUpAoatSK7kAIQORqb6u8MWrdOHML8iBsJqVsUY7kYQGtmXW
AC4xzLGTkHQTEj/JJKQSz5khRD9pNIQlTVmRx68Ylr3WWlG/NP6ldapNk2hgc9c9aSQ5ArZZ4F6r
tfco243stxb9rku/DYOUGQWjU73byrKJMzbd7Q9yfU2lO0jOkGqYXwm/wWDWqS/SrGwXMGCpkV6b
WN9aQ+YSgpianlNH2AKJamHtraKj60uU6ppnPoAueel3aOP0+KYZ/9ZqB0oyxEq6K8sRZd5X49zU
TNo2BshzuJWs+Vf5OW6e1flzqhgK6UHm0Hfomb/wzU4Kgi9NXIfV/rWwqQNO6ihlodu7efVZJxpd
vnGDI3JIJMOlfDzWKfBIrdks9so8rPc0I3taRvGVytOHUiquMimuLqECN8wt0ExfoRK0nI0kHed6
oh1AKMJh1qz9dR6oXUxOfUs3mPQoTxNRyM4UY0O3nd/JSj5gUQS1kXOYaMOx4/AblpE+gSS/iGNB
fNVlTClV5UcW1LnWnThQDeMmS7DFhaJ668MMaY/Re6ErpJuPbnlCHMrTEI9uUyyXYW1vmD2POArJ
aIZXLOTDQ85oN+7U90yWv0fmtV2zX9fiU8xr5jYR6vO8ecy7O26aEJ06qVXl05irKMpXQ78z3L2Y
xpAe8kSON+tI82rO8tvk6D8x6RwAHT5GEdd3m5S+erXeKqeFPigZ7VZOEqa3PRbvzFw2UUdIyAJM
6yGkip8NyYHPr1L48hJTI7h1JzU3eWIz2iSBRl5ohRx01Hrj3zDpsmfo5XhU+LHLVXR+YQ5YQdgV
M1UoPjBVh1adQT4b0hD1OWt6jrm1gVsLbRdTAmupDUKNouA0iPIe34dm0WL1PzbeXopG23mOUqRJ
DgZXPat4/Er9i7jJZJ8NuLHsQREw5qw/rmFzaygxyo2EzgeKkSU/ZqsPaO+6djEsruae8P7mgjmg
sciBihTByTQXGA8xgHkgK+u+j95IzkoY/+k/jnoisIaF9Tu4xrmeD1Q+wUN+oebNzoyWoBBMktmd
lo8KHQ0P/4coIXWg9Geb+9IhN9AaWXzLngQ7p1ZVtGfZTkT3fp5DE4inTD3bmDv48V7C5I9NPtt4
7aDEy+2BKyQ9eCpedDKEBnWS38qUZrF8W3Qumy7LSOfrGx8zSbLpre8RsCCYVn26472pAhZbLiMI
hyCwCllLcpnUht6QuID5cSLU/R40+DZ3em0zjkCwjWQeQinJcoTDLHvriSVXnXf+mBGTGeWsd2at
NL14oQsmOZPDomNXyZRuCs2iI63t1iJJhs6AvJHZ+IzyESPvrBAxmHV7pZ2/MgZS26numKfNRF4h
WJNeFBmFOdlma9pY7DFy6OBGpQWGeRYK2oUGwsKM8mWJTymrWy1O/H78Xpm5lZnMvh+1MxHxCvef
w3wNoz95OuiR5+OjsGJY6OnK3llGz2wYaIxsBafUjyiErAe5Hw93jRPRMrjJMBkzjGU77ivjX0Ef
2hFXOOqvhONgkOJmBlewPgtmXU78BT3Yt/m1MuNTIr5gYM1T1OgjZN/W/TyxqQp+LI1VL06wJjY8
TCTuGNvuQ8xe57jIpHkr0v1s/APPF9b1sIuM7xFNtmSgy3FelQyFvenOhsX6jsynmIu/Yc6+VTnh
M3OTTSGjT29uN0W1hopG8502PulwbABI/mFgbuvvlfGZ6eye+hMXbNe8lM3dZmg0Qtx76FjXel9H
wDeta53MD9yVq9kFQmOKWNQu6UgjGXllu9VUPo4snlKLvPVrw9Ku1DI/l/9NkDdH5V4ztNVymSEk
8pXohURqNjbvI9EiCpcjrFm/x/YIPIkQt8It+dYE2/O0OqjNHy0EyAg3XTjdJ0QH5M+bZ4vrQrPy
XZew0SdkgdFzJfZkGAVLmnvGNHnFjYnTQg/cY9zGwwgp9mwyq5exxCR9tJn1zUSnbxn/RhgxRI/M
meEmS/igP9drkGga8Y8j7efOkeDjlKrn2BjF8XxL3I5kELjJD2NRIJlP6B048DtAl4c8/SFriiEd
9CesAPm/kkhaoyat9vRYIEksOJAft+1nXWI8YHtRsnKTi0AbhAdGkL0XcoS0JYUqJivtKWJySjqj
ZL07jHCH9L3hq5kN/oZfpR4R0LThMKa+jcj2ocTExzzY95WhtKGcGpEdag1f4pgi22aC2LxnYteW
ObiFfYbRgyFUoxwIp1WjS3OJ2NuOXHaTepzhwqBgFssMXnZHbhIhkm5Pj96szxASufILX+oOVvSi
IhaxOO+rHJ1c8VJm4z6nRU+a2zIFeve9tsjo1Uub/LTpXiByQmeUT8fF+Y1GZqtx45Y6BOIpsLlh
tckgyFrGafZhLQBON0uF0PjXEbB4Hho3XuKOzlwik9V0/iCfk/PKkHM2PMP8lcnBtaegX/kUtPBt
tc8A5ij6qzxvIq4zwCR7mGhJdEiJ1etn16ANzVWY338oQd3Kpm3a1jrCGqj0KATNxo2K2Ss5upV9
zcgtiTargUL5kUbAUTLIVwmeHDyiVDljmXeFvVkQpnXvULwPU/EdU80+Alyi+m2eDrIZ2stGToG2
8OisbNkzWiC5JeS0+ZxxgnShNj/GcXuHyWYcKy76PkiKpfre5X9ctK5qjGHMaamRZILDyyU/HTwv
pR3BJyUg+pfV/BUPUtk/A8Fn+1OnuV87HvpTs9R9KXrVGoQkRtvJW2sUq2etoCwYF4h0bi52/Qzv
RGzh/SB6b8fvZWpiv1YVcwdfE/KTnSp+za62tUBdCTqh0IiKBGtMJvndQz0n9TUpN3xE9iyarBMX
JyFhXtKBtYQR3RzjPNEkWdB+36TU8ZuJWbvaxrM3tctPYpT2mxjppKK4fe8G1pRpXf/H1XksN660
SfSJEFFwBWBL0JMSKW82CEndgit4j6efA95/5s7MRiGpjUSDQlV+mScZCHQCqYapeeGiIDvZbhwh
+fSJ/dK1n0aewFNXRrYeRqQpV3uoZB4+WurHC3rFAI2lCkgmSSUJ6DHN+9+snN6k4u6JPYxX8AEw
Ek+nfGqC2t3R57GFj/KhM1j9zqqoWNG6vbIYZ3GwLNHcOhZ8LRL6BmZtuM2E3w24Zi6hXl2m7kVw
2Vv8IiaMG4dGqJiLAfsEccCOcQXCLUQB3yUSJb4p8tzn+WOenjtvwu7JgMn9dZOdI65TkT5PhIhA
ox5r4zdo0TSJ5s7DL0CueniutLOr/lha8hDz9OKJBhJWvaYDVlf4m2a36WgCibHSDBLGUUcK2Xps
MJKExJQiVeE3vsvHV6+37j3vUyO3o/W3weJyczTVgI5sEe8czrXFo4myYzpiP8HHDYRK9Pna4CDb
xuJD1cb9nDE/b2vOzHNAQN+uSqyxBcs8fdRuI30p9ZXSXP0PcuvOsruUbkE/CaL5WsXNIdLY8mRO
wv1RZtE2LIjDqjEB7VhPb622blQ1XOwODKM78+KEjdwnqebt2CmH5JbOcZ7exwu3AR8RNz8dKj2s
vCfVsvVyKntdaADHjbIcD17FBdICSEfvsfEvDAnhGuFclZZQjcgSOLE4cy3oKwOtcVuZE30mzQj8
LXx1QbnfGV0dLRDiYUWT2tk1Sb/PjMbhGt4zwHqMVeuQi2uGtbk4tiiXJPs1GNZKa+WlztDKMxAa
fhxLfIVHPTfG9TBEhr/YjgGLlXdqxn6OPXpPi9Q37FFj2RDr1AOrg+c0M6/Uuiu0Z7hvkZte6jAr
oCZ0ySbRKLcYs0996kMOmd+TLUbk13StNfa8a9KKcXaq/iLhLH4cbJlctgxU+IV4Ngj56K9FbA+8
h648uJjdnjsu9YXbOuD+XteYZyQlKlzZxTFj7LmqeDo5dIOpNhN9F0QOo5kcQYKcf+lBEI6ryPU9
iIg+IV2PPGyIyNFLJCfk5CX5pbXlcjphpxgKsKKcqJuNk0Y4MCL1RBBjj1+CfQTGz7nCmgB/u1zV
evGRt8mBZOAxtLjzhVF/nUZpnh1J4cZQbqgB9vZdnuGjTyloR9nIHTzSc8hkmnufHmN3GJcYex/E
p9vXViUs5IgUUFXKdHD5kCqt4bS+fHr75u2DsqmaTYyhZSy5fHr7ZlvR4AI66eJRnXLk8DHYVITw
6YTdBsqmToRRFkntc2BnJ1Mw02xELo7d8mGklOmfD7fv/fvl7U//3/duf9q2w//+Z2U+R0cXsqPJ
W9CXPP3HqQ8ws+hNksBjRtdwzPbqEaXf9TEbvlU5msVJq0Tyn09F5uDt9kTdHtwq8Dv6AyCgdsXp
nz/QWV4FaQVXTUetHMjG2aKbjv986BNalIYebzA1jbiSpHO8fVb+z2f/fBnbFA/gyNOSPiOD/N8f
TBOctuGGGmdLKz3ZWK4QZu0TE7V5hzU6yJf2Bk0jXrh8sBNmfeby4f99L6g0ddCyHi09cbjVts7p
9hnneGSodEKTQM+wONespjY3je2CxN7VSfdB2l2n/yVq23OnXIX3McgXsn2yRwC9Rp1tndwxjRcE
UWwzewVnRH/K//k6GsP5FL39+xdu/+r2VyHeWqtAl/lmFqN2RsP9z4duLuvT385h0BSI5HT7MHgm
J6F/vzZ5DpiPdggHFvmF3RiIr9aojZNt58RqXKfC0Ap2f+7dt7Jt8TNwLjEs4F6Zfh/ApR80Svd6
09ncyioss42PjG0/DXJBuMRwqGNsoa+p5QBiAx++CwdCq53hHWcKGE8OGZ3NMOLIotAkOsvE+MKg
Y28bSzTU2LUIrSiYp9sHAp6w/3oN60MH4mWMM5dPwfQaXe61G80PnNo8hXPznaZhizsaswxeiSYo
tA1FuC9hYFUM4dL+5DDgQrBiH79g5YO61jYRCuMqicn4ibI/LfzR+0oTNPhJyGDOfMjyAVtBMxYH
6bBH8zCalnIiiUzfDXPvZlvk5s4GN7pRoqJiM1QOo+PukgRWcYiHZxm52muI3zvvOVUYcMN3tDSC
ixxjKpO8GKMv2MCe+fLGnL2trsFPhNAJszjmbGZytmo14xKmpPuEEPQ1R1p0NDj1wmpluOBOlA9W
YpllxI8wkqgcmlsFRLRiN5Y11+JudlqNTfsQbWIblT7W8TTSdevfMB0RbfTLj6YqkPDDwlPKS7II
Qzw/5xOxwWlpNbLb/llqxFmwptz+IpSDeKNz2DzkBm4XKhjkzlZorb2HojMRSnI5z4DQjSuGfEW7
Ha0As0vtJX6J1vRA2ciym88+apF0GzDt1Taih4zGNE3uMyAc15z2cd+pKBwj/zNfPacFaJr1SPTt
/CG8eXiQJCEdPG2p0UwwL5ttNCe/hQqxVet6ei1KcdfPpfnGa2Fsiqx0/Ai6A8IoGBi2tN3akO1C
lE2f02JssHIuXtOA9hYxAcrAKhxk1GPi1alSCEyJOUHaDOGMZnW6bZbeq5h8jFPmFKS06SOMCxes
uwPCTHOYJXTOY2uY/c5AOCp5sqPRkA+WV8kHB+ctZ0Mz2/77vSpZVGnDxknVjd2lA7R0a/bpZ+b3
5N4peV1g6bcPFO/AiedHGqaYyZw50UXOxjkwltRowYm1gc24gm0idlnp1WeazNKt3oKUjEH2nzKK
ck5I5DS5mc3IMB7FxuFG2EZnVcrwzA6bKqw+lRaD6dhbTqlIasYU7qAalXc4Z8q7KmQXUZQl+EFV
o6qw0d427Qig9H+KWgzLrndykdSauirugqDCzet0GGJs4ishYvm67LrxzIY/PpiJumur/4bG0NBc
8J5w8Sq2Zlv5sgu/b/TvGwec2CRB1NFgPptrd32rN2eNYPi/FZWd0QnGhB3SjHsnuaWclB4710hn
ahpg9tsvTZcegcKHVFF2XtY6udzl/6oyw13blnVtqx7JKLfqB0NrnSs1f3qviYXGKw43cIzD2YlJ
qsPl8mI3LqbUhlYeiw2gTDrnemPFpE7wBoAK4pHOuIefIVya6KGfaae4SogKda6BkgqJNuliHVsx
Y94quad+RJz65rGpFTpR5rn3IcnXk4CGc0pH6OZEaoPNJER/r4qqvx/18EGG5Ll5qa11NkXBvZnC
8TPYEa5dHS66hnNn7xqRT0RRwgv2XssWfiWtgQVxVWm8NMPQbyz3IHrWZrzow4EZyaPZETQFQHJX
eK2xH4cBzEiVKPxF03OPFf8MNghvRGduojmbv0q3fB4MQuBBIqqTFmfJMy1FV/BAB1729IW9UrYJ
2EUcDJEuqC6cKJVGEyYD1GvOCNUJn10vXpoy4EhHeWbvugr33G2RCmxE86ykC8GOjEdZNda+dWFp
Ux4VdmQJyRo6NdAl6kToRRqBLtlWnFK84mwCHeeQXRMk/KeDp294c7lROiMHMwPrw9Y6phgS9CQ+
3d5fDikezRi6I8ojDsxhjO5a7dzYYcE/ifEB3vg/w5yIi2lj28z7J8rKkLdahv6yci639urbG8pL
kcNEkYyw18N4z/b8MPQe3RGZ22yq0pHvMV76xThV7hsWrktNvdEudwHwj4OuLmkUhRf5FBa6RlFc
i+cxHihZKSu+XL7nsrfYGwbRBy9ALtYlt8/eNJ37dvkQ2WCeongW/1zRU2/duTQ4HtoOEz3EqdsF
N4NZ2sJow5fbtwRBtOZcamzswt6LsBB4SD1WZDQXHYTYvubNuWIQRh5I9K9BkhoXDjDGBUABu4E8
Q7Ko5E4qK75vgzbGXxon/3zWtBQnRUC+TGT/TXhr77ap8IYNmL6ZE/jS0THMtWtL45CCCgij2vDH
VpAC7Ampj2P/fmtiH2LMbC4qWmqCBCE9Ey8TlvR+bPtqHZbuzkyog7l14raT+9tETrKTrgpOoCx6
QS3zVE5/vUgP13pjboMA+pYEqbeOZ4XwA6NqI7R4W+FF3jMCu5qMOXERCtLtQYaLOqQGshuI2I8F
YSnXc0+Vjbhiyu49gYnk5NGvMCocPmVsvvSZyw0FRXciB2e3AfD7MkyOysasTJ0UYS1u/V6DISHA
nrtzrH47ZcNlNKy1lzcHzLtsdCb7SiTqsepobYyo39ENfWsITn1l6z3OcfisYDqMuwGr9DEOPi07
855sXWJFqilCK6qNF+PTBJmLpzGLgqMMOj+ayKDlVixYVebLXNfbPjVTxLKSduTefsiKcj+70JJr
vFuDtc/tnLqoaCq2GSOszFxyAaNGHUZ7x/mzuxOLmaRyCepo7PnlEFxynmnHXMwi/XkaXVpAEquA
ceFerJIzuXDj9jj0EwG6y2Sm3OEqccjGlHW4viIGAzZpyaEDF5D4/PzSUZeuz9lmpD/gZ8JTOVNp
mgIWh4HxCvQCEU5BQA0fpZsLvMFN4qd1+GUkClxthY9A5gHV1oax19zltjN/92FyEAJFUmhzde7M
4U0PcZ+V+nynV8On63DaapuWxcjCv+52+G5FWa6S1qoOlWA0aGG5TUfCb4ltP+ax9BgxDeBkHecO
IlO/gUBnHKcCgCgTJcSG9Ox57pNmhGtvnP8aMdI7WgNmr6gL/QQa81ZTb5OEVIJZofaFaOCaTuZJ
ED5oWCMfzGK4b6ymAfav34e5V78Oqse6kfHQp/LBc2dYpcKxLyHVCxA8KRlROMeOCqMpd+sWb1rW
r4IYOICMjW0DFQCdMTpEVt1tGXMsblpJS5XtfUQG2JYprc+eHVX3AQo6xgxjk+s0iXAFYLKsH+pE
aR+iiXeG2z6pyLiUdV2tVdYcNUJ/JLGNeS08m193SC5s1+o96XLt0InhSN035JMMrMRgz89Qo/Mn
hyzjmV3ba2dGD7ft323TF+htetRc49s1S+wng2QDC6WZAcSIS8jcdUvQQDiBouVzinEL4EmHyY4j
teC25yYMsLLiDvb7kTFV6yd0Nxuy77aMWxt/Vt+irV5lBHggcAKCIHW7GfuHIGn6q+uZm9gAFtyp
ceL18QjVcArthYT3Mk1fIgrgq4jxG4sAuX/pQS6mhhWIWbWI1aTTSgBDA783vtqOHTwRG9eyzX0z
/ehT3YI0yh55wjt0faZVlje4lPwSqbcSfOHECHdW43w7hWWfxPhndm0sWNOxNWkiIbj9oQtY92lR
2mDSbeLo06lLho82p9dJVAkGs8nYTWPB821YBGOH+q8Gi2E9URHquw2mx+hhtvFzxThRyYtU/Voh
WoHh6Z9GJ52XUpDdlHRXgsLGCnD7ezQZv7rlgLxNSnOdGYhbmcB4n2AJD3Kc+TOzuQ53scuKu/Za
HR85b78TFBCTEXNrJm8Nh4hNm1TVOkd5/+NN17xRPzQk7TuHPFeu86JCPU38zNbrTZ0w6FJZrflY
yLfCqMWaHh3q5BETI3hEcqxy36HC2HAmtbWSD4+h6m7oGiwBXXXnZTrGnLbAg9Bx+G+05zIdGNIl
6r2zu9eooK95Qq21bOOpmXXmy80GtVQUqn0XtfFXzwZ1bgl7L5WGK8HGAK6IcuEQq51dmd2JOu91
p4MGsYJNlCrYdpW9tekq3Ji4U1onf5i7/COyGaL3NobCIWRw7aLJk6NkAYS+4ccA5KY2eTTYltbF
b+howS5PKmsldDADXvjXTLP3eAJE4UaEo1Dx91FnhZvSg8ozueGvNRijDxaTG5Om/y3oXeGlHr90
R3vJhxwzeM68ZmInI43obNZAnLzBuoeywLagKP5YzbslhxFrefVdeWzeg4k7uKbX1O2y1dHpfpVd
gSsMX1FpsiPue4E7AxEsUI0vDQpXGBEXEx0LWLzJIs/BdtT7+zwDuVStqBOVnNA7wfwlb9458BDV
mbh/OuYjiI1g/WDnyVetKpK+oULhZ4EP5PAeRkvosHP+hsVo7kKF0pSQPhOcIuGB6I96/JOG8rl1
5M7qZ8h7DJWqJjNRFhgS6hXDFOtgOfR9tLLXjmkSvWipw9iyXZq6iy+7i3DmU6WxGl37skSLdJr9
bGsUqzyoHxLDRqpLqGiKGxYXF5XVW9ARTT4xQdEF9FGC9EO3/F6xdXBK4jauwn0wRuarNSOMSRuI
rfyp08w5esvYdy6Zy3Lcd4EZUPy3sZrqNWE3uoGGsSvy8BSM47pOg/UQszLEJk5CgDOxWXK6YwBs
l6basqdiziyRc52JGJ5BRl9PiTc2Q7XGPPqUjM4pxDjYuzNUhKBFe+u9M6ozwd5JbFNteikrQvJ1
pLjfDPxAihrgPUwJthTOLSqof6zFzWl8tXqfEWp0PlOAlY6DNDBWDjotYkbJr5YF8fvYt88Tt07A
L3LvRqLaUB60K1i2ZMa5iEQ+8Jp4ZVHum0rnrsASm3PoF8m1cyH+uAWvdZJzasvK8I+quUg6pyS6
Ic4VKQDwHOoIwxpDe+DsA/0RLo0Aac4drcFFZSEYlPnTUC8U6tzvdODAevQnjMafDNVpZcVY2zl9
+nmO5ZxlDg+rXn1R4sNerlS0aE3HXIhdkufxM91wh4FDGM9k5cf5oHwzoPQMDDBxvax/bcHkURVT
m1zGDGdFhocDtli0mSZwJ+BTThS1mn5aJesxVS9WXu8xqn4K8ThQt1DmOZgEEy6024HVNuTyxOBM
rKfp2BesPzTL7UUV9VtwoQVTgvqBWrEPN/XEyuYmtWqa/KTqgTaB+GvKU7kxTeAs9jQ+iJjEghH0
uJsBrbEfBbqeqD27KnRg7t91I6ptO/IkVY61E2O7EQLOErzHv4WTPuUxhYoYl3ai61NOrp460KJL
FFA+liXuETdp/sbBtOqWNCGRMTyKJVphQtzUNnWJTe5h4BII8ppsRlr9qGSS29rqoEMET0xZyIaN
9OyStus6JinVUN0hOT0kRB729fL89Q6MG33kIBp5yVF4xFl1+Ry59jltKaPhqPFbZZRDSL2HmZL/
wCvGOGI5lT8SIF4J03ozjNZc5bScQ3Qw/nStumKdaxEWYdtNUXifmgh7xZxczFJkfhTaWy2Ub/yS
lEx1ybuaogxkEp6byZrvAPuhl7k6qiEXwG4u9bVTE2Al9XtyPOagsLmGOsb9SQk28AO55hTtl8sO
D4hPhYMF9lSsT7rfgY2YJGQv02LvUDj4cIpCoI1gSSg1hTOGThDsU+QONPHWe7QHMDrgjVxXzoGb
+kGV9E0Cw+XtPe9oOziXvJ1cUw77dOzOHouUgSHOyp13PehOLM2nLvR+J8lADiQiLjfoUfCkn1Da
AB1GJnfu9HOeu3oXZu29qp231ClAt+S7pPgOtfKOa/WzuiF60CZzUjYEmjLeZqU4uaFxp5LuPIXD
lQbUahOx32OyabNdJMzDIyd77DBEsXFQkZbpQP5U0MCaFJaqM4AGKrm7AlD4JAaHPNLr+UUz5c/Q
lF/95K5cJqRbmk8MtOUL1TfDMcsOhe0SgqnfJsarvIDyK3F4yY3ZatZjJ/yJ9kPd17hjsCdQ5v0A
TWYe9F2KNMEhsAl9HjmCiBxJOln989yUL3h8snXesP2P9EqsvNltAdx3PhuzT7xnQDtCqgZmZKOT
2460KNChjEvdyxLvmlG7VQyk2AaQuOvUcB4xDGMkwWmx0uLpzSPqbLPQq/YyGOarDHn8OlvjQGMw
N3cAB1OucM4pEy5mDbsVFgzGaY9TY5Ka0DTQLKX445ztuWYFXvriKAPnAoKjs56VVZ3YJL3VI8N4
eDCbwilfcs6KZRLRw6wqbzUAXnFUjJBrEjpLm9OsGd8zgbHWChsmzymJmojN/0xN7SZcdr2PmVaz
FjjAlTWDGnIcprqfjJXypZuoDSAWCnKoGhIaMMTJgh0GNmw/D96jHpEokFSh+ENjR/wwFN2ibWCY
0YBbUeC3rlGtU7RT35D846b39pUZAGzRONJ1iQEKxH3L9IfBCdgjgiBZCS/Fu1u/uQvFx+iD16bp
PrsKi4FsUV8BK6cUMenKfGrMcX7oVEreSedfT22GOd4adyNFcz7dq0oa93WcnoJgxGXcTtGaOcyl
DPXAHweBmaRWP/pgspq64WZw1Rv3DN7IoadjzBx5M9byhERZbShIuBhVd2c2r3Zq6pD1+rWXDPji
3YzOqPiTqNfCli8eAwSHTZBQvbq4fYt4rLfQTp/aAkySp0ysngGq+NSIcwNAMcAEs/NCA29apn/S
I/uYA9o9ZD2LeVfqBy5ClhUKXYJI/gFqHHAXCIEmuizWbRPuwhhkZYlipVzCy4GsSZgFGs+w3ZNw
sOuSjRr3andWj8ztiAF5RKM0VTx3RcCJwESPnEtoV2b4kyELsqeEdML847kajUthIlcLgsrU2Onb
GR0dla/cuQYasUjaiUQT7RmssFtP8+jkw4EoOkL8msV8mvZegPN5dtd4TD5lk5WXZGRvZTeYsN24
tPcJCpUKubNHdUe4AGgUbcHaajKjrZnmYh/QvsmAijmq1X0lRQqs6qEiHeezdyFkbZJgDI3klMUj
BXNmuh7Cr1zQkadTvFcYyK/FDMauGEA7eIGxVg4DyRxSM7Flxh9jBqMimLd1Fr4q3ArpMl0P8u4h
4yYdqnWZ4YGDN8aA/ZQFXrppejyoeqSec5dTG4ZUbErEugE1OrSeRzoBlMCBwyhkfm1T7Y/ISo3c
iDP6oVs+UJJ3bgf9s0NG84sgnlaJp19vX0EKLNa5gkcKv3laO4xSVk08qH3IkhmYgrYUB+NWMxF2
DFXIkk5JqwiGrSEh85SKkbgpkl+Y5CBo4do1OOppevkFPYnVzXDnhfy4x2/Tv3RGeWRzl++lh+En
sYm3GSWepmhhRQuJc1bk145yMsbj+NWmJNnOxDF9w4EK2OvuIVxuV7HgletCMlI5ZRVF397rcX/E
E3notXS8xtP4W3EyZV9g+o7hcM+EeI/Sjju7dMbTlBIZgyntrU3otJgisQTF3JiWtwfslhKszcLZ
Kdjuwc/+jLt23GrQAWpr1P027X/jOX/rAyvbmNqm5YTAZTrM6444XGmwr4cKrm8shdkjwczjBXeM
ivJ7w40XjzYJCJbFvv0rRPiaQXw6N3P+qUpqs1iQHtxRpidZ5+fArbDaLUW4aZ3dMSV7q0Qx+HYU
QRDSaP9CSmX/gkOnNuedJXk2kkx7Y6s5nXM3Zagxcwp1I41pCpdcYU4nNcjkyqZyVKjD0xjo7Mby
cVf22Z5t9ElrIT5osxD+LKlt4D8zMfeRDrX3LX1BBXJQAyOGax8k0xyPuyTmP7YpQk5Mh9xtTn9n
jM2yzKzUNz3eZlGbhTSnHXiLZMdeOEgzkb2WHZwOe+KxSAAJdQd0MCCNlTmDhZdvwhpfmRQZzeKn
5LqMhBax7PI4RF4/BVSgc+IuOCJh8IvKObpS7gxvhIh4iNGJu3zMqkp0IBtqihbTcTtrIXD1GM7Q
PP5OTDxXVFy4W8n84SR07aoSe+mB6YHkJG+DF5vbNDap9rbIj1chtCDyHVUDDZ7iduLa0AIZruEc
6+NdR9yjIRmzjmnsXHlRNJ5LnTc/f/YYDTiPYHGksG751Qdsk5QizdRKcV5bFgzcOmmZ8e8TwoZV
eOVIGO8tWT3LQjeZiUU7a2Rp7ibnXmXhNVMYWizGfWA8OKrSc7fuwkShkBSHuvosk09RtTYcz3Ht
zbDPS+64U2F/WwGPo8khugzRQky0041p6Z+jnT42uU2+M+9eakmifM6hxJZALPAPsXKjiKQK+5zn
fblugMvQuJdp+oP//pXWCMpfk8+Js4U/Gu5lCAqIIiPJ0CnPueQE7oWmGo5A7MlC9xiy8u5ZdaWf
FC2DQszq26mZu5fRasA5F9OBzMwdln0M/V3RbtJ8ln6bY+9FeV6lesCdBNzg1ghgl/C+95NQ+jam
+cFBY49DYvVNkYAc5HDVE1rYqDnEsd71O8Vo0DebhM5Pu17MScvfcMlYpuGj3gturThBnUWypd2M
cdW4IjjIqp5imzRaaE+t/lvWMT5XFXxmcXSeKzIGADh/iCtgLIXfKroPZhBrbArQjkVHxXgqvyc1
PmHoIRtJoXyDpdWYnhRz/LWjPXjasTGRSFWA2JurHM81dcq+jHXQdwpWXtP3hywI7FPIPj2nbOhI
HfDizGpJDWDFnjPOy3qd+7SKwwFoYEMymfHi/CMTiKb91GosQf1xHlw2+5o9bIxdPJSRH1Spu68w
5IskT3aeSD7Ri0tIEHBsW7v/45RgNSShPjE02Q4KeLDqIWiMGRy2LMdsXxEpwk7OQ0LJx/9excWv
owIPhncw75whfa0wIQ9ZzY06B5yEH2cT9xHWaqBCg+sh9LbXtCAyONtMBmWByKIhXcuSZKPBC695
+n7QXRhuWOJ4wQzBS5JKanrmlAMG7sOvmLgIZ9Crihw0p9q6iNx462vMnFVl8FQ4Xr3Cah2iIC+t
yLokL5UXWFwJHUw4K9l36QU7yNSP0aVXMrDZ6pUECXsbfYhGMD+KcI0ZISYZzV1i8ZH+R6nipYIl
lhtacuoM0AIkfXgVsgaHyHiSuBlXljV+KPoyt46Vvkurqg9WE34Jij+Fxkm4ozVbwMKp27LfUzR0
H0zOvqjrZ91AkmZ0CEAhvOs47hIyyv+UdTgCxHI/zMz7KlIbtG15EW7y3EW4oFOtykEoKZ895K4x
QW8N0DoYKzGVt7mtLt0HPYeKQSdcycBz2PayJj3kpqRiygQDA2qQwA5TpvTa1QB7XQckIijkg9WS
X+4HjV0fR2yPKTFBtZ71rjbhJoyXWVKvxnjtQUtJYqU4hXXLeq1bGplnmxq7SH1rwV+VStxGjk6A
AJUSSCDp31o4IBypdK0iPFlhXywlWr+x7H/aHsNhVI4d1SXllokirmhv10DclJr1yQTwKxQ9/bWI
onjUuFNgiw2Jx+QBW9Gm+tbi7qiZhXfAz3ORYV2eJsoaV7nZP2g9Mb5WQ6YN/2ICOSUjlDkvjL+J
ML3ORqyRQ9KwszsfuMk4aU7VIWPlQFu1sOYyZalJhfg02kDG6l+9j36w/kppcF/qXXZXCCJqlF8B
W3i/x9+TzqB4SVeY+BeDHf1AkV/mjIYGbNPEvsat1XDhlrTFIktbtHuPt3XrJcsWAvtBcREEPUHz
2Qzv8PRseSHsHeYDIndiYgEj8fALNQNuYTcyY8zMpyRgkJQh7Tsuwrpuu2RJ689RkZcfbKGvdcgs
kofQ6PRpMgkHSGaBObN/c6rV122g+3bTnRTHx908Bc+d6+qnttuP8A6PjVFuQUFFB7sdf8JaJgzV
PAfhJfc9J+qfcNXjEhvSs2Jlnryk3lWDfkk7jwheiTuzxpvry3Q4aqDL2vapq9uG5SRcW5btMSbx
oYCvEgxEOFmuaEkHSiEA6VHvu+5Es+RDYdbFanjxarKDrTa8KtQfeGzexZLiIbXg7tSB+82qjBZs
zhhjJm5ejdZhWApHbR2U67bhbTMHUAZKZCS2jgToLgBSpy8Trv466SpWggaufa51gc/cvt2z7UAX
MCxambz8Oy/5DyL1WjEvZaCJRSuOa7/TWpA5QbWHnpiCLk+PcU/IM0ULM+MK40Rf/W0RiWn7+zto
cNVyVlEeAnPrhvtJM+G4MZbisHGGNkHERM4cyihE39BDuzVropIDU/RF3NMrYHwjilUxTltXgcls
erYUsNU3TOnOpcsK28k7jce4MmuPyFw47uysKDZDNtprg51W3GOcz+MW/N4gPjM5AusHgWFhGstR
dgb0FABwlbtORndXz+B0Cg4YmzzRXoeJRWuWcDCI30B+QHNzsVoULYivYc7e5nmXpMXfdnCORshP
owltN4Gy4gchv9IODWyEURZNaTET50OueSc9JvylMGd7oZAHEU4POZVg3MU4PziASwuRv7H3EJvR
JYGEoyPDat/2c8Rs3mWkaDN9b16ornuqsRMBrwDk1E4oZJ35xPlq15k6EPgqW/gRt4IcRBXT3mic
fpA1SEKNmK5grJyDeX5mpWlW6UR3QMKK3sSS0m1aiwlykUQwpKLknVXAru1DzybctwIXfi0cnJVl
FA9qODkTWG0ZX0RCmKOf34voY9SMg9XjkjMEp+ScZmy/scy7GNWUDRYI/5w4i031gmYyghmpqAdg
EW09Zj1cN6m7Wd4cJVkZJlkZTopxvIuKD8Ed0reYOHHfr94N1J1SkhMskuk1VrQ+jR0ry2AVcPr9
OAKln4x/+C3OKnYuSwh4oNAUCPdL1YawnepNGnv9fs41kqBo2soC2DyHw4dTe9MKy9uUO+SyEGvL
wCnA2opr7V36yAMaFDevkQtX1HvKo+Gb6k/2/O9zwm6lbAHyOqW8N1T0zqaz9AuDsqTOemcF1fFE
Dte51a4a6FDMLsjO1T0X4ckZ7T0W9g4joCRk4zGZH/LkT6mTdsZnES4yglaN20jnqD2bWI50Dx3J
MKCnOoD8dGF+MTKjCDpmIhrne3Nhs6bfI5rrrsnpOc0HEnB9hGKae4vENOzjrjKBa+04NEHJMqS7
q2wbnG8Long28nktl0ljq73qqvRIz6AEhU0RHbTyRakRNDnUXoMtE5soKCMmQxmmOPRPwXhOZlYS
4VhogHp70pkvTj3ZKXMIlT9V49kL1WOY2b/ZfKJM+8XjTR6jTPp15LnAgCCrywGFNkLeYYdNtq+S
zV5l3vm/mDuT5chxLku/Sr8AykiQAMmtz4Nccs3DhqYIhTjPM5++P6q6qzL/Ksu22vXGLSVlRLic
JHBx7znfacy2O2MtXQ7qABfp4p9d1341Zh7xJK/6bax/CxuUn6eq28E0cWgE3VNIEteBROMXBPBY
m3zWmJlu66rO/I2h6Zk4tCMZAAzMoBymNANsavhon3bCfAn9wS83oGxS7viU0jrahEMfwy6gI69M
uvqUWcmmc+DacrHr6spQAiGBa39l2iT80XN39HjwWNQ4nhugC+Fsb+ZKfeoAbyIWXImBlcMSQ6gp
oSlB1uwqyoEjjVUC8t9NWXtnvi9YslfDQYjpT2jVr3Go9hxsHkaSQ0rpLyGQV57sHm0VHdLQBd4W
Ktrg2Addv9sw0OkRrvLkmfIQKB4kh2ZJDtQ8iDJNmrov9sSVuLBPrc2Y9VcrkdVVdPgc7bA+Zsw4
ddZ0+zTob82qjbZVwUF4GPyjq8rfIyMCMTGyikMHUXCH6THt7wqMWRzeR/ABudhQv/Cbmol5NGz6
PZBpjlSPG+nRcXYa+Rs1neZDYj0gwmDbzEzTgSmKTZHHv8NR3OdF+hjb/evsIxugJ/y78GSxbSnM
ylYd0F38jmsvOSJl36Z47aRVtxvMRM3B03orRyBeZfhJKpADbya/UWBU8dD5LlJInOsmNkeo+dMq
a3GvNBWgaQ8pP4OsS2DM4tTZ4hlRzq8QWuU2GPq3KRqZAYTPBuDbdZfhzjAf54lGgULkMScZCOiW
lsBAu20eHVp8aQrsD/lsUiavfkKJXiOuJX3JfJf1REco/2B/d5yvfKyfrZpSXfhElsTNtRTdqU04
gBRj/hG78BYz890dST33Kwb8SR1a20pFD731WhjpYa6i5AZR/rrztyYW6HWCoattQOeL4bO3zPe8
bu/sxH5pTArJPrJOSK0hhZKhhwWVc/snlulHs0bt0/QSjKiKt1aBZpaoyI2jOw6SpnHLmKDfSHou
24gP1ujsAmFFflez5Yoxf5laVZ6cgf+gN3Qy9XAXVei/uwAu/qz8K7FtNMoAKmHlg5BpjsljZ7jM
Umltju2z79E61Q7aYy9N3qqC7Iq4rCjEdh6+vxD/d7nratg42Ftwlk0LUwIycJ9GNzpCwY4HiAWy
HqFCwCHZqTvSFpm0L6YMWUlgk3bx5tk0PqbpNVCgOGURngHC5Px7drWV3VU7JBx1DBEUNutN7AOK
cU2Tk/wUYMvtlh2U5hcxfUhp5dab9AupKXBzI5pG2RuSx2rXG/xLdEVQr6Mc5fmxNT/WzfidT8mt
l3nVSmbTbY8EbBPVMU1c8xeCxuwsPYwuNW13bk9YHZbahQm2dz/Xd0aUvjiP9AS9A1hTCMgx4kWi
o9xiuCvH9jqnuty5lOQW+x3lJZHnQqijlTHWreK7oV6Kmyl46q2ECO7eulVwmrTEhO127PFGiE5O
RfXRrOJvsyBbunlJk/LDCdsQylZ3LXzeUjZsbM95Ly2Wmwqp5iYN26VxXHKBLe/gS/PbHxgByare
mENMbyuDghSgFUdYt9OdegRA/1J2cJjARG9yzeEqr8S2j7oPnWQ0VIbxpm3TfEeUo9zMLYJkZ2vG
IDBcV7kbz7TeSlNsOkq1DSLD59igSyuJf9oIMtBWpFBCgBtQbyH/xHbj5Lirs6+YKf0mch25s1Ew
JYsUz8ymL6JQKDza8amLZj47mggrJJznVKp5AbriWF7QYA5IsckozRW0eW0+Ry46OFrbxsZy6D7L
iYEl2IQlO0gcWzjoyBC2GOt+BURJRb7zrmxoir1LL6F3Xwxa9Xti+OiRQ8864XvOC12uUTTUcFGa
l7LwyCXHlCaCLto4C90hJRoTVyzq5IlcbyWqZ1VBLcHK2dkwUEg4PWUh+7YRC3YlrZyVSzHiW6hW
/YjJb9t0h9iSv4JhorNlwR0kTj0DxEGkOpqzaryPouEwxMSilgvFayIIG4d4+VGVDhckrwjFSNSf
YNAfs0tWTqFJKx04PodmxhahkptLwUB+nbZsAoWlfk/eewz2QmKm2YDVWgxk8glcb7weUQhtLDT8
m1EYqGOcxbAlIcdlJB61TARH8GgbAh0w/YXYsdwwfO1sR2/YLo/setPGCsRxrr0HYdHjxYCByHoP
Z0Ksgji5KZdcM2YbWOlT95mePhrHdubWNAVd8KEioIRagWRBQIgATRnYUU5Wzp8RJDx5PWT1mFjr
GIkzp3oe05wSJob73wDtpBPYqvvW+lJF9624ELs+0+7GTH6XLg19UovWKUqKyEfryMGwW3s9zC4C
t+xepyxKOfazwtixh/jUtWgqXXPksGRrF5cbA4UmJ/opQC2BDtvatejA1iLIxW6yGF5a0tgbRWNC
mXCuc1/JvRlAVyhma91249q2sqsK3pyhuYBGOWuAenH1LPxvGotXS2aPHGAjmBP0lnWqtrGKnzvF
jK8uoz94St4ksUnwEjviFkxTgVQBgEBy/Y4kYhK6olIeDGE9E01W6OzsFPhYyrBkfZUlmQ3czkm7
8E6rj7xj1Z7QZ/Ua9ZxjArdCkT4Hn1WAhLKZdM7ALXzOu+bQLQuKm51F3X0FcoJ/zYdexPBo0O6s
1Jdbik+ztJxdH8XfKpblvpcGwjE7AY8xc+Zm67hkdadvaXIeFb7AE8JRTMi+Qf1v03yuNIZWWiQX
Bmcs0h6S8dQHnh2+20q8jZwgdrovXpB7Pjae0eIQe/DMpt7NsvuWI17QKiGVw86RopTcbOkC5kAP
gvxHH13HaY8MUGauE//4+DCi/MlM8gTgNTK4CqzxSA/mC2nTNg9+sXyBEV8wOIt78nNesv4GZ9mY
Hxa3SxhPr7OZIuR5b+2BoSikLKM8RpCT7EzvwwBRV+mdEUYgXgzKE3U+b6c4dZgt8bWAIQVKbK/J
EJi75OqxkHToGDOY0taywGP7nP1D3SWH3sveK6qCaAzO05y8mzNLkhh3hfteS47lgw8Fwwp/JYJ9
6HeV63MZ3VfvqgyupvkaWB88caeBXTCFAQSfkcmgd0JSc0thtInL+pcGJtGQ7Di8YpglwK/rn71+
vDCm3xBHjqCCtwg3uRvyt6riU+g4DqimPoNySGxCmVEdsMlQnRr7sUU9bG6t3Nt5d8xGtkqBlEjN
ewqPj7q3t65/9WlleoF9ryCV5BYFw6JK0CMjiM4/+yk44yh7xME9Ot13YDEG7T1rWg0k+AyeedRx
fOhk+KpKMA4Uqh2fDCfS9wLVNWX8yurkPnTGp6BJTnmCjrO6drL/kuazSdwRq8kqj5JtnPB4Qh21
9cNkBJxRplUo3Nsuv50mjkA/IaP/o4TV/y5A9W95q/9dBOv/lwmrxJL+U8Jq3XbBZ/r3jFX+yJ/P
JUlV6H8zXY6l1O+MNFzD1v8Rsios89+YalrwfpQlbcdw/iNk1ZZLMqtefqKl57ryP0NWLePfDATw
kp8oW3qa/NX/Qciqyb/xl4hVpS2Tt2e4UpIMTMyzYfDzv0SsDgjqZtvA/h940LW78osZ8GooZvuu
ka3eprb3xAYntjTGKQeL8t4vOnVkHrPHD/OUo4Kicsbg6GJDLzXFy18+y+u/Z73+r7zLrgWyvIYI
2b+H3vP+bJqJhuFpZTi8S/NfQu9BO0R5iG5sLZi47oIurneNMfqriu4nU6ccbe2O8/ihr1EnMB6O
7+vA5CEUIMHKVp6cmbFkFi1zgXGNCqZb64r9A+rjU+Li3DbcrLpT+XEOxvA8N9ld5ebTrfbqz6qw
GAvHAGkziPDbPsAuaRTwKYy86k5BFX0akzne5lYavFRpjD9q0eeFCUwWy/wMNGJSDzT1tSdN+hbK
7Lb3hwcrGrL/10f095Tc5SMCHWmZ3GKmo2xzyer96yWs9FQ4ShaozbnYuwmH/PnnJdUtNpMBGo8a
6E/qZlGl2X76anCoh383VHtNew2wZOSekzjes62P53CiajWTNDiPDMK8KBL35SjeGpVO56ST/r0j
uruZlL6nQuMnwB69b8YAtkNZkiiV5xxq3LhY1V443ZhRSwZTuHey2n0deBcs+BYJsengvM5IjJE4
oWS2XMomyzLwm1nlw7SMVv75JnKWT+A/c4R/PiHpGZ6lbSLNpaWWh+AvN3k1TU0WhBYVFYveiJEh
Selx/HvEeIrGqG8p0joVn5GKckpgXE2L2gBaKzpQyXY3xGfPai9tr25Lesg7swP97SdjcEkB/KCY
Sy66bdJLmMmPNB4RzCzfaiOkxGwrIQy20biXnZdsUluUO0gzxv24vFDcIpOmq3KYPUS7yu6Te48i
QzI6/Z7S5qryvryvZ4N8c8zvPwb5nxdllv/nS+2XW+Ir7bMfJfZtPSvrFr5HdBja+pCEZQEq0C3o
OrcgdAPL27WgCGO3SD4UoICdnSXQeyxlkipYjjdTFB57F+ZFv3z1860oDBiXd1F8Ch3gP0MCIHkx
v7dllZ+ZOCs/hlKfBPZt6fj1jV8wg//nyyeXmOe/XT6gJ5bkNGtKnKKO/pcbXCQeiA05juvKxUwp
EbXdhqFz5WOZVh4OpX1gFCCtGLs9D1ZL8phbwfdpGICGRrP11RjsOGarx3QAjNm27kM1Q1Oxo+mW
RJf4prTK5LZJaFe6t2nfVy/lEjqXFLogdoIelRXgJa4W13dpD/H+n385dwld//svZ0mPjWHJZV9+
xX9Z4PDpJpqm2cCBcvhle0RTjXk4XnybKEPwIZeQs0pvjkAEB/CQU05LxIzuhfZ/h5ELdVL44f3P
t+beATqpO4tBJt/7ecn0krRG+t3Gn4x9KqyIbCoSZfo4sTeun8Qvoik0iqxom9idzThNjQ8/L04/
HUuBo53hxPTQFb0+VZIz3s8PwzqdHiwnpGHPDrAnm0WTTnnNICJdde2Tr+INevPz5c+LU5NfVThu
AOl8Ikobzura15b+JGf8mkxu+IzbpN/nFiHKSPG2wnOjd3ei8POH6t4wu+JqWiXkkQqmkRZEQ9Qe
8YgSGFwWlBio8uI5LdJ42wSWPGITYkSVpgv7ZM7Os8VZsGa32hlO96ABH9yhOA1eAnxWHb2M+y6u
ghc0c1t6+ephsMuvf77E6r+5xCzSWnL7cn0dvfz8L8sPx3UdGT6Do95VjNxq5z5Ae/NUTCQ5zs1b
kDvqPZjRpYYxAuHCIR1ueWEUh4gHNTIO39NoMy7t83jeCWII6QWH98rt3ZufF5lk7o2V2sUh48SJ
TjKoNn0qPzDKtXsvduybrK/z0+S056gmS4kuWXXUjWW+hfNd2XnyptO4MwhgxzVkk+0RON1LkNLT
x+vyKyuU/ZUUx7a2Dm1Z5BcUOMyyqnIbxg2JxuIo0DnAJfFoCk/G7J9o4f7fF6fSm3/+ODnJ/ZdH
xpF0B+hOG0sE/ZJA/9fPcxTww+oCzdUwbkNtdydsqHQvQdX04F98nTKF79tjSMBvnCv1kC4vrvkE
Jt64j3snuO3c6tDxN5//86Ua2k05+shtW4LONEXNM8nV+yLW5quqaJu5GXElOaCWyCA7dELZuWfx
PPV0xlBtbQMFEtL1ivkBTZCzEZYPsnicnYtplzc/+AtCHYh1oUG/TtGgeyaPiPAwgaDtxL5gfUEm
0QdKKHIsFgd5s7wo2Q/rrkHfVTEyrlp3CdabgqM71/fIX6tz1xEcaZi+AcUdOlMpSmQeY/Yiw/Es
cOJcgSm2IEK7U1RxZP55Ie4NgpEIP9S49Hj8Rly6xBKXZrboseJ1bFMfNL8d3UMHxiHXGhdFE9dt
JvPgiUpeneUFaRMi8dZivl3M7W7sc3WXhYCsY6/s7rGZGxuvFCQu14DZfCYhtADqFJNIeqeWCU+p
FthEbw/n2cEI1qR58TFE41tXjvXDGJT5JfSMaj37dv6B2OkJkd1w04RTfP/zUswAvKJKnrJ65sTv
O+o8TBa+61j8do0i//3Pd531Xx5ix3Qcj/1HWq50GAn+/aZzCIXOJwxn67DejKovH9D4lIe6BDcX
c8EvqpM4Lrx4JIsCYGGYdT1FZXLsGcGcrTFt8AXn37XKsAuFOOMPSeS8+rnH1l6HX0z5xD4U9n0+
3RdJ4JF9Sg55QwfxwZ6GgSM44qBo8m5+XkB+DTs/koD4Qt0/l+gna7gbr//8K3P3/+vpwKHwpvJi
9VJKehSaf/+lK68dOteeEpRx7PVT8fTzkgJNhHMvH0BHMXoY3fcmVTQT2lCva+1mRzOi3lQ9gQ8K
3euN8D2Ujf0YvbgYXvHv0mD7+an2dX9MbUetm8EKX0YfcB3CAUWOyW4itPzZjUOkKc22Q+P70Btp
SzvNIEKoLUiJXb7EjUrMWhh6bJKG+h5ty4aTy343te61Jk0bTV3DGTyfEI204zpHV2n240BcJFaq
vn6q4iCgLVx9xT7NxiCsPork9tiE0ZebIIYRyURPzPvwFU6ual7hRXyfLO+toaJdd39a4X7nGLXn
Emn5KEhxCpPpY7TY0OhqrlM8JETiDIsda/qshghHjFXsHQ20frTwws3a3ntFINeMhommx7DDBuDe
ubBY5w+vhRs+5RGjLPSrGekmdf8e1+qQOMmni4vVqxBQmjT/sWujemaSxRpukYvRD+5t7eLRUb6g
i1PdR8OMjy0Po4vI6GHEzK9CAdy3LJJHUzGn6D2qKOW/xFH8VosnravHfnLsY2zD4KpzQN9LVlKv
h1eRc3YQXbqOqxYn2yjuYheZfGeAi7ez8Tm2l07PEog07GU/P4J2X8XiOfTA44a5R+pfeZ84bbkd
A0TjJjo9qgHapozJCiRFqwp94i6rKwSxpr+vZf6KzNRCYhaRVpxKbAmqmpiDz+nB8JoEKpTlri0m
B1Yd7SvT2pnI00DdoGsRlTqQJslQBYPpziqD3wZYPOG4X5U2jtHUkboeER9itpl/DB58z252dioY
BfYo7FLVGVuzuOPMw+qUbVwnplULFD7zDEbl+E3dLlfHFKr9iLJpb9YLlE65ChqmIQ6SXJ4e8anq
xY2NLeKUK6zUXQEbGYAs5+m1mZKrArRlhYsYoXM5BjeiTM78Zs6WsAaa4hIldwVCGZWa2KeTcUdz
/zsUuGt6GUS7MExqEk7zh7ozniABASCqV65bHrREtQJBvxp7qBmlOoUezcp41Fe3nOjcNtYyrcaI
EDPiU5M0b2Uyv8x1n28b8HfIxfg+G6Kz06x6ByWZPo3YO2wOu4d+VOMWdb2I8hevdT+zwiMG6gCh
46Ithh1ta7T7Ee7kE0lx32ntnwdlh3cjbYOppsAYbC4nAsQLsywgtTIUV3N+rFT+i/b1Pg6Rc88s
IQ3iMz/w7MM0xzusFQg5zEs5evS2kH429LzaEJPojPWEMeOLMIxPYQ/sRcFrirB/Co1Dr/tV8hSF
JuqvFrsLntQ7Gsx3o+liiX5lcsZjWHrvc62J353Eol7clMtGZX3EBBiE+KVFQ6jvMJXrALZmP/5B
SVe8Z7zxYUQsKYreuc9OARqlu2zCvzJgLFjJiod5UsWDTLxPncy4RwfgovQxEDIGiMQC4Qab1MWL
40TCvPQG47ZiLFYo7qdnFcUHCNdMHT02QmiriKQGQ56Mmmxc00q+yiS0CWeswexkFeoeXzvbYaru
vYLMRQ1XM7LjXw0mO9q8RPqi1MYGR17r1HPKC9J5Rf//g6Qr8kzK9GUu9TU7+afB5Qmsh/GQVTxp
eBfk1qRjseoBxhEeBWw2+UMOKjMzpoZzm2/9PDP2im6i69e7ViG0wNk4HYgTINkUMOcgabkSaHSf
JUw2AnsGNZ75H0xhIeT5TIoHomco/l4oPcTFG0xxGR0yq3rHBTZKfjgIocYggxSJ/Zvv1O4NLZhb
Lvh3nPK+GnBJq0oKot7IxmhFdz+MiF60qvBa1nv4uv3F0RNruiy5CF53gCoOLpg01UrVJ53uQTJW
qy7hr8kc/w2NU3uMp2qHOYv5UmiUm9woDFCB7XPj45BLZAnSjww/wyr/dNHFMx+iSX8z7Al2UQTj
OagBCJgVYkrTzy51Oc87259e23KJ1ZEDyjZ/SEgnGGCx1jy5piADsY9aYj6B55tW9sd1o/Qtg2YB
0JEZTzRn19y6qiZ/xuv1UEtd7QP8DU13H7W7arCe8kIyuSyjR6e1bwbEY2Ucz8dezs1ewVNsmzra
ZeM4bIQegzvfGZcISvuPD9B8YSySGu0+du4wHUjKdvHUpoDA0JakSGz2nRzPaCiclRcju00nNIE5
zDXSxGWKzA/11oNwKfcKJtgjfkWjMt27yn4ybZKV4l5km9lL7+OJfA2iuG2RJBfsC0zCEzPfOvkB
woKzpQFk7KVguBx94UCpjmHKgjjMUXa0q+qm6EjdzsbC2HoIvnc8CiXAV6/gP9I+dfblaPwiLa6+
a/1gG3OXP7HZvlQ9+H2vd6xLHYmLQlC/Kg3/vpfOcAsbLdt2cfKnDLHWeagnhrRu1o7NyC6OOIAZ
0/jscuTaZVbx2+oC/Ndx/mwNZL4tKk5SpjXTT2VVTFlcZ1OqZr50Umy51Bj6BZqxjvHaUMF0qEDD
WArbjLIx8YYeKHSnQD5CWUwyffk2DAAv8sb7ZVTdoY5hvPlJzv5QNL8ZzN30dDqAWxK7kCHHJX+E
BlYZoTRzQ39X5lyUGWvUZugTmOj40Q4FtjtJDn02XTpOz2uZ2sNBtwHCH3tAHTqaIEb8h3nMnxJj
YjSHDVfXSBkHRDiEh94VI6C8KYp/xbO+1rFwDh4JI+RiQTtWuX32mmpGxfqZLuFIQUz+WjHKc5u4
87+/mFPH1sTmV2ZOeqPJuLiGDPG9uMtuEKXThczPQdJn5zy1SWBrDbVMQb4dRAgrzyISHmixQwwS
glvHwPqB+icXmnxoGnibEmNhbSMu193e/8Tuh8+0p2mT92D0O6t/i9PpzUmteufC4zlE/gh5d/jw
7XjpWmTHvliOuI1ADSJUvq7jhJhxUp4jDGopvpXGg56A9uCtKReJDVHiTqoRXCD57om2YIxiqXY+
9AwPV56NH7HvSuNUFzOZctW9RgG07ck85HzPxqfZ652IVJFWbDPeMohttGLAI3/R7dMIa1kz68nB
IJKQF5vlJH0mCaGEeLKwEPigjd4w0zkHuzHTjXSMfaXtAfskag3AZFCbyuFaxuA8+/pUNuhdOmUA
E0fVGEzNLRNBOtEzcvIyA7JDHlodfIQIuWIQO7FDIJekHhr4H6aBOmZSztkzILo4mEma7isK9EE0
Nt3h4mmYkyfGpsRJe9azx1Aav16AC9rdDlp8y3aGhwHJwpESxKnpYFYuezSL1dKBv8nnFr8y0WHE
FZ9QjMwHc2x/+6N7E1J3rTE4vo2GWx8nUgo6mgcBJ5q0Qa0cTvNRpf3zTIydBz0jBuZW2la7S6sO
Z36Pcq3nLTEi2c4zqqZSbIUf07/CRLU3sU3FNsKNKkIaBNPQ3iUlR31H8ki2c77V3y5eYVYozAAo
zeF3oe8G4gUdfuiUc5zAHIIyLnYYRcBWlaBAKZ/KGGYxHXDAXGAHwic51viq815s5xEFWm0JgnVz
ufNM4iX62Y+AgmhCHlKQFoiIUJXxRxufxPTJVUQnY2CfoQsNE4qYkXuwD+wRlTtG3iQ2t/FcvUZ+
fzOkHg4Cko+ziFzBDt+farxoLzwcotDT7hIhX+dqWzRdfSAr8K7IuW7u0OxdGJtkfdIq6OL+pNml
to2h9zwaCnQ3qQa2qD4GV5PITogM9zZCr8q2O6b1x1hAajIT7nbhMxucjPA3CoSHtChRSrcaeW1Z
fHI2ZcGJqnEjMwpanBiY+5Mc4adodnPMMSGd6i8rLJKNybtbJcQP9sMNvLHbGfICxpTI30iAWZd5
0Y3lxAVotgZOQQhte6Pi+LbJeZOU8QXAdZ7jlW0SLwIB0twk83iPPms+WXNzN7pYx3BtYKcllhJZ
GXWhIpl1mj8zcyC2KugulXK2jdcsiN+w3eoG2YKDIA3V4nzSBvwv2ELvEyGlGfQLL1sinhg6+7Gr
mY8sfLwOzaqnemisdnqc+ua5DNOtmKJ5h4MZ+W1NtJ0ddZuGKAFTDOlJ1JmFgbX6aHIZ0aJG75tJ
RMzQEu786R1FyV1cYeEm0MhZC84F2pw/U+yG21pKXLTzTSTHCMk/W5Esed7a8LYOwMPreUaW4iLI
CKCMbrPgAvb1K5pwzGXa2xkWyebl6DBzBwHJ0CV6yYwDdf1doqwA5OT4bLOolGOebeucP+U6dNH8
+xEhPhkkDxmswXiyHvqoxAKsQ3uf6WRaTTUnYCfxhgeVi2Pv0WpPmhvTlJ8y6I+myjS7H/b6No8P
hp1vHNaXQ43hk7MsEeFdFQFtqIBxOIIHSN3XInynAmfebn/4DH3WylLPibQPSd+ojajsu358JbKb
GBryVFEH8VgIRow4WZjm00+YsC+E8oZ4J3Nf+Pq5y8ormtH5KyVeIteA3qGfXsOWt5GHwaXEzXFC
6XeYjIshu5APVQDNXLmKX24EtCbnqIaAqZ0jbipwJKQnILbass29NKX9yRMWbTqP0ywklmmtDGSh
CHA+06CgNB/Ws4WICc9oUybOLu38k0p9Sk00V+CpiKINcAV34VtSpody4C8QHefvVqBZKwaeAxys
kM/nrzgo35CMEGQ0dDdQM2AI+RyEtEn84mw/ZghGamEMR9dPnxJmZmEcnu0EPIgrm2QTKkCUfjC/
ToX1ND7Rsyo2kg35JDQ0xZCsiVkM1Q72MheoH9hdjXezUrdMd/2167NczV32J6AkrdOdCvxs3w79
78IeyUZvanw7xi5K8vZWXt0OCTkd5GbHYAOgSNexSDIyPQrBFAKn0F4UoYT7UdDz6DlYBupazcbW
RaXMGx5xT7Hm1TECnI4IyKrniFUEsEwTC0G9zEh16mt9aHvnhqLm0S+YwUyy3zaYCbcdrR4UwnHE
wEZVyQ6F76M/34YTYlFjiqpzOWBYT+CKMRGN75J6+OoHQMCQYcmuc8N10rOn4FY5U1tjF+++G3d4
rsYKiq8b4WGov0O8Dvsc11XvG+9NEZ1FBoQTF2dL98kgeMCENBHgBViVCpDwqLdgcs/cr3QEBIJg
GV1in5o/jaxPa8o/RZkzaID76jk8Z7g/+plZNMMOIE2jzapkX/VI8pm9BIJAT1rzK+xa7CabzJ0l
2s/gAddivOnr9BlsNoZcjFjbBL8lxUuvqR6yYaFyEYgVQSmfuR2F0bBrXamDmWHZjiI0h7lWK/Od
LQkH5n/kn+uTh1ok27Yzd4OEqmufHCfDWe2reeOTJhK5KPhB8zpbrZ9/GKTdRIfaKKA3R2To6I5c
N5jqj5mPnVB3EIAi/p65oP2tB5OKlPq1HkD9c65d7hM403CnjzxDGBPRHtyQAOeJ0uaAnYAMC8hr
ZOC2rnoEjTnFwHZgyuwI9KXReA3y6AQqZiRbytiohBYBZIZpXUfZ90gt3es3odNzAt8H2CSC5OqO
EJi3gXRG6pHg2voq3qna/JNK74rum7tt6h6NJqyoqbEP+Vn60aAz8jLgSBatOq518hGGd+1Q9sSx
oFfHL7v3JnvDo/CS2MFCYOnRkaXWzdjaiG8iilFymIEPmB5HPBD3avZ/Mb2piTcOw5sq9NGGqkeE
pdH1oeyN/FR25UMZNRch8+Q8Bu0l/QWZJvVHj4cNPwtcv3WoYQrqOsYQDdEoD56K2nwCIBd1crcI
qDJ6GnyRf0ZedUSReiht5O3RkLD7FaTNVGDm+yy7mxMbU7Npcy7hNPvzVTIyQW4ccck7vZdWExwQ
pDsAI70S4h60XNTPm2V0JLOEHl0QvZS1FXByi58Ch4hLrNSSw8kSzhACwiMUzSoqWt7Eqepe/hnb
SJwAJRGj7hPz5ld7oZCY9C7aJIpka0RAXyeHwiV8KiEsEUaSXOl2tFZjzR8qPqOBthDvq1qnI9kJ
GCw4kVa4J/WnFTIBLskJWEngVFkVyPtgINOhprfBTKxHrMh0MKayGQf5bOv6FW8WDWAPJjFQ2MXd
QSWXG3+aDDfNaBNJLWcJsqonVnM2qg3t7+ecKHck5/ousdTe64sddNT5EAS7trmvDWM610nlbdsQ
zKeIaV30+n0fNcVbYgS/NJrulSXSK3gHh9s9nNaZL++NsCWTiUxQElzffOSXcZpdzRYrtjckKK6H
3j9kgb7pmuYrMb8rJ8iooFlELPDYDj4tNw1BnfcsETHKiySftrbBUaisom3dtdl9G4X70Yuwjq3i
LjgZ4+QeVYN0pYcznYwSOd1cf0AoDDc3hmHTw1+8PDKrke3nfPIN2UGh/ZxnKFHHziE1wdTurT1i
LfNMzUloMvxVcqqYLrrF1WYQAn57L5V4xPpDCRmll3Lg7IWYcFt04K+9mY6OqwEDFDcAHIu173ov
bKSsUmHy4gwxlHyrpBFoUGP7tPidsboTE6tYPtJNonmg6P6ipjMILcuwDKwMzN+sx5Q45jCvddl8
xoNhnIflMBi3aq/JKA3ouKwcxgtOF17GuU13s01qSO03apfXICDHwUIlQHfCsjjKDwhUyP++FbFf
wAGF3OAxdzg4UfW7+N/Unclu5My2nV/F8JwXbIJkEDA8yL7v1KVqQkgqKdj3/eP4Vfxi/lIe+J5j
+Bh34IEniV+/qkpKJhmxY++1vpXUtIhrCHzUxMp4sh6mEYdkURTaIDETb9EkSUU5G28MNq9ZboLT
wkjwrUvkg+hSNjQCyP/uRbWNDNuZpVrR8d6GDzxg24hG+Rz8GkoWdU6gjbaYww+hiN8S6Mttl6gn
XQzbHpH1NhRI/gK9fO81f9g2T7iLymOwGOiXzR2hdWvZI0IlreUUGAbpCnhguRO/y4Xj8WHEOn42
dl33odj6ZoiBYjo9tDxebBdJx3Mk67Xnse+nGNr16oO1jB/MYH5ywZKm8jwa4S7yw6eQimSQ3EC2
z8rZNzyASYV0qDJaxi1ejmetG2Yp6l2jC8nhlda2HOx3YqUsROmTu7EnbS3r6pPtQMNarpESZWjz
upaHKm+9NcPCn0abvgt6gJAr2g/DoEZOw4joufoyopfZ1aihE49aKXtgEDi9QnIQEv1DKI8JiNAV
iIS720wzlUdHiDbIJKftFHHwitQR3d0rrWtaHDnQ9ogeXV+5H7hgwkWI8XhhJDkgYcYfO4/2ZYPy
GFWmqteK0BNTBvkKEnm0LAMjWsWgTXOIwGezwSpkEK1BgnPBwOLJ91oovJxp/CG9oQkFU5Vc3HBb
uZRCAA1wFFYqQ0UFkqj+jmuba5fQyuJCrjtZX3G5PZhIYLQZtLyk2i/lGv+w1ZY/TCDUzCfeStmD
eenlRJ6ncH/SGDO0NM52LNGtVgU2VIdymdEmup8yAOZNS+vB52Ev898o+H109vgUfDs5ukX4JeNR
rNvYp3/zOKxo9bjiXZB0WaHBayzjuZel8WxE+dqkYgZ+OjBekpzR4XrkaFf08eKSwoFhQt3YPpot
03ruARF4JNsO2hw1on+yKVxOUp+wKWVTP48ga6dq9Ahi0JsTkbOczVR+AG1QnTRJGmDcc8LSXgmn
/iGrJXw1crs5sHCT5Vz5pK1RueHn977tINoDFK4OESi+CiwxlHOk7QAMM/qUBWU7TfWlsrpPrc/3
mTNmWzMg/aOPjQr8pGHPDQIrviI8YnkJSczK9DWSbXuF2dE4VjY9gRC1/aKSen/s8Z3foBYsSqrC
W5GvAT/XNwaF+EsJeS7SzGEsHeUPO3bNtTg7BC1sG+V0Z5A7/Vk2TrVpJDVrG320aWNfoqiKbqE1
2fvJDu6S6PHb70vUETkZCA7t8Fq2BNwnJ5+C+cb5ANkDAQkwAX0m0qFd0wPK8KSEAVFiRjESbV9Y
lzbhKGG8d6gadrChwmsMWfKqUcjOhsZvN49v9kkqdppWM43pyIPrSjzdssB/RK+rX9ptDCvw4fjW
+rpeuV5c37zHS1ULnsGgP+mxXd28fPT3vPl72hBlqmLd2oWw8Z9890sVnJkZkiMNZzs7kHItFpUl
ygPiac3pW2YPfnY03eGoT2b3lCYvoyzKG2fq/inQLSBDxRTCuuZLfYIrZoowXY2e+zdvefDnOnGB
MsP6KKpnEec/sZfpB1nW1bPMTBcdY+qtfr+pmpJVW03PoxXdICh6b71pNDSky3TjTZ31bINyZISh
r3xJCQrCaADd4ICYDUX2ZCo+Qs4irMqqBj9sttocV7w4pYLbJSYU+J4PMv8xQyJ1EDamx8AG/oM7
z1k4kRpOXgCMJqiDy6SimgG6+2F1D6E4E655WclNFQt5zQRDjqFz/vqcqB+bjuCh+RiS4I+K9O6l
skIDbYB7jaQGOQBYC/oprCq4zbL1o396CKDK7cRDq5eW5qGI0gKBLH6BitRcV3P0m0Q5T4yi1mEl
Lghet5gSH4RFp1xo/W6K5HOgLJiumo12qOWxHqqTGzFWbhi6zvmNx3XfLOkAVS9Vo8qnB5/CMI5t
OHZvueHnKClPMKUTtoO0342KwF6jNNW+oW5yMvTnIcqxRWI/y8giMzDngAz/ZQMf7gbYPT/Zmo9U
PiB5JNZi86gl3VYlXHouCi71Pm1eU9uYl+5kc2+pcNk5jKUEoS2GX/hvNuXWTrdzOQ/tnyIScP2i
XLvFUfU89pq5s8ilpukG6KexiuBAe+WKBcxc+PpAwEk4mEfktsaCGB7BmmeQyFcmORKsbF3ZcOdy
uyrXfanZ19FJsjMN6NVQNtis20dSWuHuO+wGNtzxlaSJNPMeIg+zVdDC03KZjs2tGn8HKSZjD5mX
B2tK7V3ZsuxD3kdACpZFF3Kfesw9YJ12KyvUAlSaIkOpPP1h/fU3buwCaQ4JJXNIUFGal94MnByb
6jHDzJ07TmdnaxdIpItmEDwJQPUNcY8oF055BRHTy1K5njjzr+u6vMQNAhVVBT99bcjT70sGy8At
U20zIhFc+vKbcHQ2U4ykU+l+YiugEIZsbmeSUSwEoAMkHZz/bXUiaGM5mp7ajU5oLyvP2XhseCD/
+nYtHW7UQnNd7OxkyyvVky07Q/7iXGIQzVv2OuwqnBKLABXMqLR0Q7Jcd5hA4Cw0ERZQm4px72ou
RDAn5CxQPqS8PrwmAmWabZi6a1WU1leaWYsCI3Vq1PpbYozjgfkgIogIG6dN7L1hRSBYHy95iE5a
U29Vl2ZXN1XilplKI4b3rhCygJBOxC4EJrMx8/qPnruw0NLor8BPh51udK4SReUs9x6NnYlGbe02
h4ykv2GqkTrCBnViUycZjVZMWYA5xGKVXRwdXZdrw+/SEwb8HLaqD9Nr/npnY+qLW8yuLPrkAYKH
cSUMbDLj6CZoWCoJfzoleUG1SPhAbaXpd6ayzRhP49mMneLF77W/WolWXYvGE3Fi/U7G8bYIQTkn
oCiVaUdHXSNjs7NsPLCZfShlLU8gQ3lEx+I4BeGL1TDh62NlXOMGQxtco3imWRLKw6CMdQbO4YhZ
FV9c3NKLbi0aIEh3UUYAsCvi6arQIt86OeyrHMiC+TigxEYYHDNXqKOLMlEm7dIxO3sZW8rHDmdm
9PAIf7IDvV/ErFBrHDDjdRrENpgK96SGGoJcnTSHCHIOcYn9Knr8/8HKKnQQM1HH4pLkDBK92pro
zcMXKUJi3Q183st6xDJqcKh8UcWjtx6J/jBmwt0PlWkwmukYUNRC20j41a+JIPciMMOPeWMb/dHw
R+JjVWnODd2FS5VoPJTtGG/7PMmIzeEl8SOaDZnJSLVHAOu1KP9l9Cn9l9ZIyZhLXcblrOcQryBa
Av0nhLAnx25lePGqS5X3XDu195yX7yZTtrOY5G0yWOKzqU1W3VAINM9oGUcJUiOy1InTPGfDsgyv
9WZinq8SywCL2WlHQ+9XbWtYOy33LUb61evElHsdSD5zy5UPGnBL16nM0oPUsRIi75mPU/pMglK2
z2iRQehuESEKQQ5s3BbEGkYFsZHpxqyfg3So9nXso5/V1Vvf2EDIAnXtMIP8SA6iZa0WWVZDFp9s
e/G/6hwIqFum6L97AsG05h+9bXcZI/WF46cYvx6euEIqBMZ6u+ZfA77kaJzioDu/uL3eLSeYE7AJ
UwHpg8xPZgvDTIAIubAPNaxv2fDsDRQplUuWhqM5OyKf7AvPFSRvXKOrUG/9dZq44zIXY73iL6g9
6cvuPGoa99np/DWiBjLdeDJe1QTfsHZ2Vu58J964Tocgh10KkoWTXLHoBxfObw2NI2nJC65cJ2XI
lnRHf1g6nXzyGDbik7WfLI9+VKXCDxgCdAFVVh1KgIzHVifJwlCbsdKfUoPUpJ4CaV7dKze0V4Xb
Gs/wYVgQfY0e7BR6O4ae8wbXBFwjPMJCp5c9j31vqRStI1QVpHInKb06P4rmE+4TMgoYPaUGijiv
jJiLSB+wZzIV5tkbiMGcmsDaiFR1G7/ADVmCYrwge2PWXzWn369MvzRgK+sSJkcW7fLQ/xB21yI/
Gxx6E0G76YMpXyMOtOb0V4tb6RXFTXR/0YZmZ4+64Ug80pI8SPugzIIXxkzzifQsFCWqu5gIjS4y
ls1eWvZFifamu5Vx8vykf+6jZzPQzZffLzLrqfBIMEuU+WxTHx8L+5E1HE3eO+iVLYcYCHhpmKxr
u/SvNYEq13+tgPwV3/97cb4rdeSeNtptun2GpRv/qH8UmVf3YYgB2B/FR6KFfwZHbDvQvpAVcV3H
hraDHT9B8WeC0WNuHD5EIol0aLCO/l9+l1+F6T/8MrblCtOiXyFtE9vYwybx72TkJSxgiEKImWB+
Wih5av0KudmbuYRGLkUEwNp7GDNCI4Ny3SqoxSN+Qz8Yt46XygX5fe2K7S2fxSWMf5a6npYe+pnA
ek0jldAgMdz5WBGJVBMQQRco92l1Vtae5vhDPLLCA+AStnhz4+bIWSm/FAOx8GnZHX9ftIHBXDYg
7fn9Uo8+ixDRQGq63d5XclF3db3JO+nsEQgF2yoMwr3nCms7El6wS+s/dsfW2YJu7vn9Ie2IqLmn
+Mp+83q6R2hPQMYTcEZjwBoqqcm54ZOVZdFltYiDQD+dvSRdY+/hV6LcyTtEtr7zOrQVAMV8gr8w
xZuJ8gdSElpaDvDEf2WcLfh3xLvlehvNLR7jQH2PnNCY5TKSa+CdzVs2AKQk6jw7Ff1EgHWXkzcN
n/TW0q1ekIrkrn6fAisE0daQCKaGu+kP0SvjIbwkQ6LI4HgbEPncfl+koDDE5WOu8n0eJMkp95vy
QGzTonG1/KloMMb/6/vnfxMwuw4KcOG6jilN2zGdf7qXyyx0CV969GpI65z7FbH3ZWjly88unrT3
1oFK2SEJAunFn4miBqC2x0JrmnTMCiw/fGDRyo0HGDTMJI+BBGLIAhdeRheikRXgAob05QPpFp85
EHeOSYg4Ah8xXmHcvZrcvKxhL63T+uEmLla4YmmTl0zrDcO6BHgYtv/6LYvHW/qHJwZ3pAfyAt2I
4fEU/9Nb1ksJS79sIA22eUdH18kXsYc1v8tBLxvENWQDgsva5KhPlIN+cDN7odd+eMa9HJ1DHRFe
DipoF6LNKzynfhvCXNvlpR4vFLXOe6se45fulLbQoMoRw7LM+XsqcE5B9dHp/p8pK6DemhUz0bJG
0poPZ4si9i0Qrb6DLPkmY31npES74YchbCpFTcoELdrTn3jjdJY+/etL8s9WqseCZrrSEy5XBcvg
P7mNVGGaQdRxL2tQ62c0tb6dVPshw4yIde0xLDBQKnS2YjZgwej5j/9wGhSm7hie5E40/3EBY+nR
olwxcfbN7O9QV1T2AOM7GEFA3fZOAKrDFVO7yUvz/4Uf+Y3clOL7b/jxX/7Bhfzrrv3Ki7Hig2v+
6/8nrmXz4eT9P7uWb3n63/9bFn78e9fy71/5n65l0/s37MimxSQKS7CO6e4//6f+++FnNvV/w1aF
YQ0rhGXrtsSMl+VVE+DdlXzLth334ZMQhv4wovJU/37L+jcH04SESsieDkrD/g+Zlpla/6MHyDWF
iV9Ox0vl2ILf8Z9tc0HNRMeHXjOPOeAt6lZGG5yNZ545e1uW6SGNjaWn0FuSEE3yhN/vZekc/Skm
p2PsyjXxBNiFsWPVMi45qwU4aTjr2swuzYjWca+NaPHtsiZjmiSvNCZprmSwXqa++xpK2nDZ8Iac
kWmSJIIpjTdCCCQQ5qvlGoSWZLbOaPBrNDFGTEMCM8VMdl7yMLRwVGSWXy8d3YHnFNcQ+43giL44
YTjc5chmvGezJwontQmF9RGJ9og3UjO5pW4pjpqRL+iQ6YuBik+jJl90aU9AktPRBXFd2gY+s3MO
jDGwy6qqm1VGDClLT7jz9QDCYWc+ke2AcBC05ZI2FnrrelMMtYP2rkHaXes3ZUUosRVKIQcYUkuz
geHxkzcYbwSpgD8f2ELxfXhLK+6MuVVhglEPomsLh8OZLOZYOkNaK7Kx/vIHpjhHkCkTyC5Dcy20
fJNBpFqQ+HQzMlzneT8hJyNbj8StpWXh5QicamkSaHCcVmHmQaSrY9zEJeqfkCQdDXUFh7ZFW8u3
AjfzKnXI0CXyElchgtHAHw+6ZADc7wIaY4cxTy5GKEmVHZksOdlpCKpPI+TmwQKrVn4tntpK6DT5
XebEY/femD927uU4yNprnFO9hGLchIwJGuQcVWMw9u6Zqk0DfGt3nBgAfQ5xo0D0JtPS877jitGx
3Rfostz3obAgRZiJxcy1PYiqROOG/mw2Fvq9BHG4CTPa6KMoMClCT25MScD1YG2hy4l5rxOoYKbo
agbN2uoOdN3G8tQqhzIjRLAJ4+kYoaFby6r4UEJySmTUu2nYueI6/hiVqjc0BSiTCU2RPk0Tvf1r
tjH0WdFk87Klp4PY7mAZeA8M7ygFtVGa+diEB7HAYoSAjk4wqs2GRGqf82Ynb31KJLOPCd9MOndR
N/q9Dd0AAgqxchpW3oVn6z5U8YUaTHK8dBd1iugXgWMbCxBjXKeimSUwtOcA93aqg1tlgUcmNSZb
dAVolTYw1uT6QMYEVE0xjSI0gIa+MIIY83RbwYr20xVHO8jz2AV0YI2kijxCCAk4jnrTXI5tdzfb
FnNdK8ivLz/JrkUPr0v48nby0WWAMTSibR71PX4NAdHLcFZePN1lWxvzysXgUFfWm15brCPuSzwF
Jif+5qXgygYavPShQJPrJ+Fl6Ms/fnHXjOG911GzqPwMn5bu1EjqYpKRWxUyRXWS0FgA0ITpoT0n
dCPnyb1kYLrv0aS1cSHwXCbhRqXXksi4KrNefaI2UQjWuGG5sUf6X6RL9KcqJc6TodGsyzXjUMmP
OnKadRoi5AMnA5UabwLi/5e68PYtYaW41KZtjLxDMyx/ldN7KZChHijvnSbfTSYccvit+5BYwyiS
vxZV+m8jOKW8mDOse+41mNQJ0X/gz8Wdquk89epCTo2ziTSyRQoU94zYWfPocMyr8iHtcY0VR0k6
4B16K6ZEroWuuXbtL+hQfNBkDM5t1V97oC6gb4JVET4cFrgf5n4Htdlr4BEOVncz4qmDmof6skn0
15A5ytzAIz2H3UpoYTwe9ab8KEQ4gKMen9NYHxZ9Q6EfBEg0eiMkmJ0ERM4wCAIRzcWyZoBBlHAB
XnFFOgS0dYntUwWQgugI0Ngm6M/jlhIuAuxS/0IOJnapha4rDb2FICljgW8+3qTp88Sw4JK1yT2x
4uPQTnTiZfDXqQpYuh7WaF/Zs9ZL6DQyiF2aGe55X4LH71Jot+Q4XuvCME9EfC+qGo6d7FNvKZBT
XnOSLVcwsMKFwMTOmpjmy6hDvgUOP1CII4MRg6m00nQ5plzAyEvDde6qEZWG/hRgK4z8gtiQQumH
RnOv9OHxbZqDttbK+tOucucUSx/qTdfeJ8YQcwX/jgAJGI7lZNytJhZrN8jffENVh659pvEeMa2d
FrLR1SJuBSq+kN+psfGzGH0w7kTHcddxiDACD1ofyd3gvsuInrONrL1gsCPEu99jYHkJSit9LjPN
BflWrBEBmHRkq2JF+npLTW3SOeOublK2HkvF8jCm07MuQSgZE426ygdHTG17ssrqLbYAcZMJ3fNc
Tk+uHXQbT/TAXes3PYvULjEAA7tDcHIkYQFVcjVISsMINE4bAoWY8jrRu20jzkVDpV1MhTROWsew
cwR54OK9DxXN3rHY4Qrw1moJUsoC+BjXLxbzRT0ewhOa60WinziwFh/Cws+dkM2Om2pFG99a1AV4
/KGcSADF4bnBuW2WpVwJq0tfxJQedAx7IO5mcBnaRGwz1C+7wfnygwFAMSXKZmxiMmGqAYJTpcNJ
I7fn1vCcb7SKlmbTjlu68faqcsvspptBDsTVGf64mBDbgajccuo+lDuIuQ1s8Wi2PjGoxkO9VMtq
EVVBe88r+0of0t7nujCW1CWnLlPRW0Z+AjTOZYar5SCEFR0DixwvY3jzEiSqMt4xPivv9QjFivnG
pghohzWWFVxKPTgWkKjPSIqB2jU2LfHHl3WKXCvRUH7WuZ4fm0euN/IX1Gx5FCz6IkXx41vFUjos
Wl6nvH0PvWnNrv/uPZr/MBD6w+9/idxa6rbFx6djD8QXyrWSvinWWabiY+B+Dg9UQtyAtEXPsIwf
48DQBHKSaYG+oo+GVzsqOzyl7BQQcVZE7fAlkTZMX0qJljXYkX+Nwm0C0zXz816sSFwRR9p+emja
OKGQ7Whp+k5d6V+xH9d1GM6toj5PdSO2iF/GWFOnTuT5hsB3gt9oaK6QyW8cutMM7r0cxCYSx05D
55S05WMYgmqRMm9bTt7a9IAVO5b3VlaPYA53HQmEJ2I0aOmC+vLzp2bISOs2V5mWvKSsWrPQIn61
NE19biLkFsZDqs7E33TtuzS9s68E8Yaiey+duyGdi1linGegb9Em9B+eA1Fz5ott57lVA9OgpEFP
IR265GfP/jNoJcOjcpkZGRCBccGQHPIb2DkxmyqKWYJSDFZzl9KsgLwfAcr0FVlTCH0QKBkMmI0G
LTBOlgf5feU1OGEyWb4xvOdhtI1vHcH0KiqnjZeazSq1fEg1IYgV97nPPgI0DL1UxxbfAAbA7tCV
8W6UyY5C7uATXVCAm0kZ8ydtv0lL4MBlvbFZ29GNbnDHrivt3gbOpgaDl01oomKNwakNgqyEJoxL
qAuao6vBZx0h4bMU8c6c7sKjiNAnwVw3ThM07Tzz1i3F8BR8OSX9HIxTNhOR6pGS1iQLgzFUzxgf
uOE8IBLzgUwFm114F8T9+Gk6/CfZ3BnyhQ6QNOyBzexIUdoYWrswsfU/Fk6RmUtoylwcWJVQleZN
mC+EM2y0ByWUBm8MN4z1aIEueFagCKwJZm5hojqt1GGo0daP6IWFnghmZmPRZ6u/7OErIh7BJt2o
o2qfqDR0T81wppMbdHHw8UTlrKYeqyLuwB4b3cBYCP9VipPxYYH1zO4IAHyWGyRuFdOccPU/g3lN
Pc4bPpSfZU/H3nAa9JEYmev8xYX+QGEbb/T8Zcxw65NXNjUgHs1lZwOT08gfGRmRMW85KBtScJyT
/M2VxIImTNqWuMsixjolsrmyonnpeq/OALs5sq5REmpLoDwIWjAGOu20TtI0J2+S2C7GC/Pa9nZ8
iLifyb4R1ID6V8mPqPTgJJiVtebfxtJ5EO6ZOS5i0hlss0VSZbBGWzMHM4hWAWxmotnmTPx5MMeJ
aGPVLQZqm4kcptJYB22+dmw4QoMZLDvTnlcNtEviagMR+RvLJEHzUXEjrOAyx8PO4NCgeQ1ZtC1Z
aimeXpuQYLyyAajlADW2NyLildRWZTwe3Ab6efBWtd6TKaari5QK+CaSQZg2bSmPIW714Gy7DDxL
Bzw/6+sWTcfLhFJ7JsgZnpW1+RRwUERG6M4ie7zR9//0fPqyfiyBRA4+b1Om9KiwXhZgLINpQE6K
LIkZQ3HV+/FPjzdrVojkqjXpDTkIcrGgfHVGCq6W6hjhdNoBnmc+gJmyxh2ikTSvJIl+cXtOdMaV
uKbG1vyI7OoIFvQe5XPFfoJ8zwqWbWneyQqRd4AjjxVhQkqIbt0Y0YppZvKnKPW7qaUMcxEdE0rc
QNUdGOBzT0v8xzm8Sn7yOcXLlBVmP0e/EM4FxqIQ6QG4ZxAYWfrDYY+bjccwGhpznfjWl1+VzprE
1L9V7aydx22GTgKkhcf2hY+Y4OE4IErOf1Ghh8XNKT6btG62Q5D+BCUeekhfeIBKg5OZvoxo426F
ZjtzEqRZTJz8YDYpFdqYvQ61Zu1IZlzERrEJGlu7jrHH6Fhjgh8x16RJze/omEE1G0bb3OAt5lFk
hTe7C4FHOBGKbEEbNV6WaZxBX3fx52X2amCcwhM+TxNyceIBlD4lJN0PJ76RpLFwm4GuvS+ucRhf
U5dlpnTzVZZBCPYzkwMHJNGAYQol4gmEmCTRpsElQQaj74iz0dOUS+1UWwGGbObIoDFnBcO4wHjI
qdiGJlOWuyHPzgEPZRPdCb2aZ/jZsEyDylLM1Suerdh68wjq8ZnxSp/pe4CVbUuWOu+UWA6eBuMj
aE5tuJc9OoDlxPe94mngTN57DKYJNivEOVZPeXEb3F3lgMSNObqG33X5MYx/1XDFOlO1l3HYxeO9
y7blSz5cfXkwvFVNdoPjPNXELgzqTzX9mC6W8YYg3tTFu6Ig1HKu0PaK00rhVHP884uc7TLs3yN8
S9VZaz6S8dzVyYzJILmbz1E7cgreIMXnLQbxzU7/5A4bYQsD/7Qy1b2b3oJ226DmT+5a+Ex7gjM/
YF4ivTXU0KV/G1mzgXLxk1EdE6tipt/BQ73JKfQ3NCh/VvFb6j+1CLIrFDRWT4SKd4/k0c43MnyN
/R9f+1IQDHrzrad34+LbHdh9eFSgGm+rfl1OS2tcJahe6+ETUdgs43rn5Zs97LT+WkTLApu4WHrN
zpbM7e4ie0vc2xGwJoLLUOwhGFg+MSmZh9oeIET/+ihTAmTyMIHQzm4Cd+MyNrRljNP8NE5LW+1T
IO96f0twBKnoHpr6rIMWiwd61vQr3SBz+FhrrKHs6RuQolP0HJKvhUGh7cVspUM60wgC66yPFNQ+
2KO51/90+qEaSJ/1toNzM8oasQQ9I/+jtHattWJ7H8p1Z+9qO0Z1gZWjQOpcrJWBnp/ZrO3NtPby
MN7Qf0GZuGvHP6r9qOqSzQtps3GV3ikuX0eL51gyA5F7FR4Z18n2UDd/Q/NMrjxxTeA6cPBVc0yn
FUtMtu/wG4mBk0QhCfn8aGx4Fd4nyuuZiS2wd0jHvZfRy0BT6fEwvwfGrZbAZQ3wEGE4C8erLTYZ
lRF9EWC/pEK+J+rgJ59+eEmpkXLQCkX56Q7LLFv71gEr7WTe8c/Cpj2NxTZDpMIEhbF0UX/qKaba
pYhPgAsM/+rHIw17BuKCEdochTSrI+0iS7uo2t4WAD/JAxnMnWbv4T/XPQsXvAWM2nvITn68Zv10
4KZFM+vos96m65azw+TeCUePKHvFOlffNm0eXfvRwEakzqW19kW2gg3oib+G+Bsxpuc8i7h0HTH0
JPu7W4Xaxu93bvc3jU9m0W5VK6+gJhZV9RS3wFQQ09oBWvq3XrsV/Y8j/Z3fI5tvz7V64mhexiEu
3HDGwVVSqPhCI6AJIFP5p7O2ZnNmvG8h1tXQoqUpBaD9oYe7AQ6z0nRCfuS88NYyYkhLbClyfBUS
KZtf0GHO7RZ8WG6sRffCn0nV2RgudrtDns7O7mHbb/PXNtyyZfs9rUh2MjtEe8V79EostxRWnX7q
1bOXviBT42fo3sl1sfv8ccnH0SjzDFoIMvsyyycjWofpNadkH+TFzW+1haZGEHfgL1DReGW8yeJu
UxZv8DN5yFTOAZ7h7LNJiKn2EwzfXrPXzIVWY3iiA7BoxosfvGnWLRO332Ngu3CSn9q7jNSZ4cXu
rlVxGLwDhAtPe9VHavXv0r0a4tK023HcDNbcI6UeZk1wTSA/B/5LUh6zeqfRt967zks8nuME1++S
yGjCFWxAvBZmC+jNvrMrpruKr5N58tNTH+3ooPbZ3uT8V6Q1ZlKWsIPevzuKbW6DFbRPPzqTcCci
PxDim9miB4GerLjKLICEMs740RIJ54D+wJLBLBMHg/TFir+7RVRCGIwWI+e9VaaGOWrpEApZhB9t
eUkB/XL5hHHN0zWW9OboBQeYMt4jifgSl6emxZdy1dsbajZJri8z4REXw6HrL1r43jDiiL6isqKE
uQrrMhbXN5vekGIdNlaDPyfDvFDvbXdloRnTcyJPXXRPw/003krxVhcHLd/2DfjHeT9B+X5x+kPO
JtbRmkq/XXUbvSfWmDTdpebRCPaNfxXFR25j9gLz+FhelUeRh32FthM5h0+Fpp4yrnZd/oWw8ViQ
vUWQcyTU32T7ibyNyLNvZ9omPNQg3zXS6bI5Falvn8B/Fw6m1cUjCBFGBildak2PYj41zCm2YwTS
5TMzYNQu+O296kkt8fmJGCPxK3TQFVcKCr/fntNBkm2TLFNio7Lxu1dvrTqjdE2NLaYzuvnAnc01
bUvCbjj4cRlTmEwdrY4MuFHHm4pg9eUrweqw1hWm53URwjk9GNbNw9dvaX9CJKsUzVpE53t4a+Md
llWn/CqHl6l+TkLCVs91xKknfjSXZr1tw2FiuemJQxn/ojvWsy+hnsP0rQnaGZw1omeGhV+eeEZo
w+ckndaLEdfWcAa9BuYmxrt8ZFO2+hX3D/T9Za+AMKg9Vx0IvFWhhnsxOONn3kfb3FA9ISuMA1ix
N/YvrkxD7Hr6xKcCPX5uGhsR7GSHEmz/sBOFX71BzUPfzhs/mwLYOPsz++ZYvsjh+tB1U43zlvgI
pnw5dk8JYAcN67o4pmonxp2Pf7j/TNlyuH/JeOh/IiSQEwwan9PYZtTebOvbULjidqQsFdXSxUZn
rNzmx+bEajSnJn4eLDzu2X3aV/VT670Kd5ljZyl6PGwjwu8zD51KN5bc+Po2Hz86uUnMA2DqWK7a
6ZOp9aB9JfLsekfh7PmhRN+RHM8dbo9fOCa5siBE/AxL71kVbGOQ9DT+0Sc8rXTUqNhhcHK/WrT9
KiJy3/0R0bSxQ5zMcpp4n1P8EtmH6PFwu+vsf7B0HsuNY1kafiJEwJst4ehJkbLcIEQpBe89nr4/
VPRiYnpqqjMlErj3nN/qPuIdPD7gHfyDwZuI5KeWK0ZdwPWaFnfmDUV8jtM+Q1jLAyH6Jn1oaSTa
A+ULdfxWudQiqwtupHnL/ynTXkAlF4vqMQyB/U0sgrzqKeVQMW0UFDlu0WPPw6lRMa/chVy3dSDZ
JtNdqvZsJPwuEzgRhkcLeyhOav49vi+DTEFjuLY4LBI6I4ddinFickXzW28E6Ky7ERxZzdPEXxic
RzszqGbc1AY/Funlff4zCG8jTjupeskjbHaehWFqJDtKy2/j5DbSUQXlkfxRPNUTHSXCx0zdCV8L
+blJteX2S4ZrX8ENTaJn1HsCmBHbj+MbTS16+yNm267bkUqlhzYkCHAaEsmRXEuRayf+pxm4XvBR
6z7kIE+xErxm5ZYyWvbbTPTjhjmEC1EovKn9WyKa6dHtUqHIYhhxrpUutdyR5irt55C8cRSnBb6t
gOa2U284vLIylRoSchjsh9S27fpg2vbMb4BoPZp99lmcn36w7ILlZJpnuEWj3TY84uKtpQjaGIjA
Ep3eXwFnTOc+f1ZRn6wOalH/rDEIy6eIlCv9YmS4+Hb4ENPUzYnKD6gIKE79dJrSr8YwNpG6FQdM
ii6w/SZOronylhAM4TTzQdybfkKeRMZBf6+0Zx5/6M2tLK8iwR3k8IquYu7LaccPQvHhbBwM7bYw
KchA2mjNPIOGtz5zzOG1F7atdoZ+2HTsIAtgVZJ8jek1ae+l7PFXspkhjz8MAhZfR+l9lfeA3Onw
phjfLeEmOWoej+BPV853BQUiFAkpwAu0ZIx0UbDRj8tlmj7y7C7335pCwMKjgxVMSV7oidyinyu6
NvqxbY+Z7Mh/ynJP9HexhK0SgW+Sv1q0KdUI1Fe9vk7xLcvegupsdseyoeFlU6Onx1lB9MrR7G7x
chnUf5ScEDsf1ft5cHXprkq/SXKP+5O5Q4mR+Gj+HEq9rU3NeuHM0ak7Bjpe2q9KwBBwDMRTRsLC
4jeUg41/KF3hmzip6Re1RBvka8rdibkLPVP87eLrJEnSz96lii6NTRd71fTO6iaTD4PjlVqJIgaZ
FvhjSenHOfo+8b9G5YPkfpulyVbFT5zx/BsOYA/0ICn4KIHPsXUuWc9iaR9Cx1ofXXK0Gof6wkS7
mOOwgRzBwvhpVbQefE75ETUqcbdZ9pKrEq/yj8EJGQvvXfmpCAtz66NWfJ5z4g2b4lInn6Fw7Ogn
7NM/xTqhMKXKb+j3YBUBjaSY+PRLuKLzITpgfNoRBmSN3ws7g8I+tc0mLxt9uT8G4MLLozf4jDg9
qchVxKspnQhTEqrdOn+1io/8mFUFXH+5kInFnzk4A12eAW6DNWwOfsLTO6+dTozu2n2GC5FImhuI
BGKRQtdv1W6jgrj2H73wHkvVZkKWRBvZZg7+IfMF1HvlA8/HVznkNaTCzCFKYaPWKNjYjKt/E0ll
lD7amXSVZVSXp1J9HUs/JBRaRVh6SPfB9KqtAYYisTovLaHLMHmhfhbzd0undS/eZ93dDP9yCJ4i
wYM7fs2Ax8l4TbVzjwE/bzXCMMlny4iLSsCPSoTt0SbLLmmxh24PD0C7JCGQ6fPVRYH90OK3mdVY
9kPLrilp6g61eSStbLMGMyncHVhtOd4BLnAOL5+c/yDY/rO0YaNmt7XLdH1MuLJpbiCW5jegJTCh
QmeU90t9EjiOwmtUnviy1HC7UN8ZvQoFROvANfOvp/CB5w6w4BI5rNeDS3Ej7lUHY2LGTJy5nL+z
/WwBRAcP0j/5qIytEuz1daKl+c16y2l7oqaaMBWceTXSqnfmkbK8VdpJjA+d8LkBF4d0P63A9T4R
bwZmZrBojAq/LKpIsV/ykRE8+hO5BKaycbOxOFoDuK1OC8mRW5SwzYXAmPZciG8WaQuuZedQqmJ6
ReULHIOR0JM80RXrnxCMCWLDRuy7SYfvoaeuKgOMB+Lspo8iOGnTXau+NDzbPegR21dyzfuvcJjd
XPhtY/RheMiN+QiRtz46TeyMxiEzQPjk67oB4bGLcAzF1ucaRVQScJRST2I5Vr1Xki8xu5qjK49P
LXjGpggIXDiorDYI7f1Bh/tIbkbxkOvz4DyJ22o0lw15+qwDrPq+oR/n6SiVbzLASkswy858E4Uj
MXhEhDJCM4lW6m4xX6lwL8vvRqN2BgPwWdAvxOpsWomMuW0cYkQAucbryF+gBRTXEOpR8/luO30v
Dy9V95e0f4pBBIAFHJFjToSrblg3isMSfZQYDcffma+i5QYWSZ4J3bT5buVdBbMw8VFsJendXL4W
ADCmCEfSQIzzL8HYkQgVZh8Vz0Epk4dBQRQBCP8N0NCDQGFWsV/LXcDFVJX257B0yd1H8I0hcn7l
7SD6sksRayu89bwiKxP1m4FHW8Feql67xePliRhijGum0z0f3WfjQ7B25eZJsFROnpvxqsXv2LBT
fV+qJ863THmPWuwtj6ph2z9o+tas2Xm2pvmFTceOeqfh/JQCQA1gOvluCizf4ouIU9raLpSUU627
ZlOooDdUKXCOMkQGF+LhMPRtObIK7tGYTpmiGzmKrjC7MncAqThkvMhvhvrQ5mzLRypO+6raa0wc
g0MyKi9VjAG4MLe4SPTsA3Bt1l6l5dhUe3LS1qrVDvJioLCudEgMBJHkfZV+wE4mryWZE0VU747l
PhQpZqHvOvN0SHzGSk567VVpTmMA3l/x08oOB4QiePWfmOwbWgCg5WvfyJ6D8G8m5kudbiG2PQNO
QKE6S6a0i4gFdX5oXCrVWQn9ptoyvgIFJTUJg43ftEDQEHWohtkcavkSyL6h/WuVLzG/F80pS97K
mUwc7kdHH3+a9NkFmRtHF/ZHnVehsTXZIWg/2ohvSb1lLBWsbUvRavAy5ts2+qR0IdS9KPm2sItX
kS+N3sUkHT5DLv8aY+mNEeh+ru+9BenIUXVi0W7/dN1JZ9vS3TA49GQmFcVxatyBXIzQz2T8CBA6
MNdykvtNv5cGH1xOBIMMMHAQ/+wtxLX3u6B8MfW3UjzQzqk6wq2Gam8fSmI4UaZ6EseSsOH34hm0
9qVxqKOTForb3KCpW/kqsjfRTYGQ1YM6v65Sqf9CpdZDnKhIikIacy+OJwAnKKJDwTmSFh882C1W
nYo9r7O2Q/YWLXcrfZADp9eHVrn8vYvmV8LVoqyYaHdVJ3dqtg2Lcl4DzQN9UdOlvtez4glZYAsB
qOTyyIynZqQ4wV5069rVgIzDfQzchE12x9PZWsdpeo/WfNMcD+D0oob/ekRgIwFzCsrgnr+EFxU7
FCz3xeDjjDfXSGOonjkKu7vMnNKYt2m5L97iqPUPljZ60jwiYbzRcsYNExLmIiPCx2OgsKc8qIFW
kSVzI8CETcovYT2htMsrX1GPte6hSsT6kjGFBXVgd8T6ZxR2TBswXkiF2EVKz47cJkhYGNZSDO82
jbx87+7kJPWLIf+SLGFPBInYPXgAKqLhNVtfbqiFjiZrAfcQEbrky0jXar6Hoju6z1rcEoALIA+y
3zfI4Nj9ZU+hniLZjgoBdjbZj8W1Z+8Xn8L4PuSnbAUB9Awx3KtEen7Ec2rDFTtqZHLhaNzShCFG
tPJOj3hCb1hBOyQflk3Kv3xZf52UDYQ8HVQduX6WCPMFQXRE49BKp3a90EnckXFzWsRKti7S6mOZ
79vvoTlV/ScflT6A46t7meQEy7xlFXWJWzgxgvl4O+y46zyFiGbi+vL5U40OiLYE1iD++kFkrd7o
I1m0v4tw75uLqX1rqRvP/0K6qsblV/XI/OhvufXMhW+jafj32TVsvrF5R1hjd1B3+kAyH5+oBX7N
tu1qwW50pY0QAFsPIF/qnzTd0/EtBL61zB0z1iy/8DHUmWthXWVNH7baiuVL3wKPRJHVdlfdFYiY
1MVT7q95HjvFS9hAqAfBxZTYZYuPe8dXZsS3sD638kkMPyEBxngL2tqteS2EnxxCdoOhOaiFl9v0
i7GtboMdEyMLOxejyG1CLvmUBKvN2aY5FUXsfQqfYQBRXcPfCmeVTOm4e4uwV1kx4QBZb7dA0nV+
HRCfUVBFCyDbD6lggMxxKNgdY7o+vNUu2QE0hfjlVi33lT8ie/FH60WZX2lj3GgNHgHpJgJeZOR9
0tijjD4pYqB7lXxGFgsCQicM8q4v7DZEcvnc94pt0sxROiTxQVDDmdLIkrCDbwPhaGqfVk8nHVne
r2p1jeaP9fQZ0je5PKj+6Iq5HxufBDJtptQkXC/lCagRxb5OHmh4/VI5KmiVT/YHub9+7AWk5O71
QCAMgzvE+NKR6xs0HTGWayRGMaOiVtuNBnv6JhlsaO3mYsluUe3SFIz9Vk6vqvBHUGgQvCvzUdH3
eo9U8m/uTlL5o8cPRZoBDoBRPrLsDwMsHST/CrwFVyAHADhLO7FTMmOEExjVV0ytucJhN/xDBrqJ
7Bg5sA+dwU9eugTCJy8WCAutM27VR9ilVdLO/0COmPUF9TKKaO42a/33fnFg3ONT75J1W11F+DnJ
70SyFbbkZ9k9uE5BuqQdQoJOrMpF8BO2/8TprRYvs/Iy5YJLKiNIb8tqWcJsXTX9mfKfcu0AwGGP
47GB32xZeFG3OMCjQHe2Rf7KNv8qhRMNpmrmZYT7NcRjJ9VfQ97TEHp98dkUN236XJpL0HkmMgRF
+pUROwn1Fki44GBPul2rvtb0UEbli4hMMIL2ITr3IBiNz8nokLkx2xGaUoCAo1peuZGpqmQdupiM
yLvIr4h16UUazuFjBouRvjjF5Zbmtak8EWvLgYx2IiQ+qbqb1F54kR9i03Zib/y1/k0umRC4kgg6
UbB+t/0nXQUBaqnRF4vroPyIRPgt9AfFxVXOXU7R/tvkChuA/huZkJyGzKRWdloAskV4Sv1nZ9yY
eBuWkciln4QlFETjJghOJHmS+a6z1SsDo5TmK3yBXXVMdV+xRXht4tQcXhDSs+r2M6heSXgurzqD
Cn0DUkn287gCxqndjC3Bjf9i7RTGO4TxPBESstP+gOZ3kxtXCxUzT+pw56ilqNuRrIvJSxtsoWZA
2q9JcetxL5qWnakuaRcSf312r2DhW8g49QsKCOkNceWcY6RZ0zuucFbFu0ogjY/yug37SncqlJ1O
p4FjYTn2BAyUplCwRRQBZwljwyRQbSzeJ6fd4KtP0Jz50S4vduApfotPsj1gD+uUH7V5rkozEdVS
33MbUXArTtSUwniaHDvhh45Jaf3BJdCTccV+4fwikh2rdX7Oe8eg8bNj1w25agR0hckaydQ0+7pY
XJkEkTZ8zaVHm0oeSCM6jK1kPDMyksdbWh0r1VfLR4WRSZ3OveoG8bG2TuOIJui2AiZibu26nNUa
36dcvzX5Z16sAI7XNN7AspR/9MZvb/xUw1OUnUE+oXK08RC1Dn3SmcOnCIrjUK9GWKOfOKbTp0St
IN7QeQR4bOMfNXrP+5fbx5C8qDgSUl9yYpdRB5+qq6f7jPKdHLPbyChNL2pp3juFFgJjy9KTE719
NoH3Cm47ejc2ihLbmPRYOX9SWF7UWRy4pNcNfAkavmCugibnH+KbButRTRtdtI+wFdoIOQLnb2/H
6zdkYDels+BSV507Q6dI8NyVdC9isPW9BtfebIlLCfMzfAdg9cCywF+6llVvIOtwUkPhCIQJfMY3
gwqDEfijdUUb/fcmBHQkKiB+MRgugmF0ZAwMMdOeGPtW58lcheggxmOuYq/NrkSDDYsfGXgweeXO
gadAghzlr5oZMUL7aKCjz55rUA/He+JwHfiS9QVSAHH+GmQ/4hQfJ8z+c3ETuivIlx2HhCrNUN8M
t1yT5ss00wWApaPfzLYk/erde+Jz+nbnpiadGVnLRiVaPvWqDBxXe9YhdmGbaSt41sJh6S6S9V7k
7Ewyh4Z4CAhLbKt7HajgKmt0jB2BPohe1fgZwpBkZCAhzgKrZtXhW1M+M+Of0YIGiteOLRyTMM3G
IMb5E8B5kzwIB0F8sTF4NZrCkcYt7rUWwba1aH6JsL6hLCjnXI34oRr+RwdHn2d+NVXlsrcJ9S2D
PzVUUN9vR+vUzysrxsGS98QaozI2fTIhCAjFxLj4ql6jxlHs0QdaW3Ge6N//Lxj5HU1QstP9bLz/
d6FCNhaUxfxUPGfl9KNUpN5Le7M4VNYu5CHu/yL1EW6gOi6s6Gu9js8PXZ/yzcVCJtWE35LxhhQS
zRqRISFfcLkN64IPiELmnvhm9nhZeGjJ3rBsfh82sOFOcJUTZ1wA8Y2wgXS5UMEA8fyZZ//AsR0B
uQY8ObQ+ac/qRRlepKvIHAH6hT6R3F4vVPx8DU3lUw3LP7bYCaJhvVBGMG2b4iQkDbwN+L3zxNpQ
KGGIOvfrjhwqBK6kOaNrxrwW/jNJ0bOJugPjnA8TezdPU8mDy9A1GLmTbx7zf1wdypoUrpY0u90C
UiZknSuQwZvhBeqeBjR4ZIeuZe5XiWaGMGsy4Ny8yQlBWokGHd6lrrrEqUX+BGlV5fdYfaBuoeiT
EDNUrlyDmtNTCk3wF+zQNuKa0StQU1w2iNMdwWD9BY1ciIwMP3v5JZ4fdfkrY1/pp4cuvjbYlED0
DUdvzkxtQXGL4UkHRAEr+KYT61iw2YnFdyjQUYPyOD7qGHbzv0H6mlEc52FgIzQDtP5reQRym8rT
+hGywgBnyeInsY+uthxQsCJPVPiEEfAD2pGlY4skU49gMtnwof3O9YdMLnSb70bSwM9j9a4ryNRa
Qm6rXyxKjeVrEcz+aUR9wndd9x6URyg5av5VmefYVx3DeJ225i5Q70LxKcf7pdOR9LZk6UHhaUik
bhPnMqtQiQcGGN6Oee/7FxybKyIsx8hVuXO08F2mpl2Ifob824CAoKnIEbJ8k5WvfFKcyCviRryv
sY/nk6y9kv6oVJdsvq9/tCU8TBCGAjnQZNLKzsEnRDerSpyZpU4ijhY/qX5jS1DxF6+xsAfUkbr0
qUKvQ5Gm4d8Ufz1hamk485DmsWzkVCBp4q5DAqKBEGU9Dea0+TlIhBslcBWOKBQGZfdoAgA6qKMy
useju8hbUmitFe+YoYOn1CtAsEhYwYn1ZhTv7AKbPHFJnJy2KU1XPqJ2eClGYiJe7RpLCpJmZKu+
uC92I3S8Rd/vzYoMChTIQIi+e1SNjxaGmkwvO1N+exRiRvRY2MTnYWGI/Fg+IQ/b9EPi+8VohEA7
i1hwDoJA8GbpYRBYkJHHWXkpKR9o2vMwPWfWabp82I8UflKXyzA60T+ADBQmqoCzhFqYiZIcCFs+
8N8app8Bycm6CGWVAJILvqxf16tbG84P5HEqDHk6PtPmPSyvrXhh+VbT34j4YDF5j5Ybu74UfU0N
7YHcmMAXhH7BSdLUssEGtOmCFhaObCm09lt6OGDr9uxwcNlC5KVc4i1HAndrPRDZOv5ozeCsPwsA
K/o1Cdiyv6xzPXktOHRWTqgPTyViXjo5CTW5hTI9YPFG4mQe3mDYmuWI2Q8FrLB9AldqTAS8iaNK
icxIF8zarADzEolozlyTwhwTwasvtGep4kR/UU3iMuhRLLpv0xlIFNrwM/q8iRLgc6S9wcWLlIdW
DJr5mRqgehbJcvwKpn1BV5Fy6uZLwKzYforiVRQuBctfQWBstu8dFMzWZbApS6le5H4bLIpd1rsO
iAc2d5M0fstvCf+xYk0ugSqwpDluI9xNhEIb8p+c3xsit75q4YYyirxGmN5b2uUcl6+0a+vIl6Ec
gDvoKq3rM/09KrRTSdA0knuZOHFFZA5ZaC26r+ejmvvrbheRD+Rg2YkPVXI1VCebfaMkY69mkm8O
Qr2rc19Ot3hWGIRqcndI+aONfX3vpAn458PQyWq7G0hW01S2g/hdMb/6WNkYQJLX0HQzBxoxtCGI
1hkK3dmUPlJUKs7k1fEuW1+sTyk+ExHg1ovT4yyzY29QPMs8htJTiH47+R4brDdkvz0EjHKkDIMo
mMiIAjBf1Awh0F79FSHg4YgIyS9/kH3WA2E4muWVfl/BZ3ltcaH/jAwXMO6Vw8AusT5laLHAPNys
4i3ZlSAl1UHIjs3gG7mXwiCnzS9bIE98YvG4xz+4xKLI662LpCGCo6yG0aS8mZpPSwKNZMAfImO2
g3XWUgm82c5W5I3qxwjBRGBY8ppMx266lfo2148gR/BM5GnxRC3WDjMO3SKLp8svCf98IS1V72lA
T7epysaeHLt22y/25M0uPwt6+9bl2+bzNHeTtROeFVD2tO+Gd6Z4FDcb0r/WQTjFxa5ydlhzBgbM
AD/Ltm7mBDyD83A+wMcKHqw0thK+gglLmrk+9QUL0MDo0iVYQO2QWBvtYHGAaLimvvGVYcTd9zlq
OgFYwxyJZ0af6E0S6PbyRzgo3H9s3Rper4aWWIsRLKHeIj7zIybesE2mf+0L1TYM6arNtk0eXWKt
eo50csl2n40ZCJGXud4vsCtsY1BM6KzuC9WFYKIGkL6Un5gYsBr6cWHwNCBiheAaWS9duJjkKAmP
oH7O+tdc6aw6vWsE8qZrAdsQ0bynTHxV9F/EPfIEtsgFdAgT5kaUDjOP76xNW7VWN8Pwa4hYm44c
rlhveHGHrb4bNL9mPtno/kyQ/N2a2QCKsx7vZthX6StjPoO2Vtg8KM1FFf7IhEskK1yDXpQfMY0p
8lvKMrTclOGXeExfI6tzRYqzwwQQMaLBVGKk7TXbfQvEzPePyC5KH40C6madZuq8Qso6Yvxa0/BB
4hStiyiYptVttinjH4LEwFkJl3AsV08OLUMEFN26V1QL8w8DSUb0zwCfTbx5u8/Lq9V8rgNX9csR
18VficGSbbL7FbzyKww/OZzC0BrTSPpQxToCUx4mCMtqjBC8eqx3qInE9tGuX4rhP+PU5x5C0eVq
2g4JT4fPbdq3AXG0DLNNcE0ESIsNUeZYeJ5q8A+BBC5KAxrzjBJ8vcBXyNp+GrAkYp1s/kPQ2mOj
PxtyWGv5S0khx3fQXeNw4zHoM39+FP29zc8i0tSxvCVorzI0/C0HJ8QUERzgPXbgRNFRtinrSW4r
cUQfGFFKoMzXkroRckfYu1BfPWXCMDNb1lclDu2hdV/7bcrlyGgWVx7yFxEhhBUo6JZAutdjrqVD
G1oNlHP1Pzu8zJK2tczfWNxHxUvQPWbY9jX0dX1PqORmZGxqYsSyHyplIH+RG9+J7PVmvkcPtGLe
oB9Q6E2qXC2+FjZ22cUhp5lOITmHWVuP0wUEqGtXYQgb+9w9YhgPwl+W/Up4l8F7xQMhzKinKnhV
fndeG1R07gTqA4cQ9XsSQ+uSr8qh30Q1rhPqHo2faXzt0Y9Y77ywLaHZwbZWbnH1CkqFDcgQOMAy
rKjXYnqVOfqi7s1Uv79noOrIVtV37Nh2qPz13ggqSyGocg43PzVLakuL7Dy2NgxSqTntSxatWmRR
Av1TIUffwv7RISXRJz5QxOcWv05GcH4V/EDjL8O1yU8042XtX1H89gF5VxVy+/5pWsSU+irzm9Sq
dvddcAbvFN6KjxjJPebQfxIkVEVwrGGCrvA68HgJn5w5NeHr/ZbKDdqT6u5fMu7H8sxSqRyZFbhb
fxUarMixXm8/ynkvk3hf2f94K9YhLAOo4fgCgSlatU2sFHUQuTs2iAy1fcpJovL/d3moeIdWsQYg
E6lM217/1MLvHGKQyG9+RwAF3L9QKCTmPGryUtc0zUxxhWHPmafqZ3r0wLgvq7aBVBAur3dLIlze
ZRUfIPK4VZYBUxJ/P2+El/t0IclezDIBVhrTZhCvhgpARgU8Z8twCugjNQfNQuYQPEzpbynYx3w0
HJslPKFCA3HJ7Z9O9adttx2pgluOKV7rMTsP0TqAFDGqyM+23qWCn3Ik6Q5Gcdb++r4GpuYvK+si
FACcJpIteJ8PVAF1da7xCNbDN4AbHTJt/AGgNibsm6qHmIq32azgvkZ/PeQTwppX2b1C9p8CUF7s
itkRimux7DpitfkO5X9ZF/CPZmgSfdMV11g8kNe90b/WAtGhOzC10c9aSk7UUIJINWWDhD/MTFbV
Fz60KTnWLrfpvF1Rm6B/p7QWyfpKmHiIFSLqkyPsTJAJIXZBFE7cQqFxtIjwZWGIP1IkuuNdn+H2
HNaAdmB5CtAtQtitTr8zl/KCjEtoXgkPnlnFAvYyZ5i3DVIa+UWRfL1HNsX0wdS1zn6oy0dXCI/Q
oeupj961yeklAAMabtVyMNJjK7LcMRzO56E6oV9xgJVF2F3gJiF7kjCBa+tjbX8wPRxZulYhAbyj
HQb4l7EJZf2n/ieTfZXtOtMX4RsXohcd7j0J13ixTZCAG3icKdmzFTI43cUeqxNx1y190jxiXH2Y
mzTjb3VJCLQu8/OzbbTw4EWMPieCsjOvmfyMzBceyUnekdngm1BjKhkfVDiAYnwYLpEdI1GY+Hoh
R9OX9Tzl4hoQK4x/UbWTOaZY9AZH4EkSNycJcriFm6mUX8H6Npt32vbY/WiGHoptJ8W21n2veT3A
xxEbr1b+6z2CPgLO+8kG+kClHwAjYgsYApPj3cSq9oP/0oddZD2ZXe61/rjq4vrcV5A3DHFzamk2
QxYhbegGIoL/sUL2ffKq87cGA+rxG0f/2urWuSX49Aj2iVFhZSDEW0QxSC4PXkoTFaVO/ASLYYPA
FWfRQrEJvqYVO0270PuDNwhpj7mq637hGDmDDW2n8ycWQIbiVKEU4JI13izEXJFPplqTHZL4X2i9
yNK8+SadguRia6svh6A9BT/sF/1PKB6IuCt94uw1wLyFsw47PVGFwKh0ZVK5WlF4smsY8pgYx1R0
1qgFTHuA3P/BfmAp7Fpdv2eF2xBIsC6rLUpSq3pty3/zeyNfy9obIS95FiRXJwh8OWlo/dvPBtWm
/G7Y7HjZDRSjCdAdfeenufwunMjTFAj91MGaOaUvGgLy4Mcit3CEDIUTw+XBqf3PFHaMyjJfU5Ih
VBFMtmMIUYG1nvksPSTI2xmYmQvM/8YqTbwiVrs0PGECWXPIeweeijdTaa5md5qvqY+qU921fukD
o3DtY3U5MTMEEtb4yIbgGeqB7+2dHATCJB78biJhhcTqm54GXlgSYcGyHX1H/bOTHv+h09Zbh2iN
dJFNgGYOswgPdx1fI8+y5dE6kmvB+fWi804X0nltbXQYNabqUiN4ZWZiSNCyyxQASzYoHbNX7qIU
aCinJTYCASY8Z9Mo2Qp4C9jcVknXiOpE0k75I7ZY5fFdAGAgnRkccg05ET3dJzsQAwf795ZlwDPb
AwlcTrzgJvi1KkovvuZkz65Mf+EobWvhvAJK/CerIeCNkbM7QimXPdCfSjUIU9OJ6Qaz8pEw3q74
KotDuRUROfjRPzmG+uXM+TaV7RCguEl+4v4sFG9gHLXmzd9z/KkxptZf5fQ2sgGvTPWq64zHb6Qa
HDcK4jTA/PpDUgOb1N81EG+obdUxrd//dn8Q+ZTQLZfIFB0Ki4cPhTpDFdh36y7eAIeCjRyi4m3m
5RdeUvFFqE5zumXA0xGokSr7JWgPOZ+g1udNZAYE5f4m2kPIy7s1kogNRegJ7tCsHPMo/K2TYR7/
it2l/cewC6VGHSjf2tsAECWMd+LeN4t2QzOsEqSi74P4rMgXcTjE+RfxJqhpJl+NzrJO/QKkSsDu
Fl9hD7gHso6Aj8uofK3kSVtwRjB264ZDqgaDUb7DpGyb6YmWxz9U0t1X6Glo9ZFlqCdSYTc11E7I
69cgGqINCp4XeJcVbxXYLeZ3K76yzRhE1Ir+COKEJrByyMkIcQwpw/sc/crSqgnHX/NRq2er2K3D
z1S8rCIw5EbDsJ+jFx11cid8W/Mhq8VNl7/FGhFGmNPehuVdYLxX29lRwWpq49gOH62w15OblZ2z
RQMa5c0bb8CLOASghLeq4K1HACOjBWvT1P70LFMsXPt2ApKg3+VPGK9T+6Gg7lMvdXoNF26+bTV4
SclYcsxmF24ot5ATDLNdIIjroZBchf4pAIz2GI/IbQIv7C6LyIR7NMxbr9/j6C9O3keohB55F/Al
j0ijwYKx4qr8e3DLRJBjsnR5hfjFw/p36FwYew6M7xaBYp9zOtfXRSBxj56SF125CiJFYIptII5f
FbdZe9eZzqPovHJy6zJkpW8tisZUeQklguq3xuzVLhcJLPk9hVhho+4qXAf6NVPu3cwQkT7j4Tft
UZdfYQHQOrG2TZjftEaCHf7The3QHiREz+C8tS2nO6v8Wtd0sb0Fxv33c9I1J3CBK7RHEwM39//Q
ss3oLF6wMU7yMed6T4TvdPouz7D8a3whs1el/6wUkgGGs0B7GQXygCZGnTZvVttiT9hBbB2UVWpB
JxH029ZoqKD8bKqPHpNl+Tbw1SjS27WKqGWjaQ2MXWbW7v96zVifc4l0qcg32DvX7clvmWW6IxBT
49HHgVgbTSuHUxjydJuuFf4jeMKD3m7QRaNMxlCIuaX7I5x1ozKAdNYbuxMp7YL0xDVj9EDaEkKL
1ShfPdbaW9KRNzUW21k+C/GLVcPccxasYPOIIHzftdcqPbXE/Jf7yGM65QKYfLANPXVn7HMVV8uK
kdD+iddhJcjRba7IisIXIqX4+VEmke8YABasMg2bz6u9i8TlLs23qLt968BGq9e6QFn+liXMNhku
9xwQfB9Or3PJkYdRZ6V++pqBDmxQdtYRA6oQRTJteevMppZbIdqCH2nNw2wmRolfieXWeA46zK/x
o3SQ1Bul2oHhJVBRIf2JGo6wJTpze1lgzBFKGpC3WEEVs63152w8FcACOa1sWbgMvDNa9Q7syuWI
nLa2mX3rt3W5HuBGpuIRjgrcHCXu/Au6zte4dpmrR5jddjNM105lUN+sVWuqp9Y7KaFACoNEHGNW
aP/YEJCibKQ6dwxiORd+EI1NuKUFo/kw1YH0lsPy5PdfYQeLC4VdW4xHngOO0Ia1YqNdZOtKhEnf
/5bi29B8FsK+6rYRyRXAmMj74Ed1khk8q9c3CvP3VJz08BX6wJageXqOhqbipYLEERuwd8QZDS5F
QXyfg6te/Asbxp30qP2PpLNYjhzZwvATKUIM2yIVkwtsbxQug5hZTz9f9kTM4mK3XSVlnvOjtG1L
rCtIavAWkl7MMjIX8IX/5nNPEEDu1507cllECwJYhgvh5WIHJnCY6BR+Q4hhj985aX8GYKNYWXT9
p8R0CeOsaBsE2762CpK57WIKB1n3Tv8UFtM5ZCwlaMYGn0aMJGsfNfiOd4NKJcQadbUJ7WTlwdzm
iI6yZkmO+7wiIqxHnG7ZACfkm022sU0m1N4V+hNV4Vh+75p2xU65IBOn4jeuiYD7NwY4NOfQqAdx
7JtvkUwiPF973MNiZijNT552DcaTn34azjyatrEkMSxzOM0hq5GRzoNlRRLeDHOEuqV5bhQkx8KU
+9nvd0W8el+TQiLTOzYHW2wpGMOxEF+a8QoyloOoBtal1d7C2W/H9I+LGtkQuNGqXAebgeTx4l56
u9g5otTkoycPB+NvPHQCaBBS7smj4CB5t4JbqH836m1CtqfPAQvCZm0mK/U7YbNbIGRJsbssTAJA
6F+HjC5QhvZXS9trnUvULTpxWtyI8aq0PWp/NPLYdxoLuozrVgvdhKUpBHitkdRiOYEwyvzGVZUJ
0yCaV47xbVk8+CoCh1ub86UaaM1CFjsC5wyPEgUQXzT0wxKiiQGGVRDIvwfoU9qrwy3aV6d+geAk
WMQWZN+ih8bDm8UuBTmw9t2u++2Le8j6YZvzIr1FFvJw44I4Ge/vImLj9cX5xFRdyTM9Z1desmaT
NgGIBdKGyJDBvYeX1T4H/T2GOOoabdmXN3t8mgQ7yiGJLL9pQHXLCunBQst/xqZEmMfTSgO3xIgt
x8ADsydhK6War5qgWovny2YVDYt8Y9vThmdt0apHlWby9gLhz6C1sT9QVogDzSv5ZN961iZ1OhWE
fASCmwkK3MTFe9ydxPnqofwjznH+K6Gn0JMvT/mNI86kAOVHfeDTA+VFxben3sWAEaI/DhFUMx+0
Aiq4Q23fLRPLmnXKVSM51x+uVr7R7AvGhAqrg6+TtXjNBng/SBDrDQku6WIc/dGWyCQi2d7HhqsL
D/cicUh6FPi/s/z3yWXamnecjkUkRbztdnXEBwj7zNUHzAFfIHBBnVu3PKjutLLGs7SScXQtU+tD
Tf5g583oSZyAj1xf1i82VfL5XkpQUNH7RYUHA6DH9VGkynKsy1UwMiMgpyzku+f9BGO26vAQIq7U
pR/d+Qvzu08kAjc/n6sWrQh+m43algoqHifOzP4tZkPFTDwpDzE1auFnMmdkqc8/aMvyihUknMfD
lRIxMtVpJR+OgBctApHmJ59c1Dnii2hKnHq6SogO6TAUsaUAh9+ShyGbh8JBz9UdRpzXcYZjn+im
DNVygml62uWcgQEnC1xrtST6RcxgWbzuT5wwmJpoAvigVwC91+wrQLnGJboouL1JAAPstxcOJ3xp
O4tOSjkBkvlmENbuitIvsHj/Q0G1Gw+kAuYYH9ho1JvubXnLpS+etoDh3Bl+EnAXB8ArAMi1i/rb
m4C1a+KFeOsDcpaEbYRQrYo9BMnoB0UoaADWQ3GcQAK6xpr5/RMFtzTnMoJ6FIYVKON+LYiDJnw1
lnCY2umj9kU+kQOUgTWGV72ehGwe6hBhHHZI1/Qyt7Mueka6If400qG/CXpDbSMIS/MyxO+DIEs4
awV8W+GPSfYj32I+fPGs8+oCdpg7mBoTVq/iCk8CcblqJdzFV/byLTC95o/LiocoXNbRyGivzmle
mceYN8cBrIMJVa3fzfE4uf6mVp/SMnQn4yCAjDJxPZdbF35PiIQUMn1aFBn0s5HngbCFq8u230Lx
Q3DXZ0TBgZl6K6/6VCVYFg3NJYk7Fcatc+ujc7H/4oaABu2PwvMhfljRmS9tQaCfx2WB8MOe3Svv
2M097oEv3XgB29PIjYtr5y2QLFNSQZrUQlGmZdjz4/D9kX+Iv28tDo0AaSlEFsNGo/3yr/Dc4QWD
99SsrR3uBgOosgcVUz9H7ZxKZB3ThNKbtdurJdK4XR0gzzkDGy7Yi+eKzVEaoE5cxLT+JhutQDnP
w9HZGY1pGLPLu/7Vmd/CWW2GzwyzH5+MDKefiJOC1/NBfTbSBERCrGZgHKS48pM6AL31pUNPlOc7
cRJUFklIywSpiz2+1J5PIsYWb31mFZnVNYol/UVNgGOcI/0opftC/rPymybijKA7/fe4/Bkqn0wZ
nt1gV6fnmr2e5ZOEknJrxLcsxf3rjlT/uRUAdSizjvI5pmjRY15hoBze93tZHMry0hrfNn/wcaKq
DQVBogjQq2IXaRAuMAHPnHmrMWRxO/JXCNcUDWxOgiV4l20810/epuBKkE+EULnZed0l0QS4Sp5s
MJFPAHtYEvCArMffTFurxRDEDVAHGmu7Cn0UL3r4sRJOIDpSE0+yCC3adbK0rJKDcnRtWVqLvC8D
Rb7JccGvQFXDwugd9gpme1KuBjj+hmFeZrjK59+2QMm520ISxMT7Aws2orVF0FUmsxYKkRtvTusL
8jqIlvbD8nKyAxHtJTRW845MTrZEVlvRdz+GCrvIg1Q4o3r3lI9W2+bVGaJeL644ZiznI04s/n5p
NUYsHl0w0+S5A/fZrHy2Sy/rMJ+NcxuCyeufuAkBjkHkPtlkSbMCYWRiPOEfLrE58zP7mJtDaGBV
vRmm9E/jbUxAckfKuOY5JF2sdjNnr7W0jrGxsAaZ5U5sQt6EVWhbUE0CZ0y9/MFE2gbHU6vrItrH
8saQViT9yo/JWJPXa9psv0hDeSb16dNCCpqssw1uDnVP8KBYjjAZj0SlIO5sgpXVNRsnvOo1orEG
Jn1NJwhPU+jjmoXrXvbiZ5E58hnu7A4EFFU8HR2Yexed/cG6J6wHOd+ymIepf5sN0odUrOM0YGy+
1dIb8VP9w/aOODT7kIjMcd476L2daOaYaP3VYqkl7QLt7tICCQLi9wzGLywPC+rW9fKrlSidugGH
Z/m5Q8vhA5QbSAUVmFggA5q8D56FsPzYJ1+qzcRJ/GcNZoNdU6iqLAbbavxlNuVrZN+F2DW/ioyF
SztIBr9EzdXehUAsJW6/q8f3kXwGEUoZkNhu1Vr7pPsryjcVtQf5WDxbZH0S23/m8iakCfU6wY6M
WrCw5iJH8iFR87CYUPnw7eMNYk4jvGStesU85dsngkK3KSjMcYx+DfgFZ68+o5MUQKT8qfiTxu5u
jW/i66jMRx8eCniY2HUqV1exmW2zcR8D+mpCfwrXaMo2/SUsYoT9Rh0XYv6sSE6SuKMwRiIHzMKV
9iRvQhyn9GvAOTvkuBCdDY78oLjCzo+tB9Pp44kn17rELFdsyDQtlFeoMVY4O0n+qrrvVgN9pDxF
pzNERDoVEAaFhYQURaQffNvkiXFNIk15S8R1TL9tefXUQ5lRNt0g8R7+PfA+V23PXpEtCQlEa2eY
vwCtfnEFyNC56ZOl5hxJgUW2JbIejZn8PdpfbJI0LJxSD8Dv2xzfI/XLkJuFUT01mAMCcoAlx33n
hCQVAAQhXhWwp1/8ie80lJ5kT84HbB4ED2Gi3nA880U0dJoBf+KoSFnmjbUerugT85J3W3ovnD9T
33Eq5NLTQ1dhFfJszJ58MpIoX2eJS7pzHh3Ngm++YaOJySRx42W0ighigJLR0M6jzAl9eoI2lvHK
my+d2aUIrpME4EAczgKAC1xcQpRIpWwyXRU2DW0E3IzQPkb07O35JwYGitAjdkwMtvZUI7pQGWm0
BYlSVgAOs7DstVJvqO6swWWs6Zh3GktMjFL+J0xRjqPoYH5IqPBEcJbQZ+JvSf7JAB0jqUMwEs0b
mf+IeU3t3oSMiQOeilivP2jNzTL+QhiHoLlAsng+sWBICe1z2O8D7+LXd6xoAN5LajOpjJX4e9ns
vA8y74QiBWQRYoKrIM6/vO4QmAetPVcAQelPTKbpuK4rxsrGXmi1aNj5tRdElno/CDTnCetmFBYo
cwj5iQQkgNzZOKGXFBtvV6vYqDD3ZUgzGwTPZ5XorFL61GptVlnv9KJOU7Wh/hVJ5bTMbPQhyY0I
bwwBCyDztMS/jpKPjQJNeGZc60DFcFDvkwqsmnz7goicgJchnug2rX+L8M8xbmp1k7278zeuRiqn
twyR9KNi0xXwn+PtmNUrHGQcG7NrRyTsC4Cj3Eb0w7SOAT9wEDEYdHkvIdZEfJjx06kLU9vikojY
pWe6uYeolrx3oV63uoc2XVXjKfx8EyeW2nxjzRILO/twlH5KwSsYH/2IVWtHVXDHy8FDqaIOrm16
MziqM6z3zltY40w6DMPFGqN52vfzO2xd+FejEa0fSXjJqpDcjC89JexpVjBivxEXjhgEU9+aeGvv
DzUj6aTEK5qQZuMta97k6hNggTlsNWmAYW6PxD6X30Mu5/Fu7Br7UnJFa6j2RGf8Wudilk7NVZWf
Qf1jx/SMLtHo7vveDTuBHPpLcyFVb4Fz4U+RibYo9Rlik5mKAABfo0EtV4HaCGeJ10ObV1xNG0Xd
9iSWo9ElFQu7BvfZXOGu/iJjOzjK/ZEePhZ5npOmQiCxsvv3Gs8mF5W4l0ELkGit5GyfJOTucp4R
8On/qNYAeI4xj3djMC8ECfqzs44AVtppT5KCKg+z14u6Vbk4FgXvDsC69G0175NzBz1t4FpsNrBh
OlZgLB7I/yNJLz1AYl9h65juY7mRxnWn3lLMbFE1MygsoAmYhNcrM9Oi/kDnReAmYV656yyFymNS
riOmSmB2tXHmitotHMj+zIAWPtjqDnOzHn8X6stimSiRPvK3ZmSPYfNXibCJlkQQytE+rTcombpi
F0lHwrFnFWZaZZ0naNU5LQ3qGBADiu9dC525pq+McONlH3XrzEbHX1ugWELw23h8VdKSD06MXTmR
A8JrjphBegrMCrfDzIZ60L2j+CR89SO1dvlEwCSs/3jIw2pR9x+1Sf4mo5fl0NCy5+sdgzPeB7TK
FUq1CK13Ay9hS0TYxUsNuYVUHKV42Q4PC3ULGe1UeX3coa6zy7go5kq8KYtTprJsncQvEIVPmqfQ
gkH0KncoMcKDYTY4MhC2WMP3sA6Bj1jmkcaegZPnMUmNpXSu8WygjqeDWZmKZWDDL8woPKR6L4HN
OYPBaT53tsMDkn5RVOno9VxOP1L9mpIZa5Ae5evfWX3UirdJ/wyQsKlo4to7AxVaEOmduLewXzAI
hc1K5wUvD82C4mUKUT2KEjSiNWk6IyVMxekDvKX8Ftq1wdcfLTPQZA8jUpzcFADcutja7Rnm6k7U
7swwXrV8yPATNxTwcV7572P5UNE6CvmTysOYaShsDaTrQNUd3DraBJRxHKYlUu+o2Fj5yUATHroU
UzA0QDITCwh7E+yilA7ut1QGq51/OXZEOBEn+UjVPCqs2vt0ooPEmwtsi9ZuQdxBUG51/U0IV+Tw
XXy2To/5qLo14ZeT4g8EsquInVmQ6MrN/jkWL8XatgTfJK9KXQ/jJgzvY/9M63cp+42aV2ZwC8E3
jNXG4naKPOQOJ9RUuI92TfnMwafpY/i3LSoqid0UCJNbzHzM3Z6XZ5IP/erHxtOaNbcJLInlfdQz
CJyXr5zycmfoI+jsJ01VHdomuX3J+Q7AgQs8Cz8q0zt0SEWCrQweH9HGifkjjn9LezmFmEhXFuGI
6joQ2/+5zk9Sf7eNZW4TOJBfknRtz1hWilOs/7WyObexEn6byPvu1tJYkucnyF8v+OmHC2LPSXyk
1rZzbiXGFhofQFe+eM7KEkmy5XoheyMfQ70V4JCBToLGDpYsLVihpxjF045qoHxGKMvH5FhnW7MQ
jHc3PsWLiPVjBMfEwKyQRsUGQkdhYL0iHghJeZQwrZ3+wzczyccWRY1vo9pT8UislFLcYDs1P2ip
G00nWXsUEk3tE8/iZ4AcA3ZppRCOaCzTvWG859lHMh0s7YChsIrfU46wwr6guiF71WVi0FXXtBAY
nbtmPQznwkK54Kzi4k4FQoYSgrW8JnP7fysWBAmHfZpsBf7fcDzpxko0vsS0jyzb5tOmMIy4KCGD
REnamivEUj3FJUQ6SSe8ByNWZyYmSsmUt6oneOijrnjshE5UcJEcX8vJYF1hjaijhirSn8F8UcW1
iAHfltRnt+chpyJlN5hr4eSLPjXcx7h9idL1XCFOjoPD0LlS5zodRCMpGiiLC//cIIFi+vm23uOd
r+2Eo58aVfEXN/XGlte+uu71WVa5mvyiHsNpziFJ2Kh2CNhdyTYNJPccXgVh+axC/wJUHqnrX2b9
BpOSOKTh8azuN/ffyN0HcgtlGBzuhjB/sy0EqbAV9ap+WPUmAmLzaXG9WsYJp0byyokgkUHEAaBK
/x+y6dj/6w7AIeUTGbfoNB+j6hoqQwo7w6qtPlPkt8RyD0eI2k7d0kAAw7FBoIuUAd5pXjCa3mn8
mevlWtMYRHZD+8sIh5AUZJcfNsyuSYTstwewuEc5Fw13lemHK7AmMjKOYfrN9RCkN4vkH+lf5krc
72Fb0VRF4L2KO5GjdfPlQ8FDbEIOWwMuzY8RNMMi41qpLoinUnmdySJOVYr3zoolprEOFhGNUWez
ik9z3f+ruqMQB5AIgVybz+nf9XQSGFiUfVh0LwhP00Q4r4HtLf0wepAoLNdYPqdD2lyz4uYZBFx9
N5UIsDoWiNRNULtaJ3vnZRdnDWm1tLXoDwqOgJppvMFhE4Ski50afc+slNYcQhiTcPEWrvwlUxCE
fMMRiQ+E/1ALAQJ4Iw0gGX4Kb2cziVPIUIEiyVw7DaTPQK4H7DSTXYZK5VCFJBIJTITXH60iPlo+
z9VkngbihVCeFuYm7/ZWQNAbBZDkHfaPginOUbkKIPs1SvLWmHvUfgvAX6Dfa8HGdIAzsc4kg+6G
9PHFOe7IZDHVT6LEvPQlHuiSRo9EA9hakpZoJ+e2JiUuyID4XZE26ACniSzWasQkUu/9EhjirJl0
1r146ecBZiW4bg7IBnGopnxWLaYAt23/fEzWDEsUFjcollE64LoVbGrmv2l8OoFzHpTNuNJXjo9d
Pkc71Cx96/H7LfO/ZzNM+h9daDUqm/bzHw8ODJXkokM518u73tmSPh3R5JQiqnZ+eutP/AwmmRZe
6c/r+lLnwIxLjxHxVi7QPObfYu9sCQ3rbhFYpaR+kaMsF3v86WQRqSNZOQ6vnOaO+mWQ7hNhzpb2
GJOt71/QKNryQdOEkxpIxN+FouXC1WlxzveDcm/aR+I8awfx6VsuH31vU4QHC/BwXhEht0HBNmvy
n5jre6qvpb7UtV8r+8s04hno7Fk1zWdU3p3kpTo3eRYs/fZCY8N8XGnzOP+QYRWEztFE12ANGdNW
jmn12bYHjfCacGeJ+toV7jovu3dgA0pFCzePEa2PMN3S3LfOmoERY9MHhGouEC0vCH7hlMXKMvnL
FkwKzD9otjozgda4xjeUK5k1aAxJAxKGcXPJi2B9AwGB5qLKoS/APFj2rU6vSf8djudc/elDddPU
16bSoJSJA6KER7e+kn4/Zccapjbh1pugCArlJr+Z6B/Szb+rE2bMfxPJV6n5NNAbDmuCpHmkj4Sc
adWbne871ofKKVYE3hCSBYws9hS1/dYxbIxPkf3S9G7dnZrkIhMElu9lIFDALHthYP2IfDA9zkov
E+HLBsMXL2Xqcl9H3bEb91ON3jYh4ZhXCtxMJgbryBFgMoMhrAivgfHHoUBmiqWvqbDx/F9OAwR1
vxMijQFQl0HFww6p/3bMzBPoYQ/xGKsfpA0Y0JB1zWTX7+J4204bzAXz8C+pERE9Ow9K63uoNwpk
HT74flkgz9OfCX+wfh7Dl5TuVA6LnojB4a0DQSllplmiFnRkt072I3nnwljVE3IkyK+98LqqmHbK
TSdxX1uc2cd/MirpBno0z0qyN1dtslP9jS09VIOeGBerxibG9WWg5mh5gZILIX9ai2JehNJepvCU
AwGzJIgMD3ymwgnQy4T17enRyvbhSKioizxySeJE1j17rO51trOUPVFxVXGwiks7I5MQLQLxMMVN
ra+w/gWWcwu9+SJKV9yh6KSa/khZ6sj9IrcU5DA7QlSTdvfeMjHm5a2u30fm+fpqVVeHS1RT12QH
poB0MRodAVSV0tVQ7/QDWe0xDKp5Onx0OgfW9A3NL0K7G9QyyPPtrsYJtyW93dwAf/fdBw0Lc1wK
GVAfwATuQFZCrbw4b96Iv2BNozu5chfL+7P1w4Q+uugR93FiycEwC4qTSmWyhjiBuWutRzunPTvD
nmzNEeKd/HbQzLh7xj7nXX20WeRVOia68GSC1hdZg3zoqWkbKd+m+lE4sKfKVZfpEtuz0Cz4Rwmt
QyREBewX8SrNXNLRhW9GG54WMGtMBMUcSUwO6kzWcb+bzDWN8mZ2VspDhFRLOptscAVi84dhfCrj
NZU2mbMzyO+qAUiVeiUFJWlQNgEbaP6wBDZHRsJ5Zn4qnAKW9yH4MuJ6Uada2XvYnwjpmGnpYSq3
MaaSBO0Oq/ey1y72178PcHzDUruk/y/yDrLz1ndfJL1wxUjeAWl1piDvQ8qcuWJl0uM34WeOeHFk
rJy191ScrxCpS00sMq8EJ2O/sgw8ejs/+BGJcxXJAPk2wwPpaO9+LbvouZ1t3aCMIvvcsebFsk1P
QX0tauEWMrctVo5Rfered23/IptZNAgCLeTe4lTRmxM0iB2x1i6YkUmvIsZWG0DTcSwrBCLSwuSh
ON4OGkT5teGFMfep/SieQ0J6qoVjiP1CJmKPbzsgSyegj6RFwOLxWA46aRkYTjL+rbW3h20w/PR2
CTqNg4adFYsZpEpFJqewUKcUCR8nOuERC9WrmKfKc9H+4Eri79aYEGA3QvXNV3Y6C7dtnE3KrYSe
D6EM6bj8vHlArAHFTnOaiBVzmwI4ZMBjLbhZ0dNPRhyhufLTTY7bzd6LY7R2lsoKeua9GZ9Ru7FZ
j4YbWZGJRKS9Aa2kQQNMI8fjgfklBX9D659URNZfIBrmnC+ytS9oe1igPO6sD08s6iRAQT8tHdKQ
ZXJld9pVDR8Z/iAL2x0sY3gmtW8Mj0W7qu0HGhpk97yOWFqd8aqEN9KlHXBTNfCOhfolylo4gVpG
FbIEWsBSwp/S4SK1Rzl+oFddBODMxEzFO2SloXmu58EKy7iBwZz2dm/tNwuQumDVrG39GLB2r3V7
GcUnZvaUyI0WsbGMEkbcEh3pmg4eOq4IvSU8EYcr4mjDDpAIE/v4AWmmhUQ6MI3ZT2To3FFtctaN
Z5LzKlnIgeNTktwQUpDpqxIB6hFKYO0DQVzE0PCkUjEkEyb8Ty8U8ErHx7ZZgVix5aUJZoKV7z0G
jVDe49iuiYGKUTT11do66PnBWtzZD+3ZtKRenXnCwixDfY7bxWDBW0I1NIb1fNsFNxvJu+Qseo9W
pU9EhtEcQDK8iF0eTZkKMKseKwOo/NEgffDXkHbFsBdTPk5UibeNN56Hc+q20rgjppaHUSNTj/w0
w1o/PqkKJNdR7hFnn5POzUXCFqlEzj1JV8L9V1x7ypP9DbfG65dPYnJuIEO8OkRmk2v7L7APuS6h
thCRFvKZnNZ3wpSHM3kLWFl9w55nWPxzgu1l6pVNbkZDa6gymDFHz1glV+TmsTzzTHYOtXPrLr5A
mTw18sFZnhExkhfhG8+cNySYvuOIYj3hcyDlEzect8iHwxhsk4rtWUCyJCl1J/rus87VBoKRyA6h
qoboebz1uKuV1uXXJpGmT59jdLCTHRJ0j5gDe20jdDKvOEfmdQPjtvfRyJMInmrbkABig5LKI0QG
eLysHqMapBdOhMZ5hjeSlPkFQIgTVP49w/24aJDDCHgSiUofu1P6nhF459S7cNwKA7JSLoWZWbV3
RX0JNeqRyfJH3EmEDY9rda/x51InzpAuU19Zsi5sHYs9DfXAyGYFtc9RpXYXujiK8Zq30Xzy4SJF
MAVkhGRwXiCa/18arTAS8e0NJIwSpF4spQcu5a5ypxtJkT4q02x4q3TiSvxD2LwGx+2EYxb+0X9l
6UopTma6pRwGiyR+UyTqt6lYCODFSxcSM756iJNnD6lJUIGquAq9mSx77IoGUVRCzD8qt9Z4F16s
6DNH9W1PF7HNWeFRWkRzpTv4yKx8SkEefrmZlLXt3YdHBugqnSTvrSp3lrOXDTeKsDkTjtmMCC6u
iVBzB2Aw0fNBsADM/6B9h87ZhGiOrY/IDVySDqfwp5Q42nJzPkh/CZl++bpsiXNEGFwXuPecaybv
9J7uQLY44naP8rhx5IVMKMQotH7KoW1eBz6Ghrm0rs7EHubjpaTLZ9BPUXKQkdjqZ8QvSdnMQALE
9RtpG17esvykn4avOoYw8CmhEvFiAU9rvxS+yrz+SqkdVBn6OTWJQ8sRGID2lgyGfu42LLBCPymd
aoQe0pv4BVuSBFLZHe2nT5VpiPVSTZGwkIoYrxGgtxXaxnFtxCtJfehAAZSgCOCl3FtIyViELHyO
wYY+uVnDEojyrAu5y7qnHpAI752i3NXIcR0cLBDY9hTkbgQMgid2CTeUfTIXJOVR1B3Hc5tDFGBS
BBcIJIn7PMVOGY4u1BhXKQiO24ZreoO16oK9eWCjt6sXOXxCCW+/TWJW6aBJjavQMQ/Ot1ix+01J
fkf9qbf9MsOu+eIt8S5du+vSg6LdhW0YxNaPd+awVXXinxf0rkzNr16+t+bLR+2QI7ZVahKYgT6M
cjXqS8N8HyFTib4LVFesbaFxFe4lvVxI/qFyjtDbbo3yGFqHmAIxJyv2pVfeAe8ttAE+aXyQwByh
5SM3Vn32W/Z3BqLkjUk3asg9FbreMPxrlGvoPdLfKTq9aCLuV+g2s+k371hrhJx1F1HekG0iPi+Z
OipgN63dFum8dnCByZDVW4KpSIQEicjt88SlDQ1I1Wb3YDsGszPTE1kjMQGaaHbk7ERHySrhIR3q
q+wdSPcTmi4y1pij+b+FiFdWILB0cfCo8VWIUU5TecUOIh0KGLrALGOgaIdSfmbSR+PccDAbAA/q
WxZ81IS2mjd0Bq24gUOc5eijt7pNy8NdjjetgAZM1LTNJSm3GdIZYot1purxldeIUJ0F/JL/29O3
YhHliJ5HSMOJiGPosfivqBkdIo4cOGpStODHydPyw6OYN+T4BeFP9geq1X4DyL+k42EE02r3qeaW
IMwqQ+d3HWz1Aqks2q5kDfvjGAfCJWdNuRV+RdhrgWiz4puXiggOJSK0WHto1aZpRW6ykay6lB+I
jpG/amGTPqtuEv/LFPEj/oFhnX9IbDda+iM3BcGcPazsPVNErCZEgHVrVEJ1b5avwqFBxnEf+4DI
UZ7PVTZykwzh3hEBXKi4VvGGVcFDtchCH55l7ag2vG4ZKZ97mxAIoIvAOAjDdFx/isc8XvJ/L/sl
yw/ZyGoOiUHkIvhxdSLGXYCbWniloIAtttHODiG4OVOAhsCBJCvBLETar9pc055FBwob0VKwWRT7
MDsa1gnjIlWxdx9Wjnlm3pWsXBKeX4tlhfTrKnxI2rHx0Cb20OqfeuJmPuRUiBGKwmsiGiQdKRKI
nLIfTTgXQK8y++nIQVL3QHJaeA+Max6vTXVbSm91jrZia6B0ITnS3topQh9tCa6MW5Ezo452Rfc7
Mv+m0THpUIJnrKPWVxVzSJebgZog2srEhqUpX1WaESPzkXD1WZRodRCmpG3p4Yi9xHtUZvmlKnCd
1GFv0INBu/Q4I6NdZRIpVVR8iIu892+VYR9rKfprq/KT5hLuKj/TF4aknKdJuI6YFdNM/tN05xyk
0yOVCaCqFEIawPPVCP1YIO0aLuKq2FD3fFSs9ajnr3767GmTtPlytYFeLl86mmTJT7n5rFPi0YLO
tcFzgtLf5WTcR2l6qJgkQ7mFUlXu6MXnLS5+YmL6q42SlNhVpIX437KY3g1MliXpF9607wOVyxQb
SKmvHciUtuOBq2IOzXHFar1C/z9XQ+1wCIb22Mnt0XIU1y/sa6+mMoRLy/m7LNAGaoGEbgZDaBdf
g2FyJUUnbtRx5ZhxUxpOKlwkkgw7d0gmslZdY64G9iyRtdlz1lRy82PrEVSDdbEcwe2wSyT0nyN8
c9CNjWm+sUL8ooT8ITMPQJ3M4lqqJMWOZNGZA+GLwzLKSZOxRjef0LnQPevZSK+IlvT8yi0mGGCo
qEZ9cRhLXb9WUjoHtXHby9IhCbJ90YUUh03rBJlgi/BB8bk3YRHGtKd7zeGlQvqjpqu20NyWnbMk
4DXU2Y3z+Dyl9r1zsHp0pnEupv4QRIVr+AT7oke2EmUxlKI2p2Chm9AaJggfpYMZbvWUJ4IJK8X3
xgrmpO8J7pPBH44+piDSNvcGGQJyXC4bi0xRch8FjZFHyqV2iGGjo4x64lXMaxQG5b7n0WAwIUBP
pdOydKPcwnhGLBHR9uQWrzqbIC3oi0mhuV6IgCq6aBRuSgXPt93tFf1Lkl8TgSqFOHt+FIsAG4sK
gpo8rRrSE8TUY6LQuQBjJiVIWyIdP7wfMZYkyFYMeP3hHAWg5VBLEWrDwGBNQhkY2xDlBrQfqY3w
Fjq4sR4dneS9YK8aHTZnijaGo9Sgf6AYcjJJpyFaq8HobAComtDE44ROrCHzOY0XUcuGMxDvCq1e
pPpcpZvCJi5s5M5WGTecLwftUkk7mIKUsEegIP4enQ2rcD48hv22aJdBrMwMDFecwL7MbsymGU4r
b9qNyUc51St+0CU1m8vEQF43Meh2P3oDpgRMEp1sa++FuwzXB2Aqk/ICaZJWw61zflj4FQaxjQa3
wFhbCh1gMJfU1jMRfnbTlaE7jR8FHt+WDrLQQmQHNoEMLZT6hR+kbk27g80nkuD1SOgAmHkAZZ5s
R3jsLIQI40YnwM1PlzXaTh0gRErlO4hiy7EoPt5J5NpQhSCRgW+hrrZ0Pja08+KHC1lok5zzQXt2
dBj1Qn7JH1iYjCoRe6iQtCS0DUKM0Wgy+kjesXuMzFQteXsj9muu6y5f+L20VEP0tt6wypDgTXgF
rGxdBNCPNfAaSyXC7AKJQjgylRANpKJnzxQCUzFRpoRAdWJS41GqkGuhFyBBAM1Dx2euZ2uNUK/C
i/d6pSzTamTbYIEDGFyW5ltVwIOFvznBxyYYhsoTLtK9jCZdTNC5uaiAdNijaz5ADnfiC6vxGjZs
xmwiigXshsw0pznDQepQoF23SLGzSDAOmJfRXzV/evplYyUW6RS1Ch4MWSkmVvh7JXlWHZGz2o4M
rxvJ9TWbMIFAjIjZtxSCFAORKz2XGIh2UTMaWujAhrFe+sTtNV9NurMIQBvAu2q4OZlbO+dn1Qgi
0WRr3XfyzI4alBXRHDMWrqacN6WpUNF+dsor8MkSTfmYL71NiymrZL1UB2whE+UAvbpLqvfGxBUG
jdA3r957dsPRCe6Jc/qPo/NYct3IgugXIQIFW9g+es8m2XaDaAsUvHdfrwMtnkajCU2zSaLqmsyT
hfmSG6davYnyHWiFrJ615MSX36S9FANVik3DwpgfaUJhUA/WYAboPxpagoH/ng/rtra4MpBQDP7e
63zWUz9WDwa4/20Rrc0T1HkmokcvCfdM4fIFwk/5lPGhpPF1KNnoG5+ZZPaQiOciAu8KcwSrxTKC
pOBnmA1yQgmQbeRQxAf9e6ZasMy0nZOAKDW6wI5HbtHnrEDUp/jsvqb+6jofKWroZPJXs/nDsxS6
ki8bospfaDzaVkC2YOYWMoyFmNTgclTqU9VM7YmEItog++tbxJMOagfxXmM0KACHiF8R/0mmUsVH
hgw0opl76OkXLgWuANIhn7T4IiqYXu8KVfVswjNuKgK7jnlPVPkyNgCzpf92E47Q8rOznp3hwTvR
4wVhZQxaLtYI5FKLzN4P+lNQPFKCdIEfRQciYIVDjhBPIFtvEo/y3ch4SA83KZvZ+CriSwdR619r
vOmC9l9bhywEEz4j4BcufZyJQ62sNzZ6ttFcpMpfSDYBDVVoWMKP1gkR0Qo4YhhIdd4LHJUN2wJb
vvGPEPphfXI+U06ZIadqkRuTL/3/UuwErR8mc5Mbu5Xh2gycQ0a/a7vFMmQU50OyjZOavRLEyOHD
72Y0YPKvYQ9sMFSgKUQwTCgiC23+BCNJBH6+HfJyG1fLOT+ERsRl446s4sKoSosJUzlbxLDRZqRb
8t6gRoNY/uem9A/9iZybEQllv873+ByndA2bea7YjWf+TS1flePViY6Bumng9dC0twcd9yKuHivf
5R7cvuek+pnAvWpgP1vGFLZ4zF/ytPiosKUEvOTcG/ijkawLQYR9OBGyiqlTQpcbpdM2Qh2ErsKg
e0p0UPoKhbr1bEbl0uyulp+vTXHTrGeNdEnT+BL+w0m/RPDOqnxysv+PnjrECe5QtiOFKtA9NcNn
Yb9n1bl1A/hHNkEbtIe/JidI/qQyot7+jPBskUg6P5ZZ+qu7z4b7VQ8Hw78UwGfcQ4YQRphMF3+T
qliPxkscH7VoV/L+1sHKVHLtmGgixF/H8Nt/hXUGFLbyD7yXSh6ZJrC2YxnTHHTvSBQPvvtaHirs
lum9nK9Z9WnR943mQxTvaYrI9o/f2RuPuXXnCRmnt5xrNhu/e4R8afkB6DeJ7ygMJ7iY+tmSNQHd
pCUbO3d4rqkDUtIPa9M6SRYpzPwbwYn4rnP9RDjbK++qt8yoTn55c9rvrNyWg8TgS9+iMPERGp9N
XPtspsri2QhdnpjnLH8dR3BQ/d1ubnOFIHS0uOsc+6a4ZnG6dMKjIW6dfW+YoSRwi2+dQ7rZXq6N
4Bx1N4PifTxEJb3cmYR0/t1S7nrQFtM1ZD7iG3dTvleFWNjcqUl8wdDGPtHT2QVeKk6v6j6G32n6
KdItO83WuqXou2nW7eliNDsceKZx0EkLEdHB10dMtZuyfVU6YsdjEl9lvnf9W8jgDapd7x8qVpXd
uSjXVg18Yd/aN7NFZKk/T86jR78gsjMU9IqWUQqGN/Ulx7DDG++L1ybb18UpEe9qOuvD3eIgaNUz
XxnBMYD/ufR+Dc8+igkxGzfm/OuY9KJ19tWx1nXjB0MTMOwq+NO6F8byYjypiMXpvwIsAiVZYB4d
lnWYF1miBBgOmV32+aMQD+KFEMBenAgLEr7D6aqBhZyXFg9H7hqGQdYxwesbrQuPdYV9ZLc9tm8p
G/kexw+d7ax3pW6MN7594W+q+Kp7D4dRrLQZUWac6EgTkqtdPbvOOaxgDj2F5SENUfHvhglJ5Ba4
ngyvIfJFIiM88xLZcunrVOEbLjnW4i6q3wFaft8/OckXYIeETzRv0eWR5TIU1Fqcnt2dIOwi+03g
a5Y/MddfegoDtWpRLMjQXQr/xbe2XYUGZV1iWfI+teprDD6n6NWReFO1o5de6Q6WGyqQELZxxVma
mz8Fd43EgzWgpqlztDx9tFJst/Lg0x7Ih6bUIw0HbWeenMeQnHo60Jj1Qyg+4/Al714d57kYWcCs
qmyFGcgfD013NJIPi+18dgnCm83/BynbDBSM9mR1D517JfrmcKztpRHgSVgo1lJg9JpLYZ0YsNRM
ijEQIjNFkPCZoqCU/s1jgVb7t0hQP8HdMO6G/6PzAeTPfCPK9Ga1fKB/BbMyRIx89CYiXTC37d5C
WB7wrb3K4RD4n1a9LwTzsfxjDL4bfWP3jL+LUz+cI+Jiul0UXeAZ08DLfktGHeZqDvj4d36a2mvd
ngLjaFRv9Ng6RM8oetXgb1JGWeZ3175E+qZENclawzskORvinTJe+K4mxXdd7ZDlDZLM0fRfjgSJ
YAmcJKQaMzx5UZhtBFg78VTinEw5izvYkOBsIbUvHDjPKfQwRqFLysJCBotISmZVv/MDNg8PioZZ
4SmyD5nYcLS11ktBBgD6RTv9q1jjKzIm6QAXKFFA6/DKCrEnDDnQdrrDtAtFKqeJ7Pd1944PopmY
ce19cWR46OGqjoI3gxk3FfC/uscqzJ9psJZtlC7oqMlU3cmWwFHz15oDFahperR9MfxaXc4qe05U
132S2c1msFDsw+gxt2m82K76oksN4LlLxrBzYdShGHUr8jJ81FfHLPk1cSR1jH8VxkJbPfrxjfYu
p/yJrlH6RFBb5q/LcjY9pAFb7aOM71by2wrW+/r7YH0X9neZ/5UI+rOF6EkV3If9jxMPCwyuc3/Y
aj9z5mFKH9ZVd8t4hQtWU4VoDPPDG4ZVxugfpo5wEy8pWVLJzpf7tNn5NSizjSDQxwVetRkmsuFv
TXyXkmH3W+idk5eK3AWoijqMOyR2VPLZX+LdW5S+xTe3KL98H9xyODiAambGLCTja8FURLFMPPJy
HWcN1IAQSocnjsLuHw9NWL7yDCTmRcOYlb+MzPWSrWFvx4xw1IcKji5MaGqUal/xNyVZuqtnC2ts
feI6pv6owI0jwiUbHTIZn06JI4ENDfuof2zwoG8YpASpDX8TuY+IARHnxOiiXNnZ5EuiTmsKYB/a
zhxxUXAwJkHBGqXmQuCRGZHCK/dtaxXjyhoj9CDeR5dOr55jvBR6xZCJZaUxfUq/m1mHT5JLwEDh
3KbZeeRPcm5eYqZuyrVOnYlttJdgg6J9bZo8sjlijm+/sqkgxp0dw4jzhnSXyvLgDNQGRX70UdGn
ki2xBKanIfpGCjCAqsyT6uq4/vVYtOmxtd3ZjbUK9cxGv+NcI9dCOUe+FX8E/V4EKaBRhrFN4q2Z
1oehN4+9FuOh+zdJfz2NxVpjSOm5EQhDVJQhhJDwbfBpUVzMgGgLcLRubLvZpB0hFFVBfLUtlkV3
g0C2ndzwLPzgqZbtUzNA4PBGWu5jk94DoNLdZ+NN547iqAkBCcT6qqU0bYthX6oPHcVAOlLXwndq
jU2mklNKJHuZoU2xEQ4T6uZ0F5+zXtCs690dg0DhXsZg2KaM9poQiAhSq5GljgkDKGo+9fxplu8q
XDAxqXFZbPwrWSJqxiOuRjhg42scZTh3pmOLhkMMmCabozc9qyRYThnRSDmJPOR5xda40IsGVfK4
q+OvDlcYI5uYTAmsfls+ynWeYFTxZ2tc/h0AQ6YdLbCvxH82wxAyQaFaGcjrgk3MD0pzQmppdEcg
6hiJl5aBsAtwvdaNa4/8MofIL5vW0KYYKxA6ugauZWQVNXkzXQmU312Rzcx5xAfNLNagbvQH0BN+
ObHDJYCo6bu7rmH/axPOndrpb5jcuvSmVdMmVySVtcHRFONe1u0df+KUD0fkmUc9GXmgxCXLmica
4I1FSh3OGlyjkCIGcurhJ+TRTSfbr5TaazL2d635HaTa9q79DF7XluPNCJJDVwRbixytBmNvk5jH
0qoeWhn9aglxV84s7637o/fsDsVn2RPT6/RfUZ3dC8F3h7oUm38v22uvDedeiHPmTOcwRmLMKdmE
xOyxCfOc2SZsjt81fKeWZKNZg6+vED5kpCAlZfJZVwWHCGuLgUgGChp59yCDDbToSOY67yagiZU2
S3JYy26m3pqS1dEJ0NknE4KV0NIPkl4x9y97FT/GUP9LTBPwV9yda+9vEP29k9ZTbtmQaLulY03b
nuTvzO6Xnj5ccJihitChjZkWQjzKi44XnXY2OwVU0DkSUFvFS5/vdO9o4GfddxQPOHnST9M/Apdh
u2XPEhgLMmbtEd0k4JVor4Yq74TawIQ2j2lQ3lsP81lqGW/5GHcH4wJ1n9u0zN+CfqqwUX8P2vgz
9ASjIFDclWDnjlyZHlN5j/Fh0rb/qnIuNxDpJDnhbGUs1dH3p2dXpWQ3jOqJAESETZr1LyfVN2xw
xPWcoFlJwK7JvlVgyyGSZgOH5m5V24jqZTEVrGosu9oX0ZtJSJWHsB7wAHktaiuNcGtN/t6U1a4a
IfdCW0Hy2RTRwaClbRNUX+hPUsm6Xab7KbRJN+qh9VlbBzqFp5860qZ8E/cdDJKC9QjqKt6hjazV
Lu+j5VTgtG+qJ33EOB6FgE+CBc6SnWv2RyeAla9rSz903hVQrsRPF6rnOSP7Vu/rTeW0RGbiEK47
urDoqGjYRpXvwercBAHufPlXk4sl2RLIUB+l1W7HFutTq+9F9Dp0fLlFJW5TO7zrYU3OB612FF50
Ib5LRLrZQfo+ykIgwuWwKpN2N0sBGMu3vGnMHcleAyA/xJ9OwHLdYt8RVdegqPadmr4nEhJ4xq+e
5eyGlrtyRrA53NBWscy6DrsS3njUMCKdTrXG521PRyvUD3ZgHFoXuoeCrk+B4LLdt6KPHtpVAmMp
RaYSjtTYDqSf/tgW0bmM1L4HOTkIJLegEbAO+sV4Ghg2hnazNcd2rQXQmux8E0EISBvvTFeDP2sX
aOV5/q8doNSuiEgR7llxqLPd+peGnXw1TKtEagz5hl0d1WiEmv3EClAy9SxB4RMZvwaqRBSpcBYN
qP0kEFejAqxzCfN9Eq5980x8Mn8NrR38h669GjltNHOW5kwWaAX2SKnvYkCfB+589H5q87Wa28j0
M9c2rv9W6M+u/YS3RoSPQQmGwAAt/GPF/LsqvxTjqCDuGLIz2HLem8pZJgwPxmvIORbCmiyFtnAh
dXihgLPKAhNSFjZgXeCg8K74Z1tv33OwB+qjNa8zvN72maHoewuXV5e9zJPNwLt59AsmaI2hvnbN
/IIsJqMlyat1Bf7M/Qw4bBtm52zYabDDlpxDWCamempwj1EVNSP69hPpWXjyqYOOIcETQcl4vwRB
HK9r7YMfQvZC+CKzR8HFU+C3dYnZbRYel6RVe4jJj+n45JarVt9OtLNUvg0J21b1EostH0ed7DX/
IoLPyvozTOTlD9f6LK27Y9K7Qu/VUe6ad0P98H1PA4jXHylYy8B9hemG72iq0Ywd12omyZ1yoIRl
qJYg+tuBaRmzeWeNbBwTjM6KOI7PAyovO4Q+zqAgw8CguaSxtAW5fzzgnvbPaeES4kdpoHA0LrR1
rNk9qbpT8hY5TJD++EUYAXka49i98dyBjjS4xuRJSx45s2PZYQhR+OJ6kM317I9+qwkbNSiQuKzL
edbGVNievkxAmAUTNSJ7LGJ8NPnhxojR2BelARInv1p8ReHAsRwvw9xZJQTxVKznHC0ho9pb+dfB
ZCEXe1s1tpjx0ITz5qIrJXGBp4h9ztBkG9tP1lEzO2ertcP8Wnb0C+MO6QeJaCyIyeaIcfCa/huo
ZVIfQMJmQIqDPdjkgQm7H5lokZpF4BCgge3du/XyN0y5FHW2YZB3LEbJdjCwdHrm7Y/WCnFbS3xW
vhXJk2Y8+1HKjuIzjX514020NBRXf9iRreutI44K6Zwj+VHYwIGCb2u8yvSC74QVIoX8VEAlVl8z
2s3A0taehvaasYMZWV/932/Tycn0PVD/evGSAfub6JY6OAhJ+ZIFuL7fKKNS+RPor44BT+Q55qgW
97ZjC9Pg6XdSWiSk5v2L4x5dPobQrw+O9pM0xAm/hPHTRNtMUMZkPvN0SHkItSc1PQLY1AxQEuMz
ZukQTG9Bjv0VTjVbfU6aReTYCy5UZuZsnrU3wqAQo9/DFHeTBiXkbWApKxH28Th6n22ur6dY4OF6
VOhkquR3IJ2lExy66s9ObRZ/rL5HDSPnQrMIqmJGWiQPdPANihfb+YgSXtoUANEkz4qhbPsbuxDu
kXawzsTugph+qZpkyQ5vnTvebWySzfxVasNyNTPIGrEKqDXm0Vsti60doGEcIHyJjjxYSKgx6lOE
scZqMsIVUyXMMiE2Hux/RrbyCmPnaaQOoucdHK5U0S5H29+HTJv83joMcbFy2KcWGkAzclAdj5Gk
1a8jruAeIq4VDSSB8M/q2Ya/F6V+6oP+aWAbl9g8LJifUxI8hzDe0TOTXkSWUydZWd+DiPNyss7K
KrYC+Ybmo5qnxHBFuJZ6uuZVkzmerfOKWrkvN1nkrCaZIHwR74WCdVIOBIdDvpObsbfPQYVXKw/Z
gMwCCFYywXMA1ULGCPUY+/aoPygPlkUQrZrybocxqYyk2oVobtQ6nNjyYVf2bRR2CHwTGmhd16AN
xmuDXyEaeMJN/1BmFyWzIxZokCOltnYm74V/tYfuSagonlNnMemoAgy4IAZErDKGfU3MFaQQ24IK
BwghBcg0GeiBBw5g5JEJC6O8Z9WGBadIVnCLFjVcMHsePTflMqfEoTYLm+NAAkyU9edGTasUlUcW
Qb4L2P53Ytk346rv/b3GBAhtrgAuVfHzht7dKhCedtJu5OgC9WTFbuqXllna5Kcrb1GRX2L51kqT
42r0yFeny3aAVNLgrOyi3449thcUGY2n1h3oSB2pq3INxEsTLpyT46BcZ/edg3oLGrkpmQQxshjl
cySifVrKLX1Jq+dLtyX6TXPf6tpb6gwmqdP5Q1AFX5NoO0z1PpTkfy4m7ejQ0DmUVTHLx5EZiAf4
R6eWDAhO/+2ZBFkoTvrZovynxa96wdQpHpY9vtjYZT+EUdFT2OG6rxImTXGBTCvZwZnOIp9X1HGL
sJj9LhFtYfzmlgQUfyiW+yNOUbe9WO2rw5Yo93e1c4vtb0v76Oj5Y51qRjxV8T3Cu4s5/2CLeG0+
hcEpyGO2hFPHa6rPha09VFTtmM/kq5gk6qxWp7k1LIpp6eHXGQhJyW8mQJlunUSXDqRCot6N4VGJ
Lzc5md2vnW0H9apr68h8SBI8s02sX6vqO5W7eew+5v1Op5MztWPUL0GY++LFhxhcPtltvEpJVhHl
d8zOTDUI7uRnK46z6SgAl44CVJdfWY8i/Oax0bBRGfrWLDkJFk2brzyX0PX30LQXPaO8mN1cb3/r
szcTA9PaStu90vDNKQrKF09/rjWx4D8A3sOKsDeWh2YJW4L9VGZ4ENODI8heQB1HG+hAn6QkcQQO
Qb0mvIik8IoIY7Zg849JU8wT7sh60qPBmCfeW6XQn5sdOet307uOEYx9issG2DcORDYQSLF0J/1p
2Y0Ls941HKFabLOaV+uEbWSH10g71wKNX9/sg4oUlgi2QRAwwIW7Dysyh4xRGc2ywr9nDazDnOeM
+7D2Wvbv9UZk02bwzFU/6GhTh3VR1HfN/PA5pl0Gr2DKldcvTC9C/VVvvNJcd46/NH21Fo217GK5
7ooSTfaHOdKWwMXxvHOtnn0j/Dd51yR3keq7UD6HdYX3QJc+h6qJ7yH5bloMbzEvn1XeUFMHgla3
esJ8iKVOLnlsXRkN62PCGz6XGtg9yNjrPYJTUBGXyEjZ5IKbhFVPNgmNdYbOJQ3HTeoztA/eM+RO
EbKKwHo10AqjsipJP5vKfDs2HngUezXE8JlQW6iJfMdxILAd8T1m16Ik24xEDXJ6UwPRVoZhnc1V
zhre43jsdCbTDSqUv4EKtCf1aD5PIrjVA7tf/G/zmr3qRm7hl4YNUSZZs9jTqh79xVDUxP5hpOTF
NZgtWjImE7bOCkWLcTASHmXKa20RGvwDrjpa0U2sXooI9RtGDsq7Rjt0HTihn4INWW5gvEn/jIbS
W7xPbUt4UrBEaTYPVIt1V7n/LDrwaSC6TlPbwp1W3FnkAh0buN0OSaNF0B6rXh5kjcXCaDeK4Iwx
BR1qFYLlBnuY5NjFIUlQbcclMF1Azr0jBUmZOtujsc9FdjLc+qJ44XTEVUSv59r1NbGszzEtTwVQ
sElcLAEbxuXR+GeU+CLmi95OtPXUcs3UjEqq4Zz07aZoyVVKxDnwwnvZiZfZeWQqRI5GpA4y4aHQ
C2whRNQb5/kJEJGx7Ub9h/zuk58H4MzkttJHHrQGxpcDZk2dHQH1Li/3/eRcJ+vke+HXFOd3n8FU
qtWvzOuYPOeQ+BuQEn77A7IxbOp7klsoKADO8VM1MX7Pg8G2ac+xB18pmnkB1Tkgvjp59logWx66
5eQ59aKViy0qjoaXNq/BnFCt9G8J0JZas3bJyI4cRRSyKsyF8bjOg/pihAUi9aQ+8AAdO+GgM7E4
05Ak2+JdIMSYbQZa9a677K7sHtLtdBBFvGOQigIL0bpXXZVDr2lzg41VdapoRFVElp2TvHVWhTgj
MH9qWa7tIHi1AvvFF/3NZxfn6Q8CAG4Jb9KogdrymKf9UxvD4VyRNI8EvH73aBoaiylZ4hzsER9Y
FG/0iledV2dbzN8Dys5MPHIPMYwYnz2NOJfBoG0qVPLqTtFGWlTGjvXXB/lOT8q16NW66v3bkLsv
/Nh7bAVnE0VUUCIW7NFuagmsupRi33H6i+dh02sp5dl4PVWq5tRB9RtgOKwKyItIuUPzO6xJDqvI
DXK1Y5HItSyeYPgvJXkQMQ9bxJ6zLuujCxWLTn3emhW3APX4yBbNbEu8xDdzGq5ThFUMO59WoSKf
8aYhYfIIiBjGRwmwE1aUHTecMNQp76Y3pHDU5+OJbz7axDcdu3PCeJO15WokRb61aeYm9x4joNCN
CJxrfMJHvZYAFZ3sngbpBme5FoxvDSKFKLTWaFxZ9JIr71ePiTF+GxB9aRjHMfZOdsMkrmVKnB/8
icDwHoYpdEUHrKgzIPwxORZL82uimROYs/xe/6v0ZCV6ext15mGMzeck0Nd2a++Kgq0nGa2A/lEe
rFMVPETTnNFB/AW5tTTDZtfAjXf7dcfXrSNCHUZ70oS7EqVIiDYrIl0sNpL1ZDdfYSPXvXtD4rfs
yuRcUduo/Dh6GQsiFh5MZWGW71ysXKMdMA5Nr3lHNkHpP49Dpi0pSC69cxSeIDJeAf4RNG1Mr3Sn
pWQmSxpdtDmkZxnVT0O+JUYWjuTga+c0AxJqIkj5knLYmjy/U4rTEPiGYmssicaNueyzCYnLJI5l
jy2u1RHy2gd82K926/4Nfy7BpoZkHmWd2IwK6BdM+BaWvFS9cxtn+2Zj/87TNSP2Dwb7hTIsr+Xk
HnVfP+f6iBVz3DQDIC6HZOy8u87igZKuqtcmmNDZVWbQ9TKQVJbU1qZTb0VRX4MeKAPmbOElzZpm
5F8NMEAEPpBCFyqjuW5AE4ixO4ATbt1p2VnyNa+wgvrsb/K4XjCTQPk2reQ5y5BdS+rVAHMCvpXY
QhfVFHcPpZpKURugLTTf7K5aD2QecFux7oucRSzbfccOGoa9GGOwNR6h57g4Yo+NeOvf2pIuImr7
ZZmOx4GVEInvn2VDTlx9kFm6tb36aA7dLjGhMzOz7OzoWIVIM1vC3OWpHPDoHUWIPiljf9XbBOQU
u0aD6suloylUPw5z/MZYkKee4uvLuQTJPChYFzRtc/ZfEgSL0fjdFum6GL0FKDlzaLbplK9jtFOj
soi6krAFTDATxqKrnLWud+sC/Hpu88Gn7Lr8eqNbiF/yYZlC4E+HDc3kriZ1t2HG7xDzXdOR48M8
lgRT6XRlJYaFPH53QSfWGIDAmMqPUkJxf9OinE4KbYRAkRyESz7itUocpn/p0p+Nkyj+yroBt/A+
kM3gL4me9/DrNVBqRzDjc9VdMNgkOaqnEbWZKtgzcQFXnWJOYs6SNUTY5WdTocpCvqVoak3SWTOF
Y6OA7TgxBmMzrzDYCpqjlPzqKcRB3UXrV9eEq6NzYTcezJsS6yDyVUSS1AxEpnx31TFj0S3DjzH6
qqe3bh4RpWAMHYw+8Pz4NT8zrV3mFLlcXbj0cvaN+Vqa2Dqdg84aSlWS+QwDd91Gnf0wVLjVxJPh
kNRXqQaaNgViaApSdlqD3Od0DhskoiFvJ3wIHh2YsGB9FVrR7bIaR5+nkAHZLRBrB9b+kL+5lQyX
lkm9Hr6mk/NlRs17AhJmKXS1dCcMv41R8vOj4MM0IkqvTFxURcaPK2MUpRL+Sa/xagEfGTFijtoy
npwSyFkqGdbkgOZKfoU8tikDXQTZmR5DokmLsyibaw0JMigVot02c9dNc9R8rjDDGuTCTVF5agSq
dtO8VUn4koUWvJRJyWKdET9iJsLYKnAnXllwqglE3zJGhxlZWcS+mLJzsEW4dbh8SEOlmITw6wcx
cYtIqwandxltx8va9etjjrnQcC2SO7Eya671VfYuqNaBIEc/eQiXzAotbr+B9i27xFnHwlhJA7My
A6aFpEHIFLIB58fpZjiIUkeepJmC7AC0LfytEcLjov7F2kwmvfQQw6qPxs0ucaE9YssGtBPQ8+fH
sG+OkV1uk76ginYQEtTTeJT4t8Kk2/HGinWUUvNYw1U27j3KfAgdht+BoovuXhg+uSJdxSle/ckx
adUbnXUJ4gA8/4AmEQL2GnIGIQmLG2b0KMEDyoEfEih3F+BpNgSOjbKRpzQGh9WAstcJ3OgNxtaG
HaIKnP+SZRErUxdAQTBwh+iIeu1I7quWtWpY3I3B/jOdJxI5gDNqNtE/wXXS4Y5HzmtHjK3hQPfn
lUf3xkjhMQ2fQ0pkApvkfJNZkNHMkC9JUD7MqMCGYg8bK+HhMuv+oLmdufGyg2qi9JC2/ka6jJFT
lx4rSPR+O6TBsSxAryjlIxtfSu7NxRDA+Yx0oPhZQiDYlCRrMYaAPpQJ+N3vVk2FT1EyqV6Yo9Vu
Kp6ick48squvoHXjVRBOswY93cb2TK+B/jgY07QcJzyazqxyIpdLtKpfN5k2rGQx/PRl+t0YRHI4
oqZFZ4pvMKbXo+eK1O9dMkkCuRLz1wdLWTosq1ufna1Zp3u9RCTmMj8sZXkScclSvYWGq2IAXbHb
QAvDSSFZCCzMF0ron6DJcbDEE/IG8Zn1SLT7YhllzN6qwP6ui6JfVSAhdZu3qYWv1UMqEROZiynx
FHWaGHBvYrSjHvt3J3rHnfyY3NbAqJ7SPxGEpk+suUfhv9sIAfIp+K5SFK2xSVJdhHjbS9O3oouc
ran8Y5azSHOAZ5Uj4MXKdbY+K5Zll9HQmZZ11yHMsevbCLJFCxewPmO0aVs0+i/KjSl5lBPCoTEA
vzioyaQens6yZ6ZTdz3uWkEtRKRQqj7tBEZr7z86A2ZuyHpT5IgsOxGshpBQD43n3mqcr8joDlFF
EkE22UQpYpwwyr/e9/9GwTxgoC5QBeK5MqYtRTmQBQpWsnuuabWWro4c39M/fKY9w4CkJzKMpTXO
amoD47IyvX1pgjsXmvvuwc3rINLU1j2WNBOm7f9y1qRcWAwq6puN10R0448wSw20CfGCULMMF1QE
F1ji6xMbkYSaxHvua56MbPiIHGzG0UQurLDcU148YsZTTtQJJN98HJbL+E/b5FTF/6TrLMw8AMSv
Ey2sVYSsCS3zjwE2NROinJxZbFOesvJJ+rfOK1c2MCs/1WjY0E63gUFlkzd4b7sCTUVdUi3cvDg/
uBag65oY7ihWoGw61LN+7qJF6tdDZrHQHCPAE5N5HCR0C6MIL7b1rkxwAL4PctSfdd2S2AgICREo
amHxbpQQMFx3uDVmcTQtQ1+WE2GmbLdqF4qNwQpY0vQnSfnKmvaSyhwosK/tDJDaXmsdct5xTk5m
TnXi3zu+PDA/obJqJg4Ouy6Xk7scfCp4R2N/lqmToVkTkSpP5f/vRGlFK6My93HL3KiuCEtrG0Qe
tnYtkdUllF3MT/EstCn2roHexpV2ix70VjJjSBDPYGFrCXqx8R72Jd73uRKKG/vFqxF3et1OBAW+
U+TvVcDUS1TNLRGYfWqDYiWtJphM4HoQXQkrf7fCgC3aEGCqixVtVAX1i9ChcWp2pqrNZaZxspe4
6uzRJxGb0YuWIb3p5UdUI1Ic9IxVvW2VaEBO3UQgiCE9xvIaxDkkyEGHC1GH1j2/j4TQLx1UYLVT
3Wr0PnCW2CxZXv6W+RVbMJMBXXitXP2X5cBdVhUBi96aaF/E+16fogfFRec4nO6uQDnou8FWscnJ
a3LI4pRoB1W1e55LzIohhrR6JuoMBhQMuIBjlKFu7jy5RAHwnOjNUTQ22CIiQTir9xbiX5q1t4zH
lO1YvAgVWR9FrVcrXSdmuFE/dkdqwWiU9HzgeNm+lYuKeXGp2VueODZlA191fwBD3rH3T6KAtQOG
JiPXVnns8r9bAg0furdyJM7Iq76R1TJZ/Y+xM9mNXEmz9KtcxLqZxck4NCpzIZ/dNYekkGJDKCQF
jZNxNNLIp++PUVlVyGqg0bsb0HBd7qTxH875Tg/HsYCUK+viZXSZ0loBHkNB/xSmCZJeZkMjtw8z
mke/VOV2xPxKAV5vpgljUZzrlG2E8x2MaB1m9kZ0cUlAMXNFRTYtikWU1DmD+tZtiLd0YgASy7jD
Yzgnlb0d9KdQCUWgP74KTqm2h2Oj2fOIzv+uEPmPngJUPo/Bbh5qWAjRQ2rCNWB8gTYwsq0ukWzI
3n7NPSoj35kKhNAo8zSKWuruZeeq4RXjXOHnUB+C9MFrep+DDPlSIcNLoNn+JqzG9FJ0Gy5STNnj
bW4z0naFwLftCjBb5ZkYBsyGLLRGq78xrvhMFvYPo/iy5t5m32qY/peMyfxAHJvyVE0Q5If+o7EQ
qCzxytinU9H2K+LXhT2giMuDFUQ/KBigxmVciX5FWK6VPTvFHDPcQ840N/Ft1j2UdrtmgACGkhrf
0DSapwb2gF+w6cZFTuyQmy+bx2UoSjyfCTZCHxmtyOSziLz0GHjMLLMxDg55X7LUGvFAxK1/Snik
XltQ48oqf/OUuJ87m7jr9lP2PDKtwuV3DL+yuhFcaQvUkey5Uc583an7tE74NGzmNNrAVgsjiFK0
rGNaY65yUyIysUnYGQuRRWXMA0Fhmjol1heugDO3HAfEZkYLA7aiv0yu/9wnFSAeH29vpmy11opc
N2zgc903+BcNnvS5/hnmawhjxZ7BxUMBcZdxup0+em7zg73LHFDOWTkcnrETDBSThzLyElwDzpOb
MO9sC3Mrx4hYmcTzd+NU3BTdwNgqyu7cwuDFou5KM/YOZdcDz9CaIBjm0439kyyKbFMHbsN9aXBV
Td0n5kXUsQtWIzvxdkUoh3NSBg/NMLzXY8GkDfXeoUfWMOqArswE92GIhHiqa2xRtCFxGTmHRFPB
2UzbGg51vybDd8jTdbZhEb46ROtjFPCdibMXoeVn6A3z3u6ulwKLkKZQvgpYMNPhAJoaBHckw4BK
00x2w421NHfGCnG3ekW0dXMC2RLoIj0dYp5UzIgmTE1ez4ShiNHgzufAG0jscWLmLZF9V9gU8F4K
b1XRQHcl6kjMgUmmWO2l+kgazrbwLEguDn2vdolVnvJNg0x74xjvl/E0a1KMBvFCm2nl3q7pxzO4
9ndXxhitO1ZQhYKzZvNAwTrke7SfwyqF68ge8NPGBh4YPCU++u5MRldRH2EJbJZq61o7Fc6vo/xl
tdWbstq3IWdYkMQ4Weqsf41kirlt4ONPe//ZEU+5gu4N7ZW4wJDzaBp2TuH+XihduY15IuRWt5Gk
nQ4GhmExeDFSmupQZvWx6ntIh7gMsH7WFh44O3b2M1nSWB6vegl9I7lppg5uK2zO9etTTZmIzJDQ
jutpDcYbfCblBcK8LWjpJIbm2zfWKV+VFnLVJssEt45Y6+uFqXKzGtx13/8kcv0jRMNkL9HFGcvt
pEWHXo1ihPHKVo9EWEY1FfI8Od9NyoKcFHdmBx++iBzgWry6Kv4VVIZYwplQSpkhAWIgCReDaNts
LXmZI7JkIncgdO76yPuJkvJXs7TfA1vvc+ZLm3J6sLxxVUf2oAHrH8qAMJDstfp0QTZQrn2gwSDt
OeR1DzBTsuGgATegLukncJNVjpMkmPZxCstjzixiwzUL2BDUknavSXKbQFS2Oa2fHGmhXcm6uM8H
aGsOUhP/5OZNiBNFVTtl8faGOb7mIvKPjsVTZJpcQ/pseox0hODa9vBJRdF+aXDGIfp6NZX6JWvm
TUvHkgTJ5I+o7rGc+QfL5IR9RjErD2aOmUqOf75vyNIdMc+PdWU/ean7xAbjA4P6RQsqa9ejLazU
ny7pKKXibWYXOa757i6MSjv/nergrm+/5wwKANRwkc3L+Npay5fyUMXYWBST4tlM9D5+NzzXHo5u
RVnWL+yCige39UkHLH/WJDtGbb2NF5gAigmBrgSaklgcBoiyFb/9Klj/z54FHcrmaTKzDSEcY2FY
tJJWimLbOBb9rTsdIouYAc/DgpfHaA5sm9OKn2Je9auX/keFmjXL5KusYsi138WEj9MPymAbC2R3
dYZ7skFmyIOL5S/LTo6CTkfptpX9zwB7mZL4h1sPWaYMxo+psZ77OJeH+odOckP22jVegPdALrSY
PZCWlrWBrBlBpXKCqRgXX6R4uKtqxs3ofZihv9CzHgsEkEicCp/yb6M11k4AGhd/HNMdgFewQKFP
QLxdk9x7jZ3waxzkQ+bb56HQmLspYGoBrcDVvY8TGdFQYeJ0VwU8WuRuCEi9DDEjNEl8bGMal2aK
qp0QPLjD9ZIaxBO+3Ts3mfptNfKZxdHw7I0IyJbww7aEy3YL4jhnlZh/DileUoFdb5MO/C95+pSg
oKpbr6C5nLVTXdppeK3i5yr1z4VSmxKd2hzkPO1MyRgQU3jNDrRU9bxbWjrx0jS/dRe+OumxS7x7
XtGlSDEomgBhG4Ri5tfZvp4NpYdmRDMVzpdHGmkysN9b4vqcxfM6hQSHZo3h0QsRRxUT1PSFYlB7
qdmGCUWyN1JsyzRhH2W2LVxTPwxeu8mHpur59ZYnkmG977LH5NHFXo8ztx/njcdLYj6cpjui6J+E
zRCTXedzCs2HKJSZPceq5BPl6xAxHOlMPbGf7uJNNWZc8cNsbVt69qVxEuQL06drcdZ1Kc2QWeZj
0IB87EKuNt3Q+fsBK04tL6Kk9jBZ1F6ldtnw168VmLNvpPVix9SBSja0Mo53HMS0UjpQdSTE07Ca
yTdMlnEuO/XvpUPMUVUOzbzon4ICORGCgWNtvJuYQx3HJO9Mm/DOBV6J1a/aLcS3gBCdIHQ2EYPz
EoxPxUS0bbPo0MDANA3OqVLsDTQHT9r3ykco3iQWvCRDWKUe4KQ0sGQbm93LIOad6UiLpRZ0MrUL
ZZMgLPxZ9s+LoOwvCg/HnAv0wMOyihuUe02wQ1UVUP0eiobqagQL3NONX58dQ8jzkKI9svrwRGu9
TSsux9JnFjLl8IpkysRoGtgWMYrDE7Ei39IIAaOap5fIDcNzQ7Mf5synGZHnC0rXACt9r1V+04/W
48A5dihM++61rNuckN8rAl1fDOv8Pvf4vOyaitWZv6dhXZ9iE15aXa8C6ztV2+E5Y4G5EbVzmSVn
VSPT7kh9eLQ6MqFTxZDXTixaBVKgyhQ6rZj9cL/0HF9ead5iG21rELbyKq6jiAE+NjSEvzuRc3tk
LrTjWsPumLgyWXnZd/AO8q1RGM66mAiLevpcGkq9IWnvtYWpqWCtWUdkPdbEzagCPV6mh/7sa/EQ
zWP9XSFGY4mvWWHd0utA1rfBIScSl8dw4MSfd7YiVGxp3phtUWZ5ETMbSvR5weZpl/gZeeATXdhd
objhE22+M4aK6GejN5E4t2Lmp6RwaJS7cFMjUthgnzkyksTRuh8loRnGbjWyEoZFS2PQcQlSLQsa
dCPl0RUBgD7HfuulZ6Es0Ocl6b7Uql3IT2FOp6lKUL9htoI6J6ok7yqpXaqZOYFK0Iy7hLvSK05F
wL8jF5Y4TI5uh56f84ss0bbwfzgoNbXFbWZnYmZfq38zz1nQcIF95KhViKLj6nogWzeanH3V1Meh
8j6XeiEWsOKEj61dWoSPdkWKi29WVKO0P6YBUFI9eTeTg9zXUV9J2kwbY+Aje5gOXUCPwslY/MyI
YSUdcevUJVm3zaEREdLYomfpqbJLCQYEjDKOmiYMn4So20Phmy2ckvTYUyEjGIl/F9xpuyV98/JO
HdOxWF8ybTKt1kOTeqxGJz8/1INHPjgBD0i7LHfby4qcWs+qjl6A2K0dTLlpALBFjI1J9qVUnqMP
jFVqdKDmROUHVxWIsGXk7FfLZk594PMCE1xKt+dME4r7vuKm7zlcuh4FP3c2UUAjfg9Dw2wJg9KW
ZgWGNRq3pALdUTBNuYo6ahhPzQQCyKLH9t3sk2L4aWt6o2yUL4scu2NGLJdgdtKHDGmzpLmp8NHJ
FplsuiArmOd52kwtiTmF9VQapjdR33pHnj3sAx21S4kO76p8ucl8B9d8upzhvexwU5CLquKPPHox
LQTqwEa70aTFfZqNT9UcQbGqXdYvqHlVyLm0qFWeWVbvjdPdjBkbGafismndHByKepAlmnY3Xq30
0nsegvxgvPlFq+CjcuiXkgJFpm/Y2cNi0oTVTDkXJjuQagFbJ1jmSiQDqJ9+2wmk9MojgSVE0hHH
ZrXa6Wybs6g7pPEbR+awcWi9sNIwnNKq2MRR9yYMz29PcNT3TvAqB9u5tCF6PLdHMZ+57zyr9sYH
4Cl8GAKFbNBSIZkrLfnWplRexbj3or7e1vF2EsgnA9rYuqPQJhw34kkWT8TfSOhbKXBFq2NfICPg
7euzBUfM3meNTxLqJSv1fFzowjZ890koRJgV5wlsD/EbGWI5AmKZFEpwM6Bfnp/bINGHnHv1KtLt
qRAJs8CY7he35L0Kg2enDIadWAp2jtLfyRRujLYIXw0Rrg/pku9i+BxGJuAfA5/tXqofixIVKhYM
U89QMcNP4zGC7eN63wlMG3OaPBkpSFoqedD4Wn41bi+YV1rnKU2Ioc8xyBBrKLuEp/XM8KMwRG+6
VNbQ6mnlOs3YMX50K9rSZCh59yVKnzGY20NrrpM4nHii2yDw/Yggtira6Xbd4nVlcpgXBmezwlMR
FVV7TOzdWM83c4ynr1b+KXD1dAJ0cjfaL8OiSEEfFUL8mgcIZixGAGG9BxUkGu6ojqDOnnAqkAcf
BoBtW7a/WTDmOy+1jmJyYQDHzFbph/wjvQPObIbFWSYewh7yQoMJAH89esr5TvptcEZFOZ6WufvK
UX3AMi2t7TzR20nnmQlsh8Jy4ESgFh4HQZahvU3mjMSLQO6aaUC/Tg6xZ4UJ31PeL/Uw7jOU3SHg
piHm/UQ8RqTFpHaedH5UslE7to5WGMQE+fWPhoi1HsIMqRgkY4eoUJdy+Mqoes5OOD5YpHRsuzJ+
LZLkV9p3+bU3kBWRhjI5ZVYDAQWhXOkTiIafDhVfzQkvXWafgZPul7JmNDTSoPflB9oF8KSuC77B
N+0xiOLPYgpOObcj51J/N5FVo+0SnKeFjp4VR7jV8aXy+X+4kbjICKqJmDOPDWMI9Miywb8tnbWT
VfEUzS6w+hkkdS0/uhFZnypGsGPc7aUtYiDi5hR0F+lP6b1ZcGcvVLMI8UqeU+QEpQX75hQnTFWr
O3+yq62RDC4T/ADnzgz4B3mCuUyysPLNQBNQr00wEg7hCNR7aPxjGI3VVqDgKn34D66bAB1SDKmZ
TQQhlNag6TCVshDFEVW8BQ5FhK/daRuEvdl7Vf3afWRLfEg9PCw9Lt1xbHbV/LjEWbaLEJZvXd7N
qICpkGbkxaUq2y4N8iUeyO/c9+8EhxVU1eZr9n3ymyz8QQv75dixmmtpUaRaECEKFkCFu9yqLtwO
H10pvL0I+ic/V9cL/s5Fs1rHzsR+kGQx/5eDTXQX9QVUbss8zstN1NMv1u0C/K5EzGTQWzsAGOvU
8b7HdPW+JNRB5OK60DSYmT/dDBZEXG+VZM8CGTVt5UDGM7WiRtLGCDN0Nys3xHI/q3WyjVEPzE75
K8cNjtgBHB0P/lV5jFJUos2MB6YwKkd+1QdecKTTkDHurrhvlzOn/DEPWakyH2UiJtRD73o37eJR
fk4oMdYepkSBiUWOVr5u3WUrYan6jrnHe/Xmi7DmDJR4y0UD+a5DMzjBdo95Y+p+PFWJM3NP35ca
yftiYaAZEh9uaoJMfQBmusrE7LxLgAWafVsEAwJSeUbjCs45qRmoOxGugakD946CO04J6/GRvOuE
961yCoVTvoMZmjugFyEJFoLjAcUcYTRZ3e/zjuNjWnomE1HFcZGw/8Rnt/c69FNty8RzkBSisGkR
ftJGN2YiPxCVWOh06WFuhueihdCE3XPcVh3/NfXuc8feRPa92o2hurUAxm27fNciUdsiq84QW/A4
yuKqv7blnvzh9HqELs3J1aFo1FDSOkY7VnZoUk6fOKimYy6HO38MOaZUgHIyiJ6StELEPjAa0S3Y
lrkz14UbLsfAZrmLE9m6+vbXv/3j3//tw/zv9Ku+r0sWjar/x7/z7w/MhF2WIjv813/+47h73P35
if/6jv/xDYev+va9+ur/n990833/9D+/YX0Z//VL+d/+82Vt34f3f/nHjkfIMD/oL7hVX70uhz8v
gD9g/c7/3y/+9fXntzzNzdffv32sbcX629KsVt/++aXT59+/uY775x36jzdo/f3//OL6F/79G4rM
8Utl+fv/9TNf7/3w929O8LeA9pq5lBcJ247D8Ntf09efr3h/8yLPDuI4dm0kDd63v3jSDfLv3/zg
b1EIR9AOHN92vCDkFfS1/vMl8TfEDkFk+ySQerEvvG//+af/y2f335/lX0qjbsvU0PNiRBh/+6v5
jw95/eNC2/VcJAB+xIsTcRjFvIrm4/0xU+n6/f8rRimC13etZkIHMQKkitx2kn0+p92eDRAj03lk
DVquqX/Eu8w9iJsuH7q7DpUIs28WGBXDqqxAVZCp/js3KCErMRblAS2fzK/9wdlHXe8wr2KO1IX6
EEr13hGCynSxPMVcf5RbMXLwjNh7Pepdpi3rWHaSzJWKSUivaovx7ValoEl6C1yFlmK+qIyA9KG+
rxLWmqF2mIl47HeUNCiWctu/TAsPEyLjCd+p9MbvG0IoRdielJLHQjGWiFREY6goPGz4jAGoPx59
Yps5I4+quaA1Zkeoksw/IyFh8qGxZbTRPmyw7PhU6vDx6RSCcgVMqfdY0OSHtkPonyHIxy93bOaO
mRRfU9NXOyM4x1f1+2z7SHtH0BoeoMN+MqQFT94RQ2i2a9lYM4ck/cQLGLt2BVNpJVFVDflJun2E
jBp/tUPEBfc48/kQP5FqX/sxuWUoyiCC5JqN7rFENrq9iePu0Vp3Oob2Y42j75rau8InjFRnnekt
Tn6MQ0ACCaP0YaDZnArmxSUylKuCvd3ebQKgyoFewAMgezKwMtc129XiB2xGVyNKhcp8V6cYjKdA
8PNeAH5v6cm3xY4XGPHaMi6MHQqyFviAM3Zvg50hIWnaJ57wTMELZk+sFr9cK/1hDepLTcwRVTIQ
TEIwkavwAU41UilR9E9dHe+nPFroWvkzmSbyVrSS52fjbCOzosVq4kp6AXydwVtv8fxh3uph4kkm
ZnAWCp5VzNL1WL1aQF3DwOKiGcYakMeLIyxcFYTF4cDhJc8dIleKuJUKFoCSzniwTw6VUU0TepId
BreIqg1HBZnfCmh7KXjeTP0bWJ3YWaeIhtIxzwJ75yArCh3ev3no8b5qlxsleR2YS54BRIaXpVwJ
ETnZL62PKAL9sqr6jcmIQYh5LLOoh5hCMoQzxmttcVMOPWEjkpopbpDculgaRxkeFMzPR6XnaV/p
GqsPa7W8R4oEY2tv8cnU88HkwWPlphn3AUhcQHvgNCX5FIODgqD1GDiWav6pHRj5cm4OXP4vVlXc
aXtiI1z5KfjAgBUkzrV1gUrMpPsypFCrDGJT6H7VOVkXSbmpUONaO0d4PxkXcGlF1XNGdxstfLZD
LTS9BI4dNDxH11n3QTkxaLivDq7iJHEG6Nbo9DYME6Md5rC3aEzpWxdj72U/IptFxbo0lUdKINuB
Ad0hQDK6Hde42zyoG/LwmtVX/dHNaC3d2KZhtOnBGVeXAFVtJIZbJyRd00eqN6XxQ8SvJSVl5Eah
zkX63J5NoTF45IthMGqds2yhnV4VciiG3Z2pXaiYqPWS6DYdUTH0rQOxz+V69LtVgs7y8pgiHkmw
mYiWuWeZHhSu84lDHgp5dywrF+m44B7Us2Yr0pKZkHPXilHxZ3ekjDIzo5bBWzsH0UNjQYkDAsjp
5tgXWwaveKsYUSmGthiSMqyVB52QsFDE2BU1l3fPkrteTmkfhdzPvDFFWFGFzCV5LUGMD5MZpj3A
bDShe3L9Va6XM8cpq1VqbxADzDjsipVsJGoYllH1aeyK8Q+s2UOLSyqq2EsAWaNTiFgXpt40sKaY
mVpxdfdhFIB24pjpEushTLMfQ30j8OxB2+g/hsV6rbP8ZQyxhiLIubAYsx9T5URIPTCNVPZHHi9P
dRqT+8fl2WQ5abLoa4mgvB5Rzk+kqhfR+H0hVnOXOZKwecKXyQwGrRb90mOAdScY9lMAPC9NfgTd
POxLZm0Nk5ZdArZnQNHci59wTUPGSLD7kBtaefbLG/vPNGIJ5CU2mFwLNXmHxgLqckpzwGZ0YTaq
Q9TEaThzJyNlY+Ah7W22ZPedYwM9WAflzC5INgyjCawo0avkfhb99wHMRYOEZp/mxWfMOU1jxUim
65DkZuw1bX86BOpDYQS4QhpxbVkJpxgQsBKzSLWOzmtWMYXrK3BszZsu0/FoAgZ4Bf3RUPLMmzSj
xAy/wlVnJw3ysoPvTT5qYXwq/A53fmRReoqdGtyePbj7abCa24olOptXaDMeGZoywMFQ6RzXw5xd
hDaw22Lnngr3EHrMzhYnZSrSFRWYmBRoIwTF3Pj8KWj/t30SsxNx66ei8pCMEFW74Ma0GlUcisoC
+85QlYca3ilXACO3HbFhBXSD6PKXneG6ktvc0cW5xO7LnVneRRmLqFpW7XWbvFAkHIYQDmI94c3P
bfh6iDMPy2rCyxfrgbt0RRXfaqd/wMOQbaxp1VkP141TQXEfl5+ILxt2ITlJ7cEFwiYcK9kxrq4v
bTEGR2Hw+5cY3pnMe9/RW4xbE1iPEYNcsgujW3bvACm3aFFWjJbr1+9lbsDwJSxXlwBWb1I1BuV0
CoAMpqpq0tu5nI6B43XED87fZZm/VnQxvmTgDUgIEgnG1DDwCE+KFiKCyvA2tKHDNFr23HQBw8ui
hibfzS7XIwtAh5ZvaxeXYaZ3nqd41ztpcMhWw8qM6DNhA6p9ZlztPN+oBvXHOiAom/FCWDjBHS5Z
sS4ZS/YcXvpFD5dVDhSZZL7WEE/LUO/83C8OeclZ30Z4qkJvoXnua+SC9Pfc7Izsq2B6GzzJfDYA
Vz+VDD2qFPhSQBSr4Ti+mpoQ8XVQQX4Lxcp9qjc8l3Z5E+XHQGvM8dzMfYZ3Zkwpx+oMIJsTgSsZ
Hv5wIcP+yUFaBVeTMhMpcCMYZJOYDTFc9M5uQpFe2mbVzDTgt5hqaK8hy6Upc+S1QOoRg+1NsJSb
yK/IYCpqth3I5NN1MZ1D131LarYKS7pFvQMjvyjbAD2rWZXjg3eesepsFlYIluOXpxm+x94y6OvM
Qr8qltX2cD0mcCqysJ83CaS7SQ/Mj0rB6RfFP0WBX8+4gH4dzzAx9DsaXyIOFjR7YHZTf296FmA5
kSEdkk2Ow9DDDoi/1x0cMjKC4qvxIomQmQYzcdttgaBnG62p32s7dNV4aHxWXEvswosLE//BU/hL
YxdPeeO7YuOn/pXbHQc/Qrkx+Q3VOxJ8cqHVED7OSfwowhR4zmIIt0FQbmnX2hZoTK58G2+mQ5DF
zCLcWSwuI7FG4eTMZaJj2BfWMZ+xnfQTW2+R4f8SDRQ3N1qO/KRG0KR4CYF5JnFrOXU54YtEQrEn
wn/YSUrzrGGUOrSGfBFnuxRUv3mGJ8RO1Uc95BEqkASrQmY5HPE4z4YCsylcX6KBM0CkwWD9pqlh
yEysxQLdak7na2ZIzrYLETB01OL2QiYWsi+8/6Cb8kml19pNWYUjp93mCMVcnaljxXd6qACuoN6B
QuW3dKlDiOGE2CqYmI1IgLwsFsmVoemu4Y9RVfaI7JfZa7fO6GIJdfS1G4zxVjGtK1NCLyZmC4ON
Mtqpv2cx7jSGr3vKcVjAIcd5qZJ4u24BJqbZO9h2IqcOFIt8dcFSAncvXji2byt7vhma5TELh/ZG
ANBgawIeC129w9Rj3813Kabt0pqyx37bYr53NMYFh2sBXF0dDvK44AeDUpCv+APCVOIC83ito1OU
YuJwu9i+7dbFXXzrLX5/Ql08bNuR7UrFciuJuh9tsMCUaNZQq6fespDKZAx/dYd9Ia+J8OlMgHCm
FfeHYqDEi9fR5DyCq5sU1O8JqdKSTu84Ca7J1MUKvswpfRAIDy990JoHoGUxyiIQum75YON4ARDl
mg57PpqfJX/ytf2i1wkZ25bHNMcQhUBElijoHEGZqDQzrVjnwNcjdV5BzAt92WFJ+586Rjk64Yfm
eCV6V4tjJbmpnfpiGXSpfULEjWNA5Ysfpcl2E6Koy2xVWPpY9/SVrHDupJx7aP7w2dZH3fiUMikj
qLom93HuYon1iKwkDrlqE/rxYS6TS+JRJLrR49IHZBZn+Q6hLsuhrLopKcFBwEkm4yH3k0f32zb8
btlRKJj4WevlJobk4I4cbxXyAPAXabpNVTneTDDnjvbQ3kZ9gJmq5ZkwKzazBj7ppl7WiVy7WrI8
85nIXEJZRAk9J6u+Mzq6fMLXpSC7hp8dOUaORY8snFPHPbsWuLg4bUnRQSRqdXre9SMC/9ggTF3N
GRb7hGtUVpT3OVvtyeTq2MmFa9bg9vBiHPerc6mwppNVYEb3JEmZuXiANKkT5T5BkO5arKcj4swj
KKz7sRAMSHXrHlcLcVSM6lGOyjk7FpzD2vqclYrPFVIUPRsHuITRW7mwGulMFJObPL4lLYuAIbKI
bFjW4Z6tph1xUGf02d2ZZTF8RUKTk7Z2dpZtX+dljOKUFCOu3OzIGI0JmA1Q2wCa39QGV37mojdO
iQiTbU/+NFb7huktmMSQjcDVbLvvciqKE1iYisfl+vxTN45N0pYJ2WIm8zaPIfhyqGMQdgfyEB1z
EaFqDzIqGWCYkjwWH/JGghu0muWV1yMBHkOaXDdeMJ5Y9lPBwJLh53BK3ULfFyNMWWFLaIcx3Wh4
mAWqBDGjJC1bx7808byrUV6eqK5RgBI/4K4ncD9+JYvjHCzCQ7GTYm7nXi9dAFNhkSB8oo919KPA
Q3Gc5vHZmpbipCZWS7MAIWCA/Ebh2ZK2u8USVBwyADq4RdB3Mwk+Wiyrr5hc0dhVeK/Gfv5cdENS
dMee3KOw81dVbWWS96QCV2GRbYgm472F7MJJ+kgjdNVNdXjh4RaHbXIKbKwTAQbZscToUHCeaFln
u9IjJrKycNIjrsDx+6Ezn2hHTz44IxQL4T3aHiEyYPGXyY0PouH4aT1awUTXrL1hMk1LdZizDq5e
DEzYaUK9X1LW9V3BcgA/cnBxkmlXFRR/jJbyXpMjnKfP+cATxnaJWjNzHF8Is1uBxDntU4T/3WJM
tus9A3k16R7FampH3EnrtWr0fSUoOCs2AV2nceDntO6CGqOzwVCn6Sq0ZmrPcmprR2Nz8crpt1ED
hjVTiIsl6bFYTuG9nEyyL8rXyo+u2rpQt23Xntn/HQXGALT4u2aOvkpkCpj8SMNK5hI1tOZDFTZc
Jau7i5BRn3nN23amPrHcCcHkAMMiNg9d8pUM40dU0VN3uEK1EwM3NWRLKE5q/xW91fOEGh9rw3Sf
TCBwyLiB4sLhUhUJnhKbNNvWOcZJiTvagXVBF5wPFrst1jdbPHXPIh6Pkyo/OzpAHu35Wo8AHfeG
8zSNPWphfetazGMWTNY8bzBiCPKZQKRtk0pnBysucJJo+1TboHNCx933g/Xakz2zC09cQMSdNJtJ
yO6iacGZG74r6eJJr/CkjMjBnSLkSggg5M6JAB/fiAPmvvfKKu+NTVqwJ0ukoWmG8ZeK7DryqoNM
qNCqJtv5LsAPUu+wO7D+u4qnmNrcN+QNoOCbrQW+sWjEjrn5xONjCtlMkNCF3pCWcmsIHKaHvk+D
uN1brSZASMzbAvoW7P7Zv/tRRMmPJdU5S4eRzZE9GNae6w3OmWXNyXis8JbGfNDX3RDcEVqSnUnb
vS0K55F2VfA7f7loHa8qKznlJj3haD8XjvkBU180ICHYclLIv1NHsUdLiTAp/foCKOOGAueejR9F
re5R6doXK7NfmsA7akUVGADjAOCW7Id11pmpn6FjczaxpS3UqtGIXpsWj07rz5wHXXI0KZegHAnh
1FN4Jy07QBPBBBYTHMQpRIKxyc/KmBfb5DdhHd2y/cFu2bz44XLfWjxAkhyfrdUb9BIUPjZPoqus
Zc9fhTgSbNc8LujbcVo9pP50N4fVEaKNxBgjltPCyOjEu/HHmN075XWVWzmRkOlrQUReVJxD9Kcc
cetv6/DGAwWFtAf2qGPbBwuKv51xqlpdUT6Vvzc9Bp33Gs35rVt5vyOXVZmHthjfYy+yW79Nv7sr
7x/YBMAsB+Yq1JoMDWU6onGtS+Klxgxw7QUv5k6HZrkPNG5okSiEdgjVFQfWtaj83zT9Yl8CKmLc
DyQoDrozy8h328dLilwQ9xfLVWQhFG/+/MsJg0sQuJSn4hPg/TuJQTwBA/0YcwsdZEpqd2TnyEI8
WCmsuDe+a5JTyIYHvTZBkaAnwLINN7ZfMaNRIXbYBVq8RHlV1d7TpIZniTN5Kwu9i0xjs+p00Sx3
WOnqGqNbM9W/OxO+RhYEH073mzhVp27Onuoi+5hQOG2Ksfla3DWoJJ2tYzG2FU17dXBwNDyVlqDy
FqA+2uhBFCCCCqyBW1CRUF25vlEDclNK10XIh0eoG/L3IKBHg2Q5W0ji5zD7PrboN+f/Q915JEeu
rFl6K70BXIN0AJMeMLQOqqSYwJhkEhpwODR2VWvojfWHYFXd98qsyroHNag3iMfgTaoICPf/nPOd
PfIidp4OncpCrWzsjHZyN2z3A2bSpe0xeJusZJv4z0xVw6U7l9hlQYXNXrG9dEiZgDLYBJp8G9v8
wH/RFk3Q98vEbZmAxUO0Zi6Ed7iceUFjM25klTxIDXWtnyZzZZGRxk7Z8kV89wFjlxwUMzhDMzay
TJ6MjhfMbo9aZcFOoploQdOw5bArkzS+kIm/Fp7+Vmbt77ZhImZJXI31vBnWScp3Tf3EDgjj/mDr
i9uYi7ZC4ny2vwgdRpK+L0E7hdMqLo37rlZfGaIvtkOyQ77g1Ris/ivN9m4E+JqgfbRJM3qn3WRa
KS2/CjMvzx7YnxR9aVnHolkkdfoiDfFc87bCOgS43qP/oyjQUgDXe/LZtQMdgQsK4K8urA29gKQc
m6XRkseNslU3EC1s3eYJosigbbUea3jVuMxrGHOyx2uAs/vdPYP2fTi3LXg5zuFEUI9ot3LpVja7
gr6HL4DUy+U8N9q3KAw/HTAvlegeA9chq1QaL/nAOMmd6O3IBxR7p2ZwEUHa2xgm53WkWeBB5mwN
07Hew/XTsTSM3YG/mXOC5O14x3LgKdCZi2gCL64snXdyqQx363pXeBkJxTlII8ngmBmInTBh59Hm
+65qFVVXFjNfzk+FcsVxrGYLMVhg2NCr1jDV3cj+YIl2xbFRYthwyHbknuVsUsELweQdJNJorRJl
v+qtDWdKI2QCpJy/JfxghI36U9ZbMY4KMjIzhEpPbhdXpoUaV3FRnvUWLwV0jlVt1jjGKpD64cBf
5oTlabAn3py4oRbsLm8Z4IeOEjsNq1wy6lS+0dwbGibXnfrL78r0yDzXZQBbvXisXv47xN7/MTqu
/V/quB/F/zp9qLgo/1nI5Yv+Vcg1/3IMj8yAbSGaCs8Q/y7kmn/Zsx7L/1xh+pbv/K3kWn/5vu0b
vPaWiXDreX8rudZfqK26yR3Hx5NLEPj/R8l1+en/qOPOEq7vO8IQtmO7lusjM/+jjtskToFLjaSQ
Xxa4KseIibizc8XvyQGC6jI8yz39Lk/ojvPT7piMfzQ8pW6BpotSpa/zJlxrnbMJuUEbBP9ItMj1
kwotGGo5VurkmKs/boW84MsXqN2flTuobTpR1UpXVU70y3VYj+IHx61bfubhRy+qz8ivGHKnj2Pt
MZkiLUAYQh0b7KrAeRhae6D1Zttx5RBYnzt/KaC3lmZurtw5TGcRkxYILYPufruUoMWdn28NGR/Y
FvNrj2s2mLRQK5fYdd5RHsay9UmE+YmA6beoiMJk9J/jy1iP9dnv24OpsAcKrGO5hQnOkfciMCnN
1Zf/DSaJFzRx+ecr/viPJoh/9ED87/8xZxcHHD6S/8Qlsarlx//5l//gkeArfk4t+y+LUwOeGkcA
2Hv2qv92ammG95fh6vMnHQoiDdMw/vHccl2XrkT8Ffyf7v59bpnuX0K3deExZDZ0y+Fc/bdf7f/B
JWGbYnZB/O2ScASnp2UQO2EzYroe5/8/n11y1OuY4e53XAGLMChe3wCYUcyKsuahAFEK3uwxdtZj
UxTP2KpVYav7OgagX1pxs5LaMJ1Tx54Yfcb5Zy2Ccc9ypdi1jgG9lpaTc6Trl6IvuZmP8MTxOzfA
9KkLrgu5zMk+AAJqGhyFTgHdzxHcZpFQ3QiyQBsz1W9Zy52cLq6eDQMKLXekl1YzoAFaQ8oUmSRj
yhT/w0xRvlRfvGWdhgONktOwqayV0j3z2TYcueoSJ6VOZIYwtGK46yr073CwIa5rWIsn+3NQ1XgN
ase4hOW5zTWsXU3+K/U8AATT5F+qEBBNn0kg74kZ77OqeMiKEONZLlVKOeveK0G61L1LY6QCx9G4
CU5Am60uMAhG8E37BtE5ve9SazoFgxPgzAyDL+KX/kUYpX+J4v5Tb91+V9cMhou4aw551VNBAT9x
1fgumGuXwWZX66DISkBqUdIlG67eAH7nr/eKkrmZbHe3Xxeu2KGO1LBFY/C2OsvBXSub9KynJsBN
Lb7ISRvPURKaW38M5iK/1t+F8VCmAFqZeyuinvvcH7X97SM87P/60e1zVt3QZA6cCjubRtdBrTHx
hM50FnIcz43ljWe9Ec5hCHP8KRqacMVECAI5bujxFf9KtkHapmuzL/QHOzxZTa53TLpH6xqiWj6O
RB0YVlfN1rHa6DHXevpjHBx0SWNsamKU4HkM0hnaZAeH20OTFA67ZpvusHsdsZFZPgkBL+mbTVmP
1Bl6T4mWi6Mssd4lrvnax292sDRHBdiDYAoB8vnXtPz2WOF/YPYjyqNuj+Tm5+mQA+YO9kMl6JsC
nWXGxCGc2PQpakxN8iyxx+yMd9LyC+/y89d4fk61mVEX10a5w0pUEyOLODbgiPPgYibyq5b9RzAF
h9uDTByD/o/517Axv4JF0ux9MjBrHquufejtXSGYkYTs/+9wz64LWzN+V2m+s3DQXKLBPqWJre0D
W+iATVD9MA+P3L1sqtrajOPQg9uN/SIZ9xxS6Eq+E4CU6o2rU50yPNpfqkb3agaEtSp5JlkT8UoN
DKBpgY6SKf+06bwvAW/ryo0OE7GwK/HLYtl0Nu05jo1BMvBy4+gXvn40vhy9io+hRXOgqkW7/3lV
NDoPusBX91NZuWslooQMb/rWO5n3S+tIdmmd90l8yDv/PLMTKt4RMVCuZrNUQOVyUbbuwo2NZ7Mv
SryCoz/hSCKn6poKz7sz6Y9937tQNX6e+POnOx0+nZa3lKLUd17lG09G6Ty15NQJstXRlau4fPNa
8c6EtKRQJfv2Bsocu/mZk3rpSkvSfvvzl3pZ+Aur4cCSRLpXV42PhoUtvkgKcR9A2PETWuRzyfLB
j12i7xItF5BzqlmsJ6riWtYJvKmO1jJN+YQNphIU/Pwv0cZxaYUhw/e0Ks8dAXWRsZekLeSPV3xH
oUMZV2pHZxIU/TtBXsBlwgjwvHHaimygX8WQL7w72cYPALXoZNN+c2Vxiu53FpUO+5hCLSFB44pW
hfWsNe5XlJgA+yRJQKMT5nObBV8iZ+Mk7XG4unZ1gLlBgp+UC92pDE0JXPYvbdODxIuuIjZY1xuD
85iG/feYoNH3ZtcdShqBVgSroV1g9SGPRujXDOWKuNNw0iV0hp9XsmFSfay5bSxYc0W7nq1vqEcU
HgKD5FWbDlwnfwHqTx61kK1CORh7VQOQCbIpwsGmxGOJkR6hMV2paAQaV3ja6fbR7UGXXr4MHcEu
m5RTQb4eu9/42k5IjsgaPgB6zpxJTuNhIgsom1Dts7T51udzXDnkCn4u4Ghu9damgMnuEYDbKipg
9YYgedIL04d4M7ZjjCgayxc2LtXCsPR6azr20qg8kHDzgykCb+PrL4W+bG1xHuuQODBcmWRfEp/n
+rGzM4mNXQ/qi8A2yWbWUetW0JuVSvTcKqVFtoPtde5bnGPDGJiLvg7FY67ks5M33V4OTN/dZqzQ
8fjtyYZFbHBpW1K4Gc5yfmAuXdHQN92ztdcXXoldyCtUdGp8lPjOLi+3g9ArCBFyVTbC+nfati9h
xazO9jUH1lTc49+2ItqH8EwBHWkeLBrnvVRZXBi5MtJnVuZgyYuTsEv7u23U0idF4xJgH0z0L1m7
41oqNJPUZjhrYW5bV720niVpokXv6eRrYnVtIJQsHLR6egfHJ1c3x7sqS2le7uNhi4OhhGrgPNmu
6e7rStUXhzjKTjPAxcl7ckPt+XZFHDqoKE4g1KYIXBKq5TDc417k3uaN8AydScuOozUSjWqsX0MU
fxgEyF91uztIciyklJkFptI1DumA14GxHF3CUzU+9pEOtZSENOrhqL50c69HkNwjFvebOnWcM+Xo
+xpWl2tFL45XAioLGFOD5fW4utXd0ctkgJ7gW9tyKoptIPKK/sjOPIa991nGMv/4pw/CEMS+25iK
jhxIQLjtlqYKurUflRD2btd4EsbD0TDDdToy6RRYoTaJFbXHmU61bAaz/+jLj4JUb4jn8NWfBb/O
rK0HM+Ffxlmf7CyCD0RzOgwGphmxpsO9qVJVvTk+PwUyzp1uQe4BSmIR7AFuwyZlN2rK3Jh0Fz/c
HuZPJaNX7TSp7n1VTESLxKuHYigZbEYW4aw277on5QlulERHgiA1MfO7cl9QZec2WkNFwNRchhxX
KvjKmAkRNjudqOx1rPCzYxZ4MAv7g3PKF/twKutdaRYG43Dls9yx9a3NuIrGsmlc10EPy5C2t2XU
u+4JSB7OWUc+hSReELy51kUqLJkjhpvbVdmYL80N1a7tKYny4oVm7XYxjeZ075tjvCGsaHsoaBF7
3ue4qQ+2Rn4iaIsAe65uHidQKsfArFcDvCvIwK7CXWFN11jX3ukSYESpBeJLVd1Ct7y5EnzIT6lT
iFPZIN2xppEvnpG8dTYngtNbxnpIxuotGfQDcDznIHKGxGEu/1QQ015ikvUbow+MFeYQ+wVCDyl9
v8gOteOsSgGpWg8jEFpebTzIJln2lpderTjskJBHxIYRvF9dscYgfR49Tn1rnCKN7udEnt00cX55
JY24VQsekeh084ALJoWyYaYfgW3tZKRv+9qtP4ahWltI8AzjTDzVOHsGJMCvjk+XbRfd9wH22WCi
Nq8rkAzhk9T3cVAFmyYcOigtB3xgGJ74QI+j8WQHEvZpeXBun8WdeLuVAC/L0Wknscpbl0auAlg1
XTUO+Dugaxz4WKGLekLRK7rTUKsSSEdNbUDJS1h5w9vftwRdpPG+oLDhdm/QAPsdcTwLuBkcQXiQ
ugu3hGpZd2ZB6XRl7hBdcc2AvdvmNjbugkDfdfArd8VRFYJfFvgWu5tpD4w5DEKvPbGh4Y+vp+Te
5U6wzIa2fG4bbhVVqNpDgy65aAzb2UcTWeF5rXx7GBs82TgQifk5HTow/Iu2d+iXLn0Qs01hn/Fg
y3VjeFx0ypD5RdjXx4m7wNf8wdAm9atwtEdlA5FDNt/ZQVZfrCQBbKZ0tMusaFhwJNSjGeCyjCb5
murmmyRh8yS4p+EuqAnN5IM4eaaEHfLvH81vbD950eH2+b//BeqwrTxvpyzUWGQmWi6LQZ5Z55F6
1mewXDWiyIwEUYxoAuSg49u5rZxNalLwShVMaKxoWco5UU7LdMlyoQO1jeod1nF9dCji+VkjVBB5
3llj4NyuqOEiHv+zknQm31lSEv9sJjk302Qovo3JQ0qLrLk2ACtxlUw0noxa92Tq40YXmXnFCoZe
ZGpHje3BufASnOcFYUiu9/3c+VU7TarvmkbIbZzmrxGB0YXNMbfvNcXMqSpP07xPjG1x7GhLP2Yj
kx9n4J3TtQmRxQuTaKXDB42yijr5sYMQFuehRY6OGxMIXtQ6e6BhpQ+sU1Drc8qotFG5eBpx8qwq
YHm66ZsbX9qsOSI/fKJ74bOI4DkKftCauet7abBxVbKZFzYp/UrI0C9M9/YVzOffTIrdO7MPPmQa
xRdIXfWqjjJ3hZOhexyzZLo4OKlYXrZNbDxx+8gp1iEleVsQzs/cFFppjSJWysZZOG3bXInexkcF
vRaucHu9fer2kGEYHiO5U4D5D8ovNKqwveCe4C/+k/I+Dbp4G9C6tMAbXp/TAVQoHVLspFTz8/Q2
RSBlWsKRSsWhCQlJWq0VPoRh/t4NzTvvUH/Umlg9BpbfbFkaYcZxSzp7vKZdJC0G/Agi9IOuS179
mmaNwU99XHL8+MbN2E+5xhP6ucFaX0fa79oj5K/sTgz0cFHIkz+gQYQLIkoUcPiDfHOzdLxU9STW
fUhyvXXx8XZ0Y+r41t9yy9oFmikeGddxJ3bSMrxqZZZR8sgkfmYzKFZZUP0a0/kMsrmPPnWb56Jg
2BFq34nvj69dRVkRw9Y1XKBh5wXFr3LSwwP1KRy7dRORSetgsEXgtF5trTzbeBkKi0CjXWBDvi2P
rQy/vi9p2botqCOQkzQZAgIpUGc3NNfr+9HU/oxhmG10rNfr0ajZDLeKsvU+uSRdA9xzgFdGa9C4
rGF1r8MB6rWFOwZ2X+Q3+6rHtt5a9NEA8I9FWN8T0e4uGi66NBeMbrCuyPGhEN0H0gXVOC1pYYMV
KLkL2C7kazzj0dPKxzo0nlnA3ajnSDffLsSK1PR/5V72mCfJs516vx3wU5YgvTBNmGJ9XI5xzjbe
rh+w/TkwrRam7R6SCGKEp5Nai9RDHSUWxraRDtAVjPy528Si4Ih+Ghiekaz2NY20o0qewTp5sMKV
gHcMaw/KhJ94z3rpPHhK17Dzm/ANFe1NAEMokjlSEQxxqm/xiVaEHaQPPU8f66Xu15gVh2QDmGbG
jVTtAYPbipBF8EZ51xJY7neGaZ8qByxdoNt/B7mAmFtDQUxj3z1NPdvUxnLv2oa0iYW//pRVn0ac
5yddYSqzx3cXgfcodOCkfXJsI1hMkzz7AKdWBHqWbObNTWAwcpKpBfp4MO+twT3HAlU2yrDwyHZd
5IyaitwAoTgAe5czSjfEBO8JPIIl3iuRONUdmS57a1Zjto1bepY8MT20JT6YMRAvFJWylzfqZucW
vfZY2+l7PFEsRRn8r3Cm2JtFug7ggO1bTwu3OASqPNAvYJKMS6fpH7UDbRFU3LoFgb0LRhQgvUza
kxfSI1rRS1mX0RHcbXSsGKMNlSF3PScgZTdga1IMWwy+VvZnppWktmtMV4LbWcOU2xJPtfKKQ0tA
ugQ1/kxkYzW1/j0xQ/+rLi8ZcXy3HcWlyDmJKmucjoJ+DttsN4OW0BZQMBxRIWKi0XqLxBruMyLT
ywSUDDtS/Q7rjwZE4cEzZms08e4FfaE7VImWLFKQLy1qfTu/whNUwpZLM8qm4s67z2LMC16RAvcE
lO3E0wP+ZjTFIMDEonaOGymYXwToq8F8Aa/qPKXe5KxtRHlckDaOWfgD8OApvEUeIwu7DytBF6C0
DID8uKAdBfKYmRThAKsgUz18s4H4ThL8fpOPT8WUI3rlDJUPuAYZPVlXrZIH5MlDldj0BgQYXLAF
WwbWY8DKbDPG8ozgvO+ksUqygM2qDDasd+P7LN3XhV/sdB0jIxTMchEx30BstfDzNL29UbJjCVPq
5Wk0jlhoi0OVy2nvGbwiE40sQDyybUZ5riIFQkfLQFXA3BI1JmO56wKFkOl+Q6hqFzHYkQ1+DRvH
U/QqveabwrCpBDivlw+4GtCV8001M74KnMHLhAGea/1qexWupMLUw6V8PzhqJcREnt5lhGfq1rbG
Wpb1zcFvtCXMQdg/dFEyzo6YExfGI1G8ZeDH9WNhxu9lBKbVr6mhcflvL0pB96vTvRmW5qnt5EUP
9Ws8OV9ZLzCw5OdxbGhuSbUMYHL+AEeiXbdaVeynUFG+rSEFM0xjNOwynrLybu+6/TlssmNqBc5O
872NJcx+Ty5wMyV4rEKv++QWhabemxdnqB+9PjYOtK6s7AiYVOG+o5WyPZxKY/EQl+NeNyLtPe9r
Xl+oSfQkViAidMYQo3D3nd6/MqXPlnhI3zTdrQ7SAaVmZWuG/nMCq7JZNZYp33xfT+a5VNMrxPzn
gK6x+TXAL5e+jOb4Xel03FYRdqQxay5YJL5NNSYn/EcEgJhanbrQvHfYWzDg0GLsbkZW+Gcw6+qY
AjBhgJnt0AZ3Vknat/ZtczNZ9DOHjRc+2NexRk2IYyR/ifp+54/OhT8kWRSOrrHupM8DeDfGnonQ
N53vXg0gAUf5o5JyWkf+r8gwz2piI5C7gKANyCpW8hU4xHXKhHSCyWFAJJMqR7DLnLBYooaBwFHG
oQk+gTUhIQwRmS/0dr2ohqiyS/VQaKHXqyT/nlrbW6iSaXNTEbq3zalftfjEGJx15l09egHz5Uzb
l70kzxPQjd2P38Z8XWExtRpdOn4t7ZyMgbEZhj45kCHUkUxwdJorcodQM6tJrvsKxosZyHdLgU0w
6MvFPMOQNjCxm2RsP3tslWVZja8jqJfIhqeLVyDepVUKEz6W16ypxs1U2MeuF4TYtHZvODtTudwn
W6Ni7UuKvanIr2gq/WIOj5MeZMlaTrTKJ5aQVyCIZ9a4v3PYRazM5vaiSzqvpWKN0HlVd+FBd/oB
REAn1xasNW7rpCN1HAdC+fC8S/s4UirHzMNdKqOnyhRUxqVzn/oJCISVmc98u5cCCtzOYJnD3m8w
VlIHahJjpj/lrJgXZoNHeKQaDgNE8ZtLykeFwZVVFxSY0WoXGhcUgg/dn8mu/vRwIOHewtBrEpdj
uNmYtVm+V5N/DNiRma6fXi6ZSllbptk6g4lxp4VkLzIkhFzVHPreO8raXJlp/wmHQkCmNXKc/c41
9OAIjbH5hodYMripTb7UK+4AgLwkECo2lXyu8GH8opn5j8XQa62CamPZqr2UsrDXvGZ/KqyEbhm8
6r3h7zhJnoVRlXug8OxWoNUvWF2Tx0K3SkVO7qqkpA4rNpcJ2lMgraRLu6MGD1iKAahgHQjONVLL
6dKC0epVDL4t849wjM/WHJgwMKvB8xM/J9LchyWX5joNqKWhcz4qAU/mYUoqtlcnwvtPVTVcfKKx
gLqzcTm2uNrz7stz2ay0In2oywEjErWKVXxXhPAHcJdaSwMGyHMdAiKQ4h7mCxudXGOUSiwZsCzM
9HwR4eooG1A2rZd5e8cbqjvuGYwmWxnvtJDid7/sHuLoD805w2S729bGQxUryvQC762LGA3IgUke
l2XcOZI23akKlgHp/x1gDp1uPfzWTZdtVGdejLT3dx7Nsp6K2jk+Rh9TQQzPl6RC+a2Cq+3WG1sT
9WYuxPQjwcou0NPn3roSs2v3haQdLTJqxLEkWGs+5pTQIP4tLPvdBjQJ0936TNxUEt3Sz3R9YIcH
g1snwSpHKySpAGG8zat3wcKTfDEFwG7MnywdPFiOV9OWMAw2LQI6zqNyF0fuxOaEibY9B+Ly4oLL
mUrXTuKX8VpqnzkTOs3yKYwIr05JAqkOgKNNc4MjbbC04hFqbJ1jNPLuiq4na9oWx0Qvj0Oe7cgB
kfbpwlMiAsodmE5mYZPf63G2jxzyv9IcOY/ybisAjQDKUPIU4OTj3OvfJjpqVqVBNCa0MXC6Vfjh
Ji6XEsBBgVHTTmVYd7pDZVEm8wi/KJwNJadmL2mLZuTuvw0g9i+RGI6+qiDu9VRRxs7Gm/JqL6B1
E5DMd76eknJ0sRMH5TX4oVeX+MuG6my7+hIWNl3rnj8uSMWRVUu+KKSprvEg1zIdPWYBCnuelmQL
sjnR3BT2EGjeJ7EXMGcFM7SMJY8bVC0ol+ZeizyGlTmR7gTKLWXXvsnXOUDMHWo4lTvDoWC2IVqM
r/NaKa8j3HV9wx7SrvC5hcDR/bG5m0yKxnSQZ4L3klyfv/JNpm7SG5esU+2dy8aaHjJvG6a/IzGp
NbIA49g0WOaxdSYt5C60wZlYHZBAbqHvWzMUNW04Y9ki5hYNvh57Spxmutrb4N2GMU/2ZsQsyTOp
xXIgD/BL6MlmylNUP/GidOsbAvYiVfa1y4jQJ0FyjmKNkgfmElKSIYDyxUipfAwjnunZtDOUfNFY
IBGuIyC2E4b2HY0EHs2a1L7jUV1sOvUXBOOayUQQ73VFKN/XxyMaMVOZITAPcBaHY29q7Z3GjVEU
OpukYgz7Q0i98GSnBIxgwqjJsc5Dktq7dOqecbBYV2uOpDoB9CKtQMu9fa70NkIK3I+Rw2JB0xsH
Y6/AOztCdDIT94R+z1plitiz8kzqEeVvKb79uHTmbtm0pbLcBsUcmnJTeiBywtbWH8Bi1nsxNwbe
nromBlYL3aqM++uUeeaLmNxixfCC0RTeclZbbrdKcceRJigRyYsYNZmgjCzTdh947K9hFjKA07jS
2Al2gqzs88ME9onfXPfCA8W80aKTQ3qcKPLaSYOQbGRj+pFOYvDUW7fUlCwNJ6Kzockk7MrSWkUR
ftk7KcPVz7fyG1wC6RAryPBD9+JCQCAQBIQYRFaXePnVTmnv8TXLXHi9F1JkRBMBIHluzZQQzGpy
NAtktNC9m/no4skF0YigB9AxqOQbM2yNjY7VnyzQDEVo33r7HtLcB0reY5KsfCd5YGZ5L5SyKL7N
0gdvarhGub2dnuwuGa+Zat8wizqPPrH2BzMA1An+t3HxDPSjugdSRfEHJEtO9rXby+pNEUJySvgX
YXRTcdpp0SMubQdKOK8spFc9G7+TpALxNGr+QZCR6ST7tNtD1HqHEHtIPTtLQlOEe53eLlDZzWuo
h/nvnqQ0HHP7OWiwAQ9eMHsy7mIqC3Y/81C8m9ym6hDQFRG9O0/rskMVym01SPdgTvpM7HLsR232
XvRxsJW0GAB8D+2Zk54skh4eQWb35OHMudHL6NjvkGW2z5hWWt41j3xbx/rN8ZV7B4KoiKi59cgu
sDQJ1mDj6B0w2D7faaDsD1HHgz0QVa+ryCQ+xY6f7I9NrBFSD4EvTAjMVZC9qdEhtoc/5Fw0Q3Ae
K1OwX4Sbmc2OgHGscDaI9suKtZ5OYLWM2UQec8QL1lDDJndGLtGRQ49T2zTxkoG7v7x9t9sDYTok
3ECxjKqMLEDnQ5L3YR5wcCSHgbhPbjonuzFbioGJNYfSy4gIGuoxiZsJjtH83RsfGjHp1HWZBsZj
GATs/HV3sqFccMQI6Qf4kvldfT0gvX6bHWU2DC51e4XrdTta9Crb8lDqcBDE7OSYGCvCIxn2hYvt
g5U/N6UsWPdjUV1kTeDLdot5qgxQEFkkXkUODddj/1gRrqK7oLoEvtFRQ0nitBmLoYZikKfLvO8/
/QRxetQF52NY+7wFjHSdLO72iDyfYasAy8224iGfp73VKNaFU6t7elq2QVM4JwooIIjc/uwslvAW
2dEfpC5eb8d8emOTI4IvCDMZByu1Da6FfCSjYVy3PlBIkKa0y9mft58CyKs/he5O65qSatxOPfxc
AhuyXCznwGmHQEGT0kgO2jjpxzxNWXKEDZHqFqdsrRg0/3yUhNa+dbPV7dW+HRS3l7zE1EAHkBgN
ktPsxyoGbEU6H2+CCZPfwRIRtF2tb2dV4zgT91WjMS8qyr9/jqGuYiEkPFLykqyJGZn9Nhdpe0DC
YkxtWi9ej41ysFr7lNf2H1Ontocxfrxtk9xFdUu1E2tuapwthkMTDWQbhrEjxQ8FuRRqCLvaE0uZ
lLQCM3yusxm8haNlczsMmMghve8TtiB07YhL1jDMa5BcMGnqy6jRBWZIWpqLJN9w5Sk+CheizYCx
in5CRpBjNqaU8xTl3oOo8zN8ZUl5bHqElNtltBQhTSe3qaynhj+pFuUbuC4gi5sMfxHh4sgv7WvN
TYPU6n3XTXKLmY3a+4AKrLDMWxL2grhDlehbIy9oh+LQAzeeC1ZeHKgSK9quo7trxzIKOTku2pmr
iUu/qeWGHKD3jCfiAe9CTtMhhWc38aYLqtfesNlGWfpAUnU2zvzcGGoCG3uj8uHd2aZ9UHOWwXdw
ginsY19J8BjVQbPtjZTKRt2g+rFkh9x0UchiaZ4cj/PwenAkNY22iO7LXQUK/aTh1T76VTz+eMxu
HiXZDRTNKgoGe1xcRtNR8CNdfYbkcIlFKvwTEgl9+TmhvQE8Y5J8wecZ33VRIIgBXlj+SDC+Sawc
rw1OmM6yrmnUHXXexCRLtRfzZukSUfEFF3DtuHr2gEsWzwnPwp4lddI5+GFQxJ5heuKR96Fy6tPA
CHw4OUITa9ICHgBzY9nZnfncC/dyu+PhLSEIxZfJPBk2OoZYIJ+GM7frMThNNROE+dDHEF0t890X
LtXfZGlv9/HeYmGGl7+lLbDH+eMRdSJ2TzAzlpKbwhSO+bJrueITszSOA7ndY6XLzTTDFAczf4D1
132GTvkQDgzNzIlC78gmiNak2IxBr92uKZMPFcKyOSaMuk83gV1SpDKvlcaaeTUW4XETmv1vu0aA
0HE2GVni7Fplq1+9G23iFOFuHsObKrlyFWIaC6iPYpI4O91u7IA0+63Zjh8/VybDAb+IkAxNihso
BV/cEEhFJ3YAR8aT2VsZd/fT2PafbG/Xlt0OzzdrDylDjzYuVK5PFSPveynDHd6BbtzlY+7v+lrQ
TlMG30aYNb8cV2NxkaP+Ogoif9GxWvd8ShSTHoULcwjsOQx9R4GZ4+jX+cilpRv3hsVGdqhg5cVW
v2nY5K4Mb1+gHh/bhna5IFOPN08cDgvjOOrzedRxRW3oKtr0E/2etCRp0dptLLXXDDj74CzwPauM
nkGnx3UUUoA6H1bxgKcncf2dMYOO24g+JwA65SZIsaZUIdjGEJGcTK5HRxt9kosyD6a1V+n6piav
11Tl75v80/Zg7hwQe0NcZkcJjfGcpzUPJE+3Xpe6j8qi909T1SOwUpgMtFH3swGKttiPNBbW0TK6
R5LrCLd6p+7TMaJ83dbUmo7j16oBnVEwb0ZNes0hXa8ijp1tMT+FgvM4MjE53X6PVIjXdBTpofDE
2015tg1PnqxuRPQu449y8O97040e9LYYoP0FHzd5VbC+XnbSY/XP/OfaK2KQvmA4EFduhd4ZKFL9
FjpBaDjnDg8A7hmPWTewbCwKTunUl3po64uBisgIytxq+fibHbSFMaylycjquTaq4eR1U4ejT/cp
Lf2/hJ3ZcqTIunSfCDOGIIDbnAellBqrpBtMNYh5DCCApz+LrG12uvv8f+8bWUldLZUyIYj43H25
JKU39j+kEc0Hw6Xlu22WuJEDKIwKSpamEM48nRc88BM/H3eCTN+6g8SPY6OG4Bjc/1kkYyy3On9h
krAAmNlpVnAdkdVZ13xdxDtdD9V9+IN/tXWaVDw83ByIaSqwHaHQ7FMmTZcgLXDPCZgLhhdHD7IS
Py0mFt+YdYhjqymwsGv/1BvSwfIyvWnhP1lzn/4yiui1DmX+VkDm2nn+Al6wPFLPdnAw07L+z/5G
2F17NadvoU6T7/jtN/TPVBTS26TKJ/vowXBicKXFjqnfUnoTBxuP1sOt1paByyG/vwl2tw80y4wX
vv2pDZNwA0T6Krs+OYkuZK1Pptd4LuZPE1PMqjdgWEw4D3YMDcsn2esXNZv1u1Xn9yplc+5rpujW
IuCSPkLQzlzgGEnyDCUS3THuIog5yXxOfaoU4fPV11a/344LGJL7K5RY80rnY7Eq2Iv0ZDShYN+M
y0FRcRS12VXbne1dGo+toextejuoVDuNXk9wcHwoW86uTrhEIBpGfX2xmBSjdFgp33oIwaZ4U/gV
RQ42A8O3rz09WNoEsdZWHUoGXpjQJOoXe/EbCD77wHGYGW7QPzqLvOShp6vWoJcvH36jjRtmU94P
EZGJIYQ3bjRHJ/Lyqxs9SStgkIoWE/r6asF2ex7znWsYJXlQtamIXTyonPUVVwsIJfDDhaqYPTAu
SZNK7dUE3QRgzZqoCYdilG18l3myyWWTbHQYfOJQBpMQyHNR5P5BxtG3cL6YKZjAzjtOgbaZP2WX
MqFHSY7f2WuYu8wPLlxhzj7yOmJYLn52jG6siLI6iJJ5CTVdOUi/9ejjqOJs+dnRy7CJhf1b9e0X
LWbB3kzpfhspp8Lyto5DC8q+qX/I2dgPg+cdUjVwHoj9955N6XFMsrPtAOzFvEnoO6sPpTOAXvaY
IHZ1tO7qHjKyxHiB0LVJwuS5yeMTe2KiqvZpwBBozsnIAO5TFdABsTDvrdxXe4hQGIOZFAPrKe5y
tmG48H6LsPFxq88SFhTE9gbabPrbt6CZRpZ17YIJTiJndlcYw14nQbKGNtWK5qKehW2PR96r98a1
wpUY2vTo1/rYD0TOayNaS5V8K9zUuHNrgi9lFz1oMjL2AL58QpgM+89iZDQ+kBpiV0mDTYvzndG0
vyzRTC3q+XeUt9PaJBm7ssbsoPK83bQNs+YmT9lstNbRntt1GFnPE3x/Jko0hodHw1EQgNPokLaw
R8KUuQFQuPtKA8dwFg2eFKPWdP5gu+xXDXGB3egZYouxB52lSbifJQlI7oJJ06UwmO5eYAYZmK+c
h378nJfOFsiBy9memj6u7pXpT+dk9MQ2yilRTWvGdKyfTAdZhVNedyJCzAtDp15QszlvDaEEc7lo
Z16iGOCOnTZ3Uxw8y1I0oESMLWcdTETx/NFJ8kIabAsIwGfbkHuHTe7oNdfJ3DN3muhqqjuEwShf
yspRHe45W8SHogAPEolXTRBhXSh+VkWHHIEPJAC/kxf6IbmA0qz/wGkSrhUBgVXQuhuTKrBjSQEB
AXO/CQ9unaB4ieKRY/ZWlDb+vawkfh0wQtb5LtMZVhfgikga7lsy1Z9JuLgLkEU7pX7lETXWeghx
f1NFZXaNPiV5cQ26YDuCmskYk8FjG76wJz92JUJfFPWI00TlecSz9pTpj8Ztvp/nQb6D3yYLnixt
tWmwtctkOvfqUQChUnJiIFDuUkKQ0yCx80KGgwX0OiwccBPrhDWz3sGGp5qQ6AMkKrCX7JwIpuRA
h9xorz27Weui/9a54rVPG+6y5XGRFXheSTQfsHwShOSMRv8M204c+dAs8B+78tNPISEVAeqIpVcE
ouGo0FSzH6pP3YIN9QXTyyhCNMhyAaZhIpk5Z3R6Txve/3owN0xuCXWSCt1HkQHDwdp3bWucpsr9
Pc/zzq7QgVl0ZrCOWzETLg1c6kGqP3jQ/CVgnrcVdfbWcyFtAUefPZeUGlf0m6hZnqi78tC+Te4H
4e2NPr3Px7DeGm447rwYV3trgidcPsMX/dA0KOJ2pTA30YDTCDraPbc/sMU4lpP6NE20uRIcEQIj
GRNApM7LrAi1ITiV0EeZJBPbo2QVvo48jlIEO2gJ87uOukuI6eBsye4S6PapGszyxE4XNh2y8zPR
cPZTTXzHNqZdIRX/MOnlSa2A7mUN5g4bAqjNjoFi64s7CgtqxPJi3Gppv1HisIECoTGH+czy6QmN
4gdDZR9IyVzshW42rTHSFpF/4ERl6VQxlIypf05myn2wsVxFa/0GgJXtgiABC1NCeqir73GM/Q5J
8IS/gMcTp7l3DdmgSYovrp0J9j7zwZQUS+Vy4oG8eeJ+vVZWIXdz81DlatgmHMJWqJgzqlB3NuqM
aLvdE0OmqCWfaQBoJ1IZoSWPPvQPkaQYDDjfrH1aElYJc7ipCuGb28U7v9ZSS4ryUgXlM0i1aidB
aikNDqRI7XHFsN04y/INz6S3bdjuruw02kn6n4Andh5VNeeB76OoqaclbOsM2dNYJxQf24xnlF3u
avLKKyw6BAzC2V919yl21pXEqYoNAxx34xB5LgDZcUKUUMJCtWpiGrwlO8jlRnrFOZCyBYqecp5L
PCOhhVYsERJWY9WALWsgd8HhF1dvxNAQMHfDtNWvadCpS2VsigCzHcIjSMb8cxzMT0e3FlXid24T
GRsTD/DRC4wT66jDj9waPny/hs5khjb4T5Om6lZtjVMBUDp19hOVCpyLMfDt1cBTmEL4emyGc+tr
VM2vzkW7HC2k+nSg1422VNoqsxOnTAook/mXRxHFg6paHqXENK0paSDpJyTZwvvKjl7qgv7rsZD3
pn3oTPdL6VhvJ6G3QQX0ZTbsZzV4d4sBDdQTFSoU6yDM+cyQF3hIl1CNnkp/61ecd5xsXHvwlc41
xClDXGe4vdsOjD2qSwxVqCNbEBrGij2qw2XSLz4qMa/M2lc7G7/myrqC2+yI2pi7EthRSQvKUekB
941d7I1wC4NhR0P478y3EwJOeJ1Z++89XqLSB8A6Brhi+qbZQZTTa2AIR7b/Bpsnu9p0T5jsCbLr
b11BSs/kDt6A4WDerfkbAoL6HL80hqmPBaiZrLef0WesjVILfdSoVlIDJ7Dh9RhT8Z1g2q+ihafs
YeaiRAK7p8Tvh30PTmiY4pH4lltVizCHN6tw0GAsz9/TJ33q6szbGQnARhQ3i3/lOBSnDh9FB45w
gwrJzRgw2InaOdnYtvVZucVbW2Iip8YUWDnlzO7oHYseZ3DQUQla0X+Dq1k50xGzcbybmosc3QPv
M4aPOrzDvDuzh7Wus4LEXCfDRqty/hUSlsK2+Qr4jkVa3VWpS21QtRDhcAKtZAOa2lgM1+WbCvGH
pdm3qBUPfli4G6bfB7jGr8bEeIl02scAi1fR/mH5lELQr7OuXZpJ+ngz5DkYSiuhGD7kn+F7RBB9
IznkAaa4OcJDzfYpTs1PFnZKGPUrmW/c+qN+kgApMe/wy8mMYJ5GKqQkpXCekD+yyXi0xhD5N3z0
WCGALkMBptnOsfINLJRXJVV09aXz0KtDN7rxG/mWNfRof20mPj4cVPrdFKFeqepXb9/pFIZEl/Cf
kwaSRznA4xGzcSGU5rMiuRT4jcnZjOY7BWijMM1oa+j+M2TG3nq+5P8ysIVV2UMwveeBeMht+kO1
bdK9go1v7yXNB6sdKqah81ObmR8oDv2GysaFfMZUZErmHWLBdhzUK1yOo+8O3V3es6KVNcV++AMl
ryaTGb+Qj/kQ3I1oym3mvTeMVPfRPKM7wf9y8cCzKMXdtg2UZHsqt3WlLqGPn0Ia+tMu4jODZosu
Zd9fjJtbBB19TJ3mAeDQdMqm4VGbqKEYnpt1ynhjBfCLc4Iwmm1Tb3qzudY5PE8KnsFQJwMc22im
nbKxLySwaeywPChnhrivy0LftSi0PJTmOM02o1f9MnzebwiOapdFDJczJU/F0ENmENm4sZRXAfWo
PgW1LbxsKH9R7TyNZvwzDJdS5tCc2Spa1HJXx1pggZvdhPeU2OtKG5TPVUP1EVhNT2aEbatJezJL
FvlXQdJPFDQu2VG7SuBp7cViZp6N+5IjzWGCuWbY36YCZnePdC5UkHAkc6YNNDx7S8s7OmdwiMPh
Lpkb8EA41CDy7vpIsKdeZjwobldn8s/CAheWGM4DEBjwb9CL1on3NQZDg9uH1WrWMllTykOBYGzt
htnDY2Q2ARamheDMenUIHlVTY07k/6woB6MLZNXnI30bTruU3iQVxFEG/jG3v+DAFkATgLrHB80+
CXwbkaxj8iuZO2RGvuFGmfKMvUPsaIVhzS7wvWNzwb6X6r3EaYDHJED1CzbsLdl6Ts246Vj5mp4I
It6IHchXntA5OO15I/LhFSzGkfNasjKQeFUvSsppTtr022Ng9yyJPB0KFpy41D8Lp4VX6RzTDp5w
MaNsM1imzYIzEWeBwSJQNlhjvnE8A9K7iAgZBl/jGGz1yJ1aK7LaFjZdh5qtqUte3Kl6CZWA1iMP
uSLQWIKRMuMjlPnziCMPc8msdwZqvYNzIdHhQySL1dhGHzMn5r4uLk3MX0iqJXnS4DQKv/MgyNZ5
DS8tNuqTVdFwKMPhOnU1O2Gw8jU5hC3X856RVb6pbF8e2reeM45fGiaCTxiC8F4g0p1ItmVosRox
YUGu7SWJDf2Dkl12//NE5WsNQ21xvYelAwLYePYs8rzTGC/gl6vBGXPB/Zon2fnEEBUoPdvtqJWw
2M96nxbHsxXhcHnu+5MPW5zOEPm9DSxGjw0xaVwFqDArZwrq3eQQSefkEG3TkpWQUtFjIbFgkmj/
KLvu1Su8ZbZHccfgDN/DuoO/JJEefQYqzkAHt/E52LLHyYUM5q3h2wJYmTC404/Fo4PZ5E5MXIvC
jIId3aO+CYAOo+OXzcaBCgxRnONsKM5jEZfntn6Ol8N5Ryi8ob74Cqk1ByVqHOypN889ptM/H+rR
PmMQwgZR2DZ038+QChS2f+JcSu2uQLKF2yEufRAY8kr44kcEMwTqGMUIOqZ+28wlCC0u/3bcDy3z
Ost/CsR8YdxKa1QXZQC9BVFZf8pAsRXThT3NtlwPMU/JYciCzZQSSqtKcH70AO2qhF49I2awmMNA
2zaE85bz39JFBhW7Uj+DDI2/Yay3UvZwQNH5OSx76daov4dBbZwTryI1GjBdEr2ztl3qceo82gwN
s04UzLWlFLluypO3HdW7TDjny+Djpnc4lbqVekvQpQGDPqeTeFRp+epBEFwV0Ay8zIZwO42vQ0oC
c+hM2uncQsEYXxj9st/ZbfzbgTO2ZSSmKSyjrHmiZsqtAuajnnNBaJkYBMz8iLJ/UUC986hUD2Uw
/siG3Nv7FRyxqhl+onaOvl/uYISaW2FBQYisCkdOUhwjIkQrpKPmGCe/LANRNk7MfVFU3laWB/hq
5bZS+GAcI8sgZm6SybSYRuWPyYBhyxQNzvT2RXWN/xA4I08hTjRBO2yJWD5ZCOAYAnYFMi0IKWaD
3GeMBDB5dzb4xzDi2uSuIH6f4BJIsChagvNy/ZKNLSpqLnveKvE78EAbhXKMHnJcj2zhWtKwWf67
t2e1r9J0Pg7usJOduAvq5HnZaW+a2nqhOa5R/aOR3iN9Q/4ymqcgy19TdYVqWVzrnveUq2RrWGX2
3TUYLQmP3XVBciIAEga/kN7jJAc0RRv88ui20MOrcSUm/Y0+83nnFjnvATkkZB66DJPS2SaxS5P1
JL/c+LlLLlSe/haA0zKsXeQefJe5Xvs6R7m53KU8glOZgxiud+y2u2Oo/O/ko3miYOUE+b3rLd2e
UnPfpYYilmn1OIPKT2emZsOagv5SQ2JUEsN95AGkCOf+kXNKAo0WcwDfprTY/oVu+TXnxKnThNbZ
ofoOggLDaGTg6uMvzwxDg14c3KY1Lj5T5IuOrLeaw+sunNx53Ynq2Bbhh0ELwDrPmF+WzM3D50GX
9kk7iNrOunGn6UApo1zLhjUz6J/CMJz3rVuWW4sKoB1PBWJFvxO5nVuLVDR1kisAG/a2F1i0BoLv
Oh6hhB/z01TLa1Lnb57jNocsKD/yPkYnCgzKJ7nKt14f7Yj4nM0+LPaM5n84ajiElS431YzMGqLH
TUVD/JQ1b1tlscDukf2a2wjjpiZKS/ktVY/B2D6h20MoS9LDPJbTa1GNhOLM8UvCwrlQpDzsDMjg
SDXUc88xx7gx1bA1M2hzABk/R0Q6tidMVU3oBUDlyN7arfmQnyjm8h6HEdRAjoMn7ZlC9uNvo7ZO
seaEZRqq58z+noz9T+V80G657omshMW0DOL9vePK9y4A+hy/asufKMMjBF4ED2Oz7EeUwJLwlvZU
s3TWYUSIs3iGefN0TyfZZw5RpJubfK0QunzH2cMIIys3BlcwMhdk0JXEpks/LsflmQnBVOAkBGbY
MhTCwPhjLJ8tZYdX/ILL0BcDR1069CCbLm1KzhHROn6obf8cuuKLa7J5iauu2zc5EPtwsC5IqhX8
r9hzP1s3ewMy3up53Dqlkx90mm/p8OVcPPXlobEKb5dlOJdUw/zQbDlX8tK+cYCzyD63q6bBuysU
ZrZMsH9BUb52dlJj0XVOsiznYw/LXLrk8PwaasLAN/L2TW++zGP+xDrckK6R8S5wImofhulrxORp
e9gDYB3yRrHexjPzOq0MuU2dhBP0gr0W+HeLcHmoz9Rl4KCHVLm9eW8KeGpOGMUnMRh3HID3tiTX
0ysDhVnA408iTTW01+3jiV8nMTAPCfYxeQA/EOAq3ZfeK/79EOPjJg7vuXHNbcBYYbUYOO8xwOMg
vsZGEBztWjo7sKXprmnnYzoqn+wJFarBD6XIfvpoWQwF7MMEthhN1OOiGOxdI8jptWrVu5O/Vi7x
BTdXVC5H6XTw5KRgtkPfnyreTqOhJ6UN9hxhDPp+8KKKYOnBNXSFjBRvzIBhYEDHq2kwZzSm+jEp
A9Bv7Cf6/NWEqm8N83OTDnsx7wyib2unGGH3wLsnJU6uHkyJjpkqDJIrEcMtIZr+W91iu3Ps5iNB
/iCQ6YmjK5vnxngBlPDdEOEbrAbSG6ARqyp7zpvGYlmltr6g8p727YRw/iwBOjePIjQ+S8dQ0F38
e9spLGwcFAGUTUYZnrskzBufZ3/j7FWdfA6hczA8hXM5v8YlmNYmvvc7mt3ccP7wjrX2H+qcWnnM
XQzuqojBlhR77eRqbcC3BMFJ/xmbqbXXDZ99hI3LrfTCqa8qumHi1yibPjTGYK5RvtJxHFOG/9X9
bgvO96MTfEcDfSe6XDjs/8tZfuDr3foBY4iWJ+6hzO6NiFcFc93KTJpfMoC+4lb1CwnXNxQhxheM
bbkox7Uf6n2oJsHZzeedq7FJ3HKd4Oyh8wbi+L9Rz9vXm36EYp16b+aYdWdRT+qMvTM7xPQIW52n
zlELC/cPKsjgeVxUMeBBorykKibUuNuHFmUiIJJ2qHBiUZk9yXMDHfmNUfqF1T59xOLGKQG3d4F7
hyFrgdnbaysQCYF7msgQGJwgn1035bExZvcgIF0eHpp+S0kqT1M5yCiOrUYUi+zYDY1Peyjmi9un
AnGIGUlmAIZ2VzD3iTsoo7hYlTmeqQHMdp5rR6zdXFItXm16IhNuQRzhVFKLj4raEWxt1nBBB472
NFqdg9lWT3PHmi7LmnGSD8XMJarNFMbDNxmKdBGcdmXbT4+jSn5gmEuuPa1d66AsvLsxhPHr+muD
domTD2vh4Y98LOr0PmQ/dU4cHi/prCkDsrt75ZS7jLoyEswkRZb1CwwzgnXn8hOzOsHH006kEhcJ
OkqGN3BJWLTn+MGJMeSxLtVb1jRALRGVt6W7U3Z+1+TD9FEJWradBO40EGE4HHPBp072xZyveLnt
U6ta2YClYp9jhTsczKlMN7KYxc6HVD7L4qcdIg2YEZJfUF6a3nePy4vEVd4eb9CiGEoypTbTkv0u
w2bDc5Ao/PIno5rvvFEx+C2Sd9Km+oT8hNk3mx9CP5w+QoxdG6m/XFm4dxC6y2Pcj8WxGSPv4nmC
lKJiamU3eFNnP2VtqizVH/+QUNjbmhvpIAxZcZA8NEt4akg55c5GWD1NFIDjkPbnz9xkbyhSf7rO
0WlY1HYG5+6Q9hfLN1D8FttovzRZejUm1j/f2+BkyVzxLrHsj36Y5DUwB3kK485iyssv8BdM239Y
aH9tiLP/zhX8Qz5zheu6kgQtVNp/cAWbSgCIcILfVkCNPAfHEy4uJNzSPetUyOMw5+8pEC3Ap85L
iodn62KlgvoRsT3548S52XEKgurEBse71EdK85STHsHQx4/c8XRjC+xY5KHLTm99WYKk7t3i+F9+
EUBx/0C4SR/yrqQCV5reDd/4V0CiLwce0tWMR66BAQixe28XzVPcGdsaxNyWcVZzXKz2ZhW9+E0f
LWiuL/jOCQMJSCxsDDlwYnooXbbK4cCGH3wAjzdpPxiJcR7j6D9Vi38Qef+P196DNfn3f7L0hOOa
vhkI/Aae+Q/qnCaKHMUNAF03HwpEm0IU+6wpyr3Kme1nxHfe284++pPhkATPomM5W9ml0tRZoWHa
5GMZ3ewrWY/YJPPwFHlE6kvXelZeeiqEmL5j9cMB6dvnYHFR3z7UdUxLNb0WhR+GJx6Bwz2Ofyak
oDFXmcd8IG1sfLbzLDe+lz3HJhzdQEggrIsbRaToMGYA/6cT5p1aPtz+JDvnw4FAARBHMIAC5XVh
LN2vqScY91MIcapkAz0zq76irpJo8D2xj9wZL4Pw/O9lr/mTET80ntF+W9agWNXVc6eMc5gn4n6Q
KYEgk0a9mRD3fRbr8TBS872qawximGq4E+03JtzGGdNO+jRIu7tWbIcyx2n/yz0T/J97xvd8h4tN
0O+IjVD8455h5xgzATMAfvCoT6rmSK9H9DzR/HVJamLzlCzasSGLvW3UydppOe7UJoLbDeoGw8F9
jvyQ2baAM53M9V4vKKXOpQcbZ+x4vH3aS1CyY70AGMzuqenz7GjAzWUeUvFpQlcE+DZ/L/yWR4Ow
9HYAVMpKhHGlGeNn1c7PcvKyS5u4OFpnzrILNqkYCRo7AYJeEpTuHY2uCHkYhG7L9eSNQDNnKz8L
+DTwPvvk7AoRbWmWYfrrq+KMQeOQ5ab35sNnO7R+zmVbDGR64txgwpsDJgJAAtrg9rnbOHdp06MO
EFl7bmXSHObB/zYWwePNf3r7gIH4ERwazh0RUsBT9OY2ZNf4SpdCsnKkOb52rXUNGzDScixwcAib
+Qzda7SKlwgfGYmIuyilIS4uXfpu0VTqMnB/+otzb6B3ZC0HImSDNHgkkCon+JAHlzkpf7C1zg7/
+VoVycu/L0jy/yxIgcel4QY0yqCAA57g7v9L86YRSw5GFA2tyJUGO4WL+m7KpdoZrgaYImLz0M0Y
eCLPZOSgVXChiLd/diYWo4krDJqw5YNOHGqSsz7mPy+xNpbhvA590j32xhQ/zO53j1jjU5MyoIvC
hF1Yy/EntR5N1RVQbYz8q9b5V1DPF6yaxtntOdKOLepIPWvjWKeO2tYxvuobKWVWWDu15ezTZMi3
OsqnB58YUNL69N4sH6q+B/MBoevFrtmzTOPoYyk13TU9CFg6l7Xg5mDM5rQ4atf6neSJejeqGFd2
1X2LgO7BTyioe0vN/A1c47SGvCn2//7CC9pT/76s0nNqBabrBAGPNF77v7/wjjP1Lqko2jb8gNSI
rGuM5kVVHCisMAv9kZrZDOAOpH1aVvIurEPwF6X6bEXW3rcm7q4Ukx1mrgoJB98F804vutDcfI3o
E35KUwoSRcH5VrQENReKH4urd/LC8f1mur59oMSCcYIV/fAnm9SPHAL7FUzPDjHeXJuqH9chxEaG
GgVl31CK7rTQ8x0sXAxYHrMZmKGRQxPYv782lrOsTX8lnWI84lJ0eVDarils0/z7iwNdcc6DuMlW
5MfE/gaNbKohPOO8o4qhVj76gKfPtDgypBYVxafZIH5SUPwxuG77GBPoJwffAZAqmOE7Hc43bv1x
37Zmfx67wTvN4Aypp8MqbnXiUS/47qptojtqbQrm6Xhk596v0Ejeb1/xuE/PuGYrOlv4C1OStg9G
FZo/gqzf6Cytd0rU+i4ZLevku4m1dyZXLU8fpuoWkVZfyoA+qO5I83T5U2n5JGrvnjV3hgaMF3Aw
PVamNABu1+iZ2osBIKoB4I56BpTv/oSkUP9IBCOLmHnIGznUapWY8wMO+fBOUPX3J7Rg4EDriQuA
AbAwRAVEwuGbldm00QwsT2bZlM+mtH7EvRf/mGGmJNO4R/6ZvjN4p1xDWfKAYkNjgoeOFpva3ub8
h3Xcd6DbzQlu3ahS4BoNccEcaBQij+Hf/1ljkwpvXuNZzUOA728JSGn8PeupAXZBZkE93G5grXp1
Zsu7QDPGK1NnBdO+ByG7fDosMFcKZx8dv7i7+TWdxbRpbirwaxenrANeQUFgKAm6h0KpaUOgsHoL
XAtdBggiOU7MGlIZ29vBQTVyPeXGBFko3wzpyCtqG6jILNTfUkaUOMyCcA+IkIu/T021R02hRF3p
+T3PaeN1tPgCabS2WKX+UM3/v/sqy/znCuBbjoug5rtc7UIG/rLx+svSq+Ai1mGTAXHx4nhvTJF5
AIfEmTKuDzfmmU+gVTJfYrbtrd3SdF5ZwFTGxurPJry2qB1CbHounERzXHTb89yP4Z3j6W+ujFAT
gZBZ5xufsu/kb6YFFrhcdbILS70apdmdRtJ0K9OLjqkKp62VVQ60E03jE55d5JLkOxG9GNYYxX3M
1IuLrX0EI1EVl6QPGezPCEDBFMRHFZcRqo9fbA024W8cskFwT+FmNDN9GXKnYwAUyEeEduxjLBts
FWziNZTv3q7WeaAk3cUsvbldKLkLEpUMDPmEEjBWVluM+gfLXC87YQeA3EMy07FKc57eWcunt6/5
CJ0HgxpTb0kPRU0KhNiV4PS7gNthFD+APqNOV1W0Gi13i9QaUds0WtO5kRTFlH6sT1PKDMTtpHhp
nfaepQZ0a+99YL76KsO0fgQdBYg1w/t+o+MaEBqwbxDclXRyLAm9egntYfL9BRo0Od8+i2r6Zv7L
EimWJfDvS6TweDYLyrzZq0r3H9u7ORqZ+zUWp4A0ywABNvkm5ae9jRA2Ka+Yol8AZwgn93QjePAb
0dUVOWu7ebSl9TDaVvraTw8dhL2H2kwP5RwDEEGwZQQdSWefoebSDkr5j1oAImGWYpR0waaiXszx
1stN+9yl6bqZTSJ+njdAgEkSdpoIF6mt3Ovgev1rTamaWnB5uRW4l06zaDk4hdLypUamffJG6896
2sVjd/1zWmgDYx0lmrSz6YhT3zjxs7RAp49le7J0R/5FJmlxV757XRxfbh9uYEy3Y5fEgmwyPdvO
uN1XcdnX3yZm67vCYwUSXlR/yzr5IgMCX7EApjdg0lgZCY1Ug0Z8pgW0vOffVW8oZyGLsrjlbx90
5NJu4GXOn69FuFSxy2PDc8XUn1Bw8o3ZOMFFkY5etQ71MEwhiLQtoYKAie6qawcYOi7664Lm9Toy
4lM5ePdGMqEdwf9Cm338M56goeVSGJ+jcKeDa2Y+rn47fGgL6a1zv4nPNS62dWVZ+d6HHwmjIFUP
7RID8MrnpNcm6CSn2mt22+xlETfUIn9zrbYnNuviyYGshUnNfrUdL7pvKc0IsvZPehMb3Xd/HPNz
GAI3MyfzPYHzdj8s3s9kssCQljroD36RcTaT3Mx4q9H53IbaX3u29jZD/AGXO367e8zhxuHfL3kb
kvpfrniPenobfVKKZWNgCmAzf18vY21Nk8hCXEakQXLbPdAydh2q+Snmdqzhpx5qZsRMOYm6jv7R
ElV66KKr46CEhvFbjIs6lc12ssqzp3vnJczL+yDyt39WEQvvlaUgK4yUZoEYgF1Xs+fsmeUeZVfu
/v2XuTXa/+/tyy/DXStddjdOIF1erOWX/cviP6OwMkZS6SpIjHlPJbH4JmpEslsUxK552EYLyCtx
mhnKRL8XuiHzuByazLrB4Kj0yUL+JWXACTuicmvT3UJrZG2T4wxxFrvh9G3w4B7k1H5WjvxFYgEl
Om0+/vxNOXQGYp+BUc3qd7kVttBDGhvs4DBvb4mDaeTO6dmI3MowE1JWTpNjD7tFGSk1V+fWtfau
GaRwssHi1iGOLjsB8BihfL4wUfG23ZiJO398zqm7M1LyuNLo3GciLfpi3UDXTf5FLpOAly5oVhwb
Uhjc6qyq03zCUVPdG3o/xBQ56QruhBVtlB1kl0nhE+C8SdOPdu1tLBiPd+GvOAsRiWs9HIzAPc6g
uNdjWjvfAjBya5zd5UkX5fq2dKevkRvqw+ijst7A5U1u/gSZFpwHFSYgSLOrE0JmbG0m52kbuYfb
pzXss/9yYft/P6l7NgAJh1IOC7HYwRPlLBuFv1wLbizh1cvuV7VAK6d5SbHbt9emdhYENMvLqjYj
45ouZKfQty8eceknkVvOOh2ozrilgIyJKe5CTCu9EUs4fboEQo1wTdozu1CS6K11j77EPHCXlmxE
CSyE6zxtB/zxYqLDUw3XqW8wrKJOWWzNjzwJQeOEvXOqMiH+XBIdQfUli6uWyExbUik+TGQYbF/U
74tpjzbxla1NveUGm092QEMnvE0cNB60VdOTmCZoNl+CSP9D3ZksOY5k3flVZNqjBcAd0+LXIjjP
QcacG1iOmOcZT68PiJRVZaSUaVrK2ppGRle1kQThfv3ec75zHMWQctQHWZ731Sbuk+oajtCNo7EA
Pjzboc38YjJmBi5aQGoOiPalvq0g+1/dgRxDV6h3c68G3f5wDPTkscMFs1fajNnn9MzrTLk0mya7
jTZbTnrUzcoGzeRBbfHGQ+2OCzvIi2Os/fAro+FQENKMR/HluJ+DuHz88z0vCJD4ZQHjOtsqRxoL
2rFm2PaHUw2YNCsmyfxbrz93wmrfizwO3/mSPbXdBrFfXpKRmquJ/GdL97egGodPWgsboQ7v338S
XYDPJKxbTh4DbSlJRBlU6uKtcGkTJHGJX2aw8jdkkvDer2VixZ/R4nwdTTt6UOI22ue9IVbwLYgP
19Uvnkd8fSQoGjnZEaOXLpVReKf5wZ42WGjgf/4WqE1/+xpscPWaQGSswbuzptvhXz93Wn4BR2P6
l12ZoKDTOHeErT5+NmIw6a73KU3VcZ2E8ctQcm0whMm1peN+BeCcb1FOZvAHKF1UgUIsYCb+uUg3
YPROwq7KN8Nnd4pjCTXUz19znw15SILhfn6wUYXupT8C1XJftSTDHMgTteL0Vpve6/Ri/N9/5axQ
YZV+6dIyQmMDogpHZbGYC5Jgqk9MqTwypMvOYEYSJnUjAi76hYQ/ehvuKJtRHpDiFGklyh9AWH7Y
oF4E+Zt9HhLEJvghy5NnOndyGuPUbfDa9EaECST/2hVpc7GEcmNoHx3T3n1tR2I8Yq7vSQZKs4lr
dnaMpNXd3J0KEic7VJH4JkiVxp2NYRtlJb34MNtiwZUvhSug3Jm4l8qyBD/vNsZT60ugfSGoclyn
W918oeHwrZzu61zUOXtIiqM6KOEhoTTctwKjCDe5ky/mPllbC7mZb3s51Po2nlp2CADe/yEDH/je
ayaDWJje18NPdjGRD4iYYG5utR4hSd+53/s6we+DS7UswWbgiK4OYnrg4FIdcOMYHWHjtF717fv5
Vncza5Ok5vAUmMnSDdv1uwHXK6PuNns7x964OL04u0GUntrSc0+ke9CHjBlWv/9/RL11UZOwBFb/
kqN7f0E7c0I6qKwRm+YraBj+F6gVuVPRZB4K1FFeSgHWPOr0a58S38dS39jbXGJcJjeuvc8zcwDA
Fst9bprNTpcdcxZOv5k6xpu08UknLa3HNBuyqxDxlDyM+iTJ9IdkyJSrUVsIj4r6NM2oQPNGzl4R
KpObXtTnzEKeOJKUvgIjKpfGAFcVQk+8rMvGQgceZHtN9ykITcuDjwk9RzEU9ZSnhfo8gsXYGq0V
fzVT5OTzZMwl4BQwJnzDqN4mxbjVhTGc3HFwz14Hu1MantiklRz3UlXwWLfZ15plC5PC8Cypj88V
XLIt0pdN6g0YkQpHvMSAxldFVTDXNGFhDJwqSIscBreEjkj9IVolBCdIB6oQ5Y9U5+tQUklKgJCw
GLM1WtMv3hie4djWQH3VehPh3V27jddtKyOst+2gogEqqp1nRv2pQ9er1lp8E9D5QGtZt1Ja3XKG
rYZGMuzfUcTSVlkY7O6Uuio5zoHzE0Wsk92HpTR7zFxYkVEXr7zOGZ8rOvu0o2ESahyYcLe4cQ/v
C3jgg9rK+jovgv/jl9N/Naf9fM3yoQwwbn54+T9Pwdcyq7If9R+Tl7ar2+qP/8D/L9FMUwP0/x7N
9JQG9fdv/+0QpN63LPkl/Gz6F3+Gn/2HonlqmLKuTNvoVFR336v6v/67Yv8HCAOjUQ2osKCCsv9J
aDLV/9jT5EoFmWmqU431T/qZ8x9H0y3TEcwUdRMw9/9LQpP268Y2zSf1qZfOVE+3bKmbH/Z3tRWB
yUAEdWST8YMVnFX7+ipFtAIg4nKfH/WHmawzP/QqLvW8NJJzCl1v4bd0H/IcdJ0SBl8EArS/tAx0
49c6c3p/wGIFX5tlaYh7PtaZaIRsYuCzauHnbb0zMaAsEqGeOwseBFoxeeeKysUjx8v5IdMF+c+p
8lp0WkMIR6ncl4yEF0UeGMu8gH009y5pbiHBq3PYcToe5rlxnTjRleDEDUai8sh1Sx7LIc0ZuMAr
pf168Yz+q9dVuPnNyoAtoqo7PxEdrVqsu8Q5RMEaZsCmMYLgC6YRbWGnVbaWsfwCaKq+2FSzra6c
YVqgctURMk4Ugp0nlXBTjSi3dEe5N0uUqXFNS3NjDXhs+8YEQlMCLdvlSXQgxVyBxkB4keH70aUI
BECiVvsUhWbwJcR2Q/PZEhwVed+OZzxr0gseICEvFY3YicBMnSUB99EzZy8AEOQWLPNa1daiYHnN
rI6sFKrRx24IJi63ACj+/tlK+M+W0Tn2HVvSp/m4Bz5gCAJvL5uSaNDGBJM7ofL71lmDA1G+KAS6
oylsvktT+6HKunmyNYTTI1W8bwkcT7Z271nszF6E5H9uUKNGiB6HFe4rVAkDFj86GlhOzIzDoVkm
UD28W1agRp+ewJAetkwm/a1JeySGF3AtZOotiK+Njzp+gzWaQHtTOTXzO4ioc6e2njq1vQJNWS2y
Cz4esUAxqj0KpYzpsgLPm19GBOFd7pTaucy7J6x+92KWyvsrcJjDEXTynnbVPhzyBD8hqreF1zfK
psCuMKFCagCkh0hPdyMDMtMeR1SnY7mRMi1QuxwcxNLnaPSqy/yQjm23AMlxQiwPAyxnJdnndZZv
E2JzT2YDjHuYcmWgu+tLnHpgfA3OV5ZmPUow49e5ixyFynBnhMVdNvY2WQccA+GBkOMeKMBhvfz7
+wm6jtNuYUUJQA6OjN+0PNm5tWq/hnWUrEqs88QdWQ80fx8Ie4ou+T4YBLIEtaiOXJ5xD91hS9cB
c3keMVZGmmXxJIgWeLzIWJ5RMS1cPA4q4rGxw3EL1Yp2VleYV5KQh68DT5SQZrVCs15Ogo6kqlX2
Q5YStGEtgXjYfzBkTUlhTPDWfRRYV1wGphkV10DW1tWk0D6hVzx5hVLf6+4Ynd4ZOa0Zc9rWb0Y/
Vof52sVe+M0MnkY8ekfUHvpTyh+A2qc7p6nOdg7CS5CR8c+03UnpBzRIqpZCSxiRg6XeBCk9+wyu
warGTPg5bAnZbsviUe1DmAcM/Al6Vp/6mgLZVsLwM2jVey9O/C//2l3u3xstf1KUsBZazrRlCM0Q
wtL1D2u1GyFaGayupPmBf2UIu+zoYcMTirBOsr9EVhBeXF03nrz2ppRCeS7s/CVnjL7Rrs2UHlaQ
JHjxyGhlypbqmzCk4Ud0d/x1sLyHqM6MJ5sg4I20op2L75CwgK4/WSCi//xBSNj85Tg1rerT6Fay
+9maJcFX/Hqc4owS0fYj5nUsQQDgy9pz7h+2ItDSElwDSFQDkVEJ+O5ehAaofAvGadGq3mk0M+fs
+aTv+mZLPyS3gzsZhbRTKvc+EoN3wpmF9b2utRXKG7SDdRziW3HsbdlmaCMjjeEXUu3b/EwDYI2S
Zlk3irOpMSw8+WzJgMI9bW2FwxSqM3xK83RRYv96oC2Mp7a0P8WswFapldf5QVVM5yAKl/YtWAMg
d0DDO2X4mqSx/opMYKGqCI/gwULUQCor8lyBZ2eGr33wuWwCC1hJ2F3aiPm046fOc5M1mF+Z8SFK
TGkXsI4u7HJsnrscDDbWgeKoWvGXuV63UjXZVTLjW9CeYWmCLzeNl7irxiXOf5DfDTIVFb5iz0K6
0BNye0PMuX43g8Mw0we2a205E07bjE1ZL1z8ou+8urZRsJtF6zEM3S1Yz+7OblgZbTsC061LonVd
Wm9JPKydoUmuYJiDpQmTcdFCsVpItRngtmKCUa0Uk+8cJOS3yO0PHBX1L0NQQgvGC74kcE2nxemJ
VRoEDOCmZwqLPHu+FzO5acelZ9veFql/dSngCC59rec3TJfo3m8SBsQpZ1ivTPOzWmk8S2nZF862
TRyxQJ+NV5rR+iWKL6oSlc81FJ8BmfdNWGgYOjlFKAbYqhQ8C4/EGtkoLSnjO7vQHsmTdNY655Ol
02Tw+y15bxvM8jqogMsxtP/SaJAfpA3cGFQ6KJfoFXOL2x/LsaYwlRwJIbc4zjYfqCpQaMXGjN2W
uyYYu7uxk+VR5rQ0y8zeqaqObsNGAm/h6mTqroEIbdXoFWPam2kAdlZd1KdkkbyENFJDlOZP0h2Y
EuIh5KLdaYG+t3Sj/6SnDL9MhMCrNpEPRhuVm46T4VqpoJ5GJjHdGnePPdTJjtLjquMAInuPJBsH
/oGbmxejtf1tmnvB/s+LxZwQ+k/XmbViEp1RHascmU1q3g8t9DY1wkiz2GYRTQqMEn12dPHpDWYM
0Wl6ENJYjk2hvLR2/k21XfYeAiKJ8p2aSbOQxkbtbIdwdHEsOk0P9cDB7pSYRn3yxKQszt1dZyb4
gZS+/sslFb+tdRTwwmG5NlBF2FzaX9e6XjUL0QOMXCSwojO98t9SdNxD3qnHcXTFJqjphmeaF1yR
PyzB3YqDOtjOsinICKHxHx7VyQItVIYHeFp3XWgTGQZHYUdv0rkqXZSghO/Sr+zsmwJA84LNmf5g
jJ8ozCRiLgP1VEQikttW5toebfwopVCPekqZYdQupEGl2VleGaDEZCwR5YrY175pH/9yJac02n81
E+dLSQgAK78upckg8MNX0bZk+5lIQxZs8IqoiQ8Y28ciAa1C2dqSzRQZ5waWgR3V9qJOKm5YWzSb
0hnu+6Cb6C7IDphBOdv5JQNE2CbkqC0dgDB3NlXvblZx4RQ86R6ZUn2tKc+mG+O/zxSQh9NLN8/X
SJ2ezcGQxy4LskU65s4SWypnH9+CHNEHiU13Ygogjxf/HH44rX9OapX7xWJaM1PezETCbMMhK4xa
PGGGukuI6plbTIwyvjeaidpFWmDHS7CJ+UjnE+yifxwGcAtq7cqzrWzmWq0ulW+icVHrT9tKMSTe
uu8c8NWt+73IC4VcdnMCX5tiwnbykEITXLcUs3dj2vRrOyVEIPKz7CWa2O9kmiae/MFonhul0r7l
cLazqsFIGMZvvaTDkTUELDDSye56UJSgcVBe05hPDxjwtLtUADtKAKkWdufcRm2PCSS84TPWV3XX
WqinlBC9ThOvW6VQ4fH4wQGONV4WlZr9nTs4eI13JM0Mj2/ny2eif+hyWn3MDM7X1zJB2puPwNQD
S9yHldc+DlbVPjYKE8chqS5qi92pCkl7MDWxsmq13ZRYh5cB+/VFD3yVvMOQmfb0UuvHVZSr2gW3
rQKjxFxroiuODoFxBMt6177+kSmhujLmXmPi4zt+f49Wgtkut9v8PrNR9aNvUt8G3wdF3unhQU00
+y7Jum+RdKYGczy1nKftwqTOBzc2P4R5/hURMV0sAoR2Ntygs0aZxhHDrvca0YCraVO/bxv3VUTD
s2rQxSM97ZLkofdmRMoZ8xoJRPmlLOrsMTC4BB3U7ru8qr4qhtG9Bl5xVb3YfGjS6pPm01k3EAsx
O5t+XPPrtrIv7CU1QeFTLxWiABbkqfOpMT1NiOW9M8vMulr4P+ckWCyJPzNh2cvbRYIr644UDWtt
21axcyJroQ1Nt8LVkL0YPaNUUXrDCamDt44hVeBQxEvt1ba6VWInf1MmTrQ3QTeKqHwxvK1QFe97
OFp7vXCvzpCrF0WxokuZ0VNA7PFTj01HS+yGCGh96ylykfVVvJpjsxqiiuFxTYX4jMOtsHYtVK/C
EVRDswuiTNmoWb4rDP2SQHJeZ06m3r9fmSgoyjsh3egQetICcIIiya49h3zXTuDoKPJ7X8dMNgbB
82AVNyXjxOXZavecVgjbRn5NuCM4Zx9KN7WuQcTtlA6E38wvzcI2SVgmXEPBVgrPQwnAioTKvsYp
eaxC4eCa1MK1GgwstwadP63uWZ6VJ+0NfwCBFGnKuDZc/Hll/b1sMNWpTUQtTUuI4eWHetrz/Jb/
Qh0fsWHfFFZPqTT2eXRU4hMoFUNDqJC6SXF2SeRBez951EWerCzOXiv4gxzAUMjcpItYmsyFbwZl
MziL5Jz1SXGaeOazHpLpFYJuvCpvhmrugkptrlFn0FvlZBUUbrolYrFYxIH5KTYgl1aRCmLIigEM
jxAM4r05LW4Ey5QMxbQYKUJmnWazCYkW0d++lN9aR3wpGmcPUBwmIvCPhUMVFbWrl1S9VT72OGpx
vIzTQzA6cj+498O0hvWu3+40B4QmxUyE88XXd5pp+Ne46vdFWMuHEsJ+E8fBlQDC/axomv93vsNt
l9R7qkYA5HR/KUacq4WCrougUQcJEgZtEykmPqnKwlJVWaVybpZRzQC9coV/X6qqe5rQrUWNanBm
FAaueW+EavLM7BUElhDnOjHyg9lryUHP/XFTqXb0F33/hxHfe4FFbWJInSJFNz622DQVv42Yvid/
mq4NPnGRQzNGnIL74Bar4KVMj7OH08tzMmgQvuAp0P2P+3scLLA5U3ISGEwdZmhqYJKx2xnC3hUo
jMqirC5tq/3o7RCrPwvNqgtJzmMj9taoA0N8hY15lgW1ZSO5VT078bcwKjqRVE+jM/FccWVRIqzi
hIAWDn7tQxwBesqart+pefm3o+mHSd/8bTBonCpwOqy6ZX24lTRgKHyG6cRXqiPBkGFwmB+Krvr5
7J+/GW2JPSVHMrfFMmzc1Qbmn6YxzvNIqtKYAs6DtoRocKzE3GrmpPLS+Vb2LVOmWbEuxDfTLMrb
/KLFu7+QLpFJ80uwDuUeXAThGx1M3nf3EM2BgxcQve5WsXax4y5bliBALiMl1xFg9BmWsXdM6mAy
wrgK3H/yMLBXb+dNNvVrsphISCfHUPFvfcSSto/CToHR2zzHSpczhL9TKx/KYhKbT5WIrNcGqRg4
pmAAmpg5667G15iXRbBOpvwyAgcXnaeLfTtor+OsBZgciq3SlMe6v2AJGQ4p28VGcSQiIe46zyXK
L9jNRYUoQGdoAgSjBrTuJrvky4AY9GCi40zKgFmfHQ2H+cGjdivuXL2/Fj2k6wRpzzpjfVtVpIA/
arp37no4YnognW0TwTNsc/KrDBVFFxsVuq2wHs6hosTmsibKQ1FQ+M2NJhvWha/TnCMbLcL+7rNl
pqOkBTnJjpKOcBxPhb88t5DafmKQGrmzeG8PqihITdBteqWgQWcGdc34NSzcoKheC3P4JOisAtSd
EtJDwJv7RAvL0/zQAUiG1UQuTlXg1b8bfGRdGW7mO62htB1j+VVk3Qh7KgwhCIYwARhGLKDql2KJ
GcDkV5TsqNz63TtaXFp5f0wM0MuJVAlMHKwTahx/7Y1xuyzDJtrO0q7MEjYulaIAWqRUNz2pV27X
N5cEsf5fbigxacJ/Pb6hq6JjZUgLpxs8vl+PP5hdzMZS2Syr0TAOea5vHdkoS6Nw/Acjj3lwrmVv
r6RiER7V0rl9F39S8gK96isohRPiWk6HP3qEyhLC40RfwP04a9/YFVGQak92P9q3tjCfo9YZPuWZ
ai/8vsqOsapu8jyMb/AT1vqUohQj9LrTZHcXa5oORATbntYaw+HPe7I+LRQfPrilCRZVpjuGwVns
1w/uQmGPqi5NFlFYBz7AQPCxtFgmY4f33enS9NEhXeaSjc1BJURqmarkPWkuZ7vEzF6GME0PBBB/
au2wvy9SVb81nrHU5kyGQJ+ol+yd/hT815j6jz+/d2O6KL+8d5pyls7lmuSajpQfLlrq6Kzq2iTo
ag3krkraAZUxg2PW1d89P6AVExl4Q6Znnhfky7JokLiY9HKUenTewM+t2TzEvYIiBXfiBB5zy2E5
f+oGNEKTqdoBaNJuKmmO3kDUTOuQBzlJE+arqhd2sdR0nJxSG3Tu9JFsR5wZC8fMQwb75ZtosmoJ
Y5MVt3bM8wh5ioABxdvx83povdp49RNaOapRwWZDbi21BclBwyekiNHGMO/f11JEawjG6jgDtkaD
Z34WT88U3/tLI0D/rbfDl+rQ4NH4SjEEftxn6QNw7dUMuMfILrecC3QVR/jBtabd1pRfCkt13tX8
aQkg3RisbaW4A6TAshd7Awc9vR3SDuCl5PzlJBvae8PQZvdzswPjQYIGwNMvf/45zI3lX38OloPb
ZprDqegYxYefck5mCYZaOEZRCnw1ny2p7kYUBAc30yynqXLcLu9pK/rUjWaZc37+1tOqbreVY7y5
eBd3buqH/A4Qne7UWFnPA/AeQMuf3zDz7d9+wPSL+JIt6mLklx91l2UtFDWsEshLrSWfHN2c61qd
qG2e6R6ntSQYz3VRqi+Bixl55OVBifLqDHKU2zSMgkNFJ+5cTA+DqGmgogdb3ELVaJ/p1iQ35n/b
oYzOYQHEEqmcsxhKonsLNeZApJOyCMhmMbUiU600DngRmrtQj9J7gyTp9fy3EdkiO59tL+UA6g8U
w7Do6uiRt1AeqzneYz6rkNY6C09qszj7eW5fbVdd2F4/3gI33yPnrl8Gp/RQ3dnpPm/a9gwqqD1T
1FGPJmI3v5r/DjUm3MQwxUDYwD5Xtcjezzel1Xac2opS2wUshfQWg+KlJSOpC1GUNHnhb/qp7ZQb
slgTNcxAEUr9gvvGuXd1oLXhvMYF3k3QHrhDpRiuJY3LJWTL7lj15gVqpLWnVkzBNir5Wwyi9Q6l
3T3nFeOhGmkp1H0abGY7tX6eRRCRguCdMEAAyO/rAl92t7dVujnvdxBjc2rTWTefOBAvAFeX64HI
wq06JSjMbgorjV8bVZ3apSHLflLA+Qm8tL1AHwDLQgWkBplPQN7wl76l+Hi7m4gjMc2i+ZWOJY3Z
6/gvyVhKo6tPup71P24uStsVb5zQyC8bA/ds6c+55vX7UqssIDsmi6Fn3Ot5K1H5mSiFhW49WZ77
PISVvTN1gmDRBsmzWurmQWIulQAWp0OXH3vRbXoVGzYumzR/Gwui0g2lO0WRQloibqOVMCNnxfkn
+NsJ67e7zGQxo72KVxEVGKP6X7e4TumAbVVutOj68fMgayg1UVesoD3WzET2/gC+tQcevYzga11T
IFZ3td+lWwlVZ6MFhFuBKA62UavWIPhR7g1VAXqcOiEk1Zlap1P3sWeo+/mZDnV64zsgYnfzbJL0
6+HimPFNVkNwFWX0rHTkTJaVb77YHgCpvLz3Kyd/HiakzvwDRbt+p44F/PIWUO42cJIfejUml7R/
HZBBrNgUq4Ml6uqgTs/0OurWf16a5rXyl7WU70wgJNQNDSW1+fGo3qLAMgedDBC6tESIBL477oVU
XyLFq7YqyUeABBP3Oj/zHAGsEC39WouHlWt1xjMU7uhseRbz27b7YWvd25zuM4fyEJuDoTjngP9u
AlXge1UV5gFRTuAm0qcwDoPYFiXUYZj0BaCQuxyAyVr3TU5tTlMCNk/KU56l606EAGcGV0R/awOj
Xfm1uOAbsB18KzYlBjfIx1+Nl1ueAamLFis0uSwCRtkqlY8IYBL/NfYKlA0I08YQJ70P5UlzKA0A
rjEd60OHXMjwdZ7ntL4lT3XGedPvomZjBNHZcMvwwOr58yFSgikAx33+8zWche6/XENLVcXUz+fW
tknA+vAJcGG1dSKnYLrZXl4G9mvv98EVh84bq8IngZp42wmR3iqgwbcwV1Gz4xYp2zC7ZVJP77Ik
qLZCpitk+snRBu23MTCkYI8PsOMEmrk0B0IYXQe+GgkP2WK2gndRHm1Czf2i2Il2bKw628dyOISG
Ez70hfsZ+AkuIWabfi+qo0XGRWWLZNl1JBr46Ihvg6M+Vl68MElr1nHPvpk2JlM4Noh42xqZi8xv
PdbGTZCMxeK9WK3oIXmRitxTwGcFrpQv3ytaMBJfmSNEx/nBih0Fnx0g6GryUcx38byaE6X1qkAs
Qu8KsBK9EbFssc3wI+r/dnNpvw0YuDC2IOKXLphQqVV+XZCCHiWtNHOkrYkLw3a0AaIKb9cP3dcW
ACsbnlk+2b74anX9p071g3WMk3T5rqgke0Zx/WWWG+QLWDQahrAQWxAHFeiO+i/HA+Pj9kAijWSe
hYKLmb6BqvjXt+qaJLWmjHzp4HLXdVziebrhjRr4wumltB08MWxpi2qyMUjL+WZUsl6rxJrBNOKh
9gFlqqn1JAzow3UOCXiMCm2Dc7m6jIDCh9ZQskVWleF910Ko6iV+GCtVTqH0LAzG0Y/5la1oDkl8
ROtJX68uuB6dsyVi7QoKbNeN2WRCv6NU6y5G2EkyL7KGdcuMWezL8lT2+NsiUOqLchKm5hkjyThO
NYQfvETN/gSKXD2pdl3vFFB9f74XP2I25Pw92nStaPNR8n1cT/WK/guMdrgH87kOdDV2C+xQ/ABR
gmd6slU8s120pYtBu+vzW2i5nEHVnEZBWj3iKFAW5aS5tJxiC1NG2c3N/tA4wMjkrIYKn9agJW8w
dazdz23EYw6cZgVUOCjjf7FW/J8+EQg21FWII/jPx0+UYusGDE7t+n5E6WrlgGthBReG2h+xDlV4
3IYLjss7gGzKKppwM1zqRZxc4dUFq1L4iJPzUdmLXjXejCw72GpdLw2r8VfvZYMB8TR++Ll80a8i
yeOlGuXbXy7Ob2dg8rVNKacBqFAdavFff+R+OTpuoDOI0+vwTfYM+uK2JY/PdPuzCrxq4aAo/5ql
ZE2QZ1BMQDCoBRo4cksv7iK+8K4/6HiAnlNPlEtryKwLw+ZmCf8BY0VHfornpHw6gs7+8tY/mhX5
YWkajUAk/+zTxm9qGwQonUfLliDXxCbyHBvXcW7zms/8lOKXdiAqvge/Xyc+nDXnszLRNECImqR5
VKRszfZ1K3xgCgaiKyTIXYnje6Y6GdwCIyWkMjDXbR3UN0J+vY0bG/SMUi29x8nWL8lrNBd8rOo6
WMM+j0R6MsOtgGFCo8o1KccdgqtQ4O9oPYNvnRpgoqm7+17q66mBPOBWboei3PSjetHLwjzpCD9O
vd56Wyep3aMSjtXJ0pikZyByjB6yk6sFiB6h1LsMsULh9aBFWiC/4UjiYur3p7RIjl2giTNy9uja
eO66rRTjEZiI8ehEwB6DEClo+WWY3nhlwl32Sj8DREk3Owl5Z3PP3fDhc/REki7h5tH8Vf2bwJRL
5qA+rPhax1BtH/rpgZhYFb0nvemxs8BeT4bscHpIddde+r082cmUCDu1mYdEKOsUTNCE5WovqNc2
5bfWM5WjlaXBAl0k45y2ABaIuYiiVV/lXZo9Jl0GuxE48xebVnzYdUSk1sVRcVsHNlD68yEnn3gL
KRy+vwl7HMzhfZ531caSAa0DF+n7MA75ZRxEvCREx9n57biVhYwvQeg9Q5drjozFDGBaGNvD1yHK
iEcxdBQ+QD9gIIfLwvPTN7UfYniqlrc2nCZ9K0p5C+zxEpBFsFSkUxDUan9/1+kP5V1bkp4ttRL4
R4MdwR7Xs7PSyELnYVbOQ7cyn+HXEOWXD9m5W88CyDodzE1M/N6djzJrO49z/EIaWxucVxw1AIjH
bNm3BYZRapKtZsbGC0mDzzCXsBoWVoE7GSIFE4WJPhTR1nIUL17NGWSeDM1DQLa574iMbO4UWjub
vaPbANqA0k/9xp9Nx7subC+dZ8sbhyfywokNQ7Dbv8YhmfZ1FTcHYkAfs9jOlkpol4xRm4JwKzKG
Zo9RNk3TPXvkfBsFAShkr95JowZ9WmWXLPGRPhZpurTRAWznH0iTdrjHJjJ/k66DyUurYNq9ks9H
6dtd06zKoxW8SzCILh1ZMYSPSkMXHMDJp3by9DYiK05eVN0ghlHmVDbYi8AO0uVsmlXJCtuz+/2Y
X9mWxthU7Q2kHbF2MBiWHkanKglO8gi+0TrlIfYdTiDO8JqZfzMsMeb6UGRz+hT61H1E0y1Ny55U
Kf86faIPG1x6GvGiz3JzyW6z9D2DD2NgXomiNvlC34RMt1nQpjTpqhuS/Zx3lc3m6GxygJQ6oYY4
9HuCzzywg2rX+iifYGE2E4yA/jEKBPWWu0SzppqNvY/BLIm+67m5Oxs/jSqdqgdZbog6vnvXFPuY
LzblhMZwR+keRml0W1lrL1jVsTlonXsstVx9BB2/bfEq0/sgHVUWHXCa1jhgGqEiRkY8b9MQb6jq
pEYoXdAn9xoshZ/umpz+ho4LBeq7zvFvQj4ZEtmenWfwkIhAQUGQMubnHytEGJ2x/3yJyfU7o4cv
z0YVfqur5jJkSXeLkIhjBAyMvVlk4Csa7lgZX21lfEiI8n3HCtFwtjdprAXLkZUHdlzwQDDGuBS+
qLeanT5aTVBcfIdZjlKZydWVpJ/iFfUhqIIiX9NGJRGosKI14M3wFe7RLsxK+3MMpGHtVaDMMJlq
mfu9zYggiMv0kz0UT658ms9CrBbMDLC7z9s7GVQ+wzHpLDpz8nnN4XpNcSsdLrQdo3MZ/N7/WyX2
cbPnJ8ctj+GZugVT6MeK1ik7zzOkim9JKetTgal245F/sYp6aCVNU32rTeg3ArPQvFdUVqLshBx5
52OWuRuVU9MSgwtMYuFynSP9UwKcYONh8D+OSvo5yQvrnhN6tNCIiv2L0+CDoZX3zQ1jotNiz7e4
aT5KUomftJvMQvDTOfFjYxAd5br9rppc6oJx1cLm5ML199bQq+SPtO8Byyb1wQGNRhs6MsixqatL
1nrpHjWlvbaAXjyS0nXqiEAYNS1/yUrHXNRlpF2VaVIU+7Z5hKBoLlvL+gyByT7ooZpuNBkwG47I
qsDfaT26fmbcybIw1gXTi20mtWRbaOXB7ZmqvetS8q68K1Nn2Dc0EKNESx59jvIPWqqtersBr6Cx
4Je69iMumGsRi6U8j8w1dwhL62U3aaJk359GHYEnkczdIQ9D/9aVjn9nx9r4OVEJ9UJm9lQahI+9
I/u0ZgCIZBfiRNPUwnsLXwd5rXsNlci9NiWjTlXTzmUVkLONPeIpC/l5O2VfnOZDIQ/VnpEyDxp4
7Ros1mMcKv59f09kpXEo2YsWsZ+X7Ku8DF05/GXsTSH6cTRl2iDGplaEY3B0cH5ryGvsJUpD/jPq
nv9F2JksR6psUfaLMKNvptH3oV6ZOcGUmRKN04MDztfXAr2q++wO6g0SCySlTFKAc/ycvdf+lQDg
WNexSh/b+eBDJj4OOga/1MzTR6sN0sdGJeKC0uy+fMXyIRDcTK7RjKwyN2P/awGbKMZU7v25kuMh
YB2DwfuznCkjvCg2wftAhmR+gq241faznI5RpyyizX8M8x+Qe1R7VEHpn5y709wrEDJLG2Ppavyr
v8G+NVk3NCB3Ntj+l4QBkVc0x8iEkQOI/uxJRVNMAB7NE1rNqRinA2HbPLU7zXtDmvU3HbzmKw1X
XRJqqywN5NobPUCTmXChMCXUs/Rj+BrSSN3C2jslobuZfIDUbh4ra/r4J4YdTCnzWsbMx6KeOsT2
Xc17Ry9qqX0jtLkENjHzMmS4Qtw+3xPTtKrwj2xoDdeMinr/MU3ADQsvfyl46IKNkMjXQjJgeZfC
I5FpR3wz1rsQ9Uthpl944h8ipJx/ilY8YBcEdjpP2mCY4CkQ4ZOll9Y+cPStlrXxbpEqhW6z9oBs
nAFsRigGYfdNEwkbWgDryHZaoG1BTyJlKtclPYYfNL0dAkR0XHdN9GI2oOlsxkjbXDj2ES2n2LLM
AraVXo9CJvjp+GJ4GFR3J1BEbJuuuWgGNg+cKDmX4jkTZDhMajKA/3mfem8/0slcY1BKnoTrZvsk
wG06Ms48xDiiod8RAVFrDv6mOoSrnbTbyZ2C98GbR/s99WDfO4jMujS/pzGLFGm1DCYwIJKiOVan
PnPLq5a2cME0T76aVWut2gyobUeCL8PHkRTWXK5hEItXN0iji5kTBCTnUz/87DCEHw2gKwiYxnA4
da7xn4OlS/1YkZ2jC2JnWvq3bPZJT1lO1fyx0EwhmuSmtSHRaYNbormj+DT2Xp/ButZQXvbVwOQv
edQThl8BFt5bFHTNzVdJ+/2q0EnYMmLRb5fPevOXNLCfd938WK119wqu1f6Rlv246YF83yKFS1cD
3X7uOweLpp7bj4nmuuvQjMV7k9PEYKDovE1G8DCnuJOma+p7W8rwGvbHpBTtm5fKS2DJ6rfr9RFx
WoG8E2niXmgr5RtyhsrfOEVWhsfGNMq6chM4MTCshCXEZfb4VlQsgGPzN9Rh9rsieom0WDy1Niv7
MDTnPEJFoaoguWHjemKqsnebzN+FoRWsjNKbyLEvyVdovJemDtMXt/LjJ0M4zVPG3/owNmigl9Mw
oAY1IP6umJvUB0kaQRVNT9IXxvNyIF3wDRNRdV3OAsxRO0NznU1S188ynLITwffjOtGNekts43BL
Y4393nxQNV0wCJjyFFS2d4gBY+zZuNUv/VifEvQSRZVHxWawKnn5filNpqUelaXHaOpY1hoBNP5Z
sd686o2jH+u+MbkRwMEy5d4IrdLP9lwMd/mknyvQ6+SpaA7HMA0QJk8e5oSJ2Iaq1W4xPT6cx9C2
MAH51+VA52BM62xGJH4EubGpZVp/0at+gBMW/QxzDesEqtcQYKKGDnmTV4Nxm9CJ3+Q0Tjd3lQ96
uoPTRG7JTIe0a7e8NKaM594rgTsIUvuuUs/2bAB0BzoSlbSJmM+C5BLEbAwacFyIENxuz6hVvYK7
aFlgJEIO1CWv4HudbWrrmLwr76uevA+7brlQJOmfRceDehojvBHckmbMHUpu+KtiaGgZ2oMxQXOh
7EMNlv4kcClIsWPlobjLwZOnUfjAzLJgWxKbJpOATp456YDkesbgVZJwBZFdFsFUWOkVLhqPsbzF
sHWV8M4FfvjUiCN7oTceZ96mBZCRRu6wLUYwXaXZHPpMf64S+QcwyiHt/PYQWC4BYGWV7FofRLwG
/J090ccUiW3deNMmt92VaYCtDaZjruZUAnheWhrhS8P0De8LJfUVksC0xzf54SjDRHBUuEdMdxhL
p9DeFw7gpoRMlTVhZn4GnlKr6eqMffnJFpBNSyWKNS6M9yA1aX+18d0uxw+doOqVJqJzT8G1ygaq
GqydvNCeRpLe5rTWfYjyv+B7nROlPSBq5vKvy7/dOOonnU0AqQ/gGZVkm90BAglsgLuQvnD/WexM
gqs16dnGF1ayxVMHY0+TxqYyAG9YT3gkeUS2IdW2yuJtqA3Ag0urumWs8as+0PWVq9uvesBkkln6
tBvQKG7giAiDrmNU1si1OyiR0Xge7f6DJEzAoJ7z7qraRKJqP6Zx98k9+Btms7Tvg4Xc1FI7BNti
3nPYK11rjNUAK4fHBZYCJGqBXWQbFdliOwocS5VWdBvLD09xN10kQLFrWWAWVMp7A0sPDoumQ8MD
cdM6/RXiSrJCZNZf6GJkjAJ6CwB7VxCjHWdngivrTVtp6G4HR1trIyQI2jPE7Tx7yeSDMOb5qD7d
djwLmCyh4yf7Lm5I9GajTevpAoEr3ISexgPEJrE5RHc5wcCjAU/+aGe9DV0ekSEiH/nD82gzOh1A
BE+VcDhj7cSp76GEMke5DgCKbDze0U2NL4Ysbrm2O4vN1YBMQ/Tpr66NtnVQTni+wmoN7RbefXpW
xetgxuqUuWZH0ruZrkt74ndzIfMYpOxJdA1r2LG/ApKCPZcAw0x/Kvw0ATLjfnTSrxFIEZbGcm/N
spPk4LrkANCkTDDa+B0jH6v8TOjkb7UJa1adcDngr2D58Q0SRJoOfWgbU0Ho2idQn5cyKj6KUd9U
Unw1gTUdpvCBCv3AHVYcMrhmJ9R2R1cvf1hRTzgfKRwOhQHrBT7Sko1k51o3GT+lExwRu5J8eTes
VN8zEUITMHEvSkeqPSPUPcEbCaEhTbSLaJHvOrrZKzmnXDSehiyqtfpjWfzwfUgXwmPFBM9M4DlJ
K3EutUMEGJ231N2EEyjFtmJsnvs7q+/ufSi+hoD4tr7pED6MydFVWFJbSoe1JzEDKOyPZWYeqIC4
yqQatqZZ8MPViKOVdfW9ONvYOlFTTYHjpPVI9rOsBx/twdztmyPE3LHQtx3w4pgBIGg271Tn0d1k
J7hqhqrfjf2wh0OhdrkbhKAPw3qtRE18lIEzM9RPdl39mlIGTq65Ncya5d58FgGdGWnLQzbBWNHn
So9JGTWvfo4Qk7NoNmyXZEoPLRi3QRu+mvlEJJ+vbxILHFo2nGqV1ae+YhivuhQpN4EhYQ5RFE+5
5+2ZjhGk6lFbS0B+tCxxYccrK6Le9fSvVNuhJ5xZGUROTjbESpltxpHpXVaqdz+1xLoOhp1dVtHB
rM1mG4ofrc3MU0ys12F7Jnx12JdeBQNwIFDIClr30FuIlZvm1latu9bIIFrTKWzOJIWfYp0GU+N1
OCyZfo9kijJpxVdWR3W/sWMQLm1Vf4VeHewlW6R1ofy/Yz30V6N2jyQI71RqPEchBHjGmF/EbV8K
9uiJSyBC0YxHWZGTOISHyPbfBmh7KzvGAy3imvyvqevWHdMFsjrdjYHRkQiM+qN0LPRDyVCv7ZH5
J1vHTd4iC6wyO2Qt0sHUBBRtJiwsgwG+02ubcVAp1byIIC0Bu0zj8lHW9GehM0e5W1OHJZ/TSLTc
2JDTTGInkTfacA/i6qsr03vatsQ6SDxUqdhlgflWSH9adWGB5bOkptBwoYghZE3JrXpO+kL3AnMk
GIITtdu4T8vod6KyKzbOxzhUD4TCPFBDvHjd7E8cnFeHNVB2Vk6cdHQaCkTmciC1uwg+jCkjNsH6
YUTkhxAz3vvhe9XyOw6J96qVjDwsHjxMTQJuSQBYhuP+cQoyyVIv/pvU3dapBVAWNPhd3RIgGISn
wnWe4wj9gj96tMkik2WWZTDJT7ylT25pPeNG0C9xmF4S7N8CI2iJtdIg+mtgQVNt98jAGJ7rV5tU
J9eW6sp67zy5HerYnHzVwcQu6BLucCwtZz16ybtu1XsVpXilq31OZNfKa1Ow1+F5wMVqdHtKNdNN
53FbToRqpnCkx/k6z41fMSyDVThuE13v110fNfyuM1ZraLuVXdcBIUWYO/Tkk/rS2aIpvpsUwt3E
j93ZX55HdUrDiCBp5D8bhfCoyRsuNkf9NvERSCHHg2vHaN+02mA97olsYivIp1Wd7WhkKOJg1b6e
4veaGfBaa70AL5yzK0MB55ye2wGbGpLM3NvzuKbi4sljIljcVJvaNd+aNvvpjXPo40j7MtVhPKTt
z9yn4HBkV23AFPNuWevIGmhSD5LlYrJWooh5UOfNhlSkQzUGpGGlijiRKvjp2T02FDltPV/RG8gN
pkVEzPkRPrOKhLyQDnAlc4LlVAvIr8TOC/Hzq+/EEzHUajKndc8wAI6Zsmgoo7jRs0Ltxsy9UY1a
l8iOLmw9N3WBEi+ZkZZ+QCdrYOPhsqTJwsGpH/L4AlNI9wjh75iYbIBQUC9/l1iyzlrkVZ5Rxn9N
ZfSLWzbetk7jgNEhbQqYBHELKJjRCO4RHHs7+xAmLhoBkxWf2G21LqyzkXxazrlNvHrt+s0pkJSs
xFJZe0RNqMgYhNFJI7/bqt8dZMFAb/nPsUn4j5wCnHak62U+zxy9/BOj7Fx5bMNWXv+cIOZbIUM6
m3r/2fRyQ/qjv4XGRRM53Ua1a6/t2vkRTJQ1nj6+TyE8d830wPsJ2khNrj87GLd738DMGvr5WqsR
SkLm3cS1GVE5Qy6GxrC2BXv0aKjkJvc0g/Rr1Lf8FyugAS23+jCt2sQo6QD0zW7KJ2+XYiOBN+Tv
Bq9tcdpVx6KFwj1q5Z8QM1zUco0a2TylB+6/cnPjMLWkr3GbRJtYdF+S7LGVO2l7yCTGyvZfuqqI
7izB3sp1f834BgtP9lbpDI5qkXXPnd7oeMx6d7WclvPHwMHyxh/LRI8fc8c1X0a3wzQxuP9DBur9
W7LgBp5umh52Bt8GA/5vRbPWoNENkR5xRxP/uOorHwybSVXRDcVpmexlfSOeZL5FdhBvq7ZLL4IE
3AO2QX47DAxQGZPTMm3XPHejBcbNpEm3Yw0sn7O2wx2mAQkJx8Da+bHTnhqLX9ycbSDLaR3+31HE
EFzCTBjnRBtfqlILbvGEF7AMDNJMFw+cdCVxO4NncG+syqqegLmYm8zyo2dnDPtVp1fiFM9DIPq+
j+XUYJzO9JSw2s59EDx8fJlX+xhX1GrB/N0gkujbccZwqMb+2SyDE6x/1b4B7nwcu9TZ26IxD5Wj
/WTCNN6krOBwOw493uGHV/UAadvsPwevUNeks9z/IR0w/t3R9BgEoRvGQO76JoCgf+lfVNQ1dCN0
MqxxNlehhYMpIKAAzepq6Bx/DzQDaQ6QYI0g+83ARGiWWKGzn2oH75iWUYK5B6ae/0PzZfxb84Ug
BxEK96sZeOgE/y3MEai2SR6VNKJEIg8SRUJBp+zd8UiU7XUF9nAMcce5OemuyEC/hQnwnddOr7OH
FbZb/Q859tLQ/28RFz+Sj6ucXRjuBNhC/xbg1JbrxbjXaPAyFGTQRBZG0TWEf+LC9qbhRR/aP7rh
nUTWPIxMD66Wnlhwv4mI/v9rDYDD/9sk7tng9O0AV7RtuJ69cGT/a1zXh2EcqRFcqtAQjOrNSC4H
QU2y3HUdo1bZTP2piaJb1OvtGdWxfY6MzIWfHduPfgb1RWcxy+B9bPJED7cAF9trXSAfn+cXZu62
EN6MX04H+prxcrx1Sqe9fw83bFxvyNFFEenAYvAWtWFvvXoTtdJyCoT+zfcGIplD/J+sCrhsCTjd
2WHl73rLfV9Y3fUszicUh2SJGT1T9zWemwK+Y4t2c+UL0tRLHwuvnsVcmkavbYn2+f5a9hEDxVjh
b9uhr0DIAyGw82AdMcX6HcgeJg12sD10fRjfjgZ50ZGz1CxX26q2402taId9g4owTflXJWRw1+dD
LoWFKgYTq1M/Orn2aKY5ds+OCAEUkLMIPzL9Z5fH7mwsx36b0vfclk2lMDgvWAhTIAXFYnhWfhYf
9Da5esNEHxenrjNZHSIKw3jxXflk4yu4KVUaL5Q+SHcUkR4hUHr0pyFMel/fOSFzwTxkXhkOjtpq
elcSiD1hfJ0h8JNBYEg9Ns5zgpusy8jmzvVVIaPm1SjnmGQpgksqUuNQ6U3IjqljougQ2djG8b2h
i7v7XpQn34p3Q6Z5D3EQbHw3sc5NbFv7niql8LpPaJv2MTQN/wFcWQJyFAKq4GG7FrA5+1Xb0YSy
raG9ThG0py4qLq1fFRfyf//zKr50WgwIFcbSagpzZv8Mvi+hW03XEQI7j9WEuYV0jtw+GEojo3ja
LUeEWeVTIKARDSlC4a5Ih4MXj/m+CrpfCivh3SbvZCNjxz4Bn3FOdRHXOIitIxk0INHHKyN559DH
TsGKFjhs6hKy/GZZtBZWzc4PCv9IDgB23tbOYNMDxPOTOTzX9LGO67752nRESOtVne+RKS4pQEMq
n4CMTE9Mdsmnr8EuJIjtvm+6+ZVmq0dV6+Vh+ZChdThcvOFtDNIfU1XauyroQRbNuPGuqctr0GEi
RXSLVSNhHuLUOlkCeYiGXcP1tU7iCYSFcrqHej4MuX/6hn2FIRzKaBDDdfTz7jHLnLekfnaEiig9
a/qiQVKZmC4tgh6VNxLlxRhUVMEZy7UBFYuD0mxib91aADKxdUzAHKSNMCIf1MNypjtUf+GsgI+B
SXF93xgDhbflFU8O9wiL/Jl0FxR+YfBCQESyGR0ZHyDf/jTnULakeVYt9X9P8vBW13PtoovaOg+F
m53xcIdXzWrttemVxm98b4psGDWsy9ISDzm8lCfi0DQqZHu6+62Uqz7DVhdemTa0Z7zlQbXquh7g
FxF0/Anz5Ejbfr+k0JHWTO5ermjBlex3N1Ad0TGnadTvJsNsmVo644Nj9jogNZ53OBCje9j/8qJJ
nRIH/RQNBSq+5RyXFbmPSv5d2CF5UOHLsIRzbUoLR5jdOzeer/AUMnaArte429bWH7BbqtNCceu1
3bdogrRmD7hM1j0ph31ekz0Wlv36/TkEKb+iRaaUj9PGbcw5fnygyW8mzm6waRTO/68Z7fxxVA/Z
DBfw2GXuEpdcpeVUqCK+4lTKyIVXxlbkenfN6H7arWe89I2TPdfFp3JyFqZ5zNGNf5uQjAL2Nu1O
tq32JyzYBKs+uFfIGG8YSutdOEKwSufpWpOM6mJV9qfhS1re3PJaeMCKQN9mTqIC+VvdtTkFQz39
81HNN+NrxVJc/6Z9MAfoQVlIW+NIwAUeUNFmm9COq32F2+9gETq6Rif3M+Cd/4GMnVxp3fnFVDoG
/fQsiI6DyV2NT7oaE9JcOkkGlUq3jZhweC7q1rYrt2aRa/sCNmlI8IS1IinCx7kNfB4cbCC/77tw
BFxiVSO9x/kOLHsYFTRagxWEcUwhHbuCE8OZS157mMtqHz10WBZUzGg+7UFRYvgarfIiH68QhMZy
bzj8IUclfxX4LMn9C5AvzQfv/70KbMtmlenBvUWFeU2zINozaiVujH09grquQco0JqRFqOo5DM3o
MGrpQ879fSnngzCx9Jl+tUubjv4zT/KXKtCAzKGNhM/HCAYAiZsyV2Q+8IWndT32vv+gNPcr6EB/
hVE5XBgIyy1GEejx8+nyiTbsXnz014fMo1+96mNDXMCVrptYaVeceQQa55Q4JIbwl2F7SIQHqrFM
ocebqli+tqFP/rRhtffv5x+OC/3w379ULQhk7wtAj4SDGNeRRUetlpemfGNDtc2m1LromRO9JWXw
1+8jmNyLeKjDnbDyISFEsjJ+zy90YWX3MCTEtSCvkwxaSSCVRF/jVHtSmGgL4CQbaEiQZk4XdK0N
LpVZEU2QqnJE7HpV/sa8iTtO1+m9pWlT3cuvxv4bD5htOoIADmnDzdNPAftxKvwt4IRrXwTTi2fH
ZKTlaSV2UNinK+53c6t3ZrRtZQ0cQG9oW8yFFyGr42ZMWxpnZK2TH5K9m4SlbYRy/HNuSx/Nk3ol
oWIjtbo4udzlWPn+eakCOmK17v34VrQu4tYht51ThISFlZrs8IOzrGatHsS0Mv1gG2lOs1fobIhA
QNO0yP1azVJ3u/qoAZy/Ma+ZjqrjiT6e20hrHxwD8gjIpnSbOTYbXaM0B5ZuncSuAiAsSkrm1tlt
bjQSitvatOaNuT5a2CkCqf+uR0K3zVwlu5WOQW1Vx6hRtaqJn7FrpytETMHFXUpxCnnjnOMqd6sg
PGO2WvlVNJyyGSlCdpzJmlhTTWJ2/caj/ANK6byfof+ueuHjdvLpd+os5ctp5nZ0KoSNSnTKDDJ/
MXvs3ZDxCYIqb5NmTnGKDPG5mMCxjapvO3hpeuNZT7I30ZvGxfDYe9oB+J25mGuVJZ5Izdi1wXhX
CnKc5/b4xlsZHquWEdJymjTe+BgYU3+okMcbWZb/qA39KxmR5n5fHvSt2J07GXz6JmNAavg3CAfP
jEm88FwL4sAnCnUjaZxTU9EQ633tGiZainGtVL+6TOOBGxiUt4O/WzgbZdbCFsxj8X062ENzSEyb
xsUUVc+q7H8HY+O/G+C8cuq403IA+audVNK/yya2ruC40ocgjD6JaVY/Ih6gXMXS3DtVpX54CRZ3
PTERFPBV8E9+lybB7WVyrQ3iXR3GVpseDeovdg20W0IeXGyb7WOAu2in42N8jVT3Gk+0jpGRoyFw
o/qe1sOxxFPBxCkXbyi31rYpg8cOZMNhMvtpX5WEJ4TQv1gM3EuDO+YWGUGMWpKMkCyrjo1qtojl
jGtFcPWVJAz9upymBe/FkNUfiBmLe5HIAqppRbVszQHm8+nyCa19rBcKkvL7gxrckMgflf+ZiEE0
cvP3NI6fDWbvBbKHefHNZ+v0lOZjfaNAs1YMSFNokrOIEchbva1b14KXUDaHyiXzuVOuDjqrtfjJ
1bStxUCcgAkrTbuVhVvsqOKYSzaAMAsPJ/dUmidu1O/9E1UBKQG2MogdE+UNfZa9Dz2TKr8t+2M0
lNghIdZfS1l1+zLShyt1FSG12kgCtjH+mbjLrpTF01p0ZvNRBvHd4I567ZPMYKJh0h7N2BnAznyJ
Ky3f5CDPURLPuKkcnLgEPH9YyBvLZ52unQ7AUrWdxC6xxRDUz5U9aE0nNEhxdP8WDNVvBGeYb4zK
NnbejM9NORI5iNJ7NdNUzv68w0G1Bt6zFaflbPm4NwoLMvb8Jc4/L330G9Fm+apO/4jcQD+5qvM3
WLDVKsi86LwcvPlVmaIbXy8vE9359/dfvkcdtJ/aMEAym4NtFkN4JTQymUrCM8YZd1ALcAtwKr/V
o+TT7lrXd++5J/wHA2zWMrjvJqYCWhdt/cRrHsP54ORjsWbrtcrzsn5K45QmPNT0sHSqVUZiiAKr
sNNnQMwCcl8Oyyml47DuSnOkLRBat8bMHrtc1462qzXrtKsIxgwID3ZIktnzdLZeEXdH7GDLracF
hE7N0VEkvg5kUwVEUUx1CohCOls6X9E2si31S3jukXtHvTp5dcDrITEhGRbt/py0ThG6f/0O4Y7X
de8O4J4oB/A+2r6+ZrvrPDt6/ir0OjjT235ksBhfFvoId8GeKR3XvmGoW5NG060oG3Wz846pRR08
zP+KzH1wiVI4lVGovUmjfbOTQLv7QDWuTZR/hIinGG+7f207/WqEiF8FqoFdV7vGyep3geeNr17/
QDpC9V5AkLvFffLCn3aro2T9rFq2CzNHZPLNu+sIfRdWGPQ9pyYjXegtALsheHFkNhA7LVBMzNJQ
ywiygzJGHWzkSBudHXFcV2yYInquospBYc6DzcGsfthgi/fd7HzI2hZEmIj97eJmniBRnNXAUIOB
HL6IfBxXUaFAquWM75PRyf90sNNTIDuvneb8qeLmPc4EmyJsHmwkCYt2srx+juArPvFAQM9bD/oe
h3zyCxDpQphYPoz6HLoEefVa6PSvloh+DOOg3Wkt26/fZBEDpfSR8ZZ99MvkqQB2dA+0/eJ7x5C8
MbKwffDQhp3oOYI+jbCd0SMNn9w4KN+QI/c8a232VEkR/+S2CFfa5JWs58SDuSVTjWYYBYyLihAM
VEEfsRoO/lDrb3pHq8Ck/FhHVfUVAdi/l5K/wPIKZF20m3At3Nls87FKZxcuID1CYWJlxZf60WrB
hn2A95fBDJq3oDbpUcPfT0vtSvY5EdXpiD7G69kIqHbdB5ICE83+SUi+mZ+T6dt4dXRwHKzIaQfB
rGFFziIr3tsmPBTpGOleNCgTnNlz1hkb2dvppcuybM8Q9INrFcStEfe0GrJdOhL7hgjrTeQCteg4
9WeW5/jN9Oh0JxaowuWzVaf/HkqnuETMc/y5XGcYp1+IHauYCzDbEwH7o4Dgrr3gW9NVSAxyq7lE
NPXEiC95VnAkNqlb5keU7zNIpMBiv4+tqt+TV8kfuejCrapUule+Iw8FBJHXkW6dwZbvN+RNjPWF
yu+6rq4jcswdWr/pWJYkrkcVRVvpm7tCIZc3J7u6Vt5IRA2PwucwiP0VneMfqYirmz9fD9l8PWjz
9YBrHDtMgn0NTguRfOwEZwqyKTztocOio5IuZQ/XjpC3+T9ukB/+qe6WEq8wq3O/oJlbgcCvTkdo
A0OUFGtTkuVHoFp6TvrefjJDDU1yKV4IO4FEkwTNHpA3e+2sKE2ISE55qMfuo2mD5iUIZHawWdP2
7PIPMdOxuwxy6iGjqD5j3rJUfjaaIGgnD6O9XbXFbixjpiBamv3NnY2fo61N7PyjRXe1CYIgv0zg
hG4CHN/aCUT+/p8Htu5fkT5qd1cVbO7rmv1+ItznYrLC5ygwXnIe11cyr/prWRJ56PsXrOTju1Y0
+cV1QZfVYaO/4cLYdIZ8W0jabZgPG7dgtmjlxrOKuyfZOv6Ll/aXJPeyt7AlIyprjae4lo/OjKrJ
8rFbh5ba1ji2XnpPrv2gL889+1vUsw0q2bLTQrICzOwc2cjTNSd1roYbd+tE6Hi85nRhXQsOZTPs
B2Y6Na0i+lwwZjsnUXisimq3nFoLbbYf7M3vJYAa40QEnd9yUUuWJSDg0udanYItHvP6Otad3LC2
UhHPun7ek2GvNRJQLNGAawcO/W4BjZDU+8eDC+ukQANTZXFngm9dAeHAN8QseIFQ5pn1N/f7nubZ
pF8qo+uPU9K8jPKWVujs4DrcaOK2x2jU6xMn8fLRSd4iUbmvNARSTPceccyBHV8hZFdv03xvZawb
LnmCW1FFjGtV67wbRPJStPr9JvJHbALpdKn7XN9IUxibzBbBjjDz0GF62IOsn0zrHbE9prrC03ap
S0R91/PbGgNy2dRM/iJ/QtworhHa1aflwF2gY5mySzI5VP8U3NCvhfhD3O3ySOjdqnhsCYxFEqLN
eb7NWo0+iV6Vx3cf6vZPowBdtY3bHUzDG9HQ98cWitaHngC56S0M21SGTNmolZYDM0RBISnd7XKK
le40kha+lhYBmGpxtI1m9JBn5k5ixHw2nP8YM1qdqfpCdyj1lPhGOtaFRYhfg9pSzdFii/MucXPn
1C1xac7Qiyt0pHqlUaEf6zm8MRqKjBCp+cdCv2Jzi5cQovwmWcezfaListwQMY0PdiE9s2MTtDbn
OztXubi08J31AXXWhF2Y0nTA8SPF9fulrQlxzQxQCOHAclsnjM+jJDe//UIstXJTqcq3j48GfT3S
faeGforZaNtu9kBC4JFXHP1HOdP3l0OQGtrW4Ydf//OxDoTWNaviXaPTQqW5zhCgB5G5cZLR3pi5
anYOz9UNC3pHYZPW53wkTZ1O+e+qs+LLEnXQ2211YupA8sM82isMOeASjOt96SO9mXdLVmqhmEjS
ekPGXnFpgoAtwbzTH60GepodfzEHCakqQpjZkxG+2K1myrVQZEIs/qjJ9NF7xlG5WU47YxIHoP8w
QeM5jU4OPa45abyIpmpOKEVY11VfPFZDGp7K1FRww6P+N7vq7SRM9wfmqXbXzWOwInZ4GM6b24EL
8b8Ordk/5AZT/qnV/2SdHX7q6Z8hGZ9anlAn2YhNxaJ8TgwqGICXqwkaCU9yrFG7aVQ8n8cyOWCW
jx/bRH6jIXzk689diwMsQ7CKhRRZj9B0xB0u+h2aqcsBguyj3s60gky9ipYf+bu96Qo7eViKTOn8
cDIve+icprsPjIJ5+kVnf671PXdIoUvM5/95WcG8FVB3r5FfXttJ6TdZGnIlVBucEqkzOgCSg2Et
AqqJk4XuIkiMe1G3ewPIwwmSBb26eYtbKx2d16CJC8Ou57hRATf2BR5Ue8c5TRbH1NtfjB9QxpFk
dBllnVxEE/5eMjcj2apt4xn2ShxIPzA/68B/9jR9eu3sal/q8nN5+8jV0p98tJLu3HGdr+vHoGKV
jTfWSCTgqtLcsxe03W8DZvaqjYj+ghFpcqF44jSQCrFJPUYv89RBEGvwYObmuW9NNgfo4NZ4DMBc
+F2PppCk7zBnX9X65Xnp/ZLEwCBG47fN0N1f2oKJuyOi+OeEeWyd15Z9DmHCPncB+8s5cFGvwviS
99G7we/xRrnOUBd/2nKmT+txLPO3LNQl1EC4ln72J/aD9G+YgYBWQntP/g9hZ7bdKLJ22ydiDCCA
gFv1rS33dt4wMtNZ9H0TwNOfCapzcp/9X/w3GpLsyrJlKYhY31pziXjaWpgGcLra1UMNMd5potcF
zqwq61ckhxG6Oj6nBDbCeargUNJA7T/kvttvrdHun/O0tKGmT/17rKNotnnONCMV6RaXXnWWkuz5
vA9crme1/Va1hnqjnPO3lnnzriHiMNtfARvR1DF+M0sfWNor8wVHN0p8pfI91Yn7uoX+YaUtczDp
MatqsX6t+0nhFJ6fXL4cGLZ7KZA+VtbUQqbyp+D696bAoSPdDrhiZWvpN5bOTCu1kzK5YHOimG+J
UaG5zM86KnR3U9O9J6ZfXXNLJ7o0cFFx6gazy/xw+cKom9WwapyqujaV7Z0KN90uX/37LYlimFsP
2puC7HgbAYoetRyTaI4L6rY854qhu/Jn3MNwoARGJ2cb60G5l+XUXdRstl/uZe0X05+W0gmPQUHh
ut2lodR2p40l9hxMIli38GQGDOPfUsjhNBwjw5eD9s18BfdeVEpCqQkVUbYTnjXPzC5/bwhB1lja
5fciOAYZhYiaA5G8UuexoBBOSUes7dHpkg/akrtHxbZh07qwsJfVxC4aSCAFnnd96I59Q3NvGvAm
CcP4e4mc5U0sjlECxhtEIohRyET75TrUdXZyUamJz7a7Eo1Kt47owhc0smMO3PxSz+nucGwHIoKm
whDJquBhEmo+qOB1D715aq3MXNss6l+DZt2KIZ/4JT5YU06BxP2/lL9FHgu1osF2Pejdz6Cgezcp
fPMou/6obJM6e04OpyaBQxlSkP6ij226Fk1bf7lBSvxZdzaTM+NXtKl8cjtS/nN6gMQouSoFpVoO
8VUZXv0T7wufBVqOrzHX3put8ZqnSvhHQR3QdjG/TJx+VsJhgvGv9ssZftsJ5nx4tyTK0TDhhqqa
c+wRpOt8BaO9ARFbCvVo0Ei39yS00eXauQjgpqL2nQrd31qveefScc9dzIANBdU+M13+lTbVyMSE
RyWFQIRFrOrRiH76UT3cxsTz1sQ0T/osm9ajT5scY+P10DEUMKAM/tIKfsVKFX9Qt//pCGG/sTbG
u8omKoj83101a1sF+SoycaPfmyMmB5EXNwC7n/k6OrYh8+Dwdzk+Dl59lAs7vdEL6E4AGUWqHtSs
ZCzUIoUhqxON/ArsvNv0pD8utcbhwxitYW0X0dswqG5/H3Z3aR+dC3Hqstp5b0d4ghh5PBqeqC/k
9HXEUcoMHHXszMqGup4Bc25MOPDz/80vuECPGQJ2QiH9y/JcbP/mOjlADczChwZfylqNPQxUCu2B
UVTbmn92F8S2/TqrzUesP0TQ54fR6CdXO2bPR1fp2GJ6IEdaYrydfYsontazMoESzF91ZRqcRcMe
hdm78VKQsPdaL/r0CNAd4wF3GyMI8xQRP93YAIUSRyZvnlLZ3qoyCgvF4Dy5E6bR3AcQ5gTWAfqJ
sU575W6j2tWSrXD7R9Vr9lZ14kObM9befLPc610RY3o2kwtDvHesG9NTI53kVtkiIBbtB19aHubb
PLUvPsLRNTcoL6YqRX55JJbXiiqRc9t70ZtOEwQ5XOO02BzujYa6NMcDlzXB1i0eb32o3Zj2aO9m
PX4NWeK/1X7MOCLoVqZDys5z+PCkZf7vQS/ySDP+3VAvmqOWR8OePMxb446MrKBNqGPuDE9wI9xa
j1aMexWoqIANxTz8W+71TvWjcxlcLXLdJI3gwdHPg6M9LKgDJiureAqnFdsC+1Imw5FsR73p5tqu
EAxfKI38qTV049jO/FT0YXkdp/ytc0i9YBP4oSrqsGrfmPajGctrLFsoq8ZEtD/PwbINOslHKx4M
2BdRMVfJ3DqjnvgQsF4GWlVgogym6hLl+tmtaH5e2VBbD3XssS6XNd2ZLW9qUF4Hp8/8U8NBvJop
S8vXMixLl7JqHu5ls33uT6wIOg4pTC0ntwHi37pduE81nIxcOF9dwwdhv6j+kSumtbzPyiRAw0Jm
wVZz+884NFgR3V/amD6TNYIULuwjFVEkSRuqCzIz+CMAOu6wR9CnXo7jg1612BHipIxx+QbWUVQW
Kwkmv17LwhMFoCeDModxVWuGeUz08N/TqXQntb+/Ve74fZoLIrQFjjtjOjR0OYtg08alXFvMhhiT
mnxCOwbn5FV2iw0wIL76PD8S9BHc7r9Xh37xRB3xUzPQAGCHcJiXcxIi/LBfzrXKCSi3MvVwsxBE
BLrexRe13FjwNta+z/6EgXx0ITYNRWeem/jlq1aM+UfiNQ0mhyjj8lCKbTgF2tHv4tdU8ba2G7UL
WkOcl6G6GyDDBDAXjmWZvOZp/WOEbfFopDESSKkXN41xIUfHpjkQTMjOTulgaq/Fk5ab4WfjaBzt
OS1MKUPFOUew2LD82ovWZdsSegmrX6WJfGpxEnxlfvSSGmFx9NhT7UXm44pCHN0vvGI9pY4uplBs
1R7KeaBfTjBg+Dk2JO+6TxWp5/uXJ0AyqeYSAyulthKTbI5QYe4bplZq79j1/X2I4dmC1+k0pvNN
wAqnzpGy4XRfGTOAY44JQgqvqClqpq0mW+9dDbR6UKrltiaGeaO5FfrFmg08olgWUphFd0o0tgTv
fh53FPWvFa/EZiJpu4kTPTgYefKehpH2gNxjr7Vi8reahR9Z9YyZVDzPD7Dy9yY2LBez0wM6xrue
NtmtdLWbm6vxhKiDWUSV1ZcJYny13IRFR8P30p1AEHNEFrubHvBkUYnD3mcVzv7QsbKN48K8Vx4T
Ip/ZJO02PvpF7RbG1dL2XAGKh8YxjzYC4HEhojD7re2g2Gt+Z5E000/L9MHW+/qJ8WoSeHyU57FG
n/UD0Wd33NP9XW2jtqo2NWEQ4h84gkQUblXgU9XCQP0uxVRYiI5hLR9azD+fvhzTbRn2m/uHCKBP
HFsh+cNSfIQFimypuZSB2Ob4Att9b9UTfS4pCaJlFKETKIiKAJSuQrzUMvtDaVn8HaY4UXrq4GTJ
nHBh2PvYTXct73lc3yARSW0358Yu7U1QsYuwG6e9LDehrv8wGYmwJYfawOKatMdIYL2LfKzchbpK
kLosgBllfIt98t7GHtcsfQYHlKrTiwd7LHdM31I+bZn16Hn6jWun87R8tPzG4sqYq8fG30gbXJDs
/PlkNr8h/7hdrL6DHJikbWgKxI87EaMARXx/jwW6Fq8yQUSAq6dYd7MkEZhZemhSHN8Vy/WqxYh8
nkQpDlEN7lQNE65ezmRHW5fNkxbiXlkeGiUBuqU6JwxC4xK1UDzgOa+aWjnveAOOiPGowNW4WRgH
DeeQrcZ48An9yiRzzWtT1vxOSdbteWma2nuURsYQfXElpk7/3FWe9x8P+QNodySqyooUkYi9rkop
NSt6Jz5PdfXP8g4tsF4x1VBIY3lMB0QdKJo8XNgMxVNVu8z0lWj9Yzzq23T26ixEDTQvCn2jZy4A
9OOxDjOxFgh9LglU16QrwxtC7wbe8zeizF4F+FqkF8pzXHa/TMeHXzHvmlTA9StNwW7Slldc4j4N
nhmu7rRKfLc2GZbYEv/XuJYk1qWLGGjmtcmoOYU4xU8NXz+qBFmqOII/YWUZHYO1Ea/6PqX9HEGW
Siz7ODg5pe++0X30Q7Zl5Ji8hk2evgBWAIeG+yFE5rtbp+KkC873T0Y2+747BXdBuNTKhPOV+t8N
aoHeUM218ULRoWkkFZ3YBsygoBxitPr0Rflt+EsLZv83XeVra3D7UyQoXPcm813WbM5yz6NNUooB
zh7b3b83i51heZgr602bK+6MoCL3PCNeqNEKXjuIpfuo6rniW52zC00uszIGQbDwFCazWDUNTWt0
qYkbETRvW7usGFQdUbCW5ubDWBOqVngQWxSGQ9wV0a43QSrOS5IXZvY6j+JwG1LHRQ6iLkHGg3XA
91lWGwraJo4G81CZteJcJn6xb8BbfSXVa+0Xxa4ohpRhS/RiyEL7I0AcNJy0V0ZuYazAaIWWP4tU
mi9ijQlkjInAImmh9YFLDFXwqZk1mhDGu1saXDZK8vkBSMFDlLf53qTm/K3vvae4tQy8E3Qpu4ic
5GCaAHyhzGno1qdH6oiwffcWIDuqaKatHVLf7Dmh9Vr5X2XT638Ae30P/NEfNKzD7Fybap2DZH5b
7lFHW6NmYLg+2malVsE8Qukc1qDaGp/SzOlfZMsSYafJjbeqhiGSIW0wOJ916ZmHhTccmtkTJofx
ePeRVbgs+MQHZ8AdNmgpc/wxJVhM9UGjf6jq5EPn5DYq4NoEDMX1INSPEDa0TVLEX2HfUXXqu9Wn
K2v3Igk51c5IPtcpYY6xH9ktopMlJ3lQOhxUJ+ADaQFl22FgL290b+C35twgSdOvw9JIIUjj0gro
CQr6uN0uni0N1NRuuRcIme4Uw9N1UE0/eqcbrpWbRns/TGAqxCEj0b5+8Uv8ZmMDsgg1RJ5oVzKp
BBfwVHMGFZDUjKcii42nxAQiwmIn/NbcN4Rc1w1Xi2PkUVC7LEDRIH92tQOii/n+c+ZZVzkVv3VK
9R5jKncw/CZ8XHJM34kl/UPbWS/tFGvnNOwzEt78g3rqFZ/kJ34XFuNuuiLWYSLD54iY1J4B/dnE
VXignabihBfdzNTuqYNNvxfkWO9YP4F924eBYywmQPoINfbFME2S7HfSuwdyN8mn73dYboa6OJXU
/q4a2w6Y/hThS2tPPzvdj/DcgSZPhgH2ZhVaKzMhpHOH1bgU4uRxfYMgdO2t3nxLtSTeNEKTR4bn
GUUNmbUeAE3QL9mVjMIxgGwm4dkHp6vHFxToXZLgqjLhHF2Unba3qCRYplNcs8WZIt60iO7gLPwk
7EObrCoflrM9CzyHKPWi5X/U7CbKjPlHkxk6bSeRlIW2B3j/EqRN8pqmOh/MOUJzX/qcznxbJPEq
jWkD8nFULJI4jblrUvt7Q6+6Yxe17ruTjFsc4uMPJ8BiiblNO2qd+K2RcGMCrFs3J3DrjUnv4JlN
VPhq8UJQ/HjTAzP5yNLovczi4Wtq6xhKQzy9WG7abPsx2vl9d5K9bUGbFT9snCmI0G34wIoZPnS+
0XKAdehk1wvgfIT5cHFn/WuYYHAAa/M5dJi+dC52G92bHrhOPNPLjpRAlvkpC1zcwVL2+07Y0UsK
OYCTw9WkoGQ9elRdBLn2tdjq7zrBWJY6kcMea3CXZTt3HB4QFLMdUDC6azuXOEHcUNsyDdV68Fp5
c2BVrtMRek2VEbLMcP9fhVZbT2k9fS9/i+L/Pa8Y1RGJi5gABBQwL20V+BHPUayqj95QF+H4P60W
Vn7qu+JBN8kV6Qb548zGxJg7PQof744Nu058rTRw9Mi7+FUgcgpmhREe3c+YquV1nJGSgmPlbwfY
kVsrND+00GCEE9VOeIGo4Q7jp01VVt8X6tC3bbwvTdN/yPCdPXQoQXGZPVRD1G6VBaBynC8WIkMq
xZdNp0tkmsehN3+GKcxYs+LjiTMw/wQzOcEP/jDs1oKkSMmpstv8PfAmArzIVyR38uLZwL68SlJz
OPUFqDJR5s0l9rOn2G/q29hU1UV2WbPRMOJutCp1t4k32CfBwXs9RD54T8TzfS0tuS29Bn+D43wY
lVtfEEuay2CW6Y7pPL3F3p8luSLm+EoGZG3F28c/E1z1CfntachLt4UtxlsVi3c8sOWTntIHZpre
b5tyg4Mf4DtcdJC/skhvartS1y6TXaJPDmKfGpWBHolgpPWA4okrz3OMFKe6DMoPjxRjjNDVACJ+
49QKv921OK3B61lnRTYdFkk+iDHdxjQFBBwHonm3mBa1dRz9Qa3dwhl2xdSzjM7KJuztbm26Bamd
KL1poQy/ABJZKqH6Rmv+vZPkW91IgvdYa7vHkBQgmcCO0x+mN4qUVwYC0lM8tl+eO8tbHpbNwI/d
y31Xjtt1pq/LYhVVlgAYZaudwxhjN4RF+tKwS/VE8FDOPe5Ar8tLPU3sVOeHBm2bh4np9kYewRxV
OT0aKVWqg29iiKREuNuDca5fmeMz/Mys4o/Qnkcu9ut7Hue+FlkR61wsfP3Sp1m2KeF7vgq/eJUJ
owasJT+kG7KpS1BpqgrTRJ+UL8tLgwVuiyHvyNrZPPVocnR9pu9M78TbJOaodt/xhtOi2UfTdnsW
KzzPAOdfG/46W6k57g76NPleGMaXiAJ2ywvz2xKZ4EjiH5KJOHAiIrzFcd5jOMrtF621j2nTD4/0
BdovjiMl82cdk3QDVKUlvHArcguPDeqwzjz/OGbReGNbLzdtb3tElVqYM1zv9lK6TPod8vy16san
++jMJ5e7CYp6uLYp4heuh3rP3sPZse8et0vIAlzMvw+7durepttSkGakOOfiiflDOHe+xEGezMly
skIZPggybKp5pG/+4jpWRkMAEaygDDhH8oV1tvh6sTZVazeK2IzOSi9mK7GKCNqdY0EgnjbpOz20
QQ58UEv6STcVv7dPD6ZvStw4KQOwJpAAiK34h3DDq92P4puL7hWg/8aShbgsWUm/osuzntwHUZM5
zPMRaALUupEqxh01uu6zpnN8K21Wxy44ZvdTdYDzyBWOzf+wOFkqjJ908jcY7PV+m2cWxieGT+/3
ezH2pWV5N8w6WZVBgXkyrZ3nhA3/Hca5/Bwp/OoNGtfUR/ztKkPZZ2Zr9bENqtei0LcKryolV860
YbWLvsupJ2Vc9eokqdZG9PRYMPri06RXY5u1DHYXlZod5Ob++nSuRYnUfOUx4gDbEFeT02D4u9qo
mvcJI+jRrYeGbbhtriMFFC02q61jB/6fujKfS12+BuVYvVpe+k3NVPKTSNS3GiqgBIb60pzsxNXN
+ohH2l8ZNTKTH8J4Hcp4A3khfepFiIg9eoR02kHf54VjQ3+iwM0byi8/GdLHHjcgaVv4FAbXrB3Q
+H/U3IbshbV18BoPdk+c3cxhwsjPCfuumulB3vFmjyyoFX7/EXAaxx75fA+8ut2tFG66Cp0pfec4
zSuX5/VjB5DwYMYzYwWcm8bG+6Xy/PoUUC6+qmYL3/Jc0P+RBR1HjS3f9Sq1dkz63gMiZyTyKvHh
mTTI66YWX4ylLKtKMmygEeySCNvexp6HQlBLx8N9baHWOr4u/GSX8/ee9P45KNxhNV+sfyv15XcB
G7txgiu95oQygT4o8b5kZo9SayTmyyBR75NUSTr5EOEjAGFgd8kY6DO9mJMNxsX5tQQ19ujiVTn3
ZRNu9UKZP/pYrrouLfachnHaz2hk6cCPGXzRH8RymSBOJopAPI9Zoa+F3yfHoH4hRy/e/ABeUcKM
ekMESe7rIOZUH43JxXL5XY1cdk9WrZghWeV1SnNt45eK9JLhpuPpftdnWLxFroNmCrywjupv3Gjg
i6p83wJbJXPOrHZeM3Vz7IiNPMiu1B8qRvl7BZn9cn8BlcTUL2OMlwU+4XsyyK6aS+0Ia1vONwtn
V8Gv0cXBQ4k5/pcBPzH1fHv3OU7h+JBpCbZ5D4jz31lSy8SDcjAmOXPkKeuG9nlgk4rZn8Fd1zxn
IubkVLrdKqXi4Xz/yUC/rvzZgrTkbppwosgk1PuNu4jXqQ65h/6+gwpTuQrqQVwsKw0OCbPM+73l
IETapWFHXDZPoRsaZ5PNJax1CliWtc3LsWiF4TjLluVpIU77OniqIICiFRsZbouqR8p1oHVNoR9Q
EzRlK05M9i8fI5/H1fStL9UnOD2ar/JAbheZb1l3et9sNtUgf002UZHe7uxnUaTp2k0KrnWWeIhi
XV/rDhOkQhBaMLAJNaQwQLxO5bPIBGA8Y0ZT+KMWrHNPfOuwxU5ZkLSbOGuifSrqBv0waS4pJbuc
s8GJRqbhr/nHtYeGaDB7a075iAtnrXCyP/OdHOj4nzFpz1yT8uWZ//9LGoS65XuWb0b+YuxL73lh
OLwgU+7cgjBF0WQqvsXG2bA8EHkXhTZcyLZgzUKE+uItRewXCNuj58byEU2sZKYhtS/a8diM/Q3A
L/fkHIqP5dYtHl2NZrcYmfHRnmG1OPWbi4Ca+4YbMKR+sw+vZKX8c5sXP3zOy+flJo5MumDwA1Ef
ah37sCS8VfnWkSQMWmTLzr3GsvCWSBBSrcNar1Efc10egjz69Ad4mtvaYftGSW3+ZcU+/izsk6Ou
+cd0to2Q0OxWYwzYzVJKXEoTs0dcW2qfdqBwvNnx32T9e9pl3nOtonqT6Y17kH33EU/lcEoMN0Yu
0fVnSH30zSGam8PWqWlBRYFNT7whE5htNShqG/8FQu22awFoL2qylDHYCTLjvB+BItJXJKh5EbyB
yzVtLgzjzd7K0KP9H6PoadDDsyzWFeLGvq/LfzwScj9GTRHZptn3HjPtHCNg2IughltNboA3VV/4
rv7xU34WlapnvYbBHCpCHsQwac8iPlZF2dswP9B6nl6+IVB2fL/391v1shseRZMPG+JW1Qdh4s1S
wOS1prNN6yGFGZTWyHdqExjouCQFFAQWq36ihQ4N3IH7keX9XGn83487q9y+NJlpvnXJo9Z53UaK
VtxqOcIsCKffxaizXpSafpNJ0Zw0iEw74E4Q/RgMHwZdpauumSsc647uEQNZuiuvqR5Ocx9tsC06
NrnASOMPvZLVikaJ8RpVWfwRRlRZC0ZBrtlWeGOLU+UFyUdJeSXAMwAyy3f5Vf6r8918XypITZZH
JagxX0CWm9YPXkveOecg6f99qhTtMy1I/jn1Jk6ZoRU8kcRILsv3J5LxwD0b1oa8HekD7F7o0gVC
0wKWNyfM/Yl6cBy7x6hD01fmMpVk35NsrPk5NoQ/VJ2CMqkHgINEe5mPI9sliD6MOPEdqqpW694h
dQQJqX8pGjw8pt3wURnq3WL9WG7a2M1uriAxGGfJuMu7n/eJowr7cDWWrfsNicpCSf5Txfi8eKnU
a4UHd6V0MzpoA/4Sb77RlLA3kx0gx5CcSnK2DOVoPEaZkEcTTZJ+J7wcquvlj2SiEgc0ynttDgOC
bm9sM9LYJ72ikQ3r2uyRk7HE9+c4Z4qZUY1a5a2Xh0T3YKtnowlGyat3RZxO5yFFFMR9XDDEcJov
rewm/gzxhj3wU+HG6ubFOVPuCCUGBBVN3KxEtZkTyqQ6ZdleNpYZbuOQHgSrNdVluRcuDx0uDWaf
PaGe288GgHgrSPet99xUuuAQw00vyunsVCeXYc+6EgVnGxFAHCAx/ZSQd93XYaCwfhXG19jfzMlx
f8T2xOTFeWoBGl0l030CNAR/VqpOwt3ypBbW4X7UMPUmZUWLOKbzqo6nle6l+c4U6bBSbVOcMmsk
kpx6nPata1T2xgb/PlMdS8xgoTkppgZGRc3KxAT2lWiuPBR0xq+j0kkoouisadsT5a8slsw2y5zn
gjLuXVhX4tT4/nh1zJq0YCymd+hiP01L0/40Fn8jifALOf23iQo6FjnRYhL3H14BcEJl3uPQOQPZ
zXmYHXiwPwZ5bInrroy5yWyQxngsZxRC3NpMW5mkjHXJaZkx/4NGBQQaL81ppqR3Vai4OY0SyCZS
0bh2+jY9RY2ErK7SbYJQ8SKsJt8HJcBtTmu/jCghj9AhsLXZKE5TaTW3uzJUms6qnyZQEZB0iL/R
ttPOD2k28zYyLcS+DWg3N82+OpNu5tUDLXsgQqofAJTqu6YwKLWP0Kp9x8pvoFgjuDfQnKykr39G
uX20FXm/jgnWvsjLfD+qYDjizXJu+thE695wqu8YLGOd4yzzUu8C+wmu4RAVR7J77l7PR/tstM9z
QP5nPer+ZsIzcB50zFSjOR0biTVLTxjPUfITdaXigjq0L2YQPIpcDF9cpcbaxdc8H5oxFtYnsoRk
6d3Ae6yEyS8+32ul9TvrwddPzmUOAr7DpT+HXeg+AXqw35CogoLEEkmyGk3ON9epoqMs7/p8FxhO
dE0MczyacDngkY7j3uj6YrWMovFHiYvCSHMH09MGslNDUDwOFDFE4fNSBsycjN233280O6oIHfTB
63KjY5glefmyPJAk4cjwGNYuqObpYgY/Tha9sQsSc1xZS6AZ6ZuRAi7S7X+mbU3Oax2HakodxZdT
R+KjLo3ioDHX5krMQ4EIv05sTz/HlX+B9S9x1mKd5doIG6g6BtqILGP9Wi7K8H/1S6WP+WrUxu5u
MOz6OVJIXHnlzJnYJQo7jpV/zlkC9LmUEazre1J51uPQT9Whly1N94H018v0XkukfZYxjpTlJTMd
uietJtx41kC3AgZGUurVpR4fl7pkkjziWgzVeXnEwQhA64Jjuu9rpagtWoL4r0a6ugn0JcVuCa47
PaZc2pi+Ms38sUwlw9k7mmqEL6C2EpQshbXv8g41dr4qp8QKnTR7qSGXNZNefkVgmHd+5j10o+Vd
xj6OD6PrNsfc0KpNZfaMqlGRqqoMPnqHetfIAlNI2ZT7TAXvdkk8RSLYdX1bXps0umnTIA+xpoOq
8pt2Yy3YptBwuAg4xT/3hzBe5oE7lRB54T0AesTe2glsmWFn7+9bmsLoXxahG06iu6ausr8L3RQP
84tMESo7qo4SdNkzCdoDNX8qyclwLuaXRCakIzC/xDi8LhpUMPTb+a6L/nvx5xsm6+5epM177/lM
LmRMctizAihrVfnVGIpzZ548tmbDWSOtgzMyG3ksMWkb6Azr1KVPapiPGVlK+01BRw1qEpq2C235
sbbj6jC2WrdvZAEJN8lvUWvlq1KO1oHg0JvjzoNprQ1pAYCta2BErgmj5RHj2bFLS2slWogSuAPm
CXU3+RtIRmXN1Ctr3I+7GWyMwnQbVoOzClRwXGYARourkOSW4KA4FcY211LshMq6zkcArdDL35Gr
PQdO6/80/HcOMldsPfG3bbY/yQfHb6mMgj2DpWhzv6R5ExDxvmGb1XBQ/c2H6haS0nzn3z21kyrW
fSXrt3RUcBr02vljkZiU5Okm5pubnGshGa52rM/LTQ9t/n6Pnq4XJMZpX3BOsK8uMOqLV9gI5140
91nOCZBS9e8db5DDcty1k9LaJSF4V16Wf8gcGDer6GKyX648j474iM3AvlgmyAFrMiv8Rupf4D7V
A3ShsQW9vyy4HJDzjcJ7XG4w+vh7woJqlQ3+v88tXxhlSmgWY8a6C9UPVh7867LKz0k+BA/LYbeQ
OFgNm5CtijbL7GgwE/spSgkcz+bwKlXvTWhY+Kg9ZEXPEeflnt7ZryMclnpL/4N7TopIrsnVGh9m
Gv5pQUj+4fS6JlGyye1pIL1INCm2cTTi3FcAXeeosx/ZyXr5f4oOZGSTggHi/77tesYneR5JvAVQ
i+/STjfSTBKm2Y9iTsVyFiBekzfmucoG2BZhBmhkys7ki+iMXO6ykjH50k/wbMW1hxWDFtNcFntY
5eYj5yJr2FLDBwhTJg4IxXCcmbmScFczbAeOMhZMOAXVeb5pzPDckOU/M2AMTWfftvmOGBD6YCc0
/lIpVZxEHsdM7hRQyQcZdu0JDjW6etU/jPNT4QwwD1g1N+0k6NKqAYlo9aWK+vHSzDd9l843drOq
6FDeDvZYc7VjwJBb9k/L0IpVoXO1DSL4jTp1OeeimbjoaHyolk7uSMfwy7HuZmZWf2YEx6x3FnSi
pPPXeo03K0HOeIGZs4rmVYRAWHDBJvEzoOpjtzz6+7xmDHQeGHKFRYc0XOnOx61RANItExe/L0MH
Dd3890D9d1LW8nfPnTDmGRLlNpeyDNLhrTWz7FmTwdNiDKr9vqEfkp0M3oSMApD6U8d6hGz8ewBU
snZRyR/0fAJqw6dd9FZhrrD4ldvBC7DhzH+1Nh69FSUetFUVmf0IZZqh6TwSNXFJrpuervuFmqfF
ic0QbQ3elzacXHGirKhICqUYcWwYHwUeoVXplIR8yX/BGa8AQBvYC4KOA4czocZUzOvOyuMY6Bn5
ZshEcTWU2zzHBoNN3v9HZNsZOG0w/kcffSs81jo/KnGZdSx4EF+0h1z2V8YI/vvA2ZfeM3/Ash/t
Fo+4O9bPQYrIshgMHZUfc7DxpTd8wmD0N5BpvwNXq07JzN8Buo6kN+bAq1wKpzxDy66Opl1KBhQv
lQx/Vobh3h8ZOoYMl2g6IhlfTMJouGLtel8eLTc9Fjl7oipxeSQzA2BwDgTbjuBqpenwVA7VPwbS
dRxTcIEMQn8zQqMOzj7vpXcNNQxhFTv+H+yH1+VcD5FpihuKWbAjaMaq8vGir6nfpQovR7e0Ep/B
LwUZFs2up0ja3c6EdmZOe3ZlKe9r2zpX8ksJwjCbeObmt7Zy0CUZFPQx8wcWLCZ7WY6jS7efpsnV
j5blfRAtTYnH0QLA1lNdWzf7xLfunshfZTvBvHU1DH2wd+YSYLfK6tvUDvWt6/X/rYNc/g+0oeWa
HiAKaVk6zfT/XWgVDYaJkMGbxazG/FaE5bGBU3at8W3eUvkWzTOViSnA2ezTdZwnnxHc8bM7us41
z3yxygzvoOaClWXRL8F9HwjrCbrXeK7TUjD19UPhU5Ib2Cimy73CGpiv4IO9J7IG+r/uCS1MRBOo
Puy93SAzQlQEFC2lxXtT6293HT311aa0rBWu7vJXX2RMpseBeW9edGj4GJHi+WacHcTSTeQJQNZ/
+Il9BxXHjmlOJJLDKMuNY67d2J86mA/ItSU7xDmX1gaMsVDdxC1rAVc1El9/bN1gdidbDhLWHV+U
DL6zghefb0s8YA30iP/D2JksR45kWfZXUmKPLMxDSWUubJ7NOPm0gTjD3QHFqJih+Po+AKMzMrJF
SnoDMTrpRtIIU3363r3nfjXdSsIeDtUr6ohNO+TWtomlvm8hxSx0w//6ffzv6GcJyVtFZdH883/4
+PdSqpppZvsfH/7zs0iF/PlDfP+f+b/968v++p/+eX3Zvf6vX3DYPm//8wv+8oR83z9+rs339vtf
Ptgim27VE55j9fyz6bJ2+eb8BvNX/v9+8m8/l2d5VfLnP377vezgQfJs+G6L3/741PHHP34zTXIu
/+vfn/+PT96+5/y/l/579v69/vH//Jef35v2H79Z+t+ZRdNaITLewanjkro9/Jw/Y+h/t22bObVP
lhFZWw7vEXzwbfyP3/z5U7rvuIEFZ9Oa3z1NicboH7959t/50HJd0yB1gE/835/rL3+5P/+Sfyu6
/FGixWp41r8SYHlym2/KT2YRf2To1pKZ+W+YSj10SCBjw90N8NimHIXrcqG+oTlOqEixhb/H+mNA
E8vXCRMO0pNvORmLd5z7xtEN4HKp0rZpYXcNeA9wSnl6kA6SWnpoX2JauIecSfG1h9mDoK9zcXEo
/WlqkNn1UFiEVYUnRKPhKepjKLEecYyjO7wiLBo2CcaEhzNoARiqGfThgy5cuaLWjpX2zZuD4g3c
92etZqswnOAp7DiHdSjl4IZ4jJ3d4rVIsdmWj8Lz20OJ1T7q0OCKvCdAOULRWmsNbdgwSR+W7nmE
HJIikGOyOoZ2EoM3t0gwQfIeEz14LnOvho/swG6OU+vkes0fl5KxpIYzEf9EkJzhSSXnzszojCRT
yC8ovRUy6mhXeW19JsayRvUFCI4Tf7ghRzF6/reb748/8r//USGC/fY3+ScJFTuwzdjMsU24sZZB
+MF/pLT6de5MvcOZQPgj2wgpc0ff44TQ+cYb4IzWPpWh63+Z3HHcO0Exa2T0ch+OJQiWnvleH781
choQfMPie07KXH8qnVF/oqUm2PnAO88DmLCyoxcREIHjFmN86i3DXas4vNm9Mz77SaMdpwIyvNsE
zYZljXgaf3zo4zoHlf4etqiD9VIBsSc9UcaDvXbQbSZ55x+jxEfQVeNc2LW69SkdFY6rELfoURLQ
qNHes/qAoeKsd8kRJG3hyejkmXYWA4k7Rin7keLRNmeDeD8WJio2pW2HpiDSzBIFdK3uzXdrRMnA
KmPpxfcpSOtDobJIkp1igwTJ7h04S5ymQIgjqPwvhD8ZBuSIwmfgCR0o35uNE6wyml8XnEz8mm7k
NGCjSbms9HzcucNbGxPzEpKyfZCWsRm9zsYJD+jBqEj6IEi9eEF2/Q4vP9nrNDU5DpRwLGwP/9ME
Ocu16CmbNc7RVtxao5Q7MTjw63KI+WoY9ZMFT3PdBI6zMTjqA63nhY51BBENmjISOtIEXTzOIqis
ITq3cYwfqOWMMuounT/AS7DkFyv3YeqP6VfLx8hHIz3Z0N2BKOAM8e3KJptwKMT0uatqhEUDU+v9
IkodE4r/iMJjU3sVrVhjPAYoXKlCGv8Uxwj8V7WZBxss890ZM6PKVMPUMtEQVcXmdvReFzNPpZnt
RWGi1oO0AhUvGGw4/felEz7a0IkaDZZfPfZXkXne2UtXee8TM2T2v6Zc8/edPiKGRmm1C3FLr5xA
hLt0/uvorf+T6sG6GdQFhqQzFXK+J714BicX5ZMOnZbFL9lKIhtvQwv6L9OIEkl9pe6IKumklv1r
VodXkcbd1sqD6SK1rU8yF5lHZvQcVd14MAcLUXwnoHTRX16JJHyq0sDbLE9qIgpb92aAg58j8VEX
sOP5SZ8iiAqXYRDhI7SML1VgodjjuZZRsmeW0SYkbMVlPG3TmcPaljNy78NtP5b6fbm4HRDt0gCb
N9Ju3ladk3wTwCuDNr15k2xeJce+XajF3SGdoRGwLI19P8dU0Rml7Rt6c2opYGTugq9Nq9EmxmQ4
1jQlcwA8Lv30WwxAC6AE7bNh+OmGaEg5xnf7MbGpKAs45hEKuRP5c0wmfdf5jPn+JUn2aK/jp1rT
DBb4UN9/HL4FYM+1pRFA40u3wHTcvTky3pYSt2psj6QwcUFVO+dA6s5mmREv3S3ewCupHXvb6Z50
i6DZuufVNFFf5FMYsSSA315mjmPoADwcvWS76H71eWXQAjKWUHwOcHHvYL/z50AbnqesPwyp2b3w
K8HTEQxExSx2KWVm7JbqmfEmcSGeIPNCnB2tdq6pHztXb35Eqy/qh/M4AHdn8OW+mAE3uiXS8qq3
x7bWfiH3YqMqG3QS9sjLzms9Mckxw43ZTcmjLyfz5FPatak/nev5AsuEPKAm+x5XhnOmP4mdr0sj
aHIl5MEKzufygnAeouFtDefWGvrd/75jkFNPDfLXLcNxHQuSFrWI4wTmf8KzrbzwIzXBakdZujJm
UGMPLA50oZBroN75ccDunPwrOTFxw89slUD3VdRsFvpbUEl1jY/YMVl+M1Ig4G5z1LDSX1WR+IdF
ueiQN7/pSZz8kFiESKs8MjzXCa30tSpA7S1gS1eaICI7d1b0ABKVJG+eOsf5MiS2tsMe0p9MDcoI
OgmIvLEx7kNbXuibm1fMxtyVfeyupeU79NTqL36jr9u0dJ6OMSmrhyziHVFjyXnh/ZTusUfNebP1
iZhL/5SWhn8aMyZZuFzvCZLvi6aLblXnCTzTJHUJ4SnIg/hdI8rqqoowOHPzr11D8SfEL7axoinZ
MGER66j1olfEBs2zGDhQOL93EtVmpVkC8Xf+VlvYkQZO/cFsFR31kr5BkDAniSxAWeRMb9lU0h0y
rezVVPcmjZN7mKCPbFRs7+LJTR6zSSR0hl8edJyr0YztBjCMfkRZVKw6CEGnFsIRghInuTr58Elr
q+RchRZp4vTyVkWedYcmdN/AX7RkdtvN0cl4xsSN3vkZQmgWODngFd1SM07OhVaMl9KuJRDYFumW
MM+u6z8WNKMgv49/GrxVrxhsAbEQj961kOOaxkC5ptTGCbpPZiKPnVfNEzqBYMRUI1uqjXc/LLOd
Rk1XdENyEoSGrycbd4zD1IyBsu9viOpN90R96a31GvmDQccClQ7kqPDS98OPPuzjGyzHe14QhzrY
0n5gO/E3oULzKnKFazyyrlPQ5puoKYs3V0ufKl9jN6nEe2hZxzEl5QsB5LUIIh/1hgi3qerU2tc9
IGSFBh8Ht32cpK/WjE4J8AXGSmHbD9B2mYM60meOLvw386hcEiRtiHoLVlzLSbbxY/K8Wz04qciE
g9DCBdYcQ9wjLKkbmzRJyEkT3UO0W8D4JmzH82WqjgmA132EtGTfOrH1yojRrlzGXpM3wteQcFuZ
RW1p7E13BNHpibUmI+EV/F84vpDwNOBy08ZNXrfG1gHKtIIiHq1lrjk3NVoeIxKX1pc/Z9jFajxF
E7wTTRlYzrLg6E0Ji0FepCs7o9O5WKp11CxxzagOQO4tsHwyGEqm43gz6BiEY7MWcRDdcwGls/KC
lWdLhl5T7b8GRMV0ULU8Iznnnl3eXBJs+qknJs0cvnUB0pasSGkfUnk9Ko7sgnhcjwHYiBfvR+Yl
q/oyzMdrN9ECrKXTQCuKyGgXsDCy9LDbagYHFg7J+dkraYvCDPNvCiQ8DkNcoi5+F4scsJswC7Z3
USAEDJnVD3Zl4skG7N0yEthE6Qj/M+mqr3nuQAnt8+YKBjld14jxNnKecy7DzpwVhCH22Sr4Bo2b
oImJOnGJplSgMoL7LqFvbCcc4hfdMRqGBaFUW9fw5/4qTVck6eFmcBX5CPMZxgwJRDU0CZndfcMC
Y55w6EZPWV8dMSyj2KEXsl40bL0+Bg9PO00tnHaJ4fU9df3PWgmZxEkhoCAT4ecsp+nKgJecZhRj
ZgIoFNA2SJNOe+1zKlw3YGVqFXmYKGJQT8fNXcvrTy3R5Wtn8KEU6fW4g6eMGhtDOSHWevMWiunW
9PKXKZPyAGUHcMkIwmfUgPuQA1dgxEt/dXmmQz3Ps3Om8ieyn0klbcM9MV5AGKdjXbfR2gV5a66c
TAT7NMchpqi4LwH3waqa1O9J2yBzkt9c2/VOAbG5VGSJRd9XgZ+G8wwBf8KFMU03H2sdLwTvq6Fg
vAna3Yx5C5s0iNZGSy+MwwrrVta8x0L3dgsOCPWBcenREvVpma30hmCYyo/ckx7FqGWTBsi3hOBN
XNpCk05awEnSF922AtZ4Xi4NpwI2kkcY9mDrOaDvkaEWZN3F7YUe4yey8mCxjaZ1DaOUSBQQ7O+s
Iat0sON7G7yXXjeXP/oWZgpIsj5HyOqMwW65sdqdjG3nZPBXOKmBUcTHi4Wb67DoowLqq7PK3Sv5
yeEp74gErnrnPsrOu5RB/9IWRnBumlE7Sn7HAH2hdCLzhIfVPPWh1fKtrJLJRCEvbiTag+UXlxBF
Eh443T7lNaF9ZWeDa2uCsiO7MsaJlWdhvPmYRSYx7zn6G8GlIIR2l/Yc/qu6N+8dHdHerTGX5RAF
R4VTfNFEV8olVs0Q1gxaIBNipl/1eifPHD+ZjvvGdWrsgTYtWaZsadu0nMaLmC9IbqFGRPJWVKQh
5wn+myBhIjOwMUgOFtc+D74EG2MK9D1d03hWWEEqhvktMvyRZppBX5tHto1uPGpN95lwx8a19D3c
5jFYi7zFxqzpjJdG2a5JAUUZeAF3IC7+SCatGdgZYQRDo46MYvzzckGIyjkvHu7FSCbtAJ8sKWid
DhHgMHvqqv3oAmdcpZF5zBR9zHWT5gc9gZ6DkbahTvA7ur+Jb16Wy1AE/s52q4eGB2xYtBQGwLx1
hQV8jZsS/JIu6oJ1fZ/BROo3o8huREQb+wVq0wrvk6LvdIjwr+l91l/13sjvRDftw97h3Dg5JHTH
UttYNar0QrmEw3SfXEiZV8leprABHmJJsoIP68vSAn1VQbLd9gXxb0Vsa1vmzQwgJjak0rtqvkbk
WVweOsu2oAJWqDZlAzpnSNttVQ4o4G3VbAwDpNKfVXioYpTM6Ln1qXQPjNTzl0IiSWUElDASupVe
0hxa2ZjPBMbs47hK3vJyuNd1qp0RNklY3Zw4lMN6mbJTT3CWzpWSt6nz44Pf/465uLvFe1ic7tcq
/pqFivAPJBmYX5PozVU3p8hunsRdNcRFNRvWv2bIPBavqwXe8KVV28hARKflXUHeItOfeJ7+JEp9
TyG6rznd7IpExdyyeEKZZG1LQBaf6Jk+XF9ZD32/qIXJ9BivJmT2eCZHE57RXXS7IlWU0uFQG4Z4
omOCXGM4Dohd5jFn8VJqRnXQ6a8hTiKIJYrUER1cc8bpax9s8OQ2KrurnmT5FXjNOwoh/OVjT8sa
2uQ21qR+RgoGq6UG4yDQdiLsrlS1bpNYkGpff/aBSOyWBa6WlTj2LJ+BDk/JKTX34MRsVtFIGAtV
IGFcpXeClRtj26W/UHMsXBFw0d2gSufrrkBP7CaefUFEwVhlLNXHwrk8OXmkazKx2Ock6OiV3yJE
CgaqdKFgQhHXhf9x0h3rRmBzHsXRXTPdC60hO1+3VLupiNJrC4zrSln+w2q6YdeCA6T2bIG8mSzw
Y+R3h6B6b/6FBCmo6HC/z0/fuIgkRe4aD10n1ku1Fo6UNrMOWQqAo9QLNpQkL6dLqHvNOcshWtdx
DxeBd+4sqygqb7g4yYGAwvRpudhwm5zIn/NPynzjdkW9o9KrNnxBeyF+2NnUhYs8QIpndHca8cdJ
sxFj6nwsaaYJGrhtUyIf8W6AHErnTEkd/gxOo86w9ZdMG7sNA/KYKGbjez9ODasqYj/OaD2uuYLT
A8urBEFCa9JT5gqnuX5DLsV4gv4hk67gW2skE5KzPrrWijxiVwuNNZEXLC3zZXnUQz/YihIShE1W
zS7r6JCgPJ057hFC1IZPOL6LAlNHCe4XQ0y7R1wtn/co7mRx9zxKCHAZdYmku0ox2RWuuOtfsiSr
vrSTTtBmH6A9NF9JbDMQYIHs4NyEaqtVwUYJ9/PixwylKe5p7xwmu/HXUq96yIETmhHgdCsrgKVM
VXbXm7q4U5aem3o81fMkqHCa+snqGbu0zLMc5GEPRMjGvlH5excX/U9zxpn7bvU7ss2D6We4rZv4
tWhH4xEZ4UPLbbkhFwubU6gHV1tSL3KCPS3TQ8ZM/p7k57c8ot6qoOCcimo0j5HzrvqQExQ8KbG2
Mt6l0KVpcvXW5yxFSu6wK616gQAZrhBAUJm510kDWiMJ8ONYUA8XlXj7AXDRU18b6SMfqpPMRoOZ
lFAH7kR4mD6C6tFadXXaXhkY0OHCkrLOgkHf+SXPX/GjmGs9JXSUMGF97XZVXq4wycfnKlYAyHlN
N10HsGolcdVA+uirnakrVBx2/8seLO9iDW6zoX2HFnJOwsI3YN9cj2S7lJ1pFXrBVmgRMV2m5EBm
SnWW5P+MSeKSxs0lC5P+gKHiV1VqGLEr2kX5EM7JXWrmFA+XWDX2ZandAJzcBCGRgOOJxT1lWbdN
5/CAzPzcKUs7tUrQ4BxKkHUSIt580YgWW/fY4zCzm3sGq7AY50sYpg8vroHUNl3JNFPvLmlWNMdq
Ku1rMoTWlffEQTenmza0+k4YTXGNJ3tuYZpEM2vIBzpRVozMI8CypaXtvJhDpK/3mtogvoDXUxap
xFKE0120X8Y2yAmXNvPLXPCvDKCFu4Dknkc56fkuZYqx8rCjFau4acOVslS1NeohueuD/2sIDf3U
NSS7og5S285T/nNTe8daTvJcTMmIcsM8d4jP2lFFTzTNejo/mUNJGIuvvvV9/munae5/CvTum8t7
auNFcIv8Ju2NVW7aM56E4wQ5ZYXl/DRnTaUqautqTg+/akZnbUADldhtoCHF7Y2wsInpYOXvZFkD
r+8bStBE1RuRZP1++UshpPkyF38Hwx/LXSyZ+ZjShEPR0+Y2A1oXYeYA5dImnKOaegWFV36oA5za
wuQekkY8VDeQ4uZc5cXHLFdf0eKn39BuRI7wgUB09p4TUArw6HOYVfm1sq9l2GhXewyCfdyNn6Vp
WKdiviRdbexM23z9MHAiPoOaC22QI3Jx4kB0FbMARKeDDKH6eaw5IXGYqjD+ldWlwCmGThI9a4m+
fkrJdfcsopsWKtqM6IlrthUyccQtLG6p5qSPMK15S+DDYmDAh23TejcRfF6CVpbIlQyu17qg67rC
9LqXbZe+iSyOnsadMyXXuK2HH5oY57pubDGbiGFVApp4bYU/PJs1WaIsXx48hKOAroRdtqNrGzOq
jvTWvYn5olEIVMEUn4y62qmSl3A5LY19wC8zEp9RClnCk2WEZZawMuCXPAWJP5yJCB7OvlYeG82I
72YCuYtbG62Om7GVcokwdl2q0aKSHeJyt/xSw6C5u7DqfuJ8+26kVro3jVhdnFDm/Aqy2oHwtp5M
EivW0zQCZcpzAsTi+uHnVUh7tZjenGi4e2T/tjR4H5aZNlgHJxT/cRLg96l+t9souRPE4x2x3LyR
0xQ9nDpC4uUCpKLuxsxssSzRdunILecv6RSQESfjUoWFc0bhs12MoSkq7I2oB2/P+QP+oc691Mck
imuQjxsnOlWpO/6wMvE9dZEvK2ls48jOOQ261ierRUJm6kdqlvHZEZImn8G9zI5110WVPHuU/isU
uAFTBuo7nASAFC3r+5Sj19JBbq2N1ObWVihSXY5onsirK6od4ibpMgDlrYID4t50Pcq7bzTB3ldZ
sDEd+6dXjcWFnJedA0YcuGMUf2F2+ULIzzp1Dbn3wV5vk6pWKwsV1jFx2l1NxOl5YpS/BeDAcM5J
DFhtXDKPXPO8+1y2wDdA+5UvOA7DLe/gHs1zYu2VUz0Wz+NyKTqOVq4w3Q1QwvoipE0EO53FbRW4
sJtcxlTwGSvkqgxWPi7DHv4YsNx5s1u2vcI1ORfqp7aQ2IkkqLKxwKw+dfphCLV3rSmt3QCHdG3m
ZJwzNxKX0U4HlvfRW5X445C/ZsV9qJLoYgdgn43ijc3c+350GaVdfJot+ygG51l22hcce9T8VjDt
fJfz9eJGTscbc730Sbk1TLsg+9XrTn+xu4PMSJ+yuMXXAQ6fM11dECp+r4s9SQYvCyhzsKBoOnas
oTTlxIrfqLkJDDuBixsPqCU5PAWjnpURRl9IaopPJAvFz3bYMl2ZXODDbRKhDfKajWNm2qanm7L2
czldlWYdsAcG1+WS9fZOCC8mHCipr/D02mdbV3JtBfGwqSXrBKbdYdYG4uTNYTIZMvXOlRZwT/g+
fnmfsXjbA4gfwKHmrVjFbWftlxSdZi7fvDD7lZSzcMuBPL68oDFq7DvNzu7MwOZUJRSbdYlrCzIv
+rKRYf66oV+0MWMbPpzP7bPCID1tcXrKMxljkshe4LNeYW1RvDc4cvu2XomIlclMMCm7jrTXtU/6
hMr1XUCayRl94XAOS5y0K2OEM8ieie44RpJ/4RXrL8ujICKXirzPcTMgHlvpc/OlH+pgTkKmiQg/
cttrXX1R7sg4TZGssHxoujU0uqLcL6de3Q28buX0tGnCiunin5jXhfoazcDXWLjVsXJTmAsbxXBm
rtM/ULqd9a21HJTYtY8BCZ3rGvcUnvWKGFTuYKivpBojw2qbi5kUuA1Eg/xKWD/1hlYo/Z/gRTPK
O8aW9JtVjuewYasYR1e/d2OdYaHpxEkWmMoKrT3XynqONe8Sa/V4xjkfUohxbKgVvSlBRAc4Tfli
1GGGIi14JdXI5URF5cEGDpa8AJ3kMhlspEOLL4XMQ7ZvbWNOH2AE7SPmxS86IQB+jONgKp33wdz5
jaLPb/t4g1KMVRAnGGnNI93C1cxtiXl0ZUYlffky8I4Z+tVsnk1NRWBvM5+WKz1ZcXXMIzUfhMQ6
g1E0P4pdi0dG+QtgcUFSZgj1d76IeeRU98kd8lwOK3a0TmPiWqcwJmhvfC79VrMw2hFcNkX0ekxN
MfW1TKPa2yPujM6o7UcS096fAloq8IVwLRmUFmPsaYfOpiYMBtchEUIET9TI6oCLGGDtPF4qe+cn
0aE4DuePPHquTZx4qwA23lFkaXHAdjo93GJC0VklR5gMOYM4LoEn44Mt4i/s1s21mC8ttiA3kPQy
0d5tdUc5r23ambvEBtDK7pxcZe3oF9rdL9AEWTV6XqmxTb+aZOukHGbKNGBGk2efIsdNbxmiTRij
lKM2Hy3/REH+io7CwX5ihgQal3p4ydHCX4pA7Dy3qU8xfE/MqjI56JH9bNG6YngtI3VeLtioIQB3
RrBjoUBaXiTi4WqdPMhDlIzyYuM1vyyP2ri+y3gSB+Z/6NYzL74sj8jLy+YQsfdRA2jf2UjHwSrf
lsWHPnSzIiIB2oiZBaDkh4Dt2L4sHxn0ItYemQSbbF7uW910c4ojdo8ysotNzWz6rCemTVrj/NAm
dGWFRljfLI6HxfuwXNzZCpEb3dW2w0+DmlNJDa3HCFQP7NzGm9lM0dmo8+DFHPt6r3NuIHUbUWMn
MI94XZtfMhwTKDmc3D1CqieejJSwYr44kzPSB0jek1ybh1fCPluhTRBlAOB+qKxjrDX8gB7SqTWS
V5yIc5DpUrhrWeBgqGawsYxJl8tiNU4Jj4e/+IHgXhYPGQzdMZ0jC4MOGW+hnsaxyT6h1eZMVZ1U
0ta7D2kzKqcbdznc67TcL7994LtyazHdXk+u4bvwQ4xuq+Jao3MfAY2CK7EHzdDcgWV5lxTXsbET
eqRv/T4KPrqHSwuRFdNrevPMBi/pLYyIaoVPkRCOqNoNKc/LhWqPNVxm4Tbu018LSevPCyyLDndS
/1zpTMFK0jKelwtItNfOt7wVWnzjydFg9tj9U9ag0m8ZI4MHDOR7EY4HUcFhaDK86Q7vyVePZLiM
PuCzT7ior+UrO0Zbu+kIz9iGWtsQDNl6J3zN3skLNGuXj/KLzndEnjgmH5caIU1naN/0Ov5ma2H9
HXjQhgHo+FY4hAGZZsLsH1IY+nbfRT8x9dtWKvupIvNw48a99tSznUUuYo6pc/SvDsa/tddE8QWi
2/aDLhgVgh/NqpwTR9OsWNVevpWddI5q6RDOF5Rh5UVjRIYi8sgKqTO1RjTRZvVc0BhEzw8KLgkY
hB2xcfIV8nJzsoX9JFoPOL1lnFCDm6fl0XIZKrm2NVC7IUT7kZUmMprkVpvMBoNekUWnMfOeVIxU
fcBr6+sh3A+muNIDrFUOTDuCyhNPmWGL/VjWiFNb9UfzF9ivQXgj6ZVBoRdHJbPjn5tLhcLukA3T
WbwthVIELORBON3DiWp5hq89HpYRkY0T3K/cvWZY5j5SQ8yQqY1ObFKwneLuSC8kvGFU9lRvoJDC
bHL7iAisteQYYp5g1BKZO/KKChBGeFxLp8wP0DKYRveVdjeoLBaHSS5sxqFxwVCsAIBMLE2zm1AS
o+qrf4juvXWy8BRkDPwL+nHrHM3U2Sp5B5Nk+xlQEzpCCFLwKBkNSxkeo+K7FYXFC6wO+uvOi+dn
es33pLtrdv4PpwI2kuZ5h/tLqCd0xM2m04OnrhmmU+LApnYbqqYRn4Lr+ed6jKg/alXohIc4JIcs
Uz43eTHcvjnRM+YgENYAcvUp3irRVaextpJT660+KMR+OJ8geKOuPMweaBpgxy0qpzR1maC3Um7/
TD20Anr4VEt0wCd/44P6a1lEQ7q1KnwRpLmJTTjE+dqNY31bqgjIgtm+Lx5cu5/H1oEmThoTT0er
IHF2RoW5p8me6jx8d5uWFsfALKrsAnZ/zpMSy+fKYZL9PekrulyFe58xMitz7kNARnSvvvH5zzuH
F16d9BJt3coZkvwLXQcq0vEc6xOVXab6zzjbadATRHCDiiP3KGeePRppKwL6cjZC19wWP5bJoR2C
wKLnw4sdNfm5yB1GG3HZHMeRSXprqv4Ip8pc223TXL2KrnHmaUDpafBsOWkPrzo2vGpybd7rvBTj
zOhuVPmudKEdfEZu+zjForHs/yYU9IPB0AW/ffm1Bji7dTTSAJLYgxuQYeMCCjPex3i8oe9Lnwy7
+5081o4MxSR9CrqK9hTZTdu0k2ue3n8eydN+CyRiJRNhT4rBBb/yEN0DCH63fPaljDMoqwVXS0Eq
1+gEW/hH+i/DaJuNrIoIL5ZtRsci6H8OnfnZEn507uZGvpNV0Tl3mYDTkJop64zP5kdId7J1EGmk
QZjH8M+wKuqgcyIQ6UVB9tTo0sfdiGKKVgfU3HQ425T1m1rzgQ077XAuO68nkJnzG8ztYSU0E2qI
H1VXY754XbGL4VKTmheNZyM0hzPa2U9BP7jubNkS23DeaZeLW9dwNjSqMlKmrHBf+nX90Hu93Qpb
kiNm2s+Ej6hTHhfd4UOzVyH/PYU0G4kmH3Z9O7k3d8a0NB3ue91OK3B8unySGvpK4HXNoUp73nRF
OIuTRCY2A+mS7PCQUaNU09cVTee3GizgeWLpW2HPWvWIGI5LCb3ctTIDehIod9oWKffF1CHmXUd+
uilpMcwhoUfHCYE3DJxq2moAgzKrQanjm02TMm9BvLViLceavWRGhGZwCSreI3Rg9qrNLSbAmYMS
FaHiLNJwDZ3pRFnDkETV6O05qLG+aEi/SEbIKk0cIggnn4pPPatDIQw4T8bIVEum4kMeNoUNmQFK
0r01OYeJtgWfEfbqgeQJ82qFUs6sy4MlVUc1GdMX86xxW/eMkgCR+wClmYXrtankKkjQ3pWpNqwl
BvNLa/baGlw/J7o0rU+m5KC09UmUP7X5AH54vtGAUKD3D9H0JyZLrDkXSRWkNwY/8XOHS2TzkUWU
pfK5mx4gr92TmoU8SUTjtol8/2qxTN8tRFFZrq0Wm0pS+tqlMqZTF9bypTDzaTNmIWZHLAzPoeGB
vST+sq3JgHJTW9/XSlJfIlW5Ke7CjZH8HnR2QGggNi/cLtpRnyi+24ntJTHQsbQdYBEo2ECHHGHx
RO5B18qWdUy0z4Ofr5DYZAdEqiCA9aJ9kXjVdwQhZ9tmqg2kTbR7zVq/F6WT7NAZ4U00gx5dyjw8
zysmFU6ovXSR49+zMmaZM9k9lxGk14pszd4E6Hte04PudVCD8SW0aV+YrI6Q7XtiPoPPzOraR45N
itBOo3wZYFZBZ4LBX0c/CDSGFu7q+mPK7WErUfksXK+ojg62pxtPQ9V3z8wj946o11gGh9d48vd4
6o1D17c+3azQfdSACjfOSB0mC+z403xISRkb2ByGP34TjuDVbYEioYp8ApDaXgPNs9ZWlRRQRMyK
W7grfuLa/EF7ZLWMRxrh+Y8G8cUcubGEbyzxT8ujhoCf1chsB0aQ9cPqyoKdKDTuy4UQAmsNnqNb
V3r8Y1Kl8Sqk5T5LMI78pfNVOzXQ0ky75XWQ/hs4j3qj18apbivzgMC8gec3sntNzVtbsgh5k4Or
X57h4TfI3DrvOWvpTFfjuEkreHNLpKlAX7puu+abcpdM8Vi+6UbwDP1qeh8CDa64/2PMFSvP/IPW
VseTGOVFD02E0aQlkUETls80Rg9WQN8RJai55YgBhGtIimuf1veFlNbpcGiqyFxL8LukRAzmZhGq
IV0iYEbgeVeD+daDad+lut3dPLJDRoUaMJmlvDOhA5koob4jivZy8dIyRaaehmZhl9sm69U3jRmP
F9tQPmv2f0l+Nc5rtOv/h7DzWpIbWbLtF8EMWrym1qIUyX6BsSmgRUADXz8ronoO55w7NvclLDPJ
ZldlIgPh7nuvHSCpcifEPnPRfbFqpzwaAWBvYaUuLfWqYoPkZF5PZkDSFaA+kTvehnxU4v/0LF8N
qdjpPmo9vHvXfDTHl44Z2snXpmxt9buFr82DGLzoWQ1bCiyPAE6fJMUuRZsaxTE6lUk8a7P+OdCc
bmyX1BVPy9djKJhumBZ+z5IoVx9J2lHQiT3iPvpmoOxdO4UWktdJx4puQ3HOO+17ndjuiVw9RARj
Wb5pRfHbbK2RfcqOT8RIZGtXwy2RDIQbuiACP+gRfBD1Ft7TBr29k7Gk7fDFC5kbz0ZZkYoI3iMF
hLFKdBf7xxzHb5MhEqgb4WbuvepeBsZhynnjV5B8bAgsPgl0nh5tPRPHa5AkTL/JXEQOlbqzseGq
RNCOC9Rbx8b4NS5xOiC47h+OaJkJiaXGE9a96lan7dVe6bhoM0BHH+0MNYBumBIN6+R/WSGkgiRL
tZ0TedygEUu/zPHypFUCulDrCY4TcBhlLkXAKRoQS9rQw0JNrr6Glem4e31GYoeIDj6f73yZka6R
E1DFPoGOGV1CUu3KZC42QFKRLGV5uiOo7Zj0Y4vjl0lnVWv3dHK8ozKTxXH/RX55Ds4cJhz2599l
p4d30ZAqz1gqX+N9tXbqtZoBIcIN82rWxObWtr5KURcwTsiDN4/ZE4faqnhnALSsR/hk31Lx4Ysn
HDFuSsv32OrLjZ7U9aUmicGYtb+CHspGMxbmB1rkTdIt+Skf9OwcpQTJ+mUGGG6cL7pchrgFrpRY
r/zPZn01Z34Pu4baL8Kiuqe1xo6uKG+Z5+177r1kV3nOwwmq1SgtNGpxpI9GOLO9t8mIKOmqMKBm
YdKpXfM4+wi4zVfTXO+Vw24qak1Kj6KVyh1WYcR6MJ0CdE8niz77LjJ1Z0WXSL+REJe9FVGFtZGR
AIhNLohxgahqYxd6QDD7xuBIP+EBch5qSWf7WuZ6f3Cby6chnVRIhPV58qW3iojfsE/Obl+be8Dn
EHG8uYSKBNS6ZBvgeCzNPT0G6zbDZKiaOmnpFd0q7r1DDtEQw9QkjrHfXVQIX8cIXoRze/TkARKk
C0OxTJQHm38izwPzjNDSPKtH2ggwqM3ppqWkQjR60zM71+eLWrhrRuspRy6jylYGJv9UsdZEfzzy
4V8TuEJDd+DQcp2GcrnSztOXCB1VaD8tWiwww2lWLQOTYNrArzOYJwyZc3Hp5+TYeaZ7j6GQWYJj
Fyfqq5SCr0bf+pEH3QT5iCVLrX8eFfJRKTz6otYAthOFH2mMW7tHMZVn5CXWRfDo+KJhrbSQsC3+
ayBzRTumRwNKjqdH2sy+Ia0Pg42AL4vJnz9M72raRLPL5nylf7PdmUFOpZ0Gd1oumdR4qEU91asf
7Ti35xrbUbcC1jrAGp2fgNccEE3ip9vM43mYvPFs9PEE4as+iDyCVd9SQM2t2Rbg5HleG69IDNpT
7esxA3Lg3Mx1ASZioWxXiE2SizuVhRx4cAvxltUnPa8kx3TV5Z13HuSCygnQvkUJWixjs6steBWW
udyDNDPvgKzNe0TzeOO6CBKXyDD3eSCoTiRNVid34Wa5h87yZ8bsrYlA4+7KzBbgNRNkj4+F7GCG
ymZ3cJzhA6Ohc3BNz3mSGLMh13VFKO6mq7vsKwbzcF+01fccHv/allTDMmDy29W+jWUej0oyRkib
nbmCs8dwWM0h1Jynha1B/Wnt3V4wcojHiTcxG08tmpsO+UFIwnVSUDqDtpzlJF+Xi+r+J2EJl2BK
MOeVKYqR/16aIUREN+cJRgmdokaOGkYHiS00GvXEfEUTop0x9QIZgiv/NSvjcF8qFUJnQuywa3jL
fTmdBPacPY4V/aSWClHgqYeNiFKaqWJXwrcbGcIAelHLZPf6pZNSUHOimWM1V9FB6bINA/+/m/pI
M3kKjcNedSPC0MDqbHNlRw6eLy7XYBD+0U/pE0uVg2qLqkdYRmRsj51u/+Or26PaXDOjRUUtnel/
4uvSOfsN1dVGbJ1nLwETsoNp8QVbxoBa3e+/jzlKAZrKr+ivPiKNRnGC7bzOGvdFa7XhUA/y8xUd
zOhYp0oyAxjO3FYuf86DcbocqNqNo7oV5RZ2R2W5bxr77zB2kpsSFpia+7ev29dhDLJTX4IgawKy
W0ZpkfB7plrqXDpQha2sBqu2MxIJmhhFse0Kgl6gF8WnaAysA6laFvIoGbXmdrB9iDG96n5IoTQ5
+sZuIBzREnkiyu5uGsi9HSKEiJy42bu5jgfQz8eJt0fZ1f+ETruuMVW8aGnl4v3EXl/wBj7aqQdX
E/6ubB0ZoubF70BAJr4jdPi5A6sbTlJjRkLvEW0AGLwvem/+rR5kib7Jy7DkkJXypjFrhfY5RORx
a2ZFlRcRTD+Ok7PKoSC2tjtd2xgunDpV2owkdYtIGKiY0VbIIMyw8eDRufOJaXEG2RgOyeSzT+f+
DJVDKkJ8CEmbuSVdZ/EL/6UrvC1t2OowezPRD+Tn7j9Ld8vQu5Vq9AN6LE8Vqi8URj2MMikbUAte
SLrZJAhYTFMATg3HIhz5kDqOt/hWpS4noPjNuUNpNd+hDA0dNipqSvm/ySehMy1KSfsutfHNipvd
nBIliOtLWavsDqNkTSu4w3e8hj7KMLItLO/8TMl/OaovjvrOlA2za5AwACOrOjo7clGPRhFFZ8BD
+a5d0MAHYxOt9cJLDgRk6vi30vpqpB5uPMAhp6r6oQSME5tzavCOyWzujEbBekZXviKiZ8RN4AZo
QFimiBwpu86IMJ+I5Kr8oaJ8nX1i5kL/zZ+y9+tRxeaqBUc7WmMvoy5vho1ZMXOmp72Ik7XYh0Yq
udUCgb87Z15w+wThZRDkzwpFouAjagHweB4BckLs+YG+oqBs5Oe5h227rH1/0tiCGudOyI92Cga6
Fxmd1EtGGwnGVHiIuwxyAUoMtEZ0qdRixjUhuQbq5DzvaKnoQGn7GPAHyN3gSlL3T/rX7qF1RPjE
h6c98VYfnkCYUGfih7mOvWNds8gmzxwN2lH1oxOS3YLwagIzRFSQIXpPCmc1JSC83aUFrpQKjG8y
DMIap0nK6Ol/q+aFHFhkAgJvpIty52AUYbYVl8GptVakfeLxlTlzicH214uWd18PjK2HAfiz/YDR
gCqG39uWgnW16PQop58c1PTXZhH1FhmkfZvrIT9UhHH6o+9BIxcEHnTkuGvlu+AaJ4BLfBKaFKtJ
LaFkNSVUQtgLE0BmlQOVpNLGw1guIOFjS24Dzg8rch61HVCitLl4q7XqJqyxfoG0CfwC+QLyXctn
mOca24aunObO3qmiGlqlquun2TG35dg61Lr1fRSa8/QRnl+zIL2oZxk/2Vk3ot+l0bibPh8s3Ied
9Q7JmKdeYO09C7sMo4fCs6OrEld22bJq4n43I8vkTZynv6eaxMpDXTeyFvRfGfeQRNWzV0RVvPsk
nSUjtzO92U8Mh95KQGllant39Yx8dOmVaW6O43pb9Vl2KNMe3UKKI33TvVXiUoAv1xJ5mUbJCT8x
EqoBmNK4tCD4/OgQIx/fh03195K1M4gP/K47H3DKyhpjgFxgi9ma0Q+F8rV5Nv2dOmGoM0eVNIwK
CVGNUmc6+9xnDrkXsNvMbMNLA4pUswd3tUzg2PkD2uqjIyiBEm+Lr4f5CZ0MgK92+HQzwjBgHt0n
A96VURGO1pZD8tOPrpPMEeyLITk4uZvxL5LspJEKVlIzJCv5aO5j9PhG5EBWrWReVPjNQn3BWw3X
CFfmQy20ZQOsSNF77ycHMHlEDGrBi9B8Ekxqu7mlsukhfkOvLg5KXdZpfxVmp70QvQrvkFSoVysw
v5YeEqppwBhgN1iu8ciPpPsuQI9qjbjFapisje6L6ATlJb4uiJugOv1a0t49V50VvYwVSUCKGNhW
3nPIsw8HjPMhm5fppaScpUiSt0kpBSJJqiHZhVNuzjXrUPc/qaWdg6El984pywPU0GBDlMH8VZeo
EOs3/gn324D3cefmg3FIyb+2W2N5Ymv+YUddeaSSWc5ar2cPXbrw4D3O6wrx8kO9BpzkPHHoOFTE
LJEZ5FikA7Vo/7WIuPZsrjZwCsPXHFTVBUjVL33poD5As+kZejNVygc6alTkZiPcq8m85dpNU4bq
25x2nmjrC7V3fVkWiHpxMEw7K2ZaQEYS2St9014L/zUTeC96qRZOLHpZ9Wxxuo7KrRMmUJT/ZZ4T
pg2eseLWuuX6FcdFzNfQzmb4bibHkIHLEslrdhKe6aOmXrSDmRnM/v41dPdj3950BrkMgdHie0/m
i9pqDRc6KznvF0Tn/SZpu2arXie9AFuNfu0zSxpRC20dzpwPOB6Ha0IBNPwbeXhGlp1jazcFcms+
P6PAf+g4TNPkULLMDO4M/fwLPe/1UxCRt3KKUAIvoPvabTSXRkZW0fKvGCpkLnJuvFDGtqW5DQ6V
XST7lGjzSIdLB2wrR8smS0NVJBb6+MIM29hpY/Bg/Fjt3aEKAAOSC7j+RBjASap3ajSQyIFCTPQ1
YwRAW7kTZvuYKxiPWNvtJ9qLB+AdKF0phHZLAk6pcLnxCgmi1S292NhzM23U035oxH6UzNY47Wa8
dcmMMzRnhAsjo0xpu35m8OkgJdemYLIUi7zYF3GDrc8f/Avlj3shGMMz6X/LRXkdqo4pz2Kmz6jg
L9IHBlxnEX2GWCG0MPd2b9AIh+ucLMbO69J0Aw1EeOtEy/J9WXcfRU/nJdDQ/DQLDoNh1B0OrGxP
EKyyijekijdaatpHnDXHAkYz3/LgPWoJgEw62Nau5+bvGZJ5hj8VqlW6XCSWhOnmDxndi7txbVnw
SmapjYmlSiYPE/vUtPm3IAv1narxwjBHZFWRWDH6+xGdwzQZ5Wsy1OUrmnFtTUQdZ7XONF/nzAJ9
nurJtu3FL60f7JdBT/XDRCgOdXJqv5AFkj1N66/EMJNjPMDNhAu4j4L+J+YoN9kb3FpEjetJ6J24
QPj6ZRhcEo5UkailcJ85PJWTD7y3XGELMjajB8y3k2e0vO+1k1mUd0d10OHHRPsU3uzUzPoHsaUP
lC35sZJBk54d/GrQMe90SWjx+ZIdS+C90FeZNhHn9+n08QxqenRy2py0N1PdUhAKIMgiESOtc1wL
C17wNfStZjDMjYW5YCe0PP8o2hChCpSfgj3vEU3DccrbD4Bi7ckafQSncrFzezgJXHO1yak6NEyM
UChqH0lAM9Q1xXc2rvREXuC7ZuMinqUkkcqVxTOP3ZDP5zGc39EsD/sgrdE3hlp/5rhdrssUV4fy
6gxSTFiE6Q837l8rqo/zUHoXh+P12rTqWx046QvCJjZuIgN3KGx/FHPCkKwTzdnANY3bzf7KwBtd
I+loVonfbGyN8Aw20UPI0MIxX5A/VjGpoGAK2qMJT+Pa4NHpRO96Gx8LKEzaYAtSAzl/AZQHgEdf
nvuxsrZTB9G7mkMAzUkRrrnhU34vYOBWwjb2ru2RLix1YHmWokmz22JTuEh9Gin0rOVSipoKiiY0
hI/WQh8nTQ/YiHMGUxQ0pDnbJ0dUjHoNfUBwHDg7bD+kZ+eDc6LOsrYAqeMV8HOKJi91kP35v5Dz
muQ9z+ZJPYLZiRZDUW8m92VorWbHsFPfdE02bJj56nRbUNwvgfskruSX0WBhFVo4Hys3XNZxBwen
RhXgtNbDBBGyCmHS7JTERy3MRsXaSfWYtMF5neaErbWQkE0Ef5q/9mB5bLABmtduVyxed7Gcv5WN
mhNrdiUgT5xMzX5Q6aBjRenH9dxGt9BNqXdgKR6o9A6p3XnPcJydI13khlPGbqiFtWtr9z3ocYhZ
IhFEqTV6cRaoKxtn3bbO36YR1XtSE4WMm5nf9YKwXuapDEIKls9H4a6zhHXR5QB3lksQpFjMkISu
IX/ULonZ076G8n+QLkKOySh4IEVjRkjQZ0ikGduJNvgf9AkORsfICSyK8aS5l21d1/nNlFWsBjm8
C+wxuwvfOfp19BDa2N8KeTPXYxx4dqPzDS3IHnQIjVn3frv3Gjrnn610qyb0VHEgK5qPkJLt98Bb
1dWqqJ30ovXVV8/zxpdALm3qnJIFrkvknoXpJfdhhEwWz8whC8qry58ldnvcsM2ARMsr7POfJUcx
tRIRchwN2uhVLQOmfaSfYrrDxXqLRi3CGZhaT9vnkpAJqO2ELK2RvciBZvgJDdRjihGIEzSivaAc
pAsSMqvDhXLtVLdH9nhauWht/lND1H5Ef1S+NO7AHNpzp20kMaUWR3Mm7vZMfhr4cfkb1GHWXxq5
pMu87AD5/YrB4J9bBrXnaoqdFaz1fGtg37gIxAw0LXDkv3RDhjC/LUqueuYFkILH7SjahlG11z77
zrpkhGiu4J0Hh8+jtz5xFumEvuaetZwVFSSOGUfNeXxi7MXdW97CnRLnT2W6fFmSTjtWheVuKmal
lKM8xXHcnRaj99g4SM2rzGS5KyqAYQ8vGHC0MW2vhAJ9kFBonP4sXesbpyKVo0SvvGrI/9E8GOM7
uLJomw7DB+76GQWP/hUp7ojg3c8vCVgAgjVbcr6H+hejIP+Miqo5WFD3dgPDv28zxaIe9N4Jv2W+
4fKjP5uhJMnQ9L4bf4XSwqwWt5/9I5bu9RQnS4n8EokCsvwVGXF034ZBfAhREuHMB58nFVN2u0+2
LqL215EalUNKOpMwCD9wgTuUdyjhnTbI/JWW1sltrOM1ndB9nHjuOYO2QyM1RzAjHzE7XDHODD22
U/JYgWDjWtJq7WQUk4/8MOoLMhWZyyjVINBYZmnZXMZXm0SDxIdULs8BfRy/WCgMd3WEYUk3/Idj
BSMHzgoDIpd3y+FpmTcB01/MOE58gywf39Qjo3pr2wgzQRBc2T8pGmane1T8HAcOi7B1SngVvTkg
WqPHqp6VmWlemSHhaoq1k6t8ynLBjY+KiYP9WmThzxFH2Ju0hb1BPHJl8glQWetkaV35NnQQC/3e
+ciT5iHqnm92Wd1mN4mwfjnLJtGN+i7jIGk6R0kPO5FkLXnCpRN1ZAKSHVxL0NUqR6yPFTNNJbX8
RFFntCdsxjINs6BVwlT5ibk72dDygdzmIvDMhrQ+UAfdfOk+VsuUideM/DBmZPq49YTdo60c0cjx
Icw47xayC4EjfQlalLR+smjXfwZlLsx8diq7XymudRuPIHKsYsL6GbwTVVS96HZR30TiYS/D7hmo
kJkojA5Dy3XYRGj8nbYUp05CZELTpiVSOvOhSMvvLhl33+3mOI91th9Bba4o+BJuSF5waFwbLzMt
e8RXfNKHxp5v+aw5h763blXWequeZsYOjwVbtluI/DCZFWHCoOdIlnDDv4cZtzRnByRlsrOT9ia4
KOZkfOFRfEWIwZAbIGGfNa8DKc9ZV87OhAGeb3a7hy/qH58lLZOY4bgY5kMJogc7KcET9cW1ayYC
FWlUAXx1FlyjUXn35VLpunVtC1Kp0J+WFSn0QY31HeRS8Ww8ozqDIpAjhSJ2IBWU+HcUO5ZJ4HSb
mjbiWIKvGPEC9yE4XPFGeDjZ/Xai+zBnX2CNmiRtJsQvcQSzN3WxWKg+kvMiK76UXUbL/Ok4ZuKf
7rcTGfZ5Dn4asg5QMdQkxbRwMUjntQGObzttrMGNsRNc/lvdMH6rNfrtf0QOSt/w2ShtXXTXXTW3
pEWZobhqUF9woS5vUL/4DnSOfdbk/UctDKs6Wh4SxeyDQ91XtOYvwACLS6It70U/9HurhmNB7mBj
3s3OGaRAqX3tF/C2bNMl9xtDOztT/QbY6B85p7I2kAmzXAALIuWyjSh5WxK6k+nwHUrBtKpKPmDy
O8JbIVWZ3cJhdkhd5LrFwtGqi42/+6786/fiLpfCdPSrWtICJ5kXnCPSiq5/lqY1l41LbZQhXVPS
kHikkPJjvBkFMtpLY5fgHsCNv9IYQHXDFV24EI0mF40MdhFjak7JUL70cgqnFq7T/NI26Y1jivtw
5IBUi93sQVKtlccTO6Yd7BScuZyb0KBZ7XGXy8VRDYcnW/uwOCfCFDPuPaf124CQ3VcqZy8taVpH
1c9P/wAGc4PoFqbsEgnWaHZ2drVyqWAV5B9uxOkjlqbUStPsi5u6yFk9YMslSCiBtnqjM37G8F2N
X8Yy1T/rXD6ffs9F90jMntD3uZowuk/vAgTLzh6H/JxKJgk6FULbQ6LjLEye1WogtpKIYP8AKO4f
38xIR+EIiAryI+5BW4J4oiYZMaBy7Mck1stcuuiVavo4+za6OmvCaD4M87UQ2k/CSIgGcKFa1Jy8
3KhEgxBb9QkwoKJ2A/fnlyxuFZnGSK9GeTYiye2R7TvPgAaXA75GgoZwcsKuOgQtrEbobz0T1FfH
mTpoh4QHJGKLUS69Zlox3vkBxvuCQXvXafg/1GsTOphPOR+NILT+/+JXKC06ChqxiqTPkqu/Wama
jdR6zFNyaZZrTn/3pJEnzVZQDd9Id+th8TAtFXjfzyMqgGkw7pkBeyhOcm5pTUYAapGIa7+498oO
sjfu+sYqWRJGGinH/CUgqLS3mnDNSSQCfA+1gZjWottyBujWjTDF61AsP229z1d0k5DayeGkPyU3
nIv6s6c6IzPQyLeLh+vddEjzI29Uuxg1BlEla7TqVIZqj1u/tvjMkiE7E5iyMxM0mY5H5COWbYNz
SQH5Zwy+jITkbXvK0tWf8g9sEdadFIPaQODRueYGv87RklF1AB0KpCMMQspOVMLdLHo33HCsWxv2
KH+9EJiMgUTWQmLAtEbycLTNvNC62UW+a2LcbRZ9wXVvFmKr0trVksvwdlcPf8CesvaiS9Kbk0vD
qkiQhkaALR0gRQHG/6da8tQ5pkRknjcqApatCli2T6qd1E03TB3P1JL+ueJotk1NvJepTGMXY4v+
Tz5Siy8pVIs1LhtDiuktuQRcJ4csyzyEaSXk5LDmnusgQj9+vjhY0+dhSB2DkiifzoNsV8mp+mzE
eMQgMX0+YuATbzU+ftfD6pPKgac6RqllCVp75adevnz4sOiv6tfQySqaByckjItwWxxY0cpHeXBQ
d67cJ9fcHEOModmU8qFY564Mx5ta7HrQjygIXpKgbAiCimzGb2N0UYs+0fweMi4cOalDLxKdXTmr
suXS+E1/ykyyXRkaB1FLDpoHsmjlIR3Z0D/C/zZEJA51jsdMu5k3FlNWfpBhRjWBVtOt/RQsQ8PG
xs6H+wgwEwYaGnHHVMj0sSk+e3IBTYZzv9VaD+5i8mZ10CvNvkWM7ciHKHkMOVA21y76tnUu63Ik
2CbEMgbPVeO/Jq5ubkBmoWH41x+qR17nFrvPY2w8mQf+qw6JDkbOCdPGOWize9Y1HYGGA22ucbLz
Mx1Nb2WPYbGxpI3NkctYZbC5BC1pu0Yt0dXTlQtyOQ5wS26ZhdOlaGJwOKRDrF2LRAFNYIR16Z+9
M3YgwgBJ0avWRMRjN8z+Fy/ot59j/yKUqRBrJQSILfs7cqRmZ2Jt5vdnMfoEe98QZTu3jH+kJHGG
mJCRQ6dg7jAQiIrJHeIpF0rypYsLxFTLlH0Zh4QqWXqISw7ETgocoFPe4jSKSYSQN/UpiR+zNIur
RYYGX2LpGBfwzvbVnDyXPfI+LGNaTYCUSpYCif0kpi7ZKzejJ8lS6pFyOGqjmx0wLR0YFLknH4Tx
52JjWcYyFaIF4Fe1LP2fBW0CMN3FeJMmw8/7m7rJqdudthCQrKHKNbwEmkratKeKb6t6lkikwhKZ
8Fo5AGZyN1FKnlKaUlyURU4txoNSZ+sA7/l2ae7vCeDGYdBMZ2eY9KRnzucPUAADXfJuvhMFhFBM
rE3oNVubzLAL6YX0aBx4WSeIHqv/EESI2eISYbC1+TMnFRXQ0CB2/xqAHh4DZ/4Sq65EQ99xh9vY
3pvwkLfCBQ89epDLLUkshwQcM0Kp6Gh60KOZAB47pAn03I1lV/OR29LtVE1W9bkM0vKEFqA+c8Gy
g3KW3cA3ni9qaYgwPkxdc2PfSulpddwCK5LDqoSZCd2ZjXo6il4jqlJgFbbxQVrHzOAmUREah9pb
5NVJQwkmwZ/1yk7r7ow6lG8KoKWTmYLUigAuIS9nhWv7N+d5zXJQwoxjRlOTxZCmJ/KhZLeyjV7a
pJWQtPFKePkEB2uud8uMwFEEItsRrlm8DXbjck6Ki9Pg0PBHRG+tZvntzClTahrpfFvZqwl8XDi2
/Onxq0d6g6BsmfEUfStyl1GYlU1nbm7TeZSqJdcpjSPmaOwXOkndWntPgR0gsyiw+WNGfLYYRPYI
CycmaUKyo8ALNXAEcctgP+P9OqhnkWc9p6i2GNum9rWXM+a4ttozhMKNsqFV9vyPKy0tyzu7bYdG
2voril6ipEaKH9APPGQiRrkHt2zTZL65H9oB97F/QnvvvoiUfmCeVz+4ZZOCUKd/ZRVv/KYSzMAs
n82Vg1z/IipEGfMrzIDhmifW9FoNqb4uaRkd9J7eqWYgb8PKLx6G4ZE1z34JvSosrgX9UzXoUCOP
RTZNghSjBK4XMwkrcJPoZmbvQ8bg0hM0NmG3RsI6ko5gjNUeXKF9BP50rGRPf5GlvSxiTlh39HUA
xD+VaTyFJFvnMng99CKZT5WIz6yozoao4DfbyKPiIoOm3UWt2d3aDh4U7EFtV/azcUEHEx/mL303
dVuPovceyMWgU4dp20m3rRc+uF+mX8pGTIfKh6pTJ/EuDpzlPhK5Dj6R4Rvk4PhOh4aFeJFVbZIe
7QTtvYpGyITwsLm5gYjwuEXdAga7m6Vo32tHM/i3eydcLfm0rqCA5m6NiR6C8bau7eWS2B2RZOaX
MWMWbMjLQKkMlN5gavvfcZKIo6a7BordBTBgB88ZJqR7zUaEOZ6xG7DdMgnp3ghNL1+CmLQMBmp4
M9ru1KYG/HjOggD7/IRpluZ8zlbUgGWoNLSTLr5hpgBQCeROp2h16lhVUPVTDePLixWwXS6dZfWH
yaeXvrjwQGqGVyGJ4PiMajwMrXcstQArjBFSaFFgG3dHY6Kpp+/V0Njf0NJ7q5Fq8YautTt0A1qT
JM8H5oyW+7NPvgFHf1uMLriofCvPgMSWVch9ZmmX5nLTMNkgeo4FxumUdEK0n/q+FlEFn27R70Fj
V5AQ23atOk3I/kAfyZ5T7kSEInmOv4umZp/Gdn4ili5BEeOyOdn4WcE+S0ScEnN5ulOi1FvedPnL
qzeklprOEqDQaZ6P7eLDC7IzaG2VaWB6V9w5cKXi3Gf1LvO6++fBDYBFuoOLQnfai5AoMZNDGsvs
86wWu58puKOpZKAlxIFINnfH6IGkbsp1XAjA+KK8PiIn/Ctmbn6nkSu2nNz0g2HT1mqyhXMihBNj
PTF5X6s5X1QJlDbC3xud9jtJUK8PYdA8nTn2NkOhTxsHqm7kGv2XkOOIItnlsgOnHhWyDSc8EJc1
M1Gq1eGgIBVmHGirMRyBJMnTEV+OnUjG/KwKF1XCMPp0jo2ZPcl/phMZk6myWD4RbrFGgzjTKTnp
NpUr4AHGuu4Yo8xJhzBoGuwRyaOHKp4UlqiNngVshYfncvCnz+pxooydU7wszolGrielaUDHFnLE
V7BWrMKZ39jbzj4IlDX1sv86x3b61NqRXHeeRbQP8D563tqR/mkFRlJL4n1LooTJXjZ8gQPsH6Bc
j0xAuRhvbnGsKtnIz+xvwsdVoAb3ERU+cQxtvorcFPBtE297bUm2CWA6smrcb07eLtvUM/g9ZKao
ookxufIvcppkNUjFWn9BzEb3+DBxXnftQburxa7bYBU0It3h3vQ2o2VzidvQ/OAuIq0fTagYzNyu
6lGVCZh/5FnrmsHdZPGWI9Yn6G+9Xo4001s80fD49j05NX7LmEvvivqu68GjSytMngyWP++bTV1i
kI2WZeeSFbPVPSxYJEWPj49xDNHoVGN9mlS4c2013+TI47aMhnEbOmLG6nHlQCcjkA4hET7sln0V
8arCM6nFn/rxQP0Ur7Q+/lnrkbv7vN/HBLH/3/xs1/9f6NmOaWP/cEyDksHmz/9HjEZqofcdZyMg
3IiCOCmj/I5L/60Il7nH1oy0TyHJlQmJVA30J+hLKFr8E8dpZxuY4mcBC+cU6HnH3S5+MRGD3CYD
ZuZou1zDLor5gC382rbmbe59BzVYWZ/6HgNeDlI9GA0CqzCIzXJhOsLQyIMIjRCzOqtFA8JOwGJD
KKjcRpe2MGAt88i4jWU4XFVIB9Mhwq+5kwGg46bZcmxhGDVrm7ICXUDm6ddWjhMXsEEnD/bkflpQ
/eeN99CJm3c1/QTVGaclSU6M/9kizVF8N6l66ai5LjGLkI/4qLo1PK8NH3q+LfWhOKovhGG8/t+f
ivP/MM3RdnkW1b1tOLbH5/Pvn8riE6NoAoneWjVi9dwbtij+O2btLKUYnV0UMhFVqW7qNQMyKF+d
MTypp0Eb93f5X+U5oLoii5J112rOW9618EyHKd8N8inZZP4hHTTj808tb/QvUZFHK11avOxZ06+w
7V8Si/krGVAoi6MwRWmDXgk6unxRBZmoF5HM/+tFrGkr0wHNaIUNXzhqbUTZdftUc/k/r6nNtZM7
rHrNaoYG5zmje/WX//w99Zr6y+q1WHfrz1wg8n3+9zAZ+98TndyAnBrTtS2LGRqJTpbh/vv7HYUd
Cu9G5PuaNsnIgf7gAWdY97hQ+7luH7mt/yyj5q1zmwECpqSmLkhINrGfw/IU4owXaj61Fa6+fnDZ
4QekYLkuKeicM+PMXo8TioKOzsLOYR9fka0IRCbmID8MK5cICmvEgQ/tE704uzttekxayVRuNB93
CjNiOvfRkJ+y9FDJg3QW6D1xbS7MU8iDp8mbsL1RgTDga7eBDjAggDr6/9ksTPat/9guHN4qwzJo
4gYGmYCm3E7+x3Zhm0nPMdqK9hpc430mf2u1+ILaI3a0aKvOO+k0oSuCKxb7WKctHE3KxaaHX5J2
HF/kC7EVgaHwTSJRQrOBEpagS0zabIOoankYKKtAL8P67HW07F4uru6M77os4h+L3CgaxBzH0Z/+
aWDxxv1aFs5WfzBrI+2cVePSR22pvqcGDpXrLMWxtPMftOznF1NP2rWPKfPC1yIG+jC8BFwJsDxt
7SXGRAN0U7UWIo1cBGFWJ3WUKuX810oKGDexDuCpydCdg9wyUTlMq7pWqh7ra1XYVKttDyO1d0xm
9xIlBwok2Ogzfbcx7P6LsfNakhvJsu2vjNU7eiAcymx6HkLrSEUmWS8wqoLWGl9/l3tyiixO3+ox
o7kFIiIjmQgI93P2Xnu65eQjy0CicKYPiJ7II/pifo2JY783vQtYFSrplsnUQtG4rCGT0Q9OYZAr
JKIeFrj0sZStdHlRY+ZfHGPyJtWMFQaQu/XGmASV2FxOhhxCYAFA5GwupKSsFAdvLIl+9sFmOPni
nBIHpAzg536De7cCfbcdFt3FpYxJ0dAccTc8I70NzPk4xoY7tZkYaXtmHvilw33BlXn0dOOPBSPr
ntNBQ9kdz3eTKYiyicSAdoB76dM+rynjUXUd9xW+NfrRcQU1EEkeCbvhxs/BAdeSt+YWsbYD+5Wu
LAdwc79kQAV73T9Cid6jWAzPXRdtEln7taQoP06NvQfpZj/VMnuvGJqr4Tdb0zDmW+3W+b6IPhda
TdZKabd3KC3EUlJxubfRlTCitZW0/Tdgj1+soorhYDM1t+y4v0NwojOOLLYVBsBey6gfAifA1mW9
zpWe7D1ZXoU1RqW2Mmp/PaTmp7IsO+A3sh1fAwCuUtI8+oYOrSVKnSjhzn4Ky0W10wPgkxoxe4BK
SrcuiSOv7zbw7KNjtdqFjMvgkvhjRh2EVUE0ofdP8pFklDGCgj6inZ+7lmI1PgTaRQEruZFUxf1o
NDDcUloVbRjTBbT7Yxd24zPZoAg3Avc9Mold7RbhhXrVAgefE8DnuqSSLDSfnGKmksZGl2SNpg36
fV+VX5ecUqv3PzSj9I+3GQ7kR6jb0Zw8ou5p0PvFdO7oGnn4S85IBabDPLWnRmK91KDUJZj1P/qL
cHbOlCWX2gLk3ZB/HUinoHU3+G4eRu5+5D+9b+rgD7rKD07jLLRlKoo2DrshmuIXx8eUrBWeuba7
0Np7/Okrbo85IPHsYyplQDm6qf1i+PUXKmAjIbhojTqHnJMYK+oW7WZ5ZgGNgFzaNWlTiptDfYNk
SHBVWPlWfWvVFzXBUIPrDNOxpO0DMSw4/RhqKCxRWc4HVSDM3HTYG2inTSnPIMkFZ11CXV5zPkrg
X091o8vM+g6XYtqEcUNKNXXldYAzYY1xIdoNshYe9OCo3Uj6gO2WPB4zj8H1CwxBp2j8Oqal+SSG
l3JAlw1/zbwakfEsyDZaIe2qOXpowELMzDb+SEgMmpKbS5Dg02AA+UGxeOVmz1Bi4yNwryPPIiFS
OdH+6BpikH4MdWS8K3Vr3jmDgX/wzwF1vAUl0StwfQWVtV0872Oi438/+ELzN54JFwUbGkk2aTNa
B51m9EIvGK3+5GUIvMHcvk+ilmxIRHcnNSw2N4MxYbk0VdixYylFij03YiGu0/tu8WQ3XFZY6oOA
k5vDQkaYwJW6AV5ASKmYJoy65YzuMPbuc20dsJTUl7It/VVLKeLQO4H3tJALMCe5DxYkOXNVoiwv
pTH05q2zxB8WQH+PLZgU1mrWcOrlo9pDX4XN/6CjKeESDDocW/8tSqLXXPj9fpDcJyGRBj3NWpat
5sex99+LHCJVFVHFRrCZXxKqs3toJvpLH1ePVjJv7Vn7HM16vSX8MPTDfh+S9IXOID7b9mwdTa7f
jRSyaZJ070SrkeP87BukMSRRJSjakLNsYOqDqjR1pG+TjroiUCOmbLzEu0bm8BguSfIrJDcOLsYM
KnXVzBeXawQo1fb6g6WW6QLpjlHsl2hfBeNLEwvMPC239YHo2qPXmMaFKBX0liSarovR+JAZwZeZ
hh8OAmKZtMJKUPFTMNMy7+qlpEwG3QiUohHduSzBFupcwLeF1nqrDrzospDbDrqFimbTQHQt3HvX
JN2D0/cIBpxDFkcgyUE172KaWg+Ao7EQIEzbQHwc6V5mHu7K2H7sBVZbRxhnUUPw7wzc0GHxEe3c
nK5JX3mvGuqNGJOd6q/bff1aRciFlrRoLh07a0NN9nunyuxiLsL0V6vyLsbe+BiWxu91QWgAfYtL
l1OH9FPyR9NiQ7BBdFQL7KnqwIWHnLB66D8EC+VSQFvA7xpMN52R41YauYiQyrVW1xs1DGn3PrD8
KtiU5YuyHWqu4+7K0viCYM09Onm7xxk93+sity5xJpjGGykIvREHhhcDMpiDCTDiSERIDaNu7Xbu
tHHpSqzpGzon5lTxxtacbD+2hNKzQs/OAtC9T/ThfSQPfY28tt6FEgo1GrJyruPH6FpobIlpJW+Q
x0ombYVJdrSlnnNB+rAe5S1aYagpC5JyWpHtXaBwVzazzDWZlHItZ44Fo3rhcrIewroBOl1mx4Ae
lx22+cM849FTLLdxyT7XHbZFhejyKajXE0JFa47sB290v7YdnbranH/3detGkKqM1h5OxJZwIgzp
A/jx4FAMIcTZbNlRyaoOJY2CdQJg/LHMo+WUdsU9n5bpuJhmeJ7kELE8N/WFoHV22VWvvSfHd4y9
QW7kEVvg5gdetB3qL4CzcTG7uCyaFPr4JEMJezJGWCIFK1czOUdlcGIJ2GFXjt7vjpNOl0CWn2qz
QJRgbFxct35nXCn1NbcFc8GmzLAVKM13Dq/vQNtD8u33woeXUvVpAgMSKXdfMK+0klHDKwteRK2c
vQwwWJoQDp1ky9nS468NxeJd2CEu6GtMlcS4E4Zo248DgZwbGxb3DhFwtNY03IveUoYXT5/3OakF
r5rlIjWPy/RdGxVfQXmSnUQWSkP0OJ6itthi06M1IjVElYOxFFXZa04ZeeX14Umz5/FoooTAZwEY
gGm7u3EmS3+cA0PbUG3fx20kYWbEfq08/Bu52+WPWgZLKQ8nBFdlelA4L7QaICRNc4VnM17r/qjf
hP4Rfwb9ErO0ERLeEsgTUuPcIvnBETIBxF3oQmmDBbWenvK6CgxanXQLDinlnp0NHpUswnigekeb
qLVJYAKFIdkRtNyzKvyioW5aN8zMmSEhMUodQOui1nESkY6SJZ79PjaCpygPjq3sTMfFsjQ0pK2r
X4TpwQ+LD0iPrV1Cbua+spZnwCnEAySRvZ7ocmU15ftWMo4Kx9rNPosVRTPUS0+XNKMFQESeAsDh
uBFQpcEK2LtKtjfobcK6L7RPFhggNKHzQXdS+5I7zYOd2+ZBl2XXEQn6ycWbKExjmFaT9sHijN35
jf1ZBT/qHYLLGDSoZoU6NzSiFhD+hqw62mTFwjAD/NU8LhThLl2SJ8giCXyb6sneD7O+9+3Juyal
BSmX8swWWbsK92vBvYxmCjGODKhNRgpPPxR/QIlLQeg+Ru4Qf2jr/kRfMd5qqRgOfatN6yJfQLJM
js4trYh39mxuSrc3qCwgu7TbfhtUhrHP+/zMFcy9irL+Rh+GJQu6jHXeYJDJB/FHUljiUg8p1Qxz
eMbOTb2Oovy2HivrnYdsbWZ1eBG5r28Tq/8ST1q4NqDTcbcCJ2qWFFex0+3aUi+voc0N09Sg0sSh
fygl4qnUQ/wAk3cRPswqdILxOqcAcC7mMdlYWV9cLPD6aEbhSKgBn+KmjwzBSUAfOEvJWJJUVRBG
uKGGvl3hV1wgBJV3y0GLFdhkNtJ63He0dZ5A5u8Gq+l3Ndqerea19bav+EX+YszrHJwRLfx8uFSY
urCdIGjXg/BIylQM8eMdxmaIZhTW+WUYdBeQZUYyLIdGL/QTtePlRKxYNnyyUFweRgdiW11OyTOK
t+EbLU6yO4hvOuByIdZJ0gtsf3o3oAZ+zkeKE9j78sL+EIkX7JMPkEo2SgZCGiLOJitBnkKzciiq
TzZCEUTb8XLVqBhvxOBBZA+G5Wy6PXL40HqJIdJciWiaYQqlw6HLnZ5eeZBtqfOixcHHkTvDsz1T
sithzcHC7j83kG/WXgPTYoyj7DmpMZDpczGs1zQfk2svh7QlUzBJ2hbTgB6uuHlph8wfoDVNtf05
WQT/L3oZl6E1+72qvrsDZHJHg5oqpMOkk8EmUWLFu8BbELzq5bJNF2HfBpkc4E6UbnwiwXasHzZN
5bSX1uaKKw8T1b4jkC7BNu/dLfdjPZgRxxOYVVv6rfCp4CsJMV12cgix5u0t3f5M5582hoxyXYa0
XYdznLrkrE9bhDYmfZU0TLlL0eNIUQRsPCwHwE1zelOJXZz0llAvO6/rZ+HGX0wiAg/5MFgXux/e
pRohS/wfO37I92nWO5/H0jcf47DYNRmiZx0y72OAQYNo3wfb9pPdaNHT1m0yN7hCly/WEnqbuDKf
NEn3SjqC4tpOkB/fG+cuSlwZb7fvI8pIuexwMXd/zw72d63sX9N/STZLt0zrN+ewK+3DEYLDKau7
Tc8PXKhzNBcyuQRGyE1p1FwezYPmMBHWvLy9DOguJShWDSS0zLs6ClFcSeGlGkKLFLLQWnMIa0NH
o20xx4eww4et5h7crUI6pIjhljoHN81Q0SHh7kmEh+efgOGjY4/L6lp76FwGN/a3lJWIF4pTMzjm
MkhBrjNABjAtdkTzaXJkxDz1UJKG4UScdLk0UY8y/4E/sHrQihw/OI6LUEvHdcHEgL42HsWcCf0K
+461602kDOTpUbX1YqSARfaoEyZwYHEHoqEh+g46w9da1qLVTEOTmOJ6Wc5CRPWpz/WzDYzhnvU+
+QW++bK4eNdk11z1zw1BOFpSWeAqpLgeIFS80SzvRffQ3NYojjaDQzSSmyb6EY44glws3Isjfedu
+jF1q9+jckovpdXEr8KLT9/QqXe3yqtZLDRQwT3BRMvS4t2SB8Ap7PZV3VMKDQgzMyvvSdA/Xbz2
DPQzPYGdqJ5Qfrl4Vcm9LM5Dk3ZXz32PC8c+Rs3S5JyO0wNB3MRZZJjBuMEFJ8McivVo4IX7QYY1
y7RDBuk8RMJmcWgv45vmI02Q3mkyQk1NOoFu0n1Uy3mRBCvV8w8SMR2BX97VAq0rq4/pEsHUbKZ+
T7bUtWNikUu5mi5Xnx4hyTN0TsXcs3uQm3OLpSI1hoEJa/hOIaubFM3kAB6bFDPCcMaWFQJlqWLb
EGi8M/rUeyhLgi4d4k43KDmyDQIwSmU+/IOYG0IgEzltw+nhXrPE2APpbLeLrCcCefP589rp6Hvv
SAilbZXRBVGTASiWiG6a6tqjg8Jk4ZUUjBt9Y/oh4mXcDvj72sKOtxWKacITOfxjy5EKGWiAgyWa
a6BRTuuqkZ3dTQ8eZMttxH+Mb+v3eJw+10Y3syiEIkBB+VPXEkTEIZwQPsjPto6p3yZvoLTkpdo2
6losiACjK2364MT5sYom9xj/QdEmONtgTYGIghMFNvYl8cka8jwKW/2o8wfBdEGJslxdf/hSW/0x
kuKgwnBWEBAqKEFWtgvFH8AhmstUFoW2rXMteuz09HMzchEduSOtFtcIbzb+pxrGVuo58VksCdc2
ayAhYb4XFu1yLFEGXKNi5lxrIJTodvTYFtKqSL98l2bp0Qk04lUg69YV0cZdPpSbzmG31cRXNsXS
7Fn5D5tFS079bJPTGU+f+a+YO9amW19MRMWMUXvVm9Ij1zrfE7RaQjXr8ILrHfEdcSdW0dGR56vQ
/XZP3AdTLFWMpTp4SmGiMU1vicg8JzVVijidwXPrcEWS9u5BjWN21GeXiTnPRW8oS8RBHrMU5mfH
CMDiKGi+stoezkUpWNIdlNtFsBw+Mnle1rUN6A8HyrD13iSbdPOuIKjf2W04Xy1z/BD4EVWaejG3
ngwBLvv+WTO77GAufXysw+CsFkGEV3/1y1E7Go2ub2gNEe5Ovnk2p9rHCKUc5H32lEBAqvNxS4Tu
Lm6pl7UdJrbCqxYUvK23J8DsoQ6GYF+nyGpBuL1rTWojmF7/mD2tfbXL/pWKKsUQ2152iywtBtZy
L9HWHM2UuYAlGcf40ZaTXxrYuiMkDnSO/X2MxOKmhoJvcAGCQrhGvo6S2rpPrW5CFYLclek03kdj
/gYKKDlpWW3dWJevMVCVV2g/xracONVyNBarsBoHSt9MKfRa383DHD+MGtYhn+b5uomkBN8BV0mr
Zr6kZnj1NH06wDEvL1kkrO04C2S8kpjVIJHYe7r/PrW68aotxSE2mVmRk9MdkJjmYCiM9CnPBQvF
MCLZR8cKnmE02lFpdVhJP7ktTDfNmonKmBr7+UAQ4lMY4Cll95NalVPhnqFMYw0iJdQBChDGCZIq
HhXmeXL78abimREEHEEkGGgKB33PQoHeg8kXnQ75C85IBA+4SZOErpMbVdK4jVCkNqojCdAvwPDC
bbOjnBahcJTixuIW+DkyvSKvHjKnvHrE9kjlFSmtpgsGSzesTZCarPDKZHwMvfydBzdgVyx8sZNU
wDZd/0kJ9JCL7QOdxozMJoItT+CSBtaZkkd3MhGYrv0EeIT0P2w903/Rh0jsY2AeeGnwNqBOxrgV
4DEsocKTt46+9aRYy7TSqLiQIrbXZ1YgNrKnGRotSr1y7fpCiHWouYhqHTgciLa5Y42IjNSAcKg5
pJBhfpRj1CPdaUiqCrACNK5XXEaaWIesWQiETJ4yX7c/zBw5CcvLzTB+l+3BHScNPKffifIWxqnn
0XggE0knU+TkC/vYe5Rvx5JprN+BLlNDnZDaWg1otJX8w/QzYnlCl9aynjBHb7QUu1Qz7rLppCoZ
9mJMB/z83Qob+QT1aGCR6xSYMejSKPwqmnGSMtpkPxe0oLiwXqc4b+9UJe29EMYDhkkwyp53q6zJ
v7lerPGNftQ9KNA2JSRcC0Jcbc38rKX4eYo8D6ByaeKZFLZ1AQd7gzoFS0YtOZ5yYZvKJe4wBS/W
oM/2WmRetZv1Mbz5pDHsigIQdx8+o8lmYmVrj6mNAikPl/cSuLi3wpQ/ROopk+QdzgygHr6WXlrm
/zt/DoqLF4wwK8TwmCbQPIecU2PxZRRMyuw/y8vfK2kDEnI+oR5Nw1lXKg7ZIgGSNnFtB/pVRtWx
ZUZyJ2M2gya61GeCfoZnivLs5YI2HYqpkThcgr2nIEaS32OBbDOQCVZnjpeRc+9UJe7WRic8CF/f
964ZNMSDBi6dOf1DM0f5uftzWLDCcg5nFWa1FAvZm7PWKlCKaLPmU7Cz3hPGZT2QUes8NUm2apGA
LlbZ3Lw2qG/qUWfYq77ERO6DqazRqolohWbE3gWOqACcTKm7bXwK4AL6Fyv5oN2TyBNwUtFA+dP5
ueCyJ+k2f/ChJR9Mct4mUwCxATLfH0uLiE7PcNBbzdTm4mhM91M8voy4JE9qaEeCUVIxvS/guexC
acJQQ+RQt62zDBmPfM6X+QAJU9MoSahrywuHunoYUiTt2/nNK6gpIz2xkYmJMNmJgGACzPwsBJjg
rZWCXGnJZzBWrGjxLmOrtxHGDB4iKfGsAV9kD+s9JcQ+Tzcpy3FSgIIkPig7ay0L9yj3iEO20nID
2vi7b7nrMm/PFPXGhFPw26M6v0ZZ96nJxhZvVm1DIi782+wjG+zt8dTpls0BjeMKUU+05kAY14rG
GYrS2DkjOBW12XMENu0ynIrKI6dWLX2GNTAC+5QaFzGk+SmuAksgI6LX2sUIYEw57fsxGFMKumnO
oOzQo5rkPh+UidTAlDnaprvXhDv3fOlU3oXPLNLODqPfRU8C5wxNvMVjedd9EkRR7KeWYFS4jO6G
9gqgQskPoESV35r+I1/11iAh+54UXf1E8/yPok3FvuE+cqJhsC3DDrfWxF+bEfSzSfysgILTeWTK
sMjZYGiZT34LUbCvR4IPYo0mgsoyaowYA36GvS2Nps1ERXPL3Ws4GVGb7ZXbJsL4z2Q7PU7MiKgy
0DEuY50kjME/TapxliUap6DRknTlxZdSDk5fbR2Al0db6ptDSbjqDdKAmd5ja6LWrCcC+ZsFuCmS
TtMgRL5YkhJZIQFqCUW4UqVe60k/nt+MdLllUAFPua/KtBMW+fzutj9OOsLqvvB8nJeiIThvWh7c
MbbOsanfWy/2NlBeSdvTYU03Usq2gA7ZoCn21goppUgqxJHTScmQbkVmbnvkErnVGU6ndpzMccgP
so2jVqS9vDywuOW+HfEx1PvGkxqS3BlPzjI+1dCwfmqCMXH01zjnEDvJ+YUmhZGJRWXOKKMPY950
RICY9hqxzILjWRO3wc+nXYAqflvZ8N5AQtJN4cjbhRWerVZSxZFa0ESWQ2a6w0bgnuG0r/aunBMu
BSB+x6JWt6qs8T3e5GAHaPTkGFn44MkBnB+MknDRD8VCCS/DJrwhbMi7J6nTrultY2KdLPfeAz22
XMoFUOajbdyhfFCucA8SL11P5RIP3XGfOvOTYxbikuSLjUJmiFbuhMc118ynkBXZ2U9HBndy6Qm/
qkQUZdi14XYTiFr7Wxu974G1wypyw+RCRpe1zyLreQbDP6xm+QWPcggmNEggK/ItARZUjOmYKfOS
IasszWiOtIug4iMSOKVLoh2DDBq0RAcPNB7ubR34dNTdYldYnIt0P4onNJHRocjHAu2O8zqYzSPQ
/4Yoh4tJv+ysDPgE3YMZ6Qn/9MrgQ6x5xm6p0Yu6IeZ9HJ2BBwcVoqAte6lqMAT/16L0aK8syGxN
aS1VnJnYQkLydktpTKJWqhpzJFdQr9vOYU3G8hBjCRyXwNgHxvigsHQ/0raFN3/NZHeFglkPFw/6
uB1yGqgBwQzXr2nEwNxzp9jSWsBglJEYn7pI87GeEBitWRb+Dss/j3QzzxZhXPSwtyqc+ocmNPQS
SmzBEq8D5U9gjuVsgpI6bsQJwg3cWaBBiOwDrCU6MjaSIdZAUo7aARkPUJ+lQfN7wL1hV0mbHryl
kaJMeZhai2Q8rhpUxzyMoeSpaH3mbE0TtalbV901xJ1EiAlBws4gSPDwuNQA8KEK6HokWFJVfkew
prvLK+Aka9HjV+jAOhUEUGbRlwwZC4SS2LmNZWy+qf6iGulf2uLtrkcrPBjSD6Jp+9iKnzJ3Ge6j
sClIjeY7kyXlZXA4MMrADO8ctu+6oP7QhMJ4cmyzACykOxCaQQp0aCPWXhhbe3spvs4zR+tAIDGC
9RrJ9VxLy1sT7g2Na4Pyl2e9TlihzlmqJiJxFE6XMPLwl4+m2Cx+jwOe1vR2qTBtLVDdUDK7FT76
YQIYpReUh0TZLIfAjXeVwAOhBkdeo+ymeG/0KBzyNpJ/ZM7blrjd0oXzLy2cn2MQR0e1xZf0mAio
bFaQtffYlMA9KiXdgjOkyzjpoYZXD4bWB3ePZCzEnCjPKZdXJFSumUBNlHVx7pgJdQFZvIUamx8I
HH1UQJ7OnBHR6eXWhfBxq3v0xGGVwGAHxt4M/bMBdDKCWUPnYpHzCYFq4uzW1jmk/n9QpCBLVnQn
Yzr/vfhS+L9o3ByIB5RmbR+AmWf4v4ovk04HVW2z5tBJIFrBAt0MUn+mhtwevj9Sm8yfZnL5Tlwv
yCKUZXg1OKXZca4Nj0knC7FtVN3tQYgDFQsuW3qM14liN1e+Sraxigwet6jYz6gpaEiTz5CgFqlz
KOctmJ+wQBGVa2MDWYq7EB26/jrrqK98Ejm2aunTSgPIJTG05GPHZGDQTm2bnGnC2C9wnnHfUr/l
e/GpTHHn7VRNV3OD9d/vOVP/VR7o6Jah23LnmQ6XqV/VxIKFk2kn+bAX6FHRzs03Rw4Vq6Db4nAu
YCvQd+qF0nU/+i3zIEdz25MaOiPt3h6pTfHnC5m3sHCn+LoxsHq/5YqjKsVSQTqLekr8mTf+Y1M9
QkVlb6Yyb9dqUw2L/JA2Oej0fE82eSnOOg6n+KyGTNAYAPLKvUJ64icJaP4x/HjOuLcm9lH1kpFk
GAMMNBWW3j6h/dTukCzcjSGpL2ozhkHpIobOTrkFolE9pwa/y73jZFS/Q99ZOQmF4KzV0HbSfjIu
fYvMg4IMzgfSCuqt5sch9fJL0AJFsBvMQxbORxUxrJ5SOcNqaBpI4G5qvP7yfASt+y2O2DQIOYTk
iVDhz+fUj6qfWJKGCRKl0a1CEkcox0/Cz1CX9WjrJynBVs+pV39sYsfCtq223x7+8rraVEO+QDpW
j94+px7LY6ZnaxY4ydUjA1Qu25tlo+MHWNM5owMkh9mksrJRD0NTyl4ymsKD/Jkf7zG1NP1pE1fm
cbCpF4aNTKuRfISe3s0FsBfNykAHECo3XUS9LXO6DFldgJU2K5fpQpFhuhjI4Nfw7EhZkc/9eOHH
ZiJfiGxzgBlpZqdE86KbmTU3syy4mzTRvUDtwk0rY9ZmdCy4bDHI8rdev2WThnIeo8XLgfjM+LhI
NvdbZql8pDaZFReACz1S95yvSJnrh5lKEAI9lkWFDzUAVWyLjHJOwJ/IYe4y5thBF+0AVZ5ByotD
CADjrLo3ts9sVBIKRbQJDs6tRia3DcLE2mTkHz7kMqeBlEgIM1LGrZ6jyDPc//564fwqu3YMn0x2
27UNl7mp7Zp/VRMb8JsMO2dVYmTNQw646Q/tvgAWfGbmFr41v7E2ByxlOellK1wNsDkBR+bYzck+
MoMNoXLfX6mGGkMUGYnJjiYvxZrUKQ6s1Gi5z7rxMLaV8QCSf7nr5rPaMPHnX8cy2hqyaquGVrZm
QlmD/f9ujjiHV7HFCV6nL5PnZN8iC7UbznypLKN9GHW+cyOg6/tQRUhYO1iA6imY59+ft9BrUc6k
WZFXzt2J+/msrGXUPUzMH1STQibL9jmDypKXNmKGRS74/DrjITfl6d/ou61/8X0IgfLGc4XlIYT/
5fuYRZfQdrDtfcws6pZ7nvkYjhgHUzgqGWKSR/VUBBzoXNjN64+nkjIwDvGEJDCVP9TqLuAJprRo
2Om/DbL1rtpxAUfccVrak1nk6URWNS/UuZj6TQL3etUK5kE/vcQdut0RxTDt7XxMtjW4JprSwClX
UZH4WNb87d8fkUIaK0o80iTIfP3nb1Lpwz/XNA3LdyzfM37ZA37KjUv3GrEvgHU22Vd9gCOlhlpk
qYxMnL9vqyfdNCIsAtHRymPavKO4HaH20rN3qPfcPYJr+HFqMy61Izh0YsGYKOoBXWSZTFiGMT26
XI2eesKZRsza4U4udVALNyQXqhd+eo968qfXg9wPgN8V3razinhfI8Xai7wbP2Z5ivElst5lwrTP
7sO/2VVyV/yyq+CVGcJAmKabQjmLfrICBPacGv7g2HvukMmRJU32DEqChGg9+xpGjVGC0GbH9DYW
1qRo6P0X9N3gqzCZBQDALc7VmMm5cF7x03zC7YB1oaD36GcWxl+nIkZ5CjfTRDgC54Z98+RgzYnN
pCK5mRMLqXZCod7ZpVT3yFeNxyj2lp/eKT/BJ1HbZi56L7LkXRQlzjHKx4wAZZ5Sg0E/fvX3e8eT
jpGf945rGjoLadP1dVJliVf966Wt6hDgDmGAwLkrku2PG7O62c5sryONSjLfW7iQV879XL0niqKc
MvrwUU9s9NQuht9w/p3wOGQcyTK8EEoLWTZO2ovatFE8bURU5Xu1WRmNBwwDearaNKp5uckPwqQ4
vKinuvCT+jCMEP/6w7Jk/PnDQMh9/zBiwZYb7cJH9TkTGcGyDxl0R5PmZOzF7UsMLH8/+nhmpnpo
X3S9R/VWG69p7YyoAOZbaTvNs3pr33rpKm1qUrnlW8MEI/Fshmg95QflWLZQq0khsHxVDEDG69Hc
v31QYfoHx/SLB/Ver0J2GmWTcVSbyzSTG6/3wUZtGtrQXCL8T2+fZGmu+UxrV72m00zd//237v96
+eDK4bqGJXTXwkqnW7986/LXudMU1sQxFXCRPZQUakikKrjV4o8dSwOKL4hpUSGmqFZJh3+q0Hfe
yhY/AAcTHBGnK98NUcCasUk+eISLnTC/OutCWw4+XGDHBOyOKpe8cdWdV48Gp6VdSUKFmSAzS4Ps
GSHAcFcDzJ/xTp9OrAsjg4AvX2DaOdwbOXRt9SV2602MK/VYy/irhsPqNtbi5FPXAkHNU5VZxky+
RbJ35XPEJBXXWPMhmrjjJdVplQqpfPyxWaOH2/RJVa1raf998+tpWILVpiEf6e3Hbqn37LEEp1Vd
vZ8HG92v0VabrlqeCWwpL0NZixuCGlYTXdC8YntqUAVR7MomIr9qMbyilt1LFPtHqhjerqfvsW8b
0syGAj2eK9OOfTl4RUT1xauBHMcjOYkx4pRVbJI6v/hFx0oYrM6JdJ/vQxGj3FYHx3/+xWXW/vd/
sf2lrGZQ/fTI/7r534ft0/a/5E/8+Y5f3vAap3H17Wv86W/fdX3evfz6hr98Kr/3+/9r86n79JeN
bUFfen7svzXz07e2zzr1P8AnJ9/5f33xP76pT3mZq2///O1L2Red/LQwLovfvr8kb6fcRn86f+Tn
f3/x9inn556Hb+ykb//rJ759ajt+WPwDPyqEOy6etGRdH4/k+E2+Yhj/0D0Xm7buWVjRfA8TGqu9
LpI38H/ojsm0pi0RuP7zN9v+h2XZwvAIs0Po7rn2b//z5z68Xa3fvqF/bRO0rL9c1F1dp3IjTGGY
8jN1X/zifoMVl7ipbzWbBlHVyqD88446xoB/lDBRTKzWO8fPykNthdQuIpFvelYcvEiBxWsC+Ir6
qpWqxd53xYSnvikgNI3iniKD349EZYHp6WNKhR6pNJ3hLdTQZDwGC5dzNS3Dewgo4SHQxbjXxddR
DMZVb/P+sMyZOC7A2a7wPLTNT1/K973wH5CSH8q46Np//ib+eqPnrzYdW3i25dieZ0Gh//WiNtUl
d38z2nahXlz6XJse/CnrL0XtXQv9AdhU8QXUqom8y+puPGP4sY8e2YqewywsnpgtLiw4YPCWJvwa
T79QMcRqZKA1UbrxoZ2Do1ZmTwSIhNeopYkcDhohI6FmEGrpi0NcxciAymLc0PTWxpFuOsWTPdcc
nxk3S8Wkw+wXEtVlzUuybnnxfcnOw162GcLcJiO0Hv6NSdf56y2e/YK13tZVtUgepmp189MEyOFG
NE1dPW3aAu45qymNICafdC8uz/NNRJ72fpmRWk6kR3eCUB/D0tonCq8QQWgw5E2wS5PWeZybHLLO
UNt7sJcRHgC4WKyjp9+TlLRMqW/YRgYeJ6/Oo2swOjIAKZ82BPqBY1iCbo+eGIktQpiLcLtyxTrQ
giJM2MMSTd83Exv1QOC+6r1zFp3pXk05pAbWkwjuwtowNG8BIUZEoV/XL7ZuIy7Aj4Yjy1xesGA1
qHzNrdoKhkF/Acq+NdOsfoRHp78MLfZ4wDfAGeRmRK9zEy143P2J9NV0MS24ZVhno8Varmqzfc1E
3R3+zaH6v78SvhHLJe/HsS0Xm81fZ11Mk6AZZGSJYjcxq+XrYBrB6zQ4zT63cOPmZaK92l03rHLf
F9eocZLXPjlqZh29z6J3anIvrP9H2Hnutq5kW/eJCDAVw1/lLFty/kPs4MOcU5FPfwep3d/u2x9w
Gw0Ikuzex7bIqlVrzTmmDxliru7ruJucZUaz8k7SVfVL25b6ZX7WTS+NvFFWpZ8BzvEVZ5cXdUFc
l5MvfCbRsGia5t0fLxqzojeieonLMowvFWjqm8/q4PrGWR2N60CJfm/15DOQ9c8x5fouLMpR12+a
19gW/rkt/0uVgq//P9Yxevama+uG6Uz/0+Z17t+uXBcLVDzo5OsIzy0Og5IgouCYN3vH1SCoj1Xm
/+aolG+pp5QN8knUXASiAqfQ0ZWoUbVzVZK2Uze3r26RaKusD9PXhCzcidJV/cB5yAoFz5U1YH4w
RMAyplvKPqqi8D4odLHI8/j8+x1q7nEg1Cr/0BcEYWR6d4o7Vz/ZNkzV2jOLL4nBZmHpxQ3QvHZx
TTxEaaxeADBChyfDFvnnN6qv8hNlirmrSNaFUjmUn5qdvlWkNAPjM7KrXrvlQk7vO8x2VuNogcdQ
oLZHmljpN6KAk0sWquWFnLaN02ndBs+qfkkUySzJw11X6N0xmR6YkCPTs9tNiID3aFjxyhd0WvIu
ezHj0tn0Ui+ISwwThOAm10id+j+A4aEXAbjoyPH35Ix/FW5RbPBnYq6L1OyiNQ5ppTjGP9Ed7XGt
e7/Tvn2HBtG/+WFpIFe2mVth4fcSoT8VdvbRgumhOVeFFx8JU4Cc6tI64RX30Do1/fxb2sZXC0W7
MWE3h5PrZQ6uDpzyCWDwuOgQzRGdYqXfwn0Rpsh3aq2OO9tmGMRZVG46lmaUweopN5n2q/K9s44N
9IMfHjTqNfOamvBQNr8uKPglwNC2jhcybrmT5pMcuwDlvBm4fx7m9yyX7BPbAq1TZMYtqv3uBVV8
9AJMkv8yNapuJeEbAZ7QiUwrPHeulx5tdKAbxijDvQuSYSFav/ktjReOf6QvDP5vEoJ+2EBD3lqp
WqsC+RMqpjo4iDDSmHuX7fOo5xVaEtIQ9SzQ1wQhrgBgWgF9JDx+7igwY6TL2vCGnwTpZMsiaXGt
mH69Qypj7VwtzI9hjv6lVaAjiUTspKl2L6OO5BXj9E/JvgMZngiDISzVg2wVuW7YJjc1+lPopiGX
cyw0FE3YYkYsyzF+ir3MDQ3cRxdeBttDpVZb4mYQm7C0YE2sXatUFlHiC3PT4gbd0jK/Y/3Qlyl1
iJhKeV0U+q6ov3szCo4oI4MjFKyASR10l8X8Gv0+T+evx7oWHCGV/PN/r7zzyvr3vDuVRpZm2YZt
CQoj21Kn1tK/LSl1HcvO1JR6pVbWsO1Dlb6yhsNurGsDuq9brpDb2RsjgGnUkI1ODpuH3mAy2/h2
UW5ChXgwsDPp08iJZ58HCVdm0cX+ThT2JY7Dgxgbxm5VlTyTz733BtBSHfLmi9CBXEmat/fezLON
FnN/Z1T2BzPKlANq8hF4j3T/26zjP9dQ1WIBneohwaSI3179379wVKg2Ouy6IRm5hwFFUvMJnRGy
DidiWBx55b73i9cwGJyv2pb7uHOc11Iz1J0bM0vsYxClo96csqBpoJVEcG85FQIHm17PDwTNhijd
Lee9dLXvDCjWLQxrHaM/4VR6kcb/5Teaf+L//REydIQ3oltwi///XSGrHClNQYuNjHnWtQZ9TBPq
+ygv7O1gIDfy2gDiYpZ4S9NMpwG8fe2Q1CqTJPjvQ9E5X1GhKEeiBsjBNYmDFAT5OnXIWMMP4HVF
Q3Bmt+tu6M5XHGb9p2okpYBuUrsIUA+e8wZziWBBq2ykesnY3kyajts5q1DxcJdZXfHxN2zGzQ6P
YjlveuNSFMMCop/zBbDLoy3UiF2f5wdj8L1zKkh0QPSTwdqq8rc6cRdZk3WrNi+18xCK8OT0bb2O
Zam8F6F+HhWj/m248l3z5H+pVXTrf88Zp1uGPquqG4atuS6Hk/84TSiFTOwswHLICZuYIwDLaw7S
TbEcO+w4dej0ezXL5S2UzrG0O+M9ocTcl6mO/6g13JfWBCvb5Em+jdH0gkoidZqUWlXu/bR9H8ZO
PZFsEd4Ll6YrWbhwbZlr3R1FfwHY9FrQsjyyJIWLahKe9kBbab9Cz8dta7sTZA54BhNwElMWIggR
OMEZMKsCk/t00nFjhtwBHaclTWHsFRqgDy2I+n2tSvzB4UIFc2lB464ihjpBuHY57zzn+BcgI7v7
UCQouN2ahOCBjaiP2qUF3eYYN4m4A2qX6zr/HY11vPddUydGOjL2UiS/iN0c9w+6vbDSpYMgHL8q
AUfA7q/zQwed7DolfqNJNLP2K9c8EotaFwZc7/9UROrey94tl61KxqITF1QPKv7lTlUcZ8FU4cOo
03MZRsYrhH99ZUGCh3YCca4OLZTOY1duG42Ivvm8lxp6SbqNRoQiotVl4Zrl0iCa8B+lru+0GVXk
VF5ZfIbCC7ZRJV5bFNf73pXmhbUPg2ug7E2lSi8uqPTUCj68ovbWejTFAAYZSokm5Z8opgkwLZSK
dId646T3ui2Kdx3H6EUH2LNo2264qgMoh8UorE/cB3iNJcfJKBfFIg3g3humwV7aFNYTZbzlxNx4
bYIBu3Xd+pDE43PSInfJyVVeDaFb3XKr+Milk35FY5GtfIz9R9gg5kuFQqOc3s+QE6w7i8Rz6cPo
2wZwUJahCjeVDaA9OITZvaH64wihikrAJ8Oa0zty+LDYZa2iB7FntTvFKOtbHJCs0+Pqm5LuAYG4
yz+3s9aGwMdQHjOR+xpDO1+GSIhvVX5Um1Gsqq4c30UQPGuTC88qrMQDHRDibpqiR6LegEgb5Sa2
vLh7YqJhvo5dQMSdl0YvYVATogAxWcRGsQ9dx2cIJpIV3KL+BycMWnFRs06JVT9gq8EbEpsEh00n
/vmlPj55fswhbLoVsv/3DWAy26tQB2w7trL266TZFtOd22b6vqKscYYh+zKJtWXxT8MlqhVu2aQK
4iMJsckBsc49wgiwtxCRc1xU4V1MrbiZJGb7YfKRmGQSFaERXRtTASwMJAP5J8uWWjebmq7DYNrx
sYBwtSB+B2tHz3RtRn1q1E1VWwCRRJKKvhSLxlMIgXVVw5qiP6pGv3Kr8dGwG/6Z3Ap73wQ20c8T
Blm6frl01FJHx8MKIoNimZsDDhOaZKXpOtd2uudGQAPLihVzk6eVs5q/IygSHdw+sV/fytB6aH1x
1v1Fyc/PkJLlK1wUU9S9tv+/6xLkkNNG/O/bmmYxYiT6TliaPs0Z/2OjpkUNhTzQtaU9/7WD2DJO
OgrXrVqyMMzd7GS0yjPQ1KF7HatyeHJUlQxRn0UMMzVc3qb5UEtM534b/+OSkZEP5VrHQnsGIpA9
FUlxf2Qnq31jrGYk2KyRalTXOOLWHkNhXpQwNi+a8DB3ejQlJuyV1qvpGfTpYaABtMvNEE58o3CO
MbPXqqmxGjHjZrxRNYgQ3x8/SlziTkxbZTmlFt6TssAm0sViWWGK2oyS9RfpSrPRs876GPtk3Y96
9zMIu6fSbX5nXkOevYiLG8GBXw5GIRKdoMNGPUcWD/G5H7cxnF3ysEawjhiPjFedUnRVavqltgxz
7Vf98FGPBcJC19qiPeTv5DUJ5z++n5FHcE8j9BK0wDeR6zb7HLfL7rEONpHqcNlB+WxCVM1MFkCq
Kq6Lqi1vbmmZWhuK9GhlJoiywzS8xc6g09VP27WatIxHu/Y0/7091Ya+OGLt7sjGGdirzo9lEqnL
skgJCELwP36JDnSai+MOnVRublTguuscpsqz35GlkWqFtayJQ1zkwm+upq3bHAGjN92X6dVRvF8z
x53OJ4qdzHkuBpKm95icnssazOm8HUdp9h4PeJ/6gs8wYuFedY2uXyrDtHaZVVV7yybvyVXDXamb
0X1w5K+AvsVTbY2/jVJzYLeSxN2zeoDIViAXP64izTc+5vusS2gouDXuVI7R8B5Aq06XzYxMa3TD
Y6g87Q4Zye5LVSf+Ce1j/B7oTblLpzg+v9bcJRHEuJ1GK+bUOt/LPYyx0ncwQzZT0mZVDV9Jhcg2
61FKA1EYlvNwtQiFe40sJH8Z4MIs6+jWWckYrWGtY7gygh85GimBrxbI0BBC+ohZKKYqoBr9cUdy
EuflCagjpocKr8n6wQsaCtyGiU5BMYVQzw94g+3N46t52eX7LJpsOJQmG1K76rWnE/WdhW2w89Xu
XYkcCb+9yT4AuGDU6Ugsi7qq3JXksa0pM30oF426xa5+1QbHWPt6E3xahHoRKJ3+SqkAK0B3c7Pj
8aAPZErlBcODdoq4MMrlWEgEHLpJqGMBPdxEmeAL49JEbGrwWxaGjfGH1OKtbbcX2+qd43wRS0re
U7MngAuXU97qNyQh9iu2WG1NJ3sVNEGzV2u7eaobSTan+a1qTfajLH/Xow3+SrM7WA4/E+HUX34A
RNdLm2RtE5UeUCZX5JcRo7OMrK7+aWDWVHoz3IFfSB/mLyxbVA4+KVJR77v0PnVtQw8ON/1gngs+
14vjJQThNjUXigyNpUfSy6fjVtPqP+8wPQd5XXC/Vekgd3GNQQ564rCh0ntzo77biaF4efgwbStf
K3j7cohQBLIQDqEhR8qEY6wIrgmZADb2bnboE6zzGg3V7y4FqkAc9QgAM0GbQQhufU2DhlzcMAMk
SS6prUjjRllGHk4tyLhz3HwnSl1Zz12dpLOfR5vcj7TbBXY+vHUxrHMCwX4qSvuL7Yy2aQsn1nL6
n2hGK1gD9c8K28eqyL4k8fP7uHTRzAZhdc2EUPZp06AYzzSHP4BZK6RWZ30xPOdaBfe0aJ41xywA
Nk23mIjq4UlMVQ6U0x9ZGYtFVH/Me8dY2+6uqonieWwlPX/2yPb9aMEPBOdNbe/zOprGnDNSG7oT
0UjLeanUurdRlXIvI895rkPOjXkfGIghuQJlXFuHnrt8PQYw9aZCslVt/6TkerBVLNh5kNmXqgzL
z0EEZ6VQ1Dsso3AXFSbBLZ22ZkUz33wvo1K3t6DJ9Es/rR4tzKgh/2Hqqf17kOrCxFO8QXCOUdH3
4kXLJXMFegWkzxFPtpm7H4QVik3AoXCLidH5GHz9bPWwflKLQPfcCfeGLO2NJuzy2uUGPwW7hucL
9TgENk1Wd0Q9mmcp5a8ZvUgQz9zLiX5iaKe8KSqqcvJWtrThupVf5Ut/tKpPFzvihnQrC0QydixT
xwOIkYTqjK52Wnbudhhp3lSVuPFnBc2jf7cgm54GE8ifJ3/Fjd+vlcY03sktjPAO51BhCwXof5tZ
kD2mP2dvx+GmQa9/w0h11czxhaLrXuNRfac7OZFJOY7YAelNrdZSWTWpUm6dkSIUw1e+L2rhrVMW
AMf75SQ1aPFUN7igk3GHiGHtO+yWldkpX2p+skiueKZmp/iyI+vNG4PsCQwDjUeidtwJiOQA+Ol8
DCzLuMJKnpv0zkNDiVbSCLOjW1npm6HEa6Sw6qccc51oh87yjqlGVt50VDF8Osl5+0HuI7GhIRyf
NS02lOY6sl3T9dwduSnfVWV/1VoZLh0yNZ78kfvu77MeSxTdJvub0l+eddPXNhVpTUfyWP6Z07kU
CC83X2gL1YyUF70xWphjCqv8dJHoToMF1+isg66F2kf8avu1uOd1/DQy8lpjeSYZOsGpJIYhX6D5
L4+ihYPzmJUpWOIWM2QQWNZUJtfOEr0qxGvWt2xNTNovKi3nqIFGWKYqx5usbTl5TnFE+fQwF5Ja
Sogk6NNg89gN/bccFaekFs6dIH6fn41jS1poLnZOV1C7hCPuMiP2j5CFsvVjR5sWzbIY4vC5SBRj
308zY380M5fYeWDDMnGstRMH1asjgt8071omW6wUhWc/N01UBKsK+dq66BVrZYoa0aYgUpkI53U9
BVDETmdeopGbN0rLcml5sOHd8M2gMfsCjgLXPziHHbHF5kX1lG/HVJodcV8nogQJjWOGLUrrPdd9
c4EFITmo4XBsR6Es21BbpZnjADjCIom550I2Zn1XuVFJblgVqjglxuT86Em1IguHhzx8rkSH3t0P
tJOwA2P9WO3qjPC/oHRj9I9jfIqHgmAHKW8OWksLVvEitZWMZUrNLwyPrAN5GbeUid05NuhmhIXb
/sh9f9k3sXdLB61fVPDTF50eKm9OlEWYBTrzyYq0eIsrtaeRGdmXrkQpLRmrH8yyqm4EHT+RCV8P
aKloiBLVw7DIjNOGctjx90FppC+N0vi7okt/4i+NlyXdz0M/lvYHkGcddvtpGHm7qczqaKkOWlc8
k29FDVGL4IMYfsOxtMRG5iJ9HhMstXPR2OlqximWJkdjdp8OfMpzQzNvVSc2R7mEgwo7hb0rBGiD
KjWVQ9zF15rS8kz7WO67fjjK1s/P80PhXOCXL4qmb1Z+l1rcPLAWNQ5IlRDlbq7xbE+Ha2cqeMIK
rKt+m/JJ5OOCYWexr9wwxs0+nc8G4eOPmsTUkbB+VrLnJzQcNDW0sy+jWtOFoGF2zsnqWiWejDDM
YaJTh+HX2IPhGKsoXycRx+JH1Zfa+OWsvuzWDewXHoRLhcxZtiw8ePz9maL31fIi91oWuXgri9ee
y/jVyYrk1rr4WgNIAnhBL77lY+PGkGGO+Oox7G3LqZvEQds/th2msdlIip6xPD9u9SLW2puXWNlL
BbppxgHVtvbSh8WT2igHJ6+UpzAu8g2Fin40FehBZB9TGztVT1ylijJWU9qVVwn7Gqpus6Ky4nSV
OP6yLgM6To5tWYzNG/M8kMs873mOJV4Jt++I02UHNKUrT7GfY9UrWjquDu6qqkJiEvGvnwtL+5gb
Yj55uXcx/VZAdckVtAGToeVbPJpPuUu0ouAfeTSk3PLNJO36Hk85fVjM61vdw+tranQ7VlAqm/nq
Cupd6yCH0xm2qUYw3gufFkwmx36vuM1475uEsnhMdcj0vCTIHC/AiIRXoxeQbaIEZ5lygpfugyrf
9KTGHiMqO1r701PQVjyVVhfyOs2hHULCn3II4elkuO8acp1B8swfs0lttXWTaq2RzTl1cBjPFQkG
InIHMwuRD55KaDfU/Kj8oHgU9o/GttO9F6T7Ph9cIq0hgU43A2VT1YpszfHRP+iWTwi2V3MSmLpe
XW2+WaLBRWw04p2gHPUIynTj4tZchA3YebXkhBLniKc1cOK7OpKTKYnPMPDcm5M76cJT4vziwQpg
js7QG03mcAtGxv4jV+jO7IS8qbZErRxCU+X0ki7jIm2XZtAgFwtKZFVRuAbC1b42toEbuTfC31jk
llndRz4y0vZUlmb6VJbdl+PGJK2FpDb1RiDuFEhLxNL+6vF3IAw6xR+pEYhOOWRxmn/Ppfeq1qim
it69g2VCIR43qzKsyTNm4dxKO65gYOr5hejUb5Nh5NOjCDBKUz7FKdFctfWjTrrhS88Z0Gk1XQrN
JFcd3plzx95xDvtM+2yQeK7bWJc7tsiYuNHUODt+nCwqwQUL1J7zVaD89F1Ytr5SvNDfBjzgy+sj
VShJyVdtNYsPExzOgLfLvVNoFvAoSHqxOtrnJfZ2GmZIlx0nRmjrEhptQi1bVJi++SovSwgamkUG
UKPgtl4IyJws/BnW24SWgC1ZGisszIcxLLNlrXsg1fxOB6HA9dVQ0thGb/4zIIDgX1SvcWTYyyhI
qa082jHY8taF9IaVM5KQZdBesedUTY/dZtUO0uTIlq/T+RA6f8v0Mk7gb+hZ6K3/GjMNKtR94Gf7
pla6fYiVc9NXSv4DWkXnNOMPUoRfGN3/8OnwOUVCIPj0jCI9e7PjDBf9wK8/2qRgICo3zn+TZUIy
YrYa9KtS68URQ7s4zs/awU3WeCPLZTGhy+c/MMp7D9ly42BUBNzqTZz/+SG3nZ0XTnyLMjhoPfO5
pdXnkpPgNrOCjP4XK3DlKOluICBsJTIVRZGu5X8OFJkpGZ7ZC1lBYiPgqsFMAL/VMIxwDfKKXs3A
RbZEGM6K0TypjKeepFfLpY7Dfm9GKDwKr5UXNxzzW1rXr9Iuo8+5eBlGW36UdUgcjRG8xXR5T2k9
5MvaVZUPzmBryyrx3dqQcjKn2mVZQlntZeGJ3Jj0LJXc3jhZFZztJvjzEGOk85Lcv4Zx9wWXxvtm
y13UtTc+PSYDngRL32P17ztf/SXB4KB7Mqo3BkMIrMR0k7lDgzp6zI90uLiE5qd639xIvDZwbhuB
F/20bWyEFJsoZWS3atwYTpTqJUdZRy1KWkyGxQih6dFR9n0/RmXznDsDcnOeRDotJ0q65wgXwEGF
E7/ksyGhxKaDNwUslcfhUQaCZ9HhJS+V0U+edD1KjrWo+nUTtc5h5INj7huDeqwF+QXT8iGqLV3p
mBBlwSRznrj7b9m7Nwr51I7KunDq8RyIeHgCM/X7cSTxNeNttrp6TkpFprew4Xv6881AC46k6hdd
Z4PINe3NzvpxM68ctv7DzX3lgxS2bDe/jZ3SIqyp672NMQgX3yZ8ABm136YGaU+zUYbDNlhVVi73
8KTsZYkjX2Wnuxhmax7rgZM+YItxn/rg+eI+LG/kJFgLoZb+b025hY4DAwla1d8GjgwQnaalFpO4
YdtnEra5WtCJrOaX2pCfEMQ2C1co1NxdEpAAquAjYha9oKsN/R2aZjx1p/LCuj+6igDhFdDmUbLL
IYcF0zlm4IKRPdVbpnvOKu2cagPI1jsT2WdPhSoz0mgVp+Cow6l4dXwbAaM2rpRIURdzg4aRD/Cd
trkzfW6Xmg2topla1/PgKO2iePmYohmEX4KIKhVy/oS5mPsPtUM7qOKw29fPftUFa2dy+M3PsDlj
yWZ0d0rjHXW/+ZomqXFzwmCry0y+NVWmEg9o/SIy27zQA9R22dSgmx+skaQBCx/MSgldY5uBwlrM
7QGjzDp0XNqHqw/KDQeGWqXnTudwOaC0eC/S8pVYxPY74vMIe6uB18aeWzQaOq1p1xzKU4HT+W51
zicVFCWqrNobDtelX+jaSw7a4N+fSYmeHgzRypvU6A9hepwaPgIO0uyn9xT3EMrpUJm1/ZMhIxqc
VXUFr5xc9e6iVE6LxEZp9482phjsIyP7/AIRZ4ElqQQp6mX1OoHXuBoNr9jZPmax+fCBlnaiC6u/
bLfGDzztS2WGAWKsemy8Khmhpk1AGliXZl/5zLRmwkeqWrgo5zGW0yvwJVNzaVCsQTYya4rnTHnu
fcTwfmAVW2PsvWcG68Slzd2ZQo9PRI5la43SejVnR88Pqj14O5RMVK7V1NtDaK5NYx8z7S9WoHnX
tB/r1yjUwVJ56nXu7UyvhjYeT49L1zHvltUe4yig1xAU4Bv4z8yLOXrBdMX453l+yzY0AA8xqcxz
X9tNzJs3VMnBbs7YKciSkMgaWNkROMrBC/epUCCdGNuGaJinudUau9648s3YJRDEFXd3YDiBUPYY
mh6m2sr71yRtrj0G0jzpJ1TaSa9luDDAlm4AahFGA55dVta3iZupDlhJ+SSuTmIIEgA0uk3T5KLW
rWATyQwwZxt9a4rfXSwLZBQByg6GU1/7zIv8E6OncaTj8lH7mXfK3BacF/b6H42pnbo4k69+YhC7
yzgZWi7xPFa6HcOq2AMKj98p+la6HqdLtOPqzk5x6m09V24qvdrNjVo1DvIz+UVXnfPkuuvRzjjW
KNZkodQnkdagNeeBRFiTzDY69I4XuAiSP7vnY0XMXHIrhoTo+gpFIE4UIiQ4e9JamUY5dmBma+RU
gClGeDkLjPmPzSpSTC7cgrfGyrmmllLfnZ7+KPd8uus8mgqDg/A0ikUAEpe8CM/uxZuwrIAECw1A
Mdl2fzzNoXvB0PWBB0GBPS+bW652lNMoeaq1MSUTMLP0nrFsyydL+j/CRjpbMU1WaFMHVxo6+PLl
0pjQ7j49l04odF8jyvCBPPArARIm7WkyaGugPHqaj3fiWBktzqfIx6WvO0O2my9cKneSxvvmkJkp
aMgJyZUOUAzFJPsKA3XP/HP4UP0aBRQe3nUg2VnRMxJn19bhnt4belXXlU+KGTabLG+TM+c9dYv5
TpxGPD6xKCEyIo89g2bs9nY4jMBnYovfoaHEVga51YuIOmZovhWRWb8VSe66KV9qcC2knrpXQsdN
5qEpk2ETU24cE4Qxa5DLPvpW/cLeV21lbcYqcPc9gp1lR2/4JFQJ2Ntlk2TJ+WSKCkjNasg9nWQC
s0IgldUGiot7QtD3w+t11rCMS7LSyh5qruM9I1jdmCOwysz0v6cnsm60d9/P795EFJsf7KL780x+
auUhjKLwUOV1/Tw48S2w6izeMJnlugASsLfabp9WltinWrebr760jL7BUo2b+ZVLNsjjjMz4HyYI
HgmK+8N86QcAFTgLET9NN01sAJlkK7snnNfril/Inj4EAjjDbfq7h5CD4XXO1A+0HpIAQNdTN3oI
Av0hnPCMOlkqvlVsUOQAW1QkhITSK9fz59R2YbuhGeGtYhBEZ5OEw+3fZ2ZU06KMDeRyxdt8ep8f
whTREgP3a6qZ1jp2gmId1JEO3h12ktFzZzZe9yry0cJHWJm3aGzA0XjjC356bG42lXKDyWde09xm
O7hugn4wJFBtaseSnHimmaRdydU++01gLU2pjenSVJx3UTBysaDB7pWetx4jB9XRXzGChFvC2vyV
qNS3PAsgTkzD6yHRo4mADswkyOgjEtn66HqNXcoKqKmbvIQ4zmJmV1bw6etQQwhf/CfSnZZNL2WO
nDrVvY188uaQq3fMnpe6JpCr5wr8pLw6RHM2kjZ06dZHLkJjl0TaCfi9ibxeWbVajTylZBJZBIgT
wqSpz/ZQ21QObXoITAM0U+i3q6rVt3N1Ml+vAbSmVVMiPHHRWEP9D9Vz4T5bObqwUu2tZV7b98xR
2p0zXZQz9c5JRnNrar22kbqWEMSKfrTuPf+OUfZVTHcg/e3ymkvt0Kvu2iIE9OxNwoBUq7OniTe7
iDzd2w2iyrdEE6PuzVJ5LhStWpdOLRa8pREnH9NWLN36G2jVNFQFwlKlnbxlNSxFDxkLPGqf8+Dc
LMj75hvcRnLEcV/s52ejVk7PmnAnA+OD0ISYqV5o18uhWgR5UjO29QjB69VqFbk6jIWqJ8ICXQis
uzLdtMjKkJl95oP53XTcGzoOaSBViaIAV9INtvh50vloi9U9LR8vlaexrPS1jErjOdEpbt2yuOpb
NIrMNLtiCI5eOqhAJX17xwE0o4nutKvCKaOtK11az1pUkTxGTHHfiu9ibKpzXeY1neMx4KA4NYQT
D0rgrMDCewUUts8Af0wNKPpMBAVNC3wfTLKkKdXLHAtlo/SDQjyL+Jhbnm3CtmZaksxbKoa5F63G
+nBWIpUha+9eiDOiSp1lL3NHAVcl+Ssc+pciq42N4zHTdiOn3A+aTC6K7fcgWeLhg+jIgBqyg2XW
kr6tktttxjQLp+VfCwQkDoaoRJ8zx8lJGnFaEIJ/XrhdmL7o0xSGr5gM53c9QExi/egC4gnUyLZE
G8IlcMh6phTzJtMbIyz06SXIpx63/fgnDirm1yZAx8968dtpPHI1ZH4STkoMgI8vq2/G13HEyxDK
MVkmg+F/QuxAOGSAAWL7NDYV8dFHAIrZJgRYsG8SM1uBBPShOtKIfNzWOAidg6mCiQJKovf7vMvX
4SwQYrRSHx6ikLk+gvX3EXn/kDsY3eDMxrdqhCzbZEG38FqCQ/2wIQ3PK5QzJFEX0HW6MX03fhU9
l5RtmvY6CpoE64AvAAsx2ZdTpLAZgpAxqz67+hBXT3qhJ5yS6+Q8PyPh6V/PXFCvQRJ0G9zWkkFO
sHLMSP3Rtuq48oAhrUlUxtkbV90qopmMwU37TMGkHubDIuLidWYPJeC4qdswQMG2USrxKcris7da
xPfEkyzMKd69qehqzROTvMP+XgJSihT/nwCz/3cunyGvS6R3pVwo46DdkXHITSxRqRgDvIHpGkHs
gRtlrNbBYEfXuVuqi2Gp5VP7rbTlIUAQAGvJGL6yGnahFbTviTWay67zdgEY1INWusPS7TUUJ1FC
gW7o97wlB0tEkJRoggg1++dPnd45wTPN8J8cnAuO8YwHF4ZaPRduamz5/63jdEzhvo7mHWXGYr5Q
u4g6IE8ZKcfG2+AlaOQNFUZSISeSWZmeCpJOFoOpRDfZUvtpKHvW88sCNz+Idbc6czJvV0PmtXuT
XJltrBUw0xiSLBh013Q8Rge8Gnc5+QDzpKQpKSmTLLuJIkgwumTWgUJEnjOFAxuoPTqeeJpXJLnc
4LaSPBMrzVPIbBXxa1Zv9EgOy8dLutaIi6PXVoQMMprqNdEVYNNTmSXDQdlq0xXVT9dWEJKU6xVQ
U4eGbhOEa9RdwhAotOS+0If+oKTxecoamobr4KVyLpvedj4QVlPqZHJ4CsMWD8uAX8NKhuwpC2uy
3XB0/KvNzSc973BUx+lS5ayFTzdUFvGghmscmeMRtoO9hpDhLkhAZb6JfWShwQhj0eFScYIGxAX5
uctcLUPkv1355ZMqy4EQKPH8bH7v8dWeOjMvTGh05N8+tw3jAz/WpsCTUHmuRek9W46zktE60xel
BCfbC7JglDzKL2QV0+obS+3KkA4SaatpV9TZxFLYSvH5mODqpLQ1016cFvjR0ZzIleK3yrPUjf+h
67yWI4WWbftFRODNK1DeyJvWCyGp1diFXdivP4PqfU7vuBH3haiiSqYMsDJzzjEDXvfwnDIOe1aW
4jyvDMh18F/ov3vLw4l+u4KMWdb6iFPsKxTQpwTy6DMn794vUDxKmMVCCyusHvvcfLmp3/52e9s6
4pgjU8Hnwyz2dqstJ83O/uRTep9OvXeHOKE8duQ6+LHwYGnbqVtf4vzptm6wO33eLOSCT1ZKrhrj
6JIwlxD6+z7VCm3rof7ZVKhwnom8MHaxknmbEqHXY93z/2P8dtBt0wRpxi/NsKcw7T3OUZVxqHmh
2F4HudVs702Osx50to09VucDJQnDV/ni+Ho7oASJNMyLGnpSfWK+grZFxdhLFvNDzegqVKSNOLva
z5lAgRKZzLNF9WQC7eRoKxt6ys0TAQfYm70uDmyImL6hJSHWBKzvQlt8lO5fSW6EEjqj4oBW7pD0
XiymWLT0o42SZvvOw7CBm/xR6Tz9yOtJymbxq5ZSgot/so1bPmsNIBiN5mTGXiXcYErlwaqBfqt6
TYtnsveu0awkVr/uPAb8XaX4COK/9QLn8JBYYS2Bf+orSxif8YJoitwFnlOvwvQ49oxt1ULxKM2L
kQH+zgmY1khH9ql8rVfXuslv5m2iUH0W6zdpmmnExlQucojBOjhpgIVC28DOO1uK2Z00ekBbRvU0
gRes2n36i4tk2NZrFm3SEAKJdmYzptanu9SfZkIjKnZIJ82L36QtXBdcSpsJ0SQnLiCLxLWrWbwz
Ld6RVnUOs6FEmwzE+EWNfzqLiAY4KdsZ82QQl2/UuGLriAr6G9QwvzeHVYhNHyRFM4/CHKOqbhBJ
U09bYaI2NA31x1ja1yFCqja7NixF/Ycpk7in+w8sZ90okvGRMSkrXto7LJORnCc1vzNAr8KWWb6Y
F6ZXd7bu2nnbDRRuMAiW0NEFErZ+IIikGo+9qbB4BDqyNY2EeIT2U5PTtYEGCcKl+xkiej8Y8v6M
pWOwBhjGYDLp5KmaN22GfHycFnOTzx4V86hnAVAz/D4W54N0sD6mCi5cntsbMLt8z7q3KSYPHUHN
p9FyUYlVb4+oUWwISGjCTnnrJ20/lF26ScyaUlBT7xOpkslCnBcn8O55tpFdqhUi+Mjd4sTRTlOu
BpjTgbPTQ73Wya+xRJw2RVrxCMUvxBXhMJEbWMyo7mvbjErQyN4l8nAxKYjd37FYHLJzgfF13W7s
YvO0zWvlOcF61haxF2rq8O2N22gWyM+dcuc5dMuiQtM285g/eygadgeHlvoB9egTAgbnAX7UhniR
vi717WSh0eR8VQfQ+9tNn6VWUEkJsCRXtzTK5EZXWL+2+b2UyyvfkHmfIm4KdAMRdwnM5K73FJ7Z
k7eBL3bZ5YMmD1EFl48rWr9pVOcppvCnRk4NLGrKZ0QflRN1Nm3IG+tC6K4jQ9oOJLl0rV3tkC/V
ZTPjSl2vDqPNeWfsw3QYar6Lzrgr4QkeOnDsSa+HWe5UmyHKd7NQP2kEfo9mtaPHWNA3bJ9jlSHu
1OCv1PKHcZJkU0REHeoN/LhqabxdVyaPcwnevMpbI6wVL0itpjtU8fShOwRvNm3xR4xK58txOg6i
yoORZE6uNXCZOR7+aEReb6TT7yZPT3xX8pq0mvUGgwixKeuc0eJsqKFD95lDPv3t9nwXiMHUwgKw
YQY9iTAzzQmhN2cMLli6kUK06eIGS65qEoPSbAwFEmYfJSRqxqQreIlzKSKudKPJVNHi6CE1i887
FUZ9cYZvzML6idE4L9XSNDiCtBj08oza8kj3I7rq5DthJsyvcRPtigGtomu7x1KUR6VFaZwV1GpG
q/vC1pdrlTDLAK7dBwPCnpswFi5YTWBph/wM+rLf2pGx01ANaMgG912lXtEHamRtc4jZxooktStc
Phn/sBILlHgYtQ3DvieGuVhNx/oz14IoxE01bLQoN4I6JYycWRVXz702OAiHouhDk722Z6mqbwcd
2cVo9j+zQqSbkwC7cnVOA9n8VmR9tqnTDCFPn+E1I9WB3D4SJcpTNP6qGK7TepnWkJ4GS905FV8q
4asHo+8ENLYu36azDi1xie+ZFJmbtAJj31b6mWTCnj9SfecVATgdAgySFPsV7Z3u65zkRhRg07aP
pvoIngpQ6mOvD24IvyDBZPFe9e107UBkEF5Q3Rd1+aYU8LPNOnmBq/RTNdHvmHImnABxu0QBHjmS
wqpuxV2VqKDhZ0/uXWX6pVrgbGzWA76UkPCTcoNATR7ESKSwiSO8q2drr3a9b4Lx3+H+y6EIFAim
uvlgZXGKVZeNmXYvi5p+SGsefhW0Qns13rVWpz7manFGJyYO/ZpuVbXMcK0uI3wHJbKvd3A1Vj2N
sVYmVpdT+Kf6e+LEn26SigsXJyvIS/lW5J57SVlIh7hGnag+kItD51hTx4fmpZYkKFiN92uuuu+y
jR50IoFCrFgBpwwM8gJNQby41mai65ONDSKZrtXwSkITkbZ3KbS+PVXayJvViTIkeuQ+Rq6/1xay
7XHC4QB1o/tOlziUXebNeVsq9y0tp43BmtiPkAi5YxHtQZArW4lVLu5IEHCgQgc0CutdnOOzNiMu
3X1shXHhjbu4sZbzooy86ygZj24+/HV653ljhY5tx5vU8BhtMYXHJCROxVQkG+D2ldmpwQDbZdMV
I4kdc/5V2kAQnNIhLesev5Cxm3RqH5Uzaijb5qWycvSuCYtZvYSi0qWIUp0Ek6ggsOaWNtQcW7mG
SanK1ot6WmFjcbYNt9kPzoBxqacSYYUHqTXla2MSJqQx+lmvCFdlLI+snfOtmiLmtGP3YMw9erPC
IgmSvsO2rXUuVpiVWd5N7T3YVHOD0QOfu12BWMpYqWuam2wGhwhDpjbky6idc2fTPvQXJQVZQDAI
Rjwcx6p+D52DxZBLES83JFGWhbnRmrkKBRcv1JxjTR8cVC+T8pe2MNStk4FmK8cBz3LRQnVaSAoz
QEYVsTjmym5IVSf3R9RnsTXNu3I0LsYEvS2ZQMqOjrfVjLVfnWGRIu16u/DvoegkyMdYSB6MFNcK
87jH9WM8OqNsthV9fr83WNRaev7tmcoCij03wa0hhAZmQXZQ3HxRcBxivbdeElJyQJNbJO6Ix6ol
NZT8D7lbcO+gK7fcHfqZo0tWElV/zuCGwJTBUl3fajUlNMehOJUxBmDGOqQ229I9sWwJcoMAuBLf
FtRBOGc9zZsgcz3eKFaYqNreDGYsIfbyDoNZ+8eh1ItIarMzEl4061Vg7ygRPg2mwBYmUNfCU63r
lS/fdXRwyd3wVFEEQ9Ztpx7HtsCcdgBUT4w1eYpJ/aRQzR5b2OH1jGzcnfdV7KwRyPmJprsOEpoJ
SU76qe+B9/9rxW7y3+T2JkirIu3RXdXZaJLCRTfiUJsXzkD6/OkMXrFPaZolo63ux+HNbbr6rOal
FaZOmQYtdQLBx4hki3wg+TG94wKe7+NG/oxRcYf2yAwqgsTNZKk2kTX+krqdHr0IyQyz7Rjugt7u
Ohpe1GBNfFLMUQQ6Wb3YpaiUa3uSm15ZLft6SwOPuIU2U1gtacW+AVxL9Q7kIS7cI/Osvd0V+cWb
OPMACKQZ2pFJUeYun2Vyt8i53jrgFf3IRvhS2rAS9ZX/rRg+/gmxZbT9kUzyq1+vbyWc3d2s/IzZ
fZc2OOmLDJDLmMtzTNRW5SJuAAwxlvNrXZRZgJ6x3CGD4QhfSKqL6pLmInKsoO1ssvtUQXGM+WZD
+NLB4evppwOhHTEf+aYm9SZkxD2HZAOHoK0ltZ3EIuqRCNjnqe9mZB+iQ9JRLFTZxbSsF1kJeUc3
v6+sIG5ILuuSaQo6LnxIQNr6eNtohiTgpm4OeSEYHkpUS1FPqeZoyG5MxfB8FNTVVgz9k5XHHNVi
eGPYUwSRzvXTtdz6mCo1x9TtplGoZPr0BQfG+sjt7u2WQGFX+Leb/3W/uu2l8q43xDz8/L1LeyM/
SiLdnmmyK885wk9il6KHZL0nmvKdYzG73h7LCsobRSUOx23q+CXvaRbYXeztbo9C/Kf/Ow/TpgBJ
/1hEDXIqvd/aHaO1uul8vjURh6AbdEtcbXtJBlkGqlND6nKRGgnrRk5OJllUR5jaZGy519J4xiCg
vk0JsYOC1KfXnhxpPe6e16z0a6UhXB4S0QTEdj2YmHgvA2znTYvDIUlX9INgYAKnu91ULnmWQlAc
1zIkfDk9uHTYN5EAT4cWBm8UzdX31j6hVhdbo5zGneVKm6NUK7h4VHfePGj3kGbjPVkBH3Uvv9ui
u1hOhiAirftVpPHasFw4N67aP0JEIADUYr3dN2fDLa/EBSYPt00/E5lTRD9IdOYNg0o6d5ZId4Na
MiaKNF65oU3pkTbEtemH4TrWMOHTwsKCYKYeqBlPedMV+8uL7mMz1l+Ym2nPtFXIdnvt45mKMyNn
o1xqiv3e82mIVTtKYPUhSsh0xDeQ+KU6wZygcXpYyhrh78jYyJxEti912tcL4mQOS3F9k7U+Hmuh
XBN6LLuxjs2L1hdk0JkkNExwzXAslTqy1/ky04U4aMZizb4D2fFye4DocvVkjCuhhaf92zjppBNQ
xdOUiXkX6svRv+3795Tbrdu+aMBrVcy9tvn36O0BdVZMmE2IPiR9zuP/8wtud7VW43xtaru/v279
i//1o5JgoM1UoCr/97P//vnbPrLX8PBoS7u9/QaWTtNen5uHPlbr0m/d2D4mdcrN2Kzt4+0+bABJ
RPb6UGSw00x6mhnRjBB73Xd74u2BSSW+ppZeFjC7rhKT9i1TAXo5ZEkGsYppg+GE+0fLR3G6SS3x
QCS02pZTOeFT9DzxJOeYNFzDDjnduGdVX3uw9QrJ/ntTmKaOVJPUEtuTTbHLlHkzWONHxLKOEer/
boZ6LC9i9KK9ZXYXtwfBPHpOGWhJPSMKaOJ2M0nLDCKk0REtTss9VBH2grbXrro81kRbEDxYNF9z
3SGYRsLA5QOgj9X/1GQYXKus/SZr1wrJC8we2tnTkX10zd2oE9GqToN2yZPS3bXw9M7WkOeHpnLU
4+jaSOn1vj7kMvVOMQK3vYmN9ZJpBqi5MQOoR+vgINfOZC05BU5IP721WWmXmoF7rg+IDRHHuSVX
/f+Ae8tA9KdTUZbf9tkrw+OG6GPAnflmXr1xZm/DBEkAhxSbiGrzerubTMqj7U5amNGC93UUDtfJ
LLur+X+3xuR7lGN5MGn8DkWTXNOiK+jmdGpytdv+vShYASQGNnW0cdBJxmqH3zt6XltgmU4/Z8JE
rdQxefaEEWzAITj3HLbXYqkR9tQa1q4JG1LnRk9pXh2pCTyavGwsj6J71rVx+29f15l/xmTQj5ku
PRQy2YdrivLUeHcw4r1Hwoa8R4WYHkhb0SbFZofvYs28XjeL4jC0QHGzsytY1JqA8iEmrbq7beBs
wVTvgSE68inFNP/L1JE+WjH6LkU24pn17/G2H23zsqX3R+yxW8hf5kJsn5pHLwVhRCfMhoYfzdhk
58r7VhxwERZt8iET2yqT236GasQRvIsdpHMNyJGdwJmSuCj2Uq8rfXf2opdcJ3MOyxyBpKLBEhc5
YqtEOaPU+rl2yFweHbMOLHp4UGezJxcd/ZKo9d7IWCwW4+Btkog4kdIEk7otbF3iGVbM2k/gRRaY
VrZzpMjTbUPI+qajMn4BulQETkbCp0gMubfH3tiXnrTv1XRpgnS1tTeU/3MZf0sj2Ssow997oI1b
BenOsY8K9yFtbcynkx5/OyiRJ4a6r2h+4t1EfsUhGavqCXFd8vd3uGJ5UbO0eJno9jMLGfM9MQv6
s3Tq99sfgaX7WzUbl1x6EsnT0VlOdecqLFDXmzlJnlvhiUNRT33QOcIItDTVtmQ4lQ+dUlQPaQeD
0W2rO9MkyhvKTPfYJH33qEXqVsULeXfbRauwPqn9+Pt2T+m7hbnJsCLW4awpTLZJVIFrmmP93GiZ
U2AoXgau3wXhVdYK9ga7T/HjWB+1/gucQopyqbTu3Ep9jJJYe4ra6XNRmNiXeWzd256hnIe4onRL
zepT9P01nijmQavbIdZhFKd6qdId1PJPbxS+3RTiV42jf536LzuFkMT3VFuhzdkvJnkD5AAAyaPu
pY96Zzf7nCJ5nyqSqCbNYa0Iy8KPIiv9rjr1lM7O737OFQJUI3gTigqZW7P2xH6eesvpnyjrMdNT
8m2bwX2kJdM8pWrVHyt3ItxyvVs3evMU2cUWpiHr/cK4iryInsyIJELPQORD7957iiKVSnhiqWZr
2pe5WE3QIoXaZ+78yejUuCqW8VviOwlJkgYBw1t7beuF8ZrE4GF43sv6KRu96cvcad77afhdpATF
R/HwgiWGMbKwxgPpLJu5anEXIGK8hwkSFDTVQz6dpxF8/X2z1idQvcAFr3dv+5yqqu4Tu3ppOAKP
qEWq+9suWzjxno+dy/z6jH8/MAHRsScIxLcfv+1Hi88XOubq1kumY/7tkbhOtg4k9cvt5xmS2izs
yDofJCEOt40qLPU4r5t/d2+3ami9rOX/fw979RobrkPMWn8VEDWefPs1t5+47bxtTOF8LoMsT5DA
AGOnyTkFp0LaqDZl4ZBF1kZpO+3+tvHmojt0rNJ9m1yBbmMTAzDI4n7RGNvSnzKPsTrNR5J5cUUj
U3twOMRGfTLugAYyqckj7Vfb2k5gqYrO4RmXgZln7nYGEUdGnt2/GB6ZpNYki6CxGociV6Axi3U1
PzLgXwfOxeW2mWLtP7dud7WO4DW4Oas5Nj2hm//Pph34WPzb/amwk5NTa80hnaoPWWUkfkyiehYG
NnEGxrc7TjSzx8SN0adWfx7fm2mZ9ktXGY/4sIy7yGkRK7j6423jQorFeVxOm8Umf7RxzHlrZJx7
ZUTijO127b1jzAUZizic56qWn0tdYEyL+5e+UZrDJOF0q+t+DaJUV37mC9AoApPzQz725otTWQAm
F+81M8u97ZEbYbe5eheR+oYu00Co1Gr6W9yRCyk7+9vL+dOuMBSwOhC/Vfibe4wa3qNnIli/PWX9
RX06eu+ty8S85STN8JNO8JwP7UUBwrP6Jrr3uSivrEbiHyee75R2TN/JSlIwnxjZJbXBKTmqqW0G
Awpo6xpvt6eSBrSXoxd/EN5VhuiCpmvvcLnl8jFvCbTXqXWkS33KOqAkCTiJOVg3wsXck6VOjrvb
ae5t5FX3E3zPU0XfZPZo22Hr5QGh046QSCBuz7g9N+7HPfgphzXkR5Mnxhn3vU0Kdt3iWFtvgrep
N/PECIjewUmVHriL0lDJ10CaXYEx6+k7sTOp7KEMbzd5/+WZGMd1t4VXKixdQOs0QgEdR3VI+mV7
7bzid0uR+ZUwSqGY139boj640FDw8ODQr5PUxMFXklqv0l8vx88+6ZbEHwj4AURQvA5SnOg1Kudq
DQO7bZb17m0fZdtu1GjpkBvqDYhinP9+3t8f062XGCfWnojSgTrfpQ2XDzHSHIko97aJbcI5OH3H
54WU6X1lWEwXGPVV+fIeL2m2m9YwB0Wlc/lwe2AcXS00xaBgcON5pVW/lJzpd/h1aGa1NrzKqXXm
a4nrfo7dipN/VCe7elPpg3FnOy8j5/J7Mj+V+zptSG1opl1mKdPl335RrQwM3iR1XuSunTPiiYfu
QVcT8eA+oVFZtqalMjLTW+OyNOgfDafSvtDVUJC08sOxbObr7mgdEV41D+4IOvP2DKeoOc5S90WQ
5LnLkum+nE0rHHHWvgy2hki6k18ZUdoUeRWp3UllrIREZ+0Myi9IbwozZ72oEJlW2M8Hzd2pRu8F
ZZO2ew1UtT8i1XzlCsXESGirGarpQw9X+YPZYpttFHvr1an2jNpFbKOGHJhq9RJOZp0fCWtVsKzx
qJHiGtW7D2r7p1LW1Xs5zNZuLBAcotcp33Gv4fZKvP4q7Va/0+pe96tmSh8S6pgtLT2mB7U6wsbg
60b5zZq6y9utZDS4ozRJmDBqfTihPX3q0fiQSDu1r8LGZokB0aLolPNZzFDr9VL540qL6XbWQMcX
ta82sjvnrYuIvkrzTdpn473DImVLjYNCWBEKDWEhL+lkcrlTGFgxoTZYx3Dt5Jt3zF1sGh2f23VJ
q5z2hiuflWmguQmY6DNZ5kuaGF7sow1H7pMSlIxEYKzTBV1aJ3Be0ipJ1LbDogG6J6vFs5JWxSmK
+pEm36B+6Ll26bpBe9bG1OY9ZWx2299n0wnjYxnISF0jb4ud29nGPUQM+Yw80PWjpiC63h7ls7PI
eou3Q25MKgeahMMUcqHyNgoL5V0/mMubS8fOB+87rBy/AuhaoHiF+qZ3NXHF8dChYIiWHaaSfld6
1o6sLecDq/FCN1Xt7j2dSWPRABHQjFy5dIJ+CoqeoFSz6ktV6pMYo+U1H6S5W6Rk5WqK/pX1w/n2
BLJC06BH2HxnFV16YbCV8O+p5VfOYAuNnDjT6By5cDrtVlsKeSjSrNqjO2D1o/e/oopmtRbn1clZ
40Di5UEKbSa11CFQRfUI5/nfXbh/+B7YFdR1nnDbn8XETiKioS5k123jdJPmuyhmAjkxr0n4WJFZ
EWZzRtJ3N85F8tCvG9gb1l2pffzbk1V2/EBWZ+ggtbne9ttOmpw6XRCLnBr9Nl7q4U1D0erPjj2c
EaAPb223doek+cwg2rkvOg6RdbfEhX0w3LYObz+UeWJEFlCXh9sPMTR9Ff3S3Y+tXb8YnemnduUS
F5vNOA/IFoV3RrUCKAZfqBERw5vVWCHWqga54o/lsBhtMbJuuaxOH3N/30y29Ynsnq9wTrsW48z8
KKz4z23/mFgtGn41eUhzkZ4bZE5ht/5A05LFMWrGO9avdBdlWrtXvKF55Ut0tNzW+lQcG19dZxDD
nbCooRS0XkAkCZxYaXyRiWe+EBOTAdyumosFU/yFzsIfrRXa3wfrYcVLVpuWbIh3p18Dm0We7uR6
Fx3Xs62lJIMLK4UDagFI85Jp43VyH1fQT2zCl6Q579fgeozY7cfoQPuqNYmwtUoo3LXiu4DxsfrP
nUxsJig7ici+xGh8JFXPiEvSMtaxkK6n3VBq8xcpY53fGosKi408CSjI6IAJvxNJSQr0NqY4O/Ux
hT92Enp6LWKtPHGC3pSXuZP6XmceBm3bJFEJF3HEd3S/ONZwGAa6+2bjYaJSTsSyJsQWc28wmjhU
DaJxI/Tr11hjo3IhCAxvzjYrQe04LKX7uGJ49Jw1hZ72YWFqSjDUGngZUf7iIks9jaYcCutzXSYe
h2ZWnV0xvRPpiyQBhb6MTCZK+fQE7Xjj9PMXS2FLn5kw6dEV2yc01SgjctIgj90yIOMoYmtVzYdL
UtZ2oNkTpIpzbjlFvml5/BAnSrZNZrrkK9viw7IHzCOYxjQ3Ko8l4ayDHduho2fKC+SKUzoW+qfe
Y4m1RwK6rSi+AJUtGAaJRydFl0g80s4o0nJXdPqzU06PEBsDUyYvdjZdTEWckB2c07l7VhKFLK3o
a7HVP7g68fGryyla1C+MGReny+uLh/yrsHnrXS3v9us020LIc2p1FTZLWh0UFRbNHJn7sa+R5g0I
NITKRy4r5FpuljHOHulM8HLBb4h9UzHmHDNGSyp8VL9zjSpAhxnOiE+xk0ZFUCkoKCvlCkTE28y4
Oxj8kTXjiJgMxNWznSML6bB9694MNQMbbUBkw8m1iFVRFVoxoCdJVVFIIjWmnN43K0HYQ8ZObfGa
IAlZuFjH0p+RSh0r2wqxBNqMX+vW74UVJlpFqnUvST4EMxDm8/jTeuN8oVj+Jln8oEtr2I1wdGou
f0GamOomtcbnDNrgC2Gcz+VjxBzgGClcMhwV+MIkK8LVO3fY0d57Y4qnX2KHpkHGi4FFCMJ64kLR
6nQ7i3COMd44mQESLTeeKzSPfsYBSWrnYvm6S2jMZBBa04Dg8JPPvrKjozaz6NFVALxW8z2WveLH
RkpI8VyibhGEO7o2ijeOCsDpm9bEXmeXNRpK3Q2MYTxTNLmBWiUzv3k6eAUwCvqnQBkek9JARBWT
cIJRHVbIuFRHfcweDQ/ngRrNh6mMZVjHzJHAcoVca/ohYZ6gqmc1GYczilcYGYj/UMMcJ08+uzrh
elaiLzsa4E95mXm72Oi5Yq24cuI5/rDYKkmIH37E+pJRqodGkgMLboNkYlRoJ95712R/TEvZq0n2
ius0Z73JpK1OlS3TThvZXeNuiuLJ0SLGaGr57KpNsk8abGe6SfCLU6O3qMXWbbI3o8m/6OsgNR4y
2mObPI0BaAdUq9+Q1E8dMrBSy/WNqU6JXyzjeRjDYgY2aoC7xR1TYrQEWZB64pVrnfQ7xy4DRRkP
ah0doAn7CdRjKdMfdRlRjAzjizouik+XkeBhb1K3nqO3xyGaToLqP1hyJ2DmnG7duouCMpdXJjfh
pCRPnhZjPm2Mi6cQQT5K9RcXds5g+v08jy6UL+QYtY1SUNSMGrM+9qHrX03a5uZADDohJjR6OSGp
OPtUwp3NL0mpEhRCvqRpFsQTiVaRWyRBR5ONE/1p6WtSgmNYzfocfyt5/bC+yLlIP+3oAuySKmgm
2G9sWWzr5b7q5w9NN+cdPsRzTXYKJ+0sxzhYYhDUAaeaVkqConLOOoHarfWX0abNn6L860rhMxeR
QaTYfMGzKPKTnrPVUXXHt3Zcfkf9wpq2JpECS549en9cTY38SoOaAayenGCTg9Th250v2icnVpSA
upkclHgqd0OjncjFI35SwhxIMfhfHPM6WmL290bF/zEn3rOsxrONIRztYfkkr4UJSLBiyq67Rbt2
Lr4bg2ZQbkOFGzgHU/Sty4UDIKi9gdoWg9SmgLkVd+LTdRATT9KEN1UW2EYS8VkjoHpODXm1XBKB
q/mhc+oLKdbMgBrSdieiq7lqxAGKfg4qM9/XWsX4f0hezZEzC739zFdS59FWm9+T4p3HREUAVbzZ
nr4fZKf6ZYOjAy11EuFNqMsc4IsSYQaO/Nr4ZQAVBDgIPEzMHTIIE6GLYZNK39g/ytIkgZIyPsIp
HORjdGpkMYUYzn4piCR0mR+SfAa51Z9tbNDTwK+qRzfEuHKgaXguFnG3MC6WzHdN2d/PdAUDUC4B
3ZUwtfPEr2MFExtM0ATjdhGfJ6e6JPn0YJtyeOSYA37vqQCzxW9Il9mOL1CMuiQQ6fyUIdRAXKum
FOdQzlkrxKFpG0dnWThvw3ttlGjaLiWcNzKItl0DhFUDStB5EZbFTkXB1v5GhUE/1EN3OXf1Lh37
6yisV6enzkYRzEFK/Iaxyh5k9Mly++TaO8SQfDCPELSCpJ2Pkb5osCpw/U4DlGX0nn06FbTk5kAv
s+e+N5EbVdQqptJ8jXqH79ROnpN2OEUZ9BePIHGVcgvYTpzfN+tYqB5/HKFcWqX51JbHuDHvLIwQ
VjruRarvFCu+b9vPRe8uIMd+rFrcqUPyWaDiLQYv2XY50OP4BxG8h1ujWdPpo1eFFhli5gP/2oi0
t4WsW51ajXMvcIh4hzQ/rUJ1BqCjGMiRu5lam88BjciAs2VWEgfoHUoOL0boTGSu8BcD/Xoxtul2
ERFvn4b2t/WQIFlTiVGcTkeqTgtumX6ztDnXm54syo6roN9i21LV2sfT/wO2AjSLrc5+4WUmqAKA
ukr7a8hZ2ntK/ac2i9AZlilQXbUNPDLRmwbhBX2lTS3ogNBTO4BnDWvWZPvOYZpUcJY3XeWrWwbU
bF55zkWMVpq2T5ENYUkv+ATxjYX8IObAhLR0Z6tlG3pl771FpnhNurb7k48NBP6q//hrLO0d8vKo
ifEUF8E8tVHAR7jnvVC2/G/isLiIbRQB1YykcdZOQtShjcUXxytl5gDNKHZd5kerW6UcKcpTE0Wa
YrrOS7zeKnVFPd68LEIxPlJN39m2afxZSrnXEUB9ssbyk65i2KhG6Gtn5aRkk/1r1NEL0YGd+TSL
H331LRkNVs5S8N1TRverTI0Wnh8tc2K6uSCOl7nW1UPXwa3QczLG1s0YD4GuPf4HIVFb/Z20o/lI
IJoStpPT7TUUK6+xC7AJfvJnNQwQKV+8Li7CZLacr+lPFmfiO1II6ivA8n3UZvQ+a64RZoaNlWyl
aQ2xePxr/tRT8kdEDlc6F0PFq4KXdnMT/I1Eht1Qnj2lfM2Wcf7ILOvyF+DbDnN7trRy2JkTzWLT
XqYLeMlq27WVy9dGEfcKqOCLWFmfQp02KFzmd5dztF/gSABDOmZeWIL429mtA7a6o3usab39uzYp
8rzh1W2c/2HuPJYjV9ok+yr9AvgbIoAAtqkFk1pvYJTQGhEQT98HvDPW1tO9mVnNpuzarWIVmYkM
4Z/7cQ4zIKH+85dW3820AbODy+pcenDj9PQWM21aZvsE6erR5K2csoG51kREwsfKaRjlWRk2s8M/
GkTdg/WZkKz70N0lqpveSg6ffm7NH1EPvFUzmdzUao7uKJTHIGMo4wLo7SNYLrNjWjsvxJ7YPACU
EQtNboq6za64SNm7rg6+/oK1ovgeyS4aHfc9wKPTFSNh73FUs8cSDpG/Gjr3EUNSt5OldtkVMdan
MhF8u7K9c22cV65ZbCafVrA1eDnv1nFB0gAX73ac6+DqdJW8tP34SG1J8dS68+sQUSA5NjMpkU4d
E2p6n0lCQMn0EWaHZD6ZYVufHXcwVjmZlT7ygFouEITcDC5uiTbQ++BX+5zJB660o0rL+4wf5urv
D7X4SVfkojbVwpwRhU+7s6l3pqyv24UmxHHCxBjvdftpSrGg8pw2rpS3XZyad0oAqV5rB9vhXxPP
2OAj0iJgGgFoYMYZsxuhPxzMNptIi5AZdKqWrdvEsAfI/r0rCfb+E5sDPbTydUyaZ/k+dDK6FH7G
UPWGdriALX7uzMo8lW5He5BP8PqPMxsO9jsRW3VrBXULHRbshHcBxWlegd9k+pQq/lmXWyYVbfdw
ml0CDK25Hqiy/Zw7ay8ZbLrh/R9XrIsT54FgH4d5PvgIS0wC0OMcu9tEqU5I/PIdcpkpWVTi5dH7
rWb0nZZvWVTG/B2Z91MqnkvVD5+M858NLV7J5rX34Ba8NdSCnHGrAL9WZvUI6cg3D31TD3c28lXa
abXNqgKr1d8zkEUCe6WB5abMx/4mZPj/F0YLwp/SqfPHf/KU+gf9guI97u7NAkpTDatbVMbHvPeM
S+Qt7sRC+ZBbKWUy/fT+7xfGwPFRWfInhwlvDsbwMHWeDVi57pHFkuq6wjLH6aQ/6UnWb3MceHgt
84YgqgF09S94W2SBcRGR+4FZLlwBDbE2Xv9rV5OPhcKtMVGY2VYNxpVspHulZFiSjioa3pUDpZP2
4z8vRDTQYwyG1X0ock4TzDyTvVHM66knN/rHR8eJ/ybzfrwVFHBQT758Plrs1fAKC4YjkwS4mA68
psRQo1MNz4jBxvQwWwxHHW7H59SH7yG180JvQXHo52BrDuMEUAfyRdgw+rC9j6IWzOGWPq2mnZHb
qhmCKO30ZZjWd1M/xLzr6rX0vPEeO0S84ugyPTu0tHX1Auf0ymlHoKB4BBLknIjuXUOf8h/HOhkg
8PrZ0cMFtQ2TKEBYNeEdLVSMP/KtrojE0GcPaigh1KM8bRziqbKu/tkdJgKJYVWKVZc5/bbpR3jb
HermStqluDL//nP05ICKTrP734cVgiUq17vVGHpvB3JdRmN0KCOVng3jAOAluK2pwViTtaEZNP+i
u8nnkpl64z5SPAMzkEw40d5H3alwHbitTfMwfp0B4ua2oar42VDuva5gtcY8YYp2wHufZZO07HWg
gyVchw/g76WEnKfI3rMFm1aSMySu2odhsbb5+MyNWPgnVXXWYeJUulaEzK+bhnYtQekrwbUiuydj
m+JIhWE55ZnY8IOba7mUlvVz4h1sq4S0Ncw1ENUBUpJZ9bvCOZgkkaq19qdsW8HU/Sd258MDc8Ym
vjO6yQMT4SO5K0nAtIAcYUJ0RA5jlgbXzDaFfJ0tnHtd/DmgR659XxOxyqcjQ/XoWZsjlu98Xc+h
8QJyTZBGJWSNqgQ1FgrLY21xGIwLjcM6ztj02V4ihBdYwAJ9/e/D7zH72i/5/WvcFVj8X0lSPKW+
tffhY57c0Rt3NXONg+jYN8NJqUe4i9bWSNOavqKxysj9g5eOEgxIrVXxXORJR4eKU21VNJLv9jsK
3IzQfdY2HxboD8QB/jZZPxKPztHnOTr8Eb3/8xdwNu6e/uyPOMXZXjpOvObakuzAB0DrpG2w+H+o
r/yfeif/S5nl/9Rv+f9lMSXNjv/+v5sg/3sx5Vc8/CTzv/37vz0oLow/y3/oZJ5/2o//WlbJ3/JP
WaVl/ksEoC0CACM2MQBBW9A/ZZXuv+g1F24Q2B6lSLa9/M7/KqsU8l8+uJ6lZpovsoVNW11X/fVW
Cvdfvu16VFu6tutQL+T83/RW2sL67yUIjmeCL+Nbs3z+vv+jBIF7cdRYiY0XT5MWgblFhAlQsDvz
XznGltn47HvCQAQgLQovNIXjAs7GHFIios3rRDwCPpmvyRghU5WMRwC926vAGy7SvueYQuVRCXrI
teS2WVxsmel/++n4PNOQvRLJwwSt+DBWXzH09G2pHQW73n7t9Fwd21rth7Tigj7Ce+hwTO1zE0+s
mQ/lSvlMjO3WC/bCZ/plFergCjVfVISpy/WzjZsLuaeFY0+JCiSfanJpKDLcLf7OBaFiN1xEBj4a
y4w0dA+zhazjN9OhoXDi3DXFXuUJvlAr22kjMzaEONW6aggtDyj1K4vjXKk7fWq61F+VdM8wOCM7
SGZyE8dRuzrbdtavk7RXOyDFn5QA3QxRyNLsjdQgz+J+DO2fmqIJahaVS8b8UXmFDXEYr0JNGs0e
vZ7Tc/qjhQZND4knEW9GdmV5PWy0Tporuwdi4XnJw8Bevq31wMEzmtey51oe2wU7qJF9qqa2yAgM
r5i36n2LqOhHBFeDrmXkBAdvxiG/dtt816juGebFWxw508rjRe8aNmH86/SUoxD0dXIyY/oCKvT3
MUvbLV2j5Vr383EEE0WGdIWTQoKo/UgYQp+hcD9EjR1uxiy4mJKmRKLa5trr0s1g5eXOM7Dpx20N
WNofnlTrUwtXh9xgl6TdjLHVGzJMXsJb2y6bQ+XON5lNJsSrzuwoEyKF52+n+FO0xbTNLEF0Psf0
EUO+Tu1dUDjbBLhJYeE5o2nU2cW1k69Ijj6FUK4PeTHwhifWdd/3j22X2Fu8Lzs8gtM2em1c1yUb
0h0hWvg7v6WdsimrB78b3/2CzrAg1sSgbabJ6PmraDIjpFRGjgZ3Mo7lZ9NmJMuNyt3rUYz7RkZc
3ovgXI/EV/JwunbM+EAZ+yL3AH3PRjslruwzUBhKAbzqpVYSlHbo0quKV41NdoE3dPaD5dTAlWvy
dbG3s1LhbgFy8x2wH2EO5XCdZxx9wPJtGCqHBBf1SzI5+TqRAbuGiK4791WK8WEWrgMhJXjKiny8
cyP5VSCb9ipmjxf2OnZIqze9jVzolC2Aa1hF2LhmpknOnWnE741xZ2Om3iKPPdu6CK8Sc3igIoV7
FQHleO4H1CFvyTr0B7fX2Pc6AA3eq5mX3VoPAVNYSZsQlPdp7evePwzHcR4SDjLWeYHzrEm4xezr
VXmxpThYtNVLeiu3lPgSCIkjIhr1dFeUmKOx2K1C1yb03d4bPDlMo9DbRtgpnhtir2+8VWmgO1VM
t0OmVhAMmjc9kzrMOn0QfX0n0+5nLPpyGzWjc1VjxoSQmSHmi9iHpM9b2U4waEV5y5PW8zNHZ8xB
1SX3V05GXwJ1rBsF3XZdupjgPMg8obV3HD/atWUgNpbzXQOU4+2Mq3PXedyjDHTZJmcN6SPsVCNH
eVB3LZ6AAY67z6VwlOEneKRNoIHaBcuJgqECiDfAztZ87YYp7bgopBh3mQeSSgYqxvlhbMzxo4aF
Z/tNtJY2BUD0EvD2Qc9BoFthCSJNQlbRX07Wc+LUJJfVS5HWnzFfcozDDrvJTYzLkY89QWnPRYA0
KeyNrf69ijyw0L2FdQpGVBxoFlifuhoKRuKpvXc7bvMl2c0mGUs0xfRgKvu5yU503MKa8HEWItSG
22Aau503Tv5K2eZq9FJ3axUT4fBlbRh426zeTg9SOd8SmMUCWtwU/ryV4RCfeMIYE5RbiLgubUY5
mdqxehEqpPZPkrzg4mQ1I4Xi0S6T/DBtELT7xLcgWRTlDkV9WMHFRK5i0gPcEiEQhF0c/NRkwfej
hYJvy/kjMKXe5gSj/CLWWwOE3qrV40sJnoTx4QYKNpmbhLislMmN9oxbCdZrDRCJMUevTt6QJLz4
SbKTeRZuhcUR0uj13mV7DPP67PI/Ah6G7dQJxggtqXnpcaTlf1fuovkZDUPNJGAZT8NTbtCjbpJs
JvOBQzLFEGRqG+gLzPgYu+bSl4B1UvabwMvXjtu2W4wicm0ULWfADvGkkGobRzW1UhLrS9p4wZvX
fE3GdJoifSkgId6H5fDeGtJd145i2tI6/UNWLay/wL9y52AV8HuMa7uTmMNyH05735YMHENmU2NN
y1va9a++Ox5ZFil5JM8PftS419bwvXzebTYXlHS9Dh2Kzqhr3BgJba2jJR4Lv8t3oDsvEgDsRkyB
gI2LjB7RBIRrC0ZFZ8lVWDnPFaEsnErE2iJrSMFRgbjrHJ8Gwg0E1Isulu6oBkObYrDFZHSySGjx
aa4mc21n/sZOGQhTF6pfHUIMssWiJV/sdkYLSRm9t3W7blrHv54s8gHj8oN1ZrAWkyqPxkxAMi/d
j7kddqUo5308mD8kpJgleYyp/YHgeA4zxCLo7fv23kyiDSlIvUrs4ZngoH2a7DFb+Xb7g4mSKzPG
qzBxf9O2v3PldPgrI6px6S2/Ubn9vLEEt7p+dArSN8B0AzYpDHqq3vBHP9OUBttqNg4YfLgg+tHZ
pHJnZS1jeWYydyP4qQ1G5gCeO2B6o1SPk4AHbM5Gs5MTo37J86rGU18X4cXmROZbJAizIfL2Kigw
FA0kpWCw4jkFSFdx90SVepii8U3zclFUsHUmwSjXq674l4EKDzZvXoi6MQ6gdOyYM1GGoSmVHwNr
z8bhdICYJXPjVPhDu51986nTUq37ISGDZyuuQ1XOvuc5ay8d4n2RW7cz2o5Bo5AlGupALL32a/vi
Fz7lGLELyufsdL4PCCGAPCKrkCWKuAwKx0HNMarRskEWfbBNWJnSAp5/kHxYxgwTNE5jxvwHtzA/
cz8csTSzD+dtxQlBfrglWslQZ8Wy/0PGNccTRMQrzx7HA1xgZqJTc3SGgk9zstbS2dl2DaxjgJ5Z
RKO1ngtjnZbjePGMCuT9YdYw6sPag9c5j/zNmvVeCnZ6v8AuR1EypOGoRlG94l++5bPIElszPeFo
JYgfjvuu6AGldHAZSIusckx7yJSS9qg+uW9z81Fr41OFYqDEEePTVFDA6ZbMAYTubrFiByx4Hi9+
85sq6d/LmusyKU17U+I+EXTl3nHGYzCHCAkxi49STBgyu8IeHB+TquIo7gzfcTLf5tKiTgseyTT6
L2QEyr1ZwgKshwf8P4zsK7q+ovxF1HP5khj6QZR7JwaKzacUdPzJ1BPlKx51PVb/Zbm0TMniBE3r
rfEJluvU2dCWeA11gvidb7CBe47eZqWzioDDUDXRYBx1GOjbDBs8Lsx76Z0qCCXwF2FsldVm8Pgq
Bm9EsUvnUOcJUyW2ShG+ewKGggXWdMPVZzuZ8MKyEd5QE9spXBLlrAeCH2tNDDvzpuzs4wPj3OYe
zShiJFHzjiI41pQf7zmMFvuqpD0+Cv2PrqLrzrJMOlgsUsCVJcSudoOKUXkUX4kEantUDN7BmxkH
SsKabkB4emZlvW9q976jQRjIJ6+QpyEkI/hFF2eYz0xJ/DsDLHxxrBuSuGJa2ikr6BLucBdbxE9z
Kc9j3bPJFiaA03k6gEz/goTLE1m++p7xE+B5ABJbsxRVH5ZuCI135U1n5hPqyHTVxOWnbBB0UjO4
bZmrHuax+fARrHaWcPFTqOkR72pGNSbQ5tncorDMpyYxDnj4TnNBm07TAP7mVHJnBdQvZgAJqnpi
XxoadsL0GkrUg6aOUMjYxe9vcfMa3Ok0cwTH9tMdA4SRVa2i6MCOlkjxvVwXVQvdTWwgkA53KEcm
lyTFjcYK8SJYsO1qPC/0dH83pZFfexZnoJCYeT/Lc5oncjMkOMCSgSxwbMPQWMLIQJzNra8p90EH
X1EowCqs+GHpnTNqeRWZ3UZGJJcnCEd8PURODIMrNWS3bYX2H9CrFQNBWIfWyJQsn59aHqNImwyq
TfMZw3G+CSEWJQObk+LSjEgJjn9m4hxIfYLss4bMSPtYHr63qG8IxgAGXf05MZnfGdhhvKHUXP+A
XpOD4USQ8/fokMceAz76OlQNPcd0hwOe6fSaCNov5diOn54dTRmfbCrOMX6/6nWp8a64QH0g0MQR
17pEgtmepo76CtA5nORO0yuTJgbiCapSLscXZQ5Me+/snGWvFRtzDAJyzkbNvXmTWJFcOZW1FAoS
q2Icdwyd/uxKk++CV91VKtwpO4HBXnrtFaw3MJp82QDFRbPPrOtlCJi6PBf2HL41AtZorzwEAxYK
1bQK+YBVnHIlEEDxcWS+QxnAvW/GLwnBTWh9cle38G+qsceoAAeUyyQpF2Kv42KnSk+eP8iVNvyv
0SDk3w/5vJpLnoQ6/wZArDHDNkB+2v44tTzobe7DLbfO7NxPEbmAlWZH1W3HJJNKb6RH/LoZLw7h
eVRCvBzkT8gWVNRZMAiP2Dzb7Ktr45Ts13FygRwDbrX7G6DvmVGukELGvbtw+RzDwDATzZik8/Ss
WnFTNcCZ/MR8bQv12CakEa1YcqZS3q/hs5QEOIe2hCFeEfnwDFXmznPH05BHt1QWKurKL14ZxBvV
MMPS+OcwXwb5lB7qwXR4pM+5k3fnoJLvWXHfBT84dOK2G45ep1jxEm4aADegolXzdwqb9phTPoXd
pwcnI1zYNkoflfkUaOcbo9gvwv3eBoOBVSP7Fdnk7FOH7TnGd9hxNGI1GNd1O1z5tbmwGuZdwKTN
NEa4Q17AnC545OWeMXXgcrH8pttoSS7ETsZtFaawIEcHEtec3vhyhOYW3Q/Y0gO3v9hkVUptfE/C
enMM/1G5M3aD1lr6F5jfdFN4apMIKbX/msziI7CxV/FRSnuLT3b9DoT1trLSZO9Hm8a1b6va2NSx
sbO79jwpug08A6xmEvxyk05Ap0TeugwTikIA9AhVP/C5/CWyEa/MROuN4cMrho4MUosa4TApfjrT
+4Ilw7gse8lb3mE9OdfY5XZlZDc7o13OpmzWDj3kgObwiobTV1ek7w3MIr/yHhlzhdxAqZnz4iPn
xHqnh3bC7MppyXBAkNCAu52vu5qfNYNYu4WBcRNP+SFPWIIR4RdaW0xyYoghYa51jhsYQ81T4Cc0
I9CPvnIKggxxEG/HQX970YyhAvgV56B3p3MwVdkNNjTAZFPk7tpOMQS2TGObGleN8rwr9LAKyZHf
tZ600by3wr+N+hI3VFqvU4cEmt1LOEuQKrqSDw1JRHeXia8ceilCvboSpnerK7O6TCVrQhQsfORV
pnNx09jfwLEfR8POdjC6t14/MfeogXBXHUILUxSPJaEsLLqVYvXYbc1iPrU5tyInMragp5hTor8I
igHWUZseB3p21raPw8lvHue86MA+63IHtuM29+Q72+4PFAjS5eCJ1oMb3dS9DQyObgPSOiqkIitf
FccY+95IVR9hAeOKYxcAGrgIKnLyndTdcYzAO5lrwwstCkPzZyWWfJqaP2gAXunCsa7Qo/YGxgKn
lsG+cgnW5IHGtB3Wp8w1sMFF6Vm6TX/qB2FgECrIIPTvMH0nxqAzrhmH9186wNRGG29oHN6qaS/m
Wj20zBuwVYoCPaGCOJPBQMroNgbjwUkptIY1bccrwxYVV4Lod2T7TwrA8FTHx50CRMJIPve5Hoh2
Psbs+Zs4W+bVUFuYiLT3zRjehpYKt5Kw6Kpxq18mkNY+/aSNZj4h+1UU1ZqZAvJsTeXKbqrgKmKZ
Ko3gppj1VZCrNzkJSEmGZM2l+oS+prTpaS5hsZdga7L07PWYtuMsXBzyzit9PO1qIIS9ZjOV62kY
fntDvsPBvI9NvJO2eijRWzfoOlYyvxRUr2Q1GAsBwZfBdc635N8HYbMXTjDcLtoQveQOfA9/3Fug
GC8QKPPNYHZyw5QWJyMlPpNNeffEx612ffyP+YSBYWy2LHTtqg4MsI159JgbxB2Q4COQtOZD7Puo
lpzQQz8J/+LgXDbppzZS2zr0xOeS4SV2amoy63yHBK7Xb9z6gSMR2P57rqwuw5GdATEzHW8d5Ri7
5QRCgkKUq7KhTAYONruLoibQAWwO9eGsMIffRBmXbdELl7wJaf1iNisyqmXNnU5S9RIyK8ulgWvI
VoS6TNve6kUgtMWwbYco2ZHpp+i73nZ1mO9q0w13wUilUwVV0A27+7mOgfQmZ7vpSzQa6uUsypBA
ziUbYEe3lqM7Fk5qG4MUrMqQcdSJ6mc/bL6K2HuZiW2P0+Cuupg7+kSrJ6OEiyTitbITwYddiwtQ
iqT1X5F/GBk09yosV1YJHq6hKw/tj4pVBDX89PN9YrXcHJfDjn/DWSXhQCd28WC9M1XlUFDaJOMW
u+GMaymCAYgxzaG17Y4b7qWcnewRYzpiMMedQTtsl/J3HIMa6Ib/Sl0Qo2/pLMCcZDWbVGYC32tb
zE54TTaG8jlxmruZ0pTSogDXs2+wH13hyufd00V0LqjTDRFF696qDn0qfzOoTKBJUeFJ2nInM17m
qNuFLmWlXFOhIravxey/C6KC9aRJlDXAuw391qhgZwcFEDIwAStQYz23Q3kaS+8H95Ra1S1WEo2D
d5ckT7KeOZ8p2H7UQYc0zaB4ksFxB2hG8wKrm7vTbDXddmY/Xgk3BgBiomwPQw0ssBpQbFl5SEnR
pV1S1CVKmLmBvTZy4nAjJY0RIeCsku1mUBxV/gJgauR7EwQGSEE+WBHQzDp+tXp5tbCiV0F1ckji
U/hOWs4/G5MzvZpej90m/W5g9zyYkl4BVQ640VCPsijwNry3yF8prCj8jp8IaAovsGTPCPO0udKC
ZEMIW46C8TTby0E+J0SpMc+x9/ksaeX8TjyKtMY03ERNba8zSz172NbYaceEjYOPvBNhiCIn2q1N
Q0EfT5gI6Pq5yethP9jxc0fpMneJLruHTfPUlS3mKjOWYK3y6GAmTzX13FelbHk2LPAjU+FXu4kF
0VpgtG1Ah4Vr4lWMgv4M7O6lJZJ3MrgMbu053RXeYLxMyQiavMefTPJ7Vxox/nfcsZeaITKZPr2B
VVQc5AgcAb81+ouBhC4iRarB9Rh1JR8VndGDyH/mDlAiT0d3o0Njg232vaisDdIX/OHO2iVgDmsS
JPvGCvtLTjc4Abqs6fRdCHlwm0ehccmjHmckL0mahT4oqQEQJDIWo/wZGFjuPLd62E1uc+nm8BgX
1U+Gt4OLGc8VMA06clrL5ObSOVvSlclRptehBBxhNIN3KtsepYfoWR43cPlULo7YiHH1f0hzFDf1
kCABfYxVOOwwx326qcPSpQ1gbBhhuwYPUdZkFtaOEbeU1x08oJ0ZNyyBWlNbywzJmn7RbozV4FYn
InrYoFN0YdOkhE7maMwJ7rKdZxsHxJPmonT/QE78oiUHBwc3/hq9/FlU7VdWl2KjqsohaozA0vhL
UXrGOSUb62tqN7G3edlzmE8PDnF+GHhIjN7AGkTqRzK1uauFvpE1jYN8HFdBWHHFrEpgRbdVciNM
vCC1bXEE6+2nLD+0WoebqZittVtL3i724DJ2MHbW4Zs2UOINHZbrShcN1uy1oJSL69ZTkFgd9Tni
G8vRtHJS4h7KIZPrp/NG0YzE4n6MVVjsm9R5tIuJGtNxfnEkjqfmN3NqqqKb67IoKpZGN1pbmfwc
6u90Ef4gouJzAtBklvdSe+j95TW1nmNjX9lVfo+x80d73a7sK+Y/KnyzKgElUjL6JKCJ/XcghOnU
jyrIB9zbql8zxQYrgHoSRPq589wtntqL98YFxDYPbej/KAtVgYvyVN7rxv1qvIrDergzA5IN3nSU
HsCbOCRv3oovpwCMh+m83zr4MzGSFx+JEq880hS98sJC63bc69601DbR1UfoU9nYVv41feAiMDZ8
3q9VP38Sv9jUZnpdlZbCATX85jP+wcm7HefylsJ0FlT4RyuHjjbfiKzrQXJdZjrTZVSQ5Lqmftxt
jdtw+SF7X+0duAUgcAKX1aien2V4GnW9EDq0i4TN1HuszekUZf2brpvNnOr01AO9mZAqL4pvdG8W
6ZEB4nEqZHwRfvcGRi0/xVwxumEKdgYpik3PbIibfVLtoJzQw4OTX1RRd9CAbGxMhUgjvEometm5
bf3y3OERQ/IPcbYuXB4HM9FGdh3EZ0N2Jy8FfSRc0dJG1BioXw9xRHOd5c+7xmkeUxlvoa5SqD6Z
4HFFsmR0a47GdtbtTeHx4IeKDLe4cFz1VmnqGPt5GyQciGKXhu7Ih700UQqYO3fw8PE1cxY/NoG6
HTz9NoM16b2UXElHPn3JZhEimXade9C0QtCAYXGlIqlDbQ+5AZ+OQtsdGNRH12KcYTsY8zZ2LCZ9
rkPoyuTq2QI+LrF2XVVpE6GASnWi/g9mSsdpC/3gUFemtzZjtvnOu68sTPe91VvbKGLoHaT9KXX6
JzMOTxymgIAYVA91o2/Q/IkZRksDGwN86naMM4J66ozxYWIx4vM0sTWcOQzShQm5b5ObzjodeMKz
mvknDn+5kqn9pOgaqCtocxxgo01gc4FsRvDYvk0rkA1dos9Gvpaha0MRwbrys23BvZpbTGUyvwYp
ARokug4Uq/5oG7vKLyBwEHYAlMqQpbWireX5IVZG83N0y2rrlMxIGdvLAw/FwckNtjwjvISGHZ0M
FhJO2QcxFRZADyJPM+BeMgzhqlPNM5VZD3HSP84wcSCoxp/JS1PgUdKOrxFrR9yOJnfuPPsUNsMh
WePtDGL7DePlcWadCk1MGIv3jf4uyjEs4zerTDIIbTLxIf+23eCFeQF8bmN+V50fbaXjqdVU4+fG
+kxoakeci0yDdu/E2O8dRdLM7lODp2HcJknUvHspx0FFwTDjzOF7Kn6rJvvx8vHJYlOfhQa8Hn7U
nC/mjFGj1xBc0SrdcdykJk9393BYeQysND0yAyJBXX+4c1GcnK748Tx9qhRUL1vZgL0NB5q0yU8D
h/kptDXydYoKmzQvyDLccp3omQjKc+bKR9poWUIyy1uFtKzLFo+UHaX0vKI8rbCqREczNdjQW3/T
Q6C8Ke2e94ztK7ScT+XLE7Don0AsSOlebIy48w/wLpF+cGwBqt6IRe6feN3KMd+SwxMrbi2bIHNT
LkLCPMyuybB1xv5VGVwtETuxFiJRaptHcPYe3YzMnzPLdGthh5zAJi+m262IR+YiDS2wpYHfNU33
1cS4HAcv9SugdUmO45WrwiPHZv/Ai/6uHT6iRmoxnQ0YiwqG8AOtQ83iH3fs74GR/iklc96P068R
NJ8Viu2qXXikUNmsyzDgkk/UT1HZ703I2bJcNNdAECJDGXOAbKK/fKoyvEMouoA2KvZEL9HqGPzX
IaKaDbBgVuvUypODNCMGdEGIjzLrQLTwh0Mv/SZAP24KmXxFklqv0SojlOV0FZtlfvX3C+eu/KrT
LSCvhUhQhQXSrmq7c9rHP3bM/GZu65SLkoBalah3242Olp3SDhLAQE+sn4BU7c4MISy6ij8o9JK2
BesAqIOprDmgozMn67cDIU0K1+xj+J5wWL5qipKRefjBaWY1+To8R5X7YSpnJZvwIaYlj21u5GQS
Xdcg1cnjbwY3e05ptqNGQr01ntzNGn1JT89KFop6q+GhtEV6h6lvw+3nFkbAfD/U1NgWoIoFrYK7
3PHvha7Yc2z4gbBKCNbK6NP3XEKg1LCivzbxBiBDBrd/1hu86ibKsLx2tY7o0OWLMiSAKvOSWztC
ndZLNCwQdKcnPpaHtsnOtpG94CpKT2NDwgRgI8N5yWUsmLNslQqJTtQGxIFbJ9lw7z5oN7+jbgix
03O+B+WhmBaR2vVDin3xhMA+XkgxrZjts9A1ICwT3I5twaumFdchbyKCiwUinDOAmyR7EmKPjaVY
lAP3Ba8tm4kwH6DAMoHnjHVsQD8TAt2lbgkvn3nSurC9YkW3kI18Eh0+AGhSLlK8GONdhV6sQ/p/
4mL6Dk10JAL7GPU5u6im+Eon4xq4y8VsY7XVVpzDdJ5vdZlQcCiJxs3MXNWEvGMpqiShSfEhz9/b
DMKnX4U7iubuGod+ytqhxbKlOLbSaDE8o3yizQHLqIo+0oTIubDvm8KhLQi6MsI0mM6ZLAcI9vZA
tEy/uMsoPwPmFZiRxSl4zM5TU2+jqbnlevoLnTHZB5TzrdC5kagKGi6rOX7xu97eDeV8Lkbl4yYD
mGBj1pJgdUvWNN6/Z90AUFaY7AggjJ+Fw6VxkPk7HjjnEM7VE5g4QALtXdaoZK+ECaXRLz+IWBGb
saaP2e/zqzScwG6TK0roRmsMdUrstGMIjmC8NpZrPQTQg9TDOyOVbKd6ujrLYKaoplmb9jivZM3I
lHr5eBX2xSGtCcUnvfmsJv9nbHtxAm9mb4cNkF9+NkAnm4JM4loU4ui2aXzpqvlNEGRdKZiTJz0Y
9aEqE2Oj9SPd2QCryyv64HBZtNMS92UFyZqSUWkDvbliofsPys5kOXIkTdKv0lLnQolhB0S66uD7
7nTu5AXCYJDYdxgAw9P3B2YvmSMtIzMXrwhGBlnhcBjMflX9tEEtCxgzuMynZ3C1HsXvHNIY8Nrv
EK8DnBkOKEe1gHyDnydKrq3P2bPr7W/b0M8adcE7vclOuNc5o9ni2NN7lIDDB8nirfw6W9V6d2v9
nuubqZ0MOrxbs4z+dzriiXL4yEtdjS1Hs/zfgER4Dg4PyLv4nJyXKPWowOiZ3g1aSa53U7vmY0K4
agonpuc9H/ZxFlDT5k2rsVv8XUJvSyaHeVDo4OIYgfT1nGf5mMOkYPuXDMzSNRG+SUY49oCo5Gjx
r1YkD3Ds7gwPurvvcS3JcRzcjHotgttLiaqOtd/l1BNR8WOMoF6y7pAWbyIlcfdjip39uuFXeVdm
CopH++OS/UTYY/Yedf/Hb/91jj8xvpTf3b//xeb717/0r//NFvwX3/D/Ziz+yzfk5/7n/6/ZrfuX
36wLLOvqJr8adf/VEnL9s6/3//UP/+3r57s8qurrn3/7LGXRzd8tjMviL45fS/+/+Yaf0uZDxcVf
TcLzX/nDJGyJf+BGdwzmghh+Pd2w/8skbBj/YMrHdtDzLNpVTMv6b5OwbfwDG4fpgg22HdNyHfzD
/2UStv5h4g82XL6j6WA/1v9/TMJ8n+qPS7z//c+/uXiThWkJHygdUB3T1F3+/PPjPi7C9p9/0/9e
97SFUvkMyiIot2xKP+uyuUtMtW5M4/NP78p/fm7+rZA5x+eim/+26Zu8C3/+cQSmPFCBtq3rvqM7
QvAv/vOPs3S9zjI77lcOlUM3lv+10RnezY1ASXoRZ6iCI8DCE3Oep80md0ta7NlH7zgS95KbEUfh
HyWwjfnbzgYe9a5f7LyojcBV8pLRBL5yTLkfKiLsP/1sbLmvRjyIa1F5RCmq3tjJQs+fBWGEvks2
YvCZYJcG0sV/v/gIrwYrzo4YiPEMZ5RRlkjgAbnTKiE+faAlrqSShehcawcf7InfmshJ7vSm+3ap
D1uS7k63SGXhDg+GvjTRJpG9y93ArnqpS1GdMSlBBbTTCIxyAnTIyY52DXYnakznGFAKifVumHa1
iwWx1/RuNyobKwPktXuKecQ9bISeuCfOP0SNn36uNMtgI5Tg7JFrFk2aDBhRy/QmLOtOT2PjOHJ5
Vm3o0lwxDQbHa6j6Pv0VK4P50WHyMnXQ5xcqYwiirdJMq24mBQpB1s7zkmxvDI7PLGFGFGPfPrBx
mhtV3Unw6Da0B8D2FqF/6e8au3gaqZTcp4mdLzOrpAFTZVt9MB4L2lIe8oahl0Y039Ce2rLRHyR7
4a486vkTPZ7ss8eB4HSAoTmxaUhUBNgHRc8r9nMAw4wd6BDutpoQj3oT1HuxZiwbnvTRFSfiy+YS
c32EhYt6LyOPd30ZTXeMJPDPWAZQ9VFvH0GSdJXTP2hBcKwkuJlkaOqFUwv53LbFW+Kb/TGVnjyi
pYEj8Z3d0A/DPSP06n5IemenWfibmCbJOiAuy422F654Ldncn9pYFFsFrxE/r32oxVTt1OjQhjxj
KauaIKFupVujOA6Qaa5grN1rlyj3Ws2dwA5S82bA/3MMHVOg/mKRSBuGdJmFPjK/yLY+yLhQp//5
EhVQ+sruCSANaUZA2yjUE+F5bWFzKHzlJxDyN8tdkKWfYxmfTFLzFy9sdl5HwYSd6nRlz56yyMPy
U37SCsh5BtzU+qc31caovCNFza2XJt0Km4Z7kbYtifh677ZLY1NVqdeg1r6SOs52CZQHiEQZLIQ6
L+f+XwBhfhMvm9KyTz1IdvgK/g7bsHPs5GPI0fA0zIw0S/L8BIX4BCrtQcvC4TkmchhYjNgtJToU
7xLGh6GUueH+gBdf2vp+MHQOO56vbnGr8A1HE2oco6967IxzU6/qHxojQT8CiTPtUQuZb0deT9tL
H9zBKBkPqK0TRMFm46EZMDNL9vaYPRSzHm5nzpuaGXMBYiUQAoTriU17ZGvLEZDfTljpd9PJnZXB
sESD7e5CnwlalIv7vK2B9pAXGAmGtx0+d3JQelx2yxZOwyqXxrGJ2l+1ltPjlQ4PQsdC4RshdQhM
fspUPZVOPL7BbeWu79lujzRV3Jl1+5i7AE4Mw7RnSxqG71rbISMnr1ghEdEYOcNnOcS62f7p5edr
SYP5gad9uE01S+wL0am1EHl5P/rjTTMJnKexpFjHDZJTKeMv/r23rBfpEVpQvEpqJsI1ClKdwm7r
fSodqjn/yQj+SHdfvB9T/SFhcP7YRcw7rbLd4g7kEOOa5l1jiZPhFNu2YjAQsThC1ii7k5vq7Wkw
Agovp9I9AtlvB/63yDXnjxe0NKDtLdjHoEjWP0HDnEVvlNZL30fJbvTt17DENJPyV9ai99yPwgNw
jC2nodkEzV2jhHNfDfW9Z43JBVgclaldEG6iJlP3NvCfRVXj0wl6SM/uUD/oFhtIGcRkY1zK1xvQ
lAq5K2nHDwuo6bboOe2UtS/WLl3lBJ6t5gQL5Fl6eNYIfMPUpG3sCHfUXnFIJCXS2sUiSuBSl323
N6PWf0vDigffZG2I65e7si1ePFuXqAdmfqAEoDkFVb8EXDacyn6czppIb4GO3ul3xXQOY/tRRRLj
NVStO9+1OYnDPNiW85oeOXyNyR0IKdPeQEXAsmN/ZsLun21JPLCH/b3U3Wl4zrux3BkKA12Wod37
aabvI6F9ZIaRPcZhA0GPm2ZrhkI+GXb5SMA4/gQITOfNACS4tGkOmgofqHAwnmoDP2ZgJfljozzA
CrFlfY4dBTNMYL4ZRc7j70WSivGzGcB/DZP9mFGztoX6q+/wB8QPVDoj6iFL+UCKn73ECpcl3acP
Sk0pcravXZIJIp4qXOtQMTs9Fq3AJZYD9HVjTrzlSGsc99ylR2x7qUfcU/bUMKe35THwIqy+XZZs
OsaDHxg3Upnr731Hs6Ue1KfI4I9Ku5RP+VhosIvjev3zW1E6+FATbLqJ8tZSy9Lbz8sAvmA9CNdZ
uh5gndSoxkUqZX0G4VifEfOmJeP3ZgXyTd+SdL8p42zY49KozPA8Wk25gm1dnR2WN85KKfiXmb6R
YF1xdPXp2okLlW4HEcs6A1u3zz+/ivuRztB4L1hgUpOBhTFXvNRmxemiNCqKtJgjY5rQD3nNZ2/y
HcnJptXufBupc47umjlWn1EnPTM3Ik+D1M9Jwpi9pH0ME+29k4l0b/vNi0sX72+88IdAT53nHIEv
bbXXAaPH+qf/moRvB0o0FTvafEH/cHpVdmvuR6vL1kHax5tsLOyNB4zoULmtAVZWLeIxZ6JXzglT
3cy2rl2Blhnb6soxC8aDSTVLCwBF8W5jycXSj+NPSzmM5e2eMUcN/Chp98wQo501RhOeG3xhWt/q
DzhQ2w3amjiaTd2djIFO1kabmi1YHmNVa4yEVZvaX+XeBBoqGmZ+kon+3c+Lm6TPvWlwn+rYDsUU
+udeGt65G5v2nI5HCnV04ptVc2AiWb9kpF5pTTffEAneYZ294klN+Rza6YYPZHnUgji58+eXWNI2
aZGj4pGVOhuZSGop3Dq7mR3A5shxPn9+l1vpbUrG4DROjHcYnLvveKrI7EdLzJL2s8ROsipVXl8S
P/UPds1Itm+bAyRl+WDJ0VpYfWH8ykRBp0Slf0trOAUcrLdRJ22oIMhkOXnuR22evZV+VFwjL/W3
tedSPeGhGsvOiVflEOIXNpiY8RaZv9pquCRJ4rFtq+PlpFnOZQoLCvMAXIu+H2jRKi1A/sI8u3SM
MTjWLwzHAc4Tenru/FgdHJuJYgMD4l7/CVYL+Km2a14ts9DYueV0baSOOJkCqVYjpn1xovxVts5Z
saO9LwjF3UO3L9YldodVUzGX4TP66LSme5gqbJSJE5UPbfOLk0x2zWqDwqqMTxkB6+w6v7HXsQbU
5ZlVyuZQjieCzJQ/N+qdu7iiq8sr98zeQSLSUBeTwFgP83NqSASUI+VB54rG88+LMudxL21C66hO
dzlZPS3yh6uuOdOtCdN1p3AcU86ZPluKD2mfD4ew1OXGnxyN25uxqK/s5lzxvFoHRdGfhR9FRz8z
MIK44TzKoWsvapIrjVMXz88Vyr0P2cYEw19IOscsN97jW8YEx4bea5y1Cs1mb+ndr94z1XUM4ZVM
tv9gdPdFwba8aclGjk0KMbxS3/wnGz9q4l86YS6sQoZ7n/WRINMXq2NkE/mM9Jxoh1M03B5kHpE0
YffQX7nPpK+okoe33NqIk1FW5y8VTWE03QXNBppjfDaj7hvrYnHlQMT8nMeTl4bFFWG3uBbzS26P
V2P01OF/vhTB3GDNxW2LN/WAWc86TE2T7wuqak1Cn2xPeakMEUJ8RkKPG2s4QiPrliUgpNfCoXkL
u0KIcxHstn6XFlr8StTWXnYRV0fSZBsZ5rlJwpEjGvV5XYnXFfvJBksEKhe2g3XXRPZ9jstPQYhZ
FZalA05nzFmpevh6JcwOLKLLbnBRokNuJvXKS+PmtSrLikHcFJ5y7EVbp4KUw3STrwmsCSGXbAPF
BdpYQGLUYgD73ODIkaWZ0VJO/fVI+nVXwBWYmw5I245XnjXgyXM/2Q0laD3QCFBP5xsgGtv+vqke
2dB6C63xWRCJhV5SWTFmsrBFyLaixsd4dOLZGCYG51wNESM60QB/SuuaIE0vTfa/bAXEmD4qDw9s
q2iQjo1K3xcWoIpeBSQXU/mrd9UjbSfOKmAhI2d3cHRDfOUZNn8rG35BShb4aKppnfLpAH0Z0coX
dBpcmExnpmhMtyGzKxpbLdqc0wARRHoi3vSBAcLfQKAuVT8BOS2mHQkWeUkUPhs8ZpicWnJaVLSv
2bbduKesa45PzUqwcJtBMu3M2HqtBuSTWHEn270eH9tkpiX7ICsxTR+loR/BJT9k7QBNesLm4AyV
eXCpa7QTYd0hiZT3jAWsLbNORCDPWhpTGG0heA0Lt1frrO2KSyxleisbm0eEy+g/zm33Di75QXYY
xxIHSnYlgjc7CfKPyclXLG6/eVjxPT15mEJg2di3NgY9f+yrClIIZYyK5tFoX+i1uRZhvNdjk61O
FVMTMDbZpQlx9rihUz9ZnrPjdJvcBjlXVFaZWstIkeLtIvWEFGAvidRScePm2drqYvBQVj3sSipg
neljcBqsG8J+bl3roWicccUZXaPvXR6TSZ85V423DMoSTyklRbggtdfehmibAflylWdw8EMe6zSQ
XuX3aDbUeTkBSEFOkiVWj4T2QM5Z4W9NyhtHGAtvBosBnT/2KW9b72CduxQaY9xG5ZLqFqLYOf66
Yag1cHRyAzWdskC0M+BE+royrBdCCLRFZTYFYBxsGseQK5eVmpgD5qxgdI/4Sg1HYOvNno1ZmdYg
NSzrAF9lyC+czn1ykBgWRdU2W9HpNzJasBIDSJUEXhf0b2xLQNQBaxVCweOkOywbA4QkHzhHgmc9
jdSbvJjB8FjW2Tl3bcDo/tVP1ZcBDHMDNZsKDordQtF5ewVbddXUhO4a6yO2VLqshRUtx85Cac/E
Af5CsKYc4TI6FQDRWVdWSHaKPEuVC2LtGVIYtuOoQYbLuVTJMIa0uOCjZpTPgz5dmbE27VTzq7WB
3fgTXg7G8Svl5AmHGPFaTdlDPJEdb8NoWZv4+z23MlZte+nmGkfE0aszliNWMnkyQ6IO9BySlDXI
eVsFbLVsQKHN2N0BuuMCVsw8cCZwLchLVC0Ft11qYD7V4HEefl4sP64OJQAepvdrd7IxfqbkkLUK
HlLrVqex9Z+UyFiCezJgFcZ+33jT4KcuKywZueWf0ilkUi+aQ14RuQYQQ921QZbY3+uplu5zYhFp
IOQh4HyLPl33m4r0Wlx45UpVs7qMwaz73XTxh1DIwxBinpJ4uHqj+0jrNYF4Wywsv34gHcDcfcWx
58OxFRNFPJHs71nwJ3s/jhqhc/p6l3lt7pNQJDuzIwA4jDs1Oxsam9G8m3qvLuMUdJnvrvYK9tY2
E4gH0PgbRmT7ahzuh7p+n2Lviip1i1T14LO5OyF7nIYwYXnQjmkHMtnrTsCN0mUVaA+27LdjS/Ki
Gn4bk/E80+r7JvoauxAkEGsQzO+LgWqzpFMWvSFcDxxQsFDkCHQmAa8AUcPV0Z/h5zyCWcb26tnp
0ghEchRlO25EZT5FvTMd/IEkgy64gE5GyN6wCPBpRMCyTIIaH5NjaFL5VWEqJjpExrJBaMtRD2g4
6rH0lw+p+uUWOu6FTNIKE/Oo71VUYzTmrc3N6WGwh7WTVAGUWdxPQUt5IbnPAvvur8QTwbJt3O9S
i87IKAfX8x+ZUWCT0OQs8YKCHiqs0DyLrNVUcIYyP3w9y3EsRJ+Tkv0Bk+D3MGIKKPIZf43Wm2DK
wAZDwWzKhKbJ3jLqqZY82F48kRHn7vWFFMCSgrHToS/f8MV/pIEvN21L8NOkmFOp9FtMKa69qUpw
Enqv0+Q8TLE8R9CqCcdZ74PEbIFzR1a469NE/6gKWErk8x/B8eKuGl1jmRGd02oX50FrQ5DCv0kA
kXCN6eCvspq7lNE9H83YXFOl+eAaAc2M8ZTimwWhOisq6J9dvDYy6623jFcI6QV2IwxIjhtvEhL8
i9rR5sRHu8sqQ55ZEcqJSkaKpYjz9hR8SkgGBVqZFO0SEwMT+kbeB3p7rguCDr1GLaHtPNnD1Czg
8H5hJvtqzDv6WU8pvtmdGR5tZfyuXDdnlKB5C5f6WKnyk5l3+ItlLW9kiEnEKqJzlkskVMeLn45k
N5N+It0E1oq2HrnUIN4IpoGLItO6bW62w0Yb3X2Ri5oFIVc7Jw9v2UgvThbJYpVkFLd6WXmtccGo
MQj2hqiNY95jczWov13CVICw2j+CuzUOE/LEoqTAZJsmW3a6nIDosfD7c9m600NcSLS3ASyoVlfv
WDJWWIlt/BEy4pHOG+UK7Hcl8Ukmu4O3J2hmRhRkAwuwyMbgOsYfxSBhbN6leWYixSHONnmnayxI
gdUR1awNrCtYLAjGRquBQRuxJDL7eUCDNL4ejk3dnHaIpsWojHiV5s90h/obzCM3LQIl0Utl0VSN
CZK+PrHTbJAoYf8pssk4gXaw75r4xUTH2XMT7WIfekdr+tPRj0FXtGRbR5ugNwjH4FBaw1tgCo7o
/KuBiwGcosbBW3YcC0yJrY0uwv7aiL5bodnr64yJ2VbzAaKEdrHOELzXXZhehPI2leeSAhbltW82
eZId4nZg19BvZI9DVDeb786gLqnTLqHLk4Vd/leUDV9eSnCKh4uzRLN4kBEpzga4qnCJ44QtQwA2
wxs9QwPW7YGyJu7qZszTLZwxhX/9g7h7cKoHukTEl99Z345n3SqsJ0ZcweVyMOXUZndqKIY5gQBk
XjRR8paMWMi8saGcSBlHB/cYGzJJO1S8B/ohFzDqg0vO4GvpCSrSO9v6GLOo2LhsVgcjR16d5tQ2
2faiYKA8Opq+Qe3JCOZjmm6qats6ibcyYS0tRDEYy9nGgtHxxJwd7D7CB4750IUcHqywB5gLJwY6
M+Fh6VM8jhOpVHLnNNiUxMyxDBRrK7E+AJRiSiijj4D98AKsExAo6R86P8eky3A4SiS7qpphbpcQ
Ogj74da7QKqGxiAtOdk7p2OULTnukcFJDVbzkW6egtojDlHuIx9FR+fSl2HuruZsN+QYuDtFAxct
kPQhR8TTgrTjppZlcmcOFUcQuqY2f3wxzEPjAmuaVZ0UB4VLkVFkGA3A47VTPgIoNtutAZfyWlvE
Y4o0OnKUR8+hZmEduu2po3k+8Jr8gOkXTXmAw+4YwwuhR/2uNvs34aVbQfbtpcrhDCqDsWWoy+ZF
4yBznSZoCkTUuPkH6oKnTp19JfajDMsze9jwaERkGxMYNZlH1is32l8oNdT9Fd1G2A6UjCD6BcL2
5owJAXARP1M1dlThQM+eaN6G3Pwss9zd+/NFZ/y1wHDtb4r0ISI+vleYBZkYVdHNCWAJCv3ZTmr3
ZLErWtvDty5eoMCuGwazK4fspdfTl9mPkOVStZ2gEe67DmoPzdxy1czYlNq44ACZQNf297Fd+atJ
bwkQtTY1mz0TTqZQYivmn9Uq38ctdkrNoDuUTdcdsMl7dkxpmCsYgWUGbO2Uh++cuAzZtRzzJj9G
NbaxgPK4dSkNPEcYPDi3GgtpGHgmY+Nq5uE5Moz4q07J+4Vq5oRkKfRkxE9qZ8QxI9W0bEx0/mEa
2seWeoTlUNy5eTecY0zbR7sYd7ayhq1WiIwqAz1YOtId1myJz11AW4DtRhgWEoYqmtWwJbPG5yTi
0JYFVXm0fqrvhNdv2F7CIskRioYUsD50+sVMeSPAMCKz+fValvMz0SzWjutu+O/kikCse22Zcl+t
nMNlOnJJ2ibYj/qTrKaeGfjAOhqAauojE1lHd8nrwVJ1dcbUiQLSBxfiuYF8vgly/8PoLW070KWy
iLpa3zam+9tqyeX18A1xZdviqhvu1rDz9sH1VftgKqRCHGb6/ue3JWkgDLLDm8uuCU4KWDYqhtNu
9G6c4eAnaB8xYuatFdZryjBoBCFA6ik7Y9pJK8e4eA7S0EyA6c2zR739gdpzMVs4mxXHP9y2WIvh
aeB1zcxVC+9uqWHE2NsE/auSFGBqFA+loaYzHh5Q5vMVS5pLHmCBLWtynY0PqiKimbctTeP0OUWu
vNSxgX+QyauwQQtaECGfi97aGr2nnbI4P8OfzQ8O13Hx0yBqM6iNMgLv6L8YrYAK3czCWZoOAk3Z
wFXuSZlw6oNEYRVqm/o1HlMT369h6snBswSLHw1lA74+N+UQkReUCsQxlhmr53zd1xYLIFBfZq7e
UUCl4Q2tmNIhrm9tf3jFFyvvpwZWhJjNKyHlGRqFF8fKiIl0pEN18diFI+rdiqrIjomkQS/2Y23r
iTIh9ANgJgd0ueBxDnV+HKM7PWxf/b5010ZFpwNy2Fo3x/7NjdRdzMGYZbhxD7pGKoYbgUzZXVQM
K77vcycrb6lpxpUM3ftPoJrCTrx0dapBwoUXMPD4SLpLpyFIkyZZOp8JJBxgmI16nGnHCwkBmaRg
Ml0HN0X9Fs9t6ZgcJqMQZlbfYodnrDke7BFsjsLMObRXn2t/didM5eA/tY1oiuM01D4RQ0L3ZsTD
qqrsBz+M8EU6NYbQMtiJNEOo8TA3rjTf1Q+QHFnDSmzSglkXJHDMdvSGb+IxeKwtVR2lboCFUDqr
qmIYa8XGgfT1tYntft3o+BnGMKWftGtXBdVfm6B8Ss0GGTJGq4Hopd9TJ70v6mYROXl5jsWM6x0L
tR67/hr60lhHkw2x1kmTSxsQnLQKMmc1wBR/Ki+Trzap7v7qQ81EYwOJq7QNjKdo4w3yO6wLSqai
PtiVYI7wnvr5xfQU19a0YipmSYioBoU4Y84wTKo78mldkdVBXOQEvxzLiDHtD9Oqbd9LxZONyZu7
pNlHXUrVzBCutc3cEpNUZS2dWYKLk/RWa0146ZOOeRDGK9vbkYjhUEkeP3APjurfNRyiOV0mF8v1
yytWubXpKLCbOKc6pQ30fZf1olsEfuFdKVr3tq7JcTlPP/yKjyi4Vn0tW+NSMAMigM5hCLjIRFpV
pSvqw455QQBVDyD0ty5u02gxIHdewqaEGYDvmF6E3qRJICO46HokZmLnhSdfgvmLhxJ139tg5GTY
p9pvOyHimPa+vaLl++gqhxhZBfSlN64Fi7jj+eE2Ula3rI1xVw/4FICmjtd+Tht2jLpRomgCDftN
Z8BnaC2q18r0ZcquJYNvYBoIC2miHVpRiFUe+fuex803sd5NPqAt9hZ+XqE2vQFLabTMOytRhBDX
YuJ7Luwqx0qCW0LkHHQpc2MfpjnLoWaL1WCtxuM3pBu9yN0F+0jCBGl4N+R8doIRFK7K9PZmTug6
bsDsBCkJUhUcWmheYplUTb6KBGNkDavI75JB05SxVCmEuxOmhnLl2co7J9LMTtUQ5Ou+SPR1EiHn
T5WxzRlH7lkUP4MqfI0MwZmB/OkqpVd6VenKQnFDpHNq+0P3sHsPhrWM05FtrK3aNYam2bXoshnr
Cwq5ay4650Og0b+9wcK5E0R7zBFPTJWmfYpkrEZS6ZZL/Mkyivl86hDam1/K3CB2U8Cwx9yrLVSW
gJmQvbFB4TubhaVv3Dr6crh1GPxExc71u/Uoco+d6PiWSXU0vEqRhJs5or6u7pJy2NgcB4JhlOdB
wscaeAgnko+e185TsniqNwRAfrl92pFOGXERto3DthOzEfVr/bImeLYYRbKNK7+7ET0k1cFmd9dx
EX0W3oWDveqO3rH3OjS7g1lhf3CK8dB+RqPhHkM2d+sIZgtw+9iDm1GcChU06IC0h8D010Fy8VKE
QbHBJ/xeuz5yFQdc0oiNPCTz2IFZBoETthgWjawQ6fK18jv3jkfIz3Y33ccEjzWOF9CvLInm04y0
JUaZNmxRUjSqIDlmexKIFboolhXsNpLYy1hBBjCLb5Jjj5Dl7Ve4w4RZm5vTAeXBKS+YCer1ejQy
uRYJzlzGVemJgxV7MGeCZs17YJZDj5YyvlVdtTZbSiFNTd6BM9PwCUGccQS0zInZyNACTAnT/GRD
ft184lQNvylTPNatpY7g6DaSge2j36U119+qjw2fygf9PYa2tCtL8QRhUj2bhb7lqTTcG1P3Lho3
O/k1/TPSdTZpSbIomQjfR2aYLeqpeieIupwcx7zT5xdEm2Zp67DZFA3Q7CzAkTQKCnLaMgvLs3Kr
SWJi+USrQ50zkBbvDQOkFdB7QitJxgL7A9JI54BM7y4Jnz/TQ85V1ProEJW5uJGZ6VbUlz1R7t1R
r+HA5ykbyD4uoQA2YOEyqTV9xS7BO5VoCctSJ4DSen2OsU1/sHtk1J47fTWM7nBEGB2PP7+S6KcU
AWu/LJf8k5Q7fNqEXgNSHF7PwhpkMFHajk4KyU4Zoyu1Htov22w2KuqiecpGZza9vpx94mdPBdW6
p8oWlmkIsJQirnu/y6kzaMDIedOX6TrYqt1gm+ZGeBI1qrGlxU+yqakATXRSjN7ac5iSBoZtfloO
/lmA0ibvNEZCMPfcU9uke/FHimHiRHFECTlP4uaXJ4l3gKNbgoEA6G4N4+mq8QCIc5zonZhzwkd4
PuarsuN9BiEJvFAF6EWPnMcC/iRGHv/ocOQALoF7IXHpH6FS3dpYTYHdokmWbs/gjTk8Cz800LLf
kLboFtLGDjHolDyUc14pG5tHaKPQbGp/J1w+JaKDBYAd6+QacjxaomT7kJCShhndLdDAUS3lJpP0
5IhWKzeeLPcOcDA7L2lQlQXQ5D56U6WT75q0Emc/1GES2/mmcpMHOnmwf7vzZxKnFGVHeXqxjJdc
N4yHplikeQASJo4+SjPlF3Xe7sYBYnlemWzboOmApUqpNN0V5fCsnC479DE/esjLet/kmbns3Haf
XDN6DW52D22exjemh3FBSQwNey3PMasCFFcFOY2LbN0IIFDj45SfDh4fPtPsxXgz7ZUtOoDSoyn2
LrH1/tPnYI0YBa9sKsB5M5jpPP65UikaJRmEYREr0G0IYBAL8astPlwWgKQ6OGh+NgymvjwUXpju
JidYVWS+OTI4WLgOdipHqsEWaVcXFwazC9bDaxJLipkr4C0GZb6xKm6FHIKlIGC19pIIYnU0Mmow
YUjJhLpGmnDkJa7Tu1BR/uhCmMZkyKUzKvBOFRBDNwyoAWyqDdr0B4+rQ14ggkc+5SIOtcuTonZp
zKNvu+LZZLPhj1rRXEzL/XKHKb2KJ4dlfqFqHrJFxPikQ18n/YQdkjJDlWzDPqYD3WNaNDrtcJo8
hh3x2AHk3AVx7J2spj4Xlli4Q3jwTG5kQGVh2jRH4BurccKf+NOkygrNaYS+pTf4LuKRt2hbTCxp
YRROp54MvlVg+3L0/KN0Ou/I+Buyl0azkGCNbsQQIqoN32Mb9PsunppLouHs75vxLOj1YPBmMRQI
JKlimx1+hq6+Jp6RMoE0tV1GDA3Hm7+BfZD0WbaWeKaJNJC9BU+0Kmb2kh5G99VU2pt6cu6KzkpO
NbqfUbLgNLpFae3Qc1X0dOnrELxqCn9Z6IJ+46DbZ31vnmT0JBFTezpNtsmIPuNEYwYwyr33gpJz
nzc8Zy1zJsSZ9r4q56AuwJaF53tnwhdv8USqyfC8daUAzIBh906tTNYlDCBhvNCl6+1jrWHHj3ku
94d7+tZotC1dwFUmlKwxcsGnpiYhAzpPaHVgDt21V08vm3XW0+qLA7F/GfXxA6Qb/FR8x2uPCwRO
coJBww/EO9fQHoO2NG7z2mJAS9goGklWhIm4Cwh9H8yEUhkLegaspfZBJgnx/Jy7zQRtWQGy9On9
BBCDBtP7/XMY9K82G9kVh9+Zu5hidE6p7qUnZtOri44LlV0hZTTUdV7R7RjRud/Uv5Ih0sE/FA70
laB28ovXO89lkr5ow+DeZhGt4vGwCip/bcNIx5XbLvJ48o6YuV4S8ymsQ3+X/AdH57UcqbYE0S8i
Arcxr01DO7WTl14ImRHeuw1ffxbn5UZcPyN1Q1Vl5sqMvmvoifM2tXZ5AfY2K+z1JkcnQdT4U22i
iYmJvdVscTi6+BNzxYD9NST+1JjtYe4ZriNlBvY0VwifETxkrlgcUvFZ/f8PfFHFGbTjP0P2RZCL
qT229gFebtdml57UbmWn4sJIpOHzMV/tDrJ7mYuLPmRATqLmimHMOOIm6Q9AjTcq8j/olf6FOBzw
tL49UvF1qWOgVdA+fauMz3mKLYadsC4FD7Xuwy0tv+6aeLfo+HxcwLRWVvc7N3UrjxmWJwcvIYJf
RE6OiSL+kqZwDp0h3Ytedb+D095Eo48c1FBxozTjcbdGjDtdJfGVg3syS8l2fheznL25mTOwhYwI
eZNdZZcGVojGnGkwklziSnSKc0uO6V3UyUqe02J8G0NkJJnEHNPi5IS/kOwSY0dX3S1XOWR22/Fg
0j8X1xx9e57OTV+yDjUNzxInGc8Eie1k0Dbj4qKJNgxtCk+GYIyiJxENTdCmC4mrYtq1UhJvGan2
hPMKaPxdy3XzSuXhY5WSqkM5jtLhVxoaEbkey3kebua2YrBRoe6svH1cqZ8zL9kNI8M/0bV7wrrG
lW0jMN2s8FOXnBEbx84uk5tqdKQv8xL92V5tICnFTBhM/Hju6GqBE8eK3+1tCNFqr7h7Wt2QSEo+
qzbvdKLwtOFo8bTRCt04xU9KJ99kklLgpSjbQx4W8Z5vQwKenLEjLZz51s32cegmALI25XkoSvTh
zYnCntsAOOgrrs52TxNPUT1JEekMLsjstXrnLpzsut6q6VNb/TILaEw6+kqD8/9SJBR3xh0AsUwn
q8k+hhIHHEtR4GzZebwd6bPjVE/3hi2iI2k30Jw954KI50oLj/wBik1I0bBDpYQ20ccxW9wwcVO7
EZEK8rfr5aY6osA9Qvq864PJS2GRSHF9zOMcQ4E/5NgnuFO+4Fm5ihSfP5ERaBRG8aEzUHqjZkLv
BTGlA0fIIQSD2dyqBddMEVukLpS54ErQnTJ1VH1eICcZRe5BT1WGglB5NFd0B+t5508CjsxgJNfY
RJiBHdf5bRzmO73GBqOu8mJUpW+aBtTdtBED+vVP1xcHx+Xfyqn4dGQRUutoLDypoi93gZzVaioa
bDjSmT5UvyTrqMiEOnKyAcGqDQtIkimTF9I+/eDg5/IWbdD48UO6mqCIe63tiguQWmT+jue2k4JY
5YJUSu3a6chYrtWgvZIKQxwctSCvCGxwdYlt5bPDmIVu1vMcjeN3O8xu0DeeRmKRWz38VKnS4zo6
als63Q1qVRePyWgKlnXHLxKavbAI/ZC903b9hP6rE3rUjQd+dPUtYSrHn5Zq5yxhf8ZtAtChPUZ5
ZTzZS6nuDT6HPGmH7QJ3BLt2xwF9Xt4tY2Ja4kKVdjwGS+anjruLh6V1y4hrb3lL7yB9v0GDoAIz
X2ZvqW+6PI0Y5rlT9tJPdf3DguGyMaH0+wo9P6TYK269U/7VW1CDW7f8UZiSQSbD5UxIbGe6vubh
Gs/m27QlwnJLYrxvbta9y5khJ+qj9sVy+dH3IAB4z2h48ElSx7Jmx9MgucOcU/Ad9lu9yUA1LHZ0
o9PcXzRR7LrO9DW+2h59qLUvOTNKzam9UE/vSUjsUZblZ4aYR2m2w6mbJpt9pJcvrT1RuesiFBAm
OGKaxxDZHxalDn1dTR8t57vudDrdExRR8qXzjLEawv0eYYK3BYcDtnZeO70tD+kETVElCQANKNw1
Dd6DATvVXnGhZrsV6VaZ6H+LXkXeGHJU0Zlvg6qxNKoKsSFqUR2omMADUK3vJdQBPcl31gyziMYY
P82pfrIn+Hkyu7BH3zQP9NsTmQMj6IYYmFSDcUtZKxtS832xJL8iDOYbaT5Lam08axYPOk8SAhoo
/Et50JsUg7ek1rgh2QGziGY/3g7JHgrdLYVd4SYqg0+LW72jC6LBLL4bxuIVwuQL42i0d3H5wMk0
/yLgPNxToAery3Yx5miXLjA11VT/WhDCITctqDp1toNbe571UpyNpRYB8bcSWlf7woVa2QwjoVDp
ZMbedtInSeJ+m9BTHDAaxZuK7ulLHLcnQzXuQsBEHZTptizVZwXzF3w+55gC+GIfAWrNK2hGoY33
kQPqrj9pnXiKSS4dCfvAeK8IKeDGhA8R94L7PhJeJejk1EAtU60VPcQlmD+L8A53ourI/e+uMSZr
cPy3zYBUnvNA5x2Nl3NJcQ8zex07jpMPmJUOgzEAFIgn5UQsMPWEMDq4iaGAY1xap1yf3k1TEVtX
ZH66LOIoKvG99CDU7NJ5WfCuPNcOL6doiZjJh5Pl2lRrLOZbKKkdXExxWeyFGVNzr4P4Vw4sP7Su
JtD4ToU9g2kcjeuKXrSeUuCs3PXaade02rPGGTVYw/NTieTptMZdKo708BBVnpsohTcZJQQ/rbyb
vdQe6hJQzjil266lLnuwkuom4qBUbQ77sbE18bd4dUqgQ6uOjH0MOJQRFobpBslAMWVY5PqlpbHZ
1rk1NbkwHpp3oWEUSHIQuMSvfqZM1QNrIHGNkzoOTEX5Bvu7QJHhRpDp4eL3VkGunbsHiW+oeTXt
iWLC7jW/as7E05gTCQQ4KsIxXN9r4kOsQ5CgopCzdMjLQxkF72+Yw/yElmLTOtZDxyZPMLgn5lYm
z8YY0x0Jh3huAWI0TvRb9Icu/dFVFBAnLb9KYFXzAK1Un5l6zNB5z2LxoWmCqJQT00A6vEol47o3
s6JkZu65buxs+qJyvZoGc2+qkCL6btfHfP0KbB8PfQshAcb/Nm54XA6NLfFmo4xYMa333DxiLf3W
Tf6DYTEyBMfKJRymbznLnLeL7at99GMlgm4UDK8ko4H7VHD4N8vFlrYDzVA5FxHzIT5rGJ3cK9xQ
HPPVIkE/Co2h/D6aCma3e0NbmjbM4HQgQodNZ0gwom2Oeen2e8fWv9xU+rZBeofZiHLG52me2E04
gpFvXxiU5LOhQkcmTe7y8XZOg1k+4iJ8I6UN78tSNbLKst9+0RrJvVp1nzH74/NuqWBiw/FvfVPL
E0IvGEMsUUptNLsK2n3TPIimCP0x7mkXbG8jyudqBrzhnryqkrShPvR/5Kp9m09xUQGdLlhIsB1M
f+H4quu6CgriVDXDpwIAC1JqcpwkOSFBwBTSn/2npeF+rKs3qGB7saJswbUz3KRqaXozkRT0cutf
RjnIsPDy0tDm0/mI4FX75I0oV6CTQ4mQeVERd5ABfQYdan1XN2yevdrzHKylCWXDGY8fLu4WA/SU
JPMw4bXpKvcYGZovl7UzUtb+gnHBTxN+qhF/Z2sdm8tvkgm3WqQvVtr+djEcIwmTswfcRVP3UIc7
+hB36G36viXjP5vICfU9s8dfHRadX6BF6dEn1thrM1PB2zUQEMaib3DgYr+hW+A15ilguCl6jta9
2SMXjhzRxaIxbIPxAdmGmCJZG5CpOoDdCEsIXyyHHiDGEX+R9pPo6EJn6La3IOb73YqyYFA6KsV3
b7Q93zblm+2WQzktNZsCNzzGA45cq4Kyom1s9zFDud12YX+zHeVp/Y0sMSzoxRif+r+haPuARZ3z
xYwn16qplCXdmqeMj6JLtF0GWlsirIE6YuiipPNHCcu7veLByYZE+2xBeAslHv7M4XsgHpEkpf9h
LSPW9qY69RHtmPX4w4Gdm8Msqn0x76K4DQMyB5fJqXVkw+QUAvHtBRXXLdkfXmWEOtxxxOMLE0qb
842xsL+gRv0ZVnfohyWhfaB+4KCNE8VGOkE7PLtLyZdcnMcpeq0WBn6XI4ac3gqxOEEemb5txmAJ
R/wMGppBI1HDDfPioOREot/1nXIA2prsjTSWPhC5lc4c/7H4cRHBQ7NxjN5Gb0u/1LJ4GnrNfEFP
qTfhAWqOeCY3ectQJoLcbVreNsklNvr6Y05PILgw6rWS8pWSA2fVJ/bVabCWxYjGhmjDjeuKX8Nu
mc0oDMLQNZn8SwkqNGZumOyAOUsteaoq+0oKXPJC4DPKivldG1ykBlcBcKw/ERgNihX8MfCoNmvH
pF5pIWyXmhof1HjetxYWYGOY0pNZjUDNx/iMB7DcY2KG2yf7h8Qm+BQ9leHi7C2E2SBWai4zfIDp
ntpyZ4A7oY6VV8zyl/Vv2rspN9isnA6LxcjVGCweoPd5hhnTq6Ho4OlajZ4oha+8wzcyARx7rYrk
oxwcWERqnB/4nGgsh7TnVEXFFbc4GzRFIGpBoYzUnr0Owk5jus5VNeRTL/jj4rr9JAd7sCsGgNEZ
fEQx+hlU0GRJxGNYLzj2pRYGEgmCG6se+FacQw3BTgrgnZkyn/DDMBT3uJYMqgVmuAjThN7ZII/1
DgA3n7eGgzOhxNjc2ob+2oUhZ3/FxMdZDn+jsJJj2wOyWoiq7JmFnORUqYrYdeX0m1DwhX3BPcRF
j7lH7X07M/mots8zD+XRFANmYJz1WQZ0RxSC2cZ2Dtx7Tc9wzegYzneJJPdQJtGHs8C7WqY6uRGp
ZL+qDikRndsEbxjbDDBT1YomP4sCd8icAz7MT45xnpubXB8y42Tkurqhh4IfkYIbqonUAzEy/t5K
zAsqTJ5alTcAbcUb3NiPHHlwtmX9EkSW8sIcSms8x1FFQp7SVeXDEnikHSc8pTI5x2GTgs6znnUL
F4PFiZZvR3ey1IhwXmGs9h965p3lnC/Lr1Fsha2tyaPSOuc5fSLyS4Gh9hlHjs3ZwkYKLqkOtwa4
HwrAog2hQKKz3XnSOGtZNnA2tv81V9MFzWwHU0aOPOQK4bdoxlTYZi+zowy4auyLi0R2GdXoSKGT
eVVq86mifSl2e0qtp6I5qgOPXnvNabEZEVCVH07+2fCTeG9CwfJjtyS4IXvDZDVf1PyaRRbU1pyt
n+EyAX8D2JFSmQSAkGfL0N1NhRWvnV3NJu+HziPon/ilrR1EX9pbQ2N6gXi/K4T2UC44HJQVXkQ6
cPIV2ShbZ+BUaCZRtUtShiqmpaMe8hujW+UAdqV/xM5AdsdJ+DQPjp8KrgyWGDZJjzXJoPowGLkI
NLAa6cea99HITqC5BAz17tuozYuaLdwHqCbfxEsb8ZoC6T1ZeZA66SsOjvWHt5ZPqXq0a5Q+9DLo
tQ+4UB8LgmEnuEt7c8GjacTuvV+jfAw39obdTz0UpvZt1mP1P8LVU0dLfzET7Vwh+SmYzSG3Q5Gm
pYqo/q6vM3FOMv15Gji+Jdl06wqtucDw95bM3iXMGj8hWsGmde3a50cI24w89kaXkdjnOeY8PY4g
WzS/vIaIo+Y2smycNDC/V4eWANY3FdjXnbrc1iXigTTnveHwA9WJR7QutEFC3LZva/zrbqjwscZt
L/NlOrXifXYsDk0ZX/tQdVMIDrqzC0PudaueRmDhTTOsf6Zj0epLMVHckDIHPWP4HR5YLpaMGssl
qoXOPoyyo5fdXlvgKNcDvQD90vwZUftpUE3BvWb5StR0XvsfdM+1OaXrY/TBkUU5WoqlbCsTz6pD
sn1rOpyXW4dnl2LXl7Dl/ieq0h9q2zwPn5RwdkfuzWSgo7rhQznaOyJlsdeZ7MNJG1YHSXjKt5DE
y8hmCee/sOPAcc/pQvapXj7alfvmEv2k8wkbZdycoDQC6nMmlKL56iKscP1XsrPbRy6XNBbhwvkY
Eyd8MJ0dVUtzsB5yWsVgM33EJRZuI8TP1XVIQxjWw0tCCiLN+L92ABKZWUYigbj3tk7jfZy7aKmR
5QaFtL2eqqZN1KjjUdqCFK4LvhK8gQ+QnNqstOs8LNCsTKL3KSWjcaapLq5GoBaMBl4xAZSMzgwm
az4TQ8FwIZXTSuRS3DakrkdMW4BZBDoxYsbSKDfjhO6jRpZ5o+FlHzafcH3Mu63MjzkW6C0e9JHU
Djhw8ZSH8afac/TtrPpgRhMTWq0dHdX8abTl1wUSukjX2YhvnAEOV0Rj2Tk9rF5Mk1D45qfZdNbn
+2GeC9SPxjjlBd40yQVtSkfM4RwB9rTPkOlyB8NfaIwHl5A+kITa6jJDb1vs21A3Fvfqiiat/O9/
56cp9fLMRf2XT4DtGU3e8z8XQ5Bu8SS6w/BlU/5HgyZ3D9zLYJzoDAvNigAdnzqTHZeYPttyGp6B
y1N+jE+RuUOewazvsL++mFVv+cDHMNir8ldxJyQoRUsgdasvsuW7NFLzBjkt3UYRqnB25BYncSXD
YHHq9lDoi+1bufJO3YB5ZNIlQN3wJlINkXi1PtFJpjcKSSzlN3RKhcwP3QlsqtVGuEuC7YNaCg0j
k5lpHDwteF0cTbIRrmo+YtY0h1+4N5YvE/t1weIixpg+Q8V4xJjLTRXFbpvjRG6grLzomth3EVVu
FaKQ341c7Vui/luyKXIz5cz2ZowblGMTq98z+T6VJ11qgY1UpjfLjq/u/9bfGDldsGoRNkoDI8te
uyx9xpiHPacCZuWgp3tFSuQEBFXk0b8BviVyTmHl/DBNY6hdaha8ouOL1JJWaJ38lipJenKSbyBY
vIlwZW6bqNTPOPhRaEE46s1Pim/myvFj4ODJ0m5jGRi0TG5sHSwoH2JmrWTAvzJyfkualr4MWCEF
/EDFDNs3qq8CkUzCmzUtxGeCR05voLHlZlcFKrYNGyIb+p/qLWZJHGWBKwzUKaQWBZebdNQvVCx7
26x+omJQ530dmee2IuBR936dYzuOnXzc2cAse6fIDlb5wv3BfIhqIOKTksM2LuorUfQ4QDh9IbBu
7CyliXyxNM88XszNwAK6Le0PR0dSjVkW9pp5xS8VXrD2LBW0tFpn4oID55uLU3qUboPc4KME9n8l
piSHod8KZiYWP+y5Rok5v80PtVNJPy+VhfY3klSwR3aZGYeYd4yTRqxwQ6SpCabKPIEu9BFEw30H
KGSYXZ+hL99wVp232Gkwaxvha4mKvAd96iUj1u5EheWPhRC0W1ZTbsAeQBA/JQa9I/fO2QOlngMS
VIAsp8NBUQgLhQxcLlHLFVAetSQOIpoy5JQS0p3d/Qyz7byI/BPocbFz43o66ghIs1rLh1wLfwD7
Yny81eFs0w5qY8bUnb0ZRva2F0S+kkW5QeujW7SqP5CMZs67fzLGjVyIHAsIuXHJduKNHY3SSdIe
qKFboGic1OGuNQBwaAc1wcAmrWfDH91WMSHpZOwwOuMYXLIiWCxuwFXEZbtpDl24cHTXEmrWIBT7
jPE0BJoSNNAg0hNLAifxmg391ZoWKiqTS6HqMQc0ZG00JlhwJe7/JoucY1sZ47WZ9B0f7eEwK/x+
c0ah29BOhzmU4jSDC4FV/Jo5mnVioNjGeWnti36Gwu50s58MmDDTOJIPJWAUFLuKV/x4hxqhHMvO
UI5wbRCYq7Da0taX4SFKoU3TabQBjufp+HcPS8VzQleEG8gRJk7MSfTEJfQ2k2LZyzkGtK8v3b6r
HU4WsSv33cwFbV3PICSC9ASqW2DLo5o0rIY/RnCaP1vEfFIm35mWZkG7YCXa5IT4PIdDFKDIFrih
VaNgg8IGkWd9Wn1tnzB2/iThLFjMBBVm/eLsDAvQOZtriZcHrrqakjHUzFBcu8Q+fhFmzw4joeo+
Z+s2tLrZjRo5C5VrsF8Xg4VH2JRXQpjkZ+Mw+qFPD0UFvc3Jn2VRGI+J2e5TPYneZrpZHrKKzNT/
/zRsNWfnunWF4sC/K1g1maiy/ECxCf2kuVKd43oUGxIr4wlq9THGGXccYuesKDGOh4q9oKjC6FiF
xnYkVHxeSuVLiY0/+BdJ0IuDoYVLUIfVu8Q4Briz+0oUk4qFl5mX72jN85UGnUvPAeWot6wt+jL0
ATTtpu/VFxul0ysW4xh2PEgxypHrB8ZtVqc8Eh30YxxZ8zyPXs0ARfANdntuJ65fmBjQoEzPOAit
7Qiz9V6OhOvVgS4iqSkn2eTPWYUE0pskoAabZ7UcWNcy5UzIC2zsfFrGvH91bMR8pDYLCaSaMB4V
blicG3fU13Xpf0amfuzYsWcJ+dUmwerUa95MlNGFWhGMAp9903ZXtVJCnIXWS9a8Jc7HHEdB4dAQ
DXKI24hdMiFUBPBYFE3rHrUFLVbOuWuTvaklQV19SAomVHofIrU4MY/sIiy5jfM8hVBe04S8nTt7
DUmqjnnQ5reZZOBkbihnu0JOXlFAt8IcMdEMSzDqpcYEsEhnawH/LPVjz7NX1dxnDYmvG6AGyOYg
aSXIDKI8siX9jUYg37Ru3gxdT1189BrSejVimYrogbRxaidHDR5/P23pbsWnSSyyQLGQvXHqRhIF
WAU4QD2UZNiqJdoW/I301PKc5s3lAtYA4FjLWhpM3FJuuS4ZKX6n+jIl305v+g3A+4bejxD5UwFp
pc0fisOZKQLIzPQtxUycr6IOge1cXTgUth+x4Js4Q4SuiufC0hGI0SUGVijMcyoclQHeRdl2D7Xr
nlg9iGV8KY31yO9+K3rbH803VS5HuMHUOA7kp+Ybgj0Qu/5FU3A9mxF/56vyGqX60xC9CFHu4GL5
wFhD5buGurcnelAmbzrtYuB97IgujYY1QmFfaND62akMqocaZMKq9sP+ryCqicsZDII3t3ThQtLO
shp3cIVZ89t2nvIGWAPBnHAL8RfIqPJiUzwVZWdAB3lKFD/9dNA2zIyqhh5vw+J4rPcRniq8x24z
bJSqDhbOIbnDegHIVDZwPmtWbnlK23YLksZDgXgDHLgZsW8rarvrDZwE5Q01h8T2BXttkJGNZwKS
6gc5t7UHFAy4yvHqqdZAmRUnjVMafAn0JE7vNKGgjpbW5DfGA6Ev2quI2ULFprcYXmtCg5pZnCUA
7SnAhegpApM7bZEqP8aFIriiPqS2OEpuYXbIqEwwlQPYGYPlbgHIsGBBX6Dqpt1PyKnF5TU8lk+5
ya8HWyDtuBsz3NlZ+4mDwydVFsQyfKn1cTeC8uqhPwOa100rAFq2aF8m0nPNPTRb/iWVdYKMvInE
GUVfoR99QPbTR8Klbcz3nj/LPD0NKEAObGmzXk92XubQXBHqMMvDhxgWWmpA/eCGnFnUH8bHOjmR
MttbBvOXfMd1vo+Y/oFnMOsYB2C9u9H6jpqnTPvqxbLri0eVI2/mPuv9v04kvwaf2TL9EQSZ1PoI
7E2woln9V62elCnHT9TuB35U1hPL7xYUhpefJY6SCsAMxK6NRnAEhRFt4dDygVPDS9mARXhI+Cxl
lo14n+4mgm1R6itkTHX3PnTDR16yGXEkQM7e0wV4MJLXPv/B8b0h4asiCCf1VS3OdT/y5CMQoaPq
Jxf6kQCF8EUXn135XOBZUUQPqeuat6/gw8DljhdVHFUsqmF5c2it1PIZqeXcKEe+IF5G0SaHglGX
XvFs1mjrc+uPSQUzWPM66+Dk9MvtKZHYmtTHZsP7KoNH2YOCQol7UxVnWsVQkrG8HjOZHW2c8IXL
+67jDMafLSYs3RCxTADBp1/YUJOkP1OWyVocjEjaI+BojQawLt+VZbfRB8yz3PqaNz2nY29XYHMo
yVVq/D72DrbPlMeiQtB40Imtd/u0df1m/lnlwB7Icz+89iSQ3GneatxF7WFL7nFPyfsG8+aWQGeA
uLnt42Uv0jeyyA3dQQY3czk0u0kffTmwSZVgPdp/CWqEy1E2ci8DnTZOBYQQ3LUqTnQhbGqYejLr
iaCdp5aWQjbnDs2CywMnY8Kglp9PhDkxPmcX4CVHe7i2IV+6PKa16KBkDz1pWn2+wuUhqzBsNCbI
MfVbaEiiPfY5x0TKXate9yo3CYYCRThiHe+CAYgmqUoe8EE3mpwtwF5kfvmPCcizUAPUeCUr20g8
/L67IFftEzMO5K3VYQN1K4QoAXAEy2Iz9Y9lXN0TsH+8qb0pwUlgYL/KroPkSRJ2R8ZczyURExkt
p0qWEoTVOY8Pdzmnd9LMO5XlBgsCRv0W4hk1Z/i+HCDo+JUil0sdQejQ+qA2lVYlZnvUekhJFKHd
i5Z9dqSZGptpijVbZ74iMIHe0APu/qfJ5xU9keLLRlxDAQlKYHoU6fXoVHzSJCJTjaU0137UkP+f
8q3R0qCkpcvsSI1Aw28bNFBy62koWSfuQH02lgHRlOdWGd9hGLCUbJcoDPIu9DCBbNVy9cBwv5i5
2VcbuCibztTgpihgsX7XbALB8HNldAcKE4M+0w7UNPqT9qaSkln00xg9KXTUKVQjUlFxdp2nIgGQ
zPf8cQ2HW/OthYPuGsoLJAlUKV4izgZL2MSrFiq6oR7jgu5MMz63q6q12qyGaS/x+mDZm4DurRVR
TJd7ICQbTvS7FmBXlpkFjQ+g7ocjOzJ1kOeC2AErMb/iq3ET1VldpfsUTEOAksEKLu4jj3HJl3ru
joi2Q9GRicq3il7hUhmZW1nQdPxmKcj/Jn5TlXfMWjZR6KHcNfMhL9HHAMei/3MBe476y9D8hN2P
Mb0lLfe7F1uqT5jVgjhCe2Ftp4mFchzC8PH8Tbs2/3zfun9ixEzO17QaW6JU03NrfU8qFseK24f6
mPN3NPmmxh339JO+VE+auJXTceq4OIvi1BlXPHMrjcovwhvc/btTwlsPT4mT+BC/tmVcP2ShvWO0
P5bJvhbqe2L9Jpbp9V7o3J3uYmFIoh4M95qE9Uklmt4cU2rGQiQWClP54zLsD83e6DlQZ3QbQYir
XvT+hKtyHzk5pnpOZjA2nR+zPGvlcLChr1h5HmgDbRkMQG6TbkAZtCadikRQkxQibO9HfN0ohr/p
PO7jwr5ADPuIdegcmUt85XvIuUOvVNMZ08254OBMFF1x4iDL5ntn6keFA46Qx1YewiKlLB1vVXjp
zAyj9p+yUF4tqONs3/XunwnaJ+K+OcZ0kYj3XC8DaUz3W0GeCiisrWccwte8Lwnh6iJS7OWERGde
490jDS1bbbQPhqBsw+EgggWAp7pDMfYMDVzPWH/em5a5CfsBB7b+2pncNSSGOflGlVww4Adb1Uno
IWeWTZ9qMAT3rvCblDBiG1R9q/Eeqw5Vavp8nn7cFhxDZBzYfwJ1pipaP5VDddebhB3EpQxzWkMl
Lt8Q85Tx5RThHxXeCZenJjWO7fI+Wc+5+TuFmBQVYDtw78C9VTBU6ZctS+c+ueWGfhaf3qpfM2pO
xYK2qrzgUX+eOIUgrPxS0LHJBO3WBSbgiYMa4IQXi2CjSxzYRI0ggsWewztyPhf03XPopMkp0Sgz
Vs4QoXJHnmLb/FzYxpiY4BPxXLfUh6rSSRpS7YT2oCaM+MxdhP6yuL06KV0wc/aOm4rpFGKnycxv
2s/m44xlcZ6Zd0D7YR9R0le+FdQNNg8VfijDau9LHHH8zLF1c0kIqTax2b+b7omKA85C1RMoXGyh
Bu4CzHq64ik0dzomJcpWuyORKcRDK+JDJecDsZ+e2gBab/juP7Co7OZK2ysQC2k4iPMg3zfQVeda
PMAx9aOCgTB0ou8kVa82lwIkqgPw0V1rvvfuxY27DSSzjc22XzFiuLXCOxAJZ3REkPfVbuA/KbK9
S1WydJt9j0DZdO6WcnnU6Q7AnfKzrEaplJvxgDB30upwS/neTsz7RXR+rXMVXgcLpUNvr14tp/LS
ihuQFoT4MPiwGMU+Hw1InN8KKeja1J/zsnwCdeqrLH8FUPuCj7sK1cgaQZfpR2ke1MrF78mfJc1o
CZn3DqUjtjL4Logrw35Ox/E5BAq07psq9NfOq1SLczmUExPTGtfkFQQ6HEw9vnLIZwictlN5XfvZ
hblseozVff6ern/U/gbODFk5ht7XAHujCE4ML4ZKvKK12XKt6zI8ro4QbfyybOMkVm0x+pwNtk8K
dWv7Lhay2jNZNXzO72WR8iyn2ogLXmJhAmFd6s41UdswtY5GwkC6HJb+koN5zKhInSHVIu27ylsN
K4N4TcDjZ6lOrlLtKDV96xCi6K8JqZleiBqUdXHg5E6pjdjr0INTnsOzcl4oWJ9k+ZhkIXsGKPSF
7hBwuXHT7St7CoaIzBRX7ITaaWIkNI9sdB33vM3vGvjGbwsFGELOdgLr3TXJUXago6bdkrSBRvzH
ST4AVj5E3Pe65TBQLGebt657bNv7in+BMKyYN9u4LCxIuBZyKOwULqqx5acSclxEEgihv1GVq1XB
WHf8MmQDBsiUrcBWWtd1XNhqury6Jv6bAUtWDtZYxaWrmhVIIgx0qe3seUL7kmmCMa5kkq7D3ptX
UhxaXsLfTdcOxaxtYr4DNc8GjkGBrkfbKX2tNLGLDMz48UsoGMo1CCN3NnWv3aXW26hRdlme7R4o
K6l95yFjVHHrOxHWafjiPZqu2QISj2Q7KfCGqoxUNmx63DrR8K+tBYNSiv3LIuD5qyrUQhUgQNnV
NQ7Rg/SjLCjbnwK/80gbhpattZx37LcHx1g1VFxtE0gEmom4EXXEyqbvKT2yMfouB9mhuiZ9DawN
BzyF8ZICNYrkora9aeoeuRIq/ZFYy6nhTdYlRcCIA5SOLkPjnYEfv7Jm4DULIJQerPAhWXOv6nTB
YgA0wjkyeSUihE5BJLsutp35YXEcVpWLRmKBzltGQveGsoskrFVYs06GQhOGrTPkMacuj5F2NCBO
qSg5CYcVzoRBH98Q3sxN2/kdWGM9Vuj44CtHWV3TlEEb7idowBHgyrl/ZE3QGwuw12HWrU2izl5b
Z896dAMSkbWoLZcKTERofZLdwCYI6SKv3waJA+RxqKKThQKF1OOVzalziB6Sqs+zoEnIQrzRTs6y
bnum6IJiHWRMQL5R0GJ/LfriC0TspzRP1n8cncdy41gWRL8IEfBmS5Ag6ClSFCVtEDIleI8H9/V9
0IuZ6UXXlEQCz+TNPMmNLisoYCP5Y9W6P4SQvZE+q9L6mrnq9UXhO8xhrRKKGDpLuS9JTlVoabB3
OvPqQFXjeVt6lrOeF2Uq2LvPlvxXSaEv5YBCd3hgCoq6WodjEmuubd7C9p7mJLErxGXLYwaZUFwl
AUP5SaPP0tkNTXkBprIOEPybGYFqQOURl15h0d9U9leoyDvgQqscqGdGp7G6LsN1KglXaZZxm+0i
ToFc2qXNset8Kz4qHCd7sIJlOeJ4BQbHPBPKSmT6EUMCRlOe0TfruVVAzPfbWthgXJ2vLJ5eZ7Xz
BJm7Kg0Epbr9UZc4g5lGcyyBeLqD3gNREvJda36Nvk88yAD7QIUbpQ1Lt66s9F5fQd5wBqM9g1qg
IgfyRrrILMY+BipBYYLzSA1dgJ9lXAxND3EmSMOdUQ0+newp/mJN5yITgVVsyUsILZHX1RLJomsv
PcKzQt0/906LTzHS0u0Y6ve0quNdTSQ6xoCxmZKlBjS1db+N1PvYtMMF3yVtPCaGyRnBUUv0kBUV
DydGHnrjybAUpbxp8/wXrkLPWk5NYV2iDGlILBoTtITpbYBdgWrS5GxryTnsR32riKXXtbfRIzU8
OsO6ggHqCwyru5lxk55r9tpxpmfGL3hCtntrqYR182adp1K8TxnEMMRf7oIkqmun/hElNp6Y1LUe
TtEJAtZbMRBe7OxaHKgg3rMBDDudNkdr5tpnZbH9SFApt0JPQAGV7do0uTM4nbYhVn4ZY3P0wcmQ
We/7wo95coyWDp7OeTJvuPVL57WsyA/k/DcKJ7BC0QYBWUuUmES7/FWhCQvvAyqmTZhhxPtWWN13
VQ+ob5RcF6X14JYgNkCqvQoJlK63XnGrNhhpaDpFutxvVbq4LkuagRIlUhiQ1eEimDcW8ls60qIX
l8CDhcyamA/6n4Ip/Qw0XjMD2Pis/QGwiM6apzODfCWhD558+z/832KPfzGiiEwT23EkoKVQGPqC
xP0dRM1LZ1rVTwbCGcLWzhBKvuszzjZ9EjFPMqLNxB5e/pYAdf3B4WKbT8nVBuY1KJq6aoOPxgBY
tJ1qfqpmQOUul3GNGdBbBTJ+1a6nOPqnWBKDqZk4rRrN1QYihTNI/5SA1EPBbwoqFzuAmu8d5NcS
QqJ+SQyoybNUcHtNIPg0gqo5oRauGYfJ+ivSOLwM1AjDGgXwSsPJbJbXPMVzO4O1+CnT1vGVXvqH
1Zv7KdOalRUE79WQsCfBnQG4Tq2bMbFBEuRiaXgxjZBFR4uRYzCTDao8uNXMdKNN239R5CwHn55t
ZZw2laxKa0Y8zH8mWgdtie9Q63mEJFCS893Gy7Y8F3Xv6P6sA6jLFafeUmT4GCRYXBQt7u3IPMSh
BKoaWUIx4jc84dZeJ9MrYobLcx3/WOq7MnLkdws2Iak5KZM5brWZksYJG1WPnxMsNVDMJt3pJRJ0
sJyIR8BcmmG+6s6QnyfFOmVVu1edlNWPPG5ZKeiGUMhXfYwrBxQiRt0uFV5SKTN5fPbNMTIVJIe0
X5kFwT+cCEMXfYEDZ8Eah/Kodu89BPFAG74zrfbtmJ2vVkN2dumA93SlpXQkIio6reWJWTtJdb3V
gIloRrafxIxHGMIavcG2dtGiGtH0JU/bNdG7fRk/usTeK6rYpJhewz7zGouuyeq7MTVIkwqmJqr9
sG3BDrBUib/2nwFwtlGrvV0QK+XqlpwL+DJuVIIoZIP2iR1tOK97OoJvEt6RbkhJ00/LvlZnE/57
tu3yQXDEw0AOCpeCGcbiEs2wRnwrY+eb+3EOpsSUS/JY3yP9rO0eFfWzWNQLHiwnoUmt3ab4tOeK
+MKXZV+UBuuqs6fhgaFEvgoL8TSjdAtJilwPPd39M5wnX12KQYMf1LTXNCj9OrYOjUJxyGZqapcg
kRe3AR8tky2YoGlK/srUDnEkb5029XpKAkznanbdVlUf9fyXql8jfs8BLFXFJTJAPw4QrJWabuAw
OCsfecXp4Sw59kZT3nRCMyO49+VjKtBZKvutlTmUiVOzNQhBaltZUOCH3Io/RNWZt6bUMqS9Cxvk
SlUyaWNuFiAHk2YTsfjNhP9l7Q80BHZ0dqcRKxf3i5iLX9zgO07bvaK/phEgHOxUAx83sTsSfs6t
R7ZJU6aDmMRFMa6gbe61ZKXan1a+LZIdjXSUj8XBi9a8jfaRckARLdjt38KedxUkMbpsuKwkxwy1
SuLiFuebkFNDAb3RjsdrphxncQHJ4oZV4VYDdaYakHrxourGddAetkNF6ev/qq/lw8pAi2HE3HDY
XPwUtjBdJ7j15FSMVMPRgZl0Gk9pPq/jMHAt826XZzWvMUXMe72DepMWpwLc/aTAf+GJGrW78Ask
xjSqgUNhvNMwThfqrsbcwdUsCwZiaMzgeA3k5MRFmysPYHjeS0QUPGT0DUUxIoflVpG0mx3cN9jA
dM3iacd+Lu2AeVymcvaJxzB5ytepztWEIz4tfvqTahHugmDOOvgndDg7WCQ2vEzCoOw0/UzwKWXa
k7T8VuOK0WJSXjWSzOhHg7IOZBR9se+2JdOLeSLXaSCzcgzIudwox1GUKw7Zm1A/iglFw1Zuc2p7
ziD+VVziC8xMGcmAvYDZ26MnQeF0R2bNKQbJ8dDmHzAW5gFHkr3HckGobnHoYYOnJxBHI43QJYY6
6J+OQPz29IxEZ/UFrGaRjsRNEZcSt+fQASeh3mXA4ZVUa5vBXZ6dcD3ZBvmCiHckXOulPwfXKKbt
IeFBbugbpR4SyniNVrnwoM6l/RKbdESQwqJSYMWnFYdbztDWeFIkVJf5fmY+cCvrp1XdVGyWQCip
HP5owHs1GvEnDGZ2gIl6JyXtEfD9CiRJwqQOUNWGUTXE4N+EBXRsIUjHvFGYXeUviRNeJuihCz4l
/E5dxsaJfXPsSeYzzHBwspfK2VS+6uwz5xWRgy02I1dVS6pPFLcG8kEDizTws59E9lErhudwfhlL
kCKIQomKq6sGOpNx4rJ/5JCsC5qEnEYbxrcrOhahEfM6GQRhoEU0yVJiodxTW+bLKbmFNIc6ai/z
pHMdcE5dYp077kuzHB71/A73z2OfQXcGYRSTl6so51Qevdr/KnV9BRYctek+tsbXJls6Vyk5pp60
6YL3PilcIx3PZhX99mr0tJKlbQZ9hw9xcDhSRRp+oskSfyM44jinsQgsSXCwRkC8gUX3canR8ExJ
L91BLwEBW5luSirZRaF/QjZ/6RYqJie66GyFtmcpGwbnN1uQoAsct2jpByUvxNJqos/39XicnISz
zlD8PyrqaaUEWMxpmk5HjRxB1j0E5kZAL88UY46ifvVK+d3DRc66jIZxbojsqTR7Lox55kvxPtI+
VeVpVuHV/FK6l4bwWdD+0mQZaNG33sr7VqVPuLI/Bmn01HlZKtMPitgPDZ8MC/hHKxCbONNaPM1L
zJdxSA9UPsgbzG/ptSDFzfwW0b/hQtNHNjGhch/G8VqEGHYcxPSqcniEzV3o6FsB7NORq13dMJHR
l0HJh6xkOIyn55Clr6Itb9Jg+TJvXaF9tdAoDFVwY7EP8/ilCFA9GtSoctjFcLcL8ASmPXNiWcmr
8nc4tiacXjfbqD0dqznGW0pBLZvZcrybI1DW1a0hnqc2OPhFdMmdiD/R7aoIVFR9kJbsHNlbeuxf
8eTtnUq49fF10Lk7csmRe+lqKjN5uaVmc8NHIFnUhl1yBobMtAhcHMrKeA0mZkTTNwdDhfvxugM5
ZCOqw5djBK7PHM2ZsNrNmSJSqpJiDqzdimcI7ly0kBkrnEP8R2c9N/HDK+z2MumWUP+Hi6AgSo8D
T5kvkeNqwSasT1qyl9uPzLFfZMpHpxsWcM6zsXKYG5qrJcVPgPGXxwgvQcQyO5c/V943b4oe9A6t
cRIfhGltpfyvKxR/eSn6+BlVd4PETgHUKsw1lvsLRlX4Fsa0AWxkQFE85fmlqT0GINjYLMWnbpaE
C+FxsybrBCdSsHfSpNfJRG3WsHmJEllsJJrH0ggSlXEWaVZ6CzQANC/JG4s3iXUJyDpRGAPtEgck
u5hryVtOrgVuYboK7gyGzSOPQEPF+Jv669QecIMNRRCycFXOeendwQS6io8YTphIqzvsEM1foqmP
TDUAbSH6q3BHHILwNlgSoTBXrq6JWVDvmpysBlBekzOkbK2XLtfdn4xJYGTLO1XhmyF0uyG3Ltc7
O6pc2gN2WUmYSgyIoOz1ItvlKXZKSK+GEq4VpBKHwQ87CkLBUPnU+2VdvI7Jo/t8HsqJqwKe0PGR
4p5f4ybNGjcIVvlV+yu+Jvz4F+pEGwAj0j7eTbv2dXwQOJ3Ttc1RuFrXH6gCDnbm3v0I38tXXrfF
cXx1dvUV9O6KSMtESPGGnZhMtp69hvgWBnZyvsdLBmegz7EQ9dMFxAfaCZklpomcJScGZ6PyHQcl
0rnV/0n9WvscGN7W69l19hgFxKt+VNiF6LZVKDpznX9cOBwI7VhMUT4YjgAh+c2vWOoIz3HxK6Qn
7HNGu8q00euTeS8JwthbvrYu3Y8VO+uq2VREREmW4w6YTyN24Alo+6r4m96hEuBTJnfBMXQmDl9s
HO0jX5IrProv3uFwRRq3sG3Mbzy7HIKoQHZ57vnR+pliHn5AfhQy52L2akaE2Z6Oui7jZ8J1SPDO
C6q1VN7J1GAPIMM5hMdM3jiKz5V0M/R7PTxI9iGPaKQ9V9OOQ3HYoRv7UnXAJYQPRsA32pfQ6vgC
IcOzbb6XXnciJKHS7279EvK1/tEHh2O2hDI2+ExOkFGY70HCq+ezwjg9PNXWd2OjnI4HU8AjWtfw
cHa4XRXjPGkPpsph9iq3d63yjPrRsHdxGQ3v1Wep+4Z9FMYlLXdhemlrfoQRzzrMHHEJWnaP04Mu
7UE85cTLDb/DFQAYg1NbwC9q3gX/VKo36p9zaPUmNmDlJ8g86a/qPFUGxrdpw1V0YyXCII3MRoCP
w2Ds4ljHxca0Jf1RcCoCAbI3D5wFrf7gMtChTFsnDn44TlqDBWtrQFXeMj2w85OOH58MMrSm2SV/
Q0s66zfbcpBSiMgN1Uszj/R2rR4NppzxQwk2Serj6dS7bZ15aruDajPUrywUPN4BgQieM5qCGFyg
mIXfYLKDCAcPjz1tKl6hvdrC7ZKdpWyn+5C703wYniqSfIQz5WxIm0GnsanHiL12PlPWWrIGZNC0
Vx6Rojrw7bYdf/gU9NumhGPJsIuV1jer08zrEgYnAwf1Nm92PMS40JDDX7JnhDsh2TXN8itpNCA+
Z6rubNfY1garavRlyCdzPFjloW19WdrbVKJme1Z1xXaTNWefafE2LrpEQRvLdOcXkiOuceeZ3qwc
yL6+rcOf2XIVCur16mW21nZFOmttToRetir1QOmuKP8yba+pezA7ARTT+VJ3Gx1kyR8fBd8h+2S9
sZdK9rVmnuG28PV0u/GM97fCkRRtdYeTGTjYaIuGWKiXQb2OZ1cGa9CsuX4xxpWKrTJvquYXJduC
INftmhAw5CYBhcEqlDAK2PQEvXHKnThyMpANiPUXrsb3xeSgfVL4kXAMBYGCWa9kGulW/b3lOOP8
chzUW8ZujLTXwHKdeiVzGkpJRq3qC8HD8JLBx+5PxLcYePMEBD/950z/B63QpktjlihWFS49FVIa
gwsMuqTi3IVxpMPyRFfZ9xjVKVNTPFBvDdchzAxGQYUXMexLeidXpbYH/lyA2ZID/aox0VPWuG/M
p/QXs6PMO1ARHOA3XQ+QZZuxI5Z33hp+dXpp+i26fgE3NOMbfKs0L/lcMH7vGiQ5Z49dT+aU0rn4
7XL+AfplsqIOlq8Z8CCfLj03DVlYJlY4FV67wdx1SHgsdrR8GTXupvs4ci+UuXajCgHQV18WQ0kv
3SwKIfAPkWOBLbC1el9tTjWmI8JHMg7mR6FuGbnFYm+zBvOCZHAKqN2kuXLdKKcJKS2Wzx2LjD7d
dYaZxmZEktcJ3fhJuW1alo814IP0Oqw/NG6FqzQ8hHxY7/nosRCrwS6nnhqL4XgFc8Y0pZbBAbzM
TGWYWjV79ESndtEHqC911K1pwteGchDxdh8pmuU9nLDhjmtr3tQ5CTGEidVwXDJb80YBuEudUylD
Z2XF9sjOZdFLxBUCIA4Wm7WKY6rfxh+j407OaYg54flYOQNaOvU1TpVOdrWK9Oc6tHyQPBX4EQos
Uk8Vq/AVfa3+Uaiue/COcYDjkwWhWNuspGutOWrRpeXBQdjOb85XMbmiwiJDWu5Cp1S6rAeu2SDx
027n41aTEj/CFu+cO5DLBAIrF6RYHX5R5WhSdKbuK9nnVyujTapvSlgEzPL/Dcqan48q94hRzWeI
TfIuNWf9ahAfA4fCoJKaSYO9fd18pTGjiR1XKMyspHj0d6pnOC+xZ4IL6vT3ovyR63Xf3Kia6flX
ms3w29J5w/lkw+vEa8HX1u54eKgiyb6i84z9jEkEXX/tstrCNZGHQ8pXPV+hRUw6IhQthCtxlNK7
ya8pXAYrjOPKZpcGewYZJncIHv3AvujOHqg8um23yS2fhdqguEB6ItiPOc5bL2GCX6068rIrZnXj
mdVgRHQRxLpvwAUZghLtOqpYBrq9AVlKCp6T5WPE0yev1f7NtBXERLov/R+5POgBP2Wztrvt5HzZ
1q4Fza5DeGj8tqYYabhrxSHqjshYiYxyCUIJa5mfYihorDvKm/ZguRgu7Mw5uY/YLy/aW2n85Nb3
1PgDieC2QuLm/1SA/sL+AcQFIqq9K3F0WXjvvQY2TuObwb62tz0Dbs7qODXmE3FMhp4D20KeuTr2
ceIbKxU5Y8M7xBZLvKyFxkCcCV/4vOIuUPKu4IAxllOiOh/IY7Gk4U+tga+wRBJ95Xysuuk7R2px
qc7Wy4KB3Jnv2r6jVikZ3GzGGAmj4SZZPPAbSGDcoDiXWAC8rqHN+QP/3zqTLxxQRY/+QyR8hVZc
VP84lMTWD9EKdh3efClf03WWOru0uswt6FsuDJ5l0jkFVmUzMEMMvojeuoJOjgtVF0zP2b5ShHY6
xj32bU70mBs7554mDxhQkau+Q4IzB1TBA3iPhv1OORFXCBFM+nWTrY1i32BeKIajTpcGRg7q1Ibu
VEUXZbxJCb7finWdGhFSoxZnJPWY4El5nbHBzzB7Q8vjMeNcVXKFBMJcjgeiPdTY8l6w3PHSVWce
P2vgZumDDgNQg08M7tU2bE6RTEflwpPgobMePFn7ciwYBUCTWo6vPFZRseVAywkgvpqo/++6s+r3
6ZHmSBYO/hu5haMML7mqMUp7DMOeLg0GMjuTsCDJbWujLeND9GVXI8MTQmGib5fV5whTFKiPkm5K
BgLxjyPW4AVoRQp/xzO7Q32d8/s0wJyVr1JFXQK2Gji0XG4ZMcvSKqaTqQnGXeTIu7CK92IWfgid
dqwoVeZyijcQiy2+kXpjMlY1O/m2tHlMxj827SEZsCpQCiPeaQnnVGZRF/4a23iwhos0YMPLdjqy
CyqJpvjuomiD6eQqGZ+grSygNIQtCUmUDjzkMOyEI727PHOlXK9mXcJW/dpW1GMYJIKdYi1blHZL
eLS5IYj+CuNzXV+n+jKNgnvGqSi/KaRhecdnF700rOxl8ak186aYvjLi23g9i8+WlXeifyqh5UFS
bNwvGGSUT6PtwFlXnl3yOffKRsZeMOwMRLEKVEIqEr76jHMG7DXiR6nFssLLUp9nVn+9f++sDjKR
vmupjzJqZlmDchqziTgLxg3jJaQWMJlRmjRSj41xtTOoQTwI1ojmnFmrQVBgOB8zFB9GvE2Pki0B
RA89oeOAW+v1JRbMsn75kLuUtXx+xOpP0dA6EVJuXX/pEFzaKnXzfkD7gsbHOY7vrkX7DK+t/NRU
oljfjyK76gawAgaMP61+QrEP+s++Mladg7R3HYFNZfW7rH3SjYXf/TZHb5g+PAoRbxmuY4iTpj/2
z0yvkTtDAxjIUhOuc92JOKGKjvKxiS4Fo5yNnahpkDJsKhT04SaU0dwycGsUEj+27nDeJ0vfR8IL
dS4GasLqrNiFHzpMXKSxzZl9DQX9ZiPnQJs1sRNYWUbS7LKzltKRZYZYH6YrmuqZtWzqmsldg0DL
7PGvLZgNdb3qWzmrkjmDueLsgcstlZhOwfnQakgBNSPK2g2VhmNcYCOL4X6nkHuWErarQOIyPjEc
pUDbTY1tZGbpXoKIyui/Oo4mj154jG3xFkN1CR0jwAVivAQTeQUjuNNwEWIElpjOm3DWatzdpmPj
r1KtZ/s/g+c2YUmS/gW6dirN1A9svoNQHgg5coWI22eJlaIUOSNZW4GlpVz1oiNoqG2CEXmrM/tN
HlcPg1WJ+iRyzDtR6h+k3npuQ71naM4um5pzJfSfRgpfaILdOGawVToEg3jm9rMErOZJizaAUIh6
vJUdafSg7A6yHb7mSpq4+o2Dtl5DwZ0lenhbC2Fskp2rcPI/s7W+ezpNk0Lz+ik7EMbeKXX3rwsM
wuRcIypGX0VhucMUEU9QuWqq+zZLPio51Bi9LKWC5THoNVw2lU2R73hUFUgCze/ImmlU5YxTKIU6
qTq/dS59JxXCfUmLF/4N8j1OV4LrCnG72CZlf2W3D+iuZb6w1LTdRms6GiR219mpGNObHAwJA/Dk
AGaDzGfLoaGjYUCtEPxAputeb0mekICHKYZuorci2FAEjTd+OQuNrM6ZJhogUuTD62jxeG+btDmk
kNMKzq5k7RlDktddY3GU8Z9P1JnptFz1/QgkiM9RUV9lPXrJSuuZjlAEBTkCkA8Hkec3TRaHxR3M
Ibm2FRrUk5CIe3NwZMYRteKPYfSLJx1WOYBAJEIIaw2VNyRrjkwAz3STELZmcQErSjuyrfW7aDgZ
iGw1NVRGwKdfWiZPf36QCvOsOuKf2fD+W9L7GNzqaTnndlc1ASseIvXDOZ+NZE9L/T6zsW6Pgt8v
2xjIoEVi/o2Ncejg/ErW8NJCcV7ZI6tK0R8UGjdS7MQpX55gdFsg7c7zpWI4lCjatm2sb4CCRFgo
rIHUhcOpTInTIOunQfYtrOCZsuquIgxc/IgeFNdXwPknZZZ4b8xiBxGA+WG519rQM5R4Vzm0tEQg
aREGw5shsLGKPyTPU6CPJzHZd3KkWte9AE6n60IC8RZwt1S54/MY+RuNCx1HD99muikDv9WQmbVs
zfVjdi7QbO+2gnzd6NumY4td1LGYfoMKnbG7iWpfl0w1rfzURMY27Q/N1Ptp3l40jSSl4TxiJTjV
ybu2oCCXsb+G25jwV97Ffqy9Nhox7A6FIue61iOUJccU26QNLW7iMGZSSL6U3Cb4zwSNj3RFlRxn
Xvo8R3PMcAi9j8l3OnzOSQ9v/FhoP3A34UTNq5aRL5Qnf+goSprRtZgQktPCkVowTs9HY1NxAIlb
TKOcxHviUmo1Uk5kky8J3IRAWr3YEthS9PqrwjvW8rkosbSuxojMEtOdjDEjIDRqMvFpJejjc2u6
Qk7cQCpcedortLnFv1b40bTEnrgps5h5ElYzqINMZVpAJtirldIVLLNhWm7G4b2xPzX7E/QZVeMb
O7pX6QelB0g9A/csHJl9fmzbGKOhvm5FeGxiFpgu22XgtcPuoi61ljpwoqDdJrnhFSDISoFWKdNk
1pgQYyED0Oyg9A6jYFraKG6lFM1ToVjrQHt4AboKDsr0A5NrZTxa0Z1LLfRi47MocCO3DtLvHxhM
OneiLVzDDVUneDi1jRpUvGoY2UFjjQCC2ulYje+y7ZyUjOFy5pIcPiZzsE+1ea+OPbUogra3glsd
Mzl1rw/BlwJcmhHEsexmZqcFdWETvg0ZxJw0MqcEZB4F1CkrR8Yp24Qa2ZAs4SAYxA8DMhJYQ6EZ
7zpnMYIENLLoY3OXWYGZDa+HcCJBAXagsDZcIhFaQKC4odO6Kufdknygm2Soq4a8rvnTVH5V+XTu
Ax1MjnVVGbR3HdHsARlkaLlrCGzogdixal4xIflhGm2romAiwU0W1NRVR9yMbf7f0ZanYrzG9dkA
MLdyYnkbCuIfgXxuKNNmjb6qMz2UhnSoGX8Yuf2vxhIkzfaNA0hAcF9WLSBfYNdOJKIp6it9DMdZ
FfxJ5vCkjOigzOrdjOY9EdSjhdOSuhOo7rS0SADgLeVawCBVS8jC9uiH8ncbnYI69IZAOhdbp2cX
Ln2IpS/qmJ+dXNumc3OZTSRtZjaO4tymuIF/Cu+7N48RYf9xBNIDyfNREFwJsebE2JQ1mm4Aq+0s
aNoFl97RIexfHrU5Bf1SnMXQ4EG+OzNUiW74JuqHiqHw2RJtIFGYdtFOG2x05V+BqmsOHvPhsxp1
O6nQ10ZQ/skdtuE4fJ26zONUeuGO13ET6SR8+uh0piU/NFMB76L7/J0IUvKf3NrnKZ7crtaAqMm+
AaDEALWWtOqzGap3IdqzMdQH+jApCX4fUzzMqnqEdkmh+sAWKV5Nw6LOCmRWhLMa+1cz9+8Mijia
b03r1kaaH48S7RPpaWYCDdkHDJ11zxlO1n1wa9BljRzXkkX62Kneq/6j66fTnNb3op/fZTU+CdqY
yN/D2kx/xHjtaDgNxzeJa1xSoyKR5QfHnJ/UmScouSd8uGPIKT2P11ZU3eCZMcYJe+ZH7RHuFRBd
+uS7dJMBIWuVF95XDzfUSZB2yHgNjUj7sccAybGCFxN/y127quPWC8P4pVMdemlpejTM4ZJhXmeM
zGVoIPZGn/BDpYoBp+B5lLJ7NztvhRzeDWRwBaEO2s8uV6w/WZAhtVJOVQUQYSQk6NwVEWUZYpBz
z4X2qoJWgiUMRaM7tyWD/oQuRObyZWYCyY9PPbbiPBA/FvWrChzXNSMei/sEf+siCgEaMMbbuBiZ
5zu05dvQWG9OEz8bu/aqUPttWpw5SVm+R1gGKCf3xqY5Qbikn9h0zobTXCdDdWNm8HKFt8qaD/Uy
RLDYw4PmAxOELFu+YSgfUWdfuISxotvHpiyPlr74LJqQEF53sXWvI5KcZ6azMgT5Gswku4jxBWVe
KemCrmzfoMu+sXltMwIb+viAAfWsqKUrRfaQjuPQnO06fbSV4uflwFOKm6xRfqrMjaLRT0sdM0jX
3qvgFgTilwMSjsZ+oy9fNy3qhKdHvG3lHWfT96SfMCVeh7LeG0r6rvIhgWnFSLitlxsbdCo/mIND
OvGwTfIv+FhfCmP8/eeB1pEasFPaM0NL4oO6tEQYOGWrXuFaEN3rTDmXQnHTQWyHZjxHbfdvEsVF
zySvMOv/rZRYx9BHww7tORs12pTWZsD1v7G+ILhctUVbcCijNsYPxWovhVKc9AnzJhy/acK5Xn5Q
NXdRQTp4c0p2ys6PnCtCVXuac0XtlY1mKfVbu1xOHcGhDMURPhIciMztnCPtil6JsjlILEAQGcJM
8RucLw3z1CpOlxgRb94Sb0o/8wQukPpXEveDwgMP61f0XisdBk4RbfUENw808i3NUGpIxYVYMVoM
A7yySvZN+QJl3RAgth274MJazsGQcwFcDVXrNcRrZOTUHBdDGzOhst9qlCmJON2k9URtYJjALDGz
dbjgWzooje0fxbAcFb7sEQ2WQ9gU9ODBYB50OCEM0JYVBE3ijugSEhCXdBrpF8NGJkf+AGIporxv
JGBOtsavYEaqCn6EEovuM06xLPDD2eEHVEH6ZadtnlQ0GYW+6H+rZloPqOUVILIOf1bvUDtfMw1k
2qQ5tjtPGQR9miH1a3oJEk6NQ3MA67Eb2pA7WQDbrSZiwrjZKvC36ZsZc0yNg07B8GDRB5eW1k4q
XwRRrLR/jOVFgsrTJABtpU8LVa/BH2u0Bs4osqRLSchIZHvqtgnby0Tyt9MxgzNWxmIWaGCIYQgQ
m+xHGXsqpfBLbymEKzsma8YFUS7e9NZyJYZjtdqt6apgGjji5LQ3ZhhekqT3pRoJbej2HHs3wVng
9UxZVpY3IICF3MJJlQlSso2sZzP/1cIHOhXWvA2n83Fi/o2um1QvVn+vqnFPP4jXNT5rHPcqPoQe
lXGxKFIs0BDxT+i1rVrkYbXbmDWmMrgRMXMNC5an8m8inTtTcsWSqBsv2CU0x2ReYmwrZjgEyBqO
ufzPIN60eher5jHU+z2+bvWDZJunl7/LXzMscimxkgYDf34ZYQKpYBADBFwKuFcROlSBLQfeYfPD
lrga2iP+xlVOrLn5njA8ySHisfEjCg56fcYE5CXIeUCeqXPHrTFXJ9AHEB7H3YJ2VdN9b/600rUT
W/5NLXlA/nf6p174av+PuEitfJOPTeMPQQwuTS705aotoK8bcCbWRK+s6Kljh8vb+ERZ2SkiVEGc
s9k5IaPIWpxTe3wAcMLGUp0Qj1EXQ0s50JeMaweLwk2WWh+sOWfYr7b8bTEn5XsLXcwQT1tcZnv+
/9idZV+847rI3ycstIp+q+Me4LqD5csilbCxhGvOF5NX0sHnaWI/QIHkMD1goCjiaS1j2W+mZ8v8
ibMCw6JHudC8sz/Q6QyFHhWQKIy1tMqijXNXxbIMQQGSKYcbBS3UqH2AKcivCqZs7Qz/LoWTpi6O
KOGsBVYy0p2YKv0+wylbvTkE7GLjXcK1T+yZ8TvEGraSBk9SOh8jEiYzSX4Bwa0lct1GCmgMHhoy
AXBd+FeNdRjZ3rKgULO60fB51PKwtTGXoK8KSAOafIkCB3WUqR8LWtSQKR8sn2s4XUQN99FjgEmx
H4J9D5pdoGCXRPxmaAoCuI+BI1SKJo5bOM3VIzcfXTZ3bY2AgNzdAsKzx9GVUZoEHry5ZOoTQrWs
SV9h85xUP4MJY+LO0fn7Cgq0SuYdQ53ubVhotgB4QRw2RBkFleWWEWEcQsmB9FZjCx0ZUr+YMF/j
iQskKVrWR2QwQG2pN8sMRTHlKhgoHPbqCJkQuy12Ti+KgCnEyIKEIqj2KuEZTGCyelIpZoIvNwUs
VzEeCB96Sv43gILexihtzn8cncdy20gURb+oq5C7sRVzJiVKorxBKSLnjK+fg1nYNfbYFkUC6Bfu
PXcb1kwN4m1dExnVE3ESoiDo9Y9RJSdOjBVN4ybDWOJZ2do4MEBjTUYzsi5Yxkz+tAT0ToxwAR/X
Ogtya2FWmPhuxhFaH6CaPoh3SWxuCr6F2GY3hniJQ+tGCuiJlK6SLYQXQCdL+uWsKQ2L6ACtaW27
8+/NBE84WoW56bFNub11mB27pF/vGx0zok+URZ6SG9JDQdHIzkIei6QYJiYxteza4EliallNIKf1
bYbGtdW7JTnnSwttA/qILeEpeK3LJ/6QPWqrJihhjIol7eQGfOgzZJB10KAv4qQP+nAHK3te9Uby
rW5/k5idQXeTsxSYZ6jl/KuZMXPn58m9xtJVpTP+ecH8D1H/uLRS/O/hXwsmsy/btdB+y5juS95H
xkaAAdfZdwUjh5usIc3Azj668gbK8H/nEeoYB9ClZtGHU4sSQ448H5sMfGf8LyJjF/uIGNahk27q
f4IeK5juvrhpE2JfTmAES4cRw5Af3zL1FjdXW/z4HhBTJDC2JJ/srU35c8BHBLvyht3ehNvUuKX1
Wxje+uBhVL9EhifVh2wehfk2MbA1WbtWgiil8B0UpNI+cnryDk3VwEolRf7dt1e7PenhZqCecsOv
EY028EZL4uHYaMPF965gxzGQP4XooR3UhsYToPf+BWGVmVy19mUyHkn061hQw1PYeTBKby2d33AP
AtJl1yQVj/qrTphsD5tEIj0tID/obGw79UvTZqVbP82xwjULN+IKQhgbdr+Nv+cpt7VIxCOOjVP4
Eenpj021n+IAblgaKXgfsruHHRSZsVybo4EAAABekm48cjlG9g0jwoJ04sjDGhaAgpEx5hGzOLnX
gVwXWwD0cSFKcyn5uYOIOKYE6xevmlctsBCuNZeVbcwmkUkHnXTLx+AyYjTimzV9zQphgOFgHLiv
DPupCt+68dHVAO1gsqR0cxILZ9Yx6U7uqaKRvUzMwvRXDHNKHNx87ZSrsv8LnX8MlLuaRe1c30mm
NwphL6IZkNlIMVGXIzqc2gLdabtIc6qPzkb6ai9ns3UUnyfQRb2xAhCppnWsMW+nOEkJIeLI8IhU
7U9ANXkxx8y/D8UXR65w3klw41L/l/hAIJ718GcyXzQU8Vb3a5uQ4a0XPk5zuqf1rcv/ihGi+EWp
XaKWNeMX73Xo/HVsYybm6K23fCPJeGuroz/HpwYumBlA/cwqxCNnhVZr9yh4y1d+9KKazxRxDICi
HvNm08cgoagu9lJafFCnwtkW+pvN4r7Jbxk1SUIJ6rbvOfVAYC5yMaJd+VIssR2k2AQYPTn2jdux
r69EfaKjAIkTvcTASCbtLc8ptVEw4f7xe9Tc7jXv//U6e+z04FYXO79NKNqUD/+DWXidUnIabHFx
KIAN8fNZyshdco0dVtUlQhvnw0YcnrsdubTIJO0vIukXwCIa7t0kYR4Z3FX9yQvCGO54j0xs3PSz
RIVWme+D+xOCoshZiQThNxOpZRNdreZczd1jfmzbaytvvrVzzXMQXfk5DtZ+vo+tC9r8QSDAEYDC
kRVadOkYrrl40MTL2RZlFSz2qBojpJ7RsMMIxIxvWtXauLNa76JaWtGm30ZoTWWPazIX59nkN9W7
Qaav8y9FGx+moGTHjXqSTpRefdsHFU/d8QSEAUg62RPBc19wk05YXiEt6dF4NEK1NyK0GZazH+Kj
PxA7N/5zDH1TgoQgGGvd9rRauknMqE5yon4E8Qz8TyOcQAcDBqYFoLqtg1CMrY3yWjbFdDu5Qp4Z
XaHmnwGFf/toQL2ASbdsnsNQv7Hr+bSSajPMliz8sG3jrDlhi6Tdhcw2NQZOqgX25uaH8FxXFuSl
8CJ7UjiCGsXo8GFU+jNSfVwQw7vmG2SWjGv4v9sufg1NgzUlRKE8YsCZbcw+eiaqcz/2Ym/O4aL+
cIgpqzLVreIZ0F7lxzGZmzUeN3NezKA+cg41J8R0145H2ZbkKmHX6KNHbfl30k1vHfnVPTaz2kEn
ZngbMj63KeOrxPgWCNl60njhIszzNX2yt9LrcVs5+wxglhelmym2dx4ljgNzEkAGenS5B3wvArWL
qmZnMrWURrD1PVJcwA4GlHwGUSM5Q20QOWaDw1JYrJ76aRsp78V2cOKZ6athDOLJsDuJ9XnnNyxI
s75/nUo2kz5bf1LEbp3JlzQy49WZebBBweDO4wpAeMS+kx3uLObi4Tis+sXYt0hFKmS2RDZRl+k/
BUmctjH3KOWj7qFkGbfcbLrDnOuaekxVEr98MYV1dNpmo4clWzgBGcU88yJ3EUqZnJXhotNgsE/5
yUqLz1rrthPY9Nlxmc4Lo5mv1du0w6P71ULUG4mSevJroopN5xpT60oyHjgEpktlUlh48BppwYHq
L0GmH7E33nq9h03118XdOTZZMw6B9tdBqaPkLcBmaiL9N2VcpJb6FJRu4scB5zGRH1UC+hgMkohn
KxEGx374UuUhfkuVuNuI8zzUa1VVXPAyfabYRvKU9G7yr1gFshbAKWHX+vfgQupyOl50GbJYYBbh
DedK188Wrx2uz7mX/bV2tGvAnrCLoIsUL0Y7fZVtcMXw8Vk8ZDhSi7Luz2aVBEhPx2vuUPePA88x
M4UuSmfNvudgqfG5hrIv7ddehVuv+Y2hhRVKvNeaulpl8mzTB6IUWDlOcrBdLJbOxp6Y0+fdbXLM
C1zJo2NGx5HlXw0Htm7JCtX2JVP+LJyOXjVt8i59hsrjEIabEnCuCZ9hjT68hFHw8BRr07bFZG8w
M87Atae0cjIzVrhRVsVQrUxiL1y5MWFMJ4hokkidGrS8ofA3A2m6RA4DGfeInoBI3eesRXEZ8GAH
sXHVGqJAyaVvOXjI1AIW3jwV2p8er13mmzi0J/M78wA/ZUymWhYGud5sI59CWN5bcCNV/BV2425C
pRNZYDlDZ2XmzXruDQOgL2p6dZiy2mxz+UL2qB+1oLiamf6u4mkxRa9OJ/YR23UF2Wr0EeObT8tY
u5nyMwISBgac3IAQlxP7UDCdICi2TupeEDHJl8K1cDYzACfwG+PR0g6hilhMFwAMOempN+d93FML
80HVXOD9P88Z98B20UHqq6Bpt1ONitDSmR5+WtNlQD9KKBHy7ADGae32N9sLb3BCz2BVtkRcaoiR
uslDw4oAugmJgwywZKTtWgnKKAqJoXtEiYs0hMy/KMFAA9TTpNKKQLMjeM5ShkzwUBxIi9WWU9vY
ZpBBA276QhnXiB+m41w9W12TBvU+6C0jFgjYWSA/HOnffEpc2JN7oHX/InLumiLcpWwY2tbaGqI4
jtAEjBn9KrJdYtKeyXHaeaE85uVPg5S3LmzsGsm+dl28CFjJNeekBvNoP4Kr4xdngx8g2W6kJUBv
N28qwClRGJ8lquYc3N+Q2G/TqL+HmvjnD8nVr6cVCDn5yMf4bNfxJmlRQJLKZTsM6DCWp7q/z+zq
nUbSCmAW7ULkXjT9HUQweTfyFd0Qv8t/AFIBUEbWDC4hBEvZdZK7SX16PJAyf2M1zyQA58YJ78lX
TsJgeaz7rV7twxBgGpfj0ervU8ZDewvCNIznqsjjkQKawHv2y/co+g4Aqdn8aNJ5Gh8iH0PhMh6D
fU6L4FpXI91VSF1pX9NVXj+DipqI9bO+W+yPxV03/8YifAqraxR9VsMLo9fhoWeXKf1gBTJQ3FvP
jdwye6PnK7qHdDepvmv1nVB70exyUD2lu5DeSRv/9fg3Wa/K7KNm3KCaN9N4byswhxR4+EQa8QOm
icfZD4YrZK8/MZEH/fxyRyJ3rN+k/G4KxGcfBqCn3PhR1rPOZYsCfbaWrZGtl8g10tsUAbO6V+0H
VbYV3knrxl1GcYW7UGq/SBBYl3Z1sprmkQXKwRgvYp9QVhZvfPNdeIREx2mGJmlviYPMnh2J//LU
kJiXXeMSay2mm4puKXc9bE5/eCVWU7WDIX8mUG5hQgmPa+5cfqDGpuyFgtc8bGiRIrsY4ghjo56+
2vpQdR+y3/sUfjWPCAZ/ghV2f0i8/TCeQWeUCLnYRManBissnlTjb2h5q6YXI3kHNT0hJQyPsjnl
zVl3fayx4ZOpfkOl9gluJupfDwSPZ9lsVmeW64IMQ9bzpPcgSy9hog7BM6SX+ePl8s6NXeCjJwUd
GaPFKlLo90fqOw3jqvVtK/bd73q145X17qGtDgXgaQma5M3Pfhr1OUEm7vp3jVlekxE59rDEsWrZ
DVyRREe/9BawNJvhJPtt6q4FOfRkZre7wHz21ZmCPsHCbUtgD98y/6fT9oGzsOqvGMKwfvXKszWt
sG0WAckmPMHvecHIu/m11Z/Z3ov0mUynIH9lYK97P4nx0lBFs17kHlBMXqX3nAiWSsZnap982ubK
A+c3fuXWaWguzIYTG2bLAgZpZWPKfOWmmSLcG3e9PdUGlHtMvTP77rkfkbjvvelfYB9TdUB4lTVM
VcnNuTiMbdU73Yuvf0ZYmivuuIEBe5Yg0Lm4oK+YczHmuVjt58huPh3ilcJU0IAkYm3ypA/xwkp/
5357fk7w4oFsMqQYr25+GnnWQ3UPO/D4X2n9FUKKmQ+3s+Dx5725qIhJDkItE6669JQM68D5GYZ3
1/iNjD9HvrRcXgMjd0ORX4M9uyBzM6RF/up6wF3F0qkQeRXvhncU0GacZYgOG8e7mBXRWBmDq7JA
t2wb79I1u7Y6J9NB1rdGPyvn7FSvaXKV9XuEIMu1zSeJ9UR373V8Bfgu7IsXb/iPhAejjjMj+/N8
sAPqoaCOhNCHdUbpMJwA/5wC57dM9mS0a0hItWssrqNxB/JMi8C2esAZ98pHr2E4gX+g85EYxVtp
3C3/VGGz1pM1pq2xRhd0cnqER2+B/+eaLwxQHIyDLTlG2ZfBtMnCUGkxc9PYUTJVgpv7W9fXwcd+
kL+lDEo5BJT7MrrnIvpXTycTbo3+npT/5hsMj6k2e9904Kn6HxPFHoPF6Nxjht1+9tQmL765t4xT
Wa6n7symbcBkbryEmAaU9+zm+zS+uiPCnmXVvhMFAh4cYdxBZ9FpGQdJ0a7vdO/C4sNjXtviMhjO
3QwuwETZtIi/h6kAhwKtJ/FyZxkL3yHG2X4j0f7hK1TKCBmu44StbvQeAQ2Bb4RoLok2mnOXaVMJ
na7lcyqc1ywLvkRcfo9JvGopdvSx/pVUmku3e8S4/54KgxmGYrlYk/s7ESDHkl67Dg7l8dDWb13a
o7v3NYgjPphxJdWSEBFytFNCr1yHLO0ikquUkM6ySU+6UYCi0gG16z4iWIDafCKliFkgFNES8r2F
WndGr4n+Ny4LRETwuqUZ2KvcqhGke9go2LL8QflgGxYkM+qA3HgcSA7a/MHc6pKRT2vljHEtPBiR
FdHKRbZYcvOlG6fJdxT63iFhgoxefSPa8uqY7TLqzeX/C0/iNlABViWrz2A9pQhwZRMETDgcLrQJ
Ph5uVsjiU7uuOm2fEKPCaNe5aqpgHVUAnZlGeqti2DS2Gs9wXC0NYr8dMTBuRtT5iUC/jnacN8Ne
em1grIloXg552KyblgeiEdJAFZP7m+qNsY6hmuUGS9xI7NSoh+BY6mUbplAgNAfLpBWM3MPPQ2ce
Ui0goDGpmVcLcbQooliWplSDdOnkZXIwsMmQ9GHkq5UXL3A3KlPklNQkWSqGul1ZzmQf/6PF4t2M
42cu8LNUMxvXzrKBaiM/qBitZO7zCJk/byj9O0U4N8Ilzou+JGnc/ZEMy7UMgJwNWq4EgMv7Hu76
COiSqHm1PfvrhaRlGxrIy3IYOR+gV5BoIp5GHRMMW/tDWFrjtqmsv0qpjMinHytNZkpHIRZtpwW7
iejzddIXqL4rRuwktgGuDStjzaQz094sHWznhA6htY1DoOfPZV8VzzoXOGtlcLG4u3q7+LZh2xDl
Ux/YktT7LueIt2g6uzyGbSBA96JkXQQNrojSSe4ZqqC6ekwYggLT1jdkI/LU1M1lgL50MdZ5uSHW
aDVmklCvPlqzjFQITuap33yukxHNHF5m2rp29L/CYMLQyhI/ImMBvrKq8QWPGJWNTrzYwr2AYckw
LJK7lrnZWaVlSUJmt/GK92ZCVCkVyNEwtbJdSx7X2ClxCmEKeJrR76OQ0ifAAQzZ/1ibeMUSGSEk
Dzhqk/agV+MpnrUPWuehNy2qjSXo4N2ClPeUkTfeF3YzEOmJgioDY+XVETycAVP2EHLHWkx38hLN
hFkBueMfpj4InOOYqujSttOHqpNsPalwownLXDYACvHFm8nOzVxnE7QEU6XKJ90FLefTmPNHnHqg
JppMUMvA4KyRmt1I0+s2JDpyVXgavmjpP4YUHxQwI4mqJtJuXT0hpZ+eB6Z2m6RgmWy34sOKvQuF
l3cY8h4IS4N7JA0Fa4xGZ8IH5qyXl1ECIJhy0FqGKyV1ldxLMrGoQfwrHDaE+XV+4KrWFiKMofPH
s7fasW7ky+ANiJNTlzrsMiJsBEH3rGfRMrFYMdlOZKzDChN6jJTcsDCtFJ6FYVYj1iWnfWq8p2Lo
m2Wvw8NAj7usXMZdvTW1C3NwEBsb+Wdl9slTlhMqYYkK9wwqf8j5/oLEFsRGHVkcGaMwRUQuclMG
vBo75zQR26ikTbI7F4oLW6M4QlHvtBVYtdJbG4zrkErzMVhJxjqBjXJbOOzIgm5Y1IRxEIMYrqrO
xkXhXoYWiXytRjD5SKsAaXe7bszQ0UbTIwzI6BJg0tdMVl6i1HnlSttQsv0xeQa4OlmMR7v+Dfi+
iQUhvwC8ethRzfpYtVQC+o8HYcbO8WWQwbNDW3WLPT7jKBprbqBglxiiZ0rk/5UGBq56ZCs5IEEA
PdUuLDpfrW1uSYqFOEp76HHuzU1hugkPCxZzCx7uCBQTMqVXbSnfoiY4eqY4MHcTkqe0mxePrrfu
IIWeW0x0dewte0M3AOeX5Iry5jot+Lxac78T2L4bq432ucniSzCbQC3kX+qUU0Q3rqHR7UdWn4At
XiOe2QsHE5DvmKu8YSOgRv9o9AHDpBFtCyHyvGUV9kZWaUkT36H4k0biTN/K1D5JqfhM9e+eMVI0
OkTXQ3YgZbhaGdXwN9+nfTeW/KKEwqxOtROau9CEKNAS4lKQRbdQ0r5Kn1NdJh3h0Ql8eAe4bQUJ
EscH6wgeJ0+mhTi4jkxtU03Z2wydh7CM1lvThlUsiObwO2PphvN6Cr3ZFDAZtyc2pUg0Xmxo0+5g
U+7axk8I9xmBD5T0mZ0XpdYjmark2iDFHKxzPyV7Nx6/g7w1iGthvtd58zY1ccldSH17DTWVRy9m
oXiUJBHtqd6p5LgUeVZ5HNKvJlFnhTVnUnHHryu3xF9Hr1iUv2nHnNYPCmfd1wc2uKi4a8VGHumj
U3q30ZDpFiG75IQk2zJdjbVseBiy9u6SEn5fdnVKjS0kyaVuCFMqcupLiKoXNtepsWzA81pz9xrY
SAG0L+S27dFlBdOYWEFmDifoZ69n+1g/OqwnLNqZdZ4QMF0aOi4pJ/pc7i+TQ6anLHSrrdfRuZNE
Zy6zFLzphNx1jP5oyDg7D97E9tMzeTeFYb6EUguOer9q8LUbEleSbMgUKyy8aSwlIUnW+OXKqzXw
PhpNYz7Zg/cmJn3RmTxM24AgwNZBZJ3neP7skXNqxEMtuY890/pQ2nTLhWXQGzfH0cgfJfkf0dCh
GQlw44qbclt/DWyet4yt7sgeXLXy29fddQ5+dldEWoIe9N55yd5usDL1Qaq4eTgTUO3y6XgV3DD0
LiJ1KEsxb/kR/lSIN6z9FcYBounQT3F3ZeIlzYAXWHX1U9YzZKerruno9EudsjESDjIjqGY5WV9x
am8SVfUMb6DPDhj2E/kIpQHqCDsMctm7O0W4dRkzeMxZl7Ub3cNUkbMVFo8a3fiy/h8tUuEm1pda
nn6P2Lj8PgKdHrCF6ZX+2wr3rrnxxsipOQ1JcWA5m4jnLkCX4LNuo2dL47J0XfTdrb1sjDbCPPXi
iV4tSvnqRsBByXn5HWXp78YGjBzr8ZnP7OGLihmN2mxBeJNEdHFid07BAzQ/SMIB2INEto0Ho0sI
ZnUNlxwW85h19WfXtOckemW2+xv43TYU3Y70t62NqkZpL3qJYWZoepbHdonvuP21oz83Nhl8tayU
cjza8Tw1cEkFbWXySB3nFQkFVwafRWTidEzynFs1wi8eA581UvKzOmBbHR4esAzavhUsa2PNhO09
rjElAGhmVdQF496n/K1bGvLS4NMwVXUabNQqkd+82sTBE0HA6AZj3bahyIMo0+v4TlgHsIPcdXMK
cQJNZSygFEphMk12v+X817KeJmCKae17a5mPjo2LBkusQmG2TJP4YntMLqNUM/mfjViktnGarA7N
jkbInxWjMio4yKOIJp91L6k35Opa4y/YKSwSvhkSbkPHiYzEs8qKFBdf31Dtg1cyTZLnXXajJoSt
ssbJoZGjaFhY6tX4Zlnlc1JsOPZXWtX/ygSutn9uJkAsnYMOs+narZHZB3siKbyMm+X/fyKf/5kp
j65eNL7JPqdrakoObxPvfIrkYPDA7YMYZ2ujPfrJ/fQNztmSqfgTc9rJzTgqSoy5Y1/vkL9wwdrd
KQFcrJNeowp0DpGHjVoI46XOsNGYY0b9dW0F2ju/buuFrhWvQUFpFxYGiaVJcS9rMEE67pyiJXzQ
ERHpPAYOKBFDz5DEfqYpprK8ie4ObSs6nK90pN0O/lxb9uvKBHgY0E3WZDvNBixYNZmzd2Q5QInK
1Joc8F0t2mFvFQHW9Q5Vd+Uwy3SRYYT9EUI3FoOiv2sTl8LUOOBgpx5pugWExMG9l48d0F1tWtN8
TjQV/bfHeN4PUC2VPAoCgdwP5nCG86v1nz2nU0xQo3Wt0ggte8xmOuwQwQLUkM5rE2tv7oDjJiOj
qZbppZ+Dbbykfa95RvFto3lpDT5Ia3xHNE2Fw14UAMC117Rvy58V7LVzjLXgNQqYDQ5+iXA6x8wP
6Ycdby/WJt3n09ghxvH8FysW78LDIR76FoI4nS1xaclv26eaQoSBFKkBrDl4sE8YUizqxI82CgOm
aOyDD/2RAQTqykq57tMYz44cI9tq9QQ7rbiTsrzQzOkzr2lGyaxhpuPsVdZu1NADLYxbfdlCiUah
jtJUobxB35hBAogFtjjo33c9J4aTXUTDWfTQZ0Qa8WIIlA2SEzx500TERxm72OP9YB1BAkbtJd1V
l4+Hom6zfVqUPIR5Vgz1EUQlfAUjxI89BukBHwoBsNXO4iIeIyYQVQyelXSqFhOFHWy7KfkZTCpi
38F+MGb7MOl/M2IrF25pkCYdX+IiedGNylzG5htaq48mLO7Na3qhKplpNbD3xwBZkyRximHlupdI
q02XAEE6vGfEWH/xEPj4+6vXpmRwm1hLo5bApqN4ZkBzCjBThm/3ldnZk1HJ9RjZrwX6rSkSP7JC
Pm23+SYzUFpMGid+QeRAGvKELvoPPWfaSvg72IhK9Nu6cYgpaRFkaSOVhUXyuhJkXqRU0x18Wkbd
gvWa6ZYr3zg7GTTYXreOVj00i31UBXfadfCnfhgcfNNayyIy4AZjI/BNtiLhGqMgxCzSw5hk5OW1
s3ScNL2tVvDXRt4e0mHM9M1tmZYryBKiJMiyVT5il24JgfWhOXm79uagxAqH4ZRQc5jta2sGRw55
zUeq0EmWjVZlNQhpQRMl4yxUsxnNtJki1gGu8KDV27BD5uZCrq9Sz9jqSQDHqiHxyQMzPIvj8JJi
7Gl2tYPAVUAxaeha+jzEqWM3z5OoLwWyPmESekDlxnAr/YlUx8y3PHat/9s32ldK1pLeOFgC4J9E
yXTXlX4HHkvLkAVYinQ0X3Z1LjtQZ06IMT7BUVUPsAWFPREda0y3NqGqJqKUZVTgbk2uE0plsRME
ZWsDLOGYei4rw6/WD97p5vgewoYOg3O00fJdaaGOEToByUHM2dfPNJd87euknIw+X6tH0cYCgoue
kZ9Qw0vSlOdITNdZiFf7A6+BZiBq42AXiktZkJmXZfY+8tt75XK/l6pNjyRlL3JlssWWEsHMMGhP
WYHsNolDKg0XSKSdIWoo9YFvk4ypMpZbTsZ3l6y7Rli3aY53VUbwgsMQ6wDHemlWDo+EDA+bQSqC
NJqayp4bi7KWZLIEwceLkQYhmv7gGs5aA6xG8aj3Czl/JRdvW9SR5ucpsfslrQwmUtp0q959Lhue
EU1pEeKgvUufI8g2P0klwvVcHiw/OqRD+8UjBsdajCmD2cEWN+QWQd2353XH3Jf+Qtbdlc8iaMW7
SxC4jXGYJSkkRuyTgG7SeXBICe9HA12Sn6DMqC9+YazHOVYjLV7HLrs1NQaTUDOxruoPL9BovRQv
pomLdVkOd0mYEXNtni4jF0uR1/8wfJZLMjC/UV7eqwZ275hhcQgNos0mgyonUky2k16uRFf4y+a3
yPOrKdTOlgLxTk7sC7S+m0JrM7sD6oXmWajnyMToE0m32VfvVmhM+8bAJpz1IBnAukKF0ELG0P2t
kcnWLkqMhSUVeZvOntgBSzahDjaK66UwvS/XYkDkDv6zMLdjaNxRUvwRfKFWYw+vXtbkBFrosAOy
TZ5sBifCp8X13AE6U/Ha4tm/T8O3VD47O43RcDwHhwxsZrsmeERWiLGpSCcGzIy6G30gv5k4MaAn
MVOZzr9yVoG9SCV0Dg35VlkY4yJr3Y9gbKjEQpi3iabW/sokKRjxIKVEQYyKOQJD7UFhMREmdSOC
LmBF353pWE9Go3/1XVQhJ5uNgozeS8d+033/xlTrRGjwIQ0tzmueMQyZlw0YpcHkWLLb8q/qjAXT
53+1nRIQwRNeZ+OdVLC65h4StTZKj0+aEIbd1r7PCOvDgBM+OarbjQUyobpmPaI7PIOpUOcZ4gLA
A6RJBXbSQ/Gz0IQHeZAkKILb8BbQzSRJdAmE1e+rZGbfdIvJHr9ElD1s5kTKsndKIRec8L52qNEZ
mupvRth+xZp8c8JgAT9wQPPEDahKoD4hmmryHbr5LTYAZ8CP/tSIzcVbPByRGy2ZqX4myBxqBE8N
FkfDiomdLV1KaSqXqfWzpad4DGuF89KL6WITIkADDZLamc86c0Mh18E0Ca11hiantolDqIgdAIW/
95ron0Hjj5RVJ2CqZzvlOoZaKcLCuhSJa+rFKSln4e9gxK+ydv6Uxz1I115nGPqz/LVtFVZzqm+j
AzzTNnAhysQlS2P+iTQT+BXZvBPF+8d2H9Ko7mDgsI2NXiTpyi3MO35YPAnowrIJ5gHercggyCns
zX3EJ70eHHCSARZFFc2sQpIVxxDzW2PD05w1MqS5/Q0TTjPED+4Em13zkLUVrpavyTWdB8/KWBna
35C2b46XPmckyxudcQNFHJ3NntgTIeG75iNI1Lians3AY97jz9N3+LPBfho5ogDLussy9d6tIX33
IoSko8cIcAbtpX4MJTOoHiWBTokE/oHbmcevcGt8FVSYUYTkYxqiT4Dvptf+m6akQufPPoZk2JlC
BqrGJOz50nFTkjHyHs2fm6s8Ml0gI5r7tM6aV5P9jJ1DBe+aHBFrQfJPyRxpZVXxuHQL9ieZRc1T
2DDdqzav5hf4NY7Oe02oB64vn80PTgtirqtNLEFqm9PEhjj+sEuGglLJa5cXaCyEbywDfdu1kDtT
N/fPZa3qJ6pwY5ub6LXiCDd9hiwZ/STCa3LJwm1HwBgfJdenZ5bmrs4YUY4orGFvsp90RgXo0sJC
j/wVDhKJxCOlqsietBhGVTKMJtLWfYfgl6El2uUIqyKDU97aatkpUOF5Z7hPXtFUbMxiTvRwXeZs
l93OhWBnsBM2U/66aUGpII1k0GB6lETkoo3X9DUGySFIWuhR40+B4DPLxy9jzubqBWi/yXnhXvnp
RkdDyZsYy4Q1aUp44DYqxntu4L5sBxRqbgJzLrMkE5CCCeS2VPwLVp4FKzRCU/XbK21vA1zVfZYn
ugTqHQGtEZka9xKSkjTiZu2lzcNz0mSVWCwQMkGA/MQFWgX5B4yCR553YKpa5gS8K4UIKGBbf/bS
XRURBUzYsEalFSiXysD9PLFvWKSE+vq22rqdCZBSASxs7WezTpy1JVmOCqDvCWfoQk/w12nnvjL1
daGI4HGoMJ2qekPETxBNcxcxToZy2jJC/kikAy4Mv5kcCnhwOitRPfvxvH5v2pmgqGQj3k3tuaZF
6GNax0YM5PpJEFAJTBVIGZhBwiUhc+UiEi0GysaYN8sdydw3q3XeS58ZmC4A23mjQwawXu6rbti1
Dihg+K7ZcvhL/VAuEPV7FHQ6pi1WjOJVFFNzqsnExio6bGpTbBnMXcXY1IuKGSK2e/IBiSxbWAJo
t4npnDtRXxmyf5auCaXLQw8sR31thlOzN1OkkzmrrbWaRRtZi1tksphb2FHFTk+RZA5yWCL8mgGY
ZlLDa8IEVXckjVZuTr6lU2pMuAexrFgfH/SG0U6OKqEs9/VIYmYydHN7y92ZovsIo576wU4Jq+4h
YbhETaVlzhQCapaps0QZ5DnRTEzyFhngfqDd04zbtKCITKTqsMjGtyr3rJvTDE+2T/6oE6OUZhZK
WI5E8UtwF4mkdDPs9zJ4SY50VkUaZ0uz8uJVn+BZ6AG5CNPorv8xdmZLsStZtv2VY+f5Ksvlar0s
Mx8g+p6AoHuRAZutvu/19TVEZlVZ5jW7dl9iw4YIICS5fK0155gWjvMxvPSjJTeWJGXRoslIL8kW
G52YYva6CtVmY2kPkV5sXChoPVb1XTBmz3qTdtvEzg+2B3jG0CySenSDqIpBLAnQIGxkZKzll9oH
nbzfdQq10LWLTy1QYKRK7+YCnaEjwJsdV2ThNpwK4TDCLJUOpPbwV2uCdwmE/dU5gvBrdJ1Fj5EG
icHoeADr23BcWtG06SmECWuS/X2GASFUAgU1vFFjNvokYG4RfWP5YKleIGnWCMhLTPlKRf5eRNMA
phN9+lQy5Ul7omU/6oH7hHw1EcERt0WPjQLRHabX2AJaF1gfQ3QYRm6TRtCf4fgyHvDPbW3CcFUC
B1nnA7bqmGtOr9ZYOsRClc8EMNv3qPKuuZk89BpZMiLQ32u7eCC3ii4Fbxi3bPqxzGg9Og6Qh4AF
q3gecnvz2zMVn6E1XoMa6XpjZtdxMB+tcepof8Gi6W391lrJlg08c+sOR2WJspgfG3lHKnMI++hG
CEjB1TU9lK16rLoXjUxL254OJJPIO1p3MC0AnLUu3d3GmbpNyrA1sIjwrGzsJwXESKmPOzpNPlN6
coPpLlKNksXT2iSJ+HTFZkPdIIFQTAOS4WLdTfD05F3DtM3wOu6YRG6TldsO4zoHkBYh3yb3mQMC
EKbCIJH025qLcgLJqKdvAcMjL/n2VbXN2uhUshTXv2PF/dtp6XV0zKYqbSe7tqHxlsCVqvJFzLB8
za6tZpuEYiPXliK2HsIwffdS/4UpINyPjtmuQuvkrXwK+s6dmJfRJUMe5vMj7KNHhF6uLkqTrJ9Y
6gy5tNFpVuxTh+ww5behwAspYE5X+a3ubROVMhxVRTSJQXS05xJbwpi8MfL3BO9Ozh7Ianr0isMx
grmfIlfSUR759GFiAK2Z5F8XHHFU3lnpRxVekrajQYeZFQNMy56dnNZFiOWHTD36tl96Y2yIrA+4
wJEBTS1E6DDQ7+W8MJUuvUsUQLz+lI8Lmi13AhT/3As0IJ/XFHU9pWlFZe2H5j0mVmMZ0ipOlQI1
wEC4CDcZsbYweWmV2y1lJW0rZlDMvmGioiQ0e0iR7AvNTxJi7jtGgYICGrPTosz1exOtSxrfWyVT
omIKvhqLNnCm1sM0tXdjQiuPnIbunj3NpY+wfcUklrMDhDUZECKLWCHRSov8JgsAmTZ77teVUty0
7U2pvRaYZOvOweIRrgpCyRLAdnFLgV7EpzmRXSGUHQTFk5vsWnxyrG0HCpaGY+wffeQHXfYhnCeL
7mgyZ6a6KcFEIfc5dNICx4j+7WcC3rFbvrhNa7B9ydXKNnLsovA8vU6nvvZQySg/Xs65qnO4n43r
VwBuGTVEuvCAIxqYQANSKvukG3HNZAd6zziry4NrvSNASy3XJhUWbaTP0hYRRGLU+OFVTDQ1bt55
ycbnAPQBmeRYv+pF8yY9lsXYcs6yMV7zSEHN16mMgJsUUor7wKC1mhQhs24tubWmsbK1bNFkzWMj
qGGMESyg6c3K+bUlQU1iIyzJx1WLIsqtmyQMTVZ18GbmmETtFiQCw1ztWqfIdoakmw6ThVK4s+0W
1ZLZ7FIyRMG9wOMh7ZsSUnEb7gztw4/a7snoAM3UPTXO8MLNRrTjzZ4i/+HnAWX4uO/YyXmOdkuS
ITgJp8dGg7T/7LvgLLt0ODAlKfeTDo3JybzskPfMuka3iy9Mj9Vd7fhi7WqVRewAFI7Jwb3sRs9m
UfVXrXGNRWeMztbvOpI8B+sUWoWLGqkoCHjgKNCMSXZFgfaHC2WH+2d8V450ObRGv3P8Nr/N/09Y
RW8gxrW92S8cxL+8cRIHpv3d1iHm04jc/NWsg6tWG+ZD3qRY3Pjun/+eYtsm6aR0l2HXMv1qipLC
Mwo2qYWgvKZ9cJtRKXWWkg9ptM7OF1whhj3Fr7aZk7dUOiez0sYV8+78JZiyq6E77oVpV3nr4Xn+
/DcdG/r8Ba6frHbKe0MG7ttPXz8avGzT5xh0B4cNej0gkMcUruCrzvuxMbOW1NXwrDpNrgrUTY95
Dl+8NpyGM38ZDIH5Sw4FzVq3ca+hQmSSDXTYmjr0z04DUL1vjepOqL46NBNyn4qwuFvYx9a9ixPj
0WlQHNi1/t7XZnSi3UZIgTna35IeXXMRyhIPblypc1RXF0uCSOMnv1QhsGvhuc2hwa9VJT2Fml+N
r2ExfRVWUF7o/nXXMh3Pijuu6TCenvx1DRcEctdoHCbNhTWmt9eE/KuFq1mvRYngN82wxk1FFa9d
A72OgXqBQkir99Bl7kIQFJsRUfmjRlaiA48s0It8W8tm4NyBe5THTbGObP9xHnBsHDNQxzFo3xyj
qfcl1lZ4TMMOSFtg+XylkdqpZSWPaS4exzhpiLccdmOdSFRRIQ6hVHtPpp7PbO4ZsMFQz/jJuVLw
5aqWKJYWeMI5TgGV1+x/SVYA+P3zkDpIhKY4ddfUvkdbcMoLT/Z7O+qmlT+5oPE5gy6DKb98YG0f
A5I/IIHmyYgILqSLypDO8YxTiMdq4GqlH1V3S9srEs4TaR7yokAGYouVKwgqTKrybfDIDJADVPQJ
BujIvSrIAfNW4UAYgJDwS/ppBQgDnrHef9r62szYHd5NobOaGHEvhWk3677jcA6OAp8WrYOxxwwV
Nh9m2HL5u/G4D2wYyPBRovsJqpu4s4uq3hpw3px52B7Qwpr8/KR0dOpstYHhaFACKmblK92cE7sl
W1V6RptCBYiE2i50ULKhc+2FjkBmktWSffm16TP/ONhgsd2ELXBajTvuGvbOiQGwBU4zvqHywy9X
hJC/a6lAjE0fopHVU1ZgQqobgL+2m9ByFPK+p1d9GEfu43nflHsDbqSbehPbQkGpIjUEYjnYCu5n
23KQFFyjvnfgrOGNOis+7lyJwM6O4S2R3NTkjrsDIpG90BxjFxA3by0YegS69KOBempVcB1b2E91
6+TLgLklI2HR3EdCh1yOzLcYUv1RGggHfc6HLyGzc2JFC21ELm1aWn+MoK0whkWsXY/aQDurRERD
kbPiZaNdaa6MwrYPlPeYcDXpLEsOxzYxw23j9vWrNGBvCEwWFisEDCErObozoMaere2wCzKHetrv
GvYnVlhuaKogMzFEtLbHyN2Ug8m0thNVcRoD8Ek6kDNwHxWT3Z8H3BQQoaYM5d078xqE/cymz1ig
uKUmI4SxJkGyNT/UDRN1bUJZjvLF3RkjQGtC/I55gqQzbLs9MzPqyCKqCHbsxNEU4UNb9OYmctr4
COuzuQvKKl/9fGpqcXy8m0yIUAYXyd0EcHLWadKwaOgOZo4ktlCrn7AQlhfXwvanuwn+Mc7Wi2Pq
F6K68S85TbVv5gdRJpCghNyEZWrtXFf3tkhQol+QArByVcl4lWgO1n1t/GqE9RVXablXym4wkihB
yk4WsyeptwE72QUwouaJkPd+LYumYcgHpdvMbf9oo1S4q21NPytpwJtKCENpVTSe0kGCuXBX9WC5
35mHaDSWo7asFBRUv/FIrpqMaSWfUTOFNMG/JGVkr9X23pZpfupb6lk1GOy1e1xcADesQwMbM6wo
dlodnVw8ZPSnVE0IsS1uqp+lgTYU6ZxCe1fZYbsMgxzzjoYcMdMQA2rA+dpK7XPLN58L8py6jDMw
80boMBE+jcmjuxVI4FVtjzM2r5A1+bV4aL1ZM0LYrdBWuZ3SYbIiHW0c6VCBHu8bnFD7uFSrNvP6
eVm7y4RjM7E2472vdfFedAmvm1L2SOQ+z4NFzM6U6vmG0+mzgQVzGiTdVbtOQezH3PhcMyd8XrXb
OHfbR1XoxcWzXQrBgH187O8oAoK9nTBoytd+UYtTQVn2mBYZTyW8CtXieOf2jtw30hv2rkaSXAPR
6+eBEQKpKnRrXdrxB59ebAEkYweNE8A1KV/6qxwa76Fp9b1lRt3jDD1qA6NF4WV4mybatyyyx4Je
CfPBLnt0S9JMsrC/sODuJ8yTR90sJW47OjnkciXKtveTp4GTmh/4e9CpBNm4IF7a4CYUUcqxyMhF
aDB8y0thHNL5oQmj24gvad2KwGvhS/N/P1+N+hRgV+Q9UOVls8P1iYYb0H5oAKefh5////mokdP7
2LL7/rf///nUEHMIkWwJ2FaVx+C3LCOSHtnap/HonmoItLhbo00u9eXQ9R2sYVaAPKOgIXlXYkGR
KCg8Lh/XLS6T7WPpn7zgNGQacvQp1pOlm8wJCrUITjrcwdPPR7wBaq/XNfgfFo+ILdi+MpTYMRe2
6KeHqPoq5lGrztSg2AXdSRO0zKx6vnp+4E7zA2PlaeX6eCTCLmuPCf3Y0mfbU7UVBNUsUucpbtU5
s1BMR8phjZTlk4mLbeN3L5Wt9zutivsdfXMB8imx3jrhsgtslQfTI3KOTuK92jrvc1+IBtxE8IBq
jK3wfAR/PmrmT38+qiStHKY1oAr5O4vZDpm3/lbIYgJVzUMSx/iGJ/x6IfoL34pLXqcR558HkKF4
bGtzPwqxNXyv2GActYD8+80O0mCRWMahmh+isqrWQjLasqzst4rMYVtbRQQyR/42o6LZ/+9Dgct1
40Y6Kc6V24mZcYrUDvoAwScsa5QxjJHbWn0pUZNjwQ0Fm+jvIfTls0ODjJvAPF9UpNUqzK5BgX8j
qN0WSY7CI6SX2i2csF2GAaDjtK8eZ4VNSyE7aF6770ZhHX8eGK+ES3MqoapMfvoJr9gmLKFlii0h
HGYE6XJfWqAqGTGTjXQ7kEnkk938Tqi5qhpDkO162cpBNbFDBeMeGN7u3JT6V1b5uai6U4SZgGua
1TQe8D2N/UiTxjqjMobHpqGuMJPAexxRcd7Lhu6AkbAfF5qVzJeP+xSrjFEQKYiQOz5K+qtX3wZF
lJo1SKKWWxqwDS0nJGTC1XqiX0Kol7AgnmrG69SN7r5KEoUCnkoNhyX4M88mdc3xi5dIGAXXDfuc
CoJhigRhxdh+17jw7Qcs4RpF1kLPoP06ILwWRARRKhquvhUnoXLyes1YPPUxCo+ORpM3vpeoYe7x
dYQnG0TGPqzElSe+RJ07buUISd9jkIMiZZk4KeSnmrZUBal16cHMXGb1gdkood0BTY8CZmUa2oAU
HYHjItCvdEoWeuH8ilRJTdMp4zLE5DZ5cZ0QuuFbhPEZdFsCQz1EOVEP6VBRVgnjSO+TDKD5pIDs
kzEB9TGRdhwyT5dfZkRDqWeGG3WDtzGGUh6zxH2Mwsfw25tMbamyZliBaQqfBb/GMpsE6dzkpS2L
JlKsHBY6Jm+XW7+EcufUvNn0lgVPfixfOytjup3Ip9yFPhUQjbob5thgW+a7psVclEpxdkKqNjMj
R4RdXbCOYkqGdMKAOzJSk0hYll1dAvRwyYiMlFkdXYUguw5dATmrpRhOuychcdGLirxEAJIZFjDa
IYFp6ycvTeSplIjyJs9bRfOSJGnaKRThiFoxBuEhgr0ks/ckMAKcYspddHY7HNGi5OxJ0ZNOwQZ3
gFj2gVZsBxBAWmjMgQnN+JpoYqVppf7oe91Mh8opVHAknxAWPoDETDe53kKGaf3wqe8clBhluOk9
l3Z3lzSrXnfCm6G/CbuTj1mVRzcwwPsS6vBd0ZByjaBzfApGEym63/+eDKj9qNbkjkkcEhsFvp8j
zy6v9dq1aoNxYSSwzZTK6V2EgfE0UU0DbGIsVPRCPqUBKtGspFVt5czXtd99cTQDWZ+bRMM7l8yL
CbuzdRiK6Or2OY3LQCTYRKDEoHAfdkHYDmtkWBHdAOU/Sw/2A5Bnf1X3znlgvHGFdvHm6Vr3JcVc
1FKvW3O7YPLki6pb2qHsA5eNllirDg0O2HhiUlWh5bj2O9JduuGbANHuH/fWn1tooWGn63u8t4lr
5+c6i2sSEjxt+fNpOibFOX3RQQIufaLx2PnpdC21C9kSGSgHy3/NSBtyJw8vaGuvazOtt4WLjRvv
FQEF7EAoMGAYSt+NTmJ+QBMyrvSKUg8LI9BdEzpHxfTxGqWadc2dBxeZG73vAUeGWTIpkaXcqJSE
QgiRiFBQQyIoq/MHUU3PSa/1T6xb32IAA9JZgb/JhOE/OtrdRNg0V76Zfavi5hj4unqzMXbxoLHx
mzedw8yhVHeTBr8LorR28XIfleSAe9IJ9Jc095joZs3FKWFH5ZnQNlqOMqUyBHrgFA2n3hT6uvPG
h2hsnYPrvgY+0mU5kv3j1DEZp/ZAhAoFMX1BcnyM8bOM+g90iM7j1KUrBet1pTumt0rqIH5hSd+T
ZWh9DhVhIo4FmGJkWoKOpUT4hTTwJbedFBc1AcV+n41XX6u3SMezRUgJua7IGXwKKpRcft/XKxzN
rM5TjdWqH6jPwrsPVwB/NGEwn2jxMmsNHUI4gxBHkt6JTWNbGOtCol+hgqJDwJ7nQj7V6h57MciG
e6cV4yuYonA0qkMWBTWIOQSXZRShYQlh2gLFlQBMpPoSdWNu3Wqol07ilkvNB0cyA+uPKsX/k4bv
ZI2tlQkMARsQNTps8dCMjghnyaUe5LCw8uccyR7cECIcyrqGIOQa/dLROrXxbaqOacSvNdhxxXUO
bcnkA5px5uuvui/TLwSgBW2ikFa/yi+Cc2Cr3NlWWNlXUSBXQJ9ZbwItkMchhbpv+4F5RjMiF5Zl
IlRpohulrwYsziyPWs7VLiuLwKM6Dw69ir6ylIH+UIDDpfMLRqimIHXc5JE3OD85Zl0u//zjP/7+
1//4Gv7T/84vFIm4EOq//5XPv3jvq9APmn/79O/H8KvK6/x38/O0//m2f33S3zfL6/L/+Q3Hx9XT
v3/D/Hv8zwvyc//5ey0+mo9/+WSZ0fYYH9rvarx+123S/Pxw/oL5O/9/v/jH98+rPI3F99/+/CKb
oJlfzQ/z7M9/fmn7629/Skf8vEX/eIfm1//nF08fKc+7r7KPP0jE+fi/nvP9UTc8XfyFLYJQQrdN
Hc2K8+cf/ff8Bd39C4oZG12QI3QlTOPPP7KcNJS//Wkaf7FMYTtKGTxJ2NL68486b3++pP/FNR0E
jI5u6Ibp2Paf//2X/8ux+99j+UfWphfMf03Nj3QkP6X4x0Ge/zZH6q5hmErnBsJv4khb8fWvjytd
tPn7/4/XdH0SzhNwrDaPWp2DzKYwzJAtipeOToV0bPrFDlk49nNmkugRFA+KeaUGPVniY+js4lga
XKU2N/cCRcJMDWbsAWIjFtlNFOXastHK+VG+8d1Aw75/w51o0eWlnZpo4YsbdMvWRAjlc09sWniJ
fcOajdbmNGmlfVdO5iPcOFQK6NzvpRJM4rR+n6NKKxNjS3+XyCWHnVAavTZpQeRFJ7jrxRc7G7Cf
pd9KYc7sPXA6vVCHeCKjKQ3zdWjnH4lPCiP5BXd0lnbO0Ab3luIiDN38LavfhjC+ooCcmQAlxK/Q
I2ELsByb3jcsJR9mVe9B7L/aVJs1MocwffODWeqgGtw3XQkZIAIskkbdG7BUvM7lCH6VtlJkoykC
Vhfs4Ru++E3mIa+Fvjpk7XDWsQevwATVx8Zzio1XZI+jDoOoqJ+CMH7XquxWUi00cfXmK9zErSbQ
f/W8mbaprSfqqTHU6C2x/1NTR5xipD/Au71hhEImzOT+rqvr6AwGbSGUsfVaoFuT7jGtRUZ4Z7EH
ZhcBg1l27hsN8GJF9XXVkd2AzX827E/HJv3NYb67KLHjDDnCFFWS0jpRjNBYump8l84ENxwsYOgx
3vpwQgaZGPncol7pCCbv09EDZeB8hAQLCqs+Bi7FvG+CxXcp9VRKCHKIBRdRg71ovOQrmF7sMCVl
uwT0Dbze7XUEZPHwy+gpOmFgUvVa65qN20qGoclfSEK2kZ+jijD3xPzmvoq+C9HRUDfHLBhWdUpE
qQywkhjTq7KznW+ilBmTlxQJOS+ab3M/9reB+dvSY4WbkI30hAItaOQSzQVFm6Mw96fHEQJm5nvP
Qx3jOLabX4VunFVDodOjMDKBY3T2zCEscF2IuLmVzGyHMO+wO6F4LI3sdaqBXQTDU45z0IEQHQ/l
SwXFxxXpBqrRUQ3eh5EYp7GEUGOCuItQeRgRjZLIFJvIbPdtpsWY8CTmFmNfmBXbaNQujNDuMdx9
dRM7GD1702wH70kxsZPnNurX/rFC4F6UySt6VesuzdMP08bgDyc/rZEhg1hi0K5Nd/Mv0yXTYxFE
O5MDhDuE3ilJIgCg7XcRyEsV826GZmHQn3M/e87/ZdPKl6hBQAW4o1D9HkxPP3pEiahVaA6QeWdt
YpYP3y4lqxOApHIPXlkiFwwcQMft3kTyWU0PskV8zbXDnP3FiBsI3N5bJbXf/vwiIbsRFEnrru5v
EVulXHgLC3XIIoxLnZ6bfaG/0SwnyYlNe/kXnrfahJwcNvWjlnYnd+wewRpD/Z0+9I63ahweTYZ/
sF6bnZnQqA9fePOaFEBkSTh2nnRbfXA+lcDulWUfaWZPK62SH3XgY8MvOv2+Jzdd9s5TAStH7zmr
Y8U5HqT6Dj8hf1197gaHYfqegvKYYl7TmYFKbWcJmuKw9xon25FWs3Ry6J1A8enBr13ln0zGtGO5
LmZNdWIuS99fmdMMF4rWI4olzSDOt6sXHD6i3VGZYXdpsLPHauHLkXbJRdrjoo58Rk60L8KO1nZ6
Z2rwUrWB3mu27aAqymeq2lU6MIDIi01giN0wwUnmmXpvLlGjI81g+FAFbCwjIE3h3tYfIkIYTaxG
jXbW45ttvGGX2MRZtXbaesHPNzPE2MXrINijB+JShtoaeZ9EWHdn9eEJT/kigMGUkaGIj23TCXkW
3dZkXIM7B53p3IyyERBlGxOGyZQBPichb35P2oKMv8BGak29OzQA/kmyYjtd6dV6fjmkSkufaJN5
3LubjJBVwkRrAk1asw4JYnFkf3ekeBxV99vDKWxHAOsuBVWvOfpXLvMFmfSbVubbMYcAZDg0+ce7
nMXM6XaoOzgHxKaKerLnuIEUPo5MjIG8W547bNOSBFT+7bTgo4Wvzm68mU2JEMLnXF3fvwkk6CkB
RFoGotP2HoeiJpaBRKbopc8ghZX9an5fo5ovkxM4v8+j6pcDHjcdDYJLmCYNwnsRVEsZnPMByDoD
/iInmKBRDqZruS+R1LhjgdMT0R0E2kvk+Kcg07FNq3UVlUtd+zUN694mHsWi0hm15IgIUyTTJoBa
X7ISSW6QrkWWXZ63t9xIXg0AckbSvM+fV3H+mtjjRRPG2bONF/gCjxyVewv9ZAVEohnSCwqMSyz8
Kz3yS5XQxwe4K9Uhh0VCaPfTRFpkrXDUFOPNyWB4SGM3R8mMRXKZwQ2pTUJbQAzW0N1G13+KWUQT
QG+EI61V6b3JkO+bupvmyAvF+8F3MD3a+XHyYYvHUYrtHoKn/iKIgJHDZ2VzijXMwcP6vRmTT+U1
i3mXj73gAci3jF6zTHsAseM43bUlzUEDVjkaw9XgNbTOezSQ89exdrK+whG6bUvK24BOURe7CLE4
XisEBib7mYdMVcuIVDLETfdmPG4V6ZDl1DOhVQc7AZ2a7kwXjETdXoHDldAacNLCFzcTGreCpNrw
AX/mboq66+SbLKL+s2LSbDf9UpG36+liacb5PiWeF6c3sV2rnEMvpuxbvOFBuyKuP2WFA1Fw/DDN
/kqtFRbNhxYHL9K0yYOJi7sePkgqXoNi0cTNvtRQKkJm961FfvSLke6Ndk2d4YUI0Yf5mrH1mhAA
89vjtMOOtg+EfimJ2JmqaR/fY3p+bKBVg004uo78RLHym4HtwoumQ1FMz/TUXmKV7FKzfU9+ZkKo
QbRDb2THcOZOGTN7LawPCt6AzsmNsG7tzG3nwmekSn3T1adoEq95vw/VhwTHMB09Osyxj++WOWra
bvOyX5a8Kc2oXUcgl5VAe4/SJSGNia0Naro035dOdsR1SZIVo/nBbJ+dmPS2pBt+Y8qkpfdJZNOq
YkKk7wc4GLPGfTTbx1qLHnwxvRYEF/WSYQEbGATPTIODDROr+7YyPs3BXyOjemogPVK+YmjsFDvj
CCcoN8fJbK9hgMywdPGh+dpEgLxxb1bsBowUhZTmxJ9lcevhoel5trMJwWAZJwYFgiPbDpjcoRe/
+tg4/Lo4K9dY1kV9qL2rmX4YfY26U7Y3vQqvYRtfxspmkoeqN+Ddg/8hajLkY2Mfq+pE4/M0YuZE
74BuELMv3dVwuAWlS24ch5uIvxoSbeLdklq75XZ3MwcuiqxhdfldB9ojgy9UqRpBB84Bf+2NBeQx
8dltO8PWxgdpS+8xmtzHQI0v0qVjKBPKexBvki1blF6GnrVjIkVv9E9Jjx88qzNCwwu89oYA9yk/
+pAtpNUU9v2E/h0n3Vqvn6THZCFNZ/UCBuHKD0i8Jnk+dh8qE2l0RucjjeJj3T707SbOg1/BWGbL
fHRsdCKFu4hiE680t+G6tFYN/ZMhGkbis7ytXjtH1AW8U9PWStCxkROQ+dYDCngEbTnZqKUHU8ct
roOFNnhAEkPLHfIx4rExmuFbIcr3tsIhpdA4VFkpdyPqq1AbQmyYhC2ir0rGsmWvg2AOE2i40CpX
IzYNCSUCp6Ej3kzZsFVYz50VMIW7zioPbKz7Q9Yj9PSKYVoYhYFLmlOpyojCKWCoe9ZBz0HN531n
4p44F3751lo+EqQR/3lE61RWt4FR8h0lKKMO31g65PndWyLZmFZ/q+0MzCaXSJOlpyx3A+4ztruy
AgZMEZY7MmZpBcx8eo8eH56vwAhPw5SSyWgm6crUq32mEx5A4bXsHG7IjUZtg7QArp7efXgw8hig
7WvBrFNgsuXXyOk0Mn8qYhsqnCBQof6qLWttdCaDzig7NTEXa9C1b0wmSD+RQCcVhzkSLmqEHCrX
JMoPpqpsK1RyHFoXEJR1H6Roxgdu6glWw41A7DugI70PW4JWJ662BKl6OFPtEbJ3bcHFeN/J8jny
jN96F3wLT0AQsIGl4nBh4esphyznMjmzX1+bSMZWMj3EjZ8doqrSl73LKhVNE9E5Q0EOUPMbBGpy
XwXldO4VxCX+EqxqnaOvC8K6Vg7wB45vvzQdTMMIjYdNNeDJpCihSYwfYoVAlCCsAm+b61HnpqVp
r2o6OobBGlpBNzybY7IpKgJRHS9lP8McgRhFVIY5yGt8W+G+NORT0tHNNPhbF1VeLkXZ9YdQv9oY
2G757DGO7QE271STUBzp1cpKx5h2P2AlBzwpGSBzMk42gk2Pplkb+kk8qXdnGPa3V7f7xK3rHYxK
KDmp4XKqwz2xUbFAtUYQa7EduINgwznkjw85w7qFbwQRDNhwWIge/UcfQ2GUHsLtul+GXDa6EyeH
IvR6WJzxL79X8cJinuPqU4Poyi03bexuS4nn2NKBiAjacS6QPF8p6iWdQi/2b1NHN8EAn5H2KRMl
pSgeJXRtl1E+9KUGd7jfEMDJBCUKAiR/JLU0FtMkzMaxnKiqWIBAdRIEmLLgdkygacrDSV/TZK7v
2zSCdN1nH22X75wJ2J7D7ZRjz1i/7Ioj+8rfpGjoHrrCzg2ZY7a4kwrju+ui4MNEXuh6itQwCP60
eetz5FGglliyVs6QW4c+DkcSesJv1tTxzNHIKH3UqiRktkW2UY22s6uq+p8fFa7bbnUdBUfthhx+
ZD2Nl3WPI2YPcGNYV6LcO3TM+IBxaiMStuxiGBgg4GyBOpz7KvDcumcrq1YqKEg1zX3i0uu4e4yS
i5262F5NQAODkX/iKrIeHSKLBD5Ihf7YtuMvLXfzZx+Rty+rc8C5uesGBCs+48VrmFdYSlJfnGPC
U+BIwtotlMV4gZSjjTvCeZ37tQBHItLxxJc/pUBbsPk2uUwJISKiIQ0itR+noIF7YMIwC4yjrcf9
lYprN+J53WqynFYqw/GtwMtHfnnTwrZ4cOX35EzaAy+Nv4M1A0p9z+TYo7KxDSSmcXYNgpdeFjbO
ouArU4l6syz92WiG4buUQGy66dk2ou0IptS2UQl2Cgq5RT5FRjaDMOQ+DBRkBBM1DtZGm5tDHmrs
0telSN6DIv1mr4MPJ32v0+S5MMMdl/cqryHmSmwVsdIfsOytm4p4qTo5xh3pQwEBIEYFDDrTlk6B
eNXcucg4sLfPlhOC8MrUX6VOwf7AckeMH3V5J3Nrk1e8AIohq9n5VAy4c8ZsDcv4C3EoIT/FVUX1
tz6R8CdmOBTAzEWRYo4efNSoBLVEdxBfoP0YE/EaNVvOlo71eAD0yqiCJQVFsYtoQG3s97J3V0ke
/tZU/u4OBh6oYzgtyqT7pUASVkX1yo1jaWbW1jedbVklj8mw6UbvffRwKuo0k/SUvgMwIl5V+k/e
NJw1tKnBlACVRyMNBehJo71wP8wGhlnR1unjMR3STxgSa0mmUZiD1KXOtXGbHGlGLb3M2wlLvJT1
OtGi35VrnNA23hsgKLWMqCra9yIioVIDV6J7/pXVZPNf3J3HcuVWuqVfpV4ACnhsTHpwvLc8dBME
yWTCe7MBPP39IKn7pnRvdUVNOrp7UCUpM8kEcWD2/tda31Ki5J1wK0nEmniHz0zErYKfcoIQ81IF
8uo9Tf80aHpoG/+WJFczDz9tXDw0iDVHgh+EG8vJxcw9TmmUffKc5FBbNaul9WjNjH5Ypew9CZZi
Lf4sMByQ661esQQLrXpINTs0rfPEIObuKkTltanJ0j0K64xUD9c1sijzqvyfnmDXDNCSfOc6sTNq
Lcbx2cImOc9Crp48eU/yZqPTWqIFWHNiEl5Lvwo+9dHahjUbYd+LQd7KBRrsSYPuhWXZIb8KFrsK
0m2KiXHhqg/AAONsJFlej1PyOU0Kxtzdk6Jii8QdARUynDQsxB+/H+KlgT9xHpYlFi7wZEgtXFjJ
fWwxGqnhPQgd8sHBoqxQ52F7mzKkfSJKPo2EVnF+UscFxBpW9yqtXmVSbRTf/aEN9lvKhz+PMwBu
jsmOnUGnLp56ggkdp6otuTtEDjczZ7SXd59aoOy7FH+a1gFbX4061xxkYpumJFsykarT9MCI4MvN
+ZGGIviU0gLWNfx0+BOd5NxksAdBI21znPbTvwuyFtDQ5rDG6FMph11W2VeVvi/giRMphYhDaFkb
M6VSHTj4QtTyOJJNCeFuNwUrRdgzZHOWlhsva7s9Zq1x9Sz71GSgj1uxqODlhSrBNGxU20z3Sak7
BOriayzgHzb2EpnM4H4WCKOQEOeCA81MGnEM/maZZQCbOGpvyvkUBT1Sif8U4WbMJXoYqmKeWtso
RF4qtWATZFhsHObBbkpRTsaVmvCUNCTOiviladK7ZyaMu/vzWJWvvspVlikpJmbjStUbi9lmmvWD
0Wx9Tg6qLnxf/P7UZnUUoDvT8N3eDGT8BQpb33N8RW9vY5s9WF7s8JN/Ev8maaugXxZ8TVhoybwz
oW2R4hw57SAeykGs0L8OhiaRTjH8kxY+NVS7wG9r8BAmmyHAs2thPq+K5nWo45+20vlLw8ieySac
maetMbEJfSe1+KfutAupdMeSE18HyU+jyQyCGiAGvGjbVBwyPXGHQLE2pVpRN+p+E2JFAiiziyOC
z/ozzVWUDYUNo7sj3/3p9+IUGsnSbMZn6JckLQGP6G9q5KxyXg6Nq+x8xd2VbfaOJ+dqCJrqmdSV
FtfpYMefdc3T1Qi64z5veAjI0NglJLELTVlGJLVnkggS44a5YiaHrrNPrZfdK9288j68u77YAk5f
4dBcgNr+Wan5B07mWcU13Y/ILFFTvno0fq6hWn7+hExmNAi5nqnshhgTPRdzopIDhZRIOqbWr8K0
wboWLYUZeK9xpL5ombtNc7Yc+NRy+Jx0kmBe+JGg8nfAS3phbRPP31dD8RqN8tmsnFNPC0rtkczu
hcM2xcgvBjtJO5TPDgOFkuzKdDIaBqGUI3KsAXpARK8j1/Sygns81tndbCmopL49ybnFM0L7ufLV
NVy9Q58cjBKXAOG+0gmPTZTuwg6/rRWGUBDeUoP9Clr5cxd82W0Vr5yah7Eh7ScvlXtPq7ckD9Bd
pzCKUuI9MHivWVp3UJ6GwTzlMr93gY3tA/tAaK8//Cqi9NfclIwiQLrTIpLQW2XTu0Y/re5/DqMG
44nXZW91ALflvCBQUBj2tvDFUwidYXp9A9o4mqG1kZl+5RnPekDwxFS6bUoI3/Lzi5YyuFX5VqGf
XYbAWA+iAW9Lq5BZ8Zzv/eGF5TD3pE2svq1f+9L4QYweOa3k6i1JdmfOLdTHS6cMCcNJQQccBuys
wRjrL7yeKyArrY2lcKAUavOgNsNwicudqBPzHSZZbLC05VSRqPhEeLsupqrWfrJJylFt6jksniga
AP1Ibg7alNnX6aamAtPKvfpCbUfo19QMFoUkUgslpKXovnaZ6nTcm+BAKDOEf0OqS4u//31h+f8f
yRiVF1X9n0nGQ1G19T8ep3+cvtum+kj+8Z5nnK4/5Og/NGe+wR/6sWH85rqupjH0M3/Xg7X/KSAb
+m8WU2fNNYVuIuQ6yMR/KsiG9Zuu6qbm6kjPqiUsZN0/FWTD5PuZhpgyI67uOIb57yjI6M1/1Y/x
ftgmXDPUY13Thc0x/Kofh3Zn6Z3GzqOhwD1sGebz3FQEYDmbNQWRbg00H3l1kv39rnLJNxOwx5FI
VCPKXvxh3JHgGWaG34H3QO1lA7bxvJOX7aoWyFjov7qM+BtSwFqk7VUvPqoOPkXZRwrsOkbNCJcN
7Eu8ihNjjEoWc0HF73oU/QVVeasBd0za8LWgNTvBMhtqkKXqqphjN0YY8JZtkFPNDEnc98Z1VzY8
+dhAKuaSNTAQXcmTuTa+MAljB9bBzGFOdvz0xZTarSIqzZ22J9F79NIJntvdfrku/hTsfxXoDWM6
f7/q8387v4751/NbF4lD14I7znOtvhI4K2DNsuF2TfK4iHg7HCn3OqL0EVEsSfMPu+72uESgVuGR
YxKx7SP3FkpYy1bc7bADbyqteyDYV/OgIniqdvbRdBBCVEt50oX5IdL8rYjYlTPTcCpJrYwcZoPK
qU1G51wmCcydsVjUwtjKAm5jUouPJtOOiN2Sd1d2BAc6PW68lWdUPF2tRdbrhywonGMi0y8hSOyB
gDOQx3IeSZp5sfPiq+71Z1uHohYl9z6M+o2uFbsgIKMlsb9hRHgaqVkzNHHIR5q+G+pfoMA348tY
Wqe0Ag465us6xfLaRHS4pAcSW/vBHO+95p/QMBYpXWMpAQlQh/OkDsGxZPVjKPytT09iRJu8ybzG
je2toa4YYc481m8Z2ESl7WbpiC9e0RYRkH+NHrwkeDfMb4O9Q0ykJsY9hCqkn92uODtjRO8Ma+yx
uwpbPMkek3gXk9glFnyTAnqC5l0mJ5ZlEGYbyxfcfodBHedwD+6GTw+r9CYwnBpm+2J0PvH1Hsmv
h0vNDA5xdi8o5fCcDDYNdrhZBkHKiPs9+3Vg3haBUHuY24a1Lbpo59mg3YEWoN5JMqDqMWLFQxZg
JRXoo9DII/YXEcQyWKoFWSNzI1AjfX9iUwi44x7YIZfHEtFsBp0xjSrAH2oG2HnUw+mymMSBIlOB
O7e0nJrD5KVzUpoxB0lLvBPCKzEZOMGS2amKtird8VaZSDv4J15LGaxs3LMLOZZviul+KYEHO6WR
X30ES5FIlAgCHgtEZ+ahYfMRBM9ATxatyXKCZWMNN9A1++fUpFPXgXZUZozbXVn8YKqBeaGSTzAP
DjXphE70t7Jo3htFt5jDYY7Ncv8l7fL3qtGWeenwdp3YqGzwQOJgJ14RCq3XaajxaAkV9s4WvUxe
SQ62pvNJ8dsV0YwdEzC4FXWEdxTYnZUdoz44Rqb97Wvm0TGLW071dmxM2cpLF3mXwbB+ukGrMvPq
r0HNVtr0v0OZbX0aAnJvYmiVe0CWNNOFyp3L7b1Jw68sK6595y2aXn11FVJKJS2uMEEj0n3Et6tZ
WYBhREDi4esXfIqWe4dy8JOI9jRIKiKec85Kb1idTPZSmO803B9aZL2ZgHUFPJiueN/88ChdDw1n
lVbxhiTv1or6U1gNR60ST61pAyKc4i14Coml1Nhxoqn8cRH0PywqsnKMJ7H0V4QJ5tIhdh9XFaRS
OgMDkc9VOb4QXDWmAq+ps4HvQyfYTtbNXQuSDz7Rs0mNL0qaK03qU030VMJw6nCKpTg5ugNV1T9m
RbpTehXyk7pCTZqXGcwsbic5VA8tttdtVT7Iap5zRcXiE7Jjjzyy3CQEbRwwM51186yHokO8mLWf
Vn70g1PtBZXVAyEiIlwfSgRDEHf5z0LFBx2K4lSbSbPUDV5qWB7N5b94tJvTo/uvj3ZHZRzJW5qJ
oW3b4q+P9qZsIVVZIOws44ffIpwz9vIr/8nUGmqCPvxWBd/wqfIpOeZwznL4l16+Kz0SnS2xZEzE
4B+xB8+6DndoCfI16fGoYOkAl6Eb6zwl9KvKIxavinS5vMVsKRH4sMMGVw0dkLlCg4cDCUHmSwVB
Hr4zex4qy91wScYD2kA8L4Q8Zvx3ank0k+jKFpywRUe392NiuwTQ/eYlac8kA5ZKXraL9XVMnUea
r0fH3Ni5sldihmZ2bG2xqwI3N6895deZQH7p8CeNRntikrDL6ZhUZDEBYM9aE14MrzjqRESiGnhd
oz5blQ8Hj5Ec5iQ4IdoqV4yLcNyfvrAoB21femc82VAs3MhYREEFAJeyq6ZtNh3ovyCAa2kFyJb2
3MGW4fJI7IMSMaWGuDLAR2MbEIzKummZcImS3Pq0RTbJMbXimBnNgVnnMGvM8gw06kKn18GS0X1g
vgoW7s3U1aOS1VurUb4HJXp3pf0eFhjpK+9RtLQjBNggwDmZC/zIF63voRDUq2bUAf2BH3Xqet1o
yZebwNHQswExtJZfRj11Lilc4nSXBA3tFFgP+iL8yLScHmj15NEGWExlSnNaExesnjacg+cA56s3
VXAg28R5uO+phARtaSsMlBD4AMwPlrKFCDrLK5Y/wHzg91zBPPLw0PdRYuzA3UyiP3tWFT/vJiB+
68Ug0DPzxVHznbRIEWa0EXpgjWH+bdlkL+kxmGPIZuQHPDfWELxuqVr+hAXyA27qpWyIPsjgkWFR
oNtBWUDtnvmhdkZeWPPIOGBBu8YZkGV+YEbFF9zw3awQJ08pUeF4j0SttWP7fHPHcdUqQUVmzdj6
LOYqpD8ChTRpE673swGxxdNgNoAGmiUNRVpesW1C8Zk1KadTP3ajdtPHABQIfZPzMlYQ3IPuC/Yc
l0nlo0D46jsy91vFMNIK7KPjau2i9rKbVJACkC2Q+zrjFvrJm8urcaEbVrytVOs8ZNrTaOiIb/VC
WP2aM//eSCpVAN7pcbeehCM71ze97pz8mHGnsG+WzfyGQgTidqumijhhw0eAXFqm47xqeO7SAKga
fUaBe74zqW4JMuXsM6w3A22le9ZqNLOlijED+U3o1PGGz0mpcrIJu81i0P87LWeZlxYG+N0MVF24
dq0f4OnUtZ4Gj9q0r+CCL7qGFVm67ptg6lpl3hGBbZ5Ke6ZVWKUtMBTwn9dG/2LpL/jAMuO9AEUT
2w+WTCxtMNOhDZZ6eJzmNP0x7ACljj0LNggdDQa3sVAfaqa8a3Z3jtIeRS+st1wrzODqS2ErtOni
YHARChZpo22E2z8sN7rILMHwX5ONletaNqfMoLSzNRrgEOO6KB95F+31sJ/RWX/KlQKrWH2LSw/m
r3fNGg4NdvjOoeatq419gjeUYVWuNosmuFPffBZOsVLa4gwR6uV//3T/L75ai25zgbkW54frWKb4
m6/W0aKUy4bq6J4G0QJjXqy4jJrItUEX5nXVBe8KLRlmad7gXrwMZn8c/C6caYHzcGrKKGTeblwG
PRldwc4YbJsIYuXAKNRKGwayOmwMY/P7Qf8f8nb/X2jd1ixNZ8P6z3fi2zr5/kf+8x/Hj79Yvv/8
uj824Ir5m6GyVmcf7Vg6ZmWTF/UfFm5+SzCGml7guiVMXRf/uQW3zN/we/PpC/boLJN1vurPLTi/
hd2bb8oXqRb7Z+3f2oL/ZRlh4QZXucSQYIWmIy+of1tGVEarCKPxp8LiKe3zIgia+34+s2gW/uXc
/De70enc/bJi+f2v0lTTsniiORR6Gwwpft3st7rSxE7NXyWVZI/eQnSvmTCs5sUfcjgCRODyaF3J
Zsc2+TkqzXvSJHRnKcsxsYi2lRvpVz/cUv2OiWsE8fBC5GxTGiNk+nhPFv1SsMZN6vxsK8q/2Eqb
6l+t7n8cPSovfn7TYiZiM0j59ejh2co+TKDUiBLGiSAY3hIeR2FBpKFlh3k5Yu9wIH4RRl8mdLQw
F3MWyRd0spvETVckL5gvDoqsThFJIfFuwiybeaG/NVpYfkpDxYRKq3lAz4DlDDNbDptE2ZnUDSBg
wQBSOxqJ4AOnmKYrm94Pdch4eavD3veDd5mVGmUvqblwimAvtXDlDC4v5OhSYskRGX3SHhWRZXAb
Uhc0tdgHMdpajznIKQivaSWqRcxIvJBYCZqk2g0GQOuE2WyjEabRed01ifEdZJgMSMXSFKbc3Ur7
rk1nP6AqVANbrqzNz3pZk3nLEfI16k8r1/lwECsZNxMbptac1UZNILs/+vmw8tR6F6vKWjH8N3sc
FshM3oyp/r5gneSN/hYZZRXBo3J9uVQn078GFS8NKPLpCEsrOWXWpg/VXtumopuZXsHekXCqEV2C
ILpqmbJxs4R0aoBVCCIZF0c2FBstFyBRrYH6ZgpCzTBYu1W8p4SXSgnvI1YLyq+CZYrD0OvpXs09
fYlsSyeRwxlUvwVkotxZBE10Iy66puplFfp03AbmOvXhHKb6PXXHU5QAQJ8GIzrD17S5jHp5wvZD
ND1ejwm5TqgA5QgeoLA/8LBfCz+/YUq2FG2bAdumx/BSxPxEjYQQS6br5rnlitTQOQxCInChssEp
9O71xBIQeKWp0basQ0HKIWrLcTiW8g0O7TFNKHfKKoa7USuICOkpBhmauIHSzQp2ESgt2svQMf7o
bI+mPepjrSC4+7Z9i00p+YMVYnIHkaER4UMM1cmDwjFLMy5YHi/+Sp+g8q7ar0VDu2IgIan4qR7O
x7pZWwzrVu1QI0JEFASEMfQaL6J3jJggCXDWKUrK6hCtytra1D1VHgUAY9m8DfVUL/8DvM3PiqaJ
ypeY6FAxzfGlHNjnNj5jQ9Y7b3YjNppbQ0+P1HUbxv2Kflp33o7JMpvuUDckj1CickHPhpuu9MZB
T7KXhhGP22jvKa7auUslaNroeLPwcpQngalWjbgg+o7RVqNcE0EcCr+657tLUqbYBtvenlm6SGc6
1qs2j/eF9F7zgDOhygKmULlh9/aU80k3aQIeg71rrk/ITiHutR08s8Mkeoq5ljz8WL/lwsNem57b
IWLjLZe50y0B+C1IdZ2seJMXyJW011sxDLwifq4C9yqC8Bm5bdG1EEkDTKiifp1ME2mO/JASb80b
b5OqytUzvZ907rA4HJeig9BVhM8DLA7LiS9OZH3gwQGMRrnmDDNCPxMxIzlE/dB19qNhfsCE/xoy
6lQ18V3JctMX1gcNGHIEqxfoh4iOO7UpfgxgygpHv3pptdF8davGDo4f8gJW8lIW18SyN0kXPyuY
zufAB8+m8t4mxV242rYamrVP+HIg9a+P5EOoxau5/8aupPrGoPiJFTn4/33e+Vu3htgTl0SK6ks7
nCEf5YzZuO4UPSAQ75O9wAhfhw8TNqQPx4x50t6VysWRzSsP9o8WS305zrHiLxSOVWj1LouhXI3D
qsTWOAGmbLvaKraCrxFFqWzqU5pG+6ktKEsjVJ3xXWOPP3jVhsHuonT8RwfDl0agmaQkpCmCq+JG
L/VnYpANwrZTsWdujonW7hywSL5hMcqHf4wsDm2O5RiExJIcJj4Zex3CU3bHXkJXta9Vi93ACotT
VVJZ69n7ApN/a2MV6QvnY9DVw7+/hPuXKsr6O5+ya/Xfw3e/Zu/+x/8j6TykEcZPrK7/+SJvT1ax
y3+VV/7XF/0Z0dN+I/9m0GNsa6Zj2irf7o8FHuE91dRY4hks0wSD3L+E9HQWhY4jWHSZBOhYDP1n
SG/6fvyeKhxT1f89iYWY7d9FALQdWzcotxR8S1MY07rsl5Be0xXCTE06T4xUfBsEBw9pVZ9apvKP
Vr920Vj+GFMpZ66LOlnQBy/c4epDo1zLhHe96dibOhErLDagWBXa4NWyPlaC/UfUG8UqzMJ6DT7r
M6U8EW2Xuss4XbQeTEznJPWaZ15+tJLYfk9T9s8aAQYScQBz7aCdrWyzp4sVpmJJw+RMU1+s1EsO
kXT9rTMOr5ygdoVzlO6Akj/Orn2pJFWwwWKMu4Xs/un3/4sriR1QiyFQwnDrDQW5thnTR71kWQXk
xL2o7mCTMmEEiex1VQETLNwSFUQPgJlratCCo8cSGW1Gsh17RfPuphYEZ42oyBKcJcH3xl1E+Zve
YYW0W+iUtLlx+0KxnioyS8dZDqFDVXHSgbOpqM9uomgfC2uv47A861q3Hak6XBUqyzsREkoCm7zU
rL7YUljkc7TeJHEsR94RjNzCLSwhhxCPP84H3r0bYzS/yXgsNRf0l+hU3v+itZck/V/rvLKXnL4Z
dhidYZ3TaBXnNHxmeUR1jvSiOWClbUr4cRnaslrajF+AMuxh/WNOKJ7Jux9j5jW+7SDhhpU2r0r3
NOriAMrBwW+KUp5w+Vh4uAfNDdkrWD0EU0OZ6w5ABlAOFIClhPVkRn6DHQedfxWiEdjhdily4n1T
aj1MjWrtpRHvDVDeZocxAYcZywREjgLB3ajvuiPDWRF36ULTmncT8cZujCXOOmYQTnIdcu/KQPWV
LD6ry8ahR51oZUIjcCt3Xt1ZuODNB6MblR5RlsOYIxaMmVj5BMAvUuG8GX7BIKKwVFAYvASQZAZH
XpvwVsI10H0Q83my4BJdFNBUQWEskrRfxQY8Phh3VqccmOpuh5BaO0ItZUxNrN/f4zCljTHb1hQQ
kIHJmQlUZXV2rWIfeAKDipzVg7qeAkr4WndQBE6iEuuRBhawI8vcMgGyaIskeVLVck2ntZWBrE83
pciX1IougOYAV6vXTpOvuuQQqMrC0yeb/ZPXfVYUV5I/XOsUl7X2a6CW+xx4nJGLzQBj1MA8qfrR
wQjwAbPdYr17lFVw64LsSG8RkQ+8cbm2Htz4xeoz+jzrRRLpP0QmV14Ibtdyd2HEjSxZrONa1ik+
E9Jd+54J10Lf+x49Hx2uIxCycVBsk5B5mtc/VNAoVu4yqdL3fdatVBKZRT2lPcQ2N+gT7Am7d9Gh
4WeydQpKKf/2ymLBZKOn9i8nxprxMdiuuh5UgTF02Ex8SnfolrShy7bbTL80tbC3rXrpoFlqpTvT
6mKjc7Yq6DB29Tww4UJ0XvGXbop2QAsKTqUmDyLs0dcg0+nWWVPC62C628JTVkJ/a3UUnERZ6q2B
ksBimn+mdbFCHSajE66nhFYVhB+aO8wKehZCDC6AHxems9CdYt51Lg01dJXq6oKA2Jy7aR1g2Z3m
XC4YAKzgbBDxXPVzz3K3ivTWfjhsDXSQ6ZPOcZLJIN+sptMBgWTRJs7GNaj6iK2LvSuSYuOGGfZN
PowhODXeR61x7bFYnP6y3AffYs/NPmcwG22j+N0qQj5ZbR+P1ut0lNQtYLyr1wH+WNpgJ1bZEnTb
EnqKUrrfFtT/MWDG16dHZMByNHBu4W/qna3x2RHrjMZ452QpSRznDjhhMaWYyhG5GLIXWsVc07vn
UIIEUsaN4fSLLlnhgD4IjSNq0m2e9ss+NZcOK20ztQ8KdSuNQjNpVC0cpIgQdyhAgYXGrD3qMQhx
mnS0Y3yjmd2RwQ159LlbH8PnSLIqNu1DOULB5rsY4dUOm7fpUp7OudFbC3KLjnkDao0RNyBut4qy
VaniaA3umueugTSso8g4x1pxhii/wSZ9KvL0CO0Gf//ZxEo3KsHVJ4oRsMHlKqrNA7iLywAC3HL0
s2IE67EimM402KFgfBq7jQaRagaO/gmu6prB8tZEb2OuvEgh73Q4BrqsmlOQM/2yUyJyJWJjRAS7
wMQ14JmZkhz5H6rYEsG95a3muRj21iP3ch12q7TAPiPGNbu/ZeGPL/DLFtODePrvlo21xdsaG+WS
C4GVcLLIuR+ntXWWJ0deqKtBp52hnztTHDOKf/9tjSihXUhuffWoxwz60U8q+mb8nhNDFqGLmYja
B3D2hx4HoeumW8tAQq/nOiVpdoKaqbrruOyR52Gh1OHJkvo50Pxn0jpHNy4ISwXVrfYZXnI30LBF
ryChZWcb0PoJ2GI3RY+SHGplbB/c2tkKzpdFWWoHY3AKaDH7WePXujax2JkjyrVnfWqKjZfQdo+K
ah8Mm+cmJzspXqaorQTIh8gCB4WEU90/qflwtNN2JtR9J1YlRy3iT4WBf9EUb4rTX8aTIHIsqSaZ
tOvYu2Wx+aZACMuD+EI65c03s7Ukq5XBl65HOs2G2lzxrNuZi8J2l0o84u0s1yAFn9Vc3AJ1AEJf
Eu7mktHorSBj5w63ChHINY/825QurVXEilFZmnj82uCH0vCQZX/eCzLsxbJXfyQEAMvcnBO3nOLt
6rCsTUYWRFWUNlh6I5M0a9XrxTLv+EgSdaN28OiHEJQLwrBS7GSkn6tRbpnEk5PiPEY8qKcEPVUT
fl7sDTEu4mDkzSOXzRkD8ELhpi4i8IRTHhik1CrWjGVcjXO6lITLTk1s2DQT9ONBRAnhYDGwa/G4
aMYq3Fg0kQ6+XE1PZp+u6MykC5kfKWc6kegPTspsOgM6ye4sJdvoYPaGWS27qwHankQpcj9aHyGd
nqKqCIC7XkHHjUgru+68R3ucfj2woV+zz0s9d64MR8OgLg08FFeBVn9Pgd0aamuueMvpyiEX7v4o
WtJNfAoOfc7cmnOrJk1su9/TwSSi2Ee+swBX0J5V8y6DbFP2w5FZA3bR9pYNFE/GbvxafQZJeomN
6EqWHrXCrSl55XsWDsP25t6kzUMPlKuZ0crVfVk2YSAeBoHmrlHBGApgDYSe7n9P1zdov0uK32Ns
gxfPuihpgT8Qm3E0XJ02vMVufYuE9RlUa7uLTx5hSqNzMXSAp8HnqLn+obPXU4LQ8YJ1wcSj1DyS
ZCFZVXVXJ+UuzZ2N75Zn27BZiadzxfpOI7oCdYhkvOPxRtqq/2C2hZM5mblcermPEq9Fh2x4Hgms
aTrk85AqVH3Y1ixK2lEuW7+7Wz7vYNuH7g1bnRRUFa6icyRmqfWihd2tjIhyyx8KemnEIrBVIQow
W6Aw24+sQ5A3hxbHYEmp4Tw58ZaNp7mCbpwNJgADhzxUB6XEFJxYB2a6i2xqJMuaA3cjzcE99NR+
McM3RdPrsBizbC5TkECNeTAj8rzUOFctURFuoNGg9rnYKNRZBhpDyVmk42UVcqeWhKqpmBGQCxTb
ITzB4xOljsadm0eTEcWZpSHWBmS6WKcPz+yeNJpNp/M8KO4tSxg4dOfMcL6xxzwPZvYJv+fJ1lmX
KThdI+1Hn0Gfzi+4oooZwY6jYlHbqJtnXQnhDdj+M7iiNakTpmBE19x0MyVXUxldGT5smafP3W5Y
qfB56B3bm1S4qKP7pIScBFb4Cs9SQ/EJryrrAUyak/JmpOCkBXGvuKxSweZzQTY4YxtUP9JKt26I
F9TErMgyPDs1Tk9Z+xc6QRdtUX+ZVfZpR0tDL29TrNfyg4fIHxrgPhsCt60sWqJnhB3aB16YDaPY
gUdoMnH90K9Z1Han6UWY1vXDIwjN+ZPjvm29R9XwFb39Vtb2mxGoL7EZvw6+/1TI+k7d7MmyKW3S
r06TvRp5eukAtJvdISz9WzCqJLmeAlvf2S6mA9d7tgz/WU+zT9MFCKZhwnNjnwFce59+YwqDsvso
gGXGwY5s0c1LhkfmniMpDlO8W43SV6Di9zItjk0xkKPBdJYeo46As9U+AG9eNLM9mWNwy6iDG5z+
nFFykSsPAsRjdS1faPZ8l2X82RbcbJE176v02KncMrH/NL25puOcfgoXH5alWLvpsGQ+7Gz/u2Nn
AWT/CVzWlRXvjdbwWW+m6+nLMrV9TF8WD96joS3UUuojHYarVtLgnNDX5sYXn4vI6+y3wBpfDNnc
WDG/Fkl1F5G3zyR0DYUxX0mBbtmeqrp5OH3zCIMM7+LIijXkMmfeLpt7FyeX3NA+1aG5u95FD3qC
lwFh/rWTt099OBK0LU89qfkxEW91fGitiFYX+ZLCKtdZRjCWZSX9Bd5iE+N9GlhxBtjoLIsEf7tU
Ug1gubg7VrcLHXLxZn1xEzgTyrWsrDe2zveMLHAKU8xoL9NFMcWDATK/TR+jkrb0oPXXSi/ZxVwG
MwRS7nBwPY3P8oU6t0enJ8ei+ohNj1Fve+9a+8Td/NBFCyy+v4Z9tguIRk2/51LxiyyMSbm7iTS9
OJV/MyAy4Ow6+wnG8yq6NPVXodtH2WRbYqz3wCZNolTvI0zWuT74z56dvNLJPSvC8NAhWyumfPRE
oPlkb06+9rzyGHj1KWwVFoLiTg7opLck/J3g6CtHnGJLVwfBxYG3qXKPSu+IQP48/VBJQMmORuLL
P0hxS4foQvE7JebpTobtHam90LR9kbr3379/5eKip4tHf9R8kNOHPDpTmai8aFzZ/VgDpP1SIuM4
/VXeaJ2gNV7G0H8peuVhZu1Jc1+Cjvse8dtRebFAUqggKeSElFJpHauWkAClVtNlUwrv3tj1ySSs
LSqMZ/wEfb2KTsnJz8jT8/OqUFIyUrhsq96mP+oH40WxlIcKfsluenD1wa1Ig4uKbJ/UGBPjlT3w
pLd7rCai2oGuWegUGtnZw60vbB0oaDsO7nn6wTTQJ/5lWpoaw1n9op/jwUtCJiu/SHaSUbf0znHz
mtOKxV3myQWTnvv0AfSBTyCJ0XNz0yiP+r1TmjC50DjGzjm1mnJ16GDUW1ByAcdl2EzyuxPh/JeY
O1KJ7ENAO9qY+YvRVy8GgZAxWnqx+pJyg0qVq4EnaGWewO3NYxjCNLo8JCuDUqvvQjgHrs1tM7K4
4uKbrigIvKfKap4jGdymO6o1vYt7pKPtzTPi/+DuTLbbZpJt/UQ4C30zFUlRYqfesjXBsuzf6Pse
T3++TMqCrHJV3cG9kzuBkZGRCZoCgcyIHXuzGtwhSyJK3j2VH0yaAsQbnsWnnyZ4GVR44AztRvSH
lMAHmfY8msXJAihU8neCzEAV7B3t8Jy787Onq1TtpKck9CCHVG9BZD245nxF8c0mM6CjMepHmLlu
ETZ4Jsu7QeJ9g2QJpHiJ8jKpE7DBCjYm6orhpRC/0lmfnie1v4fEfpVl6l4x2/v2V516d3MZfqVY
DPhpixBJGbZram5fPYgwBggxxNvBGF81aDJyptAJvWiwF8ekXxr2q0HqwoOo7GdXvVWq9kl8ptBx
vpmQ6IrIjOtUT6LqX/wfxZ3dUVloeNNO/FaRh6XURN8hucD/k5rziVcmVcKUgjzk0IDk0IFQaFtB
DtJwa8fc4gakIQ3kIcCGjkKMrSUopUXiHtCexbcbOsOt5WVfS0hIWq9+IclF0CiRbYI28wUrYQRv
q+eoro+awDAlX2cCO7z0IPSB7oRUl678bKBAsVibRzkbbKhR4Hm6lbwNHqQpNcufFBIVR7CpVHBr
EDi9KqFZMQgqQroiWDDEAnVszXWL6ot4oubkxuQvIAm3pknIM+kviyk8qLCJJ4jasR4UN80chFs0
BTdJZawSy3s0XdbV+rS3/OeaKETbnZxWeaFk89oP1K34lzTCOgfGnGSUiMGe2UOaFjqkl00kl/Pd
4NsXCeQ0ruFcj5DVtJDWRJDXULm+Fo/OAlIbhew6FDdevHf7Xx20NyWo74SKeTDaMJjX+8i8mQRL
jgpdjtLy3rLZ4iC4u6sg1PEobmxZAhcQ7digR5UAVD71/g5EPA2EPBPEPEZJLSREPRGEPVCY7yFb
JxRNxKi/7sBH50TPxHT8/ECPmmvqBE+a4AFCRB54/naEHohCyR3S8AakQbW97kcojnx0Rgk72eW3
0HwcVbb14Up8z1V1ZwYhBCjRVgMbaAD8J4y3sgg3im+rVfmzpIiDQi6TOfXBh3qKtxRUH/OQXfvD
cF0kIFEDdJib9lBB7AWY8FGM5DkVVNTn24S7+EpDoqDkdG3KcNuJ3RnbqQl1sUaNtoNerUuSVQmg
1QJqpnyqWHiexHcyQNykQuBkUw9kUybWQOyUiFqkfrhMEiH+XoIJO8BrdLSV3Wgpv/y8ug2K9J+U
BOgm0bItsGh3pTY9vDOjdijgqkRQbjzCuRED5YfbgaBUhzx2h4SyHkOaEEMGlnai5tCFw4pIfDSO
m04vj5EnJK6TnkB+ss/KEmrzOKBiy3OAslUa+ztQ7bFZPFq+R+FwWG1QeLahZstRmLHuILSuruKY
4sAyeGgA9nsQs/qNZaxZ8WwtIbXnF8U6VvMBJG0SrCrDevSb4aZJul9d5EfrfNO6KMsm2aBflNCW
qVPhooiSquiMDD9hO+dE1V/hBCT3Hb1Mnv0QNFBQUHAYese0IESE9LWL1tuqN7QTtKWnFsq7VZmi
aJYr7lUys5dWcl/orFDjbxo/0yb+FbBFCMZrM02bvXUbxgo67IIBGO4bOJ7IDPpCUXfuvlZ98hyp
VrOx2m+uXWXHwfNZXFgPcQKvR6khNlfHzkXgKMlVhnSAHxkqYoUEDXOvhfCBD5F0MHyQQobLhWe0
WW1M6HMAvUOOMbX2vtBSA/w0gQRdcdGF5NtA29zdx0hPGDH8IqOtAf3HKSmSr9acP0QNhRfUuyPo
bhDRCMcfZl6mIBLBc+hVsiV7CQFCMKDrFkPFMcSijlhB1KYmAp8pExxzAXl8QBXXVYcgYGbDxzNQ
/+Hp5VpA++YQHHVs8tdDJmVT2+33weyeEnfYmn7D/pJt6IX2ZA8F+pHoAfPiHVcJgjsXnuU8euXg
rBTdQwQEQU87BCoT8acGovYAySTCdBVICbClrdPBD1aV4NYQldMNYoSZmf7kroRnGB2xiveXLgga
7BSYgDY9KWPjXlTfci2pIHVuqIpzKRBGqQzkdotaFuG/ZlCPVp8cKc4NYMugauj/QRL1OUqi8p+f
0ff/H7Koxn9MoK6+599//sFvKvzf0HGW/j+2zl+cnJBjiDq09+SpogFs+12R5hr/o5mq64o0K+ro
qk0mdUmXIqEIHk5A4STb6e/KuTdM2pl/9t9Qmmranyg103HJ2DqYydaSSuND/ZktzSC1LXPTDZ4V
BZ7uCPrpJoqeCEQZHD40fvdova0/0YB/P3xShVs9vbmNic6TO4TWoksLwoiAjEG5wT2kI9rmm0lM
zHIMH9rWplibXtmyKi98KEBcffBImv7sITul22BMVCPYenSeQ16hQIg76y4BxDr7UXDZl+gNdZdu
Uv4+DauAQg1kIjOYuRA4dEdn1VPqeT31vokcC/Xpfax3qI34kC9Y/QQVhmz3yikm5HWXIkG1N0DR
w/jChivIu/J5KImmo7RZk2wKyucoKB3Sj1bKq5retLHuJyXSNnlcW6u8D1n1Fl62cqGVu2Z96zyU
VZBdewSGzr2DE/n3KIfKPukPkJW9WBEOO4iv3Qc34nq6pXmoTTjpDQxKl0atVLsuKOqdUleCm0K2
Necvp7Kr1gby3MJpIhXLu0y0z6eDmMWTs8hTOWvCc2KVNJO37gclu1KrGUUFvTBvK3GYEnUgdWCs
YkG0Lw8ZNbtlZTqbNC1gxY1S79qCwPa6SKPi6BUT8H3DB5+WQEJuTfn4VHgAIrlW9zLU3SOkP94/
LsuUpK0bZHbMYKt1/Q2Cy82dA0PhHeXizUGtxxvZgmSpuUNGp5am4N3L8KD4Mhj4yfQ+0NRbgxTK
1J6gYerZW1D7VsC5dZyoO1k389B/1dDzsRsd/ktbuY9bdJcX10q45ungrUMYaL8GUGxQiO/8rHXv
Ps7d5GRQi1z2WUMRs1sfdStDBCJtv8vWYm+KvIUymHC2Te2N7FR5s4/QZTBU+pnp+GuEFG87Dh4d
vTUp67Hvksu+UEgS56Z3IoURHY3Si6kK0/vXFqEhKvWgGrT5GVqT3e3yLItgN5kpqLDy/tUOa+pK
8+IxNRwfcqjOuTTb1nsuIEOXDsvcfWLzwUrzv8xdKRANd8Dt4IBoiss25vXdA7u/QdtzPkxW3q0D
hCNebeqjNTN9zTyWiTNgh72b2XAIJSwAOtVHgtufoNywAn2XzaW+Q4P07Uza5KGfKgug/l98xjTp
rucagDrSWRuVcr+HNCRbWA3W3QDNwIM0Na12VwP6Oymxaj2oGkDzNjJ1Fvo0ERYIT97o3IUJraIc
5h1b0pPbRGpHxMBdVVOq7wqoOIp1F0XaYTRq7eBE/XzuzjJD352bspvlS4fEMANlj7Sdu89zDNSF
XSmRErxqKIWCG9ReLE/tSZhp7RHqsflQD763Tjpt+FZq1GrWSvRT8QF9WMXYPcDfSyZWDecrf9K7
+w5BEap0cflzNrVR2mMDDd8hYBG9Djqr/9Z4JamrHkZFIyy3ad9czUz0CoALUj7XYq/H2cm2dOqR
AQC/xm6477tw/AJShv1KRqGGB5we0kzt2BhtS0GNeqqylsBcX8/aMYGhC+hmcRe7an4HJiW4MWGE
dbT6zRQbeXNrJ0fZP0Ytz7NuuIozC+LfsNIg2fVyey/P5EGhMIZamRAWpNm3PnTIpuU5P/QwGrZg
UZxj0qHaHecGcArFcI6GOJRh2kERKE6Ps5DFkZ6ya3GSA/1kAseTRO7bGOloEZVuqvZ5sqyL3OzL
19gqJlbStnsTprBADFOUb5WJTEqkIFsQ2Ln9E1axs29QJB99IyghIXmubpAagfAoHI/ywAMYwVaY
Y6gcNsZgJ3qlTfbCE8UuRvb2uU12dsjOY6MpS1HmBu4yoTdKjz+W5x4rqnemOuhbq5mqXUVd8M4n
KkMZoDhNFaXUNrJLHtREqVgoS1ezfPNfuj+4nz0DAu+bpitN3r1je99D8HyvZiCVHSttd7IJj3V8
G9kgbUWnPNRpk2/dioKyrkb/h7sPVo4wsm90ymnJSunutxRlkpXpJO3BTfLosU/b44ii2zfQKNno
F0gSUCVrUCALfTG5PBKiLyA5EXkJh2I/axBq6m31IO1azDs5Lbrh0AZ9fN9W6g9L+Kul2NS4CpyF
7jDdFiP7dh1ulhd0NNBmnLP8ZoxdtFN5wsLZ4tyXeXHt9pV/sJSgvFYnSr4QODr4wuTAoHxYmvJM
2hB0s6EAO3vJ0dJfHhavyp7ukwDqRGn3itrY29m88RQQYnFTR6++0l9VdVc8R509bS1zpA4ZWNcX
J/R3UYbgW2BsbSPrsh/xM7JG/r7LYRvnrRNukp68gaIA+Qgo+3zR4ffzrPS7ro7JZYxiA8VEdvYl
qWC/bqCytt3wQWmro5MMPyCX5IO0GkiCoUgP3th/69FbvG/FIZgIPU5lB7a4VNZWWdn1ha5ANaTM
pn8+wLiJUbZDpYk3WUWU0nvv/uwYSXe7mpAeMqsfcciOqdfn5IoKkxwNtkTT+W27NgJwFVT0VU4N
Ye+B3A6jhrpevLvC+e0NWkHfIoviXBRlWLK5vEGZdQqLEx/CWyUsWUBw0NSE3EPjTuTKOnX4l55Z
dEuf2qe6sI/rGznWycqUANOfc+WlTyGfHFL2rNGk59nIYx9AyTB6137TXtqo3PxQlYgswjjNt32t
WTsw5UCWEA79xlPxshUSGNLDB6+wT/ziUI11e1/2UnxWCa41Q2nuVeom76DSNHJ4KWGHgL4zqwYY
wEXn3wZMYkAMkWdNWfs4eldsbsmvNU57mGejYdttxKCraMoOeaj8pDs3l45UuGipHbEAcQxW479n
kR1Lc3BtA4Em0a1ZxV4jFnm1zLf4yWGtTllyP5VEG9Vbt3SHPZsn/vKOz31sUI237kJ1pHZVKHHO
PFPqeUZZNIljtGVq9xmc9NewCPtbTcmix8AFVkUF0nOG+tTObhsKWIWXC/HQuhTga9kbhfAChIl5
X8+QEynefMveWf2iWW5GWNGy9qCm3g5l3/4EaQmJfRFTviDsqtvzspJ+8B87fIHCyge29oNZ/QxJ
LwBe8B8yvau2YTfH3bX0mOfSby69sHhzkdNQqtRfxdW8D6aJoJlDrWCUm/uw0wjUU67oXZp6bR/m
VB/W4xB2vAuzitpLt3uNI17msneE9hJejvKlqIe3sefpzr1yRFe4N0oJFI06nGGnRXoAD0i0ki15
GLxo3MmzOLOH89nfbKHolS4zexcY/ngGrSEKgeZR9KDuHMOkG1V0nc+TwoEISlDs9s5M7jpVQUiF
MFgElDeI1mLXRfOTrQY5e2FEyLAvHb3ZfRwmJ5A2e4LGwXJiffN/4FwkoqSD+q21dP508aktm31C
tWnox4RduzR+Uf2wWln6nMJGr6r3g+Y9VVaYvEyV3a8Tq3d2Gbnv2xLAFnjn9NpIzVetYf3EsvSt
SX0A5GF1VTc3+m+bWcG+diEFpyzwPnLY32zJHCBJJYYmacSamq37pe0MzSYp0vb8O5nqamKXxreo
htHOrXxRX5Qp421TDo+OmgZ7+XOSBzm07uFRWmy+YqqHkVWIHFRUrbVNwh6sHZvSTeza7bZ0euN5
NlEUKAA7nGAnKL90zddamF0lMw4wUFgXdh0Zz8sg2dR18HZ/DGIcdVbaLgnmsrwoGtAWrpaH0XVf
mT/H0g4vA2Lev3vGCayn8JGHzmpMgu7tuHb/7DhPI2znwUpXVvuw53AebHrlpkVnRAB8zVVpJnBE
Do31mGtacem1gGnD2LIeUSGark3DLFeyiey5cXQC95v01RpdoxbKv5Cts8NkbeC1Ge7Okw0q4qMm
X4ds/t+4VEdI1AWMlMOAeT5U4fR2RtyA/LxnXn8wvbsZSoXkudZCtvJuk2fS2UpYb2ZusF86rS70
ZzjmuA6kGOeJl95l6I8MGRSwCFkHxlpV9Atj6swTfJHewakjntQI9nUwUBsX8nSGZmg1FEG3kX7n
IUniegfFQ2hcjJV+8hDAP32yIxZDSdZ0m08dfT19uIb09SMGfLqO7Aja9iVAmg2VWce5aEprPJxv
Vv0X5DHRF4Bx8Y3Te8hJiZu2RvyamK7hbKQXL5O/DQqAOAA4HABVsZKNmgDgzGQKLpORNJrVP45w
yTw6xkVn1PG5UQ/Na5cZsDCLLhbvJAGIwWxlUycoBskxc517++48l2zJCZkrjc34UV4rS/rX3oWx
M9S9rT+XyG1qfGzV4AHsOok9rC0qQ3XlEbJIHhQhNMpl2yVPxPsBOZHo2mZGmDz1Zm1fWtYkWHq0
mHxrrVz1Axz8sqm6CB9rcQhqTPQqoVOeurx7lkMrU+/viCpeyhay7MHTeCn95IVspEjGsi6OSPju
ZmcIbs2uuZjgvbqD5gQhDEcB+1gkJ1WYpN3v8nCH9GRKTu23Gw8D5AdMQYwibIlF4WU+I6koUiIz
9OCbUqyQVLH0mXR9X4IlOEpT1xblQQviL7JPHuQgF349kO74c49zqM19lLjuceoG7xh1XTTAouEW
86rPNfb0NkhGKlyNJ9nkkwCiXJpughR3Bl7Bj7XTh6qbv5UP6yLyujCemERmHc3WSVuZpmaZhvMp
MlsnrWWn8VB/iYJ6gjKiv+D1332tzWi8KvKxviwqfXop2fs7htN99RV7uLI05GwpSJlfbPy7d//F
/qd/JebpqUx9aXl/f/KX879fV85PIc+bv5jfKZ1kDXnaCNK5hj4yLqGxtIPiK/AkyIpSROeSbM6/
jhYi96ObPmZ2NN7UHoyg0u5rCWqdWQKCU4zS5/K7Q5bwti/t4iEEYQF+rBC0nD6ESdy4sgkCA2KP
oSQNzj7z2auv5GAIkFh+BWPN84JLlhPZUBb46iXcHe6OhZdylIeqLOx9Ajh5MSlqzeNOtocpeQmH
uLmSrQ8dOn+Izay1EPMmxttUejZCR5OzJwhUlcWqNcOU3hvZs6USqan9DpoFO0F63YBCZZ7HJzRS
7dteg+1ImPU+bnYT4YqVkiDQDq0s9L1uMG/lHIR/h4sgC5Oj7BXwwMT8mdQ9eiRTwc4FBb78JA/m
hYOgJgS2aqJuUcQUDUdHfTsyIEpck+I0/PTkzCnYgL8NKDuiUVVt/sqbvlUueCEOa3tAdDTy0g7m
EoPtWOGbOgn+yLmVVO8uu56jXgtZYUzU2eIXNBMyUxkq37I5dVRRDzVVnJRDU4Djtc6t9Jbzl73d
bhbbcg05vfQLUJKEG6O6XkxygLhOhJz46fzxztcZhrfPIp0dh+oHBOxOZFnv0tKrD4E514dcnHVu
2iOfJtqosXQQ05MCuQpxXHyWIdJ2dn6fpguT6EpVy/OAD/MtfrmVpQjfghpBvNxd6U2NgJhvsWDR
ynIfqCZ6Iv0clHt5yM3p7awHIAxR2dIWPmd3OVK6m2KOMVcvPaWHNEi0Frs8m9mCrP/z80gTxA1/
Po+gMdBci+WwC4Gh6316HkUWel7eOPpPjerZXr1yi/jVmmuHZT1pAJkZiCZF3ZSmz5vtPTXglZq3
I338ZTHJs1L/x+MOulnMdj+wrZIzUoUz5uahHmuyynNDtVqBInpQKuZD1lXubeSRRp2hR0ars8gu
/MHt92S4/u7cIlxrSufUqz865+Dhulq9JoBI+gJyrDt5iODQ3/HOfLMRia3varNNdigrIqMump9s
sik75FjpJ6f6m20ZK68xFCAIrLwI112u23stBPsr4pSFDFzGIq4p267q5iubBMlGNme4v+b16FFT
L4Z88E7NoZ3B/uPu5SiFEE2DBCoUE/15BTn3eeCnK5ynkEZdRE7lOKZZySG9r77ofvdqxAplQFAD
Hto+JGrv+MZJHlR7Nk/IYCuX4P6nC2mj/j00zqfdWJ1H2CDrHMiNimAbQ/9wwY86EuIazQGVDX1n
yfm9IQy2yzznyeqhO1H9MWt1c5VWUDVYRhcCkOVQqNXBqsr6JFvSQ0eP9uxRmXb40BNY+eSRdc3D
f/69GM6/ZFbhK4FPwbRNWFA8Iph/ZlYBbEZwtjcOgFn/HyuzIN5U7dGBGWMwBHExhI4lkmsUUzjO
vh4KZy+7O7RqiB8snios4u007E0I8eoL2TGJ3nNbDpRTnNuEUEhqEMG6OF9HdkV23vfXyzXSxPw1
uV15OVeqHq6XTwCL0+9rLN5qSHaj1pCxIxhSX7BGihD5srcTom8HaMoS/lz129knm69M7UVbF/NG
dki/vI+qy7lnEUDgS90jz/120PsGViLZ7vWA9aPwWbrlmanos7IKlVKFAYW964WSDkPFSkSchwVA
Vcv3t2ejNxjzeXrpD1FDujMpUHSMxDymY+leWEJuEtpo6keLWqVOWDUeIWC6HvO8+zaTGbpMjbTb
ymacN5uBopCnOlSMfV5HB4I6t6M6Z/vMRivW6ArKBqoMPaUw2ysDWeMLu0s5SissBSZavM1svhk+
9EmHRoy1Sji6LJAz4PnrJL6Uc8lrkPFmqqW9XEqeSR/ZK5sfZmzIQlk+emj/2W8Z9ukaskPazv8F
eSVpDCAtQay9+SVb5155ev6vfTCcHVBiWWV9h9Z40q07u3W+x31JCSQUCgd9Jvxn6il48d51vpOt
+I4qMST3WV7tGptCOraH2aEKwnqrjMmr3UEkGapgv5VZHBD7vY4M6qqlbeno0vw1Dn1qr4RvpjU5
ocSguE5VB0bwSc9ulw4xr1dQIKJPrr9Ozda5m5LIueO/cx2UsXKULXg92tsKWSV0eFq0UGpePW7k
fZX+sRjkEUjbDrndoKTBcNlR+qwAbFLwm2Veo0c9sQuoeeC1D48fEC2jBPnttk161NoOkkkN7gVh
WuyEcChWfHerVCTqtbzMN4uf7B0gOINVQUwVJyTzHQgcZcfiJzuLDsmCfkAsL1zXv5IomsjhUsAy
9ZNzE7qNew8eKriKagJOmexlO3Kbe/FwdG3TvZ/azrrWO8pDpbM8WCh5w/zR1XvZRMbC2s99+0MO
KKBvv9cNlVVrhK6M9PDIyRxjoz8uczSzB01yEmlbhTKO+wjRllvy1qvFw8wDd822ML5EwUe9C7RD
FurtLjX8dtdE/HARSPndlmfL4b/4yG7pfZ5naX+aYmnKs3/rpyEFqKUUwP/Nrazbt089Q6yv1JCN
FIpiHuRB0UrrMJpB2hNMxTgq7TN69vBV/ukS1C2iG6GOdzOjLx5Dabu4LFN9sqnJVK0go1XXS4e8
5NJcxprV10FnvyyvspjPl5Ztfr/uJqyNtw+7OCZKR3GaWhTbXEHkdFKScqtLJBE6TedmZXYa0QIQ
fFnspzeUNqU3pqE4h66GVUm0pL2CvHD3n1/Vmgnq6s+lLYkzzYHpylDBVjkuGtYfKSPA1phEOhFV
zIvYvVbM5KZGUOWbw6dZ9VleUIuQ9Vs1ayBIdIz4aIaqKn4046NLMv2CzabxIzRasIWm+ctMTYqb
f2SgjZGOXFtNau/8KMsgoOrJ6kwBeWJ5Ko3S7VNT6Tue9dIou5fR0qbEzMPMJeppq4YyNThFgUDJ
Q59kXrh2JARKscLuMkDQBYGk8RUUGMtr2bO4l9JnMUICfQelg7qVLnM2w9SgQcQI3+lDaFG2cY4+
izi0DGELu17rGZANTPIgw9jv/otJnr3b5Txyinf7Mg9FesTIBbo/FteUHtJXjhJ2ct8IIMQ99dK2
YokXf44QLgcl/332yRZHLWJqSYo2z8WUhbibBnnEGcquszFRbJeucn6b6e/ts6+cW84i/V24La5N
Vjofp3//SNLlfElh84AUbyCxgtorgHB0QM3+fOhylFOJ8dBGAfn36dKfe/n3th/QBn4f0kZ6uP80
jez9ZOvkpBFV9//ll+NJ3t0/olSOxoIUUCNAQl0F0/jnTyerqSYLZyN4sjO7m/zHadYBttlpAwto
oRbHtq6KY9/3T50/UaGogctH1wlb0g7Dtqi9H3NTVW/OfhKH4IyN8Ukp6/JKThA6cMubcQlzb+Nb
BEEBHq6QxCwva133T1nS+OigclZSSnEVkqy5aOCPorTovdsx0fGePZSShPPnaaTfeYhnjelVG+Ku
ocQKc4Woq/Phq29U46ipOSLBivEjgY/v8MEkXVzSktuIVA8S7IV5lLZlrLQFTeIgbs0jcuk4Tyrb
Wf4TScHpcDZBSwYKcLTtt1lZg5Yr28/Kvc/ue+uqZCeoOwtvBgWa+7ZK56+j799W4+D/ow3VJWi8
6Xuukq/S/Zb9axP5VO9T3gof3dugJJrnr7rv3raG9iNJDfTmRKoR+AJqjcUh6EhBSssg04vy1A3n
fJ0FCuln4St9BiUU3AYifdm7Lmu8HMJZiMQR2zHLqdn7cTK9neqiLY1KSnZNni02gEMbG96va9k5
t06zl2fnuWT7X04/ucoZna46NQYUJB+GLJeqqMyksrqvtqmalgAZ7ZKQFRmICL1uWJP78sQSlJLa
NoQV1szU/rJCv1G7kO6yn/8bxa0tnB594NzB8ldfE4BC/TAnYHzSA8teE5sxVj5svmCTXEW9hn/l
5twMojQ8NUihT9nk7GXrPFiBXzoGTn8O4A+dCUkwwYZ1nZdjsY2Q57wKo6CCOSGDGCxnS4dkXysC
AnXiUDws2sHIjj+2fRtajgyWkKU9aEnNbdOo66AfX+Ixre8jpdMPKqmsVZ32E5VNzQtg2/q+L1P9
kGj8kVUnmF5yv/vgz+7kg786V/+MAQzDLfGt5so2KpYmlgOYx4yOkO68HXK/qAZBwhMdB2VwkCmD
d142PzkuTah2EE6oSdF98ktKDRZ96Ti2Katfgv6bs/HDZWS/OtbRRQcNxeXyUZYrLDbinMD/TGoK
1ewyd+v6NlD0mlV+UiBFHMQQOkTN2SZ7I4QdfC8y9509d/CGp4jc1wm5MOkHPQTYe8rVIaJSb84u
rZfwB5/0aSNn9n2mbymdOyrOvA202LmyckXbpF1prcqunF68xvgajIV6D9k8pcJGYgkB3LMd5bH5
PsixL/4O/qGGXfp3/E4pw95VpdmccsX2qai6gtuEzG0ycIfB7AmHExlbCqvKS+4qtJXtynwGfMp7
SY0gD34bJL3swH4blFMxdFUqentFkv0CipCYbbyJlKoRud9mFSXiwvEgp66QsVLVeuJ1F4CNMBL9
souV7L7y1HLV+r77zac03VKoGkEx1npAc/hl4OkB0ApTmhECIfUebBzRNAYvv6HWfp+G1Gjbbelu
c7Woj5lOZWrfokDsTGaNiJSCuKs0WjEaZ8ZQaVe6H77OLpwN2SQkiOTmLxabv2WjeN4tsvmTfsum
UPpWIzTqi6/sFZtK830Deh5umPm19JX70WXA+2aVZyDXV979elWh/T6f3KTK/emn+aRHXSEC25Zo
qyUORDLyEGh2yhkkFcObxUQcpL+YkxgwSOOX6krhu1ovI/LSpX9p/7sZ5Iy2TyCFb56lFlvd7Idv
DE8TBUJ7GdOU0c3FpNk8e0TTsYxhH1rxW3MQA5amHK+Yv3vP0/05VtOotDfSNiEPV0DqRH11fxxU
ILemEt9HkRrfayR4tmHoadAN0ZQdQJGTlYk6DoRe2OQhhsUtG8kKn02/J1oG/duJxhJ8VRsb/5Bh
VHeQojgngtoEyrzYRc9s3KhaZ//0mvZX3g3BkwHI6zJyYu3sGobJB1cl9s+ujUWOdHFNp845NbEC
MwFab3/OKl190KCX8gNEUPxQTIn+37JRmLOQwqVG1TZyi5DklkWJkdgZfNg9fNhs/P1UzleU3OLL
VOdtidymyPmy5bRpIHUwSh50ls736hczEM3RepAH1uVfOpD5rOxS6yFz7fhyNkgty05ks42TFWof
/Oe4/uKVUXOMr91rU5RSJHUMkZba3uoIOD1F5jPZ4PLZBhN68l3C/NLJbdLsqnXMZBOKeot6gKvd
6nr3ehzm4hk12qdUJUITWoX7NKdf5Zh5GN+m6BStg77Fr7dtoG8d6iB/tV57Rahx/A74O0CmNzXv
oUicLvUMIvKyrF0C7GN3qeaFcq80jY9InGN9rxnu/R7uhzFE9H8Oh2xGu8w7VEIV4hdJgDiqplWo
ouaNW1zVFIHzS0Vj4mx89+liN7uFZCi/lX5NDfceTCclVGReYDzl3L2n0dHAzdDKVGM+DaUJ44Oq
n/tE6+yZtec+2TJ00uGBHt6ktr76DIIcAzcjGaZDPATyUWIZFxe9T/MD/M+UHOukFN/xk/JMdqqq
sYocwwQ7TiBcEPLx8gF8YBgImEDTC6vKN3eEeK9jnWlbgf9PWv9QQy/+mRa8h8qxrx96w9Qv+RLC
PTpUxTH1pnwDXuTDmLJ9Tasm+RmLMV1fkKOtOpWH0xBRl48UQbbxzDC/hETbehjsnrLESnt2E0vy
alsPxEDBRLXeaRB3bJT7KaCV4s2/9dOzfwQGnppWtCYMFYSwUiWPg7ivoCcPdl1VIusi7jpPR6/G
mhyo2UQv/NmIPiamcpS93fDTqnL96X0KabXYqu9YafgrOUZDdXETjg2pxBz1Peofr4fOMtgw9cYx
JxW0hsNoRvHPYx8gjbKbWkjz2FDjQAGLcyXt0iQ75SHTfHdXAZf7ZF98Ix3OslaHQm254vk6si1m
p2DEuerNSb0Kyql6VBt3lRC0QeSCswDt6s9nigqJi+wl6f52hrxr8dgN3QvghgZGcw7kNpq9k7ds
CGT7fCqtAyp+JTkBHBQU9aDn0q5lSx6WKf4+RDqpitLs0ygtL6sqq64CfWhu+M82N5XdedvCS+oL
UuHNTc/W4kaeLR3ST45YOvqMgmvZXKYCIO1tZcfi/Okai/Mylbz4cl1DQxpUj81mj06oLn69aefE
T8PHRt9vdJZbTy1ioaIHIiR+8miBPDFmFo1CNP7oEWOyeIR4Kg9nVtztYOw8JSlO6WwVJ9/OtOup
nW67si9Oi12ejb33M2/K/hqWoiRANrzT9vJg9GUcrE3fhGayhNma9Mlbz2efs/uf3VNX35uFhiLX
j2K04+uwaudd/H6YxmTeWUOzK71m3IJyRftE9kq/c1tH4/E8RHov3Z+mkX5/n2I0BbncMly6ymbS
V9GGusEOqY8gW9UkoVC9TpS7BhEftLKTU1Gq8VG2wlFrbhvUJaVDLrwAwf8MKFhKv8NfjsgMXCCh
uONMcZ/F4qyIdZiSo9G4kh3SJnuXjkJJgTdLoyP43aX3OAxEwRZj6ZvGlWzKg5zHgHBf1XQeejXF
9MAz54vWm5xjLQ5GYFK7b8/AtArnKO1gH6iGke1StWEvKNHkls4fuhsPfjUxTtrK9pcFO+aLpmqX
/8vZdy25rXPNPhGrCILxVjlrkuMNy5EEM5jJp/8bi+OhrG3v/Z3jCxSxAkBZI4kAVndbUeF9TFHt
vG71hquqQeNBL4ERp9J1F7xQaeG4NxEWZJb/PYLG4EkO9ZEeT5nQPFugECY8RB40ksBW4x5aCENM
V2Pj9xngAb/65KbAO5ufdQM42lU2NcbbVZArD/WnS/IDWWSCpTtMlzfThgLIuZv+27Q3NoqhIW6m
vLnNm+nmu6ErumNftnKTJMWHyXQ34xx3MyIYU7Qala9gEgJbILYDJWieoJ4ENLvdHqTnbMjmD3aB
IuVGnrEX4CxaB9IJnTOws+W57FyA+Ate6J21iXcke6OcHTYEhoXofKCQLOsQxhGO7yl4ugxS11pb
BgMH3O9jUZeaNIcCeY4TivVsoxFoYp5pS6lroO8bG5lBVa2xD9Q0I5hO+xTizSzkNt7ztAW9prqc
Y8CqZbEdGbny3PRz14VulFuEHd5HNeg0fiuwNoSsVJkARmqXhyozy0epGl9JuLPYOZEps6oSf+3j
qakb50Q9squo6p8mShxZBBCqSlRRc+Lb8JMJSKR9m6NMAbBM/RL7RrvE41G7LsYA1AwOsJsLADPZ
pYjATGoll9FMdGORKa8b9yiAHuJo2ZORUmgYt0yfgtAy95Q6jTKytNsz0PRR7jQMBetYeAMAF+eb
m+mAB7PPqDGdTJRCwzdNW6wbK9OXko3Nqc25tePYejzUmnrWqtshwfmo0xYHXTVTn7fmr0tyUZ+y
qEsNaiVS1Gt0A2BfeO/AI4H3v0TtFfQTQfa8cgYwyNB7O5QBjJPrNuz2msagpqPoKUfHZ2D6e5n9
ZLuZkvq9x4YVB+J+OVe+22GYnRwOvT+FNwkIbmTazaORunhsoUL6LJLxOjXApuwRRoUNPD2BrvY0
QVaAwoBYdYLHNR3wZpTUOtpDCr6rxybW/I0ddzXqamGjxmxRGMtk9JN6uQoDLyI4sbHdSElzqGF+
zhxpXufIOgPrj5Ua4HNBHtmlFhjgyM6KHXXJoePzsKJ7ofHJMYag5/jbvZTQlEapXjlO9wFeoCCY
7hn3YLKgP/kp1Nj1qAZRauEG9qEBHtlcmoFpgf8NzWiDxw+iG7j0bKswoaHSWoebBHJNfehxFijP
TD+QbaBBJ8/9UJOPrHNzMxXNP90K3RUF3UxKN1GWZYzq6vhD5YcZSK+F/FQPQHb4+LK5BnqOX/za
e0f2RLbjuhk9vqtGvfiUZT97KGF/CGRpH7wgy1ajym5VtmWXr9nM0N5ReFexEc90Twyyksva1qBp
j7Oz7ljSpe4baocE/SLG5kgKzjwJijEYZ4+XmMY2HfTLTUotwNK+nGPus6eBEi/8gR/oZENummZy
zH17ECW+C9SM87RvM97cqRzCCuJ4rMCpGMe5g8JRDKAxB2ZSYjGPQ7ot2TKFyZhDqDs3c0ghJXLn
/l2MjKCcmtsRtrLVgNR4egP4x9TSDLNrHseKEraOAsiQliXq5lHVg0OkMAO9XupVoYZK3xF0jRzS
ypMfMmTR1fZEt3ORBbVDbOADPIUVo4EHQCMs4S2CGEJndm0ClD/sRqhHH6fkBDXOHoB9+yypC2jp
pA5O6kwgqY4ytZqVrQEGMRndSENAC+rNcFNQ8JQytbrVpOFmigRVlDjqcfedp4a7jnvsdFIzjTDF
/DNrGmGy0witvYpbl0H4Tt3TP5Onm5huiO44xvJiNYLMFxCgGt9wG2+0QA6sOdlZjDgsEL36A6ji
T5BkbQ7kpMaHCNu6L0tIuligEYKYfZ4pVANkcQfAMlWG09UC/6cJ0J9rPa5wrgPJ+nUQAzY8diYU
DFUDSZfqpJCcJ1m6qMSly8mjojXQQgLgLLr6JofcrG5Rwzulq8iwQuSfB1KjU840uA6eRroLUI7w
tRcFLWj18vq1MhFVgebFUQ2VGYads7FxAoHCPBQ0kokaw+DppunAyjbHkoPiqsLeYOVvHoFg+eG5
ow/sLp6/QwjMnOnKtsHVX7g99IDeHBALx7O7IYvuYEThHnuVeE6v1FP8dEk5Q4UPLhml8vQuuGU1
0WnPVR9F55JFO2JnGXWbPWZBiCMFnb9rwdL6aEixI04XHzi6RxM9om4JIvSUb857i3zLc1MLNFjJ
OtUKgcMYFFgfqLFciEzSVZ965o2tCHVILZGRYhonZusKh1RLw+FNv9DBnnDOfGAmsX7Amgw9MpVj
/Xo12/Cd98FlbrTT2hAqHCriLqyBKBQEq2UPvBG8N1OMRf6xzIGPY4uyNp8gAh4sQNvivQgG1Qyt
SseDWYJJowdpktL60j5zvZi2dufYpExHnGSAnY9iM9bxZeocU4g2gnAv0g5t0ehr38+KTy7UOsJo
TL85luEt/jUCFNEeRLntv48xR4jaxkN41XH5tQPCAksSzcD/nMAJDnal3lEX7Nb6ojVb412TFPze
W+vYMpuDS9Wdg8k7d2nksiv4O1sHombOjb+PXmps5o8B/bUDhVfhpz+dPh53HyBLhO1CyDzb3n2C
IHdUH3gaXyIwnV1QcWkrvEKQRl95nNY76JUAyqC6qVPXu9D2ALKwBtBlKG+Lc7GLTXAGFSIVfOHO
RmkW4SS6tO0XdqbVGyJVGLA7ueH+CAFbBlzVoRmAMoQsNwNDuOJhSKJV71beM/YjXegTxPaOTsBQ
PfTiGY77UEVR8BJZAP2q47MyCsMjaLqGJXX/ltRrgbXGRpjAV0GbPTvYQKfNHGlE2XMVDOroBBjv
vEUNF7O0cNnZNn7STAE588H0zzK2nREkdX29Y3r3iWzUzCGJCu6HdhO3VnycEuY4qwA7ngWZVMi6
Y7y7XD0d/L3eO6cpbeRasq9S78oB/jqJAvzXjaihna66ky3BQWZtgk4PP6W3DvLOwX/KRS3JY65l
5vavqZQ1T0bDoVDc3fa8efjjkOomKOxPqbEFIvII3zzr2Tvfolbb1crW82oL3kJzxe3I3uqqMs20
enPVNK41FaqRl7pMkV7NXSpjm4P/n3KTTNiHVEt+ZNyJqx+ZbRiHtC9dMF+Da92qRmt3YwOBvoHy
RvwUjDiDyDk0AYFPrVFtg7RQFMFyABBiCQqmevw0YJ9gFNHZDxwD/I4cj1EpKtU3md5C295G8dqi
GxL9TH03BlsQKKEPZHI6BzTbKo66qZdgj8GawhsPTCXTJTnHxOn2PAe5sBrsLpO6pRjqjeJLWggI
5yxDDjUIwsrfwOgJHj83MwQfnJLhXrIGmCiRQb9dAe2pmUOmYcK+N0DWi10Hox/POnTpRgelxqu4
KsNr5PRPKMoNDxnYLLF1omxjDC4SULsX6xLCB1eyUZO3lr11Ey3HIvwtWoOuDJQysIOY+Hawi832
KWigljun0Shu5VjQvYOcQZW1bNViIwXFzk76UgzOM87CBKQw0QNmvAWFFEqZqZvbubnHhy5YVrxJ
X8ye149p266Y2ziomqxwAP57ajG05ZZi2ya4TQXesaFUcr7NPJRaeHG7LHvBPlizukvX8WM3zcxV
etkDzf82s9dIZxNr6efWjYcjNaZoXq+omxtODw2/32zUZb3xzRrNYvPX1MAvVFnX28jz8KUv5H/V
qjm/C4NBGMtgumHr2A+FGqurG3dVnl6vp40wefiYjA3KQqqmVuSWWXSwdPNdEUeo1SAbtiqgaSVz
ZzGgxDBa1zjZWzmRzVYZE93ejUNLRhthJgP4zyvxAB4c+yogMZH5LFt7LQq8NK23JidF5BqHMKqP
BZfb+kcyUcN9yC8n2FVQbOjiAVo00l0MOoqL0kFA5lAZqSkLIMl9aD8Az485bEi4gYYU4uEQLgCz
fp69DwKBq9zN3wc96DLBmlS+xxm5wIq3r96DP+i7x0GBoUBOBEDq27SAeDeUQ6hLDrKh4kdbT2f0
wMgVK1BIQK+DDukhpPSaQ+FWVVSPs+1unKCExAPFJXlqAReaShy4pf1Z5iBjaRxforDJ7c43Td71
U5dCQsOSoAxFBoVQ7tiBUmlR1yBaoRE8wjrPQ1Ai8KK/JbY6KJJKNThQoMFS81gKZSOZls6Fx6O+
MT0c6nY8z66Z8NOrVo0ZGvCkmJX8TnZqyB4W+XBMgBmDwiQ0VV0/EyfGvB8hzjfADVxEO1Pt87VG
qV/yPNQvbi44KuDGzZ2dur6Jl+hqJZi/VAI19dtVYLC1rHT/qHduhJUxZFgcQuZPIH8ccG9CF2S7
MzQ/dRiQrFUIWoDJSpfkn1ylKlyrheNsyAjBlAEUBn681PBr/lRJbK+DV6HHo1nHnlqoZ17aoTm2
VTziZKRmYHT0pADdo+rb4AKqzaB9oNyuz62dHEAsK2XMnpLEKP+jTPseUIXPr6HbwA5AQNq1oR59
B0CspI6nxSy1Hqxh6CuooQauOUEEIXVfrQwGfn+CCOalASywjRM2AhCSrTWDDR4C40OPKiokR327
Z31Z7anmhopsas75Pq77b1SBM9fiAGgbLEZwf6yMeLQB5h26MlsSowTTAogsRd3XiWqCbIAjv5FZ
/M5McUNzMVFREOGFisEqPj3gxGjDBJin6WxPaBoejGX8QE+KAXrkoxNBzQ6vBupcJp/qVaZpbaE1
Cn3Z2PbwHaV1O70q+cVOy2hdQnbwJcscAzQmov6SW/I0QmoLyyEQjgei/en4/Qeece+jr2OXspZx
84SVV7wZ+0I74Tk52v174fB9xb16L23XtaFnpv459+B2YHihGlL77WMGpoAQFdy9f0UhAFv7btSc
TSuBakwAbHcJBOMVS5oRIllp8t6zwOfreVXxHT9Ry9bE7i/KvLJD3gsUYKCSDBI6PeiQGfiv2KB/
dRwLAn1u1K47z+OvpVFU3pRZOch0IQOIv4ogP0ylU1QaNdVPQSinXQfAtkmt877kwlwncZJ/Chpw
GSegkz54hlaBigplSqHWQ+Q47ttVL7KoW5RhG5xdOfYnGW4mU+qYwZk77//9f5Eb//xJgwQnh7a4
A05ZYGbuqq+9oA/GEowAj1WU5KtKghqmwcOOn6fykFtBffW6pj9WyfhtsGuo9Jj85xmnf+bPPI2+
1WBt+FD4QHv7ZhVfO6l7OzvV/R0WQNFVdyFSZDd+8KFDKv67vQXwEHzn6+43zTKaTwzUXau6Dr29
LB3jYwvGcDtvPiUAtO69VkImQ0XFSf+u7ozkCSp75sUzWAeJc7u/QAMTit65PkIWTxSrzCuylzT3
60tRNI9V56UvPOrxqOTq6xrLp0fq2SjBXQ4lb/Zga0hfPHwlQ7QkQ52o6mpj3ly6HKcyajBKcKxx
zfIKVAh1gu9thVDVrby8pBHEgUYQk5CJqe0dFhZQhM9dfUW22aE1vlQJLrTlBnzd2ZYVP+LJIH6M
E33V49f/Aq3gHkTekNWNsA47kRMnyvEj6IDEQseB2R71JghBAZm/MGwUMEbKTTG204Y4XffiDYco
bwCSl7FaC9+FQqKKoekMd4Rcn8eb5TSOO6I8ww/zdkExNOEAGoNDpNsfp7sJx7rAqXW5b/umf2C9
pjnOEmwrO5D8gaGtzPEk0hhlsGMWaudVj0xz8yfblPuW5iteNwhY+UcudH2T26BmiBLDeyfydmkW
xfDR6F2+1xUdRA2pmY9iKLHMtZoSC22E4XxiSfYQlUz73hb4k0j7Q4MfoxOqHlTRH3ie8iB28xUU
hnLIEHRfyGv1XW1vHJC+7FE18iEXxncHT32PmeLqZyZOdsBmO3xWdqijmn+yp6DV/5Pdd7DyZ23J
l8SBRMdBOlTRZYc94emkJ7YBrgZ4Ee8JHQwNcentRhCbLKZ+m2r9A/jIIALP4utkc8IwX3ZhKVZV
bHwH9aD2Mev4KXO1/IemjZfcG7qPKbayV7FVu+dE1UIJZtWbTEj9JeiNeNGDyOd9ZRifwVLivEMp
UQ6Widb71rkC2iVhFSxkFYJ4V3hfAg97mmM6xC/A+nbr0s+Nc43i733a+v3O81xxjRKNr9zOzvep
U35Ms94+lop7MwLoYLoimxuAakV2Ol/MDjs1inIRq5TpkiKpfzPOIJOljXNofMu+BZZSRAczqZc3
jJ9l5WNtN1N+1lkPYZPcDtYJdinDVaWbH3RNrzfAK1iHHkvyg5AAVVEXBPA4cJr7ESAmqBFQQVPk
W05IHjLOburWVo2q5+pTxTJvx1TNIcRlvsUl6CCJ4vm7SPz0g7Cd4go1wG9kMwDihmp3BQUEVQEG
BS3w29dcgw4k8l3kOwwC51P+YJvZByuCwKCfx9+K9mza2GBrD+CzBj12UNQHanAAzMB+I4PXfmz0
9SErwIa/IH9xFzln3rlnBw1B3XnYMfeH/1pcGfRT8zsQyDaBk3PwjGZagALd/RSFtq9XqNir37MW
RQ1dG7tHEIF9AJQt2IYJIO6+AXa+r1B5t6EBGj64lWEtcepWroWph88gcYYWBHS9qNfzHDj9OsmX
eCf6HdlcFYFi+CmCmYF4djx8Dh085OK7UM+Pr8QUw7JPIvfiS+dnBYbPDzXelx1Eu8wVdbFvX600
s5F78NWhYjTugHyI2ZVBvfi9dPGXCatt1O5lMNg0QqwzvnMcbAiRk0Zwx1RCgBE0UBXqqKfdw9bH
gYqMUgdCeGpzkfopa50lcbk2BnhbuiaA1CpwA4tK8T1GIjmmXOs+cCHBXR420B6NIucR8KjXiJQB
OsgN8cgr/QCBpf7BHEa+Nwr50yiiqFoXKUQMAxBcab7iyLSG0FhangLZKzK4XjVFVvJ9EdX3GUba
bV7/18bak1stY9q19bTiBFHrfVlq/pUastfgXwTbqqavyDYUUpu8fmjh1CIPTrPdRTXUIcvqj7qK
atoWInZRmgKOKJNta0EUOTMc+cQhbf+k4wsPR2i6tUflkXySApqJfs4uAzTmHoCdgfZmHzVbP2Oo
lk1l9oDSUlCO2uGJImZ7HfeQneCy2VJY0vQcnLeWva5R7LiKKgPcUHmRnLI6zMBU7tkfy67et54b
fR9akAwOYy1eRqMdt7WpmLBE5D32kmOzXIXEXrQMfLv6QqMZaeWdbWNITiAFydaZGq3AaDF41r7z
CqIOYHAXL4mlgd42ld8Zrz63GgT1+nFk7wX+RFIBsay84sHLyEDg0aTsfeCdjKpf48cdYBEx4C9Q
NZ1qsk7RgQqAfajXZ+5FG93XiNiAwmgTNMlu8gJ4wRdBgP1mSMVgu+5tKKGFLygNcg/EumLg3FTv
QXg8c7AUosUORFxycO7agbYAxSjgoxa2OpiIVV+z8tOQ+lgUqO7bMF5lOlD9UjY/Kd1FY1t8Ow9b
Zj5OIGxta4AI+DHwAQJB9Y7+RcTZxtEC7ccYRo9ZK4ePVRfJlYTg5bX2+Liv/dhT5CD3SWne+z/s
MHmszQFAm9Jm9jYasp9Vwcs9ERMHLQjKNA/Sdb84iHvImez6Cl8qosGxxtLB39wiFmGIP8hk42WJ
ecUbZF4r6DAefXO8gPTJvEK+jU/2HpTWm9qA/MbsIC9YwUBVm0BReR6EHHVt7YZWFYm8DY6CLeuE
c3BoeWDceaBOglsR2jXGYo6lEJabDISrvbO+c/isfnLB5YaP3q/bxDdXf7HcL3dj6yG+viIBZCR+
QMCOS+6wbPoVaKkUUuxXPr38Ubo/Sl4m+zu7Hu1wDB7d3HOhieTAqvT9XSR+nLt14LjezX8UDd3a
ID1pTWlv54zpRbrtSiSdPM+vEYTjxjGPUAys/u9mOy8DHXX1QXIzOI0B1gUow+TVeP8ujFD2couU
HedBUmyGnQEhWs3/U2DJjTYygaQvwLLG2fW9L3oTB7u0DKEVRbawY7gsP6ICuTuTpQsr4zxFWCUQ
qwCefiQbSieMs4GdfAh3Fjp04KxWrKZ8SiT/Xyeah/Df0WRkmO5B3Rxd0YQldz7OA/ZF00G9NcTX
nlfEZymwz7/I2PvQUwtZZeIo5cU6pgXLaGHX5xinspC5FkF8TtsQwveG5ZdrZnne4sZFfmocfM4X
ZWzpawtHka+Zs7t1AiWy2++nmZlZg8SM3JylHL9i1dRLoGWLY8EftmcmW/rSpx+CsXfXDKeF10b9
DmRtnh/NB1mO8lDI4hPUheqHyMtfG90aHzK3qHHM/svetzwG0s8BTxGFKUfiafyagmJXWboA4JJB
NX4B/Q1PoC5rdtBMuVV+miehBDVTE4yY6W3ywMNyrVMz0WjkCLEK3oQ56hhCcMbYXj4+JQLaxyip
69fcD3L8v+qvtiDs91Cn6y4UkdnDeNAccFNRl5o+gGS1njcS6zNkuYbfPRYgE1EjUoPypGALcpdg
NdtwAPyBNSI/kUkrAe9McywBVBLdUCHAOukCXQAx518DRW62GDJVl6ZMrWUZO5TZou7rLauTKIP3
sjA9kC32neDaG912HmN+jfPrdtphL6DgdfMaU625fY2+pSvhOyZ3lKWlsn/El/Y8ccGMYKvFYXjz
GvtIv3mNRmgaJ9nuIVggnQZL2G+W82wbqKChtSkq9KzXte68Vp2WuHE/ilWavzBuh0fslGNNPEVT
ICSX5M7glRWfLTa+VDi/Hcq2eAjDpn2u8TnDXjbKoKnr2aN+TTSxS4GmfPadsH3Gr2EP7WGrOFDX
Cx1rn9S2uUANBbTM9NRZsyIuHrQAw+lD1AD5CRnNKVgN5xbxjpw0Aw3XtK83VHU4oSJShMBG2bgT
JlDIVVs/E2+CeDN2AyDBaxa0r0ET93DcWBKKU4SdYe0AeodL55rhNlN7VE7Weftar3eV2sQiEzUx
E+FNl8JcYHDu7IkaY86SoLfc47nyJgx6CdgiozSaIm5QFAPkRwfyWAFlMNeNDrRrm0f6uDMhJLek
bpu57Al/n7SZSxbQ+PGFj03hAwg/wfzmOf+IF9kThVIjzAKkAGr8P8X7EjveiDcVi9w0fgh9Ibof
1w6jkxtFT01k+gdLJsxa2mYBzE/T1g7KHW+uUa7jH6jpVHBsNcNCimZc3Qb98zoLQ21Ku/XNg00T
hbqDSSNqwa/2FT+DQJE5UIZnujSOlkJeGFVoTI3+dkU28lLcXZd7kN2LOAN0RGX8KY4c/z4HiMOe
BhnXW5q2sgZTLijtf7gNiisq7OMlhbGfX8afZvyTjabA9oY41tHhf3gRc0hZJPg0TC854uMu8fL9
X2egNGqCIN8Yei33o2JiY6qpFINboBa6KJ451D4fdmQi510YOSriWptzseUnt8CFv0zet+HmUeiK
pphD5uH9yKsXWWlU68lLw/97Mo1l6ihe1NPrfCd3dztPQVcmgEGrYazcjWDhFntV2D5UJLzAw8uj
wYrvN4y7RgskMsjrNrON18E2DjLtT0m5TLWlZkE8MLGL/pypxrS07pzX5a5lJnRNVA843/5sdCOU
WblZ7TpjfAf6jQhiqHn0AOa2Iu3kIzg25WPsZfqDQMWy6pC5GLrkUR7LtxCy1t3Sy7n3QHG8GOXG
avHbZPLGXjehOS5oA5+aWH3FBYbMqtWf3NKwfx0BOBGPNmA2B7G0LdyNW6X9hzGs9szJ2dc6GsDM
jiXcdRwi7ViFubWqq6z4WicLCuh0bMxnnltDTouXVxSpoX5Os/Sv2FHb5kxCzxW/lyDJs+p9n/rp
M3B6PylTxOnXxPCtZxf42T3NnUHSmea2OWSx7+bOemGtgO6c5wYt4OvcYMQur5WLp21WV+LqQD8b
8D8wkReSf9EkQzFcWbfXBId+B5NlIFqosvzF7rBbGcQAPrPOmGJBIcDBBCteYzUHOvGt7j9R+Yzf
ghFxFLGzo24C+oJVHlQgRRhrkCsr79wdqlDcBM+5KG1sLzgs8CEPAYXNysuCz70OFhSXG+BqtRPs
00OZl+wcTKeLKtPLi+u67WOrpd+kisfXOZToQDl+xLo/fQc+GGxKwC692l23UWhBRFbLP6Ut6jBh
NqESto1Nu4cKHRChoBOSy2g0rYsHEokVtqHBTi8a61JlXcYXqGMszzkqcaYueRIVjaIEaJ9puoa6
ERVIHhQjgJTdYwcakOImr2+CQ9BnnG2hV1G4YO933B32lr5MY5UZNmwHu3yRtTHu7QDLvr5gwbFY
ugxbLk0t6idWC2vXVoWHgxF0qQHpiw8VzNjYebo0V2nkGKvaC4191YbDkt6YHJTQ+0Z1qcxp7tL7
RN06SG+Dex+c73MueedgGoq8pZrof8itIM7etaH5aOSy3HWWG22xpVR9bHt/lUIo5gtA8/HKCnv9
NIZQm3dBSIxSTDg0q/jg9Lb33FuJuS9ADrQ2ktz5LAYUc8Kfd1ys/aQLjo6XpU9Rz9e5CC6giRo+
6xa06fSh4ucBWy2PTlZByECxdORZnEE3ULw6jKR9ddRBkE0ZboBdKA4wDRRzeMFD0HbrHLpEPqQB
1BU1Rl3iCLHOq+XsSHT5j7gpOO5/CgmFXupRGF3NqdSdYr2j8PrwRFF+lUMBdnbSFYhptC2YQV5M
CN+ifhVahSaKqRwACTsQsfpsl9UoT1voceNdRT6ka6tDWUgpLO9KTYwP+nXU+GM3Fs5htle+ZMdW
b09konS6SjKIDWNT1FgI7CbUZYcvNkdKfaHhhGRv2JkXL63mLEGthl3QKHsC2Bh6bAZ4Iaaustk4
iF3Z0eitZ1uHp0Cnk83JitvsySpScQXiYjMHBJoA5j9qcTiUSGvfWGWwRAVGf8TdQ2d+jIxPtR1C
ySqAOl0Fod0Hu6pxftcz9kkULEX5TB0dI8aK95mvrciuj2a0HXB2uC1UfokFOGoCuvepyLRD0nJw
1ym7A3gRUJJQmgGpuHktpY4Cngjn1bwECX4ygoI0T4f8yprMg26FE6yxDcM/W5AdM4Yy/fb/F8HU
GPy3Mer+sZZDPQmpxVaJk5fplIX01Mxg/OQ6lrXRldia7iY///3EmtnO71R7ro41PXdQfIViChuU
e3fHBEVqctAsWfFzU/FNiqq3pdFn/XtbC8xNmOThxmJ6/z6vcPjsg+F4R97WxMFiqfTFyev78mMO
kqkrOfPRWPlD0D3nY+e/2GmwmMxdhWV7VDxQyoif01Om9dDrK9zuycW6B/WwXvgcSxM7zT074Mc0
fKZGmrJd+oUF9WJl80xhACs9ThGU5KA8b6nhm2Y3BF6/alkBsb7fV0iNOobq02zYzA5a8GCjPK9W
s7ukBwZaM3VjkK7HAMsa3YvlsQ4aeWxVQ93CK1BX0g7Wg8lZsZ1D6GqOozSydY0tdtpgHObYu7CS
xiS3O3CI1LuvA89xr9Oq2zAduXGdxtmBzhH1xPNEdM+xbotNYYjxCqTbeA0ZfgtNaB1vbF000TrE
OScIuyN89SJkjht7UG2Y5XAyEt+BarruryGxVyqlapaeBhw2jE1nbSSYaE7UmKH7hIWPonEOrKVQ
OGGsnd2D5ln6lsfZccgbzYS6C9C/2HFKffDYI6Yj8DBZM4aDoMV9wBBAUHZHVkrosbtetan9XPJK
nCM9+pKhOP3FlGby4kEUo9eD4olMeYOPGDfdFAc+ZfISSBfaL2Bi4Z0bPjDVFE5YY+u4rJdd34cP
1ARdJh404T7mo0A5ScIyFxp6bXhwzPLTXRgKPjUwjzfXf/848nv6PleHwLDn2p6nGx7KEO7lf0dR
GJYAIOzdKENvNQ4O34eBD3b5X+qELGevOoVkgxz9FDHJD85xVD1PXqArjpMsIdkoRKja+taRfK/o
y8Y274ALakJUf5L7JpwiPWBNoTAf5Mt5iHkcskk8k66hBZ5PR2uURo5prHmE+xeg7oTGohBgx15H
+NNMFDJPQmk1scIEgBMMufHY1oMPDDE/e5FuPDqq4YBE7RkkJRdFU70IaSvphRjMVxZ4iVD5nzvc
uVIvZ15zgt7gM4RoQV/UhBZO46wkXc0JCaZDlRb3d5RBjr8MQgGyhL47it27LZj22m1f4QffUmA2
Q4HeqJFB4h4BSNg6v9spDEVgKGwAL9kcL3wZXzPouCzGyCx3s4MSoBWUQXq8cFbzcOSY5+cFZLYi
My825KA4HI47dBPtGLfmoiLgXgp8UaImp7h5onlyFCcKDbAM6HzSnHMMXdnm2G5B4NCAEByvGZSM
0WEEhHCLasIKS5WgMQ5dnjvpYiqrV33w3hgH6vbMGrwj4OnGoXfHbA81hEWNimJoeVBLQXM4w67t
MhwgbjsM0j9iSWttS509UC8FlBDQc+UQGR40FnRJDaQI+A5SwvsbRwSI4nEOibLQP5ItpuRO+MZ+
gCBepwac4xI/wLYl9e9ToqYzDxHqnCllGmYKVFMlHb5kXhPfpi47wzk6N3NkQTZgqWUE/UpUA+Db
cQRmsXbAplPPswBQoF9cZDjOyD1geYduP0TjPtTqNnqGulqzCOow2LRxAiE7CqfiO7BaAasO3Rje
27y49JCkdl0tOI4cQntOAuksHB1o1QJkEtlJ46AgW9HlZGVae6kau9jZ5ZjhMLLFku3mEgsDlIpA
Uvp2kFKNREE0EF3NNvDpXzhkkHY3pnlYkwcBIIhv90bJqS0f3NEO9l4IlUhwPIEhNBM6dj+t441J
EH0oFstnnDOmmyQo2CLrA2NYUQY1nWEnCxTLJFtfBTKsJ9dBDe1Mp2w4pPJifooCx5iuIOf75GMb
fTebYh+clasiy+qTdD+5Ll/rWuyC8cByHrsBMPOUJemCuuPYudgZAc3+MHrZimzUeJ3dL33scG9n
m5tVn2Uclkfsz0IefcDaRneH6oEi7AQqqgW2tef4praweTbiFGm2WV1tAJ5ZmKv5nlqziJdlHAY7
igvsLj75gXmS0Jc8pqPW7CLb3VEvVyar73mx4F3c4CwQj67koYaThy4HOzILnGwinoLcnIOSCTQS
a0qcHXP3fgjqU3MzLf4q6p0iUrmZyymy8L8KaMw7uQiXGRaqYR2Xe66HUrX7+hkcBmlNYUjjuQnd
Zg1430PbDv53gM52QgaoQG5HAO0hwCJAd7wPDDyQLPrmgjOoXPwfY9+xJDmuZPsvs340owa4mA1D
q4xUJTe0El3UElTg18+BMysZFd2379vQAFeMrIoAQYf7OX5aF2tU0wa/3AQlXrwxf1aF+QRO8uG7
1fTfDdusHsCs91c5tMWDDkJKtCii6luYfbgrAzDUcPXKBAAZJMyDavK9uq4Pup6Xz6Toxl0EUpqn
eYIEyNHEIZK/OLkcXSNxlZXb1Gxc3+kqa592ZgDelPpb5vDqZA4AhFvhPDXEnuNp1pmuOCeafDaw
BoDZOwaBM1yMXgcwcJl3q8qdWLLC2Ym26oPW3LZOHTyh+Vp7qvPym8uy+jQ0TbHVh6pZx8r37/EB
x/A83xvZsLe4rvlSmxN7JJclPN2d7qE+daGq6lLPNdDrUQSJg71L4CiUBtcCD61u9yC1YdGHsrPF
WsRtsIuMMv5ghrLYNhZgUmiK6tduP3CUjsvaiD+gmAR02oFrovkQxmGHvhx90j5rupqNWf+kS2NL
OrrwhxadLK80DuqX1i7zYzdWp1gO4w6EvPaxVRenLsG/PGVobnAa/Gd2OdZ+0pTNFFgrADVAnw59
o+9Jh/waKnZQN8TR3IIA8zCd+m/ApfU2c7zZ8vfdFr+bW6LJJi7QU6tuT2LWoebv3/eohmndvTKi
X8c2DNcxLFSKo7zsnkilaQxnmOrhhbkfWJyxZB2Y6jkBlGy/Snl8pgtSOw2eGGp+M3RRCnbG2VF5
kt6jTRNVsQt4hH/ws8LqRZboPG21Lpmj/qPdHN9OarxDIvaKjCg4qildNJDSRzE1nMkhZQHys9Qd
PyINHuwHA2kfAtDUOr05t468Li053m/RDJhJU8GHK/XZkBmJejgtGJx/xiFT7tVzaKcpbXArUrsL
epwf2hS/YQDT8SMa0L7TzJ2EfEriIjrUUgNfRJOAuHF0UrHz4hbZKPIox/LQCHCaiVS3UVZqOChS
0/IX1w5zbVfi3A2ohcNpFIALBW5YFq7zFhQmuYyCh0QTErw3CR7RPNSvkdXo19pC1VoRheEsWxSl
Oearysr6LcniWI74Wku1c8MzIpP57WWRlW32Leyxw1hEi+0iA11jehZojxJ+Z2JBBd1jt10MowaA
/f/lu2sZf/vueqbjuPjS2o5t/21VT3ECip1CXb1U1MCNzeUpksI+493BPtMIBOu3U1KAVONb14ET
e54p2ziZYhA8vPuWGriKkcW6Ed2FS8DM3fvCcPONPrio6lJh9LBHp2tY2th8Z8ElqovPrdCc104z
vWcnHnzdkc4rttDOK9D/t24syicSeTbyb7FRj2eaAi+arRqAF+9pis7OdgsurWEjtMZ91YvRPoQ1
UokUqXeseNsG+qjlG2bGOLyuASIQqwuN6IKUgn0EDrVzBAkR8ANouGhoRDIyXPwoDBbGrPCXEIvf
XRjwb9cbQDHEc/wllkkRyM9oGRhA81FcPHWWnxVoxx2xl5pnEh0CbtSZW5q2Q5o/WDUKg5VpSNUB
dpugfzcaT5mqB2ixpAP3Xq9XpPWqGoWtLhLzCojL6K1vIi/D/Sg1lBbxsM/kOv1kFuC5JAO6VGFh
XrAZR+GPMZRoS9M+k1y2DZx0utpDUa7jAs+sxY9G5EcjdHf/t7X5b+k8rMlIbJi26+Brbs9VwT++
4aA8FP/7P8b/A5MPiOFdS7xIZ2K+m6Dgrq2q4FIM2XQqepBUBDrqJN/lNKKLPpp4Q+ZOsVtki51X
Rd1O13CyvWgp8DJlkb6Z8qw53cnpjhMyW+rIHcuOuvcSmEaB2U04sDVn5eK/fNgK7UZ+6sp/+XQj
mjlu/uLFl26hPp1bgQJnuf/yIfp4qtaa0719OnJdPgXIzqbTNBprEo21hr0NdnxZ5H07oD+AfWM4
F90ABrXGyytLX/qy/z71kn/TsxxpMzRhoNcUbSjcLjqkEkS/dlkzbhgL23EL4gx7DXA3FHjZZRn/
8Caws2so2RroueiZMj7PlrV6RHZVtKnDkB1c3TayTyTTYjH4QcXFhg1eHf+QMbgiGYDxffRzNNoT
OseajS4rFy81Tr0XYfN91MBJKcopf+jUhaYSOFvo7Y6fFhHJ29HLH1D3yY5COHsSoXHd1dH+gCBe
5hVnI+hXNLsLKQTen0KxId0SdrEKh08R2m1BEQuWnaJphm0obHnx6k5eAvyYwHesTb7R19m2LtH9
uiPNGLZ/6aMz7QJtAD+NiHNkp1NTXnkL1G8yydp4AnB/VYzo2pEbbQAxB6rTq9/WNs5sgex4Qbl3
A0Y8s2Cb//aoueNn5AZ+iIChYLaO9wc8bu7aIydZApYVSJQvYKHpzqhm3+vIXB48vBfg9aoczi6Q
HDqf5iwpMCxtcFZHNpCIFyMa4X9mOM82aP8Y3twtd4/VVBwo2CJffOcbUNQ2wLv//V0p7GJOo/fP
WQ1AFgsdQJ1GnP9iZeC9Zroht7lTT0dd8/iDhfLiNVqJgq8iA2WiMN2fCUxtfQSkS83lFq8Qb6a6
VmITYqXBVyNv0OGcuz+Rg4qdXFeVC2y9gLSnfZA8epsZdF1RidGocBJ7tlx6QbMeJQZvlj2Bty9W
geY9vJUx9VWUbbQiqVZSNTHQxTGjS4mGgQeauc7UA1LKLWeLSLU/1Jp2vrMotaBcJbLKy9U/aOkO
KEFLS2Bx/y06+ZY2IK3w5E/BOfDBBgdzugrBuHv0rBBv8loUPjO9DZ/TPGSbpLEmP/IAuoyF5JRN
oJkJ4gIpPzXlik6oVK2G8/xmiGO9OF43IEKzkUk9kvkI6HjjiYbzJR7FyksBCEXTzv/3b75lsr/t
shwPVZCmx0y8RRsgTP6ThGbIeClAfFS92EbJj4FT2oAkleikitoCmdnUvNKlM8rpXHjuNsLj7Dqb
GZUW7Mp8an0r6ct0M7JkWPcO8pnkEgTdmzOAXwp/YKLbLwFJq26EzNjfboSutS1/dycnuhl4YFuf
po37Pema/kx5Zco/Y7ktTykeTCSiy02i3SjsgrRLrhpoHGiIp/m79sbDmhKQhFpmsnIUJJ81DiXe
19QQ+XP3WKoLjbirwPpIk+tgTtEjfqOdCJsPSIfusSXAP3KcpeQuCfZviZlO5YcwAZQKul3KC13k
6Cl2V7vdBnqkJbMGG/4QZN7enkw6Mh4ZXkRoXunhX4NdBjtX63dD7GQ4DQP0T6suM+CPQg1SyjaJ
Qbyo5GYZoCqoBbD3UADEjwXetKO2HyvDmdIwCnGhac6TFUq/vNcRvFBPFgqHABmBXiEcvBzzAfD/
ZEUxtEHoc4xEpLcxpildpa3lvVYM2DszC4o1NkBfVqSYdCHayyqLmk3kFKgdVwqSERWmW7cSrOiK
R3Oh0EQ/pr0KAgHCD2CebGSNB8bYuXhrIe/qPfZdMJqSS6JudRcVBGe4FdncXBp7wzI0uFSu1hzo
L65k8CXuM+saOpr5EUsl/bMAJ815CBt0GJIRmuENtJfbzhpF+kBMaCOgCmj8azj1xRcnyIBkUlXt
qw4yYRQ1DeljlGjaVmeJOCNP6hwig6eHAcjBaHOM+i0Y8NDg25f1OpuK9oNddSbOhdLma2qw17ZM
3L/CFnzDGSrb/dELgBHexb88pMqQeDjHgG48UcdHnoQoSG2QMpr7O0CqaPv4gSUH6gFxWM2funxD
E3KI+17sUdyQoBLpd5MIGHx+oBLHSi/JyMpdX0q5Jor3yOYxDmGEXBMBfGW2t9PCbNjW9OJ81weD
eA0qcHWhDutHUPDPOOK3X52yDnbGyNP9nwZD9QX499ap4WAr93UGAH5szuKLlXy/EUUKdn+UYF+w
OyRvneR7H4ZIVEi9SC5Sfid9AiYl/NtYYka6wrrgCRBtzauIOvaKaLGg+W/lvFbcnL9BEaBhYfZa
1hlyQu2yDaKj6dibqTahHTMqUV9uIVEPUPri7ABX8uwCzbJGEfExJUWqbEhb6Hq4qazExWYDjRio
0clHsOAiX0R+U9tz/UJD3nL0/en2ltnoDow0V/9Q4J/Wz0te/Np4rsh/9WOVoNGtmD4kvYVcgoWu
38yp+JHXibY1chtJRfyDg6DGArZPI+ot0VWZDVKeTn8OJxvZgoXgqsGCtG6M2lkZI6o61301bIwc
NKE4udIBd8mAXL9cJoUyT1PUyU1+DIK/dW2N05vhP/rc6G+GFMTtml/CYgMIebJfODycQN0LCsKT
noku3lpalJ20oAemlxLShWQiahu2omFNQ3C0XkHS1mBl9YA4WXe/iO9cal5sbgsAQgAxUU/jc1us
tFK0ObZSSjYbRQJDMVYhEvCtj+McpSH97M95rB1yvEVINxfnW41XVqjOKYCKqYAsEtQ7ouGNrn8f
i4mjbiDsASTqNdZRM8x4z3WGNC5hZvAsqyuf1FlS7EQS90duoA3B5yXPUWFhpGtkwq0LV6ct6Jhi
ePSpud5Vz6UeoyHXE2OzK0qrP2Vht86GjkucBeKtYB5GFbNQDoC3n3mekAHeyXGAW2mFH7hG4aPo
I1pZMhquHbJeVxrpDti9JgflzTT18GhykW8ofoUcaT2yA7AaqAgLRz72sjGOswlZ41BiC4T4EVSW
v+ORXJOPoF+VD4u4zfEIq6sfsWv2N3c30Zh9RvvarnbH0DfatPapRD3JourBjstHqlqn0vguyl+M
pHEvc837YLgbsMDJDU1LBgqPJqofyZSc3u1JlFnM3QTo1N+QkuxVfJfo062sfAFnz1vs9D022aLw
uMRO23br76aWmCtpyH4VedqI4jKcfNNlCPvjhCqoyzwDx9+D2+AwVBnQ0bZWFu4O7A81Gph+O/2n
QHWZexfyQvp/DoTtrLu2UOixAW7F3hhHB8dxoplhupUoaAvnUhcAACd8byWqas++aNL+icUOn06h
eie6tuPKkowowp/xLFlvOgvvjAQSk1Up9rcZikDpZYEuwO0BY1ZQzyKClyG5QppbCWAsbbV+Ytw3
yiC/pEa5XeBmyI5i1soul4o3iuKhhHHbupZWbkCl+nbLxY9MVCgKML+hLB/tzk6FmoLww1DaD15S
9SeWdpu6KwD8X8r+xDOTV77Tlx4Ae3HceLKSANwnNJyl5ERz5TkCOuowK26c3qIY/KCjPebkRCYo
EYDD7htBxneD3Q8RXjx+z3VzQDcLYZikBvaK6PBku1kYOd15zG2weVfph8x0uqNUbcV5q6M/WfbG
aeDT3HxcvbcsZxwbefyetblbeVEkRrMPhdGfFxF3AOhrdexbo9xtieIEpIjNduVpvN7SbcxCxysR
WKD9TscTpEUXy5lGnSsGfLhCbHmvpz4pHHPA6zWp56FdYmGzE6RBSSi6ASxJrg54G4RZYtHoTibt
VmwDFToG/DNqF5MBEJA2MCQ3Fs5CTrzw8kfGDHwwIJj/iId0k/1p4QJWZT/JOjrrAGD3LTNnP6vw
JUgC8cNKrQKUNomFlajCIWeY2wCe5uy5SZwBBFyW+26Kk9ECpbzb1kPxPFBv2pqthbNNpGi/jzUT
66A1wgv4k+IHryr5ygpl/uMPA1DcobDENa5v3UdJz0ysFun0GSX2zTlsop8lKkm2laWN1qcqSn+C
4pZtuYNazrXFLLGWJfKoZBwENiCA3/3IkGZ55TXnEUQXb9p+GaqIecbkdkg2U8IkwCTz6ZFGefgT
bADVlSZ0QdkuABVZI4ApBavZ1OvT/RAleBQo96kbp0fpeuLReV5CkbkRdwP6ACexXyx5zNJdgcwW
XjwyQI7pICFCIQOAEdUN6q5vUH+NRJIPaIT+0MfjiENvNCAwMBye6ILUytto8nhW+YvmTt1PxqPa
qe/u5DS9912iLvFIFnjIRptpaay0gl2wvuAoDXuywLeBtLeKhhpQ9YAlD3xjnBjoUwrXn+c4CYke
0MyGt2llPjLLehQRln0VgmZ0WcLMYQEU/RamszQXkA1AndQVz00PiNRGYaUSl1X7x4yjpMpVqKrE
gYWU7WxJM+XHevEyir7fRyrTh88HIEc1AgGXvCQNuIKCHs16pCAZaekC4Bh5SXGaB5ijulstAe7s
ihAAd/bIhvXiuwToeQWS+uKTmwocwgSFuRdOmT87g54/o899hbKA7JFEQJSxTkkHfo7I8avE3YCr
kl8bFFG+qMaUXT4hq+VaXYSSxDh6wX5349otv5JosSAHkr3HWCyKoX2L8W5BMf7pLmTxr3epOpSn
meVQodZNLx8AT/fFRkfmnmY9yvsBvawUqBKbFY3BwOrUmXxbTp2+csHst755LZlfR0Sb6SCJdIz1
/GICOkG/5HGSxw9Tk/BdGLW7yETx0bgv7WSNUuVgo+VO+AX1/duUKzJiGePxW9ia+pFFX4KotlZj
EYynXrrFpzIB95KSD2FSgWw2TGZ3Y5pwLtQM3hWMFO4T490HCpsPWbp1wNy1I6/3uzDTzi4o2wTF
m7p7b3XWavrjLiSnu+DleWN63gFNCV+mvEufgz5OQeLhAVwRr7Brms6KKULZlD6CM1aZAGLi0R4i
79zyHyCzdB5JOnapCcbr/EuE1knk9d7jzPMxzDo/qiv94AInaaN56BBJRfSYa8x4LdouPro87zZY
XYtviTFiIQnCL3LUexTQBtOuCyz7MypnfTLQ26HeAPi9OGZl1706Xv7kJEH+DcwP0yrvquqihcaI
73gnUKoIhdT62p+4bj/GHoDJ7T7dWCWyDPUkim9/fgwDCbUNydXHUDnucz4Mw9bm4THJhunK8N/2
4nhDuy5QQribp4MObKTUET5NQdYbYF/6ErHEeSZJk9ioNcnr9kBTgb7IPVI8w4qmVRrbT3hjnGck
kg7YTHUdhIyG4zvDkD5Y6kIjrfspvTA40wT72zcxDgzTB20EV4Ac7MMiJzO6iF4Hs4M7gFtV2d75
a8BHXcWi99aLYrHTcuzZJc54V0tkNOgDGEkzQGXGXPPXcqPFRMPv8SgFsBvo00Wu1Oc/R8vq6CHe
LZYxEHkvIpgpcQpZiAPoR2ofPCNdtFrmtv0DpLotaoDLSsNuTcuYse21rsF2S0H2O/0IBl6jsdck
pIudCG5sPbxzp2WyARIQet2xbf2ohcGGULkCZuNFUsnZH/KQQ072wkK6fpTI7CgnILzLr8yVIw4r
xHjgRTsHI/ni9H6TAu9up8yR9S5WHfu2VR2E4xrnXnX+k2gMRL3BG2O7jhVIAMmGqK4fxhDrfDIB
v51kcSUNtGiY3hyJjFk+YJcs49RPOTfAIa+iqntE6WicZzcVVMRFvUE/Ge6hPgVdvEavgUDXoWwd
IiecJnx90PkX4YQeJI79Xyh7xBGE03tPneu+APMTqDIRm7ZWxaqdNsEqL7sLaI4MdDlMoNOM24uX
gt2S1m+R5+O+G4tyZUgD5wYohbzELUsfaCW/10ayutf2KBlZ4TxFFUX/jlwL72wXZXYGlmC7MSbU
3vaKpFIq9koaxcWXNgijaxePb+K6x5HgYkpWYSaB6DUBha7zWh0MzjLOLhawSQYfa/2TjW3V3m1F
dvHafIp3o4FkBLeRE1R2N8Ysnr60XeFuM+wXTsQiWIYMZOM98gpAPzPWDvELEiPgzbDXkp+gWTS2
SCj1ZxC79me9Lo2t7nYhdrrIw5NilG3QznMe5G2xTl37Y5LXckcuYwxCifBQsc5h69z+gfpsYNhO
jvVgyQ4ogkyK05BlWC3MEkjTHt9jLzY8tuoy4hu2i3Q3XNGUFDjKKrC59BcJjTxkfH0jjczdokDY
Ye8ZeDq4WFx3qM0BpMiYrY2Cgc+4iBMfvyaR+FG6bmMepT5gHoxJZJCgxxntM6irbZC/5OWQhX6a
s13jtuZfTVqdR88rf2aV/VT3Gv8OcLrPdgFG1LJhfwFjs/jqGmiYaHsAhOJcHvntUIpVoKXBdvDa
5JWj1paSojSb0Okk0JX54V1H+dNl9q5Tlv9/fg2wb11RiBOOm8CDMEXoCxFISaHYHpxxirw8wovW
qs7d8DIVVkDytPfe5CgGj/6jnIMgbInj2Np9HIpvhB7o7cdkp9nxlVoWHdkl+KnGV+qFZGr2py70
wiuBxZOlmi1+KXABqQ/SlMBgVbpsBBogcCS71YQq8pXUjPRTkw6FD3iz5juW61OaxeBH66JNV4C0
wJ8ApNaXufEj94B7ZE/1Zzz1qpWmOcMLjuiRGsvEozXEz5bR8s9pM3orLc+qR8tuCnB6SXloMw7A
TBytrZM2mT6WQfGXi+fOLwAkBVH/y2nzX3hT7z72gcfWZpPlD+ETvu7YfI2O9aijEHOVl6b7Sbjy
m1qsfwmJh4/CIczS7mlyOgs8ME69YqBAep76pt8mtpefwdUaYP9h3cZx7IR98orhPY7RjwrPENkY
g6HYZorbaR8BxdOfWsa+hMOQ+aMaJUoWjhX/smiX0b/b3Wn/YzyyQ2MsgMR6t9lwm4NQoPQy9COB
JiMMjNvpom0UPUfTOG9ami5arZbAekp5sIonMFUfkLdvjnWDSnd6+0V7MThzUnztcey/y+wW2C/q
goT/B/QIayeayTRmT253CcdUw4KsJq7ZXVg7neaZqgHPQRIDqEKUCt34ACJ3EzYaTrmVFylKnQGw
Ud3OVW6k6PvsQ4cC85twMTvT7cincUOgGTqodVIfrgXn18FACaVvjYZ91b+E+J5duQHyMhJwN+sP
zeB8b4CrzmajrsD3D4f5cp1HQks3MS9/AUY6PYxtE6SbtxhsSmLmv/vPpovrAChL153aA/6i9EQX
WyXOXUqnhyAHP9F8UU+hi0R7ABIeYyqtPSkWu6IV/Cgsn8Sz6Z3FEolGS3QKcifrB7tBeqQFeGxU
rykBgy917CdNOL4Cy9PZen1SH0ObF1ecrbBVNo3tt0ir15SByVsHJd5sGl7LNAbAU1KsqJYRx2Nl
is7437WRdRHi5NBu3FlNpY2kbTsnBYwq7Doqf1zmUWwcCxxxAIPN+FzUqB+iUWhVb6NYjYZyND7T
aNFKJbuzW6IUcXUcev6TgUlhleemie24hmcvZWcCSujYYaStukEz54TOnOXB4QkaY0McuDKj9K4S
kOp+maPtyFFTktmV7YLS/QNJanS3zWIA3qMAdMqiFSkGnMrXjiEu5OMBztmPgLQ+xyEvwM0yFYcm
cV+8ohJgfNUAuAuG6iFjGRBfQe4e15q76dGBcM6TVjvpuRGhjcOWr1WBk47eM4y/tKdqHG59mjFj
G+ASimMxTD4VfVRNP/kMGKIHmk54CJ8njjVbqgIPcIvdatG8gNJbll0JU9/K+1c8z43TjMLftfjO
qCmVBNOl0KcbETkJWBm6rZ+W6mFlVbf9rejPWEykqHuKDIU8DFaeBjwnUxbWjzWyOTTDhnueEV8U
L5p55iieqT8t32eke7fEiQ9fJ2YZPoimetSnLn5lrdOcogAYll6UT1+VvC3j+NUr4o8Rj7LdiE6O
h1ITbxfZ4VAa2VgQbQyhpvuLxnVcADGCmnu1yBZnTcRAO3SSfNaSAkgWHt6oKuRlM5F6/mKNNeHt
fui8HLbS++NOZZoIIDrrLznK3h4K0xCreEyczTxtx+CBRnY8OPsgFD/u5DSt8DyOkPc6h05YAaHB
G/cK6/QxsVvs4WOt9WmK9Uw+0iiLr14PaCiSRA7E0urB3CGRGVpMpZaNezTJIfupTG4U2KGGabZ5
I2mv2uxDouiJZ5phZP4eSqfwjpGSTUQ97EDWcJCJ39ATv8tAe8iBKGp8dUzUV8ZgMmSuI57p0noe
0AqHHj2B7zLLLj/yrCiRNMdR+59OJDIN681J4HtwEoWLkoV1icPoVVGhSgD/Oahfnocs0YCzmheo
AlyEaGMF/YsHvCXsTlEw/X7RpvTJzAqxJ2ODxW/Ku6lh9NohrLwtycl9vttduOXmMVVYk+XN56Ab
4PjnycNb4DarnBG9rqHOORrIHWetWa63tZHMfC1BlH6sMgGSZzU1DSd9Tj2OP7QA70stms+d5nUX
IxmAZu5Mzlqy6dZVBgD2IleQAU+PaSd+9ja6CiQT/Stn0lynY5bvaNrpPeoBbSGR0obWAl7uQxuZ
TzSji158C7QgfkGJE/TY1wKo8XeworbfgiUi7F//KRgw1JEGJpDxCQU56BFAlQK+GXoXobKsVlXA
NM9snGA6PDB2nl0jI/yuoFGpedpW1lj0b5wndIZgdQRpQ8xC7zRHJH1noNhmYG2+DRiQzEFy9MmW
UoBN14lBhKQVOYr4OLDF0BgK7ENeYmiroR3bz7EJBkgxoAYHhcKQtQofEQ9q++QENdAvMAsHQ6E0
t2goZJFZ+xU65YGfD+Mqypt4Z+smUrpJ2G3m28x3QKvKBOr1zt42Y9kcpzw1+2OD3oBDFzqH5V7z
vbEVyjdxZwR+UoDIzGicK8C15RkNXmXnG56uiIqjtwtpdKVm+c8OR9ynvinwgCYRKcl2maKUI/LD
Bq+59YRyZH8J1bHpOSxZeQRGRb5Lhkrz7ZAh16guSThkj0HHzxUYOU6LSMNZ5G5A46tPFotDIPgz
6t694yIq017fJwoUvY/y/CYu4+HXKsliEF64FgeQCmBzB1P+MtWdw1zJGtlF4O/mxaEvBpv7Gba8
xw5wwhSe4tEH4GHY+HxEPSVNSZEDWwBEO/JpSlOEIhlvGfI4OKfeLQHyUGgnL3FObevGq0lm/Y6O
equhwUqLVuQ5FxYAyfgKtq0Vlhsst6RVU7Kl42L0qswOswVNpWfPFmRGMZaQ7zGcQb6mZqB/HCzk
TnthRx9ZnwIGDbD3j6IYtS3S3eG5LER/jPW+2DuAan1A81OxGQRnLziLRy5B1+wvThJ+0HRv+Jrm
aem7XIygEknsx0EdvURV7OyMUOJQk85juhJH8E7RbZo6slp0h1QXxmR+nrUGL6YVRUCTME5vtBLe
lQbmQSPAW5clR2uLg1dxvbmY2M3LLgu2oTeJayrHzy6vB/A9Rz0qhJBawWfpzjSlEcka17uUaJgD
6FrIW5T3wG4ekuGonPsyjvZ6XTwvbjcmuaiGE4DzfYFzWiSKUF+mC7181NMW/H4di77rjfOaoCv8
tUu9/JA0bbft27r/YoQRiMjLdV3H3lNfR8Xr0EVnxoGiaKPr/zXObRcpMKPckzKXgBCXLYCPkrEE
BoSMokcrR0CaKYd3d7K32gnsYnVa7SOk3pGERxFunbATB97DM04I+GOSWB/NyUg/R21i7Jou0TY0
jU3U0qVFXYANaAT6a2/5tjIrUcVxshiy1rRdB4gIYMbMCHewgOJyZrZ76rHSPvZN3aPuKeWXUANx
H8lKNCY/ot8WmUiBrD9NSSE1rE8AJf+aK4tRq6NDkyVfNVXoScWcYRWDVx1kCygbNSfpHrH8N/aK
KkHJKswG0LJpyIUVUyVsgKLAldSzk0QtiLeZw1DExYBGdKkp6D/fpZAW8hYhcDYuIxU3aQ5+3eqS
hGN8Gt6nWc+ATm4WPZYmKBItTk51UtalP1vH7u9hiqzzrhmrT4wnfF+CnXSdKsx3M3S7dVcjex6r
KU5yvrWT6K5V6YWfio+aK8pPYR8BBc1I/iIPLdTZTYCi0jqQsCAAaaXO5gCh3TabAIidq0nhuiTo
OuIrbTSz3eSxJ2A41iehLqSly51s9iANvkB47VgsZ6GK1aCge5HPLiy1j8BM4LvIQtPRimMxLH1P
jtHJsZD1nKrR2MzCusS5Gbrh+uzN4NZjHpPfbMFHgKbqIAPYoS/29CZbgpP6VjpHR6VmdKIo85yp
D7J8GtFayEkomxt/UtOcNLMjCck7oJvOf0Ln6sJd5UiERQmyn0TCQewdXJouuK7Hh5m9g2SBAwxb
4DmfZpmQgD+JgTW/JtIP8v1PbkMh7BNZkO2oMY48rMsAxAbmeLp4XHNP6Bh5WERkq+5K7sB50U9p
Fc1rIi19lIKmla8FEKQFxovDnZyUlKSmETk4lTNtHRZHc8p6UZDvMl18EzQXIlGY7qaiAGLk3T2W
8ClWsgPKm1ET9XsVnz3ovnduqdtxnIIiObkEWP6gO5kNML1T5+7vPl0gXHyexYtu0bAa7AY4IZwf
JkE1bgXKqc6tOoKYwni8cnc/ny+gXggIOl7QrVEEnG6qCXtuIBtbA57mB68roaUzi8WE/Co70VaO
cOwVPbwiwFH5OU/HHU3pQk+6gFmdn3opUvLq6Vcyh536oma+4Q5X1wsnoIi4+XW5cC1BiUakB7tF
RiPpihEFY9LaLIqhz4qrMSXFZozTAGALmJKWFFWHlzzPHSTau37fgxQZqlZQTl18uJNPuu2cp0Ku
lxjagOc7Gtae7CmsHsh7ik9WNWRXO6yaC2jz1lnQBdecO8GVRkHXyg0OCrWV1Icp3+Sa/oK/eDou
dpWop1NTe+fI+gRel2lkx1ogC+hGLVjYA6Dtg3Xv98XoHEDVGpmGU3rsznakAQgO34cokghy5804
AncVDqWr/m0OLP83P/LgU/ejGsArYhjovAeLlLWpIvSoAYCqOvdYxp2D7fblmeZu3morlC8aK9T3
ludF0RkanJc5qT1htkcwbq2qEAxpa9REFWvHrdDI2nvIIQZC4lQHxVinbgJ6z56GdPFiSz8kAseB
yrDVAhjScDGhEQrMfoew+rQGJZOKRpfF3B40aBJQPKPYyj6Qdra+cSfphOcGIO5UDHKfrUb1GUgo
J/1RRi6eNGS43EJDOam3p/n8V4XY0hiol9vlDBsVTa8HvLwqKiC6aODeO2bmJ1Kib7pBKxB+lACP
UybCDH8PZ12mB+U2tMxfpHZ6OQHCW1lO3N4MBf6DrCStz466qBeT+dJhy8jjajjeyWvUZN+YzQ5K
NqKM1g9d3tHbzfkupsuzS9cF6Z6z3D79H2Vfthw3zjT7RIwgAZAgb3tf1Fpty9YNY8bj4QbuO5/+
TxRlsd3jme+cGwRQVQBaEsXGUpkJ+UAOBQALe7tw8vgZitPYaQf9iRxULHHUTJGvViIhEf1u3ELl
ADONVbkmB403D30TuHSmmKVZ4XlWODQBg+Evn+pqFOpBfuqWImFgM1nqTgRItu5UP36NGMgGoqwZ
TlEbQWurfK2NXL3GkHa481SlgIOAGcdT71ES/7Z3E6hg17WL9bJd1eG3ICl6aKaAOdWHDNSLzHEn
q+2iBZkr6C0hWa2baZrf2bIYX5KgL+8VDqVWAdRtv6kRunNJAil1Gbbm14TNZtBQRafO9ocNRYH4
q4L8ryjWg9+Va8uz67tx7D9PfgZkTRc3oHBHQXYqVNhcN8lm+liR6/34EvavsU4J/GXVQJ9aT0UF
zUBz/c7WZUN8aKf46V+HvPlI+WBaWxwaQoHt47OaIs42qcLyd3opQM10AilBfKai6ny8a9s+PlMN
4HJ+cFS4I6ff/gyjJvTmmhxp8DDedCPb77oscbEh6vfOA5iDDnYRzZPcjLc04xGJrUY3HszG9E5d
X3knqo26SbUKb0VoBOj2XL3xUx9Zete9TRwjrWKr5JsbBwUzjpU6kOs/J6SYm+Y81b+HX/nlAFJd
EzD5LfL7QZ6Ea+AVKWzOWpxQssGaGfQ65ZmsJNN55f9tO9MjNSUH8Q51n8U7A6vFVNSBxvMgF33q
nYMyJE6wJRDNbQ0Kc6e2wQ9d+FNwadweO7UPzxxIHpZ7IFxg4MuiPmSjwiSHyvxkDwqMeBU34EgM
8K26AvIycveWkR9LQI/PjddxgFmF/w+3LNVzE/rIY0pGYDOruttFemu+rGmQTRCtRyiqznv2xZGZ
fbAGzNacHaqpkZYdCdfHm7bkuzzIa4DaockQh8FXALz9J5x3IV9FpfhCLw1rTU1ySCSxgEnTcXd2
YnhzHL4B3vxyqs4URvZ6uPObMnqiRpyM4o6V/sNQGUBmTVls7FUxQdpFz0IhpsmbDfO9eB426ooc
Gd0jJPmE+eCDRRdkXtx+wR8Bup/Q6tuWWiAAZCWg6eXei5Eb4oVMH/G5DrBr4zoeh9ggXBgh3K0H
+4iXkV/dU4viGccfW/XzFLkcGE0xJgUYXaXXP8T2WOOktfWBKGncjRgSjiyrfrLOVIDxk51xEAsd
RCN11ovjKrCueBxsyHVlXTqZwIWfeecBvRSNkAOpCmg+WQBdXZqq45cOclsrobwCwCAb9GIfDmri
lte584sXalD8EkU1PxzCHZ4TCEpx//tUQYiSrg8X4pSZUmW5hiTGFSjKngrPEIflFnKOW/rlmuJB
jvLQsgYAhNLAHZ2D5CMkwwxJd76qDnwoN2HiGSssz7qzGY3KvqNeZjENaxz8JzhxBaczllOazs4u
PP+MAwAofFDVCh9lAqE1cgplwL7EUQ3YJSRYfPRFh6LGr63JknSHE9Yh35darDoxi/s0q2rw/qeg
Z8eZEvCZY7PtOYesGHOag5G317WoidrZFnzUbuLGX/v2VostRdb9UU4mSCJS7mMFbuLk0WvB8mb2
3i/tytEHRypD0h7FRx1fA3FHbCSFxBFrhVtEahnlgFuuOEy3c1PaOB2cIOEDxl5kjUQBsj1z1R6J
pSSDytCpdYJmNZOWaHITSAWdFMduwdeiJZGBdScNRxG92c7DEedJPg3gKpT47ZR1bByRVPS1Aqpb
rsIs9qDuU3nrVJXmdtSc0qYuyDGU5g64FQeM9/a76aM/BSz2ZQxyNBNWHu+0ot5QdqcFTquyYAIv
VJ5+CXu72hP49QYbS01yLN3IpnuNZlDvb+xXcFyKk9K8dEiyOtAgniy/sEqz92hg7xxL1WUUFmBp
lNYDDv2vAHMQzda5PcGRIHBUXIHqqO3eouVm5Nzio5oeKMvK4Dgj6uYYqfF5ClBTD2he4+W/Qfjy
HyRdLjMZZBBBYWcy22M3EPxSlVaPLMHweSY6Qr7guA086++iGsSbruDoU7zFHNLDUWh/Ssxh3IBq
KDti78Cfw0GkoMeGHmJTVQ/BEA5fpsYpd0Zf7cuyKNaLpszMl4wLwXehGSeqIEMcKijK/crAfKNb
s8T5YG7dWnhrrztPQmSx8dxdCZHvezHmSFinqhRgWxJW9+5B2gRweTpGash5VIFiNBIDMgzCbhOD
2PJTgtfsnTPY30PdIlNevlYeaJWowVLAOVhQyhM1gaBpd0ivU9vcArVv3oEDSFl19lgWst41I7Bz
yAzA+UVggpOiALESY6LBdZlbXf77L+fcakhbIPQGeY8HJmDXw+XKDb1aGck8xiU3xPJy5t71Bi5m
eF8UuxTaYq9FagAUBCAPT2ooGrkM9HRm7kAVSbpIB67l80xWloEP5oxM1ufWcvCugraye+7s+ilM
WPDohUg9pxqrJiAyCEoFPsxHVxfksJH3JMAL7XU4k4WEIObppVZZ1/2dZkzwmyijVxssJ7iP003I
Nhmn0mmffD2IbGscHYFLdoVE9eERfCHNXnadsXJt0PGuwL8sH+LuSE5fX6kH+nbczG0wZCHT9TCH
Ube6xx8EnBGQ0gyj2nmQxtxt6ct0Nzsrm4PsCoxeNbn3P0gtPNO7ZQ7DH0O4pml6rvRs+/YfysXx
lZGDtOMla+LuEOkdvmwrFLWAeORc1e3FY8d6n5fkR3IudmoKDyxuq6Wb8h20obuFcq4vvnmK3AK9
QcxNJKh9TH7di+Jt/RF+Pwp3PRXtKKBA3vk+Mqr5JwAsQRxdyKOmE/Mfatx/PiVR90eikvJb2/fp
llXIpqZmiJtkH6qQPQ+yk9kbIMfSUeDJTICADY2HoBJq6R2XDGRnunclkavje9je40bfWk1h4O1J
qm1WdGuC7GiMLpbWOg97cUC7EieFmXW32HMukCreePWGbFQY1QThkBaX9FaKDHCyzfN4SM5f4hSu
8o/phIXEIlJH3sysj67tmXeLvdTzFCnYJBeVuo5BelzPA54bzEOfc8B1+GoE2908T1O+gGu4vA8s
nERqfpU/IiZfNArkk5sk9THFWcXOtNz0rY6/k7+xgUCz/PGptfFcafKZQBd1lbI1c017T7YkYOpB
R5DQLplKHYFH9j3CMAOIBjXtYZiSaZXYLvifiLCTtz8wxfg403XinO4SeOO9IAJQV43GHngewMU1
jydRboo0gEpQZuS7mcNTE3k2Bvs7Hg1+ogiy/xx2tnC8/+NouF+GQR7h+9ALT+gy9DLOr0OTHXvz
2AJRpBt1E7KrqTQEUnoh3dqEd010JDXy2TS7SYWcCqwTw7u+PFKjsEHugr0g20o3Unc9kFFhBFkM
LKUTXC9qk67ZH7Ubm4/jg7NXg//kZ9QSQDbRdua7m9pjVTSnFFSNoJzyDvXUm28VKEwif6zeirab
1rio4I+qjNJDbUAqyAVM/iGADNEG8Af1Fbctn6yxANA2A4MfBHPVvgcQAqwLpvN5qnNnB6ySuU3d
UH4eDdbuAJ3zZ29tQ96oMcZiZ/gIxkWfva0KYe6or2/g2n60+2Fjg22GqSC98IKpSxMLAQyqrpJx
aoS7rrF53PCwTGcbecsKwuUrimldfw/N6eRk6mGWseaa7tZLsPTy1H5ZnDRcM/X8fRCk4kNssFq3
30cwoW4bHI48mHHtQ7o5s17zKTNwTdvxByqSkbUPuEifAyi2RUL8cZLiD14zz1lR2KSE2oItJttc
GZsWV6JGWCcHisHo3kVxgCaS1N3kWTCclMyyz7wzToSGSccAAuvanoPO43OKYxSOLd0Z8KV849X1
tBl56p3z0HceIR2PL6x+iP4MhumrORXIAWhN8wjQXbybujZ98zpk3+sA6jnhp557GiO+s5BHGiH3
dvgKvkZ37hliP7iLGN4PuicFUM+ijdudgKqLWyNJeZXWBgBHRXFsxzR8pIIXyEKWkDmoalVnWw4o
BxSPoHW5hFANexN9wGjd48WKkeo6zPYj6MJBMjxBjmmOyc0/q0mxY6flEcikStWfG8e/kGn+FCq2
7TXYQyQSMn/G+YFMsGwQVcAOTg5RpGpyDGPtNK55rixlQbUCx1CQdx+Axiq0gazkd4p4m7C+PS6m
Ofq2PfcmKw2hMvXcarE7Mk0gCN8ilwULJAmmEK6L0inc9Qjx7fViQ8p7fabidzZT04ogheZcBdLf
Azc0FvN41GMZdJI4Ql1s/z0eeZdgmvemmcTT1wTfSndFEePtNznKAkWRa95hJRuf0tTbUovsvB/N
2Uk2U4dRrbXi5AQKrq1vD6so3LkKUrAF9jLnIUnCuUY2Rzuoxjw/ylc37t91ubFJIOryVWG75Toa
LWtNbhqRxpqkGWPXD4ZuXHI2Zyo8TRsOBTBLg/BhpDbRhC/NJRrn6wkSYOJkQ3FAjvFTgUX0G3Y/
33kY9i819/GfALgoJPDK9Cu4zJGBKXCk5QlQdyuFpLRodJ4dpIHv4ylRoNL2+aNwkbgd5333fTAe
Lat1/qLQBskCV6FSFmIOTVR4G8oSMADFoHROGVcrnA1EeKtbIThKkIJEtQJalVtjyI31jQO8peLo
lPITxUIrJ4Xsgu7LvFdAnP3LbBqj/h70ptNpgGDa1QwUusyQtrhVW2xUoxnU6H1a7MvnwiwMokIX
8klbZWJ18zOkdRis/Qx82ruygJAvCKUuGm97InIjYkYaNT0S1XwlZ+diWsKggTE7KXSxU+yvw5Kz
UKBFodqHc+ZeWrp+DLmYlq661zT6wakzkUGLe8T0Dl96QOobSLnJtU5YL+QDsG3Jp1pGJVBtYEsg
O3iNHoqhGS64o/PWyC4sz0GsEzyoetsmwR0Qm/70U9v1pbkVEJkCEPGnVNCizEO2WcLHddrkKOx4
GyQdMz9Tvwqo+hWkb+PoKHj4J7JbhiRaNxFOJ2g5MyAR7S6wjLVC9vRpXv/QUmjxyjoy25XreXPM
vISqG2HeLTGJ2xh73hXuSnRhvRvigr9moBgA4W1UXqKJ8dcJR6+4/n6N3Bp/C6QtrijKjYpg/7tO
5MUVzO86+boT0zNNAuv21u17pGaDfZOKGpmVJ8fPtwNJ0ZLNt7SeI3lsAG9ifZKQgNgz2Euc+IMG
Crp/tYOFVhS3J6pRUScG/g2XNtViHViJBp4gnva5F8s99ZttV1UKvxkyZUNzuh13bs/lPMrSta5d
psDM/ZtPQkMnoYtz/jDzNmlS+/cVZ49GwSBVVPs2X5ENCkWA4BQ8nUPINjtAVHEe8uG0mIb6ZKQQ
tkV+QeOvJ8m6c14wH2e2YLkDGjwG7W4Q9OeSjOQfdJAq/Npfk8sKM3vDxrC752m/z8I8DFbMKrDJ
MnxAx4ppjf8UUL0JoMiZz2SE7PhHN8wB0bahxJ5wsAIXgeMf/chPT5NtXxe/s9WA4gKJYb3HUXPp
Ro4bm4fVD3IwcER046BuN3MsIfMcObvzDdvYQZewOsUsrk4cR5CQONHtuVqHsjzlWECoFQUsodRc
bNJoEnNNbjM04/fqPAhF3Q5yFcU6b9/nho1cBRk8grcxP+KcLFi1tHbSNnIkPMY3QQnRhYrWdtrh
GgVwypG1cmjN1mhHym0wrTWgbqMBAEbHSU0/TacgBNlwoAxkbOBa+QHnVg/Y2Vvf7IqNSAg00qem
Gbp9larhZI6JuoCddNpaYNb7FEsH744ss79DUBRfagD0CbN/YV3wd43k3QMgeUgnbSVuoACC+j6p
Lj7OTfKAX/uPOBvLa1sM9azKzoZj7PUTLq40nsFz61e3ygUwZRiPTBF2dg+Nqj9PdmW89yeb17Uv
dTSmJ4qlAiLPNQS++VOVyma252V2+u9zOMH+QeCL0zeLSdsT0Dz3HGb+ymIaO2lvQ4Oxepad0JlG
RnI/YBV8X0sDWrNgutp0umkPRcM2dpmpnRwCiQwWMYEcWbvIX9pxcTA6608aQZR5yzZeaonT5CCf
C8Ahcx67zwTux1MPHA3bvrd/CI1fNpl4lHUVnphuGVEicCqKWpOnw165Y4m0Oj/gK/JQTMGcR4aD
vNPsIJvfNcPemfD/m8sWuaEfQ7f5FwB4vTi9WNW06R0r+TZ6hbPNq2o6VaD4eMoTUBZMJg++B1F8
klHEgIJNwdMsfOuILNfyOQhkPkfkY/CId0v+pXJ4Bm4DFWMzxhpcF4rjKLFfJJ6WpSA+F6NIxovB
ImTyDs6ZnGQHMx3oEyFO2V28rRAV2AnJThFd7OHCTu6cyagvVsQHb4OzXjBRjnW7w70TeHzyAq9T
GXvGvvMCMJtr4/LapJoXvdWdci7UqD4CaKQsndrdTXw5Qc+ERpunJLdjflsGgRLsZ9PyP7llIe6V
9Pm9DB/KfnAvjrYsZpAXI0kxB/fLlU3HU9xYz51oBCoA5xD3I5gYN7HuRDbBk6/NmKkjOcmEjhBg
cS/UKILGPSVRfqYWzRhUYKyh8Jb7BluRp+K3s9FnotlwbfA+G4WS4+dHDEO/B5wqTRKk9AQ4A/2Q
VUsy98+07XIswMEa5wVt8ZRac4MsYOMCncgADi5qUlE0ADVb1oSTmn8ZJwI64qGKsAnX1AsSGdWR
6u5ty2nvcbLS3ZeV2RxZI19aiLRYK/JSYVVFtk0E0ugpDl/AP92W6eF9F9rhfhkrbGqcULqu2kJr
yD0nMxyy8eJqYwVgliNWq5nQitCT1LYKQMFrW4FzTlNnzSRXuaa+mqtkpcJR2XXk1UCW2YFMQ9T7
JZgmoLG7FhACZHApMOHxN1oHYksFJpzqal13sxSkBR/ZKryvP0LJvKwIcxAj55vUW3H1I5xiCwvO
IW/MO6lAE6OK9xwFylaAHqF9B6QIeAXZYK+8omp3Lk8ToDXgALPBtisLkMiNdQmk6WSeKaGzNLPs
lDvyK7XmxE/usW+4j8HRzasoK8A8kUP4Sa2pzrQhysNXS43uxXL8/pNfg9HJrtV4yMrkUGDH+SBK
5EiacfrIwIoI7hiI6UIoOhE7O+2t5zp2rWfcTXBoDT2RZYTAwR6UINOamqUOUML6xjoV3ZGJWVl9
x9LwVYYTh+6JaMW6Y1O7Jy/AB9aWT5DzSV0j3HPQ/szplJ5Oi1xyI+dEy8bEq9PI7MNt6iQlTC4j
LP3IQcU8gjDVkxUF9iHzoj+4i/vfBMybz7JPx41VgC6QmpG2Vfa47tOkeBzSYXxuO8h+gYOEr8hJ
trSEZnoT58MRzFcGmAiGcKVaBcECXfRR+16z6yFX2Cz/bC8x8Uf00qW1IDE1j3PjXmKWEVzbLU7T
ELPtKEHT7+Y+cuRHs1kHOH8O12EJbNxVu67qdN+qvgGCWvuXdt6P1ZOoi/ppGQOUCNVTzctkZyKZ
eWsoMLq3zvQZTKI4LOjcCaxUInuLpvQZeqHNS6qs6k6kmiBK2/Gx/jagcf8UZF58X3mA2ZC9cXDm
qXBs9AAWdONBli0SEIGafBvxd0D6vtdfTOVA/4oFf4iwz+7+ew1i4eD/5tqJ4cIJYgqeC6VeLsUt
lbrlaNCzo9rnoapxniulcSp0MTDhQ5SF2i0wO8ja3aXeaJzIJIDZy1a37bnP7Jvro52AYfajG9VU
56Lv7KepWksMy/g3XebRaFLqfdsmD/X55+w0OgSi/wCbdrMzQI6+C/wqWBlua4FaEmSE79U0K4IL
WalovdzYeUJ8iSqGo0QBOqmzBcq54ELVxsnRM0xjbz+l8T11UUUbVE9z7wL3IaPT7eZMgK48uikf
zk2a4lr1Z4sSB7CTf7PbKH3oZGptgaLNDzyoxq9DW52KKjdfwO+SP3Qh/gnITmHVR9ho1CeGxOoX
LIeuwzhL1pAmwhkFvUUTgcRpryzuhH7ZxjorLNSF0YM5WduN0qoPDKmZQFjjyc+TMD1xqLGuGrrb
pTbIboPV/I+ytCmc/jMsKIrNfahJDrLh7j9Y0f/SMjaNRU1ylClkyMf+B2NjB8VQFb5EVZs/QZ1s
1XEHYPmwb8yNDeqsHekzJ9prpT1ygyJ4Y+2lvoHEsW9SQkCQlcEL50l0GIemh14Cmj5jAa7J6nPe
OPhS16ZhDNuD7FmxJifZZBfdpzY3LmRCMrZ9wLcX6PRpyF6sByRLW6mVrQuZDa/ICWDboAWiKyis
4VWqDmdoKm7vhVNXz3h4tvkUHDkuwL8CiaN2LB6yk1dF1RM4jyb8VfFI/L9FqMAJD2NtmHcZbv8S
yHN+jUEatmVFh1z82K3vkOFfbYGL616j3HwSmvXTVfkcGll1uM0GdR2Kd/YcWmjWTx3agu1y5O0r
EvGsneNUfbiOslFA9+nXdjjkwKyFxcnA4mwNel32xMbA2QdMTkBUuwnwk2m6Aadz8g0nZJfCkeJH
B47LkrXlGxuFWBd2Hj3GBvcObW23ByvSBDOB261roFP/UK67q6omPThImt4EFZKRQ2aHkFHIrOLo
qPRANlsn/VON6xo1TYIIkJEKpwv+5OC03lEImSAiCVoZGxSR0HYGIgBEUUcSWCMihcE3f9ro8V/a
5KZAsoFILjk2geteItli17vtbBMsTb2vH4FGPbhJyV/Ar3xk+n86iGV5yI1iwp2ZN3zF7RbS0fvo
KkzoMB96VVdhoFxHnswYbQN8cR5GEywIEZfysxS5fXAY9uaTmbufI3BL4lcyDBtAzN3PjaGsPdaG
/qYcLfez2UB+oS3yekt9zSQxd3bdOVvqmwUV8oGhgLEjb5pjGVKXKRS4dV/bwdLWQ8bYnryAkjib
sQdtJzUriMZtHBOJEcrrii0voNzYxA3O/0Wkb9P0VQCzzJ/VAvJNQJvpG4HcsDa18o0DhVPg3Oe2
O7VjDfGIkd6NM3jQB5NSriJdW11EnGc7HPyFs8AtOXiN7ParNhmRIF6vSI2FODl41u86ZlsP1IK8
eLsvwaW+ToYBfGja23x4B+21oPt+peGSR92uHCA2svTnOgIHIngvfYyuuBu81El/3f/X+UkRJhKR
vSsAYnFzc48EmvY17DLcJgP4jkP0qXkt1QVMJfWXtJzGh3Qw/iBrI8A5wWJHbKgJGFkMRqHYOc59
oul56Fr/ccpq55MAPSqNnHhyHTZBnSfHFDJHpZaYyIrqvcjrGMfBEiIiiwP7QAhSUNvoGrDQUPjA
8vfIVIbJ3RJOTQpZbEFpQ6NHYUk0VuIbQRVSBhLtOPWzPTVdt33OW83OZff2o44i2IMHcsyrqNCp
56gxdO1H6DfMY1GUG+NgIPK88etH1MdYg4ZQ0IwURc1/RlHnzA0fhrHfOzqvdHnQSE/5d7YuRVoY
rxJIjHw8lfSQzs8rGWt6dBe/68l247f4bqFh58hIcYXk28RZ9ciUfUEq4zMSLPklD83pBTBWbP/C
1NmQs5mk/dhl0yZsAcoCgKk1QWKI72Hy9iFSTrDdCtZ9qG8leVIiuUFBfV4PZYP7eDMhqXVPwWVi
23ep03+bh9LT1kUiLraT/fu0s1NHtDhNvJpaZi5Eo0bDmH8ImkFP3+XgOraLpD1R1999hq6YvlG8
1ON+/PhuX0T3ecCOrU4UHmrZnqlW6+Z/2/oQSHssMIGz093+v/r+bo6ixv9BkaTZ9mZyh/KZqUvp
DsgAMhoApWSMZZNsokeck4XPOAR4SYXrfJ3MzMR58VTsh9wFb0SZJdjaehya2XiFmticPlOBxLhk
zUQUH5ooxi1lXYYnDgbqSyGm8LkKoZIljGhX6RaZcAqEPWHiCxDhYhAVdQZwJ0W08YJDFjugkbO7
cg9tR/m96Jofeeg0X8e0znFu644vhofPkamsfOCNDQ1gZH+fewt4o2FCqnODC9x718EXR6ua9Lm2
sWdu00p+iQcTtPFWEP85Dd5dBbL3YPW/5sv9fHqJ0ijZNlEJNV+7BUWovg/z6wmvPaqC0v07iOLU
znNkcaaC7FTjWfgzbnFTTX5Ez2PVPBq2BcDxDJKdaysP1aPDQvsAaW3rgKST4rHNOFu3ZV6/QYLs
iG8770deTndlJYZv0NIz1iEkvB/wEyZHc+oh7muGwb7qsx1ulLwHKiyd1dzZBttCIlFi3fSLY0qi
NzBUSWjA/7RXve/f/TqGrw8hQ68pNn0WDhcFKOtl1DVXQdWoaMVfuMIR/YZsFBJ61rQ3lfxL9X4M
DaCPbjXkwU92rTOC0VVHkK/tSoQto3tI9qGBaa7FHg0jEF/L6PqTUEgmLeTBf3we6pHR3MsIH90S
vwKxC7a9I5LsMJH+GN7YF/bpY4B5vMR0s3WFJcU6cCElYzritWjAcGfGtv8ou754CJC4Sy2y46n1
H5nd7zwL6hQgJJLGCjuWCMkmjB0pjgoH77U1N8HV39QZYiDtWe6wYZDrJSbqx+k4TEYMYhfMRg42
ANfh+d5ubtH4TGYrKx6aB5qcPkapwlc7noLzHObW40GYUDJIeuherTrpq/tMPFvA5uAZCa4LY8iO
rQtRyhu7mwATUcQc6yvdIbNbExBeCVnLvPMAWP8YhQZFuoGzq4LIWS0OMEn1+yb1xWWykL43ZSK+
V6boL2GeGOu4SfifpvjLE5X/VjlWvpWVn56BaGePbhKz1dhb7E/kkt3FdWd/UQNP9z7Iew5tnuWf
TN59C/UIuVGBWnRQ2FYNcX8E+BMMzk2nvoLCeV+M5d/YlDxzUHg8RiVwAnEHsfmpZtMu0E2yDYM1
7tWEg5BusMUjBRtW2V3KONlTi9vIKLN6Dl5E1fkn5Oa/F6PH7Uxn+Psn8ogPNzVZNQb7aBSPN92Q
ifYvo0wRoJ+AzGCWq+o8WGYKMKH+2pU8A3WiajoETzHyu3YUZ/L8hzupYRv4Y3dC/nx3kroApwa2
BlQFzzuq5I+pSlHUJj/Vlu5zzOJeoq8885hXMy0zU8/biZbhqObw6QcEGh0f5JCRcLYLOm0GtPWN
Eis7Z+PsyTTU7QrVlggvuCwxM9SNjKFVAPX27/5lIqrRGPxjnsVrTaATFGD6XpcNsoGLEU8fE1V4
VLkV73lspl8gwAkmozj9/p8RozGpOWIsqs8CX0GHMvGAah3r7s2S3jNzu+4lDhr/7IGodYM7y+6N
T/WXWpjuc1Biqy3tyl6TvUjU21jH5TPkzNy72jGGNY0zOfVfuS35U+KDkzmDKuVst3IblK5ppp5G
a/qG3Pt0Baq56kSF/Kj9ziYz0eL50TFJUnz/HyeBlvOPg0DhuEwAOwaaUnyyGznRGGnxnj+23hNW
A80dtNXjC8Qw4gvVwLDyXkuRvKQgnXgg+7+Gsfy7GivwLekhlMlraI2nLAZxKQbKVVWfmhL3Dbq1
2G9Gs4AC3Oe19fccBtW4fkUhSzfLic1NloEY7saxNKlm6ac3DSdze/VZoL6SrZGtUWzcgRV7Duzn
ZubCzgN7Gw/6C501w7OCwFxp2WcqrMDoj6lRbC3IEMwmZVcZ4M46JEntFEj5D1ceBc05sjYcUvM4
2S2C8ayarMeToqtUhHkb7jPL+DR1xbuJ7KUv9qFtRacK6xIwVHC7vDQG9MQFsuGoRcVgAC6wKbCq
A1it+oFv+XavIAh1IW/dmmBMozaHEgbUPqF0Mw845Em1j2MgxP2x+D42afHQqTR/PXAZFK8Jvu4e
Yp997/spfxVNFhyhDT5ClQXOkjOgmTqIyFOz4v8DXCTkP55FaeIw2hG2dICIMG/ARXnpTMGI9Nkn
N5Zq+tI1rnFyGIA4pAJZGVhWYBuW7xdbkHqA8kA88t0zy0VOEKNMWpdd6pxZOFgHbzQOO/uVLfzp
YTBT9fA7BwTpq0NcVQU2TTj5DTycFlNBzZ5Of23tuXGzADt4MOd9XezQfguAiSvCY49bnPtWFwWu
UgAhGMw9NcHHXO3++5/ZvgVnMVNym1lArEpP2KZ3879sF70T9WIST07gPSV4Ji4VyDbPTtXikksj
lZV+XVPRWvi9gYFErauER1uIrVpfetlC7CEwfvhYjbhWIKAaDV6qUBThi1H77o51pgO4fzRcZArm
LVcA93mVxzbnn1EqmuAg6VtRftqSrkZ5blKGzSHK+OE2bhIsQH41t9chzwekryEHwA/i7OyGBd4d
hQEtYKbiL1kb/Yga4f8wis9hLOq/GpC2g1QvGSGXUkw7N8bm4r9/sdgQ3D6ZFpeWpx9ND0KYrnMD
nlJhlA0VkmCenPJLF8fJPZYH5SkKwdYfFTjyTarRX8mqcP8Ewh5E2PglqsD/UpdF++oOOPOTZoKM
ZWQdrJLBd+9EZOKc289AN5/Y6o1sVFzFzNXS/Nba04sP4AXu16ANDowxthOG9QUwjfCQO069x0WS
+9p2KVLDtTw4ENVrLEv8uwxkzQ8u5EtWWcr/hlBQvk+SMWfr2JbjyQ2m8cTzcsTqp2DdwdFtMlKB
jasLBd0GtxQ8e+8CirgyRTYfAtvUr/C21APJGlj4tdcHaovHj6/ctq3PWdXcl9wxHizgEJH+3fAI
+4es2yLD1k+3VWrhisx3LhLnsGDaUshS8vr8gKTIejWH9GMJscQAQBIah2Ks0j9kjTFh+oaDmwL4
1Yvpd922iMdobbnculBBjjkmB13eSpR+vVvcSwzVqjLAJ3fz842dmt7QpKeqd440JpmoUFWIzEbT
CcxtUQ4GQHOY/CaGbFjUTCtAb0BBrUOqrreOTZ/85UpTQPmmsQGWqIIznyDbjkv8/FMY+PkqHuL2
B0hhZJS2f4Eslq9sI6zOORj6DbWeTKQv4jrRHFaghwRmO+9dKL/7vIM2EXJX/LJoLpp8cQvsb772
iqm5BAk3072H38QB7Jyf/b5p2MkYO34XWqe5NSX5X1EUfiu9KAGSh/W49ozHh7oAtanfDdFTZEIN
zOOGCShnneAcyy4+QWexWysoy3wRTgvBsMqbLobdObvR8Jt9mzF+93+Ufcl247iy7b/c8eNa7JvB
nVB9Y1vumwmX064kSAIkwRbE17/NUFbK5VOn6r0JFxAIQLIskUBE7L0bx5q2CmndA0SA/Z0bqGhX
80occj+fDxn8j9Qe+hgCL9X+ckF+H+zSTCgTtRt/juDrn1fbS59aALAgAU9NmvRt+GJzQRGOzdS8
WukmOY8vQ98X+uL6pfll1rn5fdplwS/v/Ny8DH15v5e3+uVVvjRz+ntp6pcX/OLwpUlrXV6laHT2
66O6GL+89JeZX/6sv31Dl5VBdhvu/vn2imfT99urEyLR7ZlOBGgpBL6/PbgiEC0iMZMPtyxLJX6M
0gcqFyqhPwAQXcqZdFs55UMnguhZy2Ja5tozICpjb6BVngLmhIsbyrcK+PBdwO1fJrJ7LapQW3ss
l98GeF+ne5xn7r7ZQxCW34CSfqki0AvTGl1mrhxmb5GbNZHjQm1lAiDsC7QT+/WI9PyGukWgniOr
jSASk/d3ZWBes6iRLwNDQktzoVfUlayBQCv+Mdd2nw6P1ZBAPRNuLVjZ91NfgFlm8uSLVMAwFXXt
H2jUyxe1EwXPXc96UHCxzZBnWpfLLFS3eZbnG2VPILYG/Ms85GK4Bi1gfRIQbzxfeohBxL7Vj1vp
VzyKhTVGO1CP/SCXs40F7lvY1BnAtrNLAXmfLYo/u5jPa10W5B6EB2RVbK3QfMgGHxUEzLjLfLe5
6oqaIzHLg1cjQ1ChDoAHRBhmui1y792xWfiaotB1GaC6dj9q2T6FQIFKrYNXEA54UFHv1siMjovL
/u6iAZ5yPHl8Sw8b2uNdBsiZRgcEKTc08G0BPL1FLPIMERLsc3aZra+7uXIdn7F1hLC9daTuuTXU
PgonzWp1sdFAO/tRiy6KK7W1wXbdrgoQs92NuZZ3xhhVu2Tekob9BGIm1Y/DojGFvTn3PTEswhIK
IuSNeqxhW4kT2FOgB4GSMdCWBQ7SnR0rD1baeNtzd+jc6tiEULmPyYn61IoSjmduKKFgEMiZIm1e
4+zJrF5vZc10HDmWsUoYH1+UF2wo91xoy44lG9itlPmw17nZgOIegFKgmfAfzI3gGnShFg4ThQ2B
xyL7ESq+YRxVmgjJN5sWed5tpEr+VDX6SA56SAWAOtDWuszMzDS/Rz1wHlcpWCgHh/202valHHjy
kvChAS+N59w1AahbkE8brpwubHZmmPIdjrzulSu0s+qAX7wfArC+eKOUr5lqn+SQDT8hxz5qe9pU
LA93qJ9Zer0uX5oUuVhdN9MGlebtS4Gouhea/fuAx+zSrCxxMFljIUOPUEAj+ndVaSc2Ucu0EGY6
LGQiMuCHUVDQ5TWzl6Gr8uuoAVUZSv322cCj8oAtX9eMCM7OY1krU3vZueoUhKiy8xhgepB7MCIE
2CASXvfGjYYo3fsA8ZbF6Nj9dWuDoLIVKATD5sx+DyAOXCa28cBRXL8bNATtPSMy34L8aHit/Z6H
yE4m3aJEBQsQ3PhdnSlPgyFPV43N25gBRtmfaIQPEGh785MmPxSshf9Qlv7W0Ra2R2BlW4xdsh8h
lrCxFFB4iCkE7X6CsmP7aTKwDhlg8lr0VtEBudhz/57G/RBBrbj3xanVIo0Fgva+ypDTyD3vwSz1
Z81DDvUF7j+gJkUt6hSa7+dBJCFWSIBGKxBy+w+WE4pd2TbjIpqdvcyorrSyPmhq4DbFnQ8oFs0k
E1KX//xKYYS7Pa1l/rdXotUysEL9t1c6O3Bks3//TSDF//RQMs0d31xDar09uPPFQBXNuZWAugg0
U3OfLuf+xUmjjPyLezUt+qnNvlho1hcvECwtzmwLeeM9+Cj3WVWzFNqQ1SiALdInSLCm+7/aeeYY
j0q27O/sLXib9k7NypXVpB/4ihox8yVYe8MEqybGS9UF6i5qM3XMZztYdaa3pM1egWOf/s7OpkHd
tShGOPv3eXFrIZ6Pyg+TuelCAP0fZyZqn3oIdgEYbad8bbnQ2D73rbHvj/1Y4uFGzZRYojvFgTuo
6jXZnLLgv4a59rGI12Rg88u+zjsPkDtdGidpVhJE8EDggHeabGcfopE+v6LQ7B1qh8Xm/F7Is/Ek
KNwsFDJvyja5O2ex8WRqoU27byjnTTa68DlDful+sfFsk45GuxMgrgZPzltb5Q30IqL2JQSVvPZs
jYpt6V7jzlfFZHc74axCW+ZbYTbdS9QE4JlHXWnXtcMJSaJ3BHO6l8pGSjCx3GRNk+SgX7iafOiH
2fWdNfk3dd9mKE3tynWVc32gC3SQp+2InwT1mESWoegFCgsVhOtQ8VbDQFagwtEPR+fXRDKWMgJW
fzCK5XkSGUOnBScorYeneL3xcFYDtX4Z8jdLW/WN144WTrbglQesyklXUGarFtwsBcR2MHy5gGYs
WnRTW4OKvHXTVVoN1jLv6gHws9ZLVyPO0IsKXFrLZA6ZFygw2siwPIZIobqrCPpYewes1e6KhoGT
QOW98d068Dp9IAeaEKrAQEmO7lZJF3kbM2iHWzNwf4JJVb1xnjYLczK6K8Ln9WVTLUckbZc+C5ub
SQVv0uuNJxSXZPuwBd0wdTsgl1bIhKFMFyIzT70DyFVSuUBBzc6e5jdDVIrbSWfRI+TDvNmJFixT
7416tKBnlv6CujZST+cFqWvUIL6Arl9Mi5JpXrRCMfctpLejx9K9plf+67scI+zaaNFv75K6kG7K
v7xL00GNMypyzgu6OKTLOn3+67vMmE4WRSYGMMzz5JCX3cdYcL0G+DU5NNiyHshOrX+xKfl96mU+
7rngGPc8Y2VE1QS8HYoue0uiCKdXqBmfUvfApULs6feowcdZMEXkxnLhlkP9Oga+u5NtEixl0Uio
hNU/kanF0zibplNeI0gEQrTXuufQ9oXSM0Rg0d3i1vhr6pDkAOXPU3Ec+On1XJ0A3R93oMmqt/gA
rP3lolEOt6/l4PkrMuInCW5RarLOrBqQyf/pb1nIXiedenbMIXMALoOKuwHOEahzIQlaxpVlAB09
02IXLX4GR9z9wWMJqsl0nXJUSsspKjeqDJobgF3KLYiS8J1gEFmLkUBqb2op5HbkwAOyGfakNMdI
pbxui0LO4peRZpN3DjwFbsZ5fHakJdQYaMCuGASnRj4d6sK+5WUtn8d+RIEWAqaZb/mr3HT5DvzY
X+y5RiEAMot858923aL4DPr1b3y2k3/vZ3KPLG0YE1NTh9K9zDacHXE5XcibJtzukCCaIZi/XYjL
ySlACurwDjsH0M4ysGQuQfpnbVDs6C/D3AqX2At1p4453QkInfZqphRJogxinjQQdiCpRXzJ3HKn
BZ1KZvFmGbQQAMpUfexEJfCEmptD3QHL6+ers82dSgxLfKzLL54smY4In+gtDVfaR+HsPPm79xDy
fuH6VblMS0RHYxr/0qRJNN2qEJCb7B+u0XkohZimhaunfktdHUw1IiCeGVO3rHzvPg3f/MDr7r75
Yzft3ZtD8MsfYZJsgTpU2WYbDanLHY8mfZMWrgE2N3ZTOZG+IRNdQhf1XyFKk+OLjVy0DRnsDAQG
Sxq4TMPdEQLgRhqtLzYxL6pK67Efwnx/WalTlXljA/IHdcP0+rJQk/nhMauH1cVErTRwOFQKnc/L
0mSHZHax1lbTLairMxShQAwBt+NJedN5FRqhF3SGOavWuf2WbLQWvcN6ynYBCKaOl+VDUxjXDKev
3x8LeXIfwO7Mnb58UrS0AT7yDeJVGiBGwInMJo32ueDIm6P29d3X1m4YMwjeAG2/6NtUf2a1kcWO
gSitFUDeLUBu+sRC1MqOrQFikMEdj63dyTWzC9S+haOEhiv0Ts3euZPtNKYx0HEoTs+Ak/UR6c1r
/wXgmQmBPMu7HfLKXvtjAJWyegCzvqq7jYGM6Uk1RbYscdSyaldtxAD+b9cecyumZqvEBhrk1eGL
rZh9JhD4mXXpHsitmVHyZO87qKab4LLFqVIvohBsbbbXTbGoW+PV4t5bojrrQ+ftvgomncYIRMQm
9jsQvEt/dgg3Au87sH0CDsWPZCjfIhzc3jowkaBAk9nXDWAx5ow/Cwwo2Fdt1scdocfIWMyoNdMy
r41Cy32AAqdrb770len9CyQzsL6Hn1yAIFzXws/Ith3zOxjC91iq3aDobkNpPBIpJZFOtjMJJbV4
luagaJu8FY0S0vni93e2y9zILZpDIlBZWX2SNqQKm+Tqd2+Ye0YhPklkksbmnoCCKzSMOrxsDRpT
GwUhyykcnHUzU5hGpdkfUUDxoYmAFDCpbdVbzo0Lkt9FZwlz5UMHITymkwxW7fzmv2QiLznIszGz
UhOkerWxyhO/B3WzUUB5OPButVt9giXWuoVQVRFjt1MfJ8RYVtAGZY+DjcdP1+IRy976wjD/qEVf
x7kE2td0m2zd5nZySIUIF/8cLPS/E6bZbgDKfQgieZYXWX74LUkI6GyWG+1Q37ZAuETYxZWmed8O
1hv0nMVHHpqvuh+tBw9/x2Ysh3xrCTY+/JMDzg759WQ68lhCAX6BTEWPHyYerCScRo9Lx+1Q8V6E
3fpikwjg72rZn4SPws1SVMAlZrnzWII4LxYgXAP2w7bP3csoKA/8GOHwORzXnQzjqFwjv8syM78L
QzvZCebVQFihSwOJq/0lFMud1cVmjNUPp5PyQKakawDkLhYBY0hHR6XnHUaV+SA/QSsxNYz97/5l
uGm7O1YyFLuC1/rwz/8j1/mPfJmHRJnvgx3QDSLoD377J7HOzXNLy+FUmIjS2jO0uO6RgkkqCUKg
3ixCJAayLeuc4dDJHqIal+GEa+bEXdZaR4QultBCAjtjW49LlZvDPRt9fjdZr4hZDfd9Ug5Ay1jI
bzbFsKWuZSnvYLcRAPDzqA/C2ntwoYEbi0VXNKuo6nCdt+ZTVg15TKaqFOLO9l6oQ68ztZDovazK
8GhdcgtAWcbxRam6TnZxi4PVEYnS5kitfB6JRHGXe0Wyod7Zj6ZQn/yCsX6r2NDgLmtM65qDPaZG
5ObVdlwk6Xn7bLG637fCnJbdFFqvqTF9eFbDbx3J5M2kEZxwx956zdXoLBrQEx8AHeOPhVNuaR1a
1kTJ4CYZHoNyP9qFode5BmHslLvl0TCqDWR+h10LSgbrimx0KXHAw5NgxqbNzud5NEKTy8ox2nie
XRZRDy2vedk6L4OtDqA5NnEFvSXECqeq62OE14yT0fTeoUrxX6SBUPxINaot7axla6f0nF3k5s79
30xsLcc7eFOH6H/tjG/R+AH8euxJnV1TKaWcmWORX4q2Y4D6v0t5JQ2AXA3USRy/1m8Df12EBv2o
T74v0jhecajC4s3BQU0BVfHcaxTUYjONgNa8OZ7tw2wfZ3v4F/vFH6ngL/726JrPtXaMrRFwY8Vn
1eq/Wd8XLsPbFuPyLJ+auuUG9wSoODPcFdeE/T1rqM4jzB2nHeF6i24AG1nvIJSeHl0W1s+tYtNa
ccfelaxmdyJ12jhTnvj47REFqCwnjwSBnLvSAoMueYDq4oio4j+sUTn5MlX8mEMzeke3SJRXQlRr
PnAIVT6hoDDYjZYxsNXc5bObIrnJ3y5fbHRT/T3trEMZ4iS+SrCPAuWz50Hs/Cz0AtWyepmjDnKV
khAMN6S4ke4dgYBJ94Xk6ZPZjc1uvFPeFZghUgCy82hCdrmbrqcq6ox7WfrpFrCsCKcrXRv78K8X
NwyukJhuNxc75NLhnNsp4JKAPu19ycHC1O4ZIQaJJYxKRpIZaugTIxkZqU+tsLoap8G/gg5B4ljF
NWnK59jrgWwhSt1lYDfFkox0QZodIyCD94amuE5zEDWQPZkpG2gCd4bt0GdQfp8P5pczuTU5XhMz
Btqf+Nymo7rwDAF8/his/vkMP9XglmoG4O2Yxeei4Knpl9ox/UU+ZNIDWxP60higNmUnRozqN/Dq
gbUWeLVBxTo0wpVdVNCJoD4NDdPUXFEL98L+EEZqkdEoDYA48tcodVGyfNf4Cao/ChDXZfMPf76U
zjCDDpLRXKBkNVmS0fGr7HqoI1zyeMQ2Efd/j8dZjq3XArlsUCEhekZk7pZ2SwBlqm5DXbOV6mDj
JxszEKDfJc5VkvCuAZ8F8H6XC4LzclkmXrFIjd/DHe+ACZSzOgp5Uv/c0lACi/FMeTCGtNlE4LrZ
T7Y1WhVi7AH4x1PnaE6djf1G1oDse24imFctK2nphQ2hQlQ9X8abyrGPEmVxcZ0M5urLOOoO/pxf
8ewuYFO5/TJME7/0kYWMRxBJHrhHhdXzSwAFaJ/fDL0ihEj6fRq5yLr+Xvr8Lgewxm2C0X/9NoO6
Nf0hSGimK7ts0sXUgjbccXw7BsundUMXx+yTq7xxQfte22cT2YvATndS4KxzGYBsmz0zaVUrXQHZ
FJra9VF5DGNQRihcmgZUFswro6BZ/gsnb/AfZWh+CHVcyETavu+a1veSSMX9wm7ruj8Bc4vieuhL
3The1W5HLxxxkPShC1DqaFm4bf4kIifD07I0/0ihpoM6y5/T0D/jqJG+2FbKl2OPO2DqsGLBC6SG
3KnjV/lMhKUcsHi20ZOpwu66VwF+lLPZG90cVcxTtaYuTcr++EXY1e7krDU/BfLQZTw4NbMu/e8e
jbEB5ILzWBVCwBqbKhQhIlNxQxfoe7xiWzDsMqfy90kn1AHhZlCBAj2KnE0Pgl4fZD+F1eWfVfUH
ynHrH5ZyI1A519N1pqMJhevOtOqDxHjG9/k4RGH+aaTNBzMN/6F3pofJZ6W6RV35uPOsCVxbWdgv
klBYKDfU5jEqI/P4rQuKGL395w2o/f2Q4PpBiLNB6PiBHbo2cfB8vN+hHr793/+x/k9iKXzFsa94
UMBfgbPSOrJxBKGwM6p1H2lgElQmX83OWaWlaT36/cSPkFYYF8YAt8A3gpjzHCIPkQkwJ6Z7td4F
Stjyh5k22MsqlOoHylkO7mA/CvcIwrf2FTUOe6RR6sdIZeOelz6EILQV/sv307K/n1dxAkIlGpj7
AeC3Isf8xiAEMUQ/rZI+fQjqZuVAXLsPnQzY6LK7T01niyBp8NyDQ2Fv924GgKAKnlMwwC07cEzv
aTQLs13WTPJetahJNoHJIa9Gd3o7JSDceOhBwnFqHS0gXF32SzMz2Q8n0DFU2t3XoErlGtW87U6l
KFgyMvlEDpWJEIkDuZMTyHLFsuMglq1VgQOMqO6c0C/vWs7SbVCZ1eJiQ2AhX/jmAI3L2YUGpiFf
RK7FTzZnzYYFrQUtJNQ/gbX2gxwqXk4Au1ZWHIG++xiFMrPXKHhQa1Amshg3pLGLwXLwDE4+kSBn
4b+CMGeFbS9SYCa4bgMbKgheM4VPvgl07mwvB1evwqjrd0p4fC+ZAlpO7Yv5hznpKsfXAcEU6gZW
U66jqYZu+cxyJ9MWXEA+IOZQxfCfUF7k4QH9PKEA7mDjj01U8QM1m2m9Yo7L4mQm6cr85GOMihLH
sPaUWaBf8UAOEdd1YT602giXQzU1Nw2K8zcGC6J9rzN9SBEm2AQiEyerMA6pDZ2ktJH5cZyWvekN
x95vR2hvo4Uy518tsgFgg9C5a4NJMxIdgGEgH/3nHx1kH7/FUVwQf4XOXE9u4sYZ0PiXX12reDdV
lWAPKPMQh5J79hXE9LY16VpQd8pB7cMSyFgkZe5cibbbCiXa2wJFfTdpWi3SNBtOlQjVqqrc4ZQW
+J9Ri2xfRlsfyjTNEC46W0T3vOpW7lyjDPbc6agh4xrbc7cFfHzTZk2+ptG+neqFDMAgRKOT2R+E
cMUdKs5RQDC53iYR1r7NbOu6cX12z4ux2NZVPyx8p2f3rCmnoy/DH4ksYz6Y4jHpG/+WW+kRCRTj
qTCh9FhAJTWmLvfafmODImVF3QbpIlTnZXpHXZaNf8jScEHDianziiDCDvfn0ucRwtPqFjqjSber
kpm6p+5X9EQQyi8WoafDg0/fsLFdjH4pHscpC266xn8nL1+1OF3PkzyrizVEV7pdG4xucYXilfvS
BTlYmoCxDapBco9zFDQ+LLt6sfDzd6YG5ASmjSInRDOhIxDUL5VGUZaZjO3aDAdUuns4mxxQUe0d
rCFDgKHVVQ0MOnj0EisSbHkZr0rrw87rPG6saGgOXeptIE8AtMT8X4+yoLkNivDdEgFo4n+bEuW9
A5+B7TWREZSGfe7SJHL7bZqUiypVxFQKQOZCkNnVw7SrIV6EOlu8AjnrtAQSbZolUecXrFzXW/fg
G4DiSwUS5XD4jAxPxlNbpI8mqp2g1cCbqz5l/R4ZNLUBbXV52ySzKrCbha9Fz69DUVs/gR5CARYr
PwqRQLhcGAm4lhFGc3HOQW2R4ocSt+m1RuHEnRdIlMfg+/vOpbcrcjd4Zn65x3/ZvWId9676OkBr
7iqzDGKco6MV2fy0lThqjRY2zOHK14714qtcIi6eOzP53XinftYJcumgVvc+QSCz0M7ovzfSs0G3
4Kobh4lsjzcHNUbk2B/It2S5jGVggypjdJujOV/qJuy7eDB6hDNwM2pyM99Q7+yiUdUwlmmhbpMQ
alRg37LXSjj9kn4p9PuwO7EwGxmeAMWUtx1930Akr38d1YAQWyWaD1eXs5rhRM0aWJxxQac2OV3n
o+eselQVPDMJLvH5y+gWSAzakVGBi7lWO6Otw6WNr2u5CVPZrM+v43mZuYOqNmj1U2AOOzAsLVPJ
9Z1Abs815AM9qbn7Wofi0gGoXj7QxgluNAI9sPboCzH/YLIoeIuMOxAfgKayZeAAV1r+dF0csDWQ
tFFQPnmi79+9xgZpU5HzV5489fbxIgvtJ8DUK9Eka0vCZ+xz/VRZWb+sPMu+GfWE8CQ0j/fQqsqu
kAsIV9mQdPd91SYxRA6y9xah8fnbVQ+8uK3n8CLjAsxDf/Yms9hXIjJBVK7xdJijljYIZ1ZhkrJl
Nned+Uh+GdAhZ0s8T5AxHOYT+8WbHGkKB9Yly6VajcgC7qH2Ap69uZXKoVnqmZKMwhBi5iG7kIqd
oxK9efALiF2RPeR2ucAf6MbGiFv60I/pbkwD8/VnFI76VZljtrOlGFcGq63Xgstb7VTZfRtm5hXI
3oAkn515AxVvb6rUFQJj/B43BkiNwB86e2oV8rqIgyL1lrxHCoTZrF5oDRxSq54Mr/Q/WQsudUum
6f2YFvZmGKZq5+OsVVZmdzByl4OlPA2u0hwVbtQi2zjbstlGLbJlIXRsjLS6/X/w/ec1jVF+fUVa
z8iNJyGYWtYzuZ2fTeNNBt2mc2+mrnOZtLdFCdkostEFTBtsac0I8osNceOTM6urjRXTS6vMarDX
IfuiXPWQ4Ji47Rwj3dqFox9EF722I+R4/tWBo2AV8MzYL+38ExHbHZPISYHOBDVGVlAcbcAyr8xU
lsspz7t3A2p0gyHyz6BBLlNjl3VbViMw6WOrN0pU2UMkgIhrHebedInpxVbTeTh4IFuZibJ6LFnq
4HbpFtDoRteEqOgSYpzDBsmK+lHwJMfNm6drGnWFrzcexIqWNOon4K8fEMRdlBlA25XwE2RT8Sis
safGb05NSMir6gcYK+MhEf4nZNtAWpIU/n2FWt2NAmXWjnyjAsymAWp1v/nWpfLv5ew7zL5RJIN/
gfL438+gCJ87HsQ+PCsM/cgzvwFO+s7KzIj19v352YZs9qaGotDa9Hr2IFFuEIMxt/hjyj9kPjYf
IEDGB1661a0qErVFsci4NaWSt7ns8kXQB91H2Lydp8w4+9ArjHtPdMD0KK/dO3h0XLvQ6l1mXZO/
hUO7JV9jKm8m/Gh/qAyqAWETNveWsrwt0DjbwrJAJg1WPxMUkO+gP38YLKt8SGoW7SIcE1dktyEt
xq3yfewnhidhOez6KDiCYJEdxkS5K7Aa5SfDbX61kLVyV2NqZKeycN3VNLfS5LWyHZRjdHa+IsIQ
fHf7uAHcBqlDz32wRQtJEUigZiOiq+Smmdn/y/Y2+uuZ0rMiN3BBAm/iaOlA8/z77tZGGhlk2pU6
WQ7bIWXv7wGr8/fUsn63LrYObwHEQ+X273wvbpf5/182FFcjbQCq3XSA3uVZXoxUxKhPImB9zh+m
skvW3+zkQbbzNOqfJcSoeRmnZc6yYvNiQ2EmIKOFvhi5cNI0O+uN9ekPL8q7DgR3pZkuSyTH9/Vf
LwV2DPuxDVFEMw90rfZwZvrtQyMAY/o71T1ezN9m0QDZqIWqZiiKXfr/dd7FJQRa8Cy1SYHUIiza
VQ5WrsVZdNOXXswCQOfKRvwL7Z5tE05s5jKF/s/n//6Ph3MRxAn9wEFswrZ88zuOzFXaDiu3CU6l
5SCcq5bl4InPvExS7OlTCcI/7m0hvlZsVeJVd7aPOm0guXCPws1NSPE56QE8Z+4VFYimXY5TQ9Ob
J4Gx6yxhDHUEqBwFig9FRjz/NcANcHbTAIN4KuqDkvGEVIFukbAVhbkDzUULBg7Rmki3VMHJUzo4
uW0ZblkDONbFJpvOuMomvUL1e2/E5Afxl7Vrc+eKenQJoGgQ25O0ADdIghPN58BsrzTrwyW5OPNL
OL0RnF+CbOQ3BMNtOvM/am6tC8MK79OUGaeoYSiRVs7zUFjBdoRu9pK6ucE0VONUsqfuf06asryL
Sx5+XJjnoJQ0BYV34nnHj1UwvIDTGuXNYCVBeBbhH4m92VK6qKEFSCF4KeRihFbv6wSaAiDvVLai
4JGTyA/UHEWnKhHihKxYhkJyBJVo9synAMyX4y6bSE5XlWegULWs80cHG85Y+Ci5HiHCAVi7+zNs
olu/K/JXbRkgXQOF8wmqVu5mkELs+zD9NR1xz1/TddDc5YW4YiUyNCCeuAXdbHqrsoA/5oUF8UWY
s26YrpB/auLzwdfJvI3UgN/RaBOkLkhe7WZPo13S3TrzGsOfa6AKKE6yMXJAHOMDtur05nKwBtRH
znBc7MUAcRAyqK5HWeNL48p06aG6YnPWHDSsEqxDoOKdNfIgLyIeFAouYzU53bF1evHgRMYMm+Dl
mlw4QuUHgVsV9LPgDJh8d2/jcDN3yF+mFaLDdmPuEhI1bN1wXPe5Ks5xvGAAlVzUonZa8uBoG2W5
oH9F4KV8AcEW4zjqUT/gL9nRPxhovnTDc1lsKCo4T3fNwb1moMAn/MgZb5zPmSaUUCwviBOWZCU0
J57pY2hmB0dCYpu6dDkDksPS/TV1bAAN9HU77AyvUMDF4WK7rNxLLXa93/8ykX2cuwXL8Hn7HdCz
LmL7gDvpDX0QVikGJAGBKqGPpGkMduuCPYd65OEm6tYMVXdNPZousmg6TxdDP+waHCfiKBxWOoz2
oq+G+wiCejfQp88BB3Gml9pApQGqwfnWq+vpBSooh7IO+/sKsJQbJhOoSLiFfhHQSvmvbqlkBfie
ML2ZV8Nxg09Jgm8Sc1KxrsK0Oni9lOEiT2pALiFDXEOaDs3v/dbNWB3ThHMTW4vHop8gTjwvcrbR
zKIeIMNDzS+TqO+XoPfwwcwzef6V9sFsDhBuuA465OC8+UItuwZft99V4V5ZxeZiB0cphJm6Ke0W
ok3yFfkhZ41cDM0DSkRdOXNCAqurIIOdXKjvAnS97JHTQW0GjoTLrGAVaOWV2iSJ+LzQUcsMISLQ
+IG3b97608DYm2UsW7vYk40urdo4gg+3506S5If/tk6ffnY6aZ4DW+N3bpjWoQjr5qlN2BLFB/J1
LjHbFpESa2/uIs5843ZGdg84Znk9Qkk+Hqegfr1MD7FLvIeewCbtyz9EEUyo9IdyWZ2OKI2fRHE0
XBup1UufWuQzz4BajV6TH9kLy/djUA9Oy9FGdqEwkuSeWl3dGOdW87tVs4LtdOKDsyktSgD0W7nB
9sN5xhdnQxJYfmTbC6BezCtV6/C611CRpnC0J92j07cF6rhDcZ4JblTnmRUPSoFLZH733/6OS5dG
7cnPtgqAVq5re49SdXsfZaCNWlRNiY0HL5A51NB8R2wO42ejl7gYIl9rLhk+939N+L1M6OQg8FLd
J1GdEK9Kg6w9dMJVu77QnxCByrduz/KTG0CyzQBCRfUgO6BLC4KHc4u6vd1CInIarr7Zv/m6M66I
Adi4BtLq6/ywad2tJ4fuNLZTtSi80QGfdZE8OG2yodto1ydiEzZ9sqa7bVRCEH3y+wfwpedXAlI1
57vwZXoWjMkDwE4blryXoaXuqOYtwL7AqPljO2ez/uxQpRw6BcrMHv90QxXWi6rDFUpHTJB6h088
mMSthaqUO4QBJkg1AQ9NXbrUxtQswo4nc663uyMbJikf4Q2UVSMvN7rJYqgzRP5z9lSZI7sHKqk4
AsUOe2AjVM4hQZ5iFw/iU1TLHBvoLLa4ByrEeZO0XqZ2ClHluWtO2VxvFt5A2xEuZCM/t+V/6Qv7
OcEB+EAetOh5uXn5b7bzq4EspgZLTVTEuvKNLfIk04EuTaHBLnLp28Q2cukb1v8l7cq65MSZ7C/i
HFYBr0nuZNZul90vHLu7jUDsi1h+/VwF5aKcn3umZ+ZFR7EooOwqQIqIe6c3zwmlnPuEzX+TcdUv
EfyoDHAs/Q25WTBOFX33JLuke5rQ2bHxU6c8k9jrbvlgJ2VAEg3gcKgPN6ss1v4hOGrw9c2AFzlK
NUQiDgzJst00YsddF4lw7gxr2CfaOJy1rummMzLwO0C6VI8pK7xn1bSC9Ir16V0yJTMXCYDI+Ik/
Sqvtf7eu7GsdWSfND3rdTL64oNPilnztUiO/ZtxF5lqpW9TW79A/AFpFJTqz/wSCpf4ROyf5xER3
JS98tHpH3ek0JGHgBdiUBJUCvEEmZglt65V8tbXoLTTaGbNnU5vGcGJ5dzeoAaSM0UZHXc0+i2vd
wJe5epNLr70rwfxQG3F5UlxK5sHvkN5q3PRKHotzFGd9OPn+vphRXb5d1tazi8N2IwEDF9dN1C+D
rds0NDPI+tnABVRsun4xuG+XXq7wfkFyyYcG9Yy1pR3w2XeI45jhgC5PHms+PDugS0HTs+cffSNy
tpPR2q+DJfWgAhHFGSRH1msFzDxaBAK35LGQJhAUvzDsC45G5x5dL0PvqQ7cilBi470M+IvxkWme
Z3SlKmVMU1abF1TIlG9rVvfbGItcRNwP7GQcA/KkmDSzshxl0uvy1fJ+V8sFVxeaLWFputgb6Xah
joZNP7vzI1s7rABAiUIFIqigGx0ZbnTv62u/YAu2ELmh/Psp9lLAMLqW9eCN4Mf2ej8+kGiiuuWh
jFmJ5ChqU0lHg5FOxdX3kyOyfIBZI13smSfTzL3L6OKXUBHAv4WiKDUIEUJ02zw6fmntew4oBRnz
9FHWdYLucpx2IIuPKlLDSB5bNfg5s0NUCiwepFdI83d2hn9stYgG0ifJn/UcO/erWibaxR788bKq
Kh30ZCgkRI+ICk+GqS+AW5Hy6rBeV69qZwveonLne0kdB5a6X2dGzcwai+4Xf3XtZtWJIXXCNGGP
648lSxeteh3aJ9PuNaqG7KvZozXP5BYSlEpkfRXofJg/G1Vphx3quwJP6auu8zbICo1XME4XLxVC
kF7MnTjUQNfY03JeDYC0BG8nGolcbMSYvSE9+nRZYMf2cKpktNGscbjXcJx4j17sJuBene+jwYPu
3dAB7GxjyFo7kMFTVppVg/XJKcCbt/qSPmHIi4Dr4nKjB7EPUDL8u1Udz0l/7W1F3oTbWK6r7gWP
lDj06+7OHM3+alr+xnWMDLCY7ceBdK4iuCWDZ237YrDD37mWv1npTaio6L16v4Zd3dCpbbS3Vx2Q
Dzk0fP56c4kbcaK1FDVHSmwL3iuGalTc+zi33pmj+Wa08+aEit5003N9fKChy7XxYQZ+QZuV092q
1xu08KPRdsYfBnxBszs+CKR9b9fnNjI9AMcogMtrsAtHnRlaZSYR7wcj6zfxNFU4EzEbdrHfhzHO
a4maeeM0ApvhRAZavXgvsqzRANYN3wk7Wpt96wnnFCQQfnTbOM3ORMfQjnTtWNlPWbY4kKboZ+DD
m5q+I38bz+SnGq3kCp660juGjboAp3o3gsfIi8QxGcGXbetNhucZmlhqo8XXL0oowDuEIVd+9dwg
gT9o1Z50LZvBiVSqxbFaDIIMyDhNTQAlamKXv2lRfWlHuQjXwfxVJIMfSRHWLfvS93G7X1XrKiPy
0Y6i3FYdzf4xHK1YnWkt70C34vaoG231Al88Ejwgkd3KQ+8CkBS7BtQnSA1QE8DzLILCaZvHtrAB
3v+uI5EMpOuafZqVxyZxrzPYL8+GGsrIAm47TWmwRgEs0cSqo/MyXU2La+HGDJu+yXsL8MFrmvvm
oMLTGjzFzWOvt/vcsdGshncqfmsd64JCLxy80bRKElZta3Bv4zu8Ohpugholz46RCqOpco8nAJww
JErPKfDcHZnBmmIPsjcHHD9QLx4NHffAEdV7x8ZkaNkjHfXtUUffry6kJ5ULYouDkbAnX+PYBE2z
gWx6bQDyECLNSiXS7Hfiv1hmjbmRA4tleO2j8lkWlnHssFm787xB2zaGXn1ClR+eIyD2+NO0Grw1
SvwiyjQHRMQ0ftc81LWCL9l4GRy33Bk9MFP9Pq/AIdN6x0kr9CUSmjGrTyB3agHwX4JBUeLlAhB+
+1J149sAqApzl7TutCEdWV0Uu1Vbkgvl2AHlZtNMmbPXwceK3trUtVGvU3vVFpiDABxv7xeJDBRi
bKsEjr8GX5QaSE+PqAYC0DpqK0x921WxfuF5LEOt/VEU6BDYkIoGvStTYMbyvaHhgZ1ElX4h/eIn
lBz5wKrfcGTQ/TGez6RzQOeUnMlT4BglgvUEzly76c9Jx7H3RWP7cMZmHBgiTtF1xxackGdUp0QW
2AMm5aBs/6ElRT/3rhGSwxpm9R/AjmcE5AlIXhFMHjLavV20wG7xm2WQg3nXzejivNGTmOEYqgBj
3XX1J73jpN3Fs/vgRk8iiPmQokqsp0UCgNumlDbg2wN84hdXrs3dCCgwVHKdtHKSITrz7lH7OByi
tJKhpwaaWQ364MGYrvUfZbID4P6+7dFQ6OhJFQXkTo4UMEa+MwrWQGQBzYUPcOyfC/0M0EMb8lmm
tJI8PcPt9oWbdcsbIAKtfYM2/jt6Fcw9b44zGwC8YpUoZwIo2bNja2FrTXkwROB9jOJePsdVLg7a
VNcoEuPyOePV/DTh9xM0jM+LJsMnYmK3wIBRDuDJTC+ohv+LJJTNwK2qkW7HR9IioYZ3CUgizv7H
EI2QX2QE3hSUMXHgB3jD1SlyHKapgUQahhjoI55yGdFGOIBAHY51CfwVsowC38PTADZBbCx/hlgX
rrFX63qBNcI4qkfBEluFIZ9JXXqNIHTjy9iBeJxQg7wxiY4jvrJWRKAbgCCCDyJfPgK1TvmuKlpF
Is3IjcR3X9JTSIE/u/PbESrrgbtcJu0LTn1Qxzh7HIU4kR+OdlQ9u271UhBwyLu+NKbqWfm7pgNk
mJGjP5QhIc/mMugq+9C02MIgVAd2d8zsQfT4ldbMarPKNFuUZF/XkDhPVg0gPh3YDu/ByMBAuPIW
p1IWMi/KVSYluQtrNI6eZi73tOpvb4fudgnjjPir0H3LRhtgatQG5kCSJ2DJlRqZdKijCyK91k8k
rcMH9EpStqlVhwt45Sqv7iugpQrY9gMLNP2Lhgf7Z3/yd7leOF9dGVn7WsuNA4kJqGby0rZeWy2P
z04HJALST2b2ecZ36FOrpzG4P7GrIH1RlABUAU/K1XMN84mX8YvppOyr66FAolXvisEw7jygGN1V
c2zcJZ3+V+UU8hjjOeii3rowzhao55jyWHQ9szt0DhcTdv9MN8E/8zNCGhgRn9/c7MLUdzPTcGam
1uLoEDksmnboE2hSA/zAA87jNnRdVNtN4Onp/5yRlrnr9c6rRuTJ3IvUnCRMgNUbTsKsgEH0LpOy
SEt8fdKUBjIvniRjR1EHaTKp8o9/G2MNZMU4WbN0FM8X4J/tZ23aCJyK7VD4VgaoDomAfTugy4Mx
8+tQ4JMtanXrKoRvTYAW4HqYgDOBPOq5tK80IxeaySl/C0UiDUX1mJifqROzk+1dxafsSp2bVWvy
e/Qe7chGQ42317GYxjhYde3Us6DjnB9W3a+BAHY8XI2CHVDxBoQxgdQVCpjDQfoiZBK5m4CmvRZN
5YamZPf6RoSzj9I5Z8r97ZQ7Og7yho/D/0qHhMTbWlrWnacpwrv/PeK/CFaB2SNH2RlugqLpHvbf
TSGvndv1+5InaBkTEXvsor7fJKqdt24F8K6c4TUvi37PIt0ERpeB8y8TdIOglebnpI3li4iiYh+D
1W+XNA7EMk7Qe1yPG7LqgB969EF/OwID5oUGAMiekHVIH8hfNxqUmpnYS5PRwWfCEg381N0pziMg
zxUdQJ9cACOEswY6MZqtIgoIetB6JcmOdKZrtqGuhgL0k6JOru3kgOFXDQwsQ8ihP1Veh9wcqZo0
22DXyi6LTormhFYX6+xbFb7uvAKNWK6RhITo+wHCdwQHLTBvzqQvFTL7auSFB3DR1jeCRMMfeO/y
762YQIcYt8W9l431tUATXYDnZfIdSFe7AmSzX/qiwHuaCWDBejh+5WK6Iwc3wYaIVkao5E18vb5W
CiWglCDTaofsG75FweY+8fJuUjPXKqfTWyoY1T+Otun6HkgjhOuk/jcu+PQHABPge/uLn03+YbbF
M0laAlVHKFIfHIfJq4LYmuX2gynqxvqYlulTqRLRNKQxCjXH1mEHSk6vBppJo/nb8xpxXKR4/LlK
z6o7q3W/dZroF2OqVE4tDLCQIXXfsmnCSzP1z4Xjti/SsVyFtsp2Uy3bF5TcR0gL8WlD1gz4wY94
1ICNPZu7ADWYd15lpvdRUXYvYDYeA2t0vSP56k4mDzVqjrdISuLMpeanGGW59WZuuRkS7eCtzBs3
O+Hgf0/W1W92OryISbkMfgWUCCb4JSp1gfdqJ8sXU9SqYwQUr6ql7boOOQBsFrHHYWvIQJxMxlV/
6yuBaieFfcht/Dr8zu1fXMvukJEE2hAoCGdn3NhznexWFO3fInCviNw35lpFMFUEMmgV/TMCUgr1
hSNo2hK9eRVIZwBZlLn+pW0lAJILBxn/Nt8B3NkG7+CcRZdlCqic6EKyMMDMoyX+2ffw5bylxW/u
3vw3yBXFYREp4mJWi2lmeNwK6rgutxTQjYzqogO7xzeHcoPOHRF22HaVwEHDw9rsnTQkpaEsEzmR
ksyZM/9tlMJVHT94/P82xIdoy5R8kxgPA/QzZ3sw8X2mVpeamz5apOv8wrtCe6ra9rNQHckyH3+r
/40/xSnf42TW3JxqIHSC52vcqozDJ7QaOcglDdvZj61VMpSUT/NiA6TIm/TrOlRO3ERZ1ylbdtCa
eF6jrldU1tVXXX+V3m10by4KRaRZFPGGV/XWElq/SdvajdCaV+dhrwbDKdJ0303AUR/1OQ9p5vWZ
g9aBdydwQk4AUpivjAxuC+iMzequA9IIbbJjufW6ob2Wluz3AjUFqOrO2yvpaDa2rL3SrJ3iJtQa
bATVAqYGmrk1WGOXZXo9hxZoEk6Lbo1CswbstzjZQgPljWG9Bt2Gm/tI26vbWA20gq75fhuND8g4
WfVoXZp1+2y0Tq0faWrR1O99+4zO2epNSyYmtQTVZk5jn91sRKkaTZ1Zb4D3CeiEYCy9MaClXqM5
YI1QUZaAumeIDTpqHcCu8OJBeiI/5s0kwZpbeUBCV0p0/QK6TwMCDoC4HkiFx/GbH4k0kJU3gGXw
TB6ueorpez1iGm2xrCer8s2RZQujGVchFfaHP6+vfCMJnnAgXb/5retZ5WdHwzHkhq66Gt59V/0a
U+CBvTMVa5G2MYXZ7AbqlDecDr8AhVvt5NJIH6mTgQ/ypNImYxZtUTayw48zhXbSTyHNFnGcwf6z
WjQDqFxGDUrrsfecs6gzdk7UQOLvdOQy2NMnXdMBp/Due7OURFpPLiJm/QEYan6fnkQVZxsNUGPY
e7GrVzQcJTf84/BBN/jxiVve4mGnM7gyQOWEZzP+Oh3LeS7zUn8A8vGOurdp8MxSbJqkMMNFN0hw
euATBR3MQMrRiA8PfZm1p+Wqf725IrFogiUJpeGm6i4Rzyj2jb6v9qoCK9gbuMwUafZ24EV5X4Ba
68DGpr94ZtqcEtFEJ09qVmiknX2YDIAuSyAc70q/HB5NaaI2oMjdF554APf0BvmltEUClJi0/z5J
cddNg/mjA1ee6Y4j6g6Hz0xT/Gl6nJ+NQR//rLXxu+65w1dwdVubArgWgBR0/YDjHp54NXW79bZQ
9afggNx6uS3DRsaqtbO322qjwkPxoYkeJmA1nXLRsCfbUL30g3kBGwh76hKLPdWKB8Wo0NGY5Xhs
O2lsPubpC9nIK8X5yE4AtG5HDmSw63EL1Nj0gTxidEodNbtsA7oI6bgzfDJbNMWQP75lvfPsopaB
YpBHr0jE2QgGLxK7HqR/CU5X16s4hRdvozIBLYy63clozEfffEYyfEK7wQRsDIAG81dzirAPT/VH
rlAudA7cYRkh0Y53PiA+NPB+v3vYvcwCdJ75+8HLJGrU7bnB8Tn6WWhWgggMZR21FpCI/Hy7GFa/
Hm15/wO0kYF68l86KFEf7KLoH1XClg0jQ+ES7B87KHUfcMXYIDw0TgreVzSYm142bCTPsm8g9XiY
QaL7g9UAVJ5Tj6NOcN6afp78Hbn6F1ln+ldkG71N7ffWi9vIedvPdvOQA6kIBfJoShN8Qq4JpKYn
0wtEnfIjFUCiTnWTVlny6iZpHmacxVvSNw34KgzB7Lup4RKsgtkzVfroZeTujNYEkQcOk3IGakp7
zqevPho4OxwXfu+BPL/VUFCNv/epvB9TJwkaZcjNOUS52Py5ACIg9kr62cgA9oNCEoZUalfcu5p1
n2oFe/HGunuReZApgTTS5hcc50b3Zes6L37SPvXDvBlqXrwwPc7usrJ6JqlXKnMyt8jtNo94FuQv
g0hQkcG4eWqsrniZs6w76Ohz39ICVzTTPp2aJMxmp7zLbGtATbGT7xg+/q2tr4nyLgZKW5AppZXP
30qv+NEKm+f9JgeA10ZOUtvoXaMfTapNck41WmGfKlV3ZEcWO6Z15W10ValEA/k7xawfO52jlqkO
KyMvn/IZhyoTUoBO7gboOkxRaixwLKcAiGkgMRYKgBjVE9iLNiamhZx+9GWPzkPlOCsDWW/W/aO4
hKJlFA+90D98/e/eUGhyYM0zndI9G77GPgyrDjlzBrzH/86F1v4Lv3/h4gG55YAN7OVf+K6XbWe8
tjeL/Oud3oSphwuIL62zawAVC1DJXUgzGgQzweqkBpqRrppsf5+1+adVdbN0NdwsJT+87nHYukZ2
YsC9uMZfMkm5AsNFa4fCj+NqoNn/R9dU/tYy3PxUu91/hHPyjAGuOx12hqsPQdNz/w8p8dVTjtHf
PeN3pd+UXz30nm/l2I/39mjkJzxeq2OmJ+yhmPq7fGgvwpH7xjUBv5VUqHyuNQXPxI/+rDFg2XH8
vvdKA9viZUXDvqqBDG9lLAQeWfEXgEyfspjL77UzfZvwwPvDL3i2QZ2heMJXy7iPkKK/roMLdqWr
J+LkOn690a4izXot04IBj7Gtxzs+bmglL5143LytBxga9DYQbwPRtQZDYmLgbAfgSrTZAeXuTH1G
snhi2DC8Asexvuj4FA1ITV6e7f3AFy5betEMN/aCyEInhVCNa2hWjrYS/+MHp+2qT9oIEAFh5/4O
Wcvyk+G6xqEH2sSyti3ZWx8brQV8dhqCjgV0fGqt4eNUKbJdnHeotQDCSPBgZH8Uc+H/aRvOPeju
klfh8Gw/o4nyjNMuD09XuwI2i+39aUz7KS7En70cwcreSeeuanXwkAG8dYuzrgAvzhGvVaDJ+jre
Ozg49R+QH8zvuMd3qyryoVeqphD5HXmRMdJ7oV6+42nVaT3KAf0MHxHgDPUfyC+v8VZmJisC8qNw
Cis/9Ev2si71UlY98PTgCO/PzsOJp4njFmxbxvkqfdvGB988tDt8H4EmQylp6LViGLdd7QCAt4zw
pVDneEZ5csAHv5v1+1tP4Ku+cOYbx8UR7RHbBj05IfnZwMu9mpVuH6XjMHW03g3l1uFbjk7tL3Yq
8ctrdj3IEhrFNg0WqyzpRUgiy7c+K/kX3eJuOJVVj2rLCvwfDQPKSCLFuR3QIIz3eYn+zEgAMglt
qzZuO+4m61sB3OuAOX5/v/qCVurNF6B/xmvLjdMCsgDOlHTbZqCo9VWru4lq+POIAmRx1afqMnrD
twQUbyASxOAW3dsgY+2jSFbyI5ffiWQgF6YJ55SgB3fsAToAELhIXCTDRtkrPucKOT3DoS8y52ra
KMJx8siKEcjrKBMeXR9ITxvN89NHHrnp1h+8+EoDE8CK2xqWXu1tT6L+rJ26+FDVIjpx2XqoqCpz
B2WTAhCCZifDxm3qCHAQmHorKfMHuSo9c6e7uFdatDiR/YOM5uweqdUZSTLDbCTaIoR76Tn6w6wc
nR4flL7duRcya9LswNfHTXbw3Mg8Gab/TNXG2IJ0T7WLzqcm6o1dT+96VOJfe3TfXskl9ofpohZY
9OGwOpN10vCFWjTGea0DH0SNg14BkK3UKKMPhJ1UJU5+Cw1nlZbjppaoJ208FiCfX4aV6ptYB9KZ
1IDxOzP6+968I7e3Nmk5ozlZRVidke0IB3xeH270t0FzdfUPyxI932fDIB6KDhj6srR/VJhog239
sAE7gP/5ZcJHaN59lGlwmfGaA1fLrfeetL3NUlEpmx+psIGatJIykuGmpPKm8vJ9bQwuW+xufxZt
foiC5D7K77DlMO7sWavPOBgYQxoqS4xhllpv4gQKe2x2+e5GTyItIN8bcY3UgBOk3pAZPIXBKDX9
RFbkIN4uQeLvdKsLq6YgNll5btXfWtoDcix1UTJPYqH+CCeZAGGO5GU61sYPs+7knnT6aB69NhmO
XKKvVLK4QgVEi8cgyTQDyEUd/qPOBKZN6H76nee6sLH8fjcyp8NjA/0La4uCAMnErlN0lTcGElcd
gHh2bRpbOLn4Zb0mUrzAExWlRvvREmVdi5RRcxy9vAOhmTdkRoBSNvC6CqO9TFVk7q0o+ptU6wCY
sfayijRz1IK20vgO7QKoaVdBVsMq3qydUa0BwM4YzXIqAF12dSYdiashxk5qA3i6flcUtbZN+9k9
N+grPRmDkHuT1xIfIU3oSDf7s8mxGwG6ovfYFyBZizy/32MjKF9NsKi3qsufPFBYPxzf/oCMArw6
7wXDVCq8VA3/Y8GwpALim7pjqiKmMuRW8GYHuFMvjGTsg7u98kMSXZAiAY3w3RLh/O80AK1pdaEV
NKCguTiUPqgEcVzLAtMAh0aX+vjungxjh54c5xU/ytWyzeSv1h+/d6DJeOFoTjnYVjGcJuygHzM7
Q52u8rC1v3sUIX7H0UMUsA4HNcnQRmczlnJbFjz/NFWudjR9ww5ITAHLGLapYwLOW88+mQJ8l1MV
/0XGZhqyh9ZDBkut9OMuee4tBujGLv9EqhJozpkFFAENGOqCRS8OziuviWpltKsRXyFDlh861QTp
5b524oYAQr2yDjmghNgsA7wGwdykKhNBuxfvJdLU26VGcZD9m0ylh0CAaZF89v54Q8n0PRR/UfcY
konjcUI2EEcBPzvKtBatDpobuXvS0cBG+x6lI9GFpITn9X3paR/a0G4CkZsoRfQh0ICvP2chBgEK
TYHi8mLeJKYoHkAS4GPTy6L7QaZNuIg4RYpQZ1m/+TSmxHGu8nH8HDD+FeF9NlK+TtkwfRnQ9486
0+ylbHTnbhYjqqCUvi31dqdN7QwaBIjTTzcQcjp3vB//wGm2DKtex2eWqMu7xI6wr89T65yNzon0
NhcJiGOE/9q2aRb2rBAAWSxBYKj6Z1PHNfe5lN0CHAWaxzQQgA9fgKOaVJwqgLQ9+aOonwsjP1Af
rUSLIMCnWn9puqUYPDG7/ajYdC1fpEHq2/xsoPkMX7llvl0hVJjRDoei6T9HkY0DKYJPWSBfaWpU
wLOZUF/PM1C/RMh1PdAATk9A8ANI2hbTA3cwkNp2apAcdDhN+OCKbsoDGngSnGz99DORg7637WUR
qR0H2LeNP9y51dxfWhCTacnUnYF/119Ihf8S/PZ7+BNIPR8PcJJxIjEf9K74TNKN36ojA4USmkyC
onNwuqri2fEIyh8yL9N1jd+L5Rb+w2e9DF1eS7PPFHu5L7rFNQx3X4rUr3mEWueq0PdGUjwkei2u
eT92T1068esEQnqpZ2h/UkMUD/WuTJp2RyJjTvuU8+rBseO3RSbq3a6cmcuiJgVCNPOlvxnUSTwN
jjqOp1mFc97QAK+aNWjmgfSxZqWgJyOXETysyzoO9JJfpu+L1oiR1/LNNET4+lNhPywhn9VxoLh0
CSEYqoxy6/BBt0zJHQ26uJl1ZY9EOjL+EZL2ojthO49uLEtYgYHN5yKCzccCcxSslsr1kbhayfn/
uBaQRC563cqjiVKd3Ui5kFRBGaG1AfCoSrlABBOUcNa26P9A69puRSBeDeTN1WLS/aOhUp0U7QxQ
tASpugYdaAMKMXfURppfTTS7ALiLtbtGE/rZ6Qv5ZOHoEE2sSfI99rR0g2pnHE+0eD87DX9fOGaG
+y0p425ZWKJZ/MFqvRddO6Rl21/tEi0YQ+rGw5ZkOfHD1OWg5NVjpLPRitujolxNzZb/lYBsFj2G
Spf5GqheVYh0zNELmchitzguyvfgxgyUXNm6TUDXWq+6+hWoZkXnPn6cctZxKXXGc2CD/3cPRreQ
BsuPUO2fClntRIqMYcOEjsQSKEZCh0w0NTmwd/YdAMKTDtDci0jr0XA0a8Eajw06dn16WVU7hnLc
DVkW5eokUUMbfgjiJwkW4UzqUOIw6EiOH65L7qTUQWq4H8b5j5EjO2iqmjCa9QkSgKvORAnK7Jri
RKpVv4pSrV/F37mQ7l/40V2oK5ZO/x9XzKu4RMJYXc0BeULQOzzdoY9Uv7L8a4NuigX02VI4+iQa
QEsB04gPDkBlXQ20yLe/rBpW6JoJ9qA2AEMbejl5BySH1D4RfB8NhNbnvkP6rbobFxLR4rI1K9da
1vcoK1+AAFdfUTk9mMalf0THNxhCjfmpQcLgqut4MWaWZn4FkxwPgBY5Xb161p7aPnki/Zw79U4M
TXOa8lgDGP+B1F49yKPbAe4pR63AV4CwhQl2DC8iduUFv4k4l6eoTT9scKIW33s4I3qcUwuVTbga
DlfRmcPcAZ3YTfKKpqfF3xuj7gAieLTpqLA6cOqQ/Uo/iznK0C/fZtu5xJ+z5lSAfxRNvp+qRNt6
k1s8R3aDCnF7EUajKJ/tjg/bRqvtPTlwfCLeo0Xt2Npz+UwqYYJboug170iikYrh4lrsK0k0FIru
w0O7Tkgh59nyTqUDxFGyluNQP1QlviAz/2vhAVJ6JhAW3gKMHmws1X6R3QSNaLnZAGHVLJCV6Cp8
teDo6ZEwVjrgL4vR5fcEthIrEGKArK4wLSo406f5THbSCwHCHVVIvCfdgvCiLmKi6idYdXQhPB63
GQ5LnQodDSKaoxBwQVFIYmfMwCJvaCTTYme+2GmNPgMz4ueam4UkmlY3HXQnfpHdhGyiGsA/5+Cw
BmUsgNNodwyAxW+62E6Bob3YLVW03WvdKy3UuW+jHYvs4D+ZNr7W+9s2H+yzhzfLMszo7j/n2IsU
wC7DlCzk45eAzVyUH+wfpgn4aaxgDeWBrAt9AOyV67a3ZRxlqU1+bzdjhppON7vOaqDZKuq4JgDv
ULtEfpVkFijM1RIOpDNPj/LzYtCio6xBGrKGW4PQDIV+4Bvoxb2eZvlymcR7NmO/uNx43lyT/New
NEuBsDsWDbZOHuvmTetPLqpGBvuIvO8nkhy7dK+Do9vIPObjj4jhW8fNZP/mTGYP+Ju0YnFuxHTF
VyBgGronlJJUG0reZrpz7evM+1xwx97rvO9P5FHFIJmhvey7h11M9t4tzY8etB/G58A1TW33Noau
IX/qjAc6s89ck23dRm9PJIIHbWvYc/upjlPnyhRkN+nB/8TQg+8B8FjtN/QMjBa/ukml920c/P+T
m62i0XKK9utFhzHulosCG/Dtouu9UXB1UXJrNCQVLA+8CKLNxk1klNNjOhkcQK4V/kid2n11Hf/U
JSLHaTkOAcfMB030uwfLgN1U57G3pULlxiyARMFwuLdWII8mTslBpw0cSEVFQ0MEpHO9sOYHWjWN
oFkZ9PTL6pDjn+p/CDSaGXrDO0D/OaY3n3JdV9h84EFjauhFwKXbPpNGjnkRaBoQIokFbfUn4jNy
McrFX3ZGyONsPoq57xS9ibVt8RN8k+U3+l1hqCQJEhD63v2Dg5ZrU8Dt5s2BYcNdAgfGrwcUDiAl
8GQ5AM7pAM/6Z+nNZ9Y22qsXz9pOOKVx1ouyeZhzEKGSB6gHgqkX0ROYix8yK00vlQX0I7pj+lG0
tDxIfCA/kAoVuCA0R4XPnkegVIqR/9+5Ap20kZvbIe8Brw58y58yKWmwnCECAnJvbFYdzbROLaHp
79aBFsTB1ySIJQEoAO5OVKCYP/yxbY5EubXwbilaLj/X0lPOhi+kQr2vStS7YOVyDecHdgrNkYi6
Fs6uuCoEOZsZqGDwiRPv6akN+go889cn+we5bEBznSZ39IJYHvFt7v7nC2IwQZflDP65MqwAyOP8
bi3rYpPgaEJ1LYA4aD/rwpQfMLJidCUoXVOCyRAptxpv/6DHm1K/ayPwWqRsSPZGwytAaLu9uBb+
uI8H2Z4XXdqh874FI+MggLWw6FCPne01bIVRMmY9/Pfw2ciBKlDHX9DhfMszdN1yfdfUdf8W193m
HQCsxi6+lxKFiYWryY0oUROWmyzfdercP7diTdszoJnixeGbgatNgKAC3d+AQjBTuyxTsju2jTJI
7shgUfomPttHzStKaks+UJkAlQSstQL/WDrQD06yRS5XBOuKmwBLKcJNLL8BPa7t8WuM3n28qef8
683MtmTxlbc4+i5AHXBrbevieUyKbG9qXAs1xT+KHoxG7mtFdkLKSqtQfiDiDVlXPYk02MZ439a5
+WBOYKgU8x9D7fOD3THr4Gi+99W1dzj9cTYTb7ENsyv0MqvSMaof48UTQF2MJ9JYDJ+CAAXG8Zxy
yD2wHgqeWxuqTRsU8Yjd9387U5wANjOrAHs76m6gIQG8I2WdN8k9MD+Te6QPjQNHySwexNAt3lmT
JVe97QPSjb6Pw6hMAA4IVTR3NKCn2g5mwPjvUB5TmRsc979Z0HiJI1O3D2cykLfut9NJlM3zovsv
0q6rSW6b2f4iVpFgfuXksElpbb2wbH02cw4g+OvvQWO1GI3XN9R9EAroAHJnRiTQ6D4HX514JA/E
0OINCsH87f00AWARyqJAJkzagUnUaIcj4JSTxzls35oeG7t4GnDwCkmWYEuKE2h05b40koG9bdum
p7RArjwWxl/zseNnHKwEW5yFi+/O4p/NwWy+AteMnzMOPEBiQpLyOcQKecDx/4FI7gIHxcaIoJpn
nIWCKdNsgIrIAWhF2jbp45eG8ch0Y+MTQ8GGWXN2ikdfbP3EzDZeiyqEfZ4BMMTDAohOx1KrzXhk
170NwIwRxbmyaGIMOC7UZjEY0BNjOJbrVG2MsnJPqeQ4X6aMAxdiGPc0FFayHpmPr7Xhg/uFmYJf
UQuMjCw5BJxi/bIYprI1MviXYooGnOt+IgPO8t/m1owfaDK6VNWO4P0y/Qdij6NGhMmabycc+Hru
tkD97WYAgsETMhXGp4DhxAkYK2cSmYwL3DdQAi8g4FMyN2WAfZZNAz6+C44aziSqJzzhljGrjnFo
boguryqQYmWK0npqE0ugEnCtd0CQ9UAGC+oGz3fMyOIlaqeQVvcaz/Z69SQQvl8DxHytgSJvIfOx
2QT2cqN1pZZ8zQV8k8DOX17xca9XQgrXvgFnHG9dh0WGVZfFAVW2AB6bQ3/nxgynOKMEtKIG4d7m
oWlEg8xjRM9Im7ROdsg8F7AZeboe/DoDLJWRm9/iyj37sq7FRDHfJmUdfzTjBTV2Wb9sqBJGDNbR
W0T9Oo1VhSz4ed2rvUkmNyz0KqLGKQ3ksQ2gfdnZo3x80tbFtsWjDxrro4uDtBPSDB90YY7wGM6s
qQzHBFnTCYmISqvLc1peFCBYc8LkoZMntGuKH880AYhhQFn4ky0fHtRruwxH6cm8992ydpSWFBMq
kOMAmV7aluSx1QMIxkPdMQ11kza1A8A2XEJGnU9pAxy/eJ1H1mwMBvCygagiZMMbcw/cIu80o6jl
OhOjhJS3Vs9rAHygW/nVvHMrY420TUjkEnqMvDcQ5jJj3NQIgG0XUPJ9tt0MoWZmAusCI2ocd/xz
GIL1ikxhLAFjd93XWf+fdKq++tmMt6w3ZCY2eNRSLSxkho3zOHMogPE21fE1MPALyO16+WqhjAtR
BXP5inOlt94qZSOSVs9jwYK9LozTdXJlsqyAw5AldVo92xMwqRcD36VU3NTWuTHQ0N7MtSeK3fFT
cNhutTIw5eSgGFuzdN7lNehvynXoGOrZpFCqu7X4DixM70iiwrHxIEc1dXlNY2erzagXo0rAynFB
+XuhZqj6zy1v+mMuRRM9vEihf4XvJuq3pn97ZMdR79JPM1Cca5+dQdnBzpXsTZPhVWCtQnfQXdKP
aWHj3HH8QL9mxF0kZ7npqrluptXTNFX9lGSesb+/0o07WQPb+zxjomP8K30QcQiBBsq8Tr74itR/
76BF1KOG+IbIVWkFv7dNBWBA3LQCiaEBKGIkuOePw1Lj8Kf4PgAg6CvjfHrGZ/aFpDhQDcH3WSWA
1/Ka1251yl0WdOWRtKYPMnCOAnVEc5FaHoafGNjoohTLBexvsS2mDbLaDAO5/HnxczAMyC00abUd
c1fsPFCUAhbdutileY9HUEWx2fipJqyS7tch6Ohk5DZ+YjkqIjfSePS9MgJ7qls8tDmypL04a4IT
YIodnCx55e6NQRA0F+kqEdo2XIBqmXA7CNSDYDyIwzt10mHH8gaPNVK/YYAAUREzQUVCajT0h5aZ
Lg8ibtXDTtF968nVGCXHt/MoIU2EdS5K3FycfAu3SJBxIYxz7/sGEjDQI1mfZ69G64zIN4Qc53Fv
Fgtz4hrAHv90c0Rn1Eg8hOVNV8+t55jHPsX/cqLTxnsJlVNywYkkul1uCX6q69FEhrNcj+pGCVnh
fTKToj/Y6TREdiranYbku8Pf0wqNyfeRCR+QWlUgtphNACYcDPeLYc31dSlEBQ5eDKs8DZ/bzD+0
YIGaN+X8FzLo28+mK5Ap7STfsh74/WQ5CCfDObcB5nPpCOKdbgew4hXvjN77YufFcHSdPNmW+Sqe
Ci89ZYsANgJS9vhDZhZImsyydi9q4J5y2SB7Kxc4qEC3L/A6IzVZU+MNc46ycetrAprbi28ijApw
Petr7Nt/+AMDZoTLD8bi5t9ZPrRbJNq3j2GDQEAXjK8dGLNlEayH6g30dHMjs0W44YWbbNzEce+N
b+zeJwB27O1UH11DeDH+++nLfWSjpwYn3o+3cpG+Qb0uPg9wYct9Bk74203OJ/5QBWP1kp0Vt06b
AAJgTb/HE2t3CxBeLnMzuk+OBfJm2+5REWkU7WacALBaSmxVlKqwoxgqMKlKuFXZUI+aNcjFEOkx
uTHLRRrjT4+P3O5kbZ48F8CbekoqXl86EBBumNc5r8A5SnaxX5tHAyQTr72ovtm8sBDWMJovYFjD
7Q/p0wT6gEMhASyD0gcypuxRMwBZabvYbFYYmQoKk+AuNdKl9lPqyTiwxUcO3/tUN4iaZulliImg
Tibl4jnILhNSRl9aLvqXnxIauEM7vIw4h5U2JOHSULx50YDEYeVrm1/mCfPgazg7fcLkrgNv9mIK
n4gyls9rexG+eLSkSMtBwMu2cd062wm7bFQPJOFDw5IRtDmrB6R7xz6FWC0jhRyAinRoSsMQFQ7Y
QaIKchRmrbR04EparwS5NGlz1Hm1IWBrJKt0vrTlybPSYKM2DMhwOXWDAEhd7pfrNwMA3lsAQrhP
bLEc1TgsfUGlMWgL3uUh2AcfnDbdkJWWL2MdHgpRALFMumtFPqXuRmSDvRuC2juyxvhtjG2W7v24
zy9B1bjV18Vj/QZQirgXGrdlWW+EH9dFcQQ5QIdiV3M6L4Hjl5GVAdSQl3GzWxIPaWNunESA3wJo
8WKkp7h3kXDsAlIsLpb0lY8g27UTe94GcsjwqNk1NUPJkZ+nr3kL+KKgSasHGhoLHtVI9/psgzv6
MwcVbg8Ki8z6klqo+QcM3My2TY60zr5C+fE8++kmlPH/frHC9TjK8wAZEscKpM+DHXVxY56trEiv
TEmVU9Sfuk7iV1HgONlOSP8JsbBgR1OTOgVaDTK62nwXexwLu64WySUFq4y3ue8GZBCWfnJR3Q6J
XScfZ/8fWzLHeA1F5jf2JyNZauA+pEhdqhMEP1dzNjZYijfFdvSZvUGppn1pzU9iSIGItdrekwcm
r+8cS2rELrsVQQ+z24OPZbwyMJWcUTu8HmLsR5/NCpSCVbLyV6OYf5hI8PoL83hVhxRXfztmoK7K
QCdoyYwBOeJIntQjwQqUvwGixJSlMBlObY64RwAFyyFVy4BpxIlQi5adSOYge+olANnm0FpPK+JP
JVaEOB1P8R5vBts4U6PGpLoZTw4y0COlc5jHNnOBXxtZjYigXbS9lpG7VjQgWT4FRQq4gn0dA/Wy
NK39ILkCWZBPOzsFu/JquPO3D+Q8nuMnPym6Q0FJqalMLxVr7F6ADudeaHijofFa78cKEDRklsX1
Z+EkqFR6tyf5h54/3ScERm4u4Fr80wASY88HC3RqRkD+9q6J3dB/YNBKhabbApcCQtddD2DNCU9s
yR0wkxVecraMek9V0G07TwfR2Y+eFbwVRgPorrpQ06yt10RkR2oS0pB6JEsXUKjiu4AP1UVTj5pg
dtONv3R1uu2XGsjBUdiLfJsveXahpuPDW+9OFi9eegF1HI7Ou6ZFe2dO+pKZyD53Y4Cry3luDJVn
2Oe/NaiIleQDIgjB4VBhRY/yuDvqcKtYyn0aLFwp9KOft/nfWb6AzxH5RU+o0wyfqmq1HuQclTGd
x7zHCkiiLSDa3j8MQ9wviOhiDCC8rTPghXYjIxvS2jxoNmsGRt2xARl9NPIOjqSfjaA8+nb5SoaC
gWMYBwF/6PTahdJ216leAA7ynFhTg3M1mc+rTSg/N0DsXWXy0lDLlAv+v+zHscpOwCa+y08igUo8
6ts4OC/hfcYT5RKx2P8T4Do/UPIaXKgpvfGtdy/LDBfQDagY13b1r8b/7kvTm/MZT3AU0MnRna0r
wnKXxM2knhr0P1w9GdRTgv7fV/KBYtGzhQz6PTfm8KwfB2RAprfPFtW/e6T4Cfio+hLnpECAReyb
irBV13MYahFr50SysKhyVDhQ4TZ9qsGMdJzaYz/ADSoOQQX2SU3ulZtmt7EQ9Dh4KzjBSJGW3tEG
H94jidLVCx/quD8j6jAXG5oEZKmb1gYXmy1JMVEADfb0IogPXOYlAnFenrpa3gNpgX0G6phx/hoY
k/Nc2canRCZEWg64CEQRoC4x6PJdk9tJMj0ZLohBKBA5p/xH1yHkRYHHEJQsLtB3xhsZmVEgUsrH
AcEzLaLeu5ysSESNnFvba6eaIUCW9Wfbm909nWffHWrTsXUj/PUa+oe7k3bS6WPuzhvTPfZ2AJD/
9Vhe25EiRI1zRBdMrCw7OYP/Df+sL3nRODssJbK9J4cJSrcBEcvbDWmH1BkeLQG8YH+yvsygLfwi
QM0iLUmyeN4zyFzDR3KuJpFtBGg5T2kwms+DBQ6pLsUbaDL5jgpYc6QHX4M8AaUg9qzDZhyAtxib
n6mcdZhynKJ1HfgaZSUsgmP53q36c+615k7llCr+Pg+48FGVugKAhihux/25DzojNXW4UlACati5
7ak0bXmeH4OkLe2M3VhylOUEY7wlYWr6wC+l7pQ7MUAfYNmBGE71VhwZGjutuZmIhECHX068DxQv
gyZn0LwRd7LGC/ttGwCSnhS13BhRjxqTNkZ6TMwOSMK4dSGtP5XeNgCgw9bP+zo4OfGEVLeEAW9f
0mLWMrm/zVjlPuCUtt1jMVBEHXFlkt5zPYRWZjxilcoEwBmQBqQrb0Ro7cmrMUQRqbEn+YqdBMcN
okBSL/Y5ycWnpR4g2rDU02MWImwTKR2JyWAB6d/F/I60O++c0MJR+3nSWbmRAyjd/kISRrZP4g4P
c3rgzPSUyfIXq3Kdc0iJnzcKx4zbTd/61T4P7fmSjgnggJep/0xNWGRfS3euHmg0iCA4DH1sb2jI
pNmMaJRlr/4LiUCAnO6GDlWIxpjhIAoMz08gYNiTcrU8xDKRWxhNKWtPJKOLmggTs1nsE0QcEfFN
neUq4tBz9u7sod7UQVRuLAIHoWpo6rQ26m0y5qB5MAHrJWU3im6aUCxspeJat/EE4o6035KsLxOc
luVB5CNt/Tdw1D6HTZh9Gpd+fqmc+TNqX5rf8D7xDqMBvKeiWmusFGz814rn7tFYRvNrk3IsXeDd
dKEAdS/ANmiIHR42CumaXtQw7aMsC9pvRSnch3hB7RbNljgCZ/1JUh9pKG8BmfLgyvXFuk8cD1WG
sqlbjuKjGaX24HzzlMJA8ADnJiUKoQcPZ3nSJPccm0XK2s7bbdPEC7aiOYR6nnWwItdc0ge/Kpma
mpRVUs970FD50TT6ub9F0br1OBnVZ7FyC88HOaKp3GGoT2uTvdKFSEFTMfBuCjY9Nc606+Isf7Bb
fNeWbGKUnJ6X0nghEQe1ODgsA6Q4jniXbLUd9Zyp+XPuLXHKgLT6NCGG/AQY7/mRIYeCDLTcGMP1
wNMB+TLSVk+Ug7hzE8SptdfGpH2/uTReHhdUAh/tmPUXwC++NYjhywyj9zH1tI21IPgXgFhAi7Qt
yXA4dTvfnR1p72Q0QdIF+OpQAgju5J8TfGTnuO58anqwK8riD2Nw3V0xy5RMCv3qsQoUAwDRBeN4
AZJeiV9NPuDJ+oeM7EastrZGPg8vZExzaV/xfj0t++/ny5ETucEJJsq8wA3tsRsaLSLU8ly7vSRL
vCfiLAJsU8RipMgdY6/MJOOYZuCawfmrvbQr9X5V0pRWkByXPmzP+jSxqTmIw2oTYfJfTxixYuom
4JGBj6212FFr1YkjjVEQfuvM2hllR6SRfsg/Ykcc6/XTlmRe4v8NRtuhA1hhHj7wzO9AUDbHwPGR
AAO5BBOgXtaaARCkxBWg37dyUlJTBTmQAu7ctJqmImeSxShgiuJ4RGrR+zW0sScvroc2gRDQ+F8v
jzIlg+MoTFvdeOmp7m7jo4uPwRKicpoh0fzX29DG/rpY4Cb89c7vhvpOrbB4XotmOuj5yFZ/GqQg
WUOf4r+qC/k1OPgayGMFAga2bkPkzIBfHOX+0c4WwJfS2GCjA+hOKaXmZmyRlbI1+sncVMIeNszB
oR8K1OM3BzX25NxxbgAqVbmRwF+8Nt1TV18cy7pukZSj0kXNrlyE02FfKhZ/F1f48fr1+tjl6/zF
tgKxAdCgj98khqJAYRpjHdgN5bAo2XAFR0sGsCpj/uJkYf4ZgXjSUSMn6+cRZFaAbgLGLhcStmFq
7BdqVi9+NZF0fNGiXLJuu0n+ZAjDfuFe1z3n7G+t97EOwrq1fNaifjT60zqGI7CPzLeZGbBn99h2
oWBNzkPGwAKbtxUPQhxe4g5I4QSBFwF6YD6SDOQHHagdKdIYgpFUoESmQ8wvA9dcgFe1Gk915lzs
2EEADAhrXaTHJMzYbF/CdDGgKbdt0w6XGxGZUGPJGainjMloFYlzeIsXWWFoR0nzze3XEAu8BusO
5FOAg2VxFyRXNtyKPHCz7bB9D65O4TXtOQAuxh6QGgmqqphVfS4t5W2uwL80QHSxBVwdQOUFSH6u
Kd6q12Bkwa6aJKaBYbzJtLbmVT5HZJgkK7AcfBspMUibmiMyypHb0G6dcG6uyFynGZS2R1l8ZDuL
t5toDTsH+FvMZAaxuFy90uoWAAidzJH17AiFitXOGlEup9bMpI/HLD1hpfHYlk38bI04dezbSo2c
aY2fxYBHcGcyFORJC2psC5k1Voh1tpYVIUOdaOdYG3IL/CB89o2lODOe/0UisnVm/OxdZmzUSF6B
eslY7Ly5Yj9/xeBdCiL9nqsW4PFOIxay9Nqj95y/WMnGMvAs0O9N912WCRAuzEXo4ljVdUFcOXgg
5MrqPqKxnVnoLq5xDWu5wKAhaWZZLWH0zI5C5BDuvVLUzzOYW1FGNfp7HOEiW9FpZ8D47+ucWb+7
Nu82XmYNnzxuDftVNMM1dCf73LateTD7wTwhA1dsvMU8UF6OSs7pKnezVraJaljk6oBxcniymvXG
IkMEfLNIC3J4t0gGr9iMK5CsdSqHx3iCvC6Z+UHpIKEZZ8j6KfiebN4yP2SiyI1lbscAhnXEo54H
u5gF1NpUeQ3gCLaxQE11Cfj61rhLAfhSPRY+my5I1CYz+932xsvGabuREUfpgmzd3TQ6YDXIMus6
uiDXNKvlTCJqQGSAfAHZGI6PjCyya0EoeGqt+XwjU11geVYH3iLh9wWbtj9oB1w1IDurEnHy8Tt2
H0j2qyIpk2z8tEi0MGkMVA9wXE74zgYTxWkuT3cgEQBBq9+PJ/JUm3EL2ZtzCMaQm3pPJOdgF5mN
yAD1wQeiqkWnEHyfdRUuqDdeDRSJ+uZ8DVHjeOFW+ossafiVtPEYz3hIoKHeCopKVBc5fEtD0D3i
y9WGXfpVNH1zbRe/nbYhVkdRnoGH15CIOyU2k6A44iAisxLzIa5duVhqzT1Q1TxQUVvZI/NtH++6
oPzR9gf83+j/RBn0CA5M4R4aNmaYCHDbLZabAnRIHZC3rfaQI5cKmYBA5SZt0gDIOhIoCT6CZ+pT
RkN8gm9qskFdtgWErsTZkiIEAcbxLZEBWxakG0sYLB8pFifq8mBBiAuBqSVKGbCw1ZhUBZI2K2zc
RxDADdM+mesc5NZoYvzkAT3tDE1E42nqYg9nI5V5mkwvInUclzj66uULXXW1p3iKXcCDUIJh3fn8
Wsa7t0RDmXPoDW6NhAqpEAUevH413CYj/lSQu4L0WOJyAH5hZx9SZKh4QRlfLACo7FlS5VGahsiy
JmEv8xTux/GKRAXSFAmCQeRDQ63QzncyNRe3HbFNXda362eUXEkWmb75HKZs7/pFdc4yEV5da+x6
FBGgaymIXUk10DK2u9GApIXN0WR56840RwYuRTvrlH9iY7k1DagelFNQUyEQHfn+1OwomK+i9ypw
T8F+1f2HzrDi+IBP5/wPI7las8pF4LRNdtfePst84qPO4gjlZ6WH2Io6AFhHyJYUWOTjk6bEY7ft
0CVLGqsMEendZJ4D1rmVbe4U2rjygYzgviW4EdcDwCD/dApsLgxmIentNgGO9IWZ/VgKoA3f6klT
g9YXsSQcO9IT2vdxZGQL6zf1QFZP7bsEPXqed+7wih00P+intH7O38nCwtpwf8ZhWIkT5IFxYDN0
VrvlfdLXEQmp+b+OTYkqp93/pzksiTVHRnQLBW+PiP9haxIb00WzoNxxqpD2fyGbqkFs2iK3FCkL
EaxoN+r9n2R4f7/Np7hZJDtMVVaI+47uicKfOlgqYsBVtoE77rQCyFY/A6ofBk8ptnqvcZYOtFP9
JPZBPZensGiDiy+bzjP8m+YjWZYhNxBVeMAN+jfj/36+Ocj2c+8PAIL+ebEFxCRLxbo/eV186iQR
UiMb6vkMOJ/Ua0MGcnGH+RstQ0k52I/uDM0S2Z9znJxITg3NZxGnEo1Bc9KdwGJ41lNRrwQW/b6f
ygkF5oBqH9g2k0eytdtjvXaDDBTg/cP7It+VpCEj1SVGx6JCMP3WXk6SvTvpiW4mVj5IkUf1ZYpc
Li9bS7wWgcM+AM7kF1awTBKEtWW4vnGH0ZhIwebmtV4qwEdIdjHld9P90I/05OyutXA3mlwMGFHT
GQxLKGAX2yxEFj+BjhPcuIIO70OJTE4CajghjiNlcQbNBPVJTG6AbDN2fPF+kIhAx0murLWdmhnl
g2m219J/zOmV+WPQ4MhZ3xPNqV0W+dJ9NuQJMLZoOPulbtLZ9VuXxtQgvwCEJKSJgV57oXGymMau
XrIfd3Z1w4A4o4UVsEYPb6gklu08+0AIeZrGLHgcwH4qB50TAliPekEV7/mMrQMprNAz/Sgvcfjn
lyBeImEVgwvIGld3wP8Tz2mB+t4A1ydp5y3dXN76SbpXf1LYIws/otvVN6T/JOrd/MXqTyTzoloY
0kcxKRlVSFt8W3r7FQLIxlxcZnAsgAo+G1C17BR4J6IKW2nMZVjGK0nJ0jHS8iIyoK5uSAjCGiSS
g11u7VHwDHpkfqmcWIA1GUu4MO3xv4cWaV4ST4emBPG7EuolHi39umrxAH+Xh7t7Rxp3wR/j0KxX
oym7zYoSx22GOq/LIs92i8CdEVF/H1OPGnvqwb0TAghZKnVDbqv0vZPpYe0t9Q4EoSiXfLcDFzdO
uPwRqb2eOc+7Mje9Cmm+HZJO/TJ4BWBEPT/TAhCFRCPyEFpJ0oN9OZXl553jgBAO3NpYswHXk4RB
FheXImcAkJlcxNmzAvC6OLhQhjkZkhBhQyCxCPvNcAKt9i4WICgMABB7BIPy8035CpfVYRok7lcT
LScPE8ccPEIN8HDIi+3ajdXvaz2fm8b2/oPczG+stvi32Src3ex47AIQc/MhnYW5FSEArlFLWqu9
VoMz5AYFUwIxsr466f3X4kzm1UJoxSzr/pomjG0dVM19K9Pyb4YEkr/bDtj0QHbD5/h9MPj8Wk11
vy2mcX4al9rCwh/Yov1apSA6arbJMoN17wNyMABS84cO59ebObUkMR82w6ju+UkgRi4d87hS3yve
ib7ayuAbughN+OGV5EX0fagLv09AQ5qF7oOGipRM3YI0rOVFtFrNIHnM9Fz6PuhWtS+ZkEybaO3d
30UXyuRHphX3V3v/TPTMej5l/P4H01BraVLA+1un1cNG8f2v0hdTX0NHf9v7hW6+Gz2XvtWbT0tP
pP9YIEODxqiXYKfviBwJcktQiYYMWikqNIKGAtMgvA3VVTrVn4FH/Ya0QX534CBAasGJnocMOcCm
PKwzKE2R/Y2iQwli0M2sm/c0dqky6Febf6jJMgmDB0vOo1xIhvpPlDDSnL/aIJsuvvggNAKFSajK
Q1Q9CEfNUSk+LQwbb10hskrxELfsUHlTFd3XmZR9BQC8wkfkiPxt8ESbpgCGhd2FC0AD2hJLHGBo
q/u5+cOoSw0ZdRXSWOjekjxHRRR1ST1VxScT/DX72EIBnyuhlZlc0VPvTmbk7oikRGkDYNnpMLoj
ks4w0nY0RKLY21Q0/P/IHFBybntEnrDNXN5ykgFNa5xT8SdJVMqxIZXaogeIynDjkZTInCkGUAok
SV8hEf89vxln7On1Zg47B0MFb/G52pL8qc/67hAu6Uswx5JWRbJHqS6pb6R8RiEv3pOxsQsBVRxl
885B2vdT2gKqI0mqyon8pv29Rb35iWSkpSaOWbP1UGy6vVPk67gcK8SkIm1MPcOWNUpvV7AAb5wH
XtemL0uVrTvCQzUS0LlFZRP+MBHN2pNsGfzpMkm0VerdyQD0DA/lF7SgQl6EgyOJUCD+3nNkGgmk
gu9o7Lt2fFiHeUp3awmqo3v9/Xgepnq/Diz5Gq9DvPOtqTs6vO1+B4IwKEQEQCIas73UKAzb1LPd
/Q6GEI46Jtt87AWoKwGT+gkHi8GjH3QLF3uDN8iQRhTQP9SlU11yN9yaCJSfaFQDOwiZNlIhKhSo
c5f5TaRUUsilkDQkw2FHjHWRZy7HKZkOakgao+7qi8GKn97keDO7AahYH/VxmHN1WvCadz4An+5m
Lw2EeOhqambSZ3RNZUp3tzZ4PK5DUu3UReScN9MrV33PZKTuTP2J8qL6L5SfR47l9UlNkdoZztcH
LFCMeUT+sAIRJbDfUuKJhkWYIaU7bfakoYYUILbDTqfyU+DqSTBSrR4qL4ta8GHtlQ1p+jz+rett
f69jwNSjiC+SzPGYigc8u94jxjoUfBM7bjKBn5RWkbn2vlPoC3w0bQy+sqg1k2VrhuCV1OSPwPb/
q7NtY0fyew5JbUfqO189pB6RVVJPTrrKB8CdXDNZaluS4VAb2Kxarf1IFpr55543yTUoXOczGA46
pBb07YFT+WXlWhe7qgGF3BdlL3NVdvhvGp7n2HqxkC3+YKbdDhXyRrMbJiAshUmKHQvhKXhrp9Sp
JOGhppKkONrOmJFNFSFXeQalWL+xRLpa/R8F8CdDgHSd1bMgD9bPN0MQSX0GRwUOs4wMBOuAC54d
ABZGGjRYYQqDkBjSe3xhNQa/0Cmow/qoIY6p51TN9xkVbqjLQz3qhAqDn1s2wKTF2yzI+fZuL+c6
5nPJVuOs5UADsS9xinWAdO+yrt+zGdk0SYUjQouizbYMPLOKL+c+/0xykwgVULru5YA7RXZ1lYDT
gseyZooVxrYEG8+GKqXSpl8eqKdKqtJeAr5KNRVb3dRZqeKrX72pAIu8SZv6ZbV527Ya/dzuDRv8
ot26PAKgYHz2ZMOMpt3OrZh2loOihyhhoN4D0BUyJfLxmRoyjjNgAQ7WPJy0ovBnB2nppSMPCeFL
hkkWAOLBBPKMh4AIRUVkszgO0NBzoPSRzFjEgB2w/WeYWd05AIL0Me2QK42kJIEEtRH8pG21Roh/
AOLSG5vnDPQsEtgycI06BghLbkYzYLFAKQCLMp4BeTkt7JDlwGEl2ZJYyc42kURuI3HrIfNH/yEA
D8HOl9gKArioK3g/XKAS9fj6hjxvr21aYmiOXrPhwAl5MPIiEkABzyIU4r/1pIyDK+wZ33WOTSJg
jkfi3Ex4VWJjirFuwsXrfYA4Q0jqFUUuEUuCaqtlH1oHGR6ngJTtz6JkxhZZoPzAgNn7lYZYvfGD
NXvAW5RalK0uN0PS2mLtv7Y/9OSFrGCmm6j8uNqsQx2oG0vxUWItLO+RbO7urKLyZnL88O/kI4hV
QX2xqC2XXtbTjoEHeKMC4Pn5o/0DyeoY7FBgP3/+mH35p7/aOfjAAVp5eJqq0X+cbdt/dAgjD9QK
m1EOSUbaMMj7B+RbRCTXDjQMgTQmo+7GnhSJO8w24Goq6+i62X/ujGlOnuBQouBAiJWXFg1CPyGw
vg+zyDo8h0D85lRIkUS4Kn3E2W5pRrHsmiGqs9vmW5qV6aNrhw5HAjKyI9u1OJEsRN3DmwPWxc7G
6YS7JaEfrqO11VNXWJ5tsLqpN/QZ0wZJfSo8aYFuMYevdx++2k6RNoCWPm69r9LG1pA2gMM2lAWZ
tRI0OG3ZFSxB/gUcOaBqMwGZnCIFL5EN9WZrNPc1y/CfVWqtseWP2s4EYs6mHNsQOQFQkIfWhmlz
trHkPJNcTzwVw7q38mpGeZSN4mKQIRIlNpFjqyMSeX6rMAFo/G53I7vpKu+fc9E0+dqgGoOch+7t
Ik3BcUIlxDKwzVj7xbFvDeDz5kH1PMqGeoDn+j1O8vJMI1R2188OMq6PrMtAcv9uRgq+dL8bAi+6
KVuqZxK1YQaIaWm7Wu2XWHjJST3FdQnt0iP3cmh8e6ffBPRAp4ae72RijakjGTS4elmQolYvFJ6g
+mqt39RvQnkFMtcXoCFdBW/1p7UNngrDwAKLBQDhj3nYRGqcgg7joWhttkaNAU6otvEuudnDEmWp
gDCR6oB1KWDq7HFLQ1IoF3vixcWtx/3tZHSdzMZxtUj79XAzm/Bn1C2Ef2ftd1rJ3CyrWlrp0PLH
sW3Ustysf8iWxokf44c1/7gxcXMEoTrkgaI+qRxNRHKX1ouKALHfhp74uXw3pLLhCzgw8rE5gFQP
uHHvcuqRzLSTJxPH5SaSQ4NrmI9sk0lg2UQ20wycmcLpK0BfY2jjtPZG0fvYnpOMmhlUS0+9z5uj
VtAs5KsVtYF8YeV3Nz9ZA5LxNx4XIJAFLHyyHXnvIBMNDbjpHeCy2vVlMP+hnADPdxlkQ7bYPSI7
mcakMXEWEAHtptiTWhvqod/4cNFj6lFj+P20W51kUBNqhTZWzkko/gMuHHfH/Xg9U4PPniO0KscA
/J4rQOKAcJr7DF07Y6v8cn4avKlg6pjdEM09ijlv1MppUlNLf5pVO9F0enhzedIo9/vL39lPdGPk
So0f74F23p5jyWHpK+ZLJOKcQ8mXeTN2WbkcQN93UbLgzpzcyYd6pKaeVjgFSNJwGo15sagBxgR1
lVQ7Ic8dlYoO+6KT2vImTDZ1g2xgQYlx/57GpvSUGMdXtz/XHcfvGnlx5KIT5j5MoOM0eeP6E8BF
ywuAJ15FixcmclTmqynZn4npmRqie6YeKWLAypz7Tmzu5B/Z0nRzyoItKHCM6F/nvPN9vx2QQtRX
VJGOxgSEviLIrohs82VPXWcp8+tQ2VewJo1HL6t5Jmtds405rGK7IhkSrKnSR1h8wHGeNPdxlpBv
uZWUAOwKcwBT2avxoqdzQ/yewSMSZZXVWSeH21aENNcY2C4c8TUk8dlbv0XhgBrfPYJS60vJbP96
89yipxK5oUzN3ugHF/VAsOc/qF769cZVm5HrYFY20hRgqy5LD0N17bcr6htRFjh5RKACLw4DD9NN
lwrjofbr24bz3Dl7a3/UcndK4zWice/yF+wS2tNHrv1oWNs+Wz2k9/wyJxkD0cTWE5fvFiJDHkNk
++aLgRKdk3ZVlx3lpFk33U567VH/gEAkA6ZN6TF2RsUdOy8WCgVRO/hflH3Zdty4suWvnHWem6vB
mezVtx9ynpWSbEuuFy6V7SLBeSaBr++NoCym87qqT7/AiAEgrcwkAUTE3uhOpizsgJFjm427Fthq
7NwqWxue3ZiAT4MTmal3M8YbO+YfZ9PkjwraRVg1kV+BgVo3UWcRgoA8xIbpWNn9GvAxBbIX0VSt
l19I/DCS66ynHhmB6LW+09McZMSLZDLeDdfAZrYYva5Glqm7SEyfX6PWC59yMNKfHFs8MF5ET5NK
Fu1WaA14B5QHNRofJTYQQFREUPDdjzv6VUS6CTZpuDVJUl59fVjMgxJdBPshTrChN+skWQKnrVwb
jcgADPNzEqPD2xplPvaexpFBj9yFaxTxte97hmdJkg89aLtV0iNSKE+9Ig/QcJa1y1n+SJJo0tLc
kNUkVoHKaprlEMUNzq1/DrG1vvfOpjduTBQq7ifHaUzr8XwlarvaNEEIlorMdq86avivRYtyGlBo
NWvSTYZqyHaajXXwrCssIwaoQryfVaPfusDXsFHIOcoL6UllAKIV1HNmvQ/VZVwgXukDcPbUN4MN
Y4qHQjtuwwzkKYu51MFQFgTLxi053phtwX4ZwzQZotznQ9uqie+qKsg6z0aXmaYki55hi3lTfqFm
IJ951p/eBe6S7trW2QhWt1/rNtTA2xnLduFpYYNMpQ/AMxzRgNQbz2SCLpsNQL42z7mBU4hfEdJI
RFH1MwqPgj1JhRxwVg4IO+QhAsF/TcpEy+WumXLYjbSzAQMbYt1rFRe/dbyDpaDykEE/gGxaVpMu
t0EUskA+2+RnVbF/oFHU/EZPqo95yZ9U87ykm0S6IuASgaJ0xOlYcQTvInugxkc2+UO3ob4etO9a
ExxYR88fL7MjGY0+6rbA28YxxscMUo1yhk7ibaIbqztDg0o1PIdisZ1npxEaDv1KAI8eEeGuznXr
rYRZRM9SK5HvVnTDgcSGAfY364fvkcWiZ1IBjRJpcJpx65Fm8jsZQfgTPjcGEmZoDhoV1YV9/PAg
t7qIri2qRUuAgPTAgNvbKZ5F1FSB8d6bdbyvI2B2IEWHdM2Hy51zUQX5puQFEGg/5psnla2liLo5
EK1d5HbS2Hmq2W8ei1D5ze3JcXx5z/VPedjtATSPdwW9MFQTqwaMEIAWIyV4sPGuCUokOYJXfpLI
YCONDW/9j4HzPIV6R5GBdDeTNfO8iCNW5vLOlQbdOE0XytwHXoNSDtS85oGhjOIQlT97s04HxMiq
1jvw8iiX2VA7nZ9NSrLcmf+/dPOsNCzpw+A/mloHk8CgRUgiLgHCwZEPHfHgi5U57b7oGVtndnNp
y6o8gTflRNg4rjeM1w8JYI6TRDA6UYjndJohT87gQ1HspzpY4AYdnd7gex8kc6S6KZ8tG/MtAUVk
lRw5dsZIMsNzLmQAnyq1Yk/S/Eaml7Fu9TZS0SukrP18s88v+g8jqe6G/+20LJB7/E61dh+EfrO1
pEBVkGr0HvVBUjUkxuH4Y4xSfU0SwxHDpCeR3GgAif+BLrTSCogqavr3C5mQaeA8z3x1w8byRAIZ
CARPI3J3QBnip2kAXB9Lj1ZC6Vpmgh8JcQr3SI1wumLrN9nnWYV8RiNaTTNQdzYlOQqSZNiJ1ay7
cR9qobcbug7S1leV6eFsmgHiPeFIzJlgSwiDZMYuucEpuYM6mX3mIdTr/WCXm26xIw9S3Q0lHcGe
VHdQKfOQ3/p8TE3WuzuoOwcVu6b1RvAtrtljYUldanJgT7mCn0goSq/sUT3rOKep25l1vRpzVIfN
I6h3Pw0HTWWBfc7sdu+hj+Ap+N1UdLnKls+FIt1r/DI5i65H0FWGX0sU6/CtackE8IdojEhEK6Nn
4arAgc7ZT/URyL5eIQbQDGBg5o5fawOpeOQ9jyPjrHvlOdZepLyZh+RAdgIMXlhJLAvXqg5DzTXn
JQWdbpH48sQjPDuE3XafpYngJALFwQ+g/mEnkv5Iudcs7MhPP5XSKzYNAJyRYc/abThyCexELUUJ
D8Ch1uDpSYF0nRmAPWrBNQ4M3DensAAFhnR5MDqEtbueZOUd2DHydK0iXmVJE1yQJx9cqMe1GMVW
SGDbkK4pShvsmyXWYXkBSMHZcbJ0ALrK6u5SqwkmFc2gIR6zmWSaVgxYMdIMk3Keh4s1mPXA36zu
gy7EBcDSV2Xtbx3W8BOo0hpQmKNYTQfiyGnkL/fbUNpBJigtRNRptICAO2BLO29BO0Pk2DNGYuHW
Icoo1MqC1gJd0WwTLGIeSIXDLLlNmGsv5+VFBHSbNG9Af6uWEuQxz0Gj1Byx8iCp9nKgAaur6Kbi
F5SIoN0lwMUd1w8GUExIT6lzlBhHzez7q9vsgR1zAjAkFHB0fg9sLbA6b5C60aHamdsSlb2jt2Ga
WQGsyh6HXQrckG1e2jtHSP1ATTNKf5xkZpbILmwbTwcAK+dAUvjwmv3JfOM5dclOptmTer45lN5x
VpoV3ivASArdbWg4OxpiSstZOBVQfefYjydy0Z5meQ5sAdAI6Z9kmaJGjSiTdaojvWMKE/UZeK77
OlgBRBAnGm4WXOamRCjhHItX0og8R/2vGJEHb7SVtiVl44DGaNHFoKwEelywCMLs0gX5wVGgjtQg
kOvciHe6NsUr9p9daISIWyA7zrPeTUOi9XHNPkjrvVa604C/nT4NUVhUjwVYhtSJH/hkrEOtbohE
AyuzfDFbqEdmciSRGq4GzyJZkdSCwbPj3TjW4yS7t9kfs8fdVLVgOCGc78Zu3mwTR3CUoTtXVTm6
sUgFsjmm6qup6KoZK2druNV3yteddJO9qZHkXMsOjElUy9UCNgEUQYgnlwSM0mtdjaO+IgLMUIEj
hgGFnytSWjG+6RvEp8AirqhTYy119Y2rikonLxoFnDp3ceM/zddVYpMYWE4PJXAfgEidoUwM0ae0
qPpLpGJTJOoGA3U21ohr0pF19jNZ+8QbQ4Il9OdQ6okMoCadHk5TzkaaY75gVzshMhGLbAsmUOfU
J2nub+rY9cDIKrYyibtqhUoc5zR1nTKRi0pwc62PjlleBgWwxkB+HURiRH4GnlULvQUtNY2hKWve
ogRd9E83H10XS91bzx/yzXfqxmT7/KsjJbKXKrzXlvShT5PcfSluxkxfsMIGBLUeCn9VK7QUK80B
u+KI+oftOe5mEsniOMl4ol6gYFZITMMML7MiBRHJh45c6gzbr2nGkANKpuJ/kIcOPN0OdeS40jyi
alFn1QZs1DK8zli+ZwpBJ8JTp4219jB9T+h7ADhslEbGsDRIQjvcfE2EGkJygttZRyDaDsDbiEJG
1oZL5MLwrRBBs0QMGLKGcMIemEdgHyfZ4LWuIvhPg+434bLXh+6SB/YqNM340ayb+HEIo/ixjvFf
KvXrwOsuBBok2wIMnZ3JRq7MG16DkQWHyaPrmcA7m4kdzUENktoR8PWbcTNdq8YeYl0jWWK6mIZP
4hJE/sIoDTBEodYBJ6dujXS5EFyESue2DQxKpB7pygoHH8IUxzs3MjI1qk2tcTsk7M+/nYMMySCD
BWfsYsdZh7+Dhsw9c+TFSktGcAneySJNvnu8k6fRqbprI8uzobBMpZLGusbSDuyQTaBPNqeO2CnB
XxTUlXq3TVL8nDsfX9it68naf0gbHalsIcgCNCFVOa91QsK4t8M6F9jvgUL9pgZpPuwkgzjdBAN4
gkEJUS/MqjR3PmWJABo63ZqAs1lqJAO2u33IzBeXj8CsdhycffaR9SkrvHo90+GO1YgapLF/IJVt
cOeU4mCTJOLVzY3R2phdi72E4tWlxrFtF08EBxkEho5Fh0jLTYe8umurUqb4wFqssSGSDolR4TXr
3ecsGvDCV3pSdRY4H0NH/0Suk0oZC+QrLE2tx2ux8RNvIT07eEiW5NCPY3TVNJ6eY16vW9MoDm5X
nlmJ763pp7dNEIf1pgco7OLOoCs/3QdALweW13q2koFE0N+8mKYR7Ghib3Tbm9lb61zbjJ3v1epm
QP1yNh1QOKYoPhcJd8HJ3LqPQEna9Kj9vZDEMikfAvDaApWmjZc8CBGF7bTv5O/UtvvY6X24xUZP
xUUwnAxtC1LYMhm6TY6j/xg/bTAniZTFBxoCvgTsGxzXXgdxj/enZVb2gZrRi4D9KqUN/Fn0SFeX
3l/I8hrXxuyGOiVgtyu/eRj17sbeieQyTzOP/dupPJZ62MNnCcBx/QpQi1RiMzfD0C9BmtDteVKg
fpoMfm5b/o7KchycbBYL0lrULRokYxtd/iUckK+cNxzFTKp4e6rWpi41NY4Y4wDxLariJhW2iMUZ
G/xq1aEKZVGh+MgXWzNE4TLeXrz66nYjkKAYcIgbycqvflb+ACKMfpV4Ul6HLPiL1DqznVXYDc7e
Lsz0a7/2PZbtkc2C3AmQyqyKOlc0LZb5AmD6s93L5MmvhP5ktsWxDSrzJUlqDopVwMzablF99kGK
KJ1UP4nUYydUVLKpRzo3MYYj87/NNiOoq7Xv6zoompr8apQvSIsG347KVQwkGsO0m/Uo8TgjHTXY
3/ww5WBvS4Bx7SPRg+XCCrHrRIMCEtDDzPKYD5MLeIlgSD4cf+Myq6gX6zw611H/PjPNNKDMXJYA
MQHAQquaTmEp2IS6QPLUdYb6r7pW9JJUydspeg7ynMeQLkesUnE+X6exIYCnkVJSrE2jBu6rtLBa
aXyUNxj4xQDjXTjlJfGBVwAEZnLRlZ+D+MsaO0VjramcRYBlZPpzXrWsX2fFgRbsgIUZcagqs23W
jrdr/QhEg1s5sHExLfRvlvfUJfe+zBfMHx81IFSAmxLYv5rrg5/YGLYEAkwqjqrxTRnLZkUiGZo0
+dbh4GstGhGte7NoNl2S6y/AuDsYos6+pUOP8Jp0zccsioP9/9sDIDPF0mK63FqJpR+pkU1kTL1/
1nWSPyPoX90M1QPtm6V5DHC4/L1q6tcCK2zjvxh9P34RfWCtwSVtHkNP/zGVyPqBzQ9DpaqQDQAV
Yi/lnOYGZV/4DIXAUc6IqoKTbEB1DtWdB5Czb3XmwJGvEzb5tovYCLwRbbwKwKFsm9B2Fq0SyQC6
jfwKdAoSQq0qAmRgIKqaR368A9r4J0QFn40PNPHeLhykemiocf/QUS8aLAT+DM0GjPtP6HHqdXm7
LEDldAZ3FoCh3coHjmTKrz2JMogWZo3EdS6j4jQCgviU222BiEC0SpSK9EhDytPVTRfbLHfBQEq5
8lsfJnKNy0QDaJOj12Br6JEIGAHosFOQ3lNPPfpvRGWo0iBauY3lTc5FLQFqSN52VcTIEvh1ilqJ
pPOYAcjaTk3ZO5YPIjrVvdFWNNU8gGVA1XgHKXICYHfS2d507vi38MnzOeHd0eJ8JqgVWEAnWlAt
f+c81MbS69LqtYkRmfAb/cVPLWdYFZxHmywMBiALleJ4R0NRJxLVqzkoi1EzZPuLSSZPWaESfIPY
jwS3LhMHw0m/+5kInpGA3+6YsPRt40XZ5z4ovsRhnH1DXf13PgZ/74ASA6ANp/Y2D/ptb3eowbH0
ODo1vYEiG9ULQy9BatGHTEpWg881cc1ufWcYeRsBHhYN+Y00I8l9gv0FMoe3fdN0uz7yDt7AcDZX
gSl5CulPMgX2p+g9RfO1irXmkroIFgBvgbpTdsDUVRGglqmcgmlY3yK/Y9BZgCXKx4Cp2+mtvuuy
AMufsOufgYcIXA6Q0oNUHtiTjexBcp5YazI6Y2U++Ka9JWMYwT9PLHDX4jt/IF3u6+6+aDwTRyew
OlhyGWW0vtlTBzF24tJBxskJD1wdxDde9DnqN8QtQEJXbIh34KeFKQz3nwJZHAmshZyDc9HNWxQs
IbsPbenqJmDCEYUJfYCpUJkTFTilODqO933fJOtCmsFCRw0QiOBA4lsupPvcS8TBbJTNLGyFz02i
UAjhnYgQZ1NWatqP3mwgP79LASr+z0Nofm5F+zovemR4huI19hIcyNbFhSP0emk8JC4ApiS3jsoA
kFCEzCvQXU7mAZvKYwpDAmaHbemHycIF0uzRTH9Qmetc9TohB81oQz/dbsCFyEjDCH+IRBwO9Go2
012WWDqd75M1OinOmtj/LjykKVvl3gSd5sEh4mNnNz5QzAnkgN9kGwMwVeFkzJAWedyubWZm+1k1
o1z4qaFKugrRg/fml2Gkq32bLZlvWgCGq4YxUogK9aNUMJFmV74NHTJ8XZxzR0snbG7FWHZvupAO
WKfwfVh+OFc5ICpBOFLP40sj4Y9Biiovbux7H+DKou2KPwzzR9S50Z9Cgm3a4JV77JDwcu0YcocL
s4n+HILwawTMhWcLZ/V7/7Gq+w6ZWeAdy9o4vho4ME7xpHkmlSb1v+yiAdmKUrUoy9oMCBYgoRCi
BjDl2Z88eGfd+DcaCzZ2gKwwDzxKx6ESzdodw5ehd+tTk+jsSbpNfuJZ8lrYvsiWnVnaywBJKVs9
jPSnCPgLT4hJkG2wOGCjVKU9jaQGkOgvpuOPy8Krdq6qfgKRtH6k3iwyEaJq0NLt9Z1hFmfngafF
IQKDE2WC4xxEIFL6KTZcEGP8lOq8HAuknqifRVguCUuTUjrmvI44tBaOCXDtOaNkdgtrc9E3KVNk
AwIkD0DwltJ/6FVjAEgB0MfawVGwCaQfcf57DAztSKpZX4UsAAdbN6xI5wuHbSWIQsfHhPnGAfVi
7prrKTt4wGO7jkZgLVrpZN8CJ9rWrGjOXodH9kSzAJ7jdhU4YIElsgTiUvgdtQJZZxeR63LZJsge
m1GBQoIBIrm18EnjcF3BLhmau+oaA/y6H3SlMyrQrJuQg2bZi533cTNAEPWAkavyCHu2t2s7voZ+
u5Ex659xNN4/S8AxKWTmYD8qneMh49xOHLmYrErHx3ZrgUj2gVSZgUR3rIfGNYlpW9t4DNflro1w
QN0E7Ima3q/bDTjjhlUbFSxb5np1KVHheO6LSn/qLBMI01bNb0ZUvpEtdSBa7WgCbKSiRzWnsKW+
bDz2NfQGY+VGpnbkwZBc7TFzFgPKJP7UggjhOqv5omUxFgyy5DtA0uuf46K9kgNoAOUiYpV1zS2/
OzapDNc586I/GxTaqhloajFyfzU2ncTf6U8t5fw6PVtC/+1vJe6/VWnLr6KL8IzCON1s//SA1rBp
SrBpAsK1wEmUWhSRTI0jgtE7AVTlIjPb3JKu6lpK4azXTWDlL+nwiTi+QzOSh8gxOcBVfPHqum66
7HK3OY1glH+xvBsvbnvw6rh4NSJUh81ebfmZ1Mi6FYfSiuLJS+bJu1fmg73IZdlm1GUPCmSOcvVq
jJ4DwzQuZScOzA3TaFUpZHtsPWkTOm1be5aJLevSt3mLer/RJRcZFjcutHcFmTbWd1p4ihThBeIz
OMNIH0goFfuFXoKoFSFW4NMph9nAygZVZjjr2CZuqruLIK4WMcoeRYHUGb1fz7nBd+m/EnW8KHEf
v96lENOABFWauFSM4jWS3SzzAUg5hkCXBqLx4m6uG3dNRkscsjkHGjfPjUBMvkIxHJajaTks7LDj
V4CJeQhfd9VSOFb8Brqjl0Zm5XOQgWUr1x0d6QzQJ6LYxr1nf/GQarEzgMmzScGM/Sa7pSd79geQ
9+xNy9xyBxoi8wWnJCuygxGQrzUcEh/6vE4+DV77RPNZYQbw2D7LznltOVdt0LDeURcyWIMa59Dm
VxTPHvKsB8iTRODaLkvxmrWNswbiKN/5ViJf3YodDRmUz1VrjQ+oi0Z8OzLf3UQ98B2Jv7qx1H60
6myFNcAGh5L2p26MygsODLqJw54HiJ+GQx7u6StqwQ20ojqScPtiZXFTe3by+kuUS/utdEGu7Fup
+TA0Q3YWPh6lZLCjdNfWbfziVdLfZsA03woAzb6Eo7Umh7jkCWogS3kCsEpztQoEkIVI7Ddk+b5x
FFg/G2bcHBoH4XTSOyhFRHLOW5hpzrq0S3ffWpX2bI/tlwCB9ijH23wEE91Ta8lxWXpIS+cfBPci
SY5sAAcCqdo86i4lHkhxbIBHI68RDO/x+S4T0B8nCNxjggwExjcT4JTsP5mApg/atrlwK900CoOa
t1hXZ544Iiu9OHdKRXoSqYkrlIO27lgsZx31Zj8h0/o0MnD31isvCIbDvMgE1bpbrGi9Sc2Hi0vc
qg6xrc6r0w8fnOONh8KK/goTB8e2HwtxWpJz4vShNTmtwck8i9SbfOYVfJgGfNm7Y7SaHWmc5QSg
3ZriP4YGSAM3R71w6DXVOlIVNZaqqIlVz1YGVwPjFBlIR9bZMKgCG9LNBiRxvI8IuatSPeMEu7LG
KpD4RwVChpm4yxh0h4dEq71r3SSoblVnSsaIE55B01+TIvLXv/OInHpbohD21dQcVDBzrV4FgWVs
wQGzH5pEgmS4D7RV4kXuOgKOZoY1cbnKXC+61lWiP/VFzveiqZA3Qt5IhayQy9MVh7Cz2FOoxeNF
zRWKHHGsMm82njqsnY9zpzPd2DA3+oiT6+DD6kYtEI1mR2HnF6dDvhupPGuIl/mIA1HHQoieK7JS
6ln48rSIGM1qEDcgo6PJMrHqsNpejqggkoiW/ByGEaigQ4xJUZqCUhnltGTsx/p9RK0sZCaDk8nX
9+0D1u36Cp+HdSGEJOTcmKvI1pIVtsc/YZMIEgnRl5oDQ5jcJkylRDl7dpKuSHkzAs7CDtLJWR94
fHkviM6qfdsY3RY7cCzcYnn1Msv/qx3eXC+0VZJxv0a19fgdaE9vtqdrrzUKn5dZO4SfQizzQC/u
yAc75dhEdKWNeu+kOTBQOeykUaIMIqu9dZ8U/cauMgRPEx30IYpDBEBW3r7UgvWsIj01o+WO7eJG
bnuJl2h2nlWEvExjI4ayMGS8jSgpR5Z9mDJ+wZ2nnzstAVuUPbyOWtzsXat2Vt1YD68MaM+AgY7l
mYF36LM3ItSq3DLXBgtR7IEmQsvG18LzUYKoWTXO71Dptg+cIlgWQF04xwWSZBnHw65rdKBSIffX
S/NkH7AaZR3kQo0Whzj8rxJz2TiN1W9pHPA11cPdYatoMC6F5X+pIjzvvQ5vTUPVMqcSz1YSdVXp
PItkLZRzoJyZcr4bS9YoSVbAbEEkt3QB/zC1EbJefvYHp/joZ2DvcJiBXBi/04/UmOrodxZn3e04
0n4Mnq7x3+zkFNfY8ogoOUZ5aJ71scf5IQujra8DAAWrIiip8RQEborkyFafFLOWUi6SEqQmKYL3
oPL9zch2cHH2iUpzvCx/TkkpHRk23wLZ9aBttwF5RpeZXVBNzNehhbKfwQ6KpQv0PEQVwNyRllH/
EKtm6BDN90NgGJOBGlT89A95AhTxqPS63d0ILuLXGK/9/d2AEKFxL8fGeJ6DetpQbwIuhhNJTYzA
5oK7ycLBkcBl9s0NHRlCyMBpuULNVw3OyADRi/XsJJIuSDOF06uUZL7xxgKudUFH/8GWFTI/B4Ek
YodEnkWGzvCfuz6qT6RC9XW88nkIfJracdemhWASQHmKM+IieJhSd270jm31VCsOs4p6rnoGT7qY
3c5CBl9Zk3zHcYbz5Ac9fvtajYiw2thh/9LvswxrGdBpgozH9/uVjnLOK+39GA7v107kgh0AJK7P
lh7mD5n091HfgW32bipWVv2+Lwx/0Y74eWSJ4WyzJtghByh6Bsli9Gy1Do5xwNezrSwH6f5Nxh9S
zZs8RPgVlXBOCuypIACQXwnOMJDfBMBtYg5S5wsWnEjOU3x+nR/2axINMKRqGzILLIJXONqtliR6
eYSBrho4j3aL8ZtlafVuTkmkZEbfMPDpJUWxxcsUySlZy+Lt4KIqRxSRNqUrNiFYs4ohfeVtindF
n5rWBXs+62L72V9IKGt2JM36rB/5Hr+Gr0xvrIuhmgC8sOewcrMvhdt9SRD0QhrQYiRuzMIzP9dY
GbwGrSaXhsHFI4AzfPznAnnsYnsAV0CubWqMfESZMfa7ojBf87H5MkZRpebp69H5KjXjmY4UkI/w
UllDsCFpbmZmR9KVfu5MFJF3LlXr3493kJ3aAVKVtnIOAk/DYtru1bG2yGuklpBl3gLikM5dBiCC
UTQczYNhIR3SxrnYzKyG4lT9BGribWYAskKrM2870UII1MeHYGldAWK9/+SIRD/HmXhlBQ/aJd4g
qZN/IjYJZHcA8aUozzTOl+bvp+k9xSVV++neTZphx/VIbhF7qj8bXQ3+0ARxAy3+oSeW8zw5OD1e
Iw6O+JgZb3W//kY87y6lhxApPLG9U0OWDz9SNUgOW8mstvE2qIoqAuVGbF1N1eS6+GEBgGc/uKZ5
JX3QFd6q5FJbzTpR4JXpm/hkcXigBQuWBezqoY4ZgwbXgsZq9ZuJPBs4myNWEGCGNqS7biX3D4Nh
ewfq1b8RZxfyAwTl+4h5WBE3izoy2X72dYf6BXHbaoPtOEOy7a+XmP3oirNIvbu7oLF3fiMI4BZm
XxdLRwEstg2iWFnuORtLieBNG6aGrKSbXfCZAe+mVoiAsyMXwMukGWhI08pmjw8WZCSjJ3dCK8We
1TbyS/y2Xzc+A5GdhVWMaabRn25s7Do3BHWt5SPfztPtb6BOBm/T6JqfK9zpyk997UIzATpU7NM+
BlWFn/drA8lvFz9Ksx09+Z3Aj5H8LT/Tk5+awhLlxi6CejUxKLoqlRk05UhJs6MhWY6RuTA1XlzJ
22zyZJ5AjwG3pgFn2NYAcOW0oL/DfzrKxXBeEbwGNTeAJ2Hp/mF0qXtJtFB/AnV7V5nRMzUltoFr
O7aMdYx0pmesQZuHMn8r8tTBahTrnlUbAFV+koUNUPYRcE0H8IbCDuzEhUic4MHjXHsULu7CayXq
/qvgMe6M4NErwL2bm4jKkEgGX2ZylTa2v6ZRVu3GD6iRZEjJQ9w1OgW+mx6xHT6Zhd08NGP33hSe
na79LNmEXaGf3MoTq96PvbdxeGyGKvvmA+gdd5x3F98KQMNg4N6zCLmBuptWm9H18Jh3fGxQA7d2
lnP6GuDFEEumnDRqciRm+FLU+0oO5rsB3LbZlAlnDELf4OP4wioD6wjDPaLeQyV6pa17dHBT/T53
gEpNsgXukZXo9GZZNMhE7nuUdbrBH6WZ4MxDqjxCoumjXg2a1T1wzM5hGn8HsXL9ueqDeqNJ4eG4
vASW3lClK8cNhz/ytN9oceB8V6625VSTK+8LiRyx2D4gstVfhhiYBA6AX1/KkSVbPxH5JpWG+SJ9
nKBIWcRnsuLTzHLf+TIPSphdXKUsIxQiK8A94M755aIz2v6Ic6BTBkRNZOx/6FoF1zfJt/5TfwSC
wTHKwIlnerV9GvAbW/JYZt+q5LMrPOPNkFiyFzwfT0Osj5cUmFjLCjD1G5ZEgCtWMSFfQZrbfYGb
IDlQ0SLqgV4UBOCjPi5ng0cRpVmm3v0UZRWKjS6rb/irRChKB4zO3JDOVyC4YZN6K7yD361kiBl/
jPo22uleLBD272wEdYBIcupECcqpClkHpMO66d1APUne1C0E3iqZnYBxvOcACqtyxC8VczxiJPWj
ykSddJbil591WBrH+1Z3EM6afchceJl2sfMQWU3B+AzMJrEphwCBzSSJz1rlVWBs0viX2Il/1Krm
RDM+9ZbWfC9Rg7ZALpZ4BiGP2Bhjnh+TBHFl5PZ/NrShOQsE/uZbS6N8Us13RqrS8fY+lm2Xf//r
f/6f//1t/F/hj+JapCIs8n/lXXbFx9s2//VvnXn//lc56fff/+vfSGUEL4/lux7+NUEBbin7t7cn
nofK/X9EaV3neVuYlwyZr1uC2iFYHd1MN0xHjeOsIuSdWZzQdzh4WvAs37hJyydAHvK4A/vpfR8A
r7plILsvSE62A5wDjsjiEq/T5IQzZnzM1AWJQ4K8MPiQSA2oLpJll7BHLixrWSBe+QaO8iX+/M53
Af6gRVZq5ScNMagNa+z0YGSifTCtBM8EA/BvRP2j2Tjdx14v3E2MeiRjZxnuUopezvLEwIeVTLAI
HR7tiBxPBGvpr6b3Xxwm8abUGANnRImERJJrJQsns4cVkqW1U4KHG4ouH3PPMx55BCr0WrgPJJkZ
Hx/6tlu6IQIGyx6QbkeUjX+a/c0hsXfgWUTJN7lkTZRtMicoVjQBNeAYilfGODab5uM6DITmCyNy
w/00Nc+tJ4CcpSeamukWvww+B0KVHz1TfKGvikuKleyZpLhkOth+ELpwg6FY/vM3zWX/7YuG7FIP
+QKOb7m6YTq/ftHq1A5FEvrywlwjPBKPklOPZTSRL03sSgWq+zjH8cpkBvPMEUi6eTfJUa8X0epX
HybLoNmgJhNPN4IwZHi97lvRhotAGNmVEA3JkLTjN0CHmXuEC0DXJLi+FvhSbbRwkcXC/TNXLzKj
tcpzBOr6s6+buBckXiK90d5MGN921PGLU+2LESVZ29AEMl3YeNaqBXr4xgSuEaq9qlhbUrQJqKBI
SafQUm2lYBQV2YOTIswyScATlts6TKsTiEOrS2sgWZA2c2r3Vph5tQTJaDtt3z48mNCzYplGDawW
f7eG9h///FHhp3//WYHgBw8DEwkfPpBHXWW/eSj0vTYWmeWNF6RlBstReifXN7Rno2q8k/Sscln2
of4Vm1BzgdLd8tKZSfnkGNpn0geRFq9lYco9TgmN10g7WEOnf0VJ37AT3AjW5OVg++lUqbsOu6bd
WWnZPOTIO1mrQOuSxNiXzUOkmi4xbw0lKvPOnUQEudbjZazeuAGY79Z5WIY7EZfmy8CBS+gj2SZv
nPIz64DVqLxEPWrgisGgoJOveti0KA1OkD7F8NxZaWbtL2nJW/geTmAjP1s1uncKdDZ87TotWDbu
YD5wr472YJzDnx+72auuV6gd+7+cfVlzpDjT9S8iAhACcUvtm8u73X1DdE/Pw74jtl//HSUe46nZ
3vhuCCmVUpXLVSBlnnOymqbvRRgdSnXzL3J+tsZ8E2shxnvRPLp2mHiFaI0jdQ13tK5D1iEwCjz6
qhZZsAOZxUdJp1I7aLGDiHlkvo+lH/9UDejxJj8jNHplUQ2yfA7l+rT4YGhn5Gl1otPicqFzIyIR
zhqVe4oVDTDcarb/8e1h1s23xzRc3bVc00B9N4gx/OWXbjMu8NHUYKAl1gRMBGRSplWQdE0IkqZe
IV0Y8OG3atTju7rpmiczzVD9NIDGIM5DT1oZsk2nyw5fhco94Ic6baB4JB7jHAC+IXdAZXca8ZiU
WndO7PoNXNwuX01uFUOa2TX35Jzr4ECCdrDvkmrIV3U3ZusyD/zt5OvOY5kyvkXc2NF/TFGuP1hT
127BxpP7KfLHd9B7vQY30+9hWLYgCgxyH9T9+I7Etpd27od98U8hZbrY/+xP6+Qy+dULqHkRuEZH
4YOd5btIVxOwZunTcJ6BPsg700dRgaE8B6jrfuZjDnXLycYl1vpDUaQ7MtHg4maiFK4KP8PPjIAk
E1Ikp6LnOkIruDBk9u5koT+XqBp16NO43PGcpcCaBVPruanenAU1hzaNd3Ksf8xdCE4+FFMVbMcU
OkMoV9wZx3xy9ePYZGhZLozU/9L84jo3vzjM09QCy1LzVBoJGwm1uQohnLIyTlEkv3VjyLZt3IJU
Yo4arjSCyIxx+tKf3dUcatUMmNHeL+vN3KXp8yJQSwdHqPT+/atv85tvPuh1FhembTqABVq6qZ6B
X+6b2Gd1Bk+RfKmHPJwQvgEgABKuJUoOGNZL/NkqxvDDtrT+0a+wLPxvIr97yP3nmmnptykDQMCN
OnObTP34XVQvBZSrvhnKHOHZi3rarLp0SQ55mSLwIfoqtLNdWu2r1ek4JwKh4HdhdDRGq1nHCtZg
1uKniLiZXFK9Gq98AppiFfjQ33a0oL4EGapluIZk9z4Ece46ABxx28VLu0UJVQwo5dxLZI2/DNAM
CIN+zBgt8KtpBkK8GSqxYWACBWGe4aPozvc0jrGU5fzH7chybm9HBrNtAKZQ1YWZ2OTSDvjLP2U0
EycJQh7faQAArypbWBdujnjCuygF3zLj16D4kWSiQbJTN4/17MRCfXNjpy5dwr5r144stHndv/Nr
jeQw6CC4FeqVl6n0CuOAmmVOYrzd2Ok9OLnojnEZ7LiMxZGpi54hVQ8iou0cB21Ak4bmJlmpTy1I
3ojjYrv1oeWWYWqB+7wPIDawT/vwCU93c/vxev+41Jc3sax1s/TtK5Mjvbt5dXJf3ncGvetMvfZi
/+K3vMqyzGIbtOjF7tpm6+Nfd3STBPUpqUmXGKXcjog26cfFRq0bG8A+AwRe1BJ0+dKnJea+U0UQ
jGsRFf+7Nf7ORi8DbDKCBjfDITQzvUqr863hAm5lFP7vgAADHeFOr21aQx7HKvuLPUzOEehwlBh1
tOgJWUnItgLA9Juq5JS2lv+7URo/IOM8vdqi/2OSOjNV5dBt29K5IKSQQhrZSPOVkzcT6HjIH2i5
Ft4lPb8YtL0c1Wghk4/RrCsjGgVwJXyiCZMMv84njwjzdeADtr1Iou2Au/nZMVm6Kjoo+dcRDhWD
maAaoCHNZykZEJBl9Q3H1WiXMEhI9KNTfjNze28PhvFM00cBqBVXbst0F38zTUdSPUTNd4SZZtyv
oenuOmwD/K2fkN8ZAkwjAjfFysnlurOK9F1vujunMe1fwH08GFrSv1nQCdv0udVC4j4X54yxcJM1
ZvruDu3iWsWooNOG4kVUpXXnNg70wVrIEKte6vgMum8Tchf2aOgrcHSqDfnRCF3AZoVEBmbc2Kcc
n6c+1tPG7EEN0sagnZPuSyJ/ybf3NscBOcMZSeXs53Q++XUMwGDpxx9zacZNrl7NxYYX9YC0cEeV
S5NMA4+bmh2y/a1n8GDTtFF8JFtRumDi0kDpTNoB21gbpaImtwQOUAkcVLwyjtTiqkutZUAqOYSO
5BCoSd4WqRiQE5QdIGiwzJRVWnqj24Dv4U7d1sna37g6BFZG/3GZughF3qivI+VQe1LV4l3GhyIF
0CoDXC9XhC66NIqpVRP9i/oDELSe6ev2JlFousURhGbtECAPOP/F9MdHAmctGzeOuXRrpj6Q+UMz
4o8R+qQAjzNWcatAqp0sTnmbflwq7PNKb+nT8Ggq7DwZqY9aU+YG59LIm0f+f9aYV7ObehtrOksu
IitTZLGgi625rnuP1E1/NHBc3owGsGUAju2Iz0EeFX4r96aAOhh56NDz9co6z9YAKvEzFKAPvdvJ
A/Xo4ir70gW3WR6roAbsHsTl0goK0NX0YTMyWVUeSS/ZkRxPc5+aYcXzcktNumSA3ehVwbbQspbF
gWy0GrUiv1QMFrU6h9Y4sj52e84bxAjjBtC9BxpZXofmIGtWA2/ca/Gq7o3iQKjvEYomh8ppQ9wF
gSMnW79tuK/Pba4j2ETuQtVbACXzq3uA48rK9rGjg4q9a5ue7Lpfk8HwSggf7IgxHU1QQ6SuoYgX
rLGyTatGJ9WlUTNOix0RqsfMz1AqwfyXuYszzRXcPBZBKrwaqgOnRH3PLCQIUcweoCIQEJVVL6cc
mXrQolfUx34dDtSkS2xm3aYPODALypNsfR4FyZb6tOjiPU/x+27979tlQzdu9suqTAeSv6aNMrKG
y2y1dfuyNXP0ULMRJTUvQJPG7UF80+N35lSrBex+g5FfsO//6AKoinZQi4QmfrWtj1LmfndFqLu4
dHraQo5BuOfE7R8yObSPZJJmWWy4bCSOnfCggb+ZlPvjAznQpVGTHDVpWehzUm91lYf4AY5WKgpV
WhDDLFLxk8JRGQrboIrDFIYe7sPVgYyGiZt+PHQ4Xe4yoQWbv1QVwtPGxf3y2FONIWLn5ETMoaaJ
Mo9bx4pLPNBywAcS8csqHewIivGtCKDqYkKi6IGh5sA2CWRwbiCRinK9rbWLJ8avHUKJwNQb9ksw
jDUQAb34KW1o3SOnFYDwIzy337k41Z/AWka96AUakcaJu7YaBKzCggeDt+Al5n5rAoKiJkad8R97
e/cvcSpL2JYtdFs3HFDxzJvgdewXbYWfbncJXGiQBQyCA141VaDgF+mKsQBdrcqKc+WIHCqEIMCh
8ECJuo5pZq3JSBcNv0wd0e7JX6OOdLPyC4NtHI6ghZNDVtSjfHosIeku82laURdVqAFhVBfyXgbw
IbRXclkGyI9mLEuFqpKgXvL8u98UwGCAGPfURxqqvYsIdQ9tG3xOcERXvs5Bh83eIdBS7jlQBKtG
ZYPkZwUnapENtLdkZ2vFE1V2Wux/5/vFJfXNbdd3kxePY7TCCVw/l7YlXhv2u61gyClKJR9zBwCC
dnSGd/Kqw14/gxfovvL8d0t5VSMQvAEHPoC8cBRTKstYi7ywFpkXL5pEaxmQ/jv/x63Fuj2KG0Cu
2AYzHMsRzMD+7s+3FhP6tTJ0LXmxpkasJiX0T5cwNlDh1IZk12KjVjYOKyhCxXfh4KPqDfkZeMp9
8cMJLLt36hHx8Sa+kyIKDr20Gq8o0+wJv3VC/RCaRyCwt4rM2N6RDVQh/ex08fcZCDQhaKXhJH8m
39aAIliKf/+afOu8qp7y8+zZh4G7knXN5nUktnjnJm6/iQR47tUYZe/CgYg9raNLc9pVZqtBdMup
1wUO94cG1RvAszAQRnO05BVh311RmeP3XoZf7SXYmmR3y/yrXfnHejJ999Pxm8abp5Zbd1DCwD0y
6P17YRRvEaLX73bjFDslhrpNjbZ6Z4F1+cBoxswCijX4VUBD5kIwQNWbgsC/EEbwc4xPrfny2SOE
4Gfvcx4UTb+sQmt+zoP4i3+hXh7E8ytkCXDmQQBMvVrqnyancP+3t0dv9vMtkOfn25tEsxpyCX5q
6nA99CqzdFC/WmhXreszFIbn5VOAUxUyCW35lOv2h20ZXVrkp3UN+4/fgnubeVE5PsEdx8CtEuEP
fvNTkD24QkHWp5fSAYHVaDts8ykhPmfJoaS4M612Ql2WP9LlzK0A2uHDWZtqJERBhltBw89+1rQg
ueCX9XsQc/5sjcJ/aO1h7Rip/eyqC1QmUCJozB7JwXWq32Ldri5zb4AGRifb4kCuQGIAYh0awZa6
hpmMG9Pqv0E2KfUgrsoeZC7ZQ9002W4INaD8lY0ubVi566R25GaxadJPVmPoODvO+YcfGAe/TOny
o2QO8l5A2O9SPyjvaFbW5NlDgW2QehWyIDFQXYAhPy0rsC4Njss7SjgPgZgK8uOkg5leNA2/B/O3
V6mbGMm5fPoxSsCJGz99c+Mo2tddVOyqUjffU19fkYMZZOZ64CBBDQi1PDKBrw0N0JKOWGlaiLyY
l/upc/iPuyK7vSuahmnrumkxy7JAVdJvApRVFwUDasJp55CjuMPCaeMAHXCknvdEV1vsC7ftxsaR
710LEYBRB1KtF2bB9EVdeuEWhgVqpSBbMM6jywBJWJsZKrTQ3GWAARNoeDTCEcwGK725b4lIUegA
YiYxoJuNaloA229dKxg9GtaQ80h21JTI9vtmEBzx3rqj7mI/kBVa+V5Ckm5VRDzfFrK7K3Dr/hXw
+qahhoa4bH5NU3szNMAyqaE/+SBFm3qMD9W+3thuVV5JPVrQzqFak2XukL3eGNimX/9kAYA29hpd
4agKt13lSokjU9J7dMkn2zjHEF5rSVwPaSIIJSWO+bMqNGf/xU9Nc8C52HRGKFeTADnCqGtj00fg
ZLLxsMhqRWUpW4/U2khma7kosvnUl9tOwZcQOg+feI/yntjeAXWveiigs/cR58EvWdpgx6NQfJqi
smoPSlHtUZMuuTJSS4gJGjyxtDe3A9349O9fcJvdHChMw8ENjiPnhPws47eJS7uZIC7qAJuUBwUi
RNDXeOkL672MTbtZPaIoXvocQaLtWeYGqP085qeWyew5iUuAr+OKQ34JXV1DgRxAwjPgL23wvKSr
BHpbBBXiVHeBTkuqHeWU6VJEdnIOq/hE+3ja75NdL4sDeFXJ8KCnsb/jkdTaUil7bULt19DitoS7
34+Ax0CbgAwBHvVnl0ZxYP/RfmJWkj88ZngKeUAU/SHCmW9OC0OmzABYHBluSiQLlhvn3k3fBor5
dUwaKILYfYzG7WCcJUYrFwzAf/8vuK7K5X8FldgmQw5QONiYc8MW9s2+vOV61zO7GC9jCnSPiULc
OJhGojjRZUzSEhWpcElboIY8ao6G3Aw56imRi5bJ8mSjxtPHvC/92VvNJs+l2/h+u7V8LfQypb8Z
Ia+7KZyquMaDUVyp1Too1VeEfrq+GZigfbcNS2xZaSBRP1FqQcAQQFnsfRHP+GOpVK0Xjn50jNnw
tKxOHi7q3J5zNm2/rKFm2tit3slst7jTMjSn7vNVBul0VMhOjFOcD8NdVWYRwrwFvhp2BsyWsqVm
k5oetgkVANyApGUG4r5FNrJfA4+8OrYsFF3Kn/S+s99LDoQMypMM90MP2kWDUoAbI/BPyPc2bF3X
xfe478HntpH02/1NFyHNcY9qq7gVA3iy0kZUnwqz0tgNrqnjhm7rUNNUrG+77SFajxKLO8lMCPog
uQPQ2XX2gHKIsZPlpHvZ4MOXJnzOmoScdi3kyO6mWX6Asd8cYrChYAPOXqORrwlMBP1pHFsJb0T9
ZXiGKqVM2lsN2yDpQRNzgoAp5FAhMeMWa0G8uHmWcKpTiWzEtybr3JUJjO/FMQHfQsi3XnfRNPyU
5pqwylI56MoBFXv9gxEH4kSIT5SZdLZgaiAPPShk14IFnQGiE+qeAsiOFI0C0tLli2P4ObwUcYNO
JtaJrRT0eBRNW+UqwBgE4ZsWTigJQD1rgkldJEViZxeQMfdmkF7dgTmPaZ1HKFEDUsOYIxc+jGm1
Gap+2ox9LB7JxZzeGDLmXsStPeOMP/nC0tZNAQJFBSWfpxDZhXNfNt8hoIVKonmHXEMeyXVc2TaO
MiDsRSnE9yDJMB0Hu7snU+iirpBXZk57tFzjAdnGCYFzB6pxsXQfl1nUGqWIoR2WPN/YZYOaIqD/
vXxZEmIDIHu04pVetKQCWjVuOAeZ5u9kmxdR7wuFirqDnljfeBhATappANGxjOpHp9iDixuQxOlB
WP5Pt3KDXYrCBR5XIfRG8dlQTQG8Oc0H4EizVzd28iBbEo35qnOh4egQNY6MoaLbdQZKZKq55Pxl
dJ5stx/zyJmmASrlrCCwl4MrHEFCocl/soCjmEQm9Zc27IY14qjatR/ksBu6GHWMC2waIS1W7WKk
HO6HYGjWVusHr5XoUforL42fqW3uIQIUhZ6sYi9Je+13N2fvSR+572M+1Cs7yao7ECEh2wiV6cI3
64Mc2RspRtNloW6MbrbVEZc7k71rfCj71hAdW2l5W28W5sY8bMn64Pj8bfZb1lOr5LL7WIUn27La
URJJR9IXDFLHn7sOF+7dBGwvDVqUl6rsrx52nft3QSIPSyJK+/Qg25/XqBUtpjTLXxyVRHBYSE7A
/yLuBbSznjAw7zInnW0Eg3a6AdXiUeDFs7pRQCRT6Vb2zNyAMZMeNZEZZ7dNIV45D/tKuFINZwO0
s1IohOtOdjEaVQ47yczoxGIcuKj6SFaj/mfc2GeisxY+Khn2WhQDAQIqLF1oIDYhYh4GyIhNfY+o
0wcr9g9jQb8BM4dGvhJSndVTl41br/tvrBnBX12Ue/8Q6cWxzs3FWzTwevdl3qzFOmKioSbO3oD2
Zh4Kz0HupYvCxzaBKmMV5s9SXZzKeAtjc7gwID6eWwtRNE3vwZphbf5cG2l21I0WkhDKt01l+Fi1
ESCeGKQJf56uRaBSRAHg+WafbnyIDu2lGMZ3qCVtUznoz77Umzs8BVrIcsFuKDeh3HrVbWq+jdxE
fwajepWxtD9DexMCAro2vmPTnSpVOXcfpsm8YqxWLG3/Y0Wy0wuTm5YBbZVCAxbn0e45jkJFMS/f
DI0HlwTbc89ygvLNDPx658jO3lDXqVi38mMkZakrEvcC1RzzgdYosmBN5pHHUGxQa5ifa0QF9pu1
Zq+rtNDA98FWnzb9soBiBx76s2mx4+TLVoYPqjTZ5oPAkAG+xnn6NncnFICv7B76yzjqX0t2yHze
3eW1o6P8cDDciWQyj4EuEZDRbDu9ji2+yyB3DjuzQWpvnRZ9DLJ2F2ywr0BVllBCk69zgitdTHCc
92WjpV6VhYW/FtmIT9Lcd6L/8HCbDETrPLF/QP0tOMxdmovSasYayXg8ZJV3F2XhvGisyf7Q4SZP
boudulP7v8SKLSSlUceyBndjh8JL2I4EKER+AJf1uQP17s7XkuJuHnDjrlx1pkCWCBjiL6XLObLC
viyheEjg4pty5nPpchqiiZ/e1DOb6lQLXxzdDYMi7Bf6Ov08P6x4eDXXgX61LiSU+/I6c9Ppd22v
UXUO2q4RfwmaQlvXrQ2wO6DrY+hFjSWRsR7YXhiRvIy5SkFoyA7QCYLFslvZoH5vE0oZ5EYz+ywn
DQgPTjuceFBOQGHoEwWzvxHCL0R/ghhSfViU76nVAiOg+BpHyOU+gEU2PhfgHz7GMkHxLvQ6ycfn
nscXP036K5ns1gxW+lAHSOpi0Ac6dIOtmr2h0SmukRho818lTwrI3STdt6YbsdfmenAqCum+drxY
tXzsvsWF5u5apGq25BaL4Ix7cvCc2DK9IBOVzG6a20Sroe1KAKp8+ynJoWmZ4wtc6o5zTNJYPgaV
8dKNOiSawM161HEivDi6c05x03nM1UWrKn1TdDzaLDbTbB7NgPMzeaQC7JEc9Y+B/Tz1ps5fBkdv
n4XxjTodJAWfQhAGqMfxP3kCphSq6aH9EoWG/wggxXr2FE33iDsSftm+/QzgVZVA2yMCB6HUIqDB
RJFD5NwE05tgW4mOzEiAW9i1dbTpOmYokuEXTLzgVPGySDwUQYKnEYmN9Q5Uu/09yUGgIkGLTa9R
sR0ykZMHFcp7JLny17gwYsTzgFFFIWLtkbdt4lGiN/HtewZE02sANbfZoxzT4Klqq/+zh3oVn6Mq
npno5WYEdc2D8rOOot0Nygx1LWSAwqHf8mQIwFbEQ3yNiO246cIhvrfCDNTEUMT38jA0rXYlK12K
3GUb3cSm+2Mh5T/GqIgaVRBnV73ZL/b5ToMWsSfx6yk2Y2x/S2UaHmnZ2c+Oi2Nv2G+zRxmlzMt6
DaUkwMb9eIt93UFuVC0AaZGPtzj3tWMhI+26LIdEIdvUg44oPE3Q7HZXqDdlpkOwDjqn2mlF990x
8KgqUbr8RfX0qvrSS0KtuWsy03yx+DCPNX7HXgqr+bt5n2NQbSq8KNYOkjv4zrX9z9jtcAZQPRSs
D/bCB/ebugMvXjOB2Gw9bnIf2NhRqUZ1TQF9db8ud52iI498xO/I1Z5dSh7U4fQzabL63KrBOEg/
FpxHe2sTuRYWKvV+lUMUcmeXuI8k9jirjC56o6KJsXEuozMpkpK9YtBy0As93JAIKdmmLh1Omt3f
k9ti/5ye+hpIiFnZb8XQJ6hEP2nf+sn8aC22m1Y5hcH3CQpy8wxRN1cna07tVFqoBTyar+DqoDaF
NjyC0wqg5PDm1Kn5qh7992WoP0nlA4Ehdkqh+eHZdpxf0tBoNsB214+FOZwhoW29oRydcxjDACdS
pW2sTSJdGz5wEdRF72zHg3zM6g40XOhzW3pU+iviRA34y/2XoGuRywuFv5rZUzXLk/3oQFQTqFCw
Q/T2Yqs31ususA92+GhbpfYSyx1Z47DmUDLRrtRroPF9Dhm4/dRN9U7fl7ghr6nbBpmxwYdfzFNz
XiKkGJX60eG12Gs2DpnQ0jGZBwIDNhQNRB4GCHm7YHdPAwR6UByRujUb3LvQdH+PEnfY454H7hWK
mhw7F7Jafd30Vwa+9TUGfXNX6ihZLZVtGRjxL0TRcaiZLjZqpVXfrA2IgK5vBoTe16tRtOmWBpZR
ZnVKoRnBBHpJGqBXQ6j8p5vI6kD2yHami3CnacPHbz6QEfhuO/mZWg0qvLUeNQOJkdBFJNOz/CxZ
GZM7QukaRhqmS0zD1OwyDixs3mlrphfAb0EkuxEV31Mv6McEmk7q3k19NjjuKZgCL1IDNJpCPe0/
kBOm495G2JiL067QOXe5C97UTYTNEW5o9eUYXfS6GLwZttCjriU2ePl2ASm0BST3K72/I4zCCLql
qtT1fXHI/mEScvf2tkU2CgUEgmztpyDvLjrbiJUg1Bz+tliotbj6ULYXHrm54W9OU65iDg2q0Qyv
QesEz6WAFO00QBEA1a3DZwSHdcjmj8jWqdHJcv0nZFnVEBkg/orQhtZYR3LXRZPinhbjz1XuqLTh
3lWtfaEezUIt4EvnTinSpszw+iAOUMgAX3ne5/6xhhL9S4MapmsckKN9q7ooRQrGtQVhPXI2UNd+
z/KRr6g76EjrRfYALqJyLhuzuk55fD/7NkjYokilhxtI0K9kiqcYkhaP9DKTkb1wze/vyLUz8JvF
Yz850Tp2aHsNFFuQJ59Qgl5ppuCRGqzHP3dpFMANcx7VauerMyjpX7t/N7cqoF6QdChT7uvY2qP8
z1PQV/zkRk79gIBY86BMPAv5KcGp4oHspW7OJrdt1nmZgMtkOlB7g2yHe+0DFE0XaneeSPc6qUsY
FSjDMYj/kcNix1mtg0y5n21pYF7kc/7iHDZQ1xgmXa4Jk8UF8tpJH38n+U4ygVl21Jq6uBIyK2lG
IBVT3m4Xf+Qnv1OvqmPjgbUgFao4nE28dWL2EEfd7wDQTCEXC4awir6RU94a7rbD2WclizC7clmq
L04xfm+gdYiPT45XKCpm1zaNDC9XSfQWQdF5gGZEELf/MgO120dgQzIbMbhQ35HuLsIb2Gy5z8CU
my9t/qXzxwi5Vdqe3P6YMzTRI5J6LurrAHs58p69GfFYHKsEASAqxIMDQbE3WcOTSzzp7/T4p50B
2MBbzdb9K/Vy0I02dKEuDSgP2gLQJgFQYANRHj08UpdaINgDwkObhs/l6BUgI/ixHDlH+KJfhY/7
Bscv2Q47/CpDQxxka6crPDnEsxNX0yVjww/qsS6DhqSlT1DtdfxDpI3Rc6d1OjZYKmOuulaSldcQ
m4u8lADmJFN0SRnKADBQIJ61wCzXY5b1u67SouepRt2IGORaj6ayJMvP4zisIUVXnIIQOfqq7FEB
RYtL6o6+iSiLlufZ7t/zHwalmf6U/3Bsx3CRhoKkjAmA202alZVxaSB6gYd0oJVHZuLoIkrtl+tr
W63vIMACzdRBAuijeMwglFtQG5gYGFs4EP+G28MPS3OD75aF7xfoJPy10WNEGnKNP42dNq1zABse
yqoLtqVo5F08+BPk++0YD+9KHoJqCo6Ga3UnVIaI992gWzh95nI7alpxD8RZsGF12K6AAUQqD9vN
lVMP3ZsAXhCJaLP8ydPgAl3UMfAK+ai3ZQSdwT7YVG6G6go2wNJMbbkMX5H/nOYFOaZinfhj8TC2
Xb6NqnK6aIVm7MPBaMAQ6qGvMg3GzgpiDZJASESYCXbdacuCg825eQLH2/UMvzZfrcGJ9g5rNeyt
0B10ICkTOXDUuEUXJe9Bl0XQ7ERd12WvVlmZV+rFQnpQG7We7bpLnuow3pI5YHV5N4F7Or9AXxhH
1Bi1qp+cW5A/8VoTmoZgeSHPJBPINCgUinRj7hX2VJ0I9dF8dvsQYVcEGZ98P3uQQza8pUMP3Lic
gBt3InE2UZpoAwhU8o7kwJ1hSPsXAlwPyDP2bz5OBZsO0q9naFg4ZztKjTVTeKu+7ndmVuX3Y6Jn
9wz4c+CZR5TEthEHAAs4u9dc6Kwy1EnZUZecP/1iVsmdrvkRCn/Fw0bLwQ8wOSr3UNeClAZIBQCe
LqOEQxV6Df0eLUrO9NwJLW3FgjJ8op7ENnXp2VOwLlFF5yQS3QIcKpmleRMLTzscgAWkt/v8PDTM
Xg9Dlv/Qjf+zR1yKDsTY0v27NWJ9sv4jNcmMWzCM7YICCJYWsw2gnoWjUpdfIKe6D5K0VmHhmvVQ
lVyEFUh8IUqMZBOLWM5aDI0JQYZZZYGGZwkGmmQYTM+heQHtBerTTJzwJRSaPsUaQCKPVi0AmWuf
BfpJqAsOlNOJugBdACVKTTLScAIK39rObWh+KUebufCh5jLxZp1lsmtpFTRN0gBUdYRzJpDEPQK3
yYgB1Bkl3Z660BbM74dkZEflV5GfnY75Pfn1iCDvZyP5QGvneQbFRcBjrkSvjgj++D9Chg2sqVem
EbQXqMci1Z30s32MkG0g+2Tw/kH5E8LMaI2vduUPyNr3EBvxvV3mxkWrB+NCLSUDdAnlxh3G7IsZ
FWonBFMjtzuEWX1HroHmo+Ahc+6B53gY7GhwAM5pxTVDtnTtQAFhTV26lLLJ9oE2nlDfPX9GKmta
IziVIjLeo2si3xe7vuuFFcueGQ57kIvgK1v50gSAal4QArUvy/SkEumO/Mc01A7QLP2YboQIfgjw
FA6y7lAwQ6JqBsTe1lkqm5MOCO6I5Dh2UVHNW4i4WG/k1g2uNnpaYvijx3AKxUYYyvs0mS5fnLBN
nRcjG621+NGqojLfyG7oTnPQAuusd4VRQtlaa07LhcVl+6XLqasPFYKG5npxoxb5zh5qkZup5HL7
GuQTNoHY8DwJvS439dJbJrbUb7QYVlqYhsYoxKYGpRRwepWPSSIYMNR651VCl4+NuqB8UbHSnSnZ
U5cGConqGW34SJNUNYd9ybjvTWbQzTZUKLFANJySA/lrHEr3vJnHRAUoZuywO4bdKOrPNM2PxGRH
n1t14AkdZ8Xclb8CHZAnifIZr4HJB9Cpo+4aVW6xn7AJ3uFt7wMbRxJQoxUWs9C+6yCDT+ppUJT+
/1zTF89ZnU3bHHtYHHvg2jOhrezK9r9DNWZDDw6BciQtEqZ1X7IXKFyMd3ot3jurM1/sBMrV2Ee8
L2ODy98rXZgvmllCYuEPz7+ZpzzxeAYhpAl3gWMhmeNE4yWGRCrYQ5DZI9sywNUodQUknlHg0IdY
FugfOKupyTLQxKaq63qjGZnYAoTiHKu86sFzAm9Nh7LLa9MaP9qm9H+XUemFiWX95kJhEMjsInry
mX3Nu/4lFFAL9UZNYsegLqHBmmM0IJHt3TZpHAyX5pjQ+DypCtp55jL9iw81I0iA/PtOj98+TRzd
smwTGHTXNhzQTG8IDN1oc4griebcojwcM0V4zA0ZebPGCPWLafijX2XYVpdqfESe6IGERVgaDXtw
0bzaZMFMxxPa6Nx1tYNKlCnIehbqXkO2361WWtS72Dtq4J2tWotvl5MRhG5CL0k0DY9okFYyP46g
85b081EK0IHiHlqhOCjZFxbXyJ6oSmI3SogodjBux4yVM4JfLBqJC6LfRxk/VKprDk1s6ad//yz/
EtJwEJ0H8IAZtqOjyolx82Q2oZJjQIgvO3/ouhkJ9J/mZ5gI8NPL3czfQm3BFd44QXVGdOPHU4oe
XcivHO3egbzGlUSXfBH65wQPNI+kHwIzSbZj2SAqpgSbGpdBNwZHwLvR7abXv07KIM6z6sOh2PcK
g+WbYHv2WlAcSqUgRDbeaPVs4w1khGggYH/yk2ruYmtLs4YUWIjaaWAiinbrOIhHukH2CDmF4C6v
BuEF+Hy+ZXkC2jYTApnWtnrsq+mV7DJL+RrRyfzIm6x4c2W56qVvfzMa9Ychprmjrq5POMXy6M0N
/x9l57XcNrKt4SdCFXK4ZaYoSiKpYPkG5TBGzhlPf75uakzbe87sc25Q7NXdoEQSQPdaf1Cruwga
9kpOF2+nZlp67pMwvL6dHF+nuETJt8t8AG///sXyIPkjWeWoNrKWnqtZBojx/9AYSvrKNh2YnPde
PSxmz1x+aO7EevQ40pQKPfJy8P6XED+85VWYR44Q55DXkJzJlRM/ihGyNVQAMfmeDyynizu0yJON
DuLrE3LuO5t90DdDxVvBdoPqFI81I4pGaHrln+xQPc1h1ZyGMsJyQQ938ocD1VHlqp15x7hE6h0b
CQw0zWQvm6io/TJJC+JdYSjKAnpqu4l9AYH8/dBogP8XMoh5dLaz2uH4T+NusUrNj+ghmPZnilDD
IhJeN7FtGrsqnz/J1o3xqjm44YSikzXXJzwhigcZug2TM2c6r3HfOI2ARBZu9yDtNty5E9ITSv1A
dc24V0tjXFVQ0L/OyXVAA75wGdpV/RA6INX/bYDtV+V+9rxVBBZZzXb//qv6D4yhY2jICVmS2G+a
hvXH7SInf9NOrhYeMN6hnrYYov4u6xLttTWdhRur3bOTFPPFj/VVWBrq6zBhxqpX+Vc/rtTXth49
wAo5OihijpdBu3KdpMZslrFTlfkr3iHeXc9oQSVUrXnEcoe5YuOp+r76+PPtVN9ZGSNmpzdUaFSM
88pDR3l9i6Webj+iziYjN6Boquq/DpUdcmgzLGWltx8QabRMeF9cPiXWKLmJu2Nfqg1EN3AJdmW+
tz33sHjgf6EwJ6PQus2HoCcXPeDF8YZ6irabNXSdZW/6+ylKR7ueotNGeQpNnDgy1Y9TyDlq46jX
UwQCHXH7KxK3/jGrfrC/4aHgpzzprg0oSAKlbhCq0NNTHk4mRuYCc3Xr0MPkvyRiXPEb+DUP4/Bc
dgEDG55m6yrqHL9v9uwqNO25nJs78k0Ar0UKtRMbfvR92NyLfGvzexM86kevlavGL4Ob2vzqqYgB
xaWZr1tVTTeB71kXT/GR+DeTNziT1gWZPOuClMHRsVqkIEUIm82P8bIzQTHjGLfRm2z9HJ+zzHi4
nrCqByyCJvS6C7vT8Cfwo51EjuupAlhrND63iCc81uIg40adNzIuW4OVlg9eHy2N1s03zqAnl2pm
O5PEOuQEEBvogPg/sgmivortit8L85kscS66krjrxO5JTXSOekeBtttmOCGI2yEqCvYUvxvZdM4x
FPzRpJ/DIs7+GrkJLyyjiV9TCGur1EPeC2u3YB/ajvKE1cWntlQcaL1+vFEj1dkW/eh8SqGAKPmY
PAexrfyXr9z4EwHualC+TMe0dFv3/lOCJRkHU5tzKlRu75IGmpRjpyEMlIatup5yV8G3k9jt4HdC
482Mvt9C8pVCyn+lo1W0GorpdcDX6K/e8/HdpfC/8Mpm1ca2/32qtc9+0Ibv+sgKBfyyeZkjTMaa
rkkea8W1tn03poewLePDFBoZyX8gk8V/uReSVvzjhw6/zVAdfoAGfDcWT3/80BPL6EmJFvXBhKZz
jzqSs+tAte7boAgeRtcSq3OtfVY8MrmIYsRfVUzrqqrsyIuV8YqamfItz8Dp6w14Qt1Q1JXaNdVj
bpf1bppcF0MepzpCYjFBN3TzZeSOuYgynVTlTL5Knins2Dzgzv3XXGQh0hiW+zoFVrky+IifVH1w
tnof93ck43TIJlG2sZvOOvsJxmA+gNjPrqM9WpmFdJuuPPWuH/7w0uxrGKrWGzZj/lKeIkKXv37k
SuyxdxinbQG9cHmzHFP06l9ijXAlk4PluDLKANxa2J3Bq3WXVR2CqBiH+gxG0Zpr/eSbSX22uZXv
ExWfVNkXjpP7kI5kwfgqy9eQSgcQ6an/wmfwWPXgvhaa9+JrkcPvZKKM3rj9d9SGv/gVvxO209HS
pU70gFZ+vAyz6PNt8Vg0PQAEPfksl5Jy7fh7KE/AnhXI+W+DsF4Wlcpv8fdXsZHAJxqLCr0tjVe/
9K7Zt4GF0euhOcttpGgh+P1LS/bJTWVezGtTjJSbyp/zGrHFFH1ynuwraf3f5v08y8958iyoB3l7
rzPGdR1N08HRlPFQ5mq6mLtSv8YC2GfYq/59kONuTflKxvoUQW/yursBg50KygHnK9IxhRvf6+vr
uKn67qrOtFedMT87MD22URg2ZBFo9rOXnxNUBpehO7c7GWtFjEtg4elZ+SRD5IfKQ2Q232SrC2KY
AKqmblG4Ix0SYKchMlfyoMtklXzZUGLcduSJ2WCJPFc6q0dVdst2p4XA1acmwktBJLhu55CvggQ6
Cooo0daE57EntU46ESzw0UZX7IDGuXVn1eGVgFP0STDt265UN+UEYTjxDFyanLbcT0aBsk/gpscu
Ly+hif9DarjB5TZCxjIxAkDxRY6XB+47/3iO2CkeyHq9dFYUfTWMZuXEo/kJ+29rM7imtStrLXkp
/fwkB4Q4pC1GjaR9HjtoCSpttMJgN/xaae0KZTjzUxbpNnsa5BpYfEBBCjp/Q8qtYBVJUzOD6JKB
vXDrDAi6CHFX/BghO2Xs9xHyHJNpFSvA5/VDrdoXMKPQ2bWIFGLc1k8xeJqlORruV9y5SFEg/Os2
EPyQxioxXxs/xpZTaN2PbbaL0npcTg5rcjNtd0oRKH+VpglS1K/eW68NV2NuTY8N3JQ9VcBqp3sl
Tnli0iAmtejJ4QPZnm0Az3wxSfJcKNlezW3rU2+n/jaxxnBTk2REPHH+PM2Kg7a5XZ5cxXyTYdTo
FDCNWD9gLPXopcMyNSrnpMeKfWoLy7krC+t7jfJgDFu8Bq+Plqjvxu4+RPTtPcEpRUduJzPnvaaB
Tk4xp3hXa/17kZbGk1L2DfmCnoyXGIb8urUykH7cI+YXMTmfk/7t31fzmvlnJsVFBcLi2vQcS0cL
4k+VLt/y8SnUtfjQer0Bl1obhBNFmK4xN0OBgLLV2g1H95ud+MmiNhv9VW1h2AZaMj4ZXoiQnWE2
B3/uOZDE2Aoj7qfWTLENmCmz6VnzYnYUCFGOz5eQTJoXp5/7A/VndZGIZuUAxa2tIV54edC+tGo3
PrDufpNT3bzNnwo3OMqZimkpJ7/1EC1kYqeG7iUfvrdUc1ZNGDqrcjQKmCYcujkoD300kPi6tfUs
gtd0aytWe6/ayVDDIA97bdkLmnkXjdlTa+vZFiaAspCx20FP6jujjUtqSYyVh1/GYrr+UKXKO+5Z
3iKuIyg+WauHmzCJ/QVVS3ViWTkpq6uFHMLgxqHifitd4aQs5M1iQDblYaayclBgc95CcsIfY+Uw
C3fVlTWmqrLwa819mjTj2BRace+ydlAwi8MhCTqCi1iBaNtADNbcN6aPOY7fKbtKSfCv6fg7F0FR
akdy8ht5suscNofLwDGmB08NvCfZgcpztFCj3ACUdTZb+ASqRCcMZHBbezhf3epkLIdNs7IyRLJ+
CXbDAAfPVsgcCDyDwDkA3b/OvYVkvPKFrXfs6P9FJVfuSH7dsbis41jAogqsU0L+D0WUAUZcYLRT
fHCyDNJhRTKZFHLGPjWs0ELNo3MnmJmFIuyec7SaQm9eXVmG2Kkz49+vS/PPHRRihhr6r6pHRVvF
A/aPhWUcWVZJggypEEdN7ycgDvxUOchXt2ZWIPPTTCUpNtHLnabbeG5ZU16f8FOAtflQY5EtW7eD
a3enLAqxqxaj5CFGJXJZx5Rvo8wg0zwodrnL4Rwtoh7nlKTyKOCmQvipbkd95yVoI5ZoI24k10r6
oMpXN4KVaap/DxEa/rL3l4OIDaFx/vfPTXw4fyzJPQdJEpuMpuZaLEf//OSaxh/hGbXVXW6z/rW4
l1pr31aHYyNgouxOgoVsthnIUKNGhtiwSZu3AhqaY628SHx3WNVQWheoFYXHIm4p1BvZwc3r8ChD
FOBAcMu2nSlnNRndU1j63nbS+3xdW53yqqsTFGqs5PeyqThqskjMCeFV0Zvic1J6bv1cNeV8Rk97
Z4euQjZUhdtScGeUTTf6pmLltzPDOl3GDQQJG6noxwJYxuQ00CVqq3/mIltGYaec5ICgLxvMXar+
IDtR3kQNN23HjeydtUSDoZVB5M6VBQTF4g1enr+pKe5vJGnC8e182cXczGUve4e7qEzrc5Dk5sXM
nbXkUnA7wyxSJERwAzYOIQTJJQRxxfxG4fN7PJQ4XXiYok2SAVu/xWltnyW/yIC1v+59RH6rzljZ
bRoKHPFrYBs6WKg8fAqLgcXUZATvRQ6XZAIEtweYGL4r8G31Povfmj7SDmWta0s5ncxBuCyyOmJB
1qUvYFA3+B2KjaES7PrB53IdAKSYA04Is5L5uy4aUhTE0aK+6gFpTfLuTmV2d8X6o7EXLWLbjRe1
4pVbyCkToALzpGLZelanQH9S2vGzDGNZ1m/MKIUXJqQ9+8w+GVEQsWhlVNiNnwcx2cnMfiPP1YXT
1ifpzB5LsK+a1Fwqwmw8FH7kersyTX5MsoFKdroyh77eyqbSTPkRmOtLotp4FI2d8mUYjPbeF1bn
naauLRtV7XmK2R0LHnVVRsWDHWtnlMW4+n1XWfWUa0+JoGCrXiH3P/PeG3LoQk3Zb6cBx5PInR4U
S8nRa49GE9nM4dWfrfFJHhRsIZ+KxN7hq+TeX4dlkQFAvg2ndTrif1QYkRUFLP6rV4f97ib3MYrC
Xtd+H+ror8KLkxPGKriKwH1ZmGPjvJsqUm6BiUhqa6TtxY2aJ5wEnffI11BDqf1un41RjxzzizxN
FBfeVjHscSObgcGn72nuSwuY7JA4Jn4YE8y1kBvlguSBp5EJrrzN4OXfrs2gLUM8J9FqKBZt0Gp7
rQth5KXhxCMa+UOj671d5PvzEk9V7dltQvWoF967bJmj117C8kWJGSkjXHb3OGLoj3KyZabWIs2r
+e46PLNqLPX6pUmRda1iGX8uBVVCg4RSo1p/lCHVDsb7XC2eSYepCFInWrCWEzy7wm7SMV+DyeoX
ZA14lyCPHkt9pmaVIpEsO5wiMB4n6L6PamP82qGLGYqCGdUfM24dtThVIlSVm7hc614ddnuMoLZh
4riboIyLh6JQ/+NV/LN3tNOeD7uwk+ME7HrJEp4cv9+8wjzAYavS0R9J6uBAzp4SGGlNvuBEY6dU
ht8d5S/I3P5fIXWBvk8+5hgFmrdU5gIWcbWJH2rDHMtVsQwzb3OSNvnWT41/N/ikh1uXcg5Cts5e
cWsbDhgGq40wTWndEI1ie3y7jTDLwD6pkf/niNqa+zX4+B/1iC9RqA+YeFim0266hqSIo00XEHva
YwLp5djZNc4wnaW+N0HDnacrh+PEruhi+POT0uforfv5tLbxktmFA01vhbPO+K4rRrx3EYFB/Z7J
bL5O6KQHl0EZnwaQGJu0MTr4Rp59CTS+8sqxjO92epQfU9oAVGOtYL1kXohH2DCyhwvV9kAxajWN
067m18P+jixoLw4NFmcYt1pPMuR1VbEChttsZaYTENp0mBzkp61B++Z4Trw2QQ8urvzjwtiNtjA3
G+EmqxrpDofc5O5KVfaRtkZiYGd5yG8B1EeK5acVyLXdBaNA6wrnENwsYTQZQ7pp27nh7xni+RWu
JfAHAZNS/LOGyeqzlOPLjYveTR+NqL74Qy2c0VS9+lo2g1HhWOSk82vUFeVrnsHfsTojPMKsM97q
As2mwHztc2t8sHu09WTYQdwc1Zkk2wzGMPJXh3iLGNzi7HKaHrJc01fQ3OKVbJoiJl/JQ2tOT0Pi
eXs1jYQXjugN3cy/q4Po7hqrobTtLTjCO823NFa/7KWjUH9uqRU8d8qQUSHwuo3axpCubBS5xIAG
K/CVAzv6voAt89TD6R3HmKexUnWXIRu6NTw1NsqdP+403YmEnNpwD/lExauuLU5Vo2BngC/SK3qd
Gc95jNpnQdCLmxxzOeBfrpnFP4JUeVVQyX030zhdZmnB6msafUBTLBqipBxYDyrKDphK/6w28F4H
JbFWsheBthzH+ShZyN5Eqbxz0JPYElN7cQgd46kPqHAgyjLgL0sWt+O2dUxS65D2dXKehD2wqUBs
rRrUBGTz2uHici4nyJg86DMCNdSAHmRrTHEhdLUhWlC3RL4SAAPJ/KB6TjUT4Q8Ipn456zsnL3Ci
FQRTU2v/Kqw3LbT8i5vb3jpDkuOeRJR/x8YBn+xas07gLeulWRTN5zjv7vF/MX9o8GS6Ogu/DYD0
F4oZmHdaZH+zlNa6OF8LlrgX+doLhnQJ5D/bO6Krj8ZhH7UFQnaiWQ5qt1Q7ZUTMHQ+vwdH7ZVmy
D70tguWC16w7nNlcpCODHH5zUEITx3v541VEbAByCsAgBlYrX93G/d4bmbW5MMO+2TpVY+7aVHm8
efvIV9LHR9r6IB9m7GvH2gUZtmlRXYPhHGs4Y4mR/dbu/cZZNwbv7WG3OntHF6rp0RvYdUPXDo52
MhfNKkL0fV/bzhEvkW+aH9dvozU/G61aXAo+70PCwm111eLnV6IO3O7nVqMOm2nhCkvYeD8AQ1gC
agk8fgZF+NnsIMy+jJX+ZXb8tr2gTIurk9dlaMdTvTeCqd3NpWss0BAHPd8ZYLVwojGQe6P7mqq9
xaR5kJwjx8hTuBEmaIEwIq9iGyi+QJV7FVVow4JIYLhWuLNxoVvVfmYesnaVCa+jUtzROnED+6Mp
O26xcgTGmmv9vsHLHQHeQXnxAINL2wGrQV20j4zgbgBTdov7E5qkt7gb5jv5kd3GexZSKA23ZqFw
KJULAx/hDLca9jIkdQx/xkcKsHsZ0pFs2qgip4RUT0zyoQ0w4NGTk2bpX/p4qt4x7UvXdRrU+0Rm
nZrNkGJfwZo4u3MVdV6NYhSb5Hgxwvqpa4SurVorSXdryVOXxl/IhKGcWLO5UCWwdWyNhZaF/UHi
5WWvbPKloLcqBt96UzF4EnMNgcGXzcGv26XP97GUC9O4aVB/TEKqYWKdOlNvOciFqWwWKshze39V
FEKpMV0UeeYd0oBkXF0ggBJVCEEgJWkdZnGQTXko86pctJM3r1PgBvXi1iMHyilpwCM3zgqTlaFR
qjV7Lgxn3yyQP0fFUxYOaNCVnbFklNgEGJ5HM4pjaLCBcbZtiuECo9BHTXwnQEArOQr1lGpVxtUT
bjvZeLoulRLVFfZcc34sSZOv4S7qzwC42oWq9N63LkyXNk+zHwb4LLU0x/e2wzZzbKz4RNl93EJb
6TCKLr7glWyRKEdkHAAZFnHTva1O0dcqmoYV1QohEhyVeP78PaAp76N4iL/OZvPbAD05j7PNXcXz
ckQuivw5TPpH+atUDYS7/yGu9ciT8LspDo3OFyXGy1+9pjTdKnR50hS+Ozc6lDI3uh+U4UD2Gb1n
UfCRlSARMtICer70gPrZnAU8K7Ea7+Eq/dRlXX4c/YwtDLXUr+jsLlSB5oOY3IIK7IpLpyjDFiZ5
t/fKIN9NQWbDnrdqG8u9VjOtu9LNf32y6+mwyRtVP9we9vLZn7ABQg+2eJVxIzD+fuxDpdWXPMrT
tTxT7qQVN2BzWsj7jzv3LO9wLF3fKkd/xOSNyP45Tjbl4D9jLDHRlYHvXAB+2s+V8oWFaPN41aTI
RGwy3H+MDUJv5SZqEVeFuvWNS5/zy+ldL/7aslAF62Z/t6YRiZxx9i6B3SZbMxFESls3HxHlnpeW
W+6t3jKeMnA8q3yq2ic40DxF7QSJFcQl74DwKGxJp+RRSWEmFHBDnhEBcpD6ndrPbaGf6kgsoTXr
Y02SN8GhM/v4azfxn4Xh4LyMc/o6+iZ+GGPabSVEPmyRfW9w9tnKlaFsyl65Nrw1JYC+ib2Pwf+v
ubczyze6zQ1//zPk+/IRug/XhWdD0hDwX4Naj4BNAK3AzdLUx/wIdewPJMUVcjGS2VmCwh5XEpXh
gX05TGa7axrFep41UmZVV55ma7KeGxu1mNz1xvtOdMYzkj99O6s72UQ8l5v0WI5rOdjrA3Nv+iWW
O2KuNmTeMW25g4tWG+fuOfXHhZwp30pYNA/wcz+8h23n2RPb+cBiJy9fuan9pezN9M7pS3b9llor
66RSvKUvswC2kUxHzPU2Ta9ad+CWrGVmNXD/xMorcwwb0m5eHBW7iV4H/qreRR2ElJy9TxN7df30
eNifmmmw4QAF3AwNx7HvQp93SPQ5vuRFGywH14nWRemWPYlMRqbe0bSRVSiDcYu+fPKE20Czwjo0
f6VKVwili+ob8qqbARAKRJIuWjmAUL8X3ojNUagnb3GlBCsLv9qn0enDrShaHAbNiA7ynG6Pr3ej
eM597idwrG2yTqPb6XutIpNDpX2+QEaokOjggtGwyQz1Yjhl3uwvrVY7OEh1PJgVTm66XpbYvpD7
ki5u8qCZGKwKNpgSltWLl9j7ug/yk2ShDyq+QDCsTpJpPmjmtQ/F2moTtXA6kIYL1qltZYc5MPWT
bRv5Qhbpas/9Dn/JPxtNUN45zkA12W3LL4qGgDrlP7WBoIOqzskoWu16SaEowTpUNOUPXzanSaUp
Hr+3prykMB1yV2rYVpsixjRbAC2lM2IV2SffQKfu5pPIswkGzhTeX90ZxVAR0mAWQfr1PiaKkJxI
yrB8rLXopVMg+Nl2PYRLvSniLXuy39oRd4mF0lM9U+Jt3kzk3/Lp48XPyK8vlEL1YpbMyACY85EU
LNYPOkgwRQ0e5J8r/xoZIg/8EMg1pK8xQjRv/yP2OSS83MCj7ocK2VwhyEkm01lhYGmv2wAl6HnQ
sJ3T03lFSsYarpNNAT1t4no9B/1wfUd5UhGq4aRfR/0MyYm3DyiMqrUMheJrqhQVtGs1LtluGW88
IrA8JDu4k01Eql7I4tlPPk6PEHjTjQyj7x4dVimUmcfW1sRfm5xngHHniXvrDjCQKyw4k7M8pCgp
LjvYOZtbDMj9UxTmDrBfZuVhXDxqI2kQLgPAz6GuLEcKCdusGsOLhz3uI4KFIk0GxULmfLoiPcGw
5gc/l80uE/xVSWLtnPEjdqO5GnFNcmqU3kwNSx1DwW1jJkFLiaN+b+MnmYaqx8y6hrMxrd/he8uw
HE0yz5UpABU6c6Rp3xvBc+5KLIzVujkogZJ9gT7jkSqbRiTWGr47duHH0vPCO6+Isp0Z2fNj5aj9
ykSO8bUREKpesewHXU1+wMcyHyZE+UiI+c5WNvvMRyk8UBR1rw/uxZyo7skOeZh9M12lifrsFt58
8upkiWR0wkYTgVbYqJV3d91BaoO37S3LvW4ZcXoKVtdMCPuZjQTOaonj7WwseReyKQ92On/EbpD1
MK8/YhKyS84bUemkC3e1alrgEyn6V54Vn+XBV+MV4oDq47WlIJrVhOZJtrC+S87tQIp2HDDKusWM
HP2YissgpSq6ieIWa15xgL7+8aqHdB9E1jEyQe4gkkGnDmlu63o4T9zGpl5Ed19SCMjFqSwzHpfp
kIqVrJAzy/N0vI+hCJVCDW1qjAFz+qb8EptVsJcaZk1RMi4Lc3XtRCDzZDBJJnvTW5W285wo3pkl
ixZtVuuL2xf1ZcS33SjR1EnZLl2MiC2YT7JuLTsrx0fZRFXWslNOAoAcLa3GiPZyBKKNBuKjYvXy
85SZ67/qI3h2W7yBIt6Ur+e+qHI4wXqkLhzEAlZV2NbOsiJFfnCaoGvvDSVMD26O/yvVVKLyIINy
klGUkO8cP0+SHUgSdZ8i0JzBgkyjTR1l7ToyMVKdTWqPieX/VWbWm2WqIEmt0V4pZRw8tIGKElnv
kOFylf7sZiFAw5Z8hj2Uy05QPszJedPbvHirKuiBclJu7mySo5MBK6vBiugpHqlFyIPacd0VKoqd
RGSfya5ynaUo4LgkDX4Zqo1YFRe19nA7RZgG3jp0BihqYqwfWICktQyTDsDMl6JHEFMgQMd0/KX1
s0/CQSfd/M4yiFV9x+XTJL3+DJd5Rtd3io8j/mJ3s1IglWYqw8kqom6pZXX+OdP0+0INtB8qKAWI
mdZXFTbYAt4xQLkoTTdzFRfov/fdIegGYxN3ACnH2g2XnqkPXxqr3PmOPb9gAfHm9G63LGrWXuSe
rYtZxPEdRnlI74mmPLTJyfUU/Swbt/FBqZgXXYyPNLITsnc2vEujq9kRNPV6bhL/0RTKelYBYEJL
Q8xXRVOK51XUbwYMsR9lyE8BmTVxFlLLEJ6j/9Bbid6roZQ4ezP3VPKL5ktK2nZTJ4BCs3r65GWz
/h1zi7uSbPZ7AbBl4QKhWRiUPXe106M9mNcvSeYbT4FSJc91gD+oCDfYnx8Uvx+Wdh0Zb25o+yty
fRaPA7jO1JoqlipAkN+kRVSm1QN32tzdSScpK/1UlIPzViu5dsfFBIpTGExVA+byWes2j9wtzRMY
6DfbKj/hwf7mmcn8qbAhJCDwf+58YBXQsr9X+OR88kYnwycWlnVfhM0izYx2M/cPmR7aZ3l3pdiL
xopZ6zvZzJwgRCF8NheDEVqXorCtC+PzYUNNuzomOmvYu6ZPs1XSNPFCT8Hgyn9SLWErKADBtvIj
KEmILqouVx8sa1Bfo/lBhqli+ugPMQkKz8bhATpMG2++Z0f9VOk9nE+E6fIn06ymhcM2aJfCvIE0
40J8F2MEJ2KJg4F1VSyOlNiGjKUO2xsknQ/DPXThB6A90Mdyfy3M1HbNLwKcBYpa0dc5ViAzBUpx
Lj1KdZlJGUtmmIOF4ufB11Th6sXyU78jlVmf5cRAp97o5Hm0b2q3Pp/J6FONEnUpgDTGDno+KFtZ
hTKrwVu0rKt2tjVbJyvcWJJnY5Yk0/z+eM3HlTQLcxqOcjc72525Kud5gvWZFRhycZCv2Cwny8iI
jPUtVgGR/qXXcgoSP2LGrUMOlnMd0Ss75IECw8e4W+/tzKod7o2eJEpUDJ9cveMK8mNcpwITGFVc
x9Gl8avhPinNpVlr3ULJzPoKSM9m01wgtkh1QuDTndpFr0/0ynuXbN565eD/w1zkN8GX3aqoITf3
LgWx5sodV4hyyXIAJr2R5VU5rnNdZT/gmSxb2JQk2Do1pzgXtiVlnqHWPLvj8mqF7KqoiiT46tSz
ZTzkBWWftFOwYGky52+2iyS+jB0lPreg8q+Mlj/ux8Kpoe0UPVmaMU5eJZKpyeYW83Ywi7LpdQW/
3rJ1Dxr6slfEU6NnGP+m7bTTtRqry7Z8L/UcMwYMRRa2q5VnWVTG1dVYgNWBKihSeVjQ2htvYKkr
e7ls9lFDKUVKfTqG3q1yfBqWUutTxnwh8ikPrngV2Wa8axzjNE2VT+rGQ0+5tB87P/PYsEH2ucWr
Xq/6jQz66lhsEl9L5tdRLx67vPKRYkYR3Ai4P5a+dq+zFbi4NZ7A+CShumCalBQCxYLT4kdHyRaB
1ZltHQGWkoyQG4OkbKo7cX3eW06V70y3jxZ/JIhlDlnGCtf9RHUr3t5yy7exY2sBKSR5uQLb3T8O
ofOR8PZZjj/WfBvX681hiWRt7LhzyAngp2sJ85e6VF+mpOxOba2Wp2ZoX2W4JKG9gguxi7sJuTy1
NbJL4wb9k1ekG1vqDMch2tXF5Nii1srzjrvitrajdqV17BIRiXUsZ/8pQyDopS5i1jjcj6PMG3FJ
zgy0vGm2GbfCEYb5UaPsgbIten5JUUXHUi2WpTZC91XLLHj0dEd5KP3pxQXOs7+FEEIMHn3H6Vdc
qMNKDpO9ssMYZhbe2vBiAtkBaSIGyyEDqkbybeRYkBsBmVIObBqsRWenFnRDmtdpjWgXoueX4M8/
Up4056fXIbBjJ6V7KG3FOcxp6xxO8uUtKJv/FPtjiGnZOhcl6l63DvfnqW+xP87HCn3csau/j3rH
X6AsbH5IHV8zTqlqZigieGuZU7rGrukmOT6MDPPadQ1Kdo+cQ71+HQqh5OucW8bq9j6kuqcNAt7q
oulHjVXMEGwhHNhnbpGwcsq6+wZajcwS60obCRK1mjEp8tEubYvcOEaNloGdZF1YV2XwBjVsp2iz
BeyvTJ8zPV5JyNOcpf7R5Ba0kM16MrxdnJGLls2xapN11XtsZgQ+Ku+ziURPbN8ndejcBRiIrgPE
0Q7y4KoIigdOluBnS8dgB8iIyOD15XVQmpL2ly+dcaoOiBl8TL92u5220cciWPHwNaFE/b1xctou
WUEUmjdymyQ7Or05N3Cv72UoTAIT6K+9vE1qBxZA8kSzGZ4ioCj38qkYxCQxUE3Lloopali3difr
VbJdpgUFMdwlHti8rGSCOKy7aSvjt3yxHIv6ZLaUp/7j/LIm5tYxOXDK9Vsysxq7h6rehNC9SXAk
lrafFe/HWFfT0zXWOEjphUqKOj4YBHmYrPkhFB6XcV0ihZDKo2WNyTLJvHY9CB2Fa5CbG5IK4qBn
7TIkBX2QrevE60Adl8Bec7/IVhABCjGyPli2OemRY4OX5aIOXGud2U4UrqPeHm1rZaooEv8OLJBg
gpwn+N2g1shHUaP7ZUiuK8WusLQfwJynLT5A/rbmpv2KCsld0DnhVxWhlmWoV8OD6o/BgzH149JL
qugrdfEd9P/8rciKmJyN92RrfsgaCKEonNO9J0OJqLAM3rMMTf2uLbzkWUacJHsAIDA9yi7A4N2i
HzL1IDstlV11lmAbJnsby643GB3Ma9mrNfhTVOggLmVvxQ3qHm/ZcHE9sbEHMlH6zmkeR2U92llz
D8sF15DAfCr7cjwg2oK+ETja+9EVxqGy3VecrhaFSx6H20RJgK1gQ6luZdtV2dVahVEa/8PYeS3H
jSxb+4kQAW9u27INrSiJ0g1CZgbeezz9/yFbQ3DP2efEf4NAZWWBpNSNqsxcuRZ0wOTuDJh+NjWp
/dPkdtaXHG7yjcKHHCALw7jv7vJAHV8U/mM+85/FCRZzHcXTozMWbyQLrS+J13jnLgaNJpNhmKXH
smqtvQyjrit3QaQmJzeESi6JY8JFNTkkCLbvBZPSwg3yAJ82+BbwKsHS0ueH05e67RbV66q7mFGD
QBv98h+64JchUeIWIGV9We12KDR1y2yVhcl+BnnNOfuftVlvlSdDHS89yHCqN1E3/bnt3WSiUDi2
d8DITjJq6VQuTjcfTqmXWxrbmLvxENhB8+y7SXxsy54AvglIZq5j0BHGg+8ZW2WpnEv5XC6ZkcZn
lI2Pa1ld7F1q+duyD/zdTMLhsQXTbA7EXtsImcBzYKJ1kHS6/ywXV/eNfdGU5i56t4UpKfi+qdU7
cZGJtgrPcT9TpV/c4riw77qs/QvOqn3QmeqLXJSAyBplzAwQhTtn20nxjyNluweZ9SvLOzla0m/W
FW0KuAz+A7iMq0R7GSaacIei28eBHl+iWPssZ7K15fpDt7UYeS9dnSxu7v7lZ3WWuwfvUW3UwiN9
o7tjtauVVN+urMoA8JjpdOftBrQuUBc8VabnPjqLokUdhcT5szlsrWUoNpl13fBvWgSL02oncUf/
T+xtxYHNlvKGOj7AZKYRp+blQ6406Xmo1ZYQvE1e7ATa5bHs5p/qFO7yYvT/8rLps6fl1uPQT8ZW
Ajc5GOpAy3ax2cMSoAItXSdOIeXZp6nyrhqAExJUnnVntoP5gMyRt5vcvP+cUnDejPC2/dLgSQO4
C+cJ/IlHquzNz07REc3tsvFV6SJ0XmsaC83YalAHC2c4FDl2xTAXCtLWKvnXhA/rlkqAzwLKf2jb
tiB4RioEoMyHk+6Xan52VaPbuhpHrw4u5vxs6jV77UAFXR3fZBCyQ12HJnI2VUYqB/ZKvQVkjtxj
XvYtwUXud9usjQEkLcaxosNyp6639VA4F7mIkT6LO7+KlDsx3Z4mt7eFt9uAhJgezfc2RJP15sPD
rAw9wG4M652+ZGEhcOu3ATvZXlKxYpO7KEOnTx/HbSu521vKtk5/6bEOV7TVDXtnbKZvbhfAkBvm
v9gfgm2ZuukT6L/k8l88RicNtnoypk9L0+XF12d7q1dt/jBCuPBU16nCpmYEoKcYykUd4RjSEuNF
j2LzZhL73PsbXfPIN7/bSbqPGzokujvxqIrkQU8WfaKFmH5M7i11SG4E9WKRi5vO9iJZrh1sPove
DgJZ40jpptzMeT56uzYbv9+CnhiScLpiSk5YJndSAFGC/zK2+8nf3w4kHSHcLmn9zxPbwW1rQQe6
zHa3XSbzYDYeu9+hivptD+HBRlM5XwI1OvHVNc6cj2pjJ3E677STutg0ZQ60zZoV0HHmzWWc12B/
FpdlhTwlMrLKuOUR3p+8hv3/+aTbjzAUukh1fnRRZghJs+vrIHNg2gvTB2NAagz6oua269PjdFar
3voSoq9yVPtOP3p9Gn3tneTUTS7sUHr1bPi2/hAl2dstOdkP+kNsxB9GOfvgRFXvzvCCnh7fCi7y
2AybvYq63qYWzeukNKrrlD/ecA+jY239aOZYWZlduE15X9zGyGUx7t7nb5gIy9L/+Atigoan4snX
H1zDnFEPkKvExxIum2HuHaHyfhVT1yFoTnkk558E6tUI0CmcFTTgyi+y2mQokAuxoRsBF9Y7RsNq
bWMjNvkF1rVO08G1JtJcs4/yRFvN5TFJo+EgMSLI+O/Z7AKA5w97CUrvOZtSMMo3ZEahE2bXQA+k
H6Ei7XlHI+DS0wdoTJs1/QFU8fOwjMQ0Kb8D11deZMBLHmzSXJS39oc0TMxdWGfJUVl4WWqtv7pz
TPoe3swPGwQki9Z9jMio7APrxhF48MjZA2+xf020zUsMperAvvNSmKn9PLrmU+j00RujDpmXiVRK
60VvdmGxAeeNe12YcL9mp6KIordKabRr1OrUyZY1fdTSxhAF6p3MUtJn5+TJfvl6q6O1zmAm907z
hoajckTqVHu1jP4bULbsF1+T7wNAkdeZFtc7vw9nFDe6H/lyAtP8tNiMLdG3HMg6qjCJo5kvgMCc
124i0b+c2iyfru0kcr/JGvjZjPPgzM3t1KZXYXg0Ws+9ndrIrEH/WerliddvwPGvo9cK9l8+1CAM
uoFzwRiQwmwXrEIW5ckD/N1f+mXkp5A/6kkKN5WSL2ej6hiZRfgskynUsJuiqOurDBPS4dsBXcM7
eZDhKMMiH0YnWl6gd5mCCpHXoc5xexOMDtpX7y9XmtfUg+JSTVrfokYV1teI/30QWebTancKlxpr
Y92LSd7STW84O/b44j6cqx9ZnBtHcAfFPcegJCHmRWtj1M2v4uEvE76ILo8EijtOVc427NMfPsHB
8TYhjnLpE8LeIHa+QhULe+jtCbI4CIsfoZM2pIQz4MxBRrO/jmb4qfIBq4N3XYI238yfB9ok0Ydc
4sTRTJ9rkDsc5ympux5Faa9yL7CcI/TcLKKMt1sAA+VeGUdWdEEBzx2XTjQbV59JR/vUidi73D69
1K46P6IT4x29LMvuiiatXz1n+gHdXfYrNOa3emqREwV1vwAHPjgITU1Vjm9+muYvg5cl+9wxEdRY
LnI30dMJW7gWhfd0FMZT1l9prgpQH/hN/YBMdD6+ablS7V0fvKip8fkpnDLZKVqq//DoDChLLf6N
FDIIT6/UnkkOJCe7UKFiz5WSTILyt+51/hOS9NR4nOBLAJPpJyDH6dVqIX1XYx0WYqLWpPEfGigz
eX8N1nimEPggNminkHZ8vzjdcI26Cv2/d5O4tZ7S7LwCUm+ZMKDpoZniaJtdhchUnvxKox89ShO/
tWr5lo1+/EnRqFEEyGqcNMofT6hOwBrmgrOu7P4ela3yEx33J295aeQIvJx0GAR2MiTtXsPs6KPv
vcxW/Y847qcvORwH9z639KBhpskAxRPEco7iBRXcV9votacwsTlAOPNXPy57ijZKB1MOd1Qc+tsd
xA9fB9U1DmK3hB1/dfFQHSo3SjH1lywckksXZRsalMq7SgirYW+zNnSI/8c4J62wi3qgx91g0ubf
e9pGMJ2hEc4Xy1rQ8As8dB0KPFScZbbKAoNzTvRZ+ttjhBFijmuEtDSVJ8PUn/yC3LtMyiX8x0NG
JmxsJ9tQ/3iEadvdJWMM/CiYf7pJNVwc22pelLA3H9TIOnaLsryYgALUh6q0291qWxaVnb3rm6/6
IjfQm903UjjpE4399mvW5GhDIzuQKjkEogjibJXWNL6adM7t9XCkQzLUnGNcjM2Bb2YBk0wbHjQV
vrubhF9AuwZaI4t1yUyAQMZJFFjlLqbPwEYK5FjHqLmNEJZ+gf5nPiKhOexlWCyv5Cqz2pMM7Qq8
Ayxu08PN2Z02IdnwV7oeopepU86a3wdfayKQK68va+P5851W9b98I1HQ9KD/sZs8dacUnn+Uhsde
iWDVkuHSDinDcdaMzayrKMFdyip9WQ9ccgehOaongzUf5ABnilbhOhOROqA2TjEnrcP80BW5dqmy
3TwHww/b98c9b5X2XMQwkHhp9Lcc1kwDCmQ1CtznMgWmhRhYvM97Duo1iiMuWQc1Vr90VqY9KB0M
kIJ/sSnJHwc3p24noJkygXBuGvyrDFlk96V7iPyGVoElIlNCxXiIYT+S0Rqk+Yu8aGFxZLrZlsJa
rI10jVBB9KFTPtmBxV4u4I4h2ZmIN9yaA2xPybe6HYSnrvpRwhd3LJFHulfU2p9RBeKWfHm77es+
3XeJodyLTS8MVGNK6n53cAx8/TNcvFcfxUn2dtYNFyQzg4PrBD3tah2CSF5JplNuVVJYwLC59MvM
f7MNHRWH1Jxe/uVbylPE6GfXsqpdoPkI9CI0QVlkUsmuZ3FytXWUC2P9XC6pfteqUFzrHesa60n+
VObDpsqH6UFGqZiUQt/bVhnsxNZ605JF6tkKO/K2RRNUl1EStetYjEkw8zfJ7c0pqo0tb5cWGDxr
Ao2Wnw3Iwj/PEGOVHCpk4x/LzlE2ZYFQtcTb8h+o60l1pSRzlrBc7CTSBsjYHW8jmz2inzlakdd1
8xbzOuyCLt8FcFVt14nbfh9CvPQPuNkz82jfVer4b0B5tADR18sNdH5DmQv+PKlLPhDLQrC+Zk7d
rA/jfUqA7RQbZ7AmqPqSaP/xwCqn1j4BB1mnbrSX4Xpx4CBRnN6/qDAOOJssya2zWsYvc5jU9wgS
Eeuq4xLhjk+e1v7WJsc9rToyrYLuR+rAtStuYPSnp6QxHWRR/qycB7s/mcC8vKNWuMm3wEaMHWRi
sU8CjjGOH37NM1c7AiGwj/7gmF8UPz0LcjHjALYF9IAQjz0mD9OIsJYQkqhJcuLgO++VME6Obty3
l86Y1W07OeNb2HDQpSlvuAyK3r8h1mApxSuaHMdSj4Ynb6T/dWmtTRQyq/kAblj6cWdPexqKvHhZ
dLnYqtOZ9yGkr18Ur/0JIVl7hPWgPoq4wNW0u+G7vRj1qqmPIizwTYzZiPRO5dNfqw1We09HtEKn
XFl9gxqp4fALwCcc2/qz3aqHG+gBMvjjoEbGbVjlxcXp6vgT/Te3GkJG1APnlnmWikFsV/6z87CW
F8bG7M8cMWJw0+zCWzoP0HMt3Hov/o1hjohAi5RVRAUIMQv7PJPwXQukcrfGg1JIlWG1pHhCOE0F
I7b+SJ2P3A5wkQqqmcqHTCz4MH8BiomJNL/2aAXhbl0kEDN5UI+ywk4XoGviEhNV4dAkX/wgCF5o
+bjt3eE8HWLwgo+ybdeV0R2dIPC2tz192ezj/8VDTgLVWKRXDg3XG9w4r3+4pTc9dZOevkxJ9ixm
mwrSsUWk7jAUcF4s3es7IfCYFqJtWl2MDmmcPgZUIpZ5ITZRGrQuxJaxeeeupt4nwfglWJo1XT+K
9nmV6ScV6OZb19/PHd2atRJ2dyVcxAcZFlZ/rZI8etUnxMy8zKKLeVndgQam50WtHzpOUS/LU8vw
W163WfJ74BV9KJW6vGsDh/Ml3X5H0WvsnF6F3BR6KhmaY1E+6y0aPaVD7zYwoxcXEY8HUXNsrfYy
SDMJfKEGki5omNieO56KmCDR0tl6U31K99UyhJ9juuhdXG9kVqvU+KUkOJNJudQxtDpE7o8y4oMA
nhbiLH020Khu0+mSOr7x4FYlKbewovuqiP8Wk6XPoBFsmbCyb6ifhqcJXR/0HZTXIIiK6jN93NXW
P5ZdOX0HfF0dh87sjkZidN/9Y8Au+p1aVnWcVejuxEpCK+j/miG2tkvHaw5FGznPdPNCBuvXwVOc
FuWdFRXAClX++ZGaH64wO3GEH5Pg0DQq/YLLRG83w1XuABzQcyDj221l1+fU0eOTrQ8BTPPL6nUN
rBZGtigUDGHsPKud8VsQNU7i5xvXDSAlc+v8wns22AsGx3IPhjsUPwBPa/vYMopzA4D03FvwbMMb
Dp3vAiCHAnbTRlX9c2z1kUal1H+czNFE1dzPj3TNGJ/Et+we/A4NSV+1UDNIMveqZTYSndmwRbpj
vFrwVlyN5WLPcDsfGtdvN0D7gOa0Vtg8pB7qb1rI8aa3+rGHw4LGNNVDs06ZU/3Kmd2GckEBCeA0
Fw74CHXJhFFOzcVaLn5tnCPyk8fIJ/u1df06vhTKrLnInXFr+WELF2ad1HdND0MrOqoXctSQ28it
5aUdm9dctydKoR+y94bmdJdJ0ze3NH6y6CSGWklGX27fp1eNRGryhJEyTulZzIIZCjLPDO+AQ7xl
hlUhZPLPhSi3GTcynjzKtmlPxcbqP7og7lzfVlTtlG3dmLPlh2Xrs+jByg4ZdYTOSeFviwEEQwIH
ENyoECQ1k+IkIJtOMsupl+V34ihGf4EP3yA6i7equvnJWDLVMiuXYejyuxr6mI1M6KF1qgF6nydV
7R+G5eIGRkxGvfT2KQQeD+uE3PlhcU4aolWZDEMFScPFrVUV+2IpcDAsI7GLvww7jT1qDiChkqFM
uFXI1zKkza8G8fZIj/8X9CVg2mvq8FEuYs8tmqNL9IPAyv3nhKoWd1ZSInO8TIiz3BlxmT1Y+UOO
Zpt5mxS7M+V39HsiTpgad//K40oIkXbqW0pF4k5Gclljji6Y3pDBc49jSQbh1fSibHvLpKAP++w2
TrILZit6UJIyuCauX+5Jic1vfM3PbuNHv7WOkAmwaPFKERVhw7iJEQWY9OfOG/WNuEACShZGm3/I
00jE1tt29otjETjaDvYl5bM2xyiPN138uwqtLa3RVGhaYFTo3Ro/zAwQfGUbyic4J5AdKOqJhIhq
nJTRY2ssjewxVYt5gS+egpDzXpxr7kVaQtpJoILRx2Hn1sBQllhNnGnj+zica23cVKnVn6HG0raB
RZ8YsnFb6VYBeEh8Y3Xhq+0H0TEABnPm9RCd9YDq4jRmlIO67mLZCNQay0XuXK3PLulMkJ8nw0PV
9X/sMll3RnqoVWoXMlxnZX2gwRvQUIs+rLPrU95/YE242XEu/2TbSMw0Ttud0MAIvtU1LBbJ8DVj
G7/4XWNvxWzxruAM4dX3dARbr8BNjtZCAeONKNIABAfVtax20+hVadXwpangujAd9FOdxc0qIEtw
p/BR8iGS3FgzI/8fNnHJ9Vk5OaUNozGplFueZOiewznWqKTRRmI1fKCL8UxFhzO3HXNm5AyQHv6V
TNYLd5uknXa/2vMUkr2lOikn+MBSDhTvqvOcxF21c5PauStC975PUkDm9KPSF1UvfVF5B5+ilZbj
4eapWzYcdiMUGLBlTk+V3T6TzGkv0tollzzPk72Odu9u7fmihpxdTUQ7ZNGt0atgqbksFdu6VEPc
YRcnvAOIz/4sk9nVb/mprVrelVDOXKSnrvRDqGnjpLyXYf0+lMajxEv+zMrww+zSMyxqOutacVYz
u7iXLqXVOdHKbj+rE3/dog3sciRW+nDvLQLA1u7DIDyi24QwuBtToiPxQPiemNplvcxNqH8c8luA
EHj3yQpSRsi//5plQp37aJc3lUNDoEqN4jnUR/9s0sG8gwdk+h4Hw73aQTTdxHV9lFD1X5GrBL/h
gmSSWbnYTZbu29aDde19opdQeR2LoyxuawOKGNC2EFVCOlAvOmvI1vl3BBHPMhK7iK7JcPXojfZ5
GsE8bNYJ8VNm3b/rrfH5g2CbuFQTgq1h6pzIBr0KWt1ecOtsd3wxmqQlEceQjC3ys071KiO5QM1I
aWRGKFtWtUUb3i/PWD3kGfCC/HmGeCzPWH/K+oz1pyzPoDnFuUyl+Zeaa8Grl7qfbUAQ96jCha9R
RYP91M/VQSYjsLIXZELQRVpmxaaA1CyobbyIySPK3c5pNJ/6xaOG/Y6MGbBcma3ConmqFtHD9+X0
hhwbi/bApUs7rfa+lYd/QxNB3QkJ8y9qrJkUqVv1oVCmkrDLmwAZlfMjX0YqsV6mfY3n+ZtHyvBs
QgVS/WwCmgxTqt2G89UtTNJbrj99rwyq+POUoLIO52k7x7CJzQNUPdgdxceeNuVFhRaEjzScAZrh
5wfBhKUxfZ+GpqGcKxgz8mD/MZZ51x68rWDLzDx4CU0n3oFmGa2NX2XjeSqDZ9Mv+OL0Uc8rrvSf
+BvUz4OTEinXtrFNmzr6aXsW7/3e/qogpXpMh664y2Ir/EIkey8OLeD+LZEw8mNI7iDcE5yclg4V
l/+m+y5EoAxyLGeful79xY3nr8PUOr87wz7FZtF8c5Ru2vmLq2Zn82Xq/A+uwhX6n65smdG5I/dR
8KG8ukVb7lW/1N4GmiASrY1/u44R0HXc5a+Qzw1H15+jE11G5jMIHZiQFpcycTdp6Iw/8tlKOf4M
4QMHwZBc0Vtj5vmWOg5gPasvvitN6F0g6x5fMtUt78NKebTY+V/EpCDHsCsdOzr8syDfA8FTH2UW
5CLUMgXw86JXcyK40VI2VF+NO5k2DTsn/vhxW6p4WgiyCpkamQxaOFUaatQHWPaju27WM1AFWvzY
1D3vhCTt1WvbwKC92BB/6M3btOqhA1l5OTLGTaTwLuQjHBq9eewhFf3jE2Wqymmv4iO1LpQfo/RQ
cygI7YQQ011dVaVdmAzTyZ4SaMsHjbh8yS4lrVnuqtwe9oq/oA5zlfOqC7zcr4L80S8REIy9on2C
8Snk6+J1KD4xnOhmeoIkRz/C6gr4WobvEwla1wq9NCh5Lm6LPVAjeGkzOk9i16UhUeUDdM0d6yxP
uvn1DejGJncB1/edlx6qyfXPmjr75w5WKLrglzG86fdDWjecTt5tkVH9cRRv8fswXVE5VPYytV4K
31Ctrdck+fIFSunJiTjZl4mjonytW+7ZDvQ+uYZ0kvl8yI+87JGeJ4VBIoKNfjvpMQBdxXDu5S7S
bB8WpvnTak/Ngb7zkDfGfYtK8SZLs/FoJ7kx7+LFqGnTbYmMPkwMihtuLM8fjjIjTxw6IiG7oI5N
8iyGGGWbFWOH/ns43t8saW4MtzEQj9zp7qdlLhVvmZNLD4SROVm3Wt25K4kXvX3rphCeKhZFVqTi
X1qlCiAGOhgFHUkA56AP9gMlokt5GStq/6msR3uRl1FfVBiGLsXo/GhCiD+2BBoTuNGmPcbDTjI5
kr9BL9Q9GqgybSTpU4qeGowgj1PbtRdxaZfcj9W17jHLQ/UDnas8ZfFty/SPL03sF/4W735skwYF
MDs5yy+jW4P2QCXnFDe++iKmwaLjjF3HpLuQX3eAI+XFRJIqsUukOBdT4AAocYG0btZVlGF/Nebv
vJ0p4Oip/1w34ZvXTuo3khv+zhpsWMymrnjL4s9FH2jf+kbjndrQnITopPaNJAdki2n1mo/lfNUi
o93Kat8oqJPQK/eQp93j6MLGMGxuaDlytXwwA8c9E0IrG23pbaGN8s9QdBbXocyuziLK6ERoIKb1
TDNmORvHLG1VStMdiG96x34oZrNnJ/T/UuIJcvM5fyuDANKQIaX6lvTWaYQlZVvMACVmYpVzP1r1
fZTQZxz0lvNqp0WzSXQv/g1lwMYxC/PvONaenEGpvuWap20rZK5oqHLUo+PBje9YDf34TtCd2fmU
U5Ca7b/vEvB6574OlNP/7cdxqTgM0Eyh1q3Vz7Ag0933cxRQZ+unyyAsy/Ge877BiT9oLAPyKpiK
wXydb0Wv27Vp3WuH5PEHPJP13v2kJf61XFasAe0ND7VMpOw4By/1lv8tvww/07d4CPXA+jsNEVSl
wv3Dgpt421td9dIWkX1QQ6u50CybX/NKyQ4aua1Ps+9aG9Ukw7Qsd8A+76k45QfVpunjN6rqLzZ6
FMXsWSc79yca+himEFxuUgoBD5zuami1F3zxUiVbL9rQfQpaB/D9Yi9T0z9knulunQCUhwWU73Yo
X4dy3JdhlYTRvdAOrMMPsxSh7+X0L7N9of79pxe2cRTq3U7m+fvcNb2zk9LGcie36TIephEOCrn1
s9j94xXAm3NOSoKl2JifB8RIcpq2sQ1W6J8BbdiHYhg+OcMMecNyMceEQ77cqqb7x7hOi21QjG96
2eoIefyzrLUjuvTNALHFmlPJGR4QdEu9ub2MSWs/VkpKC/hoZb8ihyBBrcwHz9F/AsPVHl1TgQLS
penMpjnRBsyKcRgI3YLEdg/1WOqPYpOLNQcPrk1MblUl35t6VPQH234Wr/bdFSZiGofN+fu6WiZb
y6G8WNkvRVeTIP0H9pW0aKjkSXu9wc1kuHhkyDq3BeQ39GmBAF0uEm3eAk8/zSmk9fFBbKtLXlIZ
26xjqKHp96KTZy+OFSTYlIgnD0owH1ykmxbmWVfpNHTzItsPiV9DK5/E+1WtGuyI99jP8zkvc+UC
rxANOTGKfXemFpi0WfL6/StDwWkQDHfol2W1GRb4tlw+jD/cypRT6MV5XGifRmA73jDsCtOPfy46
Er0CNMVywVMifVDRlZo0JwSR8+Oo6dqr2fe/xcNx6AiCLP4tB5Gyz8tCJ/OZdw+OpilbTeeor1gK
wDQnzbf0uJVXmtvrr3ayKDzRoWUM2jnO+JeQ4f/0imgjeIMq9Y9XtFDJihd1ueoK5lieJWZ/sLQz
aiMhhPo8evWquqeUNrZTEg3xiwLACqkDLfzp5gBwbKrrnFGj+QyDSLvvk9b6UX9WgyT6aRgJ9MC6
4Z7NeVdHRPu039IW58Qd/XpL551cIqWlMTtVvP1qI8dGh97iLTYoesElimPcp/7eLxLnOBb+5/+V
2zzvVaDePv2HK6+53EHkGtzfGNKjCs4Y8YkXVFE3BPXFgDYdcqfUGIAJkZ8OD86SnwZmTn7alCy1
GEJJY0clOHaEJp0dArRw3EvGOlmS17cFjq7RUhvrOjDqKtevkAgelb5T77Ran4DULulyCKLIkXeg
zuBKquForC37ju4yzjfj9MZGFJ9m2CX3gQpBoVclaIW1efoAH+z4MDYeOQqjP4YD9PfCGSKUIKtt
5SppLf+Pn7iI8+onNnEW20SQQPZvAYutPuvz12fFAzKGZdbqFBPhL5LGMOkhmxMt3rU5LdoylIlb
81ilq+p99HN1NSs/24xWkB26iXCXtq/YvrgIcWx8xWr3NhDhi9jkTi4qelnNQW6NSOPrt7oHel7U
G5nSvDDtFkq1vzimVIdwqZzLJZFKudxCQsfyaeF0A/H5yqZRofmK4wefuvHxWZfLnSyRu/d1tyUE
AX9+jJONv4qRrYMokM+vfJQhxXLOC/5APuJius06N9Tt8sGng8I5ZzQ+3T73t3m+WA1ZePRqHKNt
Ln1PAuDj7Wgbz2Xk5UcdzqCL+BhhVuhXudVCOzsHYzRz2Jic2uNfJcyaTd3r4XWIWth13u9czsEK
rXSnf9ljWbH6rWtjj89tNSypxPenrH5KQM4ROpb/IKvIZ6hAFvIKNW266BArjnfQG+WleCe0+MB1
AV8U7gSC47aXHTLkG7H7d4dOh0DUhdz3rTdHGnQSAV52GnoZA4DXvRhd5Cj2f9jbaV0vt41Cm0Eb
9PmdFCphK7SOoYE2iQyHYkrvSUT+tOasfw1KP34lJpQpuSiV9tUbZvNeRvKsyFdeVVcz9l0fK1/t
qtjGIM2/0zUdH8bJQr8TPCZCFPqRZlNrEy1BZxjPYHpjolFeWuqD2PolJFVAQuxQRB72kUSj8xKN
ZkSjCYS9qJQvwW7ZaR3gWbxl3fT+aI8dHEkC66SPmvkoF/4Ae1P2PR+UxeZolfk4t4H16Pnm3vQq
OAjefVNoNi6tOV5Wk9wZKSkwp++QfF58gciUCGdZ/Y4uPCCSIL70LTxw0w5OnvFeLm0cWNe81Hoi
Yj3aCB08Ver+zgCYTEYAWbo+07JdbI/TSYax6X0duyx4ipy4+aIU53BRp6vdrAN551TRd9uNyDVm
cDNPCcXc3ujBtHsdJzWzddhvuUx1/PcQpcZZRmIvJ2+b5C5R3LIINkDngYzDvrGsFj0xne6VUCug
NVuWywJqxuMh0qFdlBVu21O0TEKL0D/tw+pU5/CDbdB7Rix9udzGBv3klkIHOZDKPN3JzO02mcOC
E3ZlHqwq/J0gLEmQstginA5mmevsWnBLAAJYsq/C9hroVrVrYsjTVtuqdiD8sOJSLS6znfEZc8eX
kOzZOXbpQhVKb3CJn8GppJ+CYg6vGSKGUDnCz/1uTx1otv6LHZat8Bq2yUM5BrCqOTTrdq6+FzLY
lSC2kcqqjE3P11BTY99TQMAHx9VTVvscwnc0D7jkglRiaenJ9MBN6u3WzPnesBKMrXD00G1AxSI1
f4pNeHp6IfmpfbC95qRf7brSd3E5mWdkBH4VgVf+CK3ydhP/c/M+tdygBVb9EItu5d8t53vpD/ft
glBM67p9WkaCZsz/Y/Q+l9GeufX5dzrdgApGPv6twI6PDunC7FXEsNFOsfkmWIbItdHYzO+EbTHW
oVwEWtPVSwe5nwLWfydX/McsPuItDqT7xXscBvKn//MB4tmM4BOcIv+7TmZOriYtiK5ZpndqX6LC
oU3TRe5MI2D25oPaRKpsxdzkiXlXDArtKrjrLCZTkqK2itzenwd+WChO62V9uthosIOMNHub/LY+
R7CB7qSY1kY6IMMKCu0OjcZPulreiz0cMwWMUBLyEaHmZhrOtfEhwif67x9qe6SOv9iToK93xly1
Z4iSlbffYjRCfmOK3EeY4WMaFznYcpZGysIiDllALV8L/bOY84mWkIT259vfK7/o7Q+T29s/y/qH
3P5pNIj7t47BHyROPcxMe61q8k02REO7mQezvhpx42oHw6s+K1OtHt0waq5pSXRiw5zPOf8AC4r1
CXVkuM4Nz9mAnrFOqHSbn6aaBvXcscutzLYRDQ5duSehb3v1FkIqCMCvEwTjV83yza3vN9a2NlRY
g98n1mGaB3OzQVllvnMC7RygZ2xvy3wKLv/XrQtpPmjmIS424Pzn89ztxWQvdrmTR8hdpUN8Ckcn
1EAznNx/+l+a6ACCTrlKpVEqkJHR2ye4xL+b5kCIJRO94UI7GZTG/mYskvjJLFsEbUHjVjsYejd5
vMszdJpmqDDMTQhx82M8jz/504NTM6bpY7VcLL5Kj5paw6dgLZLzy9BpLbDaBTom+wQwH4UKhxrw
FBuoApv+r38tpqxgg8mB7zEBwL+RWXlMNXpb+Q3ERMrmBJ+FejU8PbwYhb3IWGhP/Vho/sb1zV2n
+OFDK8M0n9NtmZTpsch89cmEBPEJCikLLCORX7+sk8Vp7voP0On8Mcnasmx/pM5QnsVNLi75jz19
JNputVFPvf0WoGSWninvy9jUcPV6Rn6Ml6pNDW9CWn4XK4Ir71bD1ovviQqvr1i7Mlp8Z71XnpEy
rzdNAcFLMw7697Kv71snAMtQQNyPmmz2Vx+BQgCF6n/JO73cxbGrPEZ276F119XnsFadq6PX4C5Q
HvgkTzIbTpRpn1b/j7IzW25bydb0q1TUdSMa83CiT19wpiRS1GDJ9g3ClmzM85TA0/eHhGpT211d
EX0DI1dmQrIIAplr/UMTgZgFSR3OJZMEm5qdqbjpM9ubdLaGsd7bYlrn3WT9GBRWCl4Wi/tmFt2N
4v5nK9go1raOIqppg+IzovIhLTrEjyIUruaCIK4rSLvNI2TzrxGyJScNiaFumjy6NJiiLI+GUvFf
zHbKHvj6DQ9REi6PBr3FG6GOVGsnN8qitF/MrMofIuChf4xCucrC/Qj3hSxOWY3Nz/IwCx61JG/Q
aqElQ8b8WKd48tj1fv0pnvUoYDUDZgPDbCo4joE9bAa7Eyf0hcXJy9BwzSObhCeKk1tchkSIwZ7z
0AVGsexPrhuQTxuSOLNwTZKbkeU0S2azFsraKw/n+NUI9/1Su+TtVAh0WykjaiY9GWTetbPOqFl3
CSIJ4bTHQVVsc0OzDsOs1R2LH5oQxmvkTsaN3WsFACj85EKbd4ibtCUFRM15iEwAPrOfXJtYoAQG
5dmwwVcY5IkeEn1W8nFJAWpZ4D+o/JcX3dMUhSJ/ekd04WNk7KUfI1EWAr5qknWUmBMcKtxWfW+m
jU664bTwHhaKg/Yy2E1+wksNZoRkQiz8B+0l9KMcFxQc8hDdO0lMgWp+jwununfZS/ir0q14T7De
2i8QBaULLPBWc95u0aqNY2WP3CcoDM9O7yR7CTw+7lQkLx4jM9WOmT1MOxhl2SvJmju7tNhzSqcu
VA3ICxbFawah+A5Ch/rIjVDc9YXzGkhCPGYs1hp5hGYve21LnR7f5ak8kLCtQFAlzrpvEkoXiVq9
kqaBCVkrd7EJ4GKVDFO+xrVn2npKUpx7r3PWg9rPwhrUenMSORfYjuFZM8xoLdd+STt9dOhUO84D
a+e1WZsRprCznmxRob6f+9oTlZpyhQy1894OJP2LtP2pwKBb91FGBTIIzWOhTcU+Yq23gZU5bbR8
GG5NVZQb+Xgxk+pBDwznScZb9jckfSg4/xUHY3lCWax+c800fy2LXsmPrUORylHb/ARYGuG0Wc6P
TFx+EjU4MFk26MeVhXDMGaCIf6uwvJU4rj/hXnNn4MI6n4kwV6RXNHjlDYoSGQpX22HmVqkNJVkj
90qMUPP4IMrUPjRGAy8Y6Tk0ZKj1PNV+ibzXILSz49r2qTQojSot5F+MGPdWV3Sv2Fn0+xoNpPne
aV4cA0hrMeUXcAfDqh/TYgO33QSqbmuvWvXWTCpadV5jHbJAjFTxaBpoKpEwdh+KWUSq9vtqpYkI
MPg8u4kQJrKgwnyQdiNIKFBUusOSZVWt/KO9kH55fH+0P43XDbU76NlgrEVbjghCxmAxgKRveh3t
Oacrgl3i1PZuxHDzxYg1yhC8iY+ylxxDgnJ7bp1krxObB6NPysdscGyEtg9yEKQr56JV1b1sGXY0
gqkOqfrN18/6mhxrivZuDi+is5wO2wYve1LfAKj2T/18MHPkLXV0qvay2dfuBDK7+C5bcorbRK+O
qQa4qDEeCFO/j5FZ3ESFZxxw/6IKOtfhKqOAPpGE1VrW62RM1uEGzwaygEb8Na4oobabU6CLLaMc
K3vzBODtPFaG8tQHc1uNbP75m69Bzn+pcjFizAqeAY/heGnaEZ5QVA4EiPzcP1tl8yJLEFQo/bOr
lC+yXOGGnif7ZLXCmkc6jJToo38zb76KHOkXEFct6mO7SM32cvkoF42+gmK9Y4fxnVxmhn4Y7L1c
iI3sZVWaXibjddCxFJ6FlOWhRNb65GvD/prws9Hjk6El34cXhIeVeb/3aw8Fm6RID6levPozMy0N
zeHQtyIGBQlvzQqBkDehVpP5pAlBdms2Uf+cm1F/sbCUqKJvLH78X+7wKwG68Z4puC2Fk1U+YYdn
7CJw7LdsgFB6C6zZuSJtXny7fPPicdq4gd2skQUvgK/i3hrrmr13pOgM+PG/tWV/Ovd3qc5XuIIu
8i/661T3xUoS8qqwax7xUOHpU44nGaqVAnnFWH+SBD55CObKK2lIdGFnnt9y+P+cVIYUG4Vk46rh
vVdM/DpZ7GzjpnOPrtQ70Du33XwwdHtA3Dsn9tjdFW0FcGVUvlhwqGX+13Zt84iqzrhpRtYsmDFE
00sdgg5MSQxtpPyJlKdbhPf6cUONFrdl27D2MOmfbLNwTtEs0CXP4E05p7bi4R+W7bj9o0MOGaiz
4N/kbGQrz3CpSwUiIelo2tsQebatJFBIf2HP3CE40oDwgW+hldqhoVx4o2GYNq6uEDGR+0cvKKMb
CfqaZK88lVAy0gCA+8XfepcrzD1ynrzU4MTq1sT2ldW+w0tKVcDyO1Wf6XdG/yZ4uSMiT+aTlQWL
eUOezonSViuQAmST0QDa1FZNAD0860d9s9xMsi08Q98UALjV/bV/uZmGpD8vgheZ8OCeaAh5BH2r
3MaTpu66xAweVbxH4eIazbfBcB9jqRrN3y8pLPW37/TfVKSJv6ZhDr+7joKHFPu8vRic4SAs/W0S
3VMrkVSN3WAuQnP5Hlqxbt12+vAUlcp6avVFR2DBgwr+Xis+S56tcp/lKnF0xrl22XAtsTTBsoXV
To3AuAH4MmieByHU127D89N4pVin45mRd0BKPOMVE1x1FxmNsZO9tYvNlhlawEasDoy2WaKp0HkR
ynEmdgOz3bSpjeGt3eIcKz99GevrOF4ZNjB52TRU52OIbMqDvMoeKPFw0CY1Ufd1aH+fPFF8oF75
n2jkv5J1lWRiU6UIWaFR3QZ7SQKXh2vPNSbPBkkRl6dah0ECYsfQmCLtRh+cYxzCxXJc45euqHdJ
ZQfveQIEBgYnSLPkZ58q+ne7ytEY6PPkWx1AhZ9aUGNaA9QIxlj8EvhI+QkS289DqXtru0uhauos
N9KUHdUU8ljMSnHWPCs7UwCj/FoH5o+0d/dpNqP5IOJHXa3+6D3W5XrW2I8Al8Su4he+LUae8XZN
SVhanrVKlxwVXRykHpkMyUM2uwddTdGWsbOZkBw3mEZ27NPkIDXNZKhSxpdwcHuoM13/NEKV7RJs
p73Z2hHCU7L1Qx+UwNyEUR7fp2F/41NGQHgL1DSlZIXcaWb3T+j51Udfm4vK85VKsiDsE43Z5QPI
q/YX0PUKeQ0qR69WMRi8nenm366wV3n2aVzCfdUivjG9kDEx5h2eh0plnSvhg9zSJT1yefDVuB3m
HaGM6QhX6u4UPsgQNyoSgxmvPtk5Iqh+B8H2BUnV/Dly8om0E7z5PuJ95eq42Y6sWSQfKseZZQ1G
ojoanpo9R+Bf92Iyso2iDspOr+xiXSiBV8D7irQ7JHZ3/hQEN0vMT+unvB+Me2dVGmaB8E9mYaFh
Uw6c13C2of3Oq2IA3WhMl8Gyfskw1TKPp7SjH428CJ/7qtr/YUNsRRpMm2CCwzvXreUBOZz+LMIE
W1zrIyTjWRnou6420jUffg9EbbaoccgZ3UkZsMVdy1VrHGZIs62lSlhgRTzF7TxfdYg7UD+HWV8W
9ambnODCUzC81PPBLCJvbVqAC2SHjMneCGy9OqM75vHyEnag8oAwwPH/cY2kUH+KwtOOcqLsNPTh
C5J8xkHrYeIULg5+si6zHDILWYxZQkMeErtxAJY4x2tInl1rP7I5WPrv2n+EMpwflh2eFibTPg+E
u1oQ5poYo0tubmyMxpotGjEIQM6je6fZf1h2GmxgwF3n1tPQBPZTFH5tG394lJE0HwToimY4yL6g
HPMbpXRJhAcgLJc9FNjnaXeFfOTRyO1/bUuoxydwSNvkLxSdgv11iC6wW8b6Jj1KQzx0IC2g6E+I
2aJXExQBlnyheif7ct8Rm7Gcmr3sjVxU66NwRG4X4PizYqnVeYy0ZWo9avUqa2YstAjMNToSOcWb
2ZPFJqdxzNzkV4guRrMllQMgP1ZOy98Q48xtOqFtWheaTf0ZoE4K5vFSBmV9jmGtX+E8Mq7yP4GD
xlgPVZBPY8mEfBrrz+a417FjKX4D8QZ+jMSUUZzhYou9MioFy0NSupqfvTWBqC61GXeP4CjvZTiq
449REvegT+XnUYZ+L8MhVQof0btNWDUGsj7Cu9F9PEhZ3hrgJ8pmTca7/B405l2WYNzX9sPG0JX4
LSzciS9HFD5nSedu8SIs1vWIuiRqtu2jjWrjMey8ZraaaB7lQfByZdXRq3s4I3itxi7ESJSvL/GM
Zu9s21zqbXbMRjw2p+kgi26yfiZrcB3AVYF+1zU8mX6AP3L/Kgdd40XkpFsN86rNtaPHavtfRc2q
8SHElYW78UFVrFFAwgBxwGNhOdOi8YxD7GNqIZd7jctOnX3Irc9tHpqzA4OMyUPswhntHP03e9vu
PndAKpY2rC7yTK9C7adb0jPJGg+O8rUS6ILaSoTZht0UrzDk3JWTmtmd7A0mc+dpY/zQpWhyWpu0
8JOtTNFMQ/huhZV/lPwPySmZYF/uLMez1ssd6QaKfYK3sUyQQ1KB87KCbDFmx5hJ5bbvnORZpBTu
aQg09JviyT2N8xmJB/dzb2y+kG8K1pjUm19RItlIvxufteomqIV7J7RKv3d9MveSbi4UjAFrLfky
uLhh+E1r7QIg2mu7b50jODpzHSiNv/cDXpC8Ftq7AStl+W6V78womr6gRJefZMuY/Zc1Aa9Qvl+N
2Z2Z30D2yYOL4RXwLOlqMiSk32sr3Pd5Zzy088F2vRyDbNU+BhNv0HWTmXcNcN/T0vSUI2VA/yLH
WgUvD98adnJ6AbTzYSrD4NbSxM+P4dHsZ03acq11LdsDclLjVquRjfbH+eqp4qtr+RvI2XbVv46G
jgHFXKLMSJCtnbYMttfqpKxJXpvXIa6TkPiUPUBtqATIeqerNdpmnCp9TrL1RvUapsMDawQy0vV4
g4l2+XvS2h9tKdBAqkwfWf7ERASsnLEK+HFGdpVRfoVQkudG+QjFt1qXnQNKyivutGmocRokzWuz
qLL20+j8WdEehyLaJAEPQfmduh7grjyzTaxuZEh+U52Av6bhv8sIBR5EDIMaUz998oqVDNaOshk8
HzEsQ8C6yiffO/RpfTJmHUTkXKt+tZwu3QamlD33A6og83AY5FTpYhSzg9IJ740prFeKUup7AwHH
+wGdPnM1jShaxYaCe9wcXAbOZwbV3xtFzx8+DZanjYXQ45S0p+tYx1WsQ+M6XySkSUKY4ixw1wM1
53UuIU8IfMW3slseFliTRDhd53yCRV2HL0F5TTk8a5Dv5j/2Awfhd1vu4yOyvij4ind13uXHaFwi
0kSu4SywD5Edy7jkX+PcaooOhireh7/kgVtulpNG4fykRMa7CaRxLztjqS0sT8dIT+/aVl1dx/4x
3wmxvLLKHLewvy48xuFRs6FwN06v3ONgIp9RV35aF1ZiVVp+ebh2NKwu9iW4hZWMdY433VfJSd7r
BWwS7LzGR58KrXVj1ApNrXuscW8u9naYa3f//Mf//N//6038V/CruBQpL/z8H3mXXQrE65v//qdt
/fMf5RI+vv/3Py3dc9nOOJauo6blmqau0v/24xGFHEZr/wNQtCiiIE9vwHZnWytKoNC5fMnn3KjM
oMvMuQFDl3S1/iRwemn0VDzrvL2PuIa5W2zWpx/yQLnS3ZKi0I5xXo/PnlUjrzNTWjUtReG/HM+a
Dz68HgTSuGas/kD99FGITj/oyWTDZxugNdygn2feIGh3Wzrk9bAvn10F8AlfYU3v7+xcVXSs/vLg
DnXIHSVtyki44y4ZukD42AVUMMC1POrBSszNKEVuScUpwimseE0qIsaxgkMyoo8OrCzdA3dIllg0
Ridb4f6XI4pqss8C5+PrJBCk2UFeKE1xnv/Pn4ar//3TMFTVQ5qdbI3lWobG5/H3TyNNDNIu4C5u
0gScz2gF9SV165qCodZscNsttzImD/hHaKeyiZcQOnKwtjrg17rZxBsqrui7pNVwD5+mXw4YcuRg
RQveuwCrEXdJwwGUcqftx2hoom3bVO/o9m4+ZD5Kt3HPSiuCdaiSXUYUC3rjtU2hgQrWFDT39Xwm
O/SK/ICMubkDEKFr8daTwWV2abU6igH71DJ8qMhsGJctZo5ixlR8bDiVlnd9qhkfG07kAmNQR/WN
HConjWbDpjPsjBv5CoRT0Ryvl1xiXDKtPfsiW/KSXSHinWyi5xffo1i07FnldeUlwUoby4+Rl/R0
xUfjjU2vzhfo8J8/akM1/visNc9x+MqRJjYskOPqH988RXENzMby8BCVqnYjUpe8fYM7hJ6iAYyD
gbtpwxE8j1+QrpPtsUttuDFP+hhb584sMcxr8M9dI2lVb5e2FynNnYewmxN1/xpTN3wKIkYv18hL
5xyC/j7UWjaQSU+859FLvmOTN70ZU/aMiZL3ZUSkbGcoXX+cqsB+4FnPM8zt1LegbeEGhM03P6RS
OJGRvMVKx0f4ocG4cxqmN+Tm2mGM3mzf9tZZ3eVn3Rc4jXO/Q7GxaiiFkPxMfloSNPbKswblMiV5
iig90h6mlz4hjRrcGJDh7uVBrUk3hHnSIE46uXBooW/JmOwVetTtus4I1nXft7PtIfPCgmwEvnan
JZaLmXnZ6/oxGES/SYYk4u2fonHt6y15KG59+Omo4ciDTk6hsdnWytbkDOJkW+L2KnhtIZ2HvzJP
7+UiwqXM3LCI2F4vYhVoYABBiJcLp1VVHcmBZbgJxhrJQZwOeLxrlJFirTxnKb5EQ6KX2J5U5bmc
Yy1sdF5zrv0rbKP4sIyWPWYbv/pOByxEzp1nyGmyCSP3XhkA8snQchF5qhXOUetbA6KKwYVlTF7F
042Xwo72Vh/Ht/0EYEH8ddDtAkkDFOXBElNG/6NDNsOghUVTASuWTTnjOs60FeOYoVv7R/za7FA6
czzczP7d9MEeYY1lACDlBKfTp00YIll7pXmptbNxlTC7DZCjpVAuCWIzbWzu8OeOa2ghlVmnzGUL
qX5Xikz86KLKWjVNKe41MzVPdeX2a9kxZdMZcfr8i2NN1TFu0wQ9uTL7gXCm7McgvltppXFQER05
k4Rsz45wOAB+35qg8tfW3HQBRJiI0FPSVgFO7KwAZPlGzlGr/N7AK/touq6ureRwK2JHDsppvpwM
LH1+VdtH024vyyB5DbwI8h1sTnclR/fwtw9sjMn+k9GNn8r+4OgY75WdfteQY0bJ3zUfEgMBIS1a
GjFZ+5PRpUfZ1c2D7J4vH4W+DPczmjJmsv+itAgbWTZlhzkrOuOlkZLaZpyM6WQ/cLEf8uV68qKl
FrBMmyE780+XY4cYpFrQPtTGZIFENqZTGSA8ZQMBGclahoqOmkMH1Q6/2QkL27gy7ntfNe7lWZWZ
08rW3XEfIUtnAwWh21OLXTM65t0Sc5S4vUtZwMvOJTY0FCgg3QIbkj9AdjWW0CER4/4gm59+Skpy
RCT1jZh/sIxn0wBvtJ992TwAO3O8LEbygX34vsSAd57+8ytCd70/XhG66roefm2O5XFqWvNy4dPi
jOe97pDEMvYYf8yIr9TW0p1ozK786h9jUQ03yHD5F1NBjLQdquzNVNV9hbXR19rkVVIV0+cRpHrE
1zLDxCyvNY/nAQX0qhdosLsNXOCZlTeFbbeWvVJ0WvZOHUxhK1eNT4M9B0VfvloXd1LaXRMNEW8i
Fwp4MpbzM9ZFP6YS+kM8H4QBICrGq/sgY2FUv0RDrd8K1/6ZQOe8QdJYf1gOqrLHgT0+y5YcLs/k
dbSkpYMRCO7YF1a55a02a70bXtjVqylGK7pStPmdiOp7M6oEl9O5HaQwaP5tDyqN3qR/HjCPl1ee
5svLSbIpz2RMNjvWnlvfD7Cs+esnoJTBe/bTD/t/XcvShwdKCOr+er3lt5snfP7lr/+PIsybQ2to
t9dfa5lyHSJ/rzSLj3oGxC/2bP/ENslYCc3Jvrl40a1h2wy3IBKdl9EDSc7CHnWZUey0mZoiVZY+
aS8tqks84VAInrd41wOyfsZ6tNyKPT9EFtlxvYTwUKfY/dFj9Q3+m13grDv4/Re7N95QtfCPo17i
+gYJpsYoS1fXjjK7wE1mSj4qa1fI/vVF634lJ1IexlgVOxSrEO7qfyWd4ixhd0jyjV3Z/j7TBqNf
TVmCk28oFO8uGqpi18/kD9mM55g8W0baZenftRr1ws6uzVv5ZmmcCnH5UNsv7xnJN7Y6HRh5pOu/
/FEVHz3zi0aOiSyjWdedhWQf66690Tr4rRpx+mq7zr4bC/OH7TnuGtvD4ISVbnCpYrLCJS6kP3xY
pgPqN0+tJbBEwCpvK+N8S4NuqH9YmGBtwyq3jqlhJs+JkuGXOAXbqaY8xDZ4JqYnWOWpQdeA0UAq
bQm6fLNuezRvZAxndfPcGj5bpzFSvRWPwgZ2JkHZXcUeGBMPWP7KXP4RUZfsy1rxb12jiW+SqiA3
0as1lb683gExTR544JcbcB/Nl6LLDOwh9OS7nVUvYJYw+xDpBps/cStC/FE7RdHOdq5TLxcFSzlP
1c9LLGNLuoqG/hjz9L9tu+qjo57PzBwTeciN3H1ynAzKeVSS3oII15GqC4NzHN9Jh9oAJXHVt8Kz
HsN1AzOr7GQTGCMUpbqI9hPP67N0rg15Ux/9OOiVpyUxr3lmC6SnuUiwpEiUepPEeXNrMOV5jkvk
kozHTXH5z496zfXmrd2njThpMM1WHUB9msVmwLL/2PqpQ5GySe/1negoFPvA/Y5a2wRUhEAU2RSt
fyBktWn6OP1lW/GvxGy7L7EZwsquMgT5ilQ7uaDlN4o7Dl+nND/zRnyfJpYj6Am2m5Fyziu+HNEW
ddXsIJumwz4qpLhB3pNeIzQ3Oc5/T6U2aI8miHoZDhuzujMH20TGjk+1FNl0bMbvgdbZXzRX9Jcu
MhDrVstXjFf9ozEgExHPGd9QKXFbStXkIHvLPnrVlacOwbgn6YKoKfetGMJHGWmrEtViwZ2NgFxe
UEZZOlVRZYcwAOPt6WkCmPRfB1GK14ov9t5NUDUISjdeOg202/ju/NWW3XIariMI1xqBs62swlqZ
mjedc68x140bFl+GMcvW2WS5L+QUdLST0wkTEnAhJZY735V2eFMBEv4sMvWpw0z1nQfHbaj60W/Q
aztdFTF6CA5gONZl8SoGkCfU7KVV03qFX8fw6iJBByW1g5NfKI8IWh1lGEuFEPCy8qJazV3f90Ox
t+wJlQM/045zLJ96EqE6AlArKykSdjt7pdT8N/TLyb+mU/wAscw7xCg4H1SXVJFbGSq6Fh3S4Bpy
4Nn/NdQVWbyyNROc+zwedsIf450Qury8tA6Z6KCH7cel/zYUNSPrOejct2iq1bsw68atCsDti5Ib
vwuvsn9ZwwuOF/l70ZGxi1M1fYIy1a/KKfoiQoPsl6N7R5aCyXNhocoYTQZwMzNNn3u8aM4gxu9V
ExMu7ELDQ6ME5aUETrfWQd7tG9FBilCGuzl1dStbjhaO1qos+zs7a409tc1vaaqoL4BTf1g4c/+y
sfpy69B8y+uCjXbdRU9mXLm7Ts2cm7DADcyygSbl8yRsr3448ySghatSDB+ThqC3N2mLnrAEKSTI
YiIDn5+WFqy6oxdOeK3OwIe/j9ATjK0ipbqMhqKxOO1PC/jur+aCzQvbEqYKOF8VYW/w56Wu9Oci
0soHk2KUtu+UPoMPVDl8N1T73kc69rZ3sjsZSo2+pgSRNuMWjIi3jjrFJsvBQQ7OHe7QNEsRyRzS
xlkNSh3c6B0MagjfD3KDO7jFjWoFFE/mkKJAEA95+Fw3v2aAjlvjUhK+TtJGz9zWQWdsZExt000i
DCTcm+6kmr51r88HeVbprc13rzHW5Km0g9BgSMgnQdQGbKKFgwN0WYdPrh5WD0aEOub8rJCH1E61
jeeRYZUTArcqH3zEa64j5DWyorC2fQabzdOeXbTrbiphY3kjm22b3feiuW+4Rbu1F267ykqeZZ9p
J186tGXOsuXUSOfjBHZsfa26dHHpb9Wg0jb50KKMi84QLwoy7cel3ebfrClxL6OpxOB6zOk27q1v
S991ruxNMQp4vM6XMQBa4z36PisVEs84siYeCn7lGJ7xY5tE1b7FxO1mmozZhYfadI5V6etUWS/y
BkVJfa3+NSkz1OrRT0Hfowl2X+lZdrZLBXVu33yUh8yNi82k5CzPra4+a12avIQuWzIsCJ4aUYUv
YK+7MXnJQkV9GrR2zQYxecmDsX2YML+TE1RwAvc27wkIfAgMI6KF132JpOCEyJFsluSab+syeZct
MY8YrCJDhaQKbmOLuhleyrvWBWUqUI1/IOsYrzFUdN6s+CifXSJHdd2orf4xn3RlL4fanR0uQ4ui
dN+86dC1MOhN33lqZqlCWPsh1Hi320uWVg70CBC+1i2i87L32szQTvo8eJ6LvtQpZa9+W/ds2DPq
Jt8Mw0/WPILxfIvK+ok980XGFU0M29rNoWOD1f2GcSt6qfFWLQokOVGbWldjWP8QhXLAmFv/XWEL
iBuE9aNJKmWVi8p5FF497iwR67fODBTrBP5/UZAeIt9KD3K7Zbp+v6Fakx3kZgyC0bAR9fjRm1KL
3uSUBGCV68lmzPFthF1rfBF5lhwU0X9uenOzVl39S2G1H73Xppxb4ivzVJS8HIfQZdWTUTGxQxiC
GFN8i/pqH1TD+A4+/dfop86z74X2LioKCgd1Dbalo8KZIZbwMx5+yZF6iqzkVFAvyFEm2nsNq//a
LKsbknZYindRuy7npowF4HGXs/8cKymLTwFbVlYZNv7rIHBV9GKD/TSfupZdrYdcYC3fiJACahqd
5Jk8ZMB2ts7Y6ht1mGUgdBQt1Lz4OlSYJOIV2m/bUiu+OmBNVnFFCTjL6ujFMNAYnocF6KLdpE3v
rvsx+cbOpVWehqrUdhba8mxfLPG9jag2KGCCznqpFij+0CGFvlVwkGjVKR8dUACqlRT7lh3XGbLD
s8jpTGb2EJKAf4RAemRx5p5ly4drdPCDPl7LpjwoTfvC0vFl5DG/qsPst5RE5gFpniW3UB4GNwRU
3kXHa7yJkkvhgKBQFVPZKqqjP6NUVaxS1SbtuBm1wv9lWX62inrTfVaVXmyNaGdmhX3xes9ECilU
vuLH86h1g/PbE+8V1mrvtu2mq5q/1RdFODicueSAC8MSRx0bO+iG3Y2V5dkpCkKXNWk2fYUbd7eg
7YcSdFmRvOJQVa21yL4xwhIRiaLM36a+OLQjqBzeYKfSHEC5mMlwGcvU/95rmrrysdP9UuCAvBlZ
j1wyAcNBb/XXBj2fizzUfYUnRFrV62tMnk0YKkwZcOZrXFidts2Bq26qv+bLXjO6xWFmuMfkOvZW
sCe8mUe+YrWvrzWlRJHI89KfmToYt2iBTo9+BC1cMcm4Gfb0KEOqQPnb0oN+J5uyo4r0VYeX30Wb
h9VxYx8sk6RJY4Q9csE8h7IOyGEZqxeV/dmt5wO3jIGs/QyfQyvvf0YisjaK4Tq3oajKy2CiJjtA
4fqpDvZJ+LZ6U6dNtTNjH48aqS26nMJviw/1iFTWH6Ys0p7lqli6dEsZ00WG1EiD5BAo+W2HDOQ2
B4p3UsLKWY8pWgxTUs6lor/aoE+BDTlg/isgHqvMo0bRFXb8irYy9qSp95h7o/rUYO/Auy9+RS0z
ODk9Fkay6SQa9dombbb5mCev+IpThIfOizsWg3XD+I5hZn8vOx2LGrlQWN3E4UMOw2ulYoT6JW9U
AQ9YKS4Ji7P9KHT8W3MtvUGMQz2kfYnzRWxbW00d28dsClXcGTPx2qsgVdWxKd8UMz/EwiEhnaaU
iMphllrM7vVRK3/YWSpWIozML1GjFJuh6J3LZHkwB4ZBvZsmVHiHwA2PfHLdKS5YxEOFtx/i0HbW
wvCOVVc1yKOHzV2QqRRL5rPrwfGdaodmY7VqvB53OQzeWqo7cb7p2W+p+5717tIuO7UAwjgPksEq
LfJNPQfZMbR3TZ0+B2rJ38ZXnUc19OzHHnGzKBvYyFDuf5wco79NrOS3bMlD29QWLC2Aj3J8nEft
2TfSZbyiFM7jgLEqNDsR7SFto0XhluKmiatxo1ZqcZOrZv/Vag7JzAlrLL04eqLNt71kjhXRDyQo
8wcnzop1K6xx5+PHtGLvUHzTBOu9zoYZKGBdfo1wrprDE0L4+MWiU7Y01fZ30Pv9pZ8Ug6dS/U6O
q/xmdxnVzSbuj0HbFN96awsoW/2aGzXy1bCQNjJc+222MntHo26vjg9FMnxNOhX3cOEOdy4C2dsp
7LVDxlb8q+/jhUMR/gtfLww7E3LAdjVZXwfHzTa6gwQvAgv21xHRBjcocFBSi1sXIhsCZYQbH+ZS
Z8JYiRLoRSJX0q2PycaL4GX/UqIv9mBPFS7khEitx3c6e6uVbLqTHx/ysAiWCVETofzOq/8ge+U4
m+rQnpxVC0Z7+hqFobiNhc79NR+SKl/lQVdcKHs5D3aHaWSIvvp1QFmDSnJK2IPXmE8Ocze6fbZJ
E6pYaw3uEUKeoBDlVeRA2O2/C5Qfb2RLxkOz3uQ6fm2taaYbI7SHfOMHxQDvzUbqHi6zth3TdFiZ
ti5yrKf8/k7LyTrsUFE+aNYkcKciNmn+qCynco4fQ5SSPfJq8mwAdBpn7GAiV3SXIIOePCrh8N2w
MpLQVR6eg0HzL7lm4hw8dzgRN5mjKZA6mrB/IKv020CS67ubld1a95XkVLul8lBH+s/lQrOErpo9
4dKZhu507nOIDU6M10E2CWpDIO70lTyNy/ZlBggfP8UCJbNudDdALYa56NWI/0PZmTW3qXR7/xNR
xTzcolmyZcuOHTs3VHZ2NjTQzPOnPz/aeeLs5z11qt4bSj2AZBnRvdb6D+4WD+hk63imvVWnxdbg
74MGbqOSQDUwdjNamTwo/dTfXbrjxQ9OW7U31a+TPVWzVNfitAbldYhOiN+UbMdbIzTbBT6En1fP
je7kF8tEsNn3jBRgk1O+GpqD+qOa7JFMhsXfbbykzyqkZk2kKuXwqEZl5cVoJNbZLrG68lkmaf5k
208fU8HL/yXm8SvahNXHO0ur6a+2wIZifWN1haasfn2YjwsaQn58GNVUhzJt/vhATR63RwgZGHmv
b6mu9O8P1Xv9XdzF90sSZI9I0eePqW6zeSCdBfYbGtPv/r41KETLqNp/DvgU06+ipPi3TlP9ea6n
8OX9FU/CI7E2Tawa4CATxNAEnSPvyXo/lbCVAE40bDvJB4mjGoVpFj1gPQtdvbuUxdicqeNiWYUX
6c5BW8w+ybqZdkmakAEGy7qNykTslRaaOkxUz7Y1dhh/9OWBgX8AfqH7MnGBFGKi0dhTs++spn11
O/O59mLxty0McL6iILuCm4dku3MO/FQ8ApZmX73OGPmDqlL/YbRkpB2z6x8CkyQH5VyxF66pvZap
9dikI8L0jv/VISv5MmD9s3dl0+xNYT3WSCVDgq3wz8aP560QziMqtNHPxmr2WtFN30cX/pzJluJm
5HV0mHM5n9RJaYTpdm4uy1vOScqteOiqPeyt+Y+TpCWiw7ieVKCp9TAKHer4etLvd/JmVAO23Wzn
70hAGTtTy9DiM/mt19BncLPI5I8xRt7z/5wxMwNJsv/9GvDD8x9I+H5cA/75dnHj/D6q36dck4/q
YMLyfqwhCm9LaMo7aWS+z5rRJw9MS5ee/b6aJxMZbDwEprKUym0/+Vu77PJXLZciLDTD+JnmZ1nY
1j+O4X/tnDL66iw6ei82SGUDkN7R0OrhpM72fp8drGfrem7+PjvwodPNpD14/OG73LteqHizRSXA
bi9W/mjEznJVAyqNXU069yyuJgpKp/Wps0s8SrCdosCZT61AUTMz94nTZkfd6LJ3339RIUszsYEp
i5UmMnvZu/tn979mqzhGzU5Hww3Htn7v486xTzxPi7tuPdjlKlQaeOxJ23KleQcETDGPD/Z3Wf5k
pK11oPrhHOo1Ql2M8oen8wQf7MF8QVTyj5ZJK4MPCIaMSHedqVpJ008/Cu05IBQBN2JULwGqQwsx
xNc4zkzM3Obyo9mPebajWDAd1Sg6UtTLR5BHaDY/m31xGMzA/SosYz4jxkbNO0/JW06usRnXz6sI
/Iq7rw56J7pjZ1jI+Bmr+HtluVTo1vYn09+sihaNHnavTtynpA9zhwRXkEJ0L1Had+xn1eXOcxk2
pawugA2cZ10OGA78+wTYj9tROdU7SYNkXptt6xLZdzvRl7s4SgaY3MiVqvu6k8+jlTvfAc8u2w57
XLSE2uHKDcCKkch3HL5W+DaEPNIW0AatYNqrlKWJzsINF6YwnStWzM9RXzfFzoX8dTAo/xBJ9dOh
76zqre7HL8Damtskde3me9HjZFfVG5hjimCa5uzULJPwKBxg3V1bO4MniJbEZZytrRp0C0c76Z4P
2mm9YpZrFAAo9FzUqHcLuNi5NtbpZAnPFTXSj0PN5qkIP9tG6f4aaWCOh/A85Y7g3zt/nle0iU9G
aLqaBYKjKCu7JxTCm6eBCOgWyKcI3Z8n1ZPDJjoWXpluVFMNLEmMMEAhzKPqU4ei3EPGx5gmg38u
/X7ejLIu482CyukJQ5QqBFUubuow+oi1jEX9kPpxFZMlascH02TzpZqoUZd7oH/lRrdbZ2sJB60S
U9hTmFZBd68OdVn098tahASr9bfqiqqlu/9jnhel4lLWAK3XuWpKTi7nlEKOTkvDPxMpLqhEZ5F/
Vgf/96v/HlHTE3fON6iMIpy1TlR96tXH7Fn01iFG3deKS3GBEicu6tX/1vz/6gvSAWkKz0m3n9eD
IQ7VFGKBJufxXh1ISYz35Qoxr8BU8pz1d5+Dwe9pqm/WsRnNAbOo+epM2DXIT6uX+lindxJhQDVX
nTo68W98PTV1azdZjQFQ2NbvYmuJtkBVMM4W0L7cVuh96IkBET/NNHitJpAfjD8m2DWl6V+CVkXU
3RPYyCeha9nNbp9iVMQzpPx0eYp0Vw9NG1XzlHW/wgTwIObW2vm9l7whVk2tuglQxiaR+hUT25Yf
5lsTG+ldaa7JyqQSb0MJNlAHoHFSzaif7nINjYkeSOhtzIxnR3bytbVB/k1ARAvqMm4D0Eo1HSxw
3TDqtTfUOI2T6vNGf3yAK8ZkqzpplDkuqqX6IZzJq4UPqLK9FKJOLsuEWLZq9o3vbyvdd45sVC1K
kPqXAEjyY4nHQenpW2PO/Ws/lEhpYnwUITDRPjU4lpAeglqzFYi/mqtC7h+kKOla+uWWNcPXftAc
WKRj/LToEVSADli8Hz8VIo+fsPdMkACXf6vxcZ1U91m+H3xY1WqGGkjSa2DcqtR7IWNZPfrmGL+W
07PirJhY7V5bvczJ7lLQnPWuPM7Y4uxUM1gTEeAgnA+Cy3oJz9XhFkD82eG9WG7t3jbetGz62D2h
9wCsch6+T61VbxyxlLdoijXK7N10EqYlHrLfJ+Fl/XFSCTZDnWSR1inYea0LgFoxJOqGZpDIm2pZ
ORicDpIa9VDWFMeHXqvbOcjC9QTVVzTijxNmsMUd7ofZfW/Lly5Of8hVfrDJomHjgoy8j+3euZHK
+ruqzfkb0tfYiGqobwytrd/6xPqp5pud0Wxii/LWgtPmrfYxP1cDiY6JZzW1070hqmo1UUvgx0T2
fVL4wd5Q9mLroZhiRIp76oyrs9hnv2q2TjkOiGQU3RYvMgy3/z1HgNBFG2qE1e1KHyVfridxqDz9
oopNvvHXvHSv+mTLt35017wRO+XaQNHcH0b9JIUmr7GXEOQZafQie6iT/uK3PzudDbJt//Pvs73G
Tj7OTlz7z7OHLm5Coo55q5Iw2AyVV4F7xRVWnbnRMIvcDv0AsVylY+oucXcAeX506BBu5jryHpDP
gaYtoXuzYaKkbiWs02ZbfQkm5zpjrgeqi3Ts0tzlSWC8N+uJS7dQCPS8Xycm/Tw8Bilh6+QH5aXE
R3rTKDZ7Mid8EqR2RlLQp4+9n2JTrH392vexP+Qb/miqQfyGg1Nsp+POLXbAkb1H122AVaR4f362
en8LrNx/zCbZ3tB0a2/0zFb/tR1F9QAUN30gtpChFTfzG6k5FE3ckUBvbfYRpoNk3p/VtKikalja
NkLEuIlsYgQxFUTNkXy3iTWPd6oMYv27qUbxRxrvpqyId6bVswJI+3XWq+yFei87S9Dix6xIky9V
Yf1QFuJyWl6t2vw1wdRcyHvC2mlO3N5qalmPc/fsNiiyf/YMyfOHnIcap6WGWqOPDtY4a6EvPKa7
JIbEkBTHfP0mHH341VeJqjiqZvR7nuozhU72qr4ixO0/iT4/jxXFb9XCJEc7NpNgCeyQW984o/++
RFLeqVHTaytkskzSue4ww5lh5zzos3FSTbWRVs3EY/SzqUYLd/+BebEs89FJTHD8vM3Fa0A2r1h+
1aVeJUGjXWTcHcnUdqs8S82jOk2OFYvMUbjR9CUwym99kiCpmPvvRRcsX9QEfUwECjKwQAjzPibk
RvRe++OvCeoKyWhm4epCePf/zpq0OjkSdf66jMf7WKiz/vh9mc8J6oO0svlmWrJ6JrJy902rOQ25
2iW64M1AZGY64DVctl8X1ZlN5r4qnPr0X/1qUPV9nKbakW8elgKF1EMvDeNmSMDlEK210Jpa770K
oHZJE2fZYMAIjK3l20hK/v8GCJl64P8XVcf2gsDwYOhYDiQR3TX9f6NBwW0VrmtUzom1bjkmmDMs
m8CQxbkl+pg/Xub8G6iZrL0kTodTBavGMPt4b2PusDOmOvjSJtFaG1lACOiuTXKPvqQryrt2qoqQ
ilTwReKOSMbQOfcelhgbGYLt8r+omWIRF8/A2NRcJ7adX6C0AW1TDSKu51CZ8u2jalI70XYkpbSd
miwmrF382H/30PTdQGtwvzjuTOjSkWVXTcuh7AXnaV8PDSXGdYbBh+3KJMcGm5Yoslc8osqramGP
nmyEaafnvp/hJJIqP9txMJ0mElvbBDndYz+CUgrSst7yFaGl0aFJJBvW7XJJg49RMw5cWH99dVKT
l8raGD6mayV6Zae+W7qXAdH1rSsqScGZZqBjjc3nyiHxyu4FfEa8T8YeYep11Mz7aF/KsSbuoalZ
WnSY4mzapoYuYOShmUnWL7331gN75fR+cfXgPAf9VrWQSfvVr6Z99hEcAvPLCCd8r/zZl3p5rw6u
KKuPV599hmE+TsLzjp9dJJzwMFsPqg+pSDg9PINIYPxrQI1qcyRQthDNmTSGc/roixAfDWLgrYuT
PQs43vdFHkeAvmES760UaLzq/GPksz1ClA88N4bNxnmfh48rWHIVf7b7R2Myf40upY+cUYzriLlI
/WlGR6m2yyfVyHjYHebEnjeqqa8Tcrf+YWD+cVFdqu5WOtnNWW1QVFeBUsUWkiRF97Wv65LksRyq
bcUNRrbzwYUucRcn4/hEOgpQvIRPoprqkNkm6KLGEyfUQ8cn1yWgkxJH5fUEdUBWC9kl1nL0n+iD
/DM+CVH9dKYFB/G1y8QW+lrjmqha6joTwg87z0vLnepDXIYUceUEe1ku9x4CR/dSVP1T0jjNHeIR
L6pV+TowL+yx4ccizKX61AGxqNOADMBVtTrIuZcga/5S81UXdibg9hvv1cpGika6334b7L+1sbfe
Ji1e8PwDcCthV3O3m/Cca19/yb3J2k6GmWx7X35zmlI74yVbHLwymzaF7CsE6JJ+YyzGoxjZKWjW
Qrasa/T3wRD3hi+DZ4HnFe4+y3cw4O2hgQHHm4zLDiWT4ThNbYJwQ4H949SdySHgfDOlR72I3fvY
idLDxKYaj6XBuzaB9VI2aDH4HSFGwIcIjDY/tXhX7YIRxuDYyEPt2u2dVtzjWiLXcCsYMD0w+ESj
ezTydJ9ZVXZMaycFRp6jxhHPYTUv0FCKxL3pEa7Xlq5N5yIRVCR947X2pu47Es08Xypbv1Za7QCq
idkH+VV8sL3G2HVTbj+Ayt1Usxk/qQMiCfppAeTAxf/TB9Iy2zWV0wDB/E/fGOAsn2h5dMLJPfk4
N24tUgx5/qim6UDZ7qhuP3yepNfayLMn6tFB/s9JGeTLjWF46UH1zaiO3UVJcBlsMBqh1c71mZIo
5jeqXa7IC9VWB1cDKhvPuG6jKJeHH0cTs7izgQTEOdMGQ9+ptjnY1Vm9gnLO1GUdb9VZqvfXqXo1
hZGk/qNWIrVIxWmEtvx6UH2fzc++/5qXqrVMDX+8/Bz/vAQ/Vu/XgvfxUsoBYToINbinnqe2+3UQ
MRYc2XpIPSfJQ9VWw6pTvfrs+xzIRIN40efwf1/i8+xfM9E7P9Qw+zZRLcIxdvybhnzos8iHEyoR
fwMfXB70AX8Ye4jNbQvIB3i6jJ6XXFahRhbnp2P/rOIJ0MOIzSxP8eTGc9A+VkFbwQRL7NswStww
RZf9XfjH1DLSn7WcBrSuIvmsdVV7KI3cPllabkLQRKvPB+j7PZ297aJjn+YEQNRjBA22DtqQF2up
8hfchU4O7hLvST6IvR83oP5GLNQ4gXpxnMYvRs8vs2/TvzrqgC/mIHeeLS3KnXn3ni3Zbupt7WVs
l/ooNCfsJm+8uPiwXBDhzy+NvTNlN5+CvFhLrmQ8SFQWW8ttgqNjFiexpNapjxF6AENWXyrXeltB
D+rBnq55R59AcBu9sHrOB+l2KKdphnhPGwp2fKFPqaiOCcpjV9KmmKDYOY5My3woqjE9+HLZzlrX
7mq5FsarDnEjwGUHK451CmAgprlvstOsIcjjQYtF1MDP8UJPn7TG6I/2zA4nSkn0g8F2/0Js/5iW
FOOTKRnv+gwoJuvKRmpYghmz93OJ05sdaDY1hHRjj9lLjmDFd0KsXRr7bUhaOr+WVTxeI2QlN2jn
ad9LX7tEoi9eXbSFjwU6fofFI4QfALIFDXV1X/Q/KjAJ4eQ3ww2qpn/K53Tap5GhvYI4uIL/r+8g
ZRdbGRX2BseS5gIAPn/T5x1PQWOzSG4YdOOCrZNA8K3N8tDWU3HJfYrZXl0+ECtixdzF+aY1LXtr
UEp6GAw72E5okAZutR1b1zr0wg6urqm/gftDg6JDUrHGrOSUUi7bJLH5t+dO2RmBMSho9rPPY8zL
yuI8pOCptUpfMXVxdSoty0cLVNSkmCr96GrybI+1sWndKgxE3m0Ds6i3JZLJV88V+dllQwftI9S6
Ogx0F9zY5Edf+xrRz04G3nN6EuwrkQkjz98EbE4cSbpXAP3Ufeswp/OL1dfFc3FyRnEbOheDbWRt
8BYAn5OQd9q7WcNWftH8XSPZhc3mAwbF2jmyWqo7cgLatxL/JOJJaZCS/tSbuz6dbqabwqS+abhi
hbOcBY/7rL+DwBJH6Sn62aezsW9xEz2rQx00+XbGPm8u/TREHKc71xUa77UMkO8qsqOj2fvGzk13
52Z1v6kG911ngmdiBTQmz+yEun1tTuVZHcxAVB+vVFOr3PIcrAfVjHG45TH+e/Z/Dedk6Kj5j6FF
THluVp9AQru5+Gi3RflX4vzl1Q73QeJt8Kczz6XMzfNiJw4hOvvbHJphV0UhgOVvuElh9c5TBFAw
FsKQiYJlo16Cen5xzaTaJ9VkncfUtc7eDE0T0sgE/u0UZSIIy2QgQzJiAJZK7SAcSuxh4HOFsqk2
adqz6jdgiGsfIWocOGYP2ZwAWegNz3iARjzerZQy9SRv7qhzf+uhbs7ZqWncwthMuXz1pIel2foJ
YKW5gV6d5u6lrorpHMTjdNbWQ6Bv8zpBd7EcinO0HtRao16hgpNA4iGFGbqxZmzHEfUzPR37M0kg
TODWV4Mz/Kia8gsOHG5Y6xnfQL0usWTlnMPMioBxXMNtPkb7RWRXpMu1c7OaP6pDJJAV0XKbtH+G
ul87nxzBH6b+f4ZdvzqgeXcdaZbzOC/FmQ1Qr+XDuTUL+2Q7ADxcQxKjeVTzBqsvdrbeo4aCrOi5
DOQ3q2ydXaGnM8WMssNFpS5eYyNozvxK4dnxxdqTdnFTjDz7GbpQ4B3UH5agTLYpKgn+Q5jLWdTd
cnY6FKNIn6Md5ldn8hX1mb28f/BSwYak0M/Z6iMnm6r/+Jp+XYivSb3Ki3r4eJWh93zqLOK+CBkP
4Pim3MSlD4ZUb5Z96zo3q5Ro5sUBIvpa0p7Vwdfr9txnULOw7ABbCUkjrMoyhJjenqWIvuH2dGtq
8IBVXHeb1DS2oNAuftOHeuRfDGc6x0I+pTUoNAscyGmIm3NdkJY3POe9cbXoPp2GZdOlxa1M5YSr
ifEXqvGInbfjRVKuRQ0+RhbTLXzYHojLukASMr17qrM23rouO6Kmytu9QFZ6A0+XymttI6YFbhLw
4utsRnKPxEu6RRyg2cUOnhSaGGMiP1jCWsUPzs73ReR/zzQS4I7bPc9lNW2nKvY5JYg2jWkmobt0
+T4hsofANT4nHtXVaR5Aoa8JsLW4mjkuhuke4lLg6vBB9VbefuqF86oP0TnmzsA6YY9cDmgrwqot
Pyq4gH7jHMEi6/s26NgcOH6zS4KERULeAH3ikamPsKPjyTlCQHoI4q3WVDHsFn4TRlRMB/SGLN56
MlGN4+9Jk4V852SEMU98jINN/sqevQxZJhk95lmMPGseaIdY5I9T6nRH3+3u3EhzL1lSnVLWrLOI
xKGXacdXOXjIHGChmmMlFmLHJXfNUi47aCJ4nWnxNROy2mRNo+94tro7bKmBeXn5K76Q+s5NIRel
Wo2r0YSigUjy3RiYGNYjubjL/PhV2rDnRgo/sddNVxa7B35DzaVIsJ72hrt1WQ0h3b/rKOFtBSWd
TeFbYEfYdW993aNaaRjfBh+qfNc1yRng9sZp3Blb5BaNmkFkO6/v+m0Q19cmEacisUAIBPYDBrGQ
hcrAhmWTmxu/BUre5+2B3yf6xG15M8sKhkLT7vhnLUfXl84hd4fdNJotLBi7CSkicVNL9+Ikgv+r
lqZPi8UtZ1qnheThnmDiuu7+71qBdlo+T+XJsAZCg0GnVsluPFtmoPs9Cz2Vjc1YIW3ooJZ1yXXx
Tzr3Eqz+qpw0oFBNXhZTQRtnNR35IKC6eJ5mLH7B+BBnsxc62oJSBOj3u7x/bBesvfSKv7+bs7+d
qi52hq9Z95qD6y8ZmH8CO0U7K29eCKYuS2ui3e1AWh59/SFNEUuoguVgasG9nSflJjO64OwYQN4r
Ax2ZLPX3Garm1y64n2IjRkc6Ec9eMUWEP7lz9LXB25JDcqD8dI+p7aPpR3xmukFwNgRq58mayA6i
6B5KNUYcpMiudd1oD4uDXxbQXrOs57OW98sBcvW3sjTM0Gdb/DiOL2We4+Uw4jbNhs/YsY8aN03j
3Ll54hwRtEfl1Wh+TDPbFcQ4ogur0TXNnfo4Tw/I5jmhA1X70DheenFznfJ4cu8FQ7stqAw3Q+U/
JBOuE1bTpYduBJFkkYMP0yjz7utF56m/9C4Ma9vA5osd1ThIfxsH0tx0vVWFBgC4/VQFIRpp3hOM
IwOUfLkdAumtC7cDid+rN/WA/1JcY2RJaguJWzB7EK+QG+2d9UOl12QoHim4oDMYRy2SJCi+ZgH3
iXQpTWqZiCn1ee6uX85opfHnQyxeaj/ZaAv8fIQii9D0ScsZ9rBdquB1zkyWaATgDvFS7bHH/GZC
99pGC+VaYYAKLSuRP5QTWEPw0JtYnzrerwDmXzjVZkyAIyD9mW1GUjebefSm8yiNRzPum71keX6Q
QQGrwoExxCKQPMZx+YKp5R1yd9ee9PIV5dgZczEKfdW4j/whuNnOcMhn1p9a1tbO1XWkRGshH2Zt
tsJg6te/h61oUbvzvtHLZ4D/7c636n5bav33rJDd3vUrHJ8kiAsrxtsvS5CIs+wJVCCRE/8Igv1o
0UewSiWad5UYoYnDNcz8l6W0tS9Bqj2Ck76YqMrfk/oY9qaeEgC57Xg1km7vZ5VxSdZW34nx6kpr
vOpa7JxdXFjgOzNDJKCdeUJschifi9QgKAXmVSSLeZWw17YtckMb1eShfZ7mtMV0pJ3ArS/1W2yD
r+6qun2rqnEMe6vv3yaY/GHgWsMbOd0B4GQ8vcWs2SE8RtiQRCShQAjmzSjmHrgDxc1gyXoArYP1
1vYuZG1u6DcbUzokQxrvDbhUGyIg6L+x/SD6gdm8nToDAXSb3EwF2v+NeIc7qumMr2m7AHq17OTr
aiMQWpEcXqskQfMfPYGXRmgAOzE/bfr6xYVZvOn0zvmS9IWF1EZcfRGSp/LsUjfzgqg4Tm2LAhBa
KE9Q4IgAbTsGgXEPM1igWAdC2zGAlS2NZz4E7ljvYxM2KGxEDHlEM98HqbAPad7Nd6XXjEcbe+gL
Wfb61Hmtce6B5aPsibWwD3gAfpUfHbU5xx/PTfPjPNbWuQNMuZPS3dSp453gEXpbfBb4SLCP0Slp
810ndMJY0d/yWT+UcSsfQWg3xw5JuJX/4aC9VHxpMkwd06X6WkJ33gIS0jelje9YYV9cYd/hLGYQ
BRk/htZ6BbX7T+FqJF7Y/OtmfcrYPwACltuphk0xEYj3CT/wJRl/HYZMOxd8ltCa/WBL5fTOCZLp
0HjzK4qF49aJ3PW5N9l7MSL0UuWyvhCdhGkBvcLwjOlYIDC2mdABDH3LnDYztr8bbw0lUscaT/Yo
n+zg3fd086XQ5p/JQGRuc78m2rHX4vShyQuCicB7i6AnhpXj9C9+DPMLVjzgoabepzEpXa0xgZ1r
FsF4210HMfr7OCjM0HNnbFPJ3w7mHdR6NIhWMYbUz94M8OPbOpAnJyC3bg08UIVMkr1EOhRJTvE0
U24PjTx5rbwW4kFojQt4m/5cCc04Jpq4sXBtRzudNsaMSpCpN/8gvWy4TQk2pPuHhOzIat6BctOF
CJ3Yds5yMYbdUvQFHuzNJTG97FBGxhu9j7DGW6SzumdH0+5yL987FfhJjU3gR9VmXKPGvHwhAUBI
iSQkCUGfFGixb4ZcHEz73Syltef5+KUeimJjynS877nhKTta8Rah8oPXN9lFWgBVx2qEJemOL1Ne
u4c4ijqsa4ZveluSUrDlbnETnn1TNNwLUgNu1KK4B+t1R5X+XTodfCCrf4mjWYDwCPMFnl/foNKg
CVYmrap2ZWd4u9xj4a97NBgSfGEg7OwgdCRfWn9f55hHlvoQYG+DsFNgX5eqp66LwkuaBMtjyU7a
TYcfmokEmeFnKFNGSOm43rM0/5o8kmbUwtlxTv37zUty/+8ATlqKiQFIVogTRXyOWiOD6DTh6T0u
wQ1NR/fcmfPPZi6sQzauX4jwm4fZQ+1v0wqSnuj6PsSBMPdjsbTnFq9CQHPI3Y5rrkDW7UiqiBSF
bDZd5k7Ng27q3OAiIO6oZkKOosIVHEB1f2IjPBxmNaxGGkhP+La2KfNVx8cF/hhTVzGlfraFnA+u
909WR81p6DXqJo2/0aGhnC2c7XHngZpmVLp7xCBnU8FO31RIuxpJ6h6seZdRxHpC8+aaoyG6EV0P
jKtAm3ai/PgCdRWPnAHOUpHtxg5quJYVPCxBC5G/OWiF6/2IU2r/WJSyEJTL1l1KcvgRThsCmWed
JFSYtRZxfjVeqqTb9kP/SHmtCjG1hINqADB1rf7WL9ICHlLZEMm6XRKfkhidHCvHNXbO7BoZitUf
UmZyN4MJQkYteSpz1is0zTS8gefA7ZAgciz0+JpoG0XJl16iPmt6524YjJc+/6KDykF5IW6ufTn+
tKn5HoalTo+1nlA+M1jfFqBN+JvtoGpam3IC5qBp8zUKkPipmvZFRA2VueifaCyKL3o0fCe+6xEg
b/dzHK2K1vwWqyq7uli5nDDJjTeB6+6Q9HknDkf7WvbLrvcigt3W/4ZbaH5cNLxtrHSgdGRFSyhr
Lw6x3uG+al4z242Jn9qfzYj9lJcuX5wq22fFW10m9veo7u7dpsbOAt1bOX+NpSxDNMextpzLJxyz
+r0nvCdryr+WBS7won3PJuMl6rufRc4+tY+/62L+xxdNwY4i6KkcxDF1OaFffAPlI0ec2ro/6G6/
fK8FumwRBr9mPuCAWodlRypFK4x6b9RWt0udAh6++LvDZY3CVdndjwPqlFLPU8CCNVqewbgzRNtu
NfNMHUFmODVLJ/qnXbFZjgeRANln/XHoybxx5woPM+QcDCqqv3CQ2X0MQDaCxfOIraNvejda28qZ
/bCXy7ecLwa7eeKR/rGsrWA/ySp5jCbbATF3LQN3Kwic37x2OjnuGIU2xLkD+scvmi/Fw0ojPaSR
xhLVBUfS0cGBhfe7hqhNqVvxqYii8ilush/oPU6hb+B1b1ra5S+PBwTbB688x5T6QqT5sVMOhnzj
Tzzgj+y6s1OW2dfRZ+dVklLblFhWklIoAMfqFj8JTCJqqyq2Ah00Hv8EVAL8zX4h5bLVTRsJt9Ke
ruqV1ZFu9WCk6WMJryRqBig8jbjhX36K28o7uq6rbcq00q5WyZ/q4TfjYEvDLZxb11rMzj1lqSJk
g6S9BjOAOSfPlnW/pL1aiw5dPXbzo+m0yaOWlilE08RFpjjIjQdg0S15lYC0dpwuzc6dO94Jq/Lu
GSQBWt55f9fFETWebOmQtihBIv2ywZIZ0PYhudcHnsL2kud3fupC4YHKuim9JbqHs7/t3ATN23pM
f+oQxditJ+T+DKRHcToTNoTCGveDZKYgRf5Cw3MidUIF1mli2VzmDDaTYjSXgV9fepytQoXs0VMS
1Z+T1ahqsqHcOCn2bzmJ3LUwPGA9FDdyK/Rk3MspCh5co/x1GCP0DkCtfHabloHp4wJyrFsW5ej+
a2qjYXyfztBWUExHl7s3KRWSKeQBCR8dvsP81iLHT2nNf5gbeInNjCzE2q1muT5bCPzRPmb5hFkP
S+v4T6Yz3KtuhKSuXkDlL4MjhxVkc1NaM/2IvmueZRd2n8SdXqPjpQVKVg0q5RrVtc4gXYSDkGqu
17Ay8wRlP2GpdrxHdTDlzxpTsgcUx1lDdP4nIAbE+XOC9NBYXAi7dmy5AKnYuT8dksmIEXJYT6Gw
is8YIhPqlKJaqq2bZhSS3PSNXdX8XHVzc9ZJu3xIuxrRfYOq+Tcvmdt9jc7w/3B2XltuI9mafiKs
BW9u6W2SaZRGN1hSlQTvPZ5+vghmiyp1nzM9c1EoxI4IJkkRQMTev9lrVjDhEduf+e3N38JJHUgL
qeY515r24rSDs5AdkEje3bI5dyOAjsnDVSJtEuqTAJy3ihe/9b0XbudYpUg0gpj08zB/NaL6XZr/
xREovtnsPwqdpRYM4u6U+m/c+ODjoCqwtO0ORmas9wnlgHaTpqbzIHuDoqvPVtqcE93vEshEfrLV
PBVnK6HPYCL5/wCK56VX7ZUCPPOpEsipAglr2ZK8AtGa6kR/kgyEXyM/MVb2ynSTaRW3xgV1adS4
hKvFzcZitlrc4TIkuiZdy3efQdH/h/VFPNrRXvgJSgdy0Lr28eZQjp9ZsyWF/iw74B8W5BhhSx1v
huXFHEEHvxl0V4PrnG462ZqTL8OmNo6fssH/aqJXjceO7Wyaeuc4rnf1cSjYGPqsLT3RlAdoaslh
KrIf91AQIdMLb3yJEoepoNTCWJx9105dZoA1/zVzbNRw4eadtaeS7l9VMv/X2SVTh790uZHjZAfK
fi57YdIw32IDEkgZZuNjkkX6eZj7dpWRQV3pYR1fNE2LL/JsjAyk8N2pWvzRMdlzfkqsdCPjw5z0
5m1Iwx68yoETyRdp674zF34/I7qpBhHpNV7+flBstV2V8EcWXTf+kAr0+Thb69LtG+QXhVz9pI+L
CgbOWfZWob+0HaV/KeZGfXS7+CESoxLy/YegrwHGgNhlF+dN6wJ+/qYakLeX5mZtTuo0shTWfMLr
DKMIHOtNKzrLJt/PSe/U7lG2Jh6P9vCqpb32WAEbkcGmrYtz3KAlIP3V2BANe6MJg1U3xuprOOU9
ST4qbKZr/6V72JNkTV/xDwp+BaGp7CUJpwz8DGrgeolZ1hAa70UBXleOVd2ZbFIXuRs51jKyz6m9
MEWRU9lafk7te+s2NR6L7MVpLZsSsuNsbmPJmkCErylCiqJx5XTaC9YEycVzx0shWl4ZaS9ztkZx
Pro1slz9wi0qfZBdHJolAnr1Xk7WOyBV09Cqa9kb5WFygNOoLMIOJl5AivDiGM3DUA3pe5ZpIfDf
1uWCCNoTcMZ6Pc1j/1byS3OR9Pj7n0NtV/8c2qtu9cfQYeoe0GCtkl0UlsDnuqC6gqOzgQsVf6vC
s8Wap2DNHnjaDx1EsO4nYnLBR9kjf5WzplnJQXKyj4n0FY6rfbXM9LfJ8EynvRxWsw+18Eq5z5av
qcMAX8jZVk3Grq8SZemPgNQaVE13WuR7VzdUuuXgU1+uZn1rk+n+MerGgzcX0UeNuoPg1jQXFbO9
Bd7x1FGEa4naDyRH5kFfyuaUKdGThQ2obHEfsZ77ZBgxwJrhcQcKJdzYSefXJL1AOWuQSjSqnRmo
KaxVHYVnGYRmAqsLy4yFgVvGbeBUm1i3DS3PcEiOi6DLo1M9eNmLMqTquo1bZS2beaPBVw5Awejx
mL0gRuM+u9AfREMOMEuydNT7TlPeNAdLxYkH1s383gYsvJva1A/yAW1DcW7a9o0nSQUQr9WvKrv7
XJuVBwD7xpe4j195Wikwd2mJPkxrlYcIX8t9hWH4KkisBf/5P6p5/tBHzWdpb/hk93uTJ1iqHqZm
Drd405lP1oRZR6p0zV8GNxktb65lIy1b4/FqOquAu26yyPVVOFCapNBMuja7nSioAmLOQynk38ao
WJdtytbD0ckZ1F3fkHpvBMsNc0h1p1Zltpq8vDze/pRpC11E/GwMkkTSo2g2g++w5oKzDOWo4q5J
l4DxExeybkuJaXuGhc0EQWB6Qq0HM9JQiIa3XyNN0OKzJj95SRtcUZPFOakIm+9j5yKkEqavhdW5
Wwrs1tZuvfI1z/IzOc3me+MAA8hNxb00aV2dWjbIq8r0umPeQwWQRBkstPpdo6VPfZeRIXfKn4OV
7wq9rn6q5Mv+eSLGyMjIyeBAF1cCZPAcHGpXGQLieyQPJ3RHplVVIoHXqtQUEiBiC/kzmPrYXsVD
2O1l85/DoJ99Dhubdz3y3obWGsK1OiYYVCkzqmDjQK5EYQcsVBMkil+eOW3grExNRXIGSYcV1YN6
j3C8h7lprj/+ccbb+4wZ+VAeXS9Mr4ESbGb2XU9NputfRKsx1OIJaokOvVzHW7UDYBOyzlEwazad
FxY9FvLkIGwKwb4I6+mUheBuDH6v59b1lZ0009F0fK4jBCA3POrAqHSQbc+khDbSdCdSUdRNFNVI
zrkaYpWDwOO0aOGXbZuJ+w7KDzCf8rKNAFmA6QOu0ao7ZRjZ6oQuJXZUmbMTwlHxgrK0XU4TGpLu
BPyNM3lgXzNu7BK1EfNX7N47NnAaVbZkWxkrcUW+vYAx9vbZiE5YWOsokwyoQkRB9JTN5XRs7Z1Z
tWSL64FiNXjnfsHliSu2rvs4EuTWAXgNLA9C8tA3yGgCL4kfanOeDvex8kyd53E1iae9bAJl8nad
U2A1ULj+Y240G21gA9iJVkTF+wHLRQqBtOQBwkq5N2wSYfcY2KocWUMOcpbscEnZLNQ8q9AkYS7S
D+nF6fO1OxTkuHrjwttVn2ZktvYter5krwo1WzZdx56rHhQUTivtKTWR+UGQZ9fK3hCG+DrTFfwM
2cZmS/F6iR72lwT4dqo4SGF1zglM7UUZZwfeQu48ppoCLziJACGIpuwYsahloh+vrbRr46US+h6u
fbDtA2zCKWKaPnIl5niSoz3xWvZjygb39pJRHhlLWBPJBoqoUrTOw2D2XDVW8j+3WPsAXiCXIp8d
kTJFp6LAvW+bKE64agpEMxrWhCtnRKlh5SBSQ10Ra7FM96vbYczaJU/Z/niPD1QA+lVZCltKzyj4
ahjcFhMFjfs836ydbZnpX+8heXZ7mXhtm5uwroNrq/+4789kBDPz2/asa4LgmmU/U6kaOufYWVh2
gMkz6A2lXesaWj9WOCgr6YyBeuKenKO/w9RvJm+v43CatNWmMSeEvEUziXwseCKteig1PXib3A1W
GMabAWvmhKB3vZ1aRD2kdBcP7JfbjeBmKx1YY4s+vPslK3T7dPO1s6xp36cjWsfC6hzEAdc+2aqV
ZgbR80zqehUHQ7aNBLc3qs3oipPHOpJkXltotcBK+uw1qji++vxC5dg0RfWm94zuN4YjcKt+owWQ
NCTDsRE0R3kmD/LeXmcfWTA5a4Vc92HUDP3cpq4CzwohzSwLv0reUgtWh3Va/1cy9GQGIt9+ismb
bZGIO7ZN7K8C7u7PJkKR+zEAqpYICvQoiGutscyBCT7LCHn8fGmz+92jgHuIisB4JaE3BNP4PTZG
xFH5fOcmR8ynplhPWU7QRVgXOsH024C+nZWzGVAtUuupfWrQnVjmlkneNAj6ZJ89dNCRL7NrsnkE
hfBXQkIZ7kf4FVXFck3OqT9CpghXyohRr49YEKsTrX4OWdTvvNmmtDtp9peps57KeUxObssePNaH
5qI7XS+UxdStKdzf5eE/dchYZqGySIXc3ri5h76mobaLUJ3ENpmmjMkzeVCmWT2lgakCNM+521PM
eo0FHt2x/2VPm6jaUimj6Co9bce+aw+RA5pLjpAxB7OHpSVg5YrjfwSmMX31+/ShbsLhRQmy6Ahr
bVxBOJy/okd8i7sCIJI0ymfcZXwrxtsinol4jHrqPnNapCy8IF4AAnMeSsR1X830DdKM8RYOkYVC
AIKsTqrAD9V7vKZR59taoqmO3qNaBvn8Ss7DXmHPDR1Nmj/qVfCMVaKXoh1UkzlvOxiKe9A0HsAY
ZWwDqrqufYIUN5PVKxGstfRvBR7iT3WTOb/F20y9xSOV+UMPLt3ObQxNPG+JN5T64SpYt4vVtT60
YB2D4WtmVIjD6MVwNTu13012rewwtMd0zLH46wYqMYkdNxcQXvYhc60HVI4HHPJGZEsNhA9kjMIb
C2ijKVG6UBMsGMxS+dvgl9W+OEZrPekDi7Sua2/sUoAZ6nFSlXgpt6dp5tebeu5Mviv2oZT+UJ7L
0+wkm07mbjSr9s5YxT9rXIunpvTilfQlR9KBlRMl2TyhpISAIoWmYgi+qIXz6CZV9F3VR+FWMFoX
LS2iT6YYDK9pF+itsWYThCmPg4fYUk3NcoEmjLLXVDd+kofaO1mqAXyqLpKnzvPLo63132WXDFlO
K0odUE6kdXaoI5yD02nIHWbMrjIm3bgh1XzXtMqFe4LkipcgxBuNE9kMVFaGs0spolRxtr3F5gKu
QBhFh0KF9xwkmvV4P5uz0l2FY2k9BixhV9gKzId4yh4izcoQTfEQ3NadeAU5O7/GevJ58KAElEpg
P8i4kKRd6l7tI9jFijSKE+1x6hEtCFOj2vimZ7x5Ahgv7jj3EWkwfo4witp8S4riNkKnyLIoGvXY
Zzloa8kYt387spMeNpqXJUCZO/WE6U/jqGStfJzbZ2MK9kHXf9SzZTygrGk+xHlJB07PP5CO6XZV
1GLz4PY/0Ifpzw32jK1tKMU6VZR+6bKLQq1AR8ZSmDS2GoYkWob2YVzDGHMM44o/t3nVxWHyMU+M
Sx7LbYQTDnpFAGc6vYaRwTh5iNrK3+SuiRiMmCFjvjKaMNfzQ2r6wCCRo2B76ZPq3bpCk5DsE+9W
cZRFNqn+ScakRKGULSybsV2Tmp6WMqbjs2Jmtll9T/r2mxvhqqdEfB8pFgcB2mEIfGX+SjYVKtYk
o0zu7VaIQO2sFIdGx+y8RhhuCcEBJ8sGu5xL5OOHLg0+KVhQFKh6d3frrkck3pHiy+Bnw6XWvbVc
Iyhx3zzeY/esbSHGNb2Alcq0LS4Xn+372kLO68saNx9Vc6/y3qV5yoM1zc7ZFHeywhtMuJQl15O8
m01WeJG9cmwYluau9Vt0Z4EpgE+hAFt69Sk04QLLQyaaCQi8JUKYw+reMdpZcxui9eO87jvUAQZ9
6JDGmtad79WPYaJQQrjdMsMqonbcsJY2MHU6AE/PX+bCsDdwKJ2VIfbjlBWq81Q3H53YyDfikFXz
wmqaEgU/xocaXgOgkrax3imwd8D9hwgTXOc5/TyTsVjERhGLB6vYjEAQ/6oaMMGNN4YHq/LCZ2xE
qxMA9I+sGsNnx2ofBkvF4XoYuGfiSDydVQoN/aAE/NR8EKCwijeV2NprjmsjtRLiE/DPphSFheLv
rKeRuqbXwrfolWRBdaJ/7ITSMLspxJYQ2VnJZgxX/BnJACodKQJrgir/6axugrrw2nTucPTlorLA
vK0oVGH9Kx7E8pGMHw3d1P1/sPR0FuTZvkXa7F4qJUy+AHC6iSNYdonJ4IQ9mif8tTsKf2tL0ah2
Cq0E/C9uk1qt+3+aNAW5duxr8QErBF/k2jIASrSXTSn8ir/JZ1P2htM/mglGOLfBia6AjAri16w2
q1XpopmIFv/0bhfNIo3q+VVVLAd+ErgTZYyyjanNwT5T2F16pVE/FSMJGs1DedXEEfl7wRaTRwz+
myWcUMVENs8qnryJlYEnOjzIqwqeOPItzug9P+DD8C7fYdHP6oMzQyKHovAFPfA/+yZGhvWIH2Lk
UMy0GqovJaREs8yh6svF/BAGgNznXt1LDS45psdx+z/GXFHIkUPC3m63/QDOMVzNkYYac1ZdyHG4
F0tUoeRZEpHEzmOweX904LB+7hAnOd7jBUizoznFuwzNDJlLlRlUy2gOKO5SVhBp2zgBWYbK97CT
idpYd7sdOB5jKSdMSqddssk4zHlSHlD0HpZamiCPbgfh3lJa6zn3dW3PvgV9OQrOz0VhW88onZZq
ViENRITn9vcY4F6ALsH3yMa4CwOZcEAgVI1y70yBOz2n8VCtnJw6Sit//63OdyzWsnZZRWcqm8h2
0ZJLWRlvE/UWl6FRXq7/jMlhctav15BjB5BVtxdCRmcNDucKuhbkbpT/NbANX4xWW1P4HIIjv815
nZkYZ4gRvWtcbjmxWmvXsNLGszxERT2eA3GQTXLf29gCfj6CAV2YgMgRQTyUTQYiZZjqx17cD31Q
cuEwXU0huCfDRNzMma6t6P5XxKjcLeIMpImhObFCwtBoecu/qGVp7BxomQuZnpFZGHkYLR+qTtwd
/Ml704YpPJYmCb088m52FLIKqDvpyqc4/iAfH/IQQZNKreYzJB89vybetqui2ejNodVrgGmZMl7H
upquelNADwRTsZExe9CmK7QD6DdJy3ZOjLuVbR2QNQYScA96/X2c8I6IQhbslarhMxIVB/ZV0Vrm
oERc6/LPeOKk0RqG9fz1n+NlPGOVfwUjFy+SUD21aWg+j0GvnZUJ3LzMetuKiUKf56QnBOD0LyoL
y1vSvKaGjdjNuJFZ8Lki76VgcdfmwCnbCsWzVd8cAGuFD7eW1Yq8oI2muCLWQm6VPt1u1Y3afkH1
WH1EMhOf1fsZmXCEzav1iCslGclpWM6jpr5Haf6hxXr80+4/1C4VEA9gcnkaG98GHQRHOlr2S9MV
yqrAVuVBUcDqjbMXC6SBQT01qMCm9wBJXJiuP/kwCfu1wk7OzTwDVes16zX0Yn+DjQWkeNnERWXl
dW6zl73m4KC1nLn6uSoL61Vg38us9p56N9RfeowT5SSQqtklC6yvcg78p/mgln23tOBtPHghWo1O
5j+wla1W/YBbbqP7AOZlUG1RcI+T+iJb8oCWH2k0McM1xmMV98rhHjfHTKcgDU6iBitvARvfRMJp
voos7yLPAtxnoolN3z1utYazwxs0XsgY8FDvoomDfJHKrallBNGV9PRUsQwU2BMlTXd3qeFMPSaT
qx5HV6u26Pm/17WLUNc0mPUpVlIoFb3S1acu8G7dyUBRciVjZgxhdxOA5lhNU18iH7IadNU8dIpP
IjLu1eR4O03F6dB7yVGeyYM1AGle3trBOHMFi0G3KO4EmlObB3+2ebuzd6xEbV8+Q4DBYaYUPf57
5PbIKX/20RQ/TthVhksGy5Z8qvxfpisU63dR0mLQ0NThxUsRpI1nKreyWStaSFKRDkg05SE2weWY
sxXsKIss5gwh+3wecAC+zS2SBtCQPm/v02RHqqJLaYfZEjvVESC6Ol7lwQjJPg8oRLXiPnGPW12w
p/jhnAJFID6CAIXI+1Q5WE514uRVzprErUie/ZrqUMFBQi1BJ1JOdVtt2hdccSzrPIOUuOJQNYjj
/a2paMXFx7lHtqxWM5945whKeWpAkbU0nwpxwDWhK1mly1Eu0DkcEEJ9KfvkKBB8z1AE3JNsqWjQ
H1W9A8IoZstZiTX9zGBIknow94OU2asduHktMkZSPomUZPqMfpTskxHMKqAB/f+MT/vBh2EbjTsH
wM7aHgZrows/Ntt3J0gt5e/Ne68cLHtVMdgVg++997ma8HJTXB08UmVYG2tu9S9/zL037383DEBK
V7qzjUW2ukpV9oCttmhkOtqZnHzTtlAti8GcMqD5/qnxGvfsCjkFM7asA9ZiycKQyerSq+Il8jvT
bkB999F0vhtGnu80l4qUVIzUpq9oHCnvXRL8Ho7Cbx1mg+/30VKNMgi//TFahsf+G8wL/zbaDF1j
jYYhv2ih8xy7xRscnaeq9IQ6UVR9CeAHyLDdJfoZ2ddq0XZl+QY23NlOvtdgPdQVb0oW2svba2Rf
nRqHZxNRqxgpDX7trQnTwmrN+AG7DhwjBs36Ys6sWhG7L35Y6bNU+cw1/UsfhPV7FSXku8shuSpk
YHc1CeG982u29mu2XY75D3d8ztPC/Clmx4iRvccBaca5dJJrBm1tN/TO5+xAg+bot+WzZg345fgh
GEbHHz8cDRMmU1d/NLD2uNWilz9iGjVrtfc3d7KvCrqh7+2I0dGgAvQZLIoYDYmuB83MlS0q6N6h
NcFkObExb0PTaC8q26xV0ybpSzK9ecDMFrHWxn+jIrAA9Kp8cyIlWIms50Pe6+YRE8NunZRh8W66
7dFtfOCGmFWhUTW+IGlTbiu8sGEvYycSgyYACpnEexuYNTW7MjzGCXYkAumUapFzBROsX8dDhP8c
GkheS1gvX0JnLo63GLK8/XJuuFhk722mia5JMSAeksh51Qi7yA7Qs1TOrhKZXwNP+ylP8FO7nYBJ
+ampqvFVnPzXY8T0Wcz6x+v8+/RfY9QpW/dGGDxZvtOjrha+a/HAnhmNypeGXRYS3vGTbNkJLKHY
sfODqcf5Cxlklg3QxVauP/ZnAOfJykiwaBKejIXbd8++A0lT3BFiynbPv/ooNt/6JBZP9mnMk61f
85DfAJ8yRsXRyqpkm/ukkEBTmF/suXmQm7K59MNlibPEJaG8ci6QKVsGaBF+V1EfITfTvCJZtpgF
+zAtRvAWBcnXWJyBnv08kzHZK8che/C/9N5fhaQO5KVwavcTpHE0ObSP3nNImOpRvTOjQftojMcq
Vtv3MFTMvT/xl+Woaure8GqPyEvo/UOQQkOUcQo3DSqWtX7Sccx+aeFnDZ4XoRRVa0/egOm2XXTN
1dJrBdnBXMXaQC0/glJDFQR/p6bolTUyvfPa68p6J2vM1Dv2Q02itcdV4FL1VXYrRYdA627DZMVa
DGOZbTzPNvY5NYInt2Gzhzh04mZLVQkNAcMstgVaz//z2f8+zk019Wj6/tJpjGJLLuO/f6VGxb49
RKQI2cDm0uArsmxQW9sUbYO1VgpDcdFM+FlIiEUQZv1Wfn49bK9Kr1RP6ZB2V8QVv7ua256Mijqn
oTbaCa7ud1ngkUWcQLX3oWZAGRQ1n1IwWw0QJhtZ7kG8sVuEgK22UBWAappqvpFlNolWlWegr4sH
aD42fhjd773SrV6O0xpzPfWoCwsrLU+zyBorVjKeZdtRyAGo8MQ2qVOQEMW/aoedc3CWh8KfgzOp
kqUaeCjS/IoPJLh3mlFT2Yia0ywWo5Vclxbxrlc0+yhD8qC1fd9ifa4GK6fAztFxgJpi0lY/mxrf
GWkM9PYqvbxqXdhCL6md7wrkl17x7b/76VnP9Sf5vcIeJjfmxdPta44s7cJ2rnsqeiBFkAX+qnR9
XuR2J2hg4KW9zb0G38S68CHSfsrCuyzaq7D+9YWv1smysgsws+W/ivj3MZgK41FdeCdZqsfIr1n5
amJvLb//oneO8TrXtb4G44ifasmtaIgag8K6rrwDQzvibJl901ykQ0uYO8g8ZkursJqLO0TO9NK+
WNWAKkrosxA2bTXYNkiOLqVkoBQPlLG0ysdlP4UbaP7dSZ3mwjonfQWJVJZ3UEWA8saOYGfMWc2S
3jOu8jD4dXeZzb+yEY7+LY4u6muujy48+sK8jVLFqtMogJTdY00bu7uCYndR/ZSad6o+8HM3Eivc
hWFTwqREIM8QB9ktOyIBJ1fhWC1LpDK30ter6XRtpxvA3yeBNJWx0ut5PEYaZRoJVQV/fM0czzrJ
IRGWbZfBQTpETMBRCOi5BBKhTtdebtv7aa6BbJhDPL9W0b5uE6/Z4Bs77ecmX+My1CPZOLNRabVT
BiniVCPOfJpSuKRa573gmDVsYTOOzULG5BBbwiuy2o92Y+c8TzJJoyuOfnCNCdkPoWTtWYlxsOzh
0ou0TKVjhRNrCTIxy9HxwqX8JsQ35iM0exMNlCH5XYm4VyE+dg/9Gv9nPAK9aJMOXuKJwbfu9838
kPiCaseb+NUS72EclXiBD9CAGhRQHO0qMzZxRH12xK5ds7H4/FeLKkCzjgqRnWfJcrFt9AiULsMX
SjSzLG2PAEuOt0+u+hOEi9DfS81uzNGuN9hCpvdnmYPpNDgBIamw3c1I1PPxLM1ap999AgZEf6uB
cZL5Gf6pkNLv61BYAxVnO2whWsrTMZ6TlWv0IPlEj1P2xVme3Q8yBvBY9UijiUEqnOfN50XehN6H
DN5eE0UV1K1dPAxk8I+Xk01P/Am1M5chCdPjfdjUVfU+gv4QbTXhCRtr6mGw9VHfC4OKdV7oVLqv
OdpX5GN//X/gQSDa0+f/f/W76L8hjsP70Xekqt0bUr3PQElGWe6tbkB0kgLOrg+0hiwHazw5ENl9
7+y15voGZw9ERwAEZ6LscY7lCs6bTSGlrGF8hbruEhdMewWkRh++2Xr6NdKdYdPpbX9sx6Q/wtas
fKTishJ6UIlrzDBr6OCiHyzP7gfFp7BqO9PuHvpPw2QMAFAPLmyKb0gkiSTSC59bOwDZpWzeD3k+
tTwbovU9JKFLKDf4D2lTQIWpY6SgwC91gWnvkbQA5eDzrxCbnrU0Kwh19uRbzkpvqd+13s+boW84
1+HazRR1lXUjJkVI16nGaF96NW2fZqNQD2o+JwvZKWNeYkJecd1wK5vVpL7jYeVSn569brhhVPXA
X1s+NBvLUHNMh9AtkGm4LgRMlqESfs4NnAEDtzyFw1CRGFPAKBu42fnB5C8s27G28oEcoAi9q+bk
7f6gvj+P/9l5j1dDvfEpfB16yJk3hoiBaNtZxyvjkz9CSu0se6U9OWnu33s70bzPlb1oGD3PQdl+
07HIgD4J51wuv1h9kzYLpqdRQbwyiOK/4wmj2rofxmMwsnU49UOcPFi4CS5ZKe69AvtPtfEhlkbj
Ryfgt67uGPgeQoAIGr/dqXE7XzHfmkmfhupXMckf+qOmkYGW+dXBd+bzGCqwjEUW5FdqNnTT76OP
UpIMyUMQi6V0NmNqY5TDQ+INq6jEX5UK5SctZaCsYln4jci1wagrmEA0bvFgOM1tmPyUwRAHSAXP
/zZMKUftoRKASx9dSmd8lI+ceEyEoZn/t2zJQ0LKdd2VQhFZmFXKWI3L6sJR9ezw6XhprksT+xgf
ivotlSw/RBzmb1mc6YdQZocyBJbWs0sC+/4548hQToWJ6p/4Ssx68la+4rgr+QyHAXcBIoH5IJf8
7YGde9CLXPKvGzlCPrULMwp3oHCM22NexgaNRWGNwON9RaC3bok2oqZTfa61ZN72yJU8gM+gniUM
xP0YWFYy9d42rdwf8sHQ9dOupsx+lK3bOqCNx99ichkA+7NeDiabiscaYiEEiIVh1i6eQoO9n2ye
aDxr+ze3wDxaAAL+0wg87Po3iCu/jWgaoSNqtSh1iWVNFCvuqdDUvRElLGnkx8zneNekaHDfP2aZ
gVPyOiCd9xjcmHBrOT52MGLpk/Cs289uDG9Yab8PQ15/0Scy7DDNKYd0TX2hdgvGD+sHsmjTAn7W
+PfUuPzC7BZ2EwaupN9ce8dXOj62/IPdhgjHTDX3/pIvPei6KDq4cBMMO1gUSfSe6Qg64mXXHmou
yINdBc3GwUEUab6sf+nDfjxmeHItqnjuX2q0t5/mAAvUIvLbpZ+2p0Zrp0tjJR7kfHVa2Sa/tiA2
08cajtuh0wCn5LFawbRsd7JOhAz954hWjGj+uxFJl1XoGHS/vYY3l+1axSluCeYi2bpanC5zG44L
YFm/vijxRzc5MOKSCVqsH8bm7tbbwaZemVWyyfSCNF5rGm8KSqHLOLCjk+6l5ptJ8Smbiu7LBDT9
QjbtLzmqCEpvaxkdk/gIfLTpiEMiS7oiwEdAntq9ws8emyc4LsJbAO2MTR8JbroQG1cLxVt1QYnw
i2je8ctShTzVLA+Bq8Rc3jvqDoizRdJs5TtetvIGGMJpauwda/AAdIMigeycB6wbMcOBpCwEQTDD
wXIRycHc/GJoXb9HIwOVeyco34Yc5E0xpdMuzLvyTY3BxWmRoT7I3tCCvjkPr/AW3Utv2u+dG+FT
g/nBQq3wCbWV0Ptm+frBtDK8VLPhY/LS9Gejze+YzFnvcxt1rDzN9ilkA7MBSBue3Vyz926uqruo
HwYoJEa6UmEZxPhcbqRbljTJ0tOcu6qIoX3AGjEPms/2IGp6cqCM2dhN3ObJmG8P6EnoereRUIk2
BZOitxYLacf1T3M0+6ep0oMVdFpliVCE3bPbzZST7M501MSRHl1OqvsVJTjncj/UVp2s7AELFxlz
O3ZW4BfCE8bw2vE+DhXz+ZjHLWJzzE9TO1wUvjs3+tKPUSUJ1D4+d3a5rsjKXBA9si7ybBjqZMsu
1hUic58xr9T7Qx1bf0+RtdSRkP5CNgMXkTky0avyxvduQiLV7C11bwphdg8VQYS/nj/BO6JSLOvH
srBsxPqWSyG4ypalReoKrxhvI4vK9QhiPFPin7IkjYXjN6pjzlkTB3mmtuq7n3ntLiT/127ZoYc7
tfG+R077OaJVq2mDVBd7T68ZdglbSBaMAyQLu5ioZg/aNgKTeb410ZYnb1sU9UqOyUunudp1i7NO
hnV27js8gRGoG0M7+8inzELwYB6PdTLYr+WIimbSZB+QaKfdPCDmY+oYalB+GhfQdZrdbDB1agJI
m8iQ1rc2mUp+Rr5uPJu+9jGZlv465vMXp9GxXO/jIxdg8JEkvr5KAIecrTF1jrOf61RvUNlSPcP0
8CC1KwUs2dhVqzHEkrlojUOX1wYgLGi9J24TyTroDMrecoyp1/YJ5syw5VY4QxNQkUPSzQiid/HC
uvEze3HPV5ByTtD3Ayx98tWXyUI5zInXKGz1ezvlOtrOjhqBlEiwrTEL53wLQofAVJwxmwSK0KLE
2ucsTTwGLlHTqN+AHUQPSUfmXIZLFeKY1jv9RjblpFBr6qXVj+5Sbp5yp1JcbzHyb7Ih29bt51R7
TrnFP6c1X0xhIociALpf7cp4nnCH/C3eiOf0P8fP7IRXae/d4hNqRXG+1RMfcr/c5aZiD5z/OqD+
Lba+8ghzA8ILZhsb+GnI7dr9lw7KysFHc2wl/5TW+vvBmYcvKFRWv8XF+JCaiMBON+e8ZtNu+Oaj
5bjhc2lOe3lnb00P6lznABqlhv+GfnTPnpNdhl2myeMnyAqteFBEmpXCzcJBpo0AVCumg5pO2lDQ
GgDL3jB/slse7DS3AMpnevXdLx1/X6F9sHKybNh6QuBgDvEpn2oLXGjiwJ8q3fQxwV+yNTqofyKU
ahVFMtY+cryKVrNel4eURMHpz2eMbCPMppEAqv8Pa+fV3DiPpeFfxCrmcKssKzin74bV7sCcM3/9
PgTdltvTs7NTtTcsAjigZFkigXPegNqmK4UbWa2kZReU6hn9UCQXlZC0tKEBMJGabgedFlvnvjTu
Y6Pu71ybXxWNEeL8VSSr31NL905Bk1XLocRhUDQvh4ji/0k08bdF0wNs4xZlpw6igM0nYbA13xRU
kvbUZJ6tPoj5oRTh1pxgc6nkpzeyY7GRmTDAmaS+NWYjo4sP5EOARC+HMq5BbJTWt0uXOMMgpz+h
vdGfTC1GxVDX5wiUQO593cTPLU/2tVINrz2suBXQYvtUNS3bTAU1/SCVkydXl18wkTN/ULGisOEf
Val6VjSpuiv6sqa06P3KvDA+iK4MS7fruk834xQgukzDlTdhJCWr1G80JOu6au31eYSrhOEtBR42
H2Vc58LB3ONRVR0DRA7shZb+kBALV0rFumXrYe2LwGo2Y1/hyxjnB4FcB07WLMypOICEG3dYzz9H
aQVJ1NMeS1lFNI+WRsV+biHv9F3zkerp3QHBLQH4qdjNLno5PPi+qt4NATBfO1UnXDFoNdQw9yUC
WgCLaQZ9E6yU2A6uxA9gmmQMBmoVuo3ecOcD3BsdMzuwoTrODsFkvXinvn9Elie5bkSGr1M2SEVO
unZ8euITUi13WGqO1G8vH6uR90CU7fFGdCH24115EXKHQxUWpG5B7aQ4j4CcNop1N1j5q1SNr46k
1bd+qajXFk+ChehHOxF9cNevr+rQTF+q9mR1efFq2Q+tise1H0fDS6zx1iVIIifovu4j8lhzvxEV
+p4aAxoNobXqM7k8pz342CdxW/EQpxDoBynILLZpyF+AghA9AhkRKoqzGYfQX34ZSHMUltpSLndi
QHVcb+carn6loq/We8WjqN8Y8dIfaIh9MSPoXRaPSFKOZ0UB7jJlvk39VvFsfKr46WXbTsOlpFIK
5aYqinhS001+llg9JJ7+S5a6R5Nv3kuP3gqyk2p846DVtKs1XdvjERCeuxjbF0w6pOs+RZPKQBnj
RGG1OuZd8cj2EFFWSffd1ViVxrrFFu9OHBSyCmYUmqckbRDJtF1/ZweGGp1AcihbPbFvoWvI1+Ib
GcbmLV8/mVwr38FpTLSAvDl3ozKuvS7ZlAZ3/sGSsBzuWVsqUWpepahDbVTdTx8hLf3o3MT8MYV2
epUsMz8yizcMfqJ9SyrsnCnhk1Hk3tzC9TU7i/5+GjRK/8mlXrgX/REwYmVhRj9KTX8uncEiFcNB
4xkKi3I67QAtDp7M58wDVAzacduMAJzkYqXimbrK0KrZzHCkmYZnReUTburFKnBYAol/pFUPn5uX
UVHQ07DjW7a9d1TTiD/3j28QKt3aCvAuqkF/DqRqfm4drzxc+qvULg/TNZyhzDbFiKld2xjaqZ8O
SZlLKJuGFCxiOCSf+uaYykp23iC9igFxiMQMcYosRLpMQytfN2X7fsFgizk5qCBfM8Y3qzH0nTsp
HPlthcLk9HMMfAtzKEeGtVLZ/qPsD1vRT/qeohUeXhvRRKnrKkyj8gEPgvgkppeW9zQLCDi5d5I7
1bdeB9+5d4Ao5XgvHyI3zw5s0T2ki2wZoG/bAEVgpR6AXmW8Jn2QL8Tpp/Y84dOYY8vqQtPybIek
pn1tSfWN+F5GfmNfA3m7UTBhPPZhlyDeh5hdkuT5qepTdkJlubQLw3jAWbO6za0RhXAoGkPhyVcm
KbWlZsv5s4si8LrG4mErJjW/1AZwwXgQGOZQdYybIoIM6baUeJvBuPkY89zMnFtcgR2J4p+7HOpo
XUrRFfLpGokH5QoUuIHObe/dhUlyjgUPrbDGveYCVXaasbqxC5Qd9BFPuxcJzdMKRcGzOxr9TWgm
Lbdw/1XSo+FGdM39UbOt2BKefApqcz9/arjibk8+CAGQ01yj8bv0SmndHcZe0osxRvE6TMPs6CCI
ekKhPl/pFJu/GToCuX4ClKCGN+dovFN2I/aOx6Gy1QwJ14jERllNV4Mfti3tWF25+3kZVFuas2Yx
517VqX9fD6j/rdUW9SVNr/Pdp61qQG621w9jzcboKu9VmKBGahy1EDFqRQ7P4hZFjS48ytnwLG5R
oiuTFUhQ5FrnO5lihsWpa6pjGao7Emzaaz0GDYmryjvbmVMemI3BDoTHJ8wPX8VG4CO0AD2Linrw
Hlq5rrfptch/Qmv+Euq0hXUcteinWBFhUO3NyyJLl86w8K3dZaUklkuDqUBPGSLY9R+MlVx6KDw3
uhYcFsFaKS2tXFuDk4HShdeSp8pZkmp7V7oqkDnLK5BqxpBp7VcWuLm8k9orpI/+GTr+q77ftPeD
q4b3NvDBxGwBGfjt/fRsXcZjYG9F04lknAUH75toiTlVVj0N4RCexCQncWvE5pJwRTlTxj5mlNfk
pb1TPcJxIWuBe+dUchUHMSDOSNv5RzNJYHQNzrBwjVD90a69aZ2lhwWif61m3+Y6HFbbAUQ1yljS
xTHLIr1L43VUglLHVegBhpD3/Y8TzDx80cNOYz6x88J6NuJkmzd4s3O3MW4juwYeiNf6unNr/62E
x9vUOCgY1P0NlhRXqoG4aqP3P8W4mGiij7XMKzW+Rqh3b7E2vLO8rrlXJulU8fsfeRbm2MIsJLPK
nptxgnw1iBWI0SxG3tSsE24AfRA8ZrK+rlPwSJDwYJ7527LFI1fraudV9eduGRnWrRzF791Ej5KL
UZurdMigPVbTnYO9QvNAQyggiEago6QJS6INVTEi+Oi/G55bIk2JV9HtzDM3mgwgnQkhB5vUf+wY
wYWIHc7ZUrmVAQAEpIvW5oNd1b8QSB6+GYpLBqZ/rjBT2o1UD09ZB1p9O9DX8DiKSJ4/DGCTYEz6
2Umg1EQT3ebsJFBqY4m4mBhlb6pumjBKVrqBfVOnys3BwlP2Pgmlm4LXlB6CspmbSmT1/4iwzHmT
RzAwY47G7JR85V/1SoVXeQiCFqtFtQl3fikj3ujW/c7Ulf62gw8kdhTiEDuRsVILI9+UE78W4eiB
LO97RKmbbDymiNQccpQa2Yf4VvGA3nN6q+lok1RaUJ1Yb4UPpo3U8CQWgsOKvqmauN5WI1gS3zQ2
NqseiCptcwyTEvm61qzQGpoSypmqnMGw+feRzh7AdZHnmo14h0paeSWmMGI0mEY9iVHh4Rtrtnc/
Vt56LMzoZjCrdB+55LyfqNRHOz9GLEaTcSuYIakZYn/ULGhbgrYk2sin/m6Prb5qRlSa4YLbACDh
4nq5hNZpgrKTaAoIpIHdET4D96IncXIELaf4cIo3FGwhLvEixK7/Gq8labQIfOxAy8nCtbU0dSWl
1UjCwhnazYyhzqIuIC061XiVQDqOcToccQsU+9tUduJdTmVrGUzbXa22UngZ1lHsgMWe10pHXEmK
+EbEG5gFsmDRzZ2JtO2BgvIrAksThlguHsICL1snA0GLRGOFB+MQletUVsalWbGWm9+CmpgjNAxW
KSLDiI4TjDkEALjjrTy28LeYApW3NiIk5za2Jmgb71tyg7kpBkWYiJASY1XClN6WWgl3f1pY9iWG
FE6ia+sgcMjNfKwvxRm/ovTgOjpcdtad85JznjZUezUaTSp8VYD8GJ9mPXjQhseq3+goolPOpu/T
IetQAUudag65DAw9ClcLvv/aUY/1Nzeh1i1qIpnh1TMMogkUxPunAVHzt1IIo3A46bTcoJujRbVE
DDtT8VQMOAomWz8zOy5wOsby5hoFEH3bGVAfxD+sxl73HGbBDXwXC3VLK9+gJGjM/zoJZOcy8Yd8
30W9dzP4mIh0w/DDlyVk1qc1fICiv7ZS0wSx5ucgBCv1BiZxgGnBJt/nC7IKZYrIX/IAM4tUDFfU
FOfhS3JARBfJKC9tZMbm7cHgS+Wh5bEpXvbTjgFXFlYEAeI34q3Y+gLrlBBbeUSB7bSQNrqJsBy6
qtMW2+q/g3tis4u5p2LAUfYK8wnFGW/dx1W47xAhXIeT7o6AZMWx7Z3A3K66IkeBQTQlqVyJiBiw
v20nk3ZsoJ/FoSvaXynpi92lSwYbdfYGP9xDrXwR/WmiwCEwy8nQ1zvZReKfxBniXuNaTxCOuvSJ
AV01gmWe58MmTr3koAbty+U7XSXI1iEE9xJMP4QAnXJIqoKTDWGGX6/U2geULSPq6RlFIBft3Z7d
/E8TcfGsd38GBpQ8ubOjx05LjbWaadVRVoCKVrozYrOOJoCiDQha2GY4Y8YcZKNOY1g+CUCZgJG5
uKclKWoeEGX7Rdzk5ia9RwDfB+ubNddJF7zpejAt1f14j1JGuxLNGqTOKvVyeyealiv9sOwhuBat
9H50DLwIRVpkbBGGqk2EeRJNxfxs0k0as0xDX+5G07qoXBaTdlKitMGVUFaijJguG1/dyBN0TLAV
BKNBnM2HwsBFWwoeRP8lTFLdcq2lRQnBK6vOeNqv50LGl2bslbtOd5Jlm1TePTeUcEnJYPgH6bzT
UPkVpNfOX1jApn6OWv8r5qfxjHF6BtFVCijw1NYWcdP6SoscHf80nNLUXEo2Zlf+jJvUifdmQuo0
MspvrTr03bcRYDwKUbAjJ3QFy8j3w6WZBQOJYtFO3QFXEXYYf4sTfWqzRkHBO4n7lDndrKCcq9wA
c3shbkyXG5gYFU3P8dQ1ZhDvIZeBykA9RNGvvWLI1i5U2RVKtOnMeRZnYXAtBVZ+fenmNvQ5VBqJ
/x3aGHHxKbSOgxswoGdMUYfbqJXkTWcb6VEau+HKl2uX5zaWCE2dqStKvO1j23bNYmRF9lZzi5/J
Ra6hLDQzzVG47b/b+Ms9l12hL5vSxi2ApCCeDoW59MEXvEkIc8QdScgS8OHGDVp3r2aqfsemmD31
FAGf6Tsq+d195OTN3nFHBKDVRntpdGojU8AQwjjFoyM/o4OnniyTexlwculoc9M8SRPQ6HJo6tem
GpLjpUecfQqF1bXCd6xfXvrIUq0saoI3QVnlm8YBrGKY6Xjf4u1446DRCZx5vO9ka7jPK6Nl56n0
V6Jp5pK/V1nbgAr062KptU+K2pV3YlCf9iJ9TLZbNFm1cYMbjbc51K3R6ZTgH4nB0mJNVifeAUAv
5pUkvM5IeCHsHIQ1+sD4V8NNJek9tUYl4DCFhGPX7MYo+iH654OYhWFOthzHSGdVJadXGZiphZmx
BbRVp7lu+EWuYNi0z4hZg0LyjF9xtDQkOf2FCjniMe745Di6SiKo1M/A9PB1D+V2Pae/RtKRqbuK
JicrpytshNlB24aOM7xQkEc0HmfOQ9gEw4sdrpMparCwXJ+jpm6dTMmfUVJQSJ+v9RE1tkh5i2v9
fsUy8FduAs9RGlZ2gnTu2If6XZOF4Ra9ZCgHU3MELHTXwlTHEXY8BW1LyxowVlPMfIFnDWxxCQ9z
PHBVde9Nw77XtWelra/E/HlGVmHiA8duE6NkyYxh1bV44Mw86j4D9ZK3mOZEfU8OPyTfM0m/Z1i6
iyUw0H30aVDiFsPxNOy7/vswGR9YlNNse8DoJlSL2xYrVwWhuxpaZUdJ8kstALzvwTRrY//l0X6p
BWAzcshT1diL9YIIK0Kpu+pR1Plb2SJStJuxNeVdiRtYtxAhwF5wURAb9o9hMaCGWYbNx1QREaMI
Vc6TBxLCv2fgu4oSOztztGqjw+ih0z2finY+dYqz5hXXSelKnOuSH8+9ppQSf4kSw19iRNOTWsht
cfSaJE45/2ldm/7UQlTBqQ++px/+9idPWQo5btN5kvhDLvkKMaFLUnSgrQElyNyb3JlkG1SCl+2b
QPUPAKLeD9hzMIrsg+dvLr2lXSj41k6hc4AYmhRjEgvDTy03ttUEhFo2Y/ok65kJSru2boco4OCi
Ns5icW4EfG9D27iaw93eS/fIVKNpP8WH00GuNFJXdaCuxAwx4HlSurSml2kLqd25uTQZ54BbmBwP
1OpgpTUWMXbrIg1tazUYn6k3MSMPpxbJWX8dMUQ8JAtqQN3Kjar8uo60AkxImHwvKf2nYa7+0wG5
Wo9hYkNHoHTqAC3eZ5q6KGQnvMXSVANkhL3U5n19L3XfkC+Int2ozfftZGEiJG5kfOYtr08WBWWO
TdpZLpiaMrF26hBfjXlLLVSxjfUQRLjP9dia5SX2dplp8oW1xMKvbvgmdjayDzzQtcVkIjIlEli4
RphEQssmdxC6KquzYi1yB2KExmXkd9jvOXAASYFEqUb5qp24oXW/ENhdQacuBviiXYAQuatP8Iz+
I0YMCya2qab/Mg8JEqzDtereJaX3YHrWizqUyXdnyNB7L6qHpKV+AYbK2WZV5i2MDMQeda/gCowe
dnD1YD8PqcFzhxxBij7GwjaN7vY/RzRG8liVYY3FZVNdzxo+PfyltgUVYis+IGYh/TP1IaorHb/E
yVNfilH71pcrNveg9zepkntHX+qzI4tqa91GpfSgafBIsD93fxo4eSvaT623UelUCvkhnuYM/ugd
0eLJjm6nW0ClXfcBtsT7nOb4ZY54HafDczK0gyeFG/wJjKqyRr8Dg8+pCND0DkUAdHM1cp20xy79
6fcRe7Op5SIwMizEPDbz6XHIMI/5iBX9c4judmdUQPeO3e4UpTF/RKrxmiEEhOam4m+qQi4Ojdb5
eAOA0qBWq79OoUU6jgs3Tn5RmXMqnJettt6i7DqseVpjN6GgpMNdsbwPS+Nbqtj+W467/KLrlfwW
q93u4KHOuBLpuEC5oTRg/BNW2msQtjq4JWXYyS7CMsH0UMT1LCeNgZMCEk3hQ+qQP5TCau/Jlg4l
lfIbTyyk4CvFKlamX7AUNQf9qW7AQoP8Rpkw89BVjIcEcUVwh9EqUsmaj4GE/i8DdWNEx8mxbTna
uXHwFf2+0tzgroPud00aH/cWVPxfOx/DnsIdmr1omvmrq5In84oUTfQYqUnuKP6r35HUtA2tOgWh
rT3gk7MV/WjUcR+MHDbR08WmF7FBQS0QTTd3Zda6B3Ew7dhFFFp/bxZDCMOnUTHX+ggpQW0EK7vv
Fx3vfD3kbnNfceu4qnuc5ERTHdWWhRxeMV4kncGstPdKlidY0GGmIwaxCyIpZ5hLMSgmRa3qYSkm
ZXtXb9jB6EXPV2nEIM9qrTup6KI99Ap/6xdR9WSWbEGKtHpsbbW7qib3ukm/MJ8OtukGV9wwYh4V
tnkrBlJZAiPuoGehuGoVLv1JpBDRF387txNb+RFljXXlCjnDaR7izUu9DuVrcRUUz9RzF2abTmqy
TQtN9go3qR91ECXfcRx48t0sfdTbQtnWJneOMBzd+1LL/hZQ9EmzS1syk4oVbWIdW1hofj8D1wU/
6YCF1FsXJn+svQUd2PfGC9THrsKG1Uv4QoQ8t7Z5napIf/ThEXl1uCJaV92OkM0Bq6nqMzopPxAr
6M75VPER92O/bdZa6DSznqgxdKgndM1t2D+iqR9g9aNmIKtj+7k1zb34o2CisBOOkUNuU5xFWJ2l
R3lCIdiwkzLZ125EKy0MZ28HJuL40yBgjvoOgYZ+2ee+vL30YRb4dZahqdVCTBBhRm/iB8T65d/O
alNKOhCCqwlOSgH5MmNuT69RDs2Bu4V7BBzp33eZM24MB8aM3MUsGPG84sdk8dVjPwAiJJQ3PrkU
FrATJKRnlEyed1sp646E5LPRsu/w5Q6npMY5+jaiVu2kJDXGMkUxLY5wtOQGoRGmxX7/KUz0i7Am
QfKB6u3wUgCQFWGeEr1frf+4mjVdTTSnsBy8+WIEXnxydfbwsahA8sB4NikYbXoLES3weGwFJH+y
4bW9awX7gkdXjZei34ja6jAgKLSMfFb5dT0oK3XIs70Y7fljCtQq78yh129NtwcWw8XUkLorpC9v
LZr5SD1cskv3IJpe+wvP2gL8Cm/I9YwVImjmogxRYx69JHxBTQ1pB718GhBWOyPKXSMVWAQvZY94
bdpmwxY5ieBFtaNXRdLbGyu1qRfl0V5010ox7JMeJxcxqfB6uIS52x/E6J/XlsOMJfv0mlVifL42
MvuvjVW3N1GddX+7tjq9g3aceIof127SF7kjx6Zpx9HSfBRaOMhy/X6m5dxHLE0SImb+OelTPBtF
ICIY7irWIoT9pmgEVhkRs3s7rvZB09zCvA3OulI3ykpMgRO0kDpfP3Z6YewQcn0KUP1E5lOKKR8i
l9TKpYG3UJ2nOynL2f27tbISMYZj2Cf12GDEnhw0xX7FMwu5h2m6OEQfZ/poxisyL2mi95t0kl7y
bdYureXfWnqn3OqxdM/uGV0kv0ImIcclSUA6qa19iRKTRZSMuj06qJa+jLlnXdlF+SPtjPDbdJL/
PtFJFYgecTL6zQ9xovw+mYL/q5j/9BLigqBLT3ymLBEltLCkLh92LAD6lyztd3FaBw9NMlWglCBf
iH4R5moIDZgsnl54uOx8Nw4fwKn9S5gzXU2EyW3zKaxoJTZNPrLSl6t9vOgwoFbf/3k125HrtXhR
gzLXKpewL/YDjMiiAX6DKGSJpqHX0lGUuWJuL/OokFu4jAohh0Ey/1/nirchXkhcmbq4dLy87uVN
Xl5XjHYfb2MI6nYLr9BaRoYNZsJxTkbY6deyZOrX4iys8EJxI73HqGUaaJvAWhSOKi/Sse63IlAV
nVVZrGKzrE6Xyf/Xi06v5mWxfn25cJ1GGNmK1/y48Nz331xUzI8B1s3v9tNFFZDEsuV/fre+huKA
p0nzRzDHfv3zPz4XcVHblPuteOOXv/l/u/Cn109dM1lrzUoI4Ld+9NzkoYxtIfJ7ko2HLtlOfyua
kOEAfCQlzpXdJMeX1+5tHlAfmZT4RESm+p+mY/f5L9PtIv08vTKzpbjYx3QcSMZFHlbyyWtIYpoT
yDnSviXjEHynSso2FkVqNCNt6IQYOG5zt43uPcrOfwmNzOo9tDfh44jQQSl+Rl231K0gftQyXV/H
I9QPvFjtA8A/4Ke41T2MU+6tLIeOHcmi5mb/M0MPip4k2dYsjxbKVNYYp4OWt+5S7XTMxaY6iFG2
aBShBqjj9HovwkS/5RnY7EgqJdMWu5YGVdaDOLscNDwQqDna7yGXgS/BounaWr5MLLCAVIG7U+SW
MB485w2F4QphlN/NEDh3Bn7Vwu+vlcZ1RkUBDZEYxFCQDpMdZHfF4tG4d1ESAyqHA7c+ibkhIBnf
kZSHjPwLjcTwAQpw/VBKT2LbLRq59CQ25BkqtX+ORMOnsK9zBBqA79+/zhELTV3Xqge5ehaXNlPP
3jiShe798PTfTPzre8IfTF36PU6estxkS/F0wrBAWiLrr1+JZxhinizI2mdgaMnRsQe+nRNbwc/1
z1GKcoJT2z6zfXmPksfyLa7HFBScHCBg2St7R3aN+7BzXygo+W+NDGRr1DobpVPI7MOIeJ8Qvw2z
n71sZ//000T4mMq+Qvzg3vbtFzEOkuXzxNAr0MOZrtimv8TEDhTsJtCeqtFor6rIxcwcbSVwMwrE
KoNHZu8+iW+wFDg/6tyLnigRFGvV7qITuyUsOv8yp+ifhDXFx5x2mlP7aXTqiyw5WLU2btRsV+mS
umHRUeAmZBuHNmn1ST4BOfeS35hPVe01lpFygYLiLZxykeeZO32fXnL0BF6wmdeXrdwkt9oYRtsx
wgdZSybxVbC8/j0mn8561CdfyL6PriurVyiCd+H3XN8LJJcUxOEyCPvhhmW/s2/Qld0k2Ds9mrnz
IiIUQ73ONJCaefNNSgftJpqYbmOOIRtWABRvaYn+zM8wJhh5rOZyzTJdwmdyo8eKuxTD4mDKGtX7
RLotRUgYPvcmxt6AIsKTVmXmvmg9eUepYzgbjh6vbSusHqoBWxwf1N43hIdOWTntzyL28bou/8qz
4clqo/B1GJRyGYPsv/M0/pt1YmNW0rTlRvy2xSE18x6hWX7qVvZmBGl9zFFg28ssIBYeSYn6fhhQ
/XeupZZU3hvypBkq9XA0F0LXNgybbaDY48ESTF/U8PKN1YQSPpijfqasrKDUGniHsAQcOTT1Y+kB
kYwstd+FKJrda7byE4GM7MaLomGZqe0SaivlvT/PMn1AAciLGjxjp7M/R1ku0scm8n30z7hMrrg9
2filTrO+xvrMCsX8P6/59RX/XZyXHxPLk4s3ANYxRBddvuNpjshe1fWoG9M0jaS57jN87mPsQJdu
MbbrgDX1uqsi2nilbSs2gdciuCs8NLtkEotlESl3CHUlWw2h1XVOjQVhxG8k95x1Fmnt3k/8/FEd
jRMMm+qbYUcIzCNbdTLhI97g99QsxECccLMderO5TfFFPeYm1ufiSpKV70GBV+iR58auLvR2U8WW
9o+ur+oCEB+aMcW2N3nmQOJ7JAOLhEJc/BCQ+NRXrG2WGONaMEbMyvOn/V18FPj5aVIFYirzqeoh
GzWyGpvPvLyEHx3S14s+Dyzrp9HIqqjb2Ao4O7Vfy6VdAfkBt44jwX4cXfPeMChiw0ZGcaZyi3u8
yTDGKX6mZmR+VzzpVBQVd/hC5yfWaqAUBiCuYeywlPBkPKXCQ6/loEBc01niB1mejdEDs08Ca92Y
WvGa6/42TULr+6hKUCasfLyzRlSL2Ucp21Apiwe8vH8aY+jeWH6CzHEIq0NVjbfKK8k7O6X94Hpq
vO6KKj+rshfvVVvy9p3ZN+xMzWBtpGrwaOQaNrJ8JN+l0cWus6OiPV2pitPxXfw9wIADVbUqWqpa
a5Ko6v1z5g/oYOq9+c1g62tzy3yiSt7sjLHHDtGrrBefcpS+c5KTgN52fa49OOZJqAWLBjA2MTIi
qDaNfApLTgKg27+P/DFHhYwJQ4w7YtSjjZIbzZpSi/pKWn0l2BldWfjLAgvPm/8cMQZZegBZX/o1
wlEL/GExC0kxjPawyuz4TBDE2Nhc+mWAC7GJOnhNSqrXQBmTfo6Ii+4gF37+XGBmvyHF1rBi65U7
SZPi94jMvK3T3H7EfrzZRjVZU6XU3XvbS7/PL9KMr7U/dg8KxdxdBUhxizC6tTQm9iAgv5tEs/w7
z4qr21rrHqjd5i+ygpQYyQmeplNTga+36NLIOSe2bzyUJHhFf6YW1r6TlBoGiZG/oFpACYk12lGM
Oi8Zen4vjQIYpJBxifdtJ3tpDCFXV/d7MQc62UbtpOKBbWJ+LdloCmNrnTxmSq9DmsyQzb7lKbrO
8LDE/5SzUe0481PzU18YVdix50jFXQp1+F7nqyQbuFV8lMZE4Us0zT7zj03zoEBNOhbqSBIvTR6a
PoewMnUBZq6pu0ynl5BLU5zZEk7WDby21ZeBWM46tNUx2cboFl5IWuT9ARHr/lBFXn8wbNiGc2dQ
JstCUe29GLiEiBlznBixxJTL+CUc5KiNpIPXrT5dW5w6ceQsUFwcVkGhGAduKsZBnF0Ol77IDx9J
3FJHNMq0XPwt5NJXVe7vmNrw5nlD3/+o4W++lFhyFfga/pPFiXyd67eh1IOvyTV9nyKFOcO0xibB
gD5K8AcD4nUp5Yoz0TdFmKCujqKeK/rF4d074PfoZeBr2di5eWdtGq4W78kJabPSPS6XWPLUtry6
9DXwhyC9S9/UD0F8MVgpG6eXollZX/TAF4q4IVf1fmwnAWEyt5vKRsUamlQbbylpFYu5HQx+dlas
Mjv3HyOiDza6p+BSqGZnMSfUsZ+cO31YvuuwQWMdd5lrt2r8F9vqwrVcI3XRN02HG1sEeRgM07Ph
GjcCtQ7f9xoBpffQOupw5vBJaFtwRP8SWiqSuWSvC292MjQJ1a66NnzDWFohbvEXoedZ35mUF7kC
Bi7BXwbEBeIsHJdVO0SI74NWFDifDmjYcuzA3cINBJkoOi9wRUOt+qXpFQAp/wJwFH2XK1yuKuBC
nTX0B/aIKz2Pm23aAzxVbDO9g+eT3kXQbvFvk0yeZUl2Z0dteleOb5XpOTeiUXSOcVUkWFpYhoq8
vkpxHei8b6+7vJGiJZX8ezPRuqO4XAC48wwdbiNa4gKXV42Bu6+LFtL5RcFfSPtfmk42YfwcPVxe
pP3FaIUKZZK4zZXvlA5sW8FYL1vjO94b8b72NHPhpLGyEdq+DfYus+av4VX6FlmlfHER/RVnc1xz
MuQumkMv3TrY1gXlKfGw6wGpLqNBwUh7MjYTTaesq714SOrd+D56aQZTcJXKxt5Sp6WfW2KB4vc/
wT29xVodvQSJpSyHMdFvHaWecKukA9zSrq9UFy9gH6tBNKlMHV+0Jn/E5bBbjEOfvQ0lBpsKTOJF
XlI2iAP8fASUvQUWYFXtQzzmzVptEqREKq8FtE7xAZo+NappVIEHd9NIJT9dBucJJMUbtxrm6Urh
dRQoYXImvp/cqBJcmiItUHI2e2h8Gc6WZeruwOWMS9EEHqecVEN5Fa0Gq+/72iaTQaQXKcpDprXo
Gcvq9RwdAZ9N3Xa4CqZBtfGLdVn1+jqgIiAkFAxcEpa5VZdXooklxK0mO94tRkHJY2iNPMfQXSja
cDw1GZWTvhuz5xRH6a0z+u265flx1LryV+oDoRIHLbPrfZ+wbWxRGbj0xx8Rok+MIlyKrabsuuty
LLgvfcwQA1+al2mA6EjOw+hffYkTIZcXskyQN4ukV15dqADby3u5vPjlouJSc7MCXZJWyHRPb/l/
fwlj+msbmGxImjb42YEGqaTSfEiG1Fw22qDs2koySKzI5UbF/mYtw1598AJJ3afcC5aiCVffPkmq
+SJauDOad1ErL8TMepoue6DoPbu4FQGS64JY0s3hGIwG+oE5n0YhDeUJyPoawz6MFofEv2mmQwTg
ajXqvrISTTEgQtSx3eg2WL3LBF+Bek2pFXLbdJH50CODVtZpjQlKmO5En7hS9vsFVctft7OLQR/V
R0SmguVcLnVszNioKvXruZ07PIVYVzu7S/20kpUjiHAEzaZqKpmF5BYZgTk+ldCbK0L1XhRnRYBX
oZ9Hmh6ZUkOVzlCMluyNy6MAtqKbPEl6k/24qv+HsvNajhtZ1vUTIQLe3LZnG1qRlHSD0EgaeO/x
9PtDtpaaozVnxz43CFRVFpoGDVRl/qZyr+LdMqq3PdqJcnqNkdPfgQKNrWXydWAB0wYJ/hrOHJib
fjTjcgfqAOWGNjgaRoBpblMG06kz56jcySnQ3ekUKhokesTHSKghSLqD6rkvXBd616TwTEBxxbKx
mC8QMqniVQGtNkKoBAh736KPeesbEW68jd7O/i9x/b/MXa43BCAwxCI5SHTUVtm2BWWhffnjrGgS
/cuomtlqrvT/Gh2XvnkZ/d/jZJSExa+4Pz7j9rl/xkVosBUI8S+5StEBGa12g61BRJ2dfCXe68kG
VjfalUuzyRvYP52DuX3YZfV6CXZyPXwSVZFbsFwOivKvYBnV268suLrHUjPvdHy93+J6GO9hbnwv
3al5i/C+O6n2hCbRMhjhgnenam4K2ZPR1E4cSvKas5XR3LOw7ctsxACW4G6cF0xAWB5ZUtZveayA
8FTHgMf2Mhq3zyaavI/SGpocirc1voSe076C15HeIm/tJx/VnG5yPXi0SNkoRh3tlDzqzhRosxPG
ZjgkUah8VqOCPY3RGl/R2Tk5xmD+bXT9Nkeb9i9I9Fg7kXd6Ma0u2jbB8yKWh4V5kJ9zDQ2SpaUr
iKiAL4B/LO140lsqulO8vTYXBRU5G0bFOTaRsb9mlwJlmDbtNCAYN2gw99COxlOvuzejGZnOGV3H
aO2GxovnJDYINa0Kd6QPWIbKWstX5r8zVfOOrHXaFfvM5CQOJJZaFLt6mOutNINW6bEKHf6ecdqA
0mSdtMwvX8S7ZJ4ebAja32yPpUNUlfZrnBnjpvEM6yEsWxO+p2YdlaILzlYIVr/VzQJaVuWu28IZ
36vU/zkgn/ujCYq16y3WDJoz7P2ytT8NA0tq153g3UzFneRRvFR/RMB2fEK5tHyZc/0QdsgTzK47
QHMANiu5GJmU40yc1MBu63VYpTi3lw0M71Z3Lt0UuJdbs3CrlZ/Y7XmuFHMG10hcFQfBNrGMYV2H
+bBNCtVdYVhWn/1A/WFEAc5944zpvc9++GzL6WTrJcbJabVNHX6OenQuAHz4tOWsqIN+Xv7AvGu8
oIFOTaetprxwwgZauceNi3iCs/Zd+6vdVuMxbGb/qaBycj80JmirSnmSrrD3nMMMdWJlBor/JANO
2nkbPWjYby99cigru1olPjC4kbpOvBgmbrIqrh8CpLfXmcpdXk8kMoPyZ4NH7aqze/tVS7Darqo2
uTfQiryLG4sNXEh+dhO6c/XZLZ1Xy3Xzv/sa8PudEkPZRGVwRr9CHcmnoiVWWtjlaVYcPjV+jCUV
2QSkpwAWgxa7hTppoPA1jZVDlvQhXqT/CeWqhuKmnyJznlZJ4Q+7qMCPqR/rTIViF61RInmxsWjD
wEStt3qlTZeWGgtSZ521BzRr8NZNrLXvk+qF9PoEj8r8W0F42I+U9ke6UFKSvKz2TaV1G/zJKvbx
uNI6tVtDgsXyXtI3mWY/qw6/7S0iQGblQ4Rlus8t/6zXfNBZuuELsv/AE6IqAN+DXSK6j/g2kBZ+
zzXHQIKoUjZtmOIJNWbWp66P+F4tGo/IpBoXbo9ztug/SldjKNoGCfV1qHnBFkrk+GwU9fQcKgpp
B8e6SBfoyu7kGu0PbsQiQ9MKdSfb9Zq9xEoIKuxay2tdGkE8VQdDR+NfmnJQwK2i0IixvEzy+jp+
cLBluEXkNZxVs4rD68+hd+57vAAkgJX2oIHt9N7SlOq+gZ247q0o+ivwlTsVbYg3aBD2vugtfc+r
L3hPXSCtS4DMHHzAwa06rjy+8f+raiq6RdZ6tv1qI3Fy+CC+SlrVOOvl3m9tZQduE2fiPPrgNFri
ZYNQYNEdRaa6QaDrAAFSXQujqMFP5zmGb5EFFIB6YHwoOSGjgrQLAH2cyff60ixxJ936PE94pCGr
chsV7QAZRcWGdO3vYGkmWVPsSYZiyesWF1ed9R/LSQ7aVk6CIAte8sQm97aK2HDY1qboZvfNMG1q
65g9XGY3qs+gdOJtHzXxlwY8xKDArh9j3NMdjdpnq/vGHhSKfSjrPHm2e8zuJIRdKR7ts/Mp11nb
GIbubiJqD++G5xibKbCmgzSnFjJPBxHzIk3PbLc8d9WXQterF89s+C9pytuM9+Mlxvd9JU3f7JuD
XLI2+PP+0rGNDHc42xAWwAKq3ZOdZu0pG1ycGztU5RUdLKyufLWQGdnGgxKRyazyF9Pw/ioRZPic
4teAtnX3OcbVnlKT2j4Oy6GzaiQY3fJ06zfzOmftHOtQK4iVQz9G7kNS7G49cjamMXKJFRzP20BK
SeSoz+XnvNOnDX/sdq0HmjPnq7TWsD+pA+D8eLRj5RGa0b5AynuYduBSrZUoASOUMp0Cp3iV1qTF
zdM/u+rFRkYZ5muUtP45UY9Js69/T1IWJ8KpHNX7LP7laI2s3nM+6f6diMzeNGddb/Y3VYZEkAw0
RYmzX2oDp0ud8M/gMrP1+2z+Fock3A31dBUEkJcZALk627AkTZCq2SXu8DeeavZJdz3rVC9nTQ1i
dfXhVIaiYbBPPtXBQ2E2F+kKFCCj1sBqJkxU7H2jLrtDHQDhmJhmYPOqUd/I6tsv0jG3XYAmJbZ0
w5ix8MC7bQw3Zl0WKxOb1VPC5h1ViH+cYW39qw+AzX+N3mYEfopkozqBzv2XuKF87GszovRIwP8e
Kh94i/vjx5EPDAzrM8IG47HwG+Uih8pDvkhT2gn7VWAlt4FrMxxZMSYFAMvfM/6I43WKx6V+uXVj
NO6sa5zOeEJUdawALygrCrVTdZKzOJhLPA+X9vX0No4ZQrs2Ysu4zpEBNyVBvJJTOUx65B6iQju0
8+w9lL1Z38NkWIVwNLNtiuvhbooGvJkXOzwJkbNwROwTCVbjcBtoku46t1+udOuXi5ROna//GMj6
GmzUchEZkKtXfUrWAkVrZ1a/VA5WiXHWlIekDsutGCnOiVKsmzhSTyJM51nZJlRS+5NhwqD/l0kS
5TvAX/j2/j8nBVZtPpW2+5M6CjYFrod6CdWcEQvyrzHsio1nO9VFV0fjXKNrwzcv1L4Yo7dT5y7+
EdY8OPoIHwANcfBDojoIisPneC6NBCSp5jTohGTzXTdg2TIsj8i6ycyHHB331ajPi4xRf+kCO31T
9dIHBu7pe6vtpzfLs08S0AZZuE6zqHuowsk+q3qRschOqr+QK1rlfOhXyuzKdoLicqcNY/DC4/Kn
zLQWKqFVzepz2xc4t46thX510n81ke2RCJJdNVqXDML0RieoCD/Fo3V1wMi1aDxoOtYv1QKim3Xc
tnQXDpY9qOGnLjEP0i9hk4GPlbVA9VRXA3XX4T7j204gV/sjTCSNteVq/wzT0+wzi1NModm9PCQT
wnJqNfYbnMSgX0hS+dYpSWXJRd8GDADtiPmRs74lqb0YE+msggxvqqje8lWZ9oVVG/sqDe33qDO2
pPvnb4qPelMHYeusKkr5ZIVZsQqbSf1GFQhBggKF3E430TAGEbeRGVOHuzvfyc8UJyvUbY6RY/ko
mNj6K6QK79oUGa9b86oMZbDr8izPv2phj03cHPvhpcHda9XFbvZop1P+OCfoWYPpfk3Sejre+g1c
Eg8Sy78V/bjxH3HXvk43fsUMWTVBITOirT9a4O5VqDgF757zrRljuidNL3J40y6HZMyaJ27utZnW
2QNEaueJBbt1V05QpKy0g6WVkjneWV5ebYI27eL1XAAZxPmh3F/bSqV/Uwb8MBGPcJ5YcDlPGRa8
YxWGj3JB2ObVPbJJexnTeBJti6Dy94XW7tWinP9eTsbUup70/zn57yHpUXtjO49D9MF9PQvH4o59
3Te5IWZxQ/jdJ3cPhqK4d/MZH+IkeGgdbiGv+D/0A00B8uE59bV4IbWHSPeXV7H2KDWJ6/ZbShsp
xIo7X58f7Z4S96pedBpmZRx2QV9o637IppXqYGiUWmH6GsYlymzA2MUQuUYu5mqIbOvqdgz9o32U
/UqFVeWmtx314ndae8GQhK1p1IXf6zvk79rVr5dHAQvhEAPgKVZelGUnoD9LZTJq0SFZOoOkz05y
wNL515k0Pwx/mH4Lt7Vw3pkNkLhwUi4oVPMSww5SucweaZcgL5WdjLg2lgYbZxGBDTI4CxJzDZfx
wje0C5VzaVx7DHcVIIjy6KNQhaSOcy8EhBAg6sm2uu83TkKNevOGv1W3k4g5GMuj22X3eolGEnr5
6FYsZQxU0P7TXMhvWTT/agra7tYUhNyH4N9z88VwSs3NHLXTKCXTCXUorWA0lsU8pRst8gssAvgO
7vDC01dJRemnBZNm35lTXp4pBCdA4ufA2yFh8de1qS8j6Dul9h26b2gO+PnecStnFwWR9erMPhUg
MBiZ3r32teu8xl5o70ATGXdwv9OniP/eKl7wHDn8Rg8UwbegbdDBabXsokFfRJFpHDcBusZf27FZ
02N/L6cW13pfy5+qIdPvXGN0dnNpjXdDCyWk6vKvNomDH3ZbHAbbt7/UCuIUDmQntEbV8tR0pMIQ
zvRef4cCdLqGdqb576GGX16vGlq/QpsltBvUX1ct7fHDVVNSVexBQDoU83h2EPM5sAJ4RlTVyzfR
0icDchjVcjyj2jqeM9vYas0IU2bp0oMEeuWfp1OyuF5G2biRyf92retEl13rATucNep22M73q8kN
0sVo0HhN8Tdhy9gl535xLb6NisGxjJadkZzZRPwKHv0y3vQOanfLF00B+QhwLDWzk798G6UzN4dx
5ZRsAm99iXw5ZVgOMvLHvA8x4OX7FX72YXfnlrqxLxfYVAKBZu9mNYvHzlSfrwcTsJ7dzmdp4QWh
nBoj+XoFZU09EMBO16a9jKKcXzwjMikXk540zxAyrTJljXiHmoFATF/rf16t4mpXSNftanKBspsg
psfrWPBfBRvrXes+uclQ7+uiah/TGu2KKHLHt8mAm+uFlfE9rtptK0VAO7Q3tlUFPzQfI9a61K03
NSxSxNlV9THPnWxvJWp/Kg2vPFEmqPetY8P8GAsMDNlqPMihSicH59k+3976gtIJHwpPcfd2jHjy
HwPcTTrPV7bRvy8iE6SpeelLaNv+nbSkv53CQwGk5pgl9lMILaVZd1Vw0CPAPWOFGMjcpia7IK86
wEaOPnm6Et/Njl2uZbTznepJn1s27HX8KVKm6JM/KZ+zyC4AhhIfT/zwGJ3VOxnsLHc86SU/d9KZ
DUZoIQDNrn+5DoJehuPjq/BNmdqZerDXbSrO0nR6FIRR6HuSVh1GX5JFuD2iYrXz03R+msg7bBDH
RVuclPHKRiThK2vlT2jwzD8dzVsDU4JTlIXRSksH/++0qx/KMtO/zZVZrQoEcd5wTNPBn/vTM2vP
ceuptXGPBYeNnDkqe7U7z8eBdfZh8HznEiyfHBtwnPokZH+oUOQ0+tK5RzLd3FeG2WFoR8rX7AFN
mq1lXrLCjHfYvvdPfRinG7fptNc2SdDbd7vqq1PMr0Ezdz/9MkeGN+BnbccfiadEwUpRzftJK+1v
6KOysNGT8D0G97AuY01/lk8uMhCvipbpm47cmLEpWZkj4cELUm26U9164aPVUzxWhsSnYG4EX8yo
sMnMwFHPy7YHvj8fLJySv2RKoaIDU6C1soTlSIOpqlU993XePUAPZpG59IPRcjaZHqt3zjJrtLir
Nfu9XUhthhaCV0o7Yy28talA8GrSBv1UhHb+2cZleKG5OV5fnLS+NNZCgpOoHiIidKS8+Gxh4Ps7
ipqZsRY22y1KruVmVwYd2MIC/DxR6FGq+7AbU+5J4CB5pVrrIrb43yzLbTn0y6rJnsjW3QYkOFhm
3AYmWYpJZ/kvl4lhB5/g8z/KbsK2Emc1OHhjACVM3grkRKTf72znrrH9AdVwLEMQdWwx7A36T6bH
ftUzsmcYxf2nIQshu6qqdpJBRwc8GriWthMoAEpt/R1al0hULFNrM2sfTDu/yGBQKMoBhRxtzfLO
uea9ctPv9n7tzFtJg40pD/XU16Y7adaK/rPqE+teWkZarJQmzFjIqc7TDGFXEmxD1YXnMjSRXCts
qvuVY7H8ytuwetXiV5/qW7AawumhRbHuq4Z39Lptau1Zgziwa8xyOGtIAR5R5lX3/ILto9HO8aZm
efBu9MEPJ8vyzw7pLRxyyCSh4b4mmTM3/crV1XbTxzCi7GCKVkrhdajgRdmO8lJxdhAAOpGwdXY1
XhTPM+47VNBKBVHe8ujppvm3o8dIGrrtX1zUWnldqWyd2VbhRpfuLitJa8uOhaIENhNjkR2qJjbP
sjuRAYlzUNy5xhWyeZnm/BDqFpy+ZRcj+556xPg7D927tseQRFTGHBEhq3kp7P61s6tjd3UNkvhb
5FBzg3hK3h5zCIEPHZqF/7S90AvEGxBPJbu7WGEYSMod43j4EmGfenB7tnZdZSAXWMfRyzxP5z7y
ynvpqjXjV0RoLsIYUaWeG3P6NWqEXnDodds8OWFk4d6UaG9ZV/SH2jJI7ZeG+pZPlbqNcKvZy2gX
kk93DLM/ymgWlX+jDtHey2CJ500QG8GLkSCrGyk/r1comow9RvFybWm8xNGS4NNU6nFOjUU7ciD9
UfGydC1p7FtT0tiOxqfJqKSxPzQlyf0vc7OY758kuT8EhypL6+VSyTIqH5Rj470P+VGcLLRPuUJ5
QqpzGS4CW/C7yUFKelqcfUsax3tQ1Sp6dWpWHYvGvuuVbP3CONgBKjLf+9g5AYgdKLqM5bM6Lt5N
o/HuRyUuW4GbbyxqP++O6yQI85v+XVtHR2xNoRqqxp1jW80zrPD2Oc3DeOfPiQZ3lT452GbwRY1U
7yQt1bIRWGZSmvMlzIvuUXH96eunVk/Hr6EyIHRoGPV+ytLTbBf4p+MYgrpVa32y8QJaVdbo/eRt
hNrZlA75yioD51MEx26b5HN6Rt06OS9qhu40P0yp022zEojKIJZ40i5DJIKum9Iy9tN9kobl2rbz
J5zIu3sRORwKjJCnlmexNK3Ya+9yT0nXIrKXY+v55Nv6tox5w6O0WD4l3kI9NjHddH87XN68LucF
aKEJOCOYDW3rWg6KVrdOOSWPRapYTnNWhteg2zUcFR8BEwNtxDuL7RiXxrvOg3HtF+p8kmaUFhsk
haxPQ4kCudqXX6woMd9d1SgPXuAdpsl9oSp5jBeeiFgbyVk0T/sw7urLrT9TAZ54Rl1/cEUqTdXf
+bUCZ22ZLwcYFea5j4ujm2HFFsZLCmfRr6SiY26c0DZ2Iipndkh1NpP3PXNduFpoz2EFAi1RSkO3
WJmqzhTsllgZlK4QRbnAtY0Hz6imxyu2I5la7yxJBDPz7P08N83q+i8Obe1XW4Y7Awgfqkw/RDUe
mlm6pTpTXTW/UwcC76q245ea1/+x0R2aYZZGZw1bNZlRRZb3UBc1hLvGrA/959rLFRg+g/9EgUU7
8eb5PBSu/wRqzH/qkdfcwX211tInsYCDUOMs7HwvfXJAb+818NoQwQIuNIWq8eR/DQPEd6+S62jK
JOuwq/in1NrAgoCzYnKHfbycoU7z60z6bqNgeWLEKBPn5LdsvJq5brdk/J3HGhuDRweXCOravc6C
nj5q6gxUanQJquJOuhABaRVeXHh0d7p6f41YYo0Spp1rzc3dra806xGzcJ7GGPvhrAoZOq4vmWFV
mDyoNXIJS5vimX7s2ch+6JOYSmKqIP7k6iheSl9dFc24ukYGhWtubte1DFy3K6SQ1I6tsamkyoM3
smNshyr77mPIl3Sq9aXMM5yn/iVCGbATGSL7GtGo3AEhi86nrou/eJGuvFU2nm1enCPDDavpOOkB
cHi9K14qA5qrV2AY4SEvkk3Oz6rS2acNdyutNN2rJYEoxRs1S0+lduHhyH0lnZ4aayvLsmYIYcjP
yz0lA9fZ11vuNlPGJfI2u9HdHuEhv37Tg2xTIav0nmpudNf4GA53XrzIQ4lsKduYErpeiKhNC2B1
M8VmfgZfTcYYjchVk1fImUrnh3GJx26KlEoV7E1bH+4k5BrdWEDiEysETem0JzmYI3yW1WzHZrmS
jkxFVNk2FhNr6bQl4Bp2PQ+KqT2ZQ9KdPo7J5IhtSFnowd3H+KjoUDkDJdKehpqN76JytBHIdgIs
B4V0pL0c8NwC6pZ+AXE3vbrPgLSc/uiXCM1EM2iZKYO36e2INYZieT8Cr9NORoKJlJz9W1P6lNKh
lCunZeJ5mzjkBpF5SjrgMDT5j7x5+9PI2+TUAsm7nklfswzcRv+tT9MdrDaKcfdHrIrOiU4Oa6xs
MsRqe0hmUNWsLfOHzhyMg86q8Wy5vXtGnbDwd2ULYinD5WtttVaI8qU9THc4blpkAvIp+pm5aoz4
nv5Z6JS869ZY2WXfrXnBgvFlegbQDYvRnIdjXc/uBS6au8HWIud7ZOab0rPi57nFfsifK3U3N6zI
12URPCuNMfMjpJgfYnDyUJVwTZdYOWjBYB/AK1sraeLA7G7CHnA/Cpc8g8f6ASSG8VpZwwub8/pB
XxY9y5i0ZAyG5YfW7zGJXOaZlXPp+zEFgGkMlxtn4cZvQBTmZzCrI7waIuRw06uT5hLR1vDwSSr6
u0R3g7vUae55/OivtapinBPU9/WSdIrmMn/8PVYmTnzGHgDaBUlaS8eRuFOdgupei/qqdOZOrlz0
Oin3I3lLWDI0bwOW5HVVXNisJkfDnsFrl5w2UcCO+k70mwZ9U0ZW+62bx2kb2k599LDueFYG9aeM
e9ki8Bzk9lMAc/OEJ2G0LQfIPrhYmGsHFcLT6LpoisfNgxywjmwepJ/tyemqzCUDv/sk4jahUuBk
IXGCQQqCrTnGp58rDV0er7JbblCajmPfJZEKjC3ItMcS3Y0hxNiwVQN978SjhzI0Uah9L9umjltM
jyFGq1/JpCFMkrf6SS5tI8996MZu3lhLgbTojRMgEPNUmR7OEkuXh37X0dV9hGzokkO31EfrQO3x
PFIo5f+OJYOsrk222StQrMU2DhQgmFG0WJK11pc5Mz5lqTX9XVdvbOgo31WzdWCdav01hBk13XZq
38YhWFJhrvtomLwmhqLPzkUT1sfSAfpDEVa7l2uXfRStJzvMx6fRCdsHZDb9Q4DBzHbgifiVjPma
qqr2zj3iH0rFYaunW+NXhf64qJML0myfuxajq2Y5yJkcnF5ZdamrHMUAS7pGs1NRHKUyNtVqupPf
PkSI3GMVd5FfXv52pV8Nd1E0fJcu/IRUVCesVFuXSaRspVMOpjWNKzvKXg2ggA91E2xcJ00v0aKl
LF1YJQBEm/wDCpWms+mt4RHiJxsCtp4O0OBo2CsaqD9StjXuirtoHCxMilWyNFk7fPGoVeEv+Rld
kOjYmD6a05nSf2mM8Ic2DsqjqtaoVtQdq/slHKXMdONMQXRCkd18s+1pjXb28IX8jbmf0W/ayfQi
bI56rXafzEoxzpCoqrVMR8aWZxr2X5eiU6IX3cd4drms/FBK7s5op9s6txjWYIvW8hpXNLy5FgUn
OcAsnbGPfBZTpTHOlUMSJbgo/A74t0mzc50kUX6s4Ojh5r8myYUcZ6bc3LOi1734XcHR8dTEffXM
Iu5nWmTNt65zcDTvNPUBxw734nHTrxt2Rt/ipH9O1ab6BEc8OZZV1G9lgjV/V3yAy0DAgn3Ua9kB
8HzznnfpTuZZYTRuVHQmTmEL13xGw/EgrpRoWNuUCGKL0tc/7CqrlYMuy+MUN9X5WjLGjxNfx+Xl
qy6H2PFPHkDYo7QC1XXODYpYYR6z1vFyZzsNAT5QS7OW1XWW2t86T9XupI9HmPfg6np6MdN2K13T
skxiO8smezZw9FIQgJIfUg6SPrC76dlJFOUoP+31NwiC4pAgGmggFJCG5qtQZorADx5+t+q5CB+i
yn4Vso208Ba4toZsDiVyBv2BX1yVo/GqNwqV30Kf0BMpzM+SrurqCgQ7Baaz5LL82NM2nonsp4xa
1HAPLRbm10xXia3DvV0CR15IMnIg99hmTvKSdXNwsouwX7Wggki9Keyi+gKFvpK0kgxIEyBE9ZI4
3cU0Jl7is1q/2GMdUguFFSKDEpbsS4SyEbHjCnZQtJvZwx9Lwp0inu69ZjzfricfWcSU7xT0Zoco
zB6NhCz3kJszYtmJ90lLrPwujnGnk+Yix31Gx5rM/DJqjpX72OjlQVpy8My9Y+GZJw1qpffIUs8P
0rJsp8Uwq2Z1tUy29Cna+G0HSHJpygdP494yP/dujkz3rCbqvi/wzVhw74Ao61jdO1DLt+YY12us
f02WW4WNIE6jHPlqU72AmFQggJbheNM1yDe0sMSUqoGZ2lcZxiBecRoWfB0v8EdfddxHR2vztxrO
d1oob8VkwY8crc/S6rO5OBpWr6+l2XXh4phK9u0au1wwGuszsnr9fR/O5X2uYIuJuFezbe0YiGOc
YykYGiMC+xy8Mux2FlZWyK1F06PVRtNFp8hH/YiVDgQAchuAV3gI0IT+96spqaKuVv6raUbar+A/
5kqwjPZ5bGHoZtZbtrbZBT3d9NL4Vnpx69o8T+pGuqXnNtYtAdLHfZ/sNEzbVzL6xzVucQDcMvSG
e333R9ygNqDxlWGfhYrTs1a24xkK39TsW40iiZT9r/mXW+cH8Ike2s2eCv+8PEC7kC0xsgXC6Cg7
x8c7ZDtYfngZ5qzFqO5XKx/VWlqV6iUIa4zbEunWC4Qud+M41vx5yOeztZRb01x76aomes9db9i6
tRafCyWbNo1r/uwX6zVXN4ct9uZwjJamGBvFcf3c5I51li4DqtslCI17GfPcEDsgcdtpiu69UcC6
dvigzY6nvhVQ+S8UnNNVpw/qW1llZM4UzVzLaNcY1nJfhTs7qLW3SjUwNG0c5SCjZTjzFp7d+Twu
l5q15CHwMu9RBrPk4KW9+/r743pYhTzSj5nrBegiDuV799PTB+Utnfz+gYzSN3MR7Z8tTBljte02
0lQmU4M1XYJ4b7Xi3emGn46lOHeUs5VtOab2xikGSo+zmSMI3Wk2y72p7Fch8rZsOvEjxFmRbGwQ
2Bu9uzPI6wH1zyASDZhgnKyogy4UxCN7k+XU8VpMV1oyaZ6nUSAr9XcxZ72at4Jprbew3W2SGMvn
ydCIlDsLRKXEf9Ve1LE767yX3II74fZoF2mw/pA9kFM5TGQPTqy8V9IyVPQu9nKaKNVfE+jC61Wk
60N2guIWMJ6rbrHNw2fT4qH7pI6u+dRlmCFnuqrvyrQBN243OXl+L3Huru3MSY9dO2sXie67soFR
sA5qUM5rp5wQMyucyzU0b4HDlC11ZImVA5JXxc6z8gJTTj7Nzty/UC/5NnotiZoQX3SUey6xl3Ys
/0Jei2qQ6QetS9xHCQlcI9hG/Ih4+VrOY7AcFkLLYahNfFGXq8hA587+YkG5vXVJvxayMN36VKbe
2ymudnAGQn6dan7CoXNYaQFav2GeHiUii6tqx/cxOAJwmJ8SFQMXcuv5/09EmMFOiDI23Jarce+q
ziZ1NIAt1+NkRtGdpWgvH9Au11O+CfsiN4LTFe0iMJbU7pGQMuGTKcWOx376yTZAo1lIP/1sI1Lc
hf+zLSwU0pu8e2VtCrzHJ3ePWJl2qmur2AVFnH3imf1rko04bGv6P70a9lqZqZiOs7vaBpU5n4dS
+zVJV6zsZMEkuTL1kdMqdxkJ6htH/08ev7bQ/4Xvj79mVq8S5Pn5Bipnnmr1xg9L663roUSbhhL8
1JFK5o9MnhwAxbkqa/er6ynKavKC8iXveVsAwkGdLvWR2HeH4IANqvMgV4IPhPdI0KrHGIDysQy1
b+Uw1U/Cbk6XLgRVrl1i5S1RS5e0JFS69A5rqoZbWbqmLP8rH3GfhCGyk0RVLsmu3lL0bc79Td2J
Bdy1c06ir3HaOne33NdQ8pu2eboLvPpY2L4+AAC0IyCfV20OvNWSA2bGey3t52+8dyOc1/v5HGWm
/ugM0FxlIEqiEKK/nzy7TURuqVYNpC+Ykfo4nUMs/ZwNqJvlEJkP9WRH7y07BQ0NqlXbFDHm50b/
WM/9nbBO+4V6WuDMQxr7RXrsqnpJKeXdCw91StAJgU5dH2WwGhACqDLT2cnEqHOiA37rgEUXQixP
X/dkZiiuyVzkOPKt48XYqsXu9yZSortr2vo35T9trQ/91/dgY+jXviueTmCWPDG+t9P8KVcgMjlt
GF7kEEXK56oqrP2ti2VUeJkSDcGTvAA5gx4AmAq18NApv9nFFYays7o2OyaLoZz0907x0/Z5nA2z
q27nQvM2KKzEz3LIWh52SRLHR2fJ7khfahysJmifpDEFWnoKB+v7bc5kDq8O9I7w7wSVhNUgJl1K
qb1rEA1fIj2lQgC9BkG0kgWcaZUAHjseU6YavsBDNTCzTToyf8toOlWQSQwbNQnKnq3Y3bKWy4Bc
Fi4qKyPqtE5v/UiNc7UYAo1VH6xaqzNfVScatqAEnLPqwuXRi6DbZWEL2DLy79GM0zdpXE87fezg
H3V18mDPQMmWlhyKNDFWXUeFQ5qOEXtHGI7lSpoyS7P1R6VJnIt09VbY7d3KBW+/XERpoxrbtbvJ
7+bnWbPrF1etSN+U+rYL9GkvrpO5az36mTI8pXNSUWmcD+I66bfJePwfxs6ruW2kW9e/CFXI4ZZJ
pCgqWLYcblCemW+Qc8avPw8WNIY+n9nn7HIVCt29uilZJNG91hu0loKVNKsUrl69SNf+fye5KVy9
aSkTbZNyqs48qnRtX6Gzj0su+Adxn0YBLboMepoDgq/xpvaa5hXStj2jhPN77ND00WVGJXEf4JTw
2oWWxMaxSRrIs/kmRLxVOaig9qr8GYiie4zRXzzBpuj58sUrJXExDLlzFu+U1MBLPK3ty+98I2lT
f8xOCjTPnR22VBp/D+Knvi8a8qF+Zv2z7PZaao1Zp+GOqpIdawWYgMM5/bzi3Y3sSz+H9nM5IE/q
G8lJui23iK+ZH457gcGnU+wf7Aayw69Jaq1jJppjUKfN8e+TJMpNUc2SSZFZaftU7cdr6ACg10YE
X7E9IZVfJq/1ws/L8sw4G5RaX3oYx+ypCEF2YadR2PzDUwdj32Am/FToEd/fepGfDBhWb33vfRmU
oPmLZzO5u2766o0Y/CZ1o1/LyMCkFvzTIcav6OfywlTlurNT8kB3sgQOk1dmR0tTx7epTzAeqABq
62OORJ6NxUvWqP29jM49CkBmFPg3Ga3U4L7xdPdFBu27chpbZL7r5BN78YuEmFWTPIYxWlvOsvyc
Ndp97nNkkyny4mGn6vvKzM+mmxo/Sh859cWU0rW6/yQUlr8Ubo6Ki+8Y952C/1QM4fbwK3SYWucv
n1CHrMm/hjq5+mHVX6Hx0L2vqvTDopNnf1g1R/tX15PyE0YWxUlvc+WOrCQe1qBW9TAq38BSGVds
1Q2MBofqe5Z0ZHXDMH1EEyd75U38JPHb9HAgDDX6f51e2+P7dMO0Upkuy/qeA9cqgRLeFIe8Hd81
RkQ4xDM6FyPP9FVaje6bBkgWQqLKgLXRDVcZaO0ZktJYtHhQT3wCe2m/B+LIh2rC64fJMufXCr+9
pI4r6SEADbf+LGYG9W+m4r+Lx5lqemS2qOv9fpuMxbDDitY8yHimKcFV7mZdf7/b+j7MlmHPRVPg
/XkFbvZQufn0mPiBhw2zdpTWdrGAyD/Cxi2PqW1MfEMRC1aYz5DcOhXsSWsKL7yfpscP02IfYQ93
INMMVEqew/6IRo2H0sRJmjIgqHUM6T8OrM/lvOFs4qUwjD6cV6XTjUz/tC0rS7jL2v+LAQmO+JYb
vUy5Zrpf3ZSUHVIZ6vfSkkuuFpRXl0G5NFPQY5OmmoffBnJTrW7Sl7DwGUnlV2SiqMe2BUybnUzu
C6xWJjdGbXGpem2Xrf412AVlrq29xcA8RVo6jOt1slJXzQmmNtIxixWt7CaQT1pMfJaNRZbzV6qN
kISHbECkM1ecDL5O3WB7raX+OrP3i+TeHPoTZNuGMh2+MGIOs1rA+FCzQjUL752qz/QHGV7NZNbx
uoweOyjWuIelegjUP485eEaYZhhkNq8AtTx773f0ylCFREkZ4/bQdZUPHGQJl0CdXOWlGOudNQ6t
fZLsuqk0qH0idXCSjDvo6KnbOU2kAnteEu9bUNrbBIW5U+DYW/9MKyVBpsbArCz2OA3Prf5la4q0
tTQzDxKjvnBatlGRtt6aq79rFIJaz8mjIKlZ5O4nqK3pm/vJtofmTcuc7lPcVnelGTdv5OFjrLO9
b+uYai8/iKnyazA4o59wSamJkLhiZhMYoBPGkV3SMlqOZFwUfejvZLRMXL77nImtwzKaG5gAhaHf
PcgobJI35BN7BMYYXCTo5QeLjcK7zLUyvItySQ026hrkNiM/Oa7NRZjrXaNrGXFK832kjDRQoPym
752/C3ltI1L4ldX+dSEZmcly7lfPLCWGeY+rtan/9FT3ZbJtoDC1Wx6MCV1JacJJMp+zxnLPMUo0
O2NpyoCaqh3c/j+lsYVihfoGfNW5l65xtjBPtPGYscjwnYH2+ld7cP2rbpUIKBrxADyCJBjE9BEj
5KUP1c+LapV/of6yFyCPquTKlcMd4i8LgCedEe90eg53SPQYX3N7/KO0NOOpVdvyyzJpqNpmb49t
+WqV6sF3x+JnBVZ5ryHstmwegOVRIT7pnEk/q7Eb7rDtcRcFDkImuyNnipsL/r/NJ5g6nCoRpYxg
lh+LaujP/YThfINAUheW6de6V+JrHNvhQfplegKDJndiHfHmZlFcDscAGWoLuTVsbxEzc9L5zfds
+7Gv9PtYLTRuAPv5g5actSiB3i7p21+jPqiyV7R6k/O8jEpwYI0NW4+RFg/kMI6hOL0p9QD/n5u1
h6GwWXo+xgwApY99quBEkinjM8malBKIrwGPhjzCuR7WVzLH37pQHZ/dys/8XQ06PTb0+CZ9VkXp
AvjLtScvd3R8Q2UD80+VcS2Wmah8srm9bP0x3xg3iJIYAVOG3PodvztMYIlmLNmDDrmuLDGTUxtw
ek/zsUL9RZ13zQJp+ZeIxUbxxcfHYovQTJTA9TTUEPbNqltfo33wixgqhM/EL/wj2kb6yi7d2KFW
HPypRu10ERKp9FO5n4DF5OFjbBZ/Rb0+/+TgCoGqrIpnI+iVhyBWnD11rPmnPwyXMSlH9JcxeDGM
1DvVllN/d/VxJwFKiJ11GdXhlVSL+kkL4qdOzmwgbUBoV1X3qvnVT5EqgMzesMVXspcypgzmm2jR
tYuGwaB8SpxQ/6GbgXcs+9G7IGV+t/rYpwb1c8pOwx7JifR71gHhF2VmsoVmaXp/W3X2rc/M5lvT
IiCRkd15QWIjAdNmwXLXO/saq9jFdJ5nrwrP5Zig8VrMaC9Scn7NR70+KFZin8LlPGoiLfZcqaLa
XN3SeGiPnWWd4TB34d4b/fnmICMCRRHuH3Sbf226rX4aeMx8SQCLIkjsz3cAYJIfOVJSCSbcpEdT
ttZofko3b8aQus+P36KX9ygV1lcFAup+yOon1QrxPx/9zgPawZf62jZNzmKYYfXnDYARB8VRxwnu
Sbqa0QpuywKZGiu7RNHVO2/Ss+dgcfsEsvbZ7fjIplqTr12J3vdnd0Ahzh9zKpJ8OhOgE6jqLA/6
mBQgTjTKUZrbgDQjFODQyPK001A24VPM5maHbRHUY51CgZEBZZKmW+GSrST69IAXhfE1M/+ayTa8
ebl2tO3AahADijTk3qFPjlMC5AR7nTtpWmr/3pcvff4SEjXqUSfXdxgW59t2UHy4V+gLuIllvkof
sqK10rifpKceXL5IC06JVhE+a30fPsAFq+9t4GZIRpTTD8uO79t4CO8akyrfWzOgIKGr+L4CYpju
ELKN0IDV1f1sxP33sE6e0yww/x7jaK+Hnv+nP3boczWh+blSyvHo2zBNDMeM9nnT4tFplo+xauMy
Rmki2QW+0Vw9J+xfg9a0zkOlFnu/BBm9H4CPDqDtX9LM7l+hfhoHz3Jg/IWwUYYQnZBlKR8v8d3g
w4XcyAORHbhH3GiGvRADZGBlGky2cwyckU8Tz/Bb5o17lNR5bDUZpEuI7/71Q7tWfcoKdnInfXKx
Sg+vrIQ3iF76T95s8XXaWeV9aM0/AiuZnp2+5AvXHbRTSNrpJhFrWM2JJU5zF6tZ4gY70u9iU8Wz
WA/6q9OjUr28H+VtKG/P2GQfk+iJQwL/n7cmmLPumjX5k0Rs/W6sqbsYZO/6zpaBwbSS66SfvUi7
J68e3Cp9sZ/MFnXaEQQe5Vi9Gy7k+e+lTy7JMvpvIQO1wgcQ6WwVY8r1avG4clg05KMewOnt+i78
A4KOdiojvVwUcYIvyM57+BuRoI0Ra/7cTws7KLffwqVFNTL95EJLkjGJ18c/TbSwX5twUD47U/qU
o+v/JENOg9RBrqPOLOGqSb3dHnIPwD9rqRo0VnsR5ZPRyc7Cs5s55UEZyUS+C4rMUx2inJRj2KDg
xXKI1T44VFCNbyj+G+sFwRT87RQ3e8SHYrrIgN+oxm2Lc0NAs0al3q+x29ygLe7a3LpKAVUtVdJA
js8Xz1KRdcb4rs5aUBmq4/CVawK7pnuMWv02932xk+aMNvM56rAZkGY6AtZUxjwHpJFpj5YNtsav
2mIn+3u2ucjTpOQBJxvi89rcNvgf2h/OB+st3CBcg3XrimVU8iAXM42mZueOFYWgtkXwTNoyNPNE
otLZu+axih3zztNSyHK4/l3FbiuMYCyB9ol30hwceICIljuX/t6dxxlj78R8jPMyMHYFjioAlXje
SGcQM1Jzmn8EWlHcVtPskdQOZ6DSdzBxc17CRUp4WmoJchdLLUHa66301qIPDG5/vFvm6JTqDu9M
5TgMQVjwfZdj8vlWoxxy5/ild0yXJi7M6cGfsuoy8SF+wyA+X+pU802afYMXHWipT6WLKITX4Am6
TJrsunoKovCHBEGzRwt9eYEQUbhLAdL55AEHwnakym96g3LsPmpqCyZA91WQdcpglYc+8rtzD+sM
1Rf/vbmNFrXenQGHBvs8qXgYTF5tn2VjF+kPaKroT+u2bhi0YM8HsL6TPdz7Rs7pz1bddTuZ0C/b
QRlgamwlBh+nZfcHDiDYl3NSwyKrCmRq2H2ffRK5O0d2jC7fSk/TdM3tmi+yvqEai3s5ToHdwcqm
5E7MzE19cMmPgEcwxM6c+gf+C0VwdNQ0YGofnRf+Mgahy0vIT5H/XUOhfV5fxCjIljsWlubyY8oP
vM1af1CMQfmy/JPPZbn+HhIV9LZFATY0199cplMai86e1bykZneJISLxwF5k8EQRTyTv8GPYJVDe
Hgp49v/o4y2BHO6VQ6S4w94Ay3KOnM4gm1oqiIJFaQAFzVDKS7PgIrem/LnyzjHXUcFJbk0Z3YJt
HqFfXd/90XmVg0ZHc/ItE3sNw0pO5TD7f4BjZD8HjAgiOfyh2jabR5Rpo4teufGl6IbqUQ9dvApi
0/sctA5QadzrLrqfgoW2YY6biRvfBDrq22rCN1ya3AQtKqPSnBfsReAwugVbgfoCcRLb78Z6QrC9
fuGY+ENOPS2ZCkAbQXaxh7L6Ptj31PF4tqEAOhykq8R7c2fYsX3RldQ9ap3TF3fwuzDBzSh7c2if
mOPDHZxqfGvkjSXvgnQ4IFkbv78NcLZxKTzl84e3sQIKmEMZ07Q6OIZqAfcc9H0WHqzKSc7JBBae
x7iOrBb7F6TD5oEvzUoHTYNaEoJ43UNt6jfQDu0pAqG/nmbUKAUKSC4diqlf+ee1Hedd9AhWnIQu
KMu1TybCTbpG089sEbAQKYvJ6L5OHaBSaQGpbl6yoPqaj3F1XeUwnBok2tL0FS29IA6nAthBaAZw
d+seMqVUd4IY+B08APIIPR63M+ajO6BCGtXVuQ0LUOF+jS1JpivqsUfB7lPS+OonB8Ku5vZ4hyyt
oeQbTDF0lPwK4CL7Nqy7Hd/UyiWgCPIpyk3ncVkvx4r+4AwDjh4HvBMAuCWO+szhAM6Y1n+WCxTY
Ux+r3rO0HNPSd0rsqvfSDCbVOppt5R+lmddVdz8bM59hLxw+603TnOKhMe91TOGe2P8G+zEk0w00
LAHjTJ9cACzqxyJSh72mafFTE9u4rbDNHC591H2Vvi04UJTuMat5mls2z/QheQJWPd6vk8gPaA8J
tneCKurH0bwvLCVYWWMCD5LmCjJq7I+jzX83u6VZopm8zw2nfEh8LZnfqGdqRxTueNYrPrkVdHcW
NSPfOZWL5tJ26RaBpgSMzQlAWc+zi1FFrSnxy605qPbNevzQI90yS9ZUJ/g62kBxAzIzeKAs8W9R
aHs3LKp0HEwq6uIyIp2pohBUJ0hhQAq7GuXcqnycCG+jcDgAIVKA3fTebVtHRk2VrStPZHTIiP2w
lNxWflvtQocMsTRl7lQ2Z1sxmjtz8mDUOQ2ykNQRbLPNLo1l+4d6MVryB/A7AwoL97rZcmabxmj9
rl+/wNO22/OH6h7lky8XNfEGPhbleFqfY5EXdHy9Ur2Nwvzru4w+xyDrVppatgeTm5+7BaQkF0iV
JH/mlzTv2k9J5RSI7evws5eAhIrdQ9X1LiXRObxUk6V8sto2WXJB2Z+Boj/P4PverCKP7wqEs9Pc
c++UqG1uMefg45TaJjgMy16UU/qfdtPdr9/TeownchY2fzU4scDeZY2wVRefeqN56lI+XEOiUnuw
FWzvHVSxqiTGqljFOjj1OvChlguFrE7d+4yCxF03+OoLXLwW71Yv+zEY0U1OUC0aFoVJXsTSwYWB
GfyuDm1zVJKA383Jppure8M5MOf6YQaeM3f1aWozgz0xaPGlYLLeSVMGfusrfVtB+4o/0DZQKbXP
X35ZQeZRVKa9LbutPZS8rG+m521QltHUQb13mr/LAGPjbHE87hZ347n32rtsGtDB/a/+PhjZT0pI
4WeL3GD22YmD6Gb2aX+ZyVCzJaTEIn1yKTgP3uQujT0Dy8Hhu7Q+xG0hykA1NVErtFF+W2Zbywo8
52DrfUHejhfeBn5ralNr7DtHKQ/bgBoM0d5MMvNAVcIHCRCho46PEJoXOqoFumfey4BcVFgKCOHL
VTqsJVDu+IYprhVy2e5k7+Fp93tL5QBdYD8OUGBR0dk0OuTufxbqkGFk/96lP7Z52xRS39G+DMGk
2lW5Nwve60GDZuhC5wtI/r6YziVWEjRfZ6h6kWXmVy32f0pL+kNdVU868n4H6ZPLnKXtHpjIBJCV
daQvgzcoS2PJF+wcF5DCdLIs372HRVBf/ZJSsD5zGOBYZz6Kz5UHmAdLkWQ4WTJC2j56mHUVwOq1
s7A7qeJHsyQFsOKLc/XvcezYzS4s+1TXBxjQfrsikzXfmc+ZjgmLjFLKLR51T1lnxguHP+pvWmQZ
h74s3AN+Xf2jbVv9I2qXw6MZm/9xXCs/S5e59K+DS1haHktbC9bIbWLPBuesjuU3WUHz+beTST6l
v4OdzclhW0Pp3rBOYUe/nKH2k1IiEGJgWZxb6IXkjX/WJg0MSKE2pF8Nd28YL7KR7AtzzwE4eZUj
g8+bUlp+r7g7UwtM/otHva32AZrDkF2G0VtvqeOjsSW9620T6/pR9WoUjbcoyozNla3ndDZ6o9hv
MPQu1/tTjq3C3sgAOWwDeo65UlhWtzbsXnsNvp2UFYfWgWYzwVlVQ32VTtv6tcrwHpRIW/ulGCiF
xF/90tXWIwqvJZC2rVTbs+91oOrgBpb5j1v/1FNNAaozHrc+CdHRqAHco3zf+j2XBBHOJRqfqwUf
i868jmxanny3PXySs9odb6XmmFdzVoyjn44zKqXpm0kW8a8ldAH7fAgd/MS6AtF8D0WD7K0sDFtC
A5DVJz4ZZf+G4V5cacWDYM0EkQaf5m50Kvv2312mwhZBkGfSb6neGrV1/Zq4gdSWLpk4p9iphHVf
HqcROOpuUsbqMqrq42aBAtB4vImCmPR5iV1dOmvi3UydeJ0lt3Kpqqi+jP7wWC+aYlt/gj3GFR7g
Qan1VN35RR8+zpy6Dq1Rdh873WXEVczwHPXpX2s0QjuLi/IizOW38LmJ8IAQPYZRiqCoTFgurZd+
09gGn7f+2M/6U7lkBcYuKG5zW4JuUor91JBeP0ifl8SL6SdQhX1jVRGqAASunVnNA2dXTIiaqkwK
9DxN7mRcLkMA0h3iDXrq8HJv28D7bLPyzvngQ70J9kkUJDfyzcmt7MORyu+vduxiMgZBoti1Xpnc
ZGC0QhgKctt3+SKnBUNrnVgvQVOe5O1BXz5FSBdc/BRO0LqkK7dKs/ye//Wy6D7UWVHf9xSir5M6
Z9duCrOrNOVO+tiioAf1bzF4Z5A/N1pwzywQjQZxcrutoLuai7y7mVPsshEsnwftqvZN91ikcByH
LE3+aICXuo0f/WXlno2Gj1q+UCdpLiRy8ztbL/TPkZP+JRF27l9LPUu+IUWOEg17IMl5jIteFbI4
+HRxptb/u6kuTVAY76Oe4b4HG3bdX1AK1fkMR64eHzVQ5/cuYlh3ZV4OwPNSqmyREfxQB+dmWaSk
o1bZ2+iN/dkm2oh/eF5+rjAsP05d6j3oUwVQYF2vMepy36sAVd10OU3FaOiK1K70caCq0HFYTprj
EqNUtFdd3iWwqUEJSF8uMTKH9BFW6avYqkV5cp96TagcqEnqOxCByklfTj+RX3E2Wu4m9A+PiR+5
74EGcqNnVZ/+ZJP/HiJxatHot6jPgAFavbmTPrnEnFazts+v0opmHfppk9rHtoVWN4KpeuiiiP1G
0V6wg8HU5VeXRMggxiQZZfFPGXueU+ZZ5mEeyTPszQ7lT1MbX8qFdTM23WKYAKYS6vgP6Ef6PnKC
6rlq8dIcVIQP/K7BtiSKnH2QRu53UqiI7AX+f0DrHYJkeshnpcapG2JqWNTjresrFAyFxRqj1RWV
ebN86P7pk0C5KIP+JnM3xus6d10mQwhlWVmdS95tsMv2gsMQxMaQVO/4T+njxOCwe4c/B5pjg3Rs
TblTP0Z9QHZsYWjfbevIa0QJMqnRoM9HT4pmI3j+CycWm9MGv3CnhvuEJOBVWtvvAcp2vofT/Gdk
PkS6Xrw1VR89m3nzNYvd4mtCvvwSAJg5gLAtvtrNqIDEzSFIL83OauKdzrnkUZpOeGNzFFNec5Qd
mqxI4VmRdSdaTdpkYRlR25/4Dlee/DL7W7p72Iyn8VcUskQforQh/hBlt2SBI8+bvvEAvIFJfl+r
M4K/Rf9pXUsf1VNp+JgVVUb2ucCY9WBmYXzXelWGApkf3kdZ4QIoZ7TvKufFw4RRBoOlK3XbN9ch
h1NW/2mBWdwVST7cdTDBPzfmHOz6Rbl8GkM0Z2LtG2T18jjPVfhQaEEEZKzlP8oep5/QFtZQpAJQ
DE1y82XqTWCgXeOzUVs2Y27cp7tqqXvB1gRMHSKeO6X4tLo5SsHF3wE6izir9i9FEobHcfDe7+Zf
d9vododE0fAygmo//i/iigkUBI/hOz8zS/2rO8Z7qkITWEaw3yoSEPsYPaPvvZZ9WnHyXnU3O2P/
dz40P2oFMzY99F1wFYH7XKL3jm82NFKsASJ0C1mnUNRqZ2aLTW+LOceu7oHxPnX261pk7jkhW2bX
ohqaNA+d1zVfkBc6sbPHuHMwu7verPWTCzzu+wJaaisv+ByhTX2za59i19KvpjNP9amqgNMWw8XA
NuVlnvIHvaisN8ON1AcU2ReBYYO8+1QMZ3RNQQcvTWw+Yb0ohXEnwVM1UKW1cWyR0aAcP+V92D3L
oKmfOv7wb01fYFflhp+RlVYfzH5yC3YC/WXsHR5Euac+2IY5d5TIQfvOda1U7aGAvDT9FSRjfQxU
9VzUuX5qDdh8qYelFgQwbRclTvbZ1qzxU5VnOxkUaRxoMD+tgAyrdGkeuMN6DjiBm8GpL5vqW8bR
za376Qc4XLYSvm5dyY00T804cdxy/eBkQDQ5rgScMSXJTDL1ddMSEXpOafWU3H/pi5AYO+UIId5/
FAyRQKvPhn3Spwb2ORZIueUi8/zUZw9DYdXilI6N6aEYGuuzYWvKdbDSElMKy/qc1838jFzgWVpK
RBfm00XUza/So2bxZxUnUEDjDOkaYimOHRb3spbWk46s8Q08SVNeqQ0j6E5Y2VFRjHNbPU6UizeT
pgRPz4wDF9i5IkvnE3S3+gEYlYtw2qIOhHfuUi9exke3RiV86ZSgWIEjc1KXtnTqXfwes87ZIvPU
JtEzJ3d46yXXtNf7loo3t3PA+xFQoHbR+zI+m0pOU0bk4uWW6Z01U3fOKsX5sOrmKxwPDMblFkoy
zD6tx0c7zurL78MfItfbIXIUHo/TtFvb/mDMV7QaJmUvt36F/QUmXpfc+mV7aQx5ER6KtAbs1ugo
6i0lL6qsZbgaaUpbLmuk3NY9xDWzmeOdEG2kD81TtzkhXfAPISKAxb1i0Dolns/ulPwQpNhvwiF6
o04yuGLLttFfAxv8bBsMM3c6p3H+Y7WSlIUlzlN0TF2ylvcBalbgg9j2qx36n+TPlOToNimfnaa7
GaNmPqltYD3BVMtJPpWPa4TuJMEJy/dpv4W4WmU+bUuhdrAHZnGw5owj/ahH9yY5hp03Kf1nZ3DS
57iYLzIoXd1YHF3Pbl6qeO4/e4GNTIwHsUoGpyEbjwX6BaduVIfHXod4ZtqLfJiXhEcpdeOfWjwC
fSWZsNxZ6UMwRtB+9sGYO0/istJ7wGKGcvIQCkMfTOxXAq9EZ1H39PMaIgM7L+uG+3cbiMkJtUuP
mbGojsUJCfUiSNy9NA07GQ9xEdTrqNqnz749aC9FpOgvZrlwb5x/9J39EJGHRYrR7ENkjhZ9Z2n2
czthxAcxdIDsj842UtBhfhQp6DV0gv4CEH/65oZIdRqa5ZOLJOy3FZcwPJCmb5uwdKkhAmTENp83
VNazQalupmVYr9h6JZCsqR4JzaLvEMZEJWYdDBY2he0Ob2VX1jcJkHgwgABoF1oGEgbmozcPNySZ
rVfp0iYSJ54W7pqCpcMFZ8Fne3qGSmiiqYeKjr8gMeRiqppz6ZLoP1uX3KF3dGjMzr9JS9YoeaW9
5Szsi2U1GcB9z7lYjfKXdEnYr+nGRGJ+fWFEkQutrFcYM8JPNvqFcEIFkLzikDc0s1om1cOkf/2A
TN4AzskCdUbQBgV9v87u1rkb1jnJKMCWvDGASJH1TfKHSJu1a1F6KJKkS1pY867J0iXj4gXqFTM4
eGkzqLrVyar/4JGhXddime/Wn39rdgYk0nW0GvLPneEkl3Q09Jemg4VTLmB4qS2WFe+uxon+q1nD
25FSowTLqJQa6yVY5qJG6H9SNSyQAbcBsKCghmpDFP1YUigwL2LzpjajNh0mu83ZHQcVJ3hGFMTu
p906J2v8PSq4mqRd1jkZO6t9mNWIAF/KqHiVDFLSdxB00iQ+rbzqrS25KImRu9ye6j2nrug9UNoy
UYa3zBU0agBvkjqyU7KzpUsxaJUfEjkiX7XcB19z83vEok6JCBYNnvppofSeDZElMi3c1dZ5aLFd
AO7dS2pHkjlp0xrwI8vuvKV7qnh87wutmGOnZi/vri7szoq5tJtf451m097W+L298hwzRMTs0DNO
pcUGqWzdN7/DZ1YuIdnwR0VxncdJD58aU6vvsaZDBzUD/vY4YbRydDXy0xIsfXLXFCRXo/Fumy53
67oN4i0cFetTUpFUBLHCi8lLo0721nvdUzao5hAemrI0MKqzgpKEX1pc+WsVV7nbLpXvhe/Dv8XU
ds1I0GvJfb+ILC4rbCFGhEma3qQP8mzaHlBd67yqalBcPjgjy+gyYJDEubyDrBfg9q8BnOH+mbEt
pQCKkBnyXER3oDjXOsDBodB8XMmTCN/lLv0yV2hEkUd7dDq0+OdU1T9hRbfX+lDDGC6/LBnazxJZ
NeQHkzl7kRZInK/ZWNbrPAxF0AlHRuYqgxhADSjroNkoq3ZW6BzcHlEBGVUqBOy9BRclTd1EHTox
Udwt5AeKKgSv9JrT4dKUH7eeUV0O3RnNpyh/gO8E0gg5tvja+QZUg8yf/+lwm/EPH1rh6UOQ5qvx
dW2vkZ7PE3ePFVpMjkut9o6emw9VO5oPZooxX0QRp1hamqLxa4Gf/udWYnTw9+hGt9FRmtvkqSmj
frd1enG1B2wQXKVrHd2iFRWon+JpvP3vnIkkpYf92kPoqD3icX6/3m19ZlPDZ3JSjKLjHK+3/zFQ
Jpv9lQIfDkbLSgNCI5dJaSbU+juEpSzrEpLkn5CFSPBlsOxhvfwa9TUeY9SoGIglECToFUb6A18Q
RnNCLLSB1VKEr679h17E2ovAc0uty08qzM2DjMnFK/9UlwBpoA37HiDxgdZ/sUOyve1h4Yjvtt+6
xYvlYHYZvnDLfwcoW0SPt/8KCXSX30zuZt3d6egb3G/964ytrQ3BoQ6y5NNgu9p09qa+urT5/NIr
C/fNaB7Tqc6+pRnOgJEWeA+OE7QPblvUx2LGy7JEiKxHG2dv4Dt+K13L+tRP9isCzs53Sq0BmJjZ
vQzw/b9iULVr5tn5nhXdeJdRKQF3QJgNrs7LMbvpMk27hyONSf0SFhXaj8JCfRK9WxKZOkpHEg+V
M0ZpMRlu2OccJgsMeO9H15Va8+G2G71wXyqI5UjnCq0D3xx/DF172QCNx2RQlbNhYiQ4wEM4GUvR
XFHbv11V95+0sHY+kSO6uV5XvzQOaqe3wI18mDSZ/TBnoBuAe8GQn8b4tYlyd2d4anHEGHHO71W8
hU8rOqH3J6pfo/FV1XcTxMqvsZPEKBXhZkvC1fhqtJV76kCqkrqmGQzGsLM13IGG2KKkxsP9OMXG
wrsnpRt2LtZTMUJg2Mu5GLkHu6Tk/2vySC8g6LVrqrrm5czg2HdG/OQ5aXCOKd3ca6FrXcHvJXc+
WPGFZVIfEN90viDQ0aK4bCtww3LrADHaYi/Skz2tNLJfSLjgCCa3cokbveKM5EeHrU/mRI5n7KrK
7fY+RtHPQ6Lpjz3fRBtaVu4G1Q8PAx6SnO3/gdH2WqU/DohUS9cGmVWmOPoQizaweanAH5xFfy4o
cEz2wulhE6ybokXZzuxw2ZmQmse1vrfVg4xHlQ8kMnT+/k3jTprpHGfHbKpxYN3gIAL+8FDU24Px
7o7SlMsaM3VhsUADf7Z2Y/YkcgCThLa+9xf4RloBlo45Q4tAqVzyr2nuq89bhwV0Zap6hYwGcqii
eIrAw7wPfXVa55mLJipAR/ukh30Hp4am9GVmWl0TR3mVLpkK3/BHZsbIEmUBqPHQVd4GZOhP89Q1
J2l2OjjrqkeBQZpuo30xMj96lpb3CcFl8y3xq+4507rX2uqUt7gZvXtZD7EU1MpCRPWT4WVuevXP
5aYogvVm/L96/h8xwdC03yJyaLMboMEfV282AMCjAV3+IbWG/MFNIvBhgLG+NG745+Ah42/AXUYJ
vPqjyymLz4YfYGvUQycMZv3sNx0KwIXS7E20mX+WvLPDKun+E9X+j9rNu0ejA3U9uRzCY1fPfvow
vjF3MqwnxeYUpUYOoBGMAH+qgf3FBz+PwlWPHoW7mO/Uaf5ziszDCJTsq0118WyBkb2rUHv4blrP
smCtqM7RnPPhglr3+CUOIbctL1SqRoD6Sd3hgViNL7YHJNtDIupzEoyX1jbscxjazW5KR46yTfd/
SPuuJjt1rdtfRBUggeB15Zw6uf1CdTsIkUQU4dd/Ay1vY/exT+17zwuFpIlWJGjOEYD2aQy61D+n
/k/oXxeL7lUWNfR4/63H/4oj2gZCeZ29mfrKMOZL2qMKb+rpyp/TO8OAQk8gtnf/oanWGLVgeXmD
tdaVw6n/XmYcR9seiVY9yht6BuxKLipu5sc+CbtllEj6yCTs/Ew74l9TZBhxQaLfhyq58NxvXolN
zXmGh6crahVAPuMU2TUujecxsewzdYJ0FirqPXKge5aRP6SHtEjFAWI3xtIzmf0ovQJV4KJg3/gC
MkbpE9ROTv6YNAzGbOJQQ7dKILm49OoEOcTAS637CBTV0WY6shnFUMag6UDkiRS4lAVdj7I+U2mu
9914W3cmWEsou021tnzIUcqa4vTIFKObMID9p5g3Vfj0SIaC3AyAh9e2q/lcgy80DCPFKbTovSzE
OeqAXZfJHH7hUJ7b6RiN5ihiExhNN77ork5U1bFHUg6OeQxmKrjfbHD74fCDyOO1Qa3ilEkzU1+N
yLA/k9RWS1gqhmBj9eSiNzl4m0c7zdYlJOTuXbo/Yf2uwBPeQYxq2rrLpTBShvcEpMvGw/VA4cf1
Wk+JSxnMQ8BD413AvFnutUtkxOsjBK7SSz/q+rd9UK0Ucq3zRnTpZRr4PVYPmgTgwADmLHMdZqkM
dEUjHg4QWRw5I+5XOarntAbNISpnqHUWKrUlVVdcYg9J9wTKgzeTWQ+qLf1d6Vd2NmOFD1JD1bFg
adbmP7s64N6rA+6xNZKhKJBGaqE7dVARBKUzhxW43CaQfanDGPA9q3CCQ+49gFflH+GO5h87Dq/c
BRnFVXsLN/2M5XCLKLui3Qyk+KQDfRSnAcEYJ+hKb8/LWsB4b4xL+lYsHYIvSccMIFLi/pV1O8PJ
zFUJSuv4kNK+ZkpAGzRKv3SQw4ImeJZeGPQg4EfK9WPMPUKD51xm/RqRAxM8I4DBh0yJT4LRZlTU
9o+w7m2fPR+aDOjGjR7a4Rb07bzaF58C5fSLwu+arR51bLLFf6t4aJLGvDQ0+iSlEJ/g0mWtc+aB
uu3AiPGHIKMl9i2r+Lks7PjglZ23oFgJvylg7bQgkwGqG1bFIXieuH4stTde2QjAdSN2woeGr1LE
X5oWWFhrZCCbTvxhrDZqdvpvx8Gbo11ZeBaHAyCTp5Dyc82Fh/xdJ0+uncqT7td7vw/y1A8BCxpD
xgHI5njbejxqOrStUmvTdckry6BE01o55NyBjvBHTERIIthajXsQTQUzrwr9xYcBHSxa2axhhRTP
piOmWcbPd4jTb1MP/hDKQpI5uQ1lnW+hoCYXeRnILZwbIZIZx8M5rDJ7PVR5tM97Ve9jM2/WHXzB
oXkIEVwTn+TJjGCx7fWqfcuj7AgbklFO9rmAuQaflU58zjOTv8GYzp65QMA/Kgp+C7DJWBOXM2UH
1vm+qUz7DF+5fmHYDV18GIiBAAelAvkUYfjEBblsjPaiJWmB37v3cRWQgwcVViic2mdmDrApiI1S
bPQr6c6epF+Ax8nnAE8DgmaIuDkFeF91Rk/3riTwIMhRJfkiEnyAHQuaEITvIRYNHTg8Hic94GEj
mMaygy+Agtu41o+tVmI1N93wYCXxhcTAMukufcB0I4xo8uLxuFjrtH1I7O/CgtmwbiEBiOdivTtt
PoprRVn1o3LH6ls5ygA5sJ6UiXDfUtdE1sNw2iv1PGfdQ1116w4NOwEAW2EN6JWf2tq4wh0qgFV2
QLccYKisatUXA9rZ4wKoeLR9GCAqmFAdTF/ZO9hLgWGSBPUVSXaoMUA08ZWnGWQBKfkewQUA4tu3
pOzsY6vtJ5SwZh+aVRFma9+0U2QUIKgeIT2/qcdLur4uR6MpZWXRJ32Bny7rU6wemGKh9vSkW1O/
jo0FfCQ9Ae+loxVAPgnqAPClScNhzgrQqHSTWYM4VIx/060eLLAHsNdvdWT2RxVk6oE4abRmoIdD
WR6Dys26W8TvYx64UPMBkM+1kRD3DGOwxaSPG1QOGJO9689R4zcT8EJGR78yNndFV9a3QT33Tlif
4oFDbJgGYoO0LXyKQxugubFvGnDxwDMri/JHXz3uFRkRmxCO37MpGDcLL4i7g4YuNdJx4eLDP98R
Tx/gTBrYVA0cv1wY3PFPvcZPIQGxxPNkNtNVd8ONDbAxh3jWy4xBifcxBzDhwUFd75G3sDH1h8jc
69COxj7ICoY10n3sJaxinaX+UVxTPTN3UDvd0hsAYKxN4OJTTT9xb6z8qudQEHBw99j+AkgEDhUs
WgtgrjtqMYyhnDUjI0xRYxkt1rFoiwwlgxFHO+wKmppzD2KQa+hCwDuIQVE4tcruAkZ3fTNzKnY1
4zirYhNNv6fnPIAahqgBuJqAcfpMHfR57NRVsUJ1o4V9yc/z+v74qof0kY4FyerYAVVwLBqbQ/O9
c+r2oCvEkK0tl5FH5b3AXMYy3oNeC1LWWG8uJcSvrGAvEze+ogS0aOCGBlQQS4JFmoWALP3Exk4o
2aS/ddJ2jhoyi8RSuFZaZwyPssQCmSsZLUk02Tc92EE9POgOIzHjeeNVkLkdxwMh8HwzhttQdwLl
fSxEj7clNm6K2sugcblM4s450l7inqW79CaBh/PYrxscPs536EDp42zKeb+fNoPKQRyLSLeXZSML
UAfRdtsSot253Ok43TUdoff8zkQlKT+1FRH7hoUFcKAQH2+AmIIlTBZ+CrP0M8BhLb7nH/Qpyspb
R9P2NfRGBl7A41tX9v1KWSHE5etG7GtfbeqC0hlMziE2NG4SkGZOhmLBqhS5dR/QfXpUOl5/auA8
JODJvNBdte8gM4ZK/FpSP9uAGgSLLacqrzKgcDpuUbe+l050Oy7zf9pR2WY73WYFEFTzdIzX7Wpk
KRVUwWmk4sWqN1FCoY4KXisvh5gn9BijRO18VBA+d9WoSwK57EsnBws+djBUNuggLr8f1I3Kj+NB
KXJ6n4fxIP8PB3VQ54ZVQlRDmRQZ8NI27BMydfMih/+JaWdI20dYREKEgR9BXMKacNw0fgLAtsvj
zdTHAU+EYFHZLnSfnsABRWurHLC6i3E9qfusbLQYZSgiVLBQAJEWG72nNzwlsGx0C9wxLPPHgNVx
E3CGf5rIKY7Kw+3o9IJj9YAOmWbJnTSZ1RTAzqnvwyx51UJYJK/B8/9n4mkSxlsPNNrD1KPnmd5r
URrxVpDh8qE/brH4H/Io2hbjL0rdEZQCrsv99/aC7tcmwWKmbcvmpGMb+1tP2uQKUKLa5SDAzu5+
mYELzTpBFQN3En6brt2VF2J087v/ZQtO4aqlFVtMBpqgcu0glJifsJg2b1jLbIlMnO0dIqHBE3cE
RrGQkCK6IyvKtkSqwLc2gyWgMZX61iyyahtWsnV/mjZDS/qTZMvCl+KkQ/WY7h6AFVpHBcgiU7yA
9aENwDmmE34KfMx4/DSsZ+jClZ5u6tZ70ip/ne7Di01TApV/wTkR7e6Vpcjz2dYQ5PahOqVrUQCD
3hIdMFa3pvJUE1NjyUM/nU/lrGn0Xq2a2ro0JsZo0gTGUr+QHmXlHKLfwcVwg3c3aa3dvdY2yo+i
BP5Fd+mSnt6MXXUFA6Z7hQ4CGvfmBOgGbdhg1iXlGT8PBgufaIvVKSr9bC8sKZ7iEsbOBAyZrR5l
0VAseVTSlW7CmR21n85yFjrYGlDINlgp53q0BYEMECz8Xfk4lSpbA7gLB+VktIowsR5y57Meuk8G
RxV/wD1Htwpa3fS7Siyg2ZGgfOnw7wKJpwi/UtKaQGuMTXjYisN9F/ZM2IVy4UHvQYtSHCAGUiOP
DcCkdN6tkLg70Il/bMjYdIamyADARafpGy6kXr38R7stefmfuzr0fpSe4I/t6ZV0jAVoyhyyzwpJ
iH/eAtMvrNuM9SasIMtZbQT8EFeoWfu0Cw9TU4x9+dDHIAPa3UVZrbf+EIKiY1LN7jF6Cn0M60gE
NxZYg4xT60P04Iepdd80oOOQKXqPiUdWU3+OZG11f5d5qoaVZ6XQEAWSZhfBCHGn9/7U/F/6Psz8
36cK//Y2kioM4tn0Bv/7NHHa4n7yp5i/vhvfzsE67fuLPur+cvdpQAP47aV/HfvTdB/f6q/xv4zp
Q++v8EuvfvX7K8JFDMxe3fEf7+nfv+6vr66n0YdWcQM/g2nuaWTq+/iufp3pf3j9NAHo4eMP9Ev7
l5f9ZVe/rT+3S3vA9YoFBZakItvl40bvtY6Tfmz+KUTHjXiynd7767FTyBT34dX+OtW/OPbDVNM7
nV7tr9N/OPZfvNr/+1R//V4aw7hCoBui5+NX/9d3Ow38z+/WgJtKDKbCb7/0v/jQf/1O4e6HDNi/
/U6maabv5E/H/n9+H3+d6q+v9sfvY3qX0zf/16n/GjINfPi6p6lcaJKJmEPUpYHtnTfr8QBx6rF6
njttBe9R4MotwA7RGY7oGNWAbh/L1F/qQN03jbYqAtdhHJ0G7jMAyYoR4gBxO04DseYfE+omh1LP
HFJ7cJMYcjhWVOWiIJ15NHjWHWLJDchPsP7VQ4G7zoT95MNgGPA5k5zVuPGF6x2ihEH5Hi29EaCx
Y9Gf9uuMR6OqUmW49yN4DzBbTBvrHq0D9SHIQaAqKfPdNIFrtPwMKecP8/pkgIJaAh/QoPP5c1VZ
7ixrh2ZftCR8Rgm4QD05cw9RV4TPrtd/gVozPIXGVhZBzAG0w7NuAQcP5UAQinQrJwMyUNAM0rPy
5MFsfTGT0CdY5WUxGk1BDGv3yy4NeGnPO8CHfvSqaVfHIv1RQUwugmCMAK4Q4HAHOs1QmVh4bmCs
g0/ca8hzCjNn1IXyB2XG/KWrPW8XhhF84EsCIaMAy2vSpfVKj1Z5p+YiNqydHrU78dShoHZxAxf4
CxQ1rbEcKiHxOkuBbn8Dse0LxJesW2hGUFEPxeiFkLVvLOvmKE2IdVrCAysgXXtmULA9w4RhJ1RG
976Z22JJDEgLQGrmNEXkEIY5Vdab7nER4ELOWfn7uoYh6jhPrkYdYaS6N7D08I9ITD4HgEHAVcps
HwMIAxlSPDJkHmByd0Cyga0oTM/Prk+B3auhozcgIcNC6T7B6MyGWGObwiAQTddFOhoyUQAVjc0i
9II1YOf2AtLyzpPrwCYTBi3Bj1HoSq4HHmcgBSGYdNDRTYHCXergrAdXBhJKzo/RfihWkerESgdn
A+gDFhRaVjqYUkqWUDGw76OAoTZLy1cckrAmZjatZJlAAmStg6Us/AXtTWutPwJBUgt+Sgbf6JkT
268WWDZXG30sJcBmS+WQjWvAtcspQmT88Xbh26SyQ458wovvwrXFwzJzyGLjwTccWCSO3SHNjxHt
ULMdhuiFtJXYOHGRLPVoaMJq3oD6/FaPQkLvK9g2wYnKvD36dXAyVRctmGcFMAA3yscGZM2NR1oI
74xNSWrrlKXexej68pE0ZfWo+nTOIxnfotJ4poCa7UFTG9ZUxnKuatrBia6FLbnK2l3suxksx9Iv
0AKMbzVg4ut0BM8ndg7WnujbaAWMP3RWfMd6UTG0kQY7LQ+62RAK2wbcEunooRP08lGCS5ozALzz
ypCPjhlDMRQiCLskBjML50uwKmTnAvpHTn1SUmgR2fRKgPHdKhfiSrovBMX4ykyuVgWHRrfu0xuZ
Qo+qjn0khMZjdZxdICuP4ngCIVtMpQfs0j9XSpkH4Ufh6HB2G0gLaQsLrIuY7exG4O8cuB2Sy77E
lkHtf683ekjg1L03azN96yvYkoUAJokB5olOVIQPgGhj9ceq5jnpJEofML38LBv5CpklCPX0Dhx4
Klkva077FSoLBVgzu2ljx1UF/+qxsw6qHyMB8tSzuIF+XEdkeeLqaxOq+AhX99eu9NO1W0I5bRAB
BQLUXoSQ4bE8+wDDx+ESOd1CNG6ySfqqXDNZ8yuW/s7cNnJ6kYl5ysA7XYTAZa9V4u5KWoFmC5zE
nMTVsGk8uUtoza5u6bCrEQPObA/I++o+S1JIYeKSM6vCPrpaFltH0Bk8pviCuzYJttCQNCCHh01J
ebE2GE9nUFEwjsxx1aqLmmoG1FVdQ28bHJX7rpSoMudKxcsayiCHZmS76D0d4yFHvKzNLJ6rEPkk
C6CHrKXnNBPmRfcgxTAamoQMaDgE6IHSNzuIEEJdWvdRZsUoz2Uwrxgr4h39ksEW8jTZ3rs1fMUE
MC8L3ac3WeZnF8Ke4Ksenz2UsS4ZmWcwCX/0YvoYQQ7hVCR1+dSOMFAHhLSjUfHyCVp6YHqDAwTJ
ICzOA8nl1bdKecWyY91Hhnv0IGkALADkFHHS3UYByFvOBnvBctNYhGM1cMi7bBtzYDBoKJpR7ncG
KGG5DErPnXuct3uvjnZJ0XnXxvM7sCVCexlUInlVRvypLoz2GvYlvkoIl6IKWqYzyzBQMcpID0XK
/o22QbN2AJa5oQYcUnOh+OB+8wz3AvseyG+kY8WwJJCxt2m3TTykIGgdZQ+6D9iuo7ILqCHmuAcm
scw2RBTDwewNukZZJPJDYDlSh1yaUsoFtBHFM6vaaganugrIneqoWEtmpWe3KIT07KA3ZgWPwKmp
96hk6QZZ6YesaCCDrvuUMxb+XNItEuKwVQ9XsjkI1f2h9+D1zX0bjpDMSj7Bk2nux0Y2h6At28SF
az3BeyxatASCGpwazjVIjDlMooadcsdvqIQb3LIwknRmNNFTH45ZapR37bLrvjt9/Ubcxn6R3Afe
rk7EBrIt2coFYNjtzrBC7c4hnr+2tK47GKqH1kLmMZm7UK8/krQMdn0FwfrBPkDIF2IoXv4gTLpU
RgXcQu9+pookB2dApjLgsB1iMs+OHUiKy1a1w4tRw87BWuNOYhuzLCP+hS1ip3Mveh+sWP9SONZF
Gp0LHC1aPCgRE1F/BkQxXU99fcnyJbcqa6GP0gNWNJibzoK65dQHhbx8Adrja25ipZwDmPUUJMm3
RDTWN8cvZ4NsKpQ/W38GKkp2awRETjvfhNe7jUycVAYofLEPJ9Use81g3pn7Eb0oVEMuXsK+9Z6V
vdaNxZc2Ve2WlgrVg7zG5SyQIPSq7FYzhz6WjQdsFdBvTHn1qcZjBUS3gaZzWgG+eVzLhR7NAriZ
h0Nhr422To520TkzBehmRSGx6aqdZdXVJYGA0OMgwdp0hdMBm8S8TdgWfOkBEbLozNo9d9CRXJtD
JOFS7LtwaQPJqO6qjdVWcs0KmV5DUAsh5pbxLyl3d0Wmmpc4KZHLS2m7NbO0v3ktLo86whT91eGt
/2SGNUxfQCraCCvnj5AGfk98yOqxVPUnWM5Hy6Rqor3lVO619hieNiFi955W7Teftuym4AmDp0mI
kJemW7xl+YrBIW1mwcnwkbT9kfut9clyMmvRD8Q54l8v95BOylZeJgCcDyGZxyWsrnLZzdOKxe8Z
KD2jskJ18SKocbCu3OdJLZHMj5pVrqzq5oYkh9hUzV770L0MVQiiQOoeLTeNvg9O9Q7ml/0yMI8v
WpR+LpEN/3lWGeYaim0Q0BDQaQxRfDGaGGR2YgF+RsoTVMvz74qM8vQmJNR6BypVefpgmaX7zYmd
JWPEepN+W8zhGJVeTTeKNqbDim0u7WTZ5E08rwP8Ue3GoZuRgXQRZUPmtZVVsJLqAI4AOA2PfFCo
TcpX/JZiIbhfwwO7LLeNwmzAGoIkUDoFTvprDImxR7AfGeQPBAThilouLWhBnG3ZB1Dzl96BZ+A5
pvjldhmI8bjgFkCZtvwC7WrA1S2sliK4W5+L2OlXvoB8PA/ccl0EJT8yO083MHj3976Mo60bht6u
yMV314VsjNkZhxHrCjUFG8LvebHVLd2vN+0YMYU1ofsWx0Stp64pLOSqWfpxh5tsxZzH1M7mxZC2
t2xswXvyjYR2f2ydBkZWoV3OCWBgW930enOPct77YNP0BG+3/AIPFD5vZJWudTMxmvyS2MC3uhQp
9jFCd+lBVPSBGTSaAKCEpADGGIJEmeBqUfRtPYsr4h1aodonRR+6Jqq+g4A3xw0JYBLxaklPq3BB
PgIVvMsQ1e9ZawEb5ZOvDdSzWVpD6zpyzmnVX2Qb+jvenhwQ8+dm5N6kx2EuiLqgN1cwlx9hb8Ar
p2PvfRe3in6e8iFfweu02ToE8ALZecWzzXzoXhAgc3XT7zK17CqsmUObdTOGp4qrDZLF1QOxbqYs
p99OfXKI35uOsd3QB+1V98c0vDpuKcHOwE163nZsk0Bh8KgH4b37FXK9KaC1GYTn20o9JxAG2XVQ
OpzD4bjCCj56alUCl/agfwqYzBZeWH3W0EgonFkQazJgI6HbegOAGjrzkK/zkMCUHiG6X2MtYdvo
bS2/ORZmE+6JAbS2EeDai6eabubYqj2xPDNuQe+ecU6nr7KB8i/sbgB3GZt+4y8DPJVKejDcVOBp
Kur67SD4DVYW2SH0v8k0ivYqotmhc8qLFeXVMeMWg8epBa66ZT6ZpZ+cG1k+5i4kQ1ovvwxt/kmx
3jpKR1pHkF+dZWQY5bzhYXQNYnLLC9Pat2NLb6I+wefz1E7DrTzYmcGKe8Rx5UmzcywbhrSOBG8h
Yfg9YUnMHJzxddxeStjWv1u5J2Ycxh/nLGg+NYK4qz5rOvwHEvrSJxX8FHt/HzgiWxZFsKM07jYx
Vg576ThsXdUwkOti5AIY6kd56rEFV+nGr/1rJKX/HRAfZTqgHPIWnAuQK790HsHKGjCgFxdMwLlC
jWnt4nWADIEmrhXQ5p1m7otRQqILUvuzLJeQyuXwC7GtZnhjgXmucIG8eX4AaSkHd9gZ1H0B8ewL
PldyAHdXIqk4Kk0sDc+tANHo4URHzHLPZYCyqCj8TwOBI669yqRQ3w3VLjOsP/nMkG80OYOn7ez1
pu2Eu4dPNS5EUXHtWkiYD3Ubzm2wS77EKVnEQW+/cjc/utCZx9oLQvfg/AfrIfHcF8BgQMBW5Zub
M6zULVjmFk1Pbn1RvoM4GmzwLGdtQlnNkkCJr3C4aGdK5HwlbIHvsynUQ9eVnxNRAkQKpOVDMNgG
9Kdg/YtrzRacmGADryl5ghFrvgQuBhJiVXQhZgF9ADvsX0gKiKJPKv+1KcqvNXA/72mkrmJg4DEV
qX0yBexr/EIYJ+XWKaTYkq8yrp1XIkSJxXbg72L4CFxYGD560CSGQ5/1XIaudQa871m3irao8PCR
1LPclmNFsTxPWCJhQgxVVFm06lM8NZs93KnS0HzMaefNTOHX+wbmHYs6Cxy41MhglVWgcEgY2S2g
+NWtxjLtVo4lTv9rB+vkK1QvA4ewk+SuP4uRy1r5GcNDCy7V1XnqdMZmEDbuAmXRfOZC0g/2Y1DR
A3EK7tMNpHsV4Gtm0X4GctR9A+bivjP2/BySbHB+jzHjzn1jCIYeTTeHZ0N26uwunOF8k8COuOyS
FvRL2wTFq2lG4ZLbVbfVVlYg6bsllMxmVIV0gY+ADA8BOgpG1yrYhrAmOJcdCEIQ7wvfQ6wKZV/4
T67vFqC903RdCM9/SX0w7qtSvCOBRufw1VLHEsyNslxoxWEtQ6z3tAqxQVr3kMnnD91TKB6e5tBI
g8S9EjM/HP08bI4UjeqrZTealnspE/hrJsm2j830YqdFdomFA7fduHjTEVjhjtT30ANaEfTEbMUJ
Bz8DxkGXoLAtJC+HYh1mfv8QFCWs60fZsg6ugnbay3c8aIIkiux5O8iX3keCy2cCeTfG85fYTqNF
wHO61aPUbJ6NqsbyUyTRc9JedW9gF8Up9qAxHDQSuA9IbtRbvwZqDSzabKFSAnLKqKEJGgb9AlQn
HgTxk/YGblxGYCRrvFF505uS0HWvIuukW5ktqhUspDdJCDsw33HxV4T53mebbwwjrN8Gxwb8jFjW
1gkD/zGP1Rli5/Ub0GvdHOSW9uj1nB2GPhUL7tXxK5N8pYHNtgWOlQWgEFz8CMPZBXna3yMGB3/R
VkhnB/Lhk20Iew/uJFlIUoXvifECQkD7mVBhLEFAdbeQd8yWpWicWQn6JBZrmTNXsLF+kJBBvPaQ
haVG7Tw0rMYjPaneiHQACLTLYpkaGUjO+JSznoDokydmjmcBD3pdmuRbxdWqqMKdBYWE0+D71XPu
hntAUrorlur1c0rPGc+KJ4Yk5wPOMJAq0OvacXAegv4hz/AtcDdRC5t3BUznzTSf1ZYh18ornD28
mTPwP2EBBTbKTW8sH1IVVQSZLDwbqnjugaq54EWXrNwB5pg6pmg94BpN6HyNh7W91VzGSUIF+3Z4
WMKC4ScfyzEBiBy8huMrAkdLb4Cqi3ZB7L/eLTka92zISIKOHOIrNxzxIuIAVhkQbH3RfZkNT+sP
e3o0k+6vcYYEz0d62czujU9CuzaSku4Nv43OgGM6yF3G0TIEk2JFRtGCoY3C4xgLhEY0z+02Xjma
7TE9s2hyCEvwACYq6s31gGHaSBXgUc7oFkDnqZveY8js3vf8n3t/GoVi8pHpU0RxE4+ObOZCm/Br
miFpZwax+wDd7nTd51jA5S6F4+0AUQw2CPk+xoJxTrEuHB06DFBgSEOBMScEiOvGHc6QH25xXYWq
UetAxoqOA+XvA/oIW5jnSEXPIasBKhIReRLQDlvrZpXa9hPWO/a6kKimgy+4GOBevTOAob0YdZjP
ZW5FX5NvTk7oFwfsCbjJY9lRD8LeCSDzVh4j5nMQDzeDQ66JBO1TNuByUdVUQdelqZZB6j2JwmQ5
GJIhLM0Nk8THLIvCE0ny6ozfptkaJf+szAAt3TVuOJYKW+GJz7orDYt8E1K4C+B/iROT519gVyCO
sSXo3s5kg1zlpXWb7ig01RaUtO4Izxu0gR7ZQcjXTXGyrUMYZ0HIDbn0EozauVVjgbjCxWPY9UBL
qpEwImyIQNPcLx6YJdTa5nAISkHev0QjqM7rQS9qjT6DaAEu3qAJ2k+5rdiizai11k5oPSSLFyaD
L7f2OtOj3RhsjsHlGFxVgMjbcSfOvgyqS8XtTccqCJ2MiqdpF8ALNkmuooScKf6xo2dVwXZ6EKhn
wHErVA70aN362W6ocqhsjYf6ClUcKNTOq0CRp1QZyapOqgSOHfjVIbyYrgZe5kvpJDO4ZOJ65TfO
HlxLOGSOTX0NMw2+ghZ3e9FdKVfVIg49/EnZqD0jQQ0yrai6mooucLOzT5OS3tjFeUJOOfPbS8zj
uemCWYpUTfbY4VntGhFY32rUMUmCZ6P2zCMdcccUf8BFXpFwrZudK+KdPtTooDyXgV07C8EgQrZ4
iA8moVAXntopqYcF8DiQPxiHpwFB0hyEEchomwxeHVUU9XsHCbQnx8JFGJrIyF2QFAaoKHjmLA+/
Dvy7xaTxLQF5kGQGLOLqGphYwssj6QXfJwxILKcK84dUxiiSDi7/WrXf6yqH7t0/x9B0SJfw9C6P
ZinJVsRXFfjlFcu6fA5fmGp9v9LrtuUDEVePwz5lHR5Lhm5Bqj5dmNQVK41A1RsU7SCvVJk/+jS2
VMe1QF2thvHn0HGBxNLSJpWDEwy107lhAAuaBbV85BT4U70nfu5No0aLqgSNTKRWwaWr28Y75470
8fTE1XtCGZIJlf0c1eBPDY2QeIR2y6emDJByR0DHYKQHjUB+7eJWIjMEX7zeEQS3vZUOoIHdQxku
M3aUPfajrTZY4ChwkC28DNN7Q3ejNhFtiKQoMo1RU2hNqTeLRJ6s9QB08uHal8AXMycM5iHGTT+v
6i8aP6e3Jwq01PF71f26S1Tsdv/qddNBhB6koyW4H9RsH4DVEBN20M9CwqfhLvAtf66bNqvksoKQ
wUY/BJEOHtK0BwdUj3rN95Ry68kq/OHSN85Dmhhqm/kCzO+kheoYWAUS2XZ4Bgc/99LaROGlJHvd
rzdTmG6mUQwBpCor5tMAJCGTNRFDMtNCuLwJ1BEFztndEFX3aU1c3CsF6t+QOtZ904AXItnmAjE/
n/qQtDW3bRS9Seh6Wv7MrL0zrZFd0VB0jVDXgHUBot4OfpEn3aUHdb/ea0GtgHwPaCC/yD//PEKH
pLYMyWyKLsZoPRdR2aoc6Wtad7ELkmJHIBc9STrq/lj7c0F7DfhvsNmA+wRQFsndr9AXGNYdPFrX
DeXdC22G9T0tCcj5nIvYOWZNSU+MNEC15xZ8jBg/DECRPZvhEG38AcRAqvwVHpDMvWikt8n61twb
iv/HHpbQ3uZPcdzhh1rfq3tITXVXPHxDs0ceDAk9JP1Awsa6ROD0wVY/kLgipxseWNVcj7YGg/qc
351hvuVBywz3CjxOghQ/NvWtAxTCBmtMNPWNpcsiNa8q2CyQJBQjBQXwfwO2y9Byiw76JRxhGqvE
x7VFjxK/SC7CTNc05/TsoBh2V0Dt6TGsK+vwQwAVTQMYh4MetBNIgPfQWFsjU1DdGr8GuSrxQ6ip
oQkFp/om4ysKe+VV98R1Pd7PoW6vx4w0hVCt70JqLoErcEJfK9Tw5VLZ4yLES/lWk/4zdzBWlsga
MFJRIGFxACXxmpIXKUKooAn1WJgEBHNHvdRBQV7Y/zF2XkuSIl22fpW2vj78gxbHpucCCJmZkbqq
u26w6hJorXn68+FUV+Sfp2ZsbtxwxyEIcLn3XmuNK8FgpiW7sKdW03Q9FsVRq//epnRM6zIUB3Ef
PG7Fhabd57U6f6rZpvpB7tQ3S4/8dVQnD3Jp3NQ/eFyzlb/AWJziogS9dKit2dwnOIE/2ehAjmhM
m1Ol7fP5dlM3TAbUYXqIzZImN24dEKp+mSTOa6nDetTzACiEvwhiJZSi8IXoyZZbz4mcanTa68+a
gmTpmvvnnKoYOhIxkAgJBSZtNidvyhHSrHUTAcq+tC59A6nVyjQukpHV6o8aIDiRqIT/p2/1rYa4
6HoPcYElQd/z8x5zqmsPk4r3UAEuAGAoPUuJorw0cbvsAmkq9hhAFNgi5vpEaEjribNmNaWXYQhe
o5S6MvqIL4q1E6dE9a6p7uXByu632grcNBpczWc58MJo5SVCb9HtrCk7WsK+UBtAY5VebvfGCsDT
1qRe2azHyJ5uWFB5IlevFNbb0XpSVMOON90Aov9RYy1P67h34wIp3DmubK+OatjoZaT2BouAgdlu
PkMrt9wZYSEf59F56edMvhNFFmiFyTeixIFqLzEYb2agK/WwGgyqR9RhZqCKlSznd6IDLHMp3bLC
ehTtXxTB+AZ3qYrf59ppfnERbpGtD4laDpKXu0Ceup1aYJr1/qcLomBpn66/cv3lnxdZaTkc25oB
aMiL6qyDBD235lCdRVaTVSSni7j1cCfoiDVPLBDbudiZtDzfQD1tV0UwiWCo9UrglflupAe6VqsN
R3WaVAtjZLxcJOfbltP0Ob+1x+EkY4Tbh2rO468zupi9xeRvxEru1nnDy/55YhrH/jIwYIgaegaB
Umw6yb7Ht/UwTVO4p7Ep3iLj1WjmPHoQJ2bNeEClNb5RZie+lDl+92GOH+w2kU6ODCFirLE8ntay
Fm++4uSON8DA49VqW9pnuBXwveVltw9l+GT9RAvku3yFkMRlcmOxiIDKQStcI2Sv7mdyrd22MrS/
oNWCATG+8a+SoelWB3zsm2GG/7iCwAcfgoUFN60vIpEQoNyOuk49WCEYQ3W2Jw8kdnOZCwOLShQA
kYkriCIttnM+4K3m0oVo5gBGgsR6kBY/mpr6WW1rZJ4DuXqVVC3xQl1vPpYGO0EWut1dmsWRF3UI
MySEvRH60dOQ9RnJdxt6TwxHOJOCTzOCQf6oK9UHqUJNoW6/BEawPGidLh9siDL2hLTZrr3o/V3q
WM+pCYC4narqUGAi8os29aKwnMFMkqS5Mu3lGNFzUYbw1PSUB9NLViYyPilkVmuAuLGUEGsod017
z9q+ChOr2CH/0O9iW0r9WtLYbQZxsiVR4+wnawhu5wDtc8NBn0uGRf0skowAYvg68/IuBPfny30+
wcRjOB9qTCGukjb5nRoWwYdEyQ8QrYYgGxmCAyfyRa1Qx7IygHZ0tRLxx1CZytNQzuV2VgewgwpT
MrF84B5NqtiuNU61m6uZ6llKXpxDyOrP8E39OLqWiRNJuYKzxWlLJZSOGCaqi0TUvF54LbtWEUdQ
6xeEJFrzrleHT7M2mZjaYu5S1ua/H+KF4lHsmOjaZY2eFnlRVRyJMmnuAPq+AjnuDqoTV2ennoaT
2VUvWuCo++vjx2k0ec0ML1VXEoQ4STe6ukp8Eb5wHtdAf20NBTcX42upmBXBG5HhOkYoeQwW3Tpi
dOe6tTHyXfNJa0JJURT5aSTUATMvCoKNjA9bwAPETcdFTdo/lfXWeOLwGnfEoJwrZb60ePQJL613
jR71kK71ydFKWNclJbEfnrEUYAbMsAL5i7RAsX0R8erEKxbJVinoVD7JdiyKRf1rVfaF5nGSUA1L
hyI/tmuc8qwYeX4UL7BkaO2AVfIBxh6nL6Km62uHI6JA1arQ6odZuxvjHh/BWn59/eJjirLtE11P
X89cy8TRNRHf5Zp9V6+PZb55F5nBUYeWAQ0L3Pl84Gs1SbQKke+JKpq3h86I/Jw9PDs1rDTZQAwr
T3xNrs8uysK+t39cKPLizVxri6N3l7zLvvnj1+uUoeHhkSNk55pOL4mu2ctOtIDOUrPFG8D1+9Bq
YIXqjCnbic+Fsbs4Xz/0NSvKrl/0mpWkioC06wcXZ95f59iOX1RApuJQLYmrkSsZF2tXQv9B0uCj
oz3nUrt4ooCRqPtxqOeENqPM8jIPmAWn8mwwdp8b3Pc0zvVQJCjP1m/zeQwldN9BRyq+z/V1venm
2+H2dovG3A1OsLPUL7PNYn8ImbXXJFnfh7b+zq+yvyoTV4gT4rJrVpRhEftxK3nEOSxL4/chdW63
nir6pEj6dSAQR5YA7Yi86Mi/qvOrMqgk+CzXM+9/QZwRt91+Yc6JDWzqxCPSDivQ+rev31R0YvFh
35Vds+Lo3WW/Kvtvb3W9/bvLIseqMdmEgxuvY2Qsozn543DND2sLEmPmmzMVm+oMbgtOzXnOobhU
5LebiDv9vHwm3AI1t5+F4kgd6uXQ9tlR3LyGMdRftJ0E3eXWn0U3FUPXdVJ4V3btydd6vyorlRW5
IZqiqHi9jSi7Zq+3EU36mhVHW4+/Fr77qettfvVLg6LCGBi+ZloHG/M6m26j3/tDce2bwm0mfl8q
KrypJQ6vlaK4HpZtIB/FGPvmt0St93dl5VWchuDLddAw1qCwazZdBxYxuogykRVH/9t64lpxWapn
/pKo7XEbVq+Pvg3r4vn+v0PxPWIxkovDkFAnAng+X1+EmGpE2+4VlH+0AfC7HIY0ZjGEZTjUuhsx
SIh8TtjiGkD5c4irURrpu9fr0Cru9cvhdp2orx1NVHlX79rHxIkkdCT827O8TfLv+vG7a4Ncwool
n7eHN4svcyWXp3XxvniQh8BoN+K4UJdsr2No4RgV+38Wa2+WB5FYYIgHuSbiqa0wQVVc25k4N/bi
ZVxHfpF9V6aKt0j0mlictVEk70SfLcShTXj0Ucf6dZAm/dNMYPviidUWKkIScL+114vqgdO/jBGs
qnFrv1mDbk8vvmM7KNKPpWYmFqDbNxULUHG4Nebrl26R5ZWC3jyKRgNZX+ZLSzFDHvrzjYh/vH1K
Ufgm//MzEs+nNct0ujamrY39XPOK24ufvbZWcSTKxNlfZUXZr26Vqa0ObYqvr3t78XCiapeWf4ZE
w7JnqP1tuNVqdngQCzhE8bKFS4fZhT7lW7+u7sRIJI5QjXibLaM835m58j3U1Pqc9lghicyrzwGM
mscgxtJwN9Q27DsRPhhFWuBMGOrjmymNVTGz23WWFFPjVCbp4o1lCcgVP4JL9MGX64sRRyJpDaL/
taLbt+p9n4Dev87REoHMeyIVL6KiNBmKj24v+yDg1Nx6nZUzogqPLVAnGLmINUYoIY7Np7p1gJJP
9UGMOUuTsZQpQZDvBl6ZaL2iZztGz2S0mCb7/D78S4K1DgnOKnf7tjV8UUVp4faHBpEJeEv0ht/v
JsUXb1IkrIXgzrBO4inFl9mGqhmBXFjz7GdRViex42JieTCN+WsEqubEde8+TDZKOT7xr6KLZ2W0
U5Kh40EcT57Us+gmjdMf0x4T0bJMNyyUcqxyKuqb5d/MGOkOcyNs8uvnvj6fRNzzDpKLz+ghvRLc
Ie1aJCMWr0OG4pTImOvQBMtcqGz/mhxH2xntXJ9Z6Ok7GsCf4uHf7Oq2hfWb0q2rieX2tX2PrV2v
oRJYFn6u2a5vUbFSPCNddxTda3tl695StG1xk3dj0Na/ReG7SyoJt21UQY/IXnxG7AnJG7EwDYp9
qcMOjToWvkPEpRjkQX+5+Wj3+3mqHvVBxw5ElCiw/aMx5o84zlwFLps8DG7NJPXypXs084cydqyd
+NUUSs/V4+hCl74PK/bdtCAay9q5oJVyDaNCuE89SmXL9iTTT3rUaNsmddvFbisL0RFFP78uDt6V
aWK3IOpsh+/Oi+x/v8DYrhHNAPftXk7L4NDG4x4UmbVtl/7b1YepNfBuF+1hG2g1XmP2Z9NFxuHa
VgtT94gZGo+iCI8684kYU7ZDUSry4kgkZihRKUTBgvXjuNfVBfIN9Hz01thdB45tGSxa788lt1qa
zSltphJ9WqwfP+0QoplMiRm6PdLeoGayNx3wOoqKTrmtZ5xFTo6MKZgXDc/Jo+koWiQBMDNQA9WD
aCI4KEq2F91PfHE8ba46xPZRNL1uGbYK4rczjG5+UTbLtlQUT/bud39VFvXO6pqNb7uBmdmrJlPe
E8V1vw1nzTjs4a58EI8t7ma2YXnIux/mFHFHa2plTEjRJzUqlGVnSQve/OywwJMszr+Z4cVzbxPl
1nvErLZ1J/EPDaWNz8uz2eh+10jl8Wr5yAdN9ftFKdw3C2JZRQGz0vVia9ZvmuCbQ/HwelqUfthp
vem2sMAdy9xikiDmYJ8ltEIxx4v9b6tiU5PwZodVvAd32Z2S4bleYvOQtfpeKyzWpqI1WW0WAbzp
oE7v/g6aVYOkrlXY5tedtegR4oeRqVxw/BCMd21+omG9b6Lt2D/lZeAjT3tcmmhF3v1jtXrzBrc3
uk7+4ki8RZlAb7edOvRzfw5bel/OflnHDHs/VwpEI50HPf/ISI8tCIa1dUlkFGZ8nAgoQD+SUVjs
QbdDsdCb9MjE3bDe483hElQYCeogRsgvPuowWvqitmjBUVjzakW+g0R+Rb1tSxzxe28GnWuvb1ju
+fkUqttLEq+mjeLOrwoVemuxqzcwJMx1ehpAyy2enqjTXsWBLbqrlnfPhp4QCLPN/SMmBLQpPr1Z
cs2Er+3SHvYvbM6z6Tk4gjH1qi0vw0QRbP2HP15V/7lbGhhyxRpUNEvxmnmqcwT3/qoo4PSH6/t3
FBxJyTrfXcu2tWy3/i/IEdXNBlIo9VcDPu9dhp3tVOT3okmI1iA580K3Hr1xASR0RL+FaCBGJPHL
5mTFu8iC6fFNrxGHW1IabqbW1jFfWwwWOWdXo35zqqAvXhewUiMfNAUw0DRjdkd2Xt/2/oaVg6aM
ZFZl6yAnPoc4UhtYGSGs/zmSbg8lzm2NRknlZScORaFIxFcTRxq+bC/4Zne59Vj1pY8H/C9UktRt
U2fHekG4mlSNBIXqAepb4z82O6vvpENrVb3qjVBRijezrezEeKTXBK4fxeFmqBQffzuc7DY8G/rf
XZCNp+teD8UDFmK6WbvvNoFzF0DKumSwaCrLM/jPfBdms5uZOWF3mJQi+bsevUw4PI/zwVi/I9Q+
BBGIdiKGre0TW8ThuulNr6/mB7EGXO2o2ZoUa7JAgreLw+yDKBKJXt8MqAGcRPUienAcHjlbV8HT
2iPNrkFsIn+Vl89DdDs19yoQUD8p9kOl3w+dRmSLhFvVsoiNaJXJU0xgLiwWwqw+6sSDQ7sZuXpD
4zFx9O3YbPWu1ChoZxJNeK/ZZnrfL5p2gmf1IVyVuOKkWA6BFH8lmM30C2mQfKeGDTgkMAljvtXi
ag/LF7hTDa/Tmx/ZqsKZBReR5sWh4YPLz85Jb0dHTdOkgxnEOfBaHBXlYmuPfdVUzJcxDtQ1i9LO
x1g1mr26xC4iocHDMr8sGlp5BXF/D3lGuJPs5BZqPLjfBmnmhgTmOfsYyOJzOn9viZt+qIbKfDA6
2oqUNT3Q7RimZjt2PrRAWH2ibmVGOMnd9EDrMKBJzeBQpRAoZjffolN9U7B5aGXIVVRYAGJJ1olT
MC52sjg8qB87U7Rbeu0ohU3yqdI/LlokH5D9Nf10lJ6UNIQjTgI3o7V+UVTaRzP6awA51K7rYRSU
kApYnZrI2uL4/96O+QH6S7DeQ/NdQ1ZO8hKFpS2Rlj4Bn4sPpVno1VlS+8u8V1J1Oct28iHuJ0BN
OZJI8LnLbpOU497U9eR2UFCuXjV9Csmkr5bmpQhDt5oZHHvThszfSLqDgjSinyWVhnBxWJyKRXnh
ebTzRFjB2QlwPdL/ymAAgZmLlFA4CVyQ4SCw1vB7AowokjEjMLle1MEz1zuI21iitt19XQqQCki2
Z69O+XmqAObMzmi9xm39wVA78KNdkt9340SEZLTYF3OcC0+PjXZ3neC3bRQk+Km/gH7weshVrb4q
LnC5eWPIS0D590ZdP6m2ElaEVpT5Yt7u9cDxclObPbN3pksWKYEXQBfp22tW1uQH0AkVIT7qScrR
gkf1EHdXrM47RH5Ur02BZQFd6IkmrpS9WsAhuSDbUB8KJ3Mzu1fQy0z7Y14NUNDHU+qHfWr61tIA
M5VjFwXf8HJNerBXZ6fICVLj69Y6PjP2pyvm7G4ODAUZHrjcBql5RAgCHF8zaciUebB3x57qGJHb
2eaj0xfJDd6VwCUsl0hqaQCPYLUptu3HoFMS0B1TAh3ipRuJtt2SWTdRiy0fkkw1UNqKP3RDhnB2
Vxlubeen1EoRAQgtdFFRKCGsXooudhV2j4vedI9t0uyGAVI6kdOKSbnNR+2UV016m65JZkGL38wP
SwmcR3cmYnHDb8SGFI/Lkh6b0prOU6rsvhlwihJQZp8SddBuIMSvj5Dtu9NUlx6Q4AgBZoM5CM/N
frZpUDbkGL4eVJMr1YtxMZrhYFp5e2rGkqAyJr4bcXRNqiAGKaSlO7NHO3WcJteGrPIhINcFsu43
llHCx2u/lIgFEcmQXRyjbLzGhl3XWFLnqNRy60NBCLTRyMNzpA1eWNnSl7R0zjbKozOUHZ3cBV8g
uE8JQWjAzJRzpx+SJDloZQlK1+jtP5M0flZKNDSlJRxQrWtx6llwDYxIWECwXMluV0dQia8k+FJR
GUc0+HBVweTndWUR4qybISCMK9QqTSk8Z33oFcXyqemUwM0ywAXRCHVprT/rRlO9gIcFlO4AQq34
jHlvhjsrCDS36vtPQ1CiZpSln6Qm2cnmVEPBEWMWSPuYv+3cVkn/WY/LGMaMAGWZgLZkmvjc48I8
TTXEwjTR8pTmaotMkfMU5d393M/dsQfk541IHNyCcnuqB5zQkuS4CX7+i6nIkpv3RMWC6l1pARin
sZrInoEQbJdKlpeaFMcajs8GRG73rVNyT2HDBzqNcLEksA/dug5ooRLGtbBCJAiCONo1EDiHeBdY
8RDz1DskIVNZ86swcp0Eyk+ltwANrY2RONDeVSHt9Qi9d9ylDp9qtZ8PTt41rlkSy6KihZsWloFT
nNenFPkrMfU51PIo3xl+l6cdqlDTI6bWSbfMu1YPYCpsAfTAqR27qmpMnqETfNbmd5aWVB8iqfui
AGe7Ccjrryx/eVY0+Gr+bh0wmDWdBPdsK41EiYOVCtUw2KWFi1vALSTd2Akt6EX7RyN6AKnYqxMM
Ck3rDanOLjCt/H4cMJjmJUN2WlpeLwH7lgAEDFmturqsGA9KaH50HN04S21tPKA2/n2Qk3ZvmTq6
hqmn1bF+bHKsCUn8dYSRGXmM/KNZj83RmB9y3Vb2OgokHu4vuikRzy6II+1cqYvqdfJDVlWdx3Bo
32a98nc8zLBB9AnBa0Gb7cqmTF7NJWC/gfsfO4aCQ0zRqlvFRL86U+wTYazYLLQ5PFugsW5lRaqR
kIfpWBmAKy3AWnLMQqryNK90Nn3fXKayVp6KKWzOhOZ+TyGIKA1vAn516E3pouSf68aUXyHWnU9R
Xta+qUjjIVUwPhrdYN5Za1Lo/WPT1zdlEKmntolAdaTqTEyf/HdVhRYwHkXb9QXOdkg7XblJcZQT
JHdjtNBAGFJC6GYTezWa916mQdSqlYXj0ZdB5Brm58gw/y6DMNunTqHsHMUe91rSHRezKj1j0COw
eONEsEdX+3Y+Oae8qQ5tw6qsAcTHTuwoQet+y2I18BJ1fsjMqUMRO+3RC1ecnZzAkALMuru16InH
WjJfu6GuH81Iwiw0qX4GzGYnjah7LZ36MUW8lZltJnZSJ9JNa9J2RztozmNnpsew0HYqllEpNNSd
k6nP5TQsNyqiUG5mTPJjFuJnDUr1tmgQeDAWaaSFIXqXVWN0ttSv0BFLl87IAvaNMtwbqTwxCwwf
gc2C6Y3tM6HlaCD8TBK7WhqWnhTODpxJ3AdQ+fJSxB+CcR5crU3kfR6E2q0xo8razmPu2emdHLXO
wzI8VjoxuS0wB4JrsdogOuEPNV9ombR+z5IiK+YOQnsNjTS0hfdAr/DZGahODZH9bLN2LSUMonEL
vYyqvWYDgu39MNqnVfbSJ55AohFnp1KTL1JjNX5WS5VroJTD1wmPsexNDd1uQQDNVyrtxpAjY0dY
jwe+H9nPxooPJV6vvi0noAnK99EZ9X3W99IZcajZV2IbKtF2HWYTNXdz5xMBEl6rF3hK0Lv38wH9
YLlmRJzK5oRWCOgmNLpYHR1TlMS8zCiflTaZ/RzLrOXUfyeKDo0QIBXXqYY7Cb2wRgvACpv1x0yX
cUIX2W1TtfYdknc2ylZpt49auHHQ7SKcUh4r4p52dUiY2xzmd/bUALBu9LE6z6P2ajTRwJPoE1B/
s7osxBifotkihN7I22dFMZvnlHWvnKvJvSgaWK9Bz438sTg5VOn4FBiQ/EQDTA1OInlha0+YqLjS
yOflTlKaJ33qm2din7SdM4esqBxAGqFSpPuyktA0QYainvrgxIjGDxMpv8bjSzf9OMmXNgkI6rdr
6Kn4fL6oLMo0xTcnzSEYFBQaRMmPWic1J9uo8Pp2Ga/caDsIOOok8ruw+XsyC/i1Jye/mPVgye4k
h0hhlMnTmzJxaGXZctai8ixy4jI6ORpN5nyLrBaui2EcDgAd5CdT7qYnyxfHIjHCFh7dEdPdtaxW
zD/7MEhuHWK4nupYnqAfHV+vFcahC/2sgYDrWmb2+69IpRM8PhADb8tycFad9BtEDOETgVDhU48q
9j4Fj+1fy7SmBrzWErhXqFlMJFhjH8bAbi/iiqXUlgtrrYPIiaRrR6zKs6rTXu3wybRtX7WK+GFo
oONQTS09qWBcnsog0+56c74XOZG0Bty2NaiDo8jKRTJfpoWHXOurah0+dz2gBRSYrYMoA03Q3wNh
OLCKX2tQba5RUgKDW241aiVvHlodBbPtHtQgALv39RGtb1GWFVLtF7kU7Or+eyX11hOAUOvJ6Ydp
Z+dxi9g7ejNE5E/o60jRo6gS5zDzFkzYntypxJgTf3vbFixzTSLdntR2xJmD/pkrKm/JOK4k4kVw
rEIw12WvPY8qesssAgbPWrOTlcfPVXKQR1N7TlnPPMtLE3pIYfQnUWFkE3VKFgnx7rW+qAJ7Sho4
bHjDST/lpho/SZVTnJUZ+oMsbeKnZE2qNbS00fMSSxVZkdgRO9SasMozFrEqRVYGKg0A94Oslx4B
hfpLhXiLl2sqK8am0F5YzI07Q0EBVJzlBTnHFVrvlc6ivYSpWd6VU/VF1EXiaHoK6mg7l45fZV7L
vEQ1kt5melt0yfcUxgYA0k10bgKrvcfFpT5PSZTvIoCsGcInXjJX/XNrjOm9ZLHhX3MiccpVNTOo
xq0sCHUNACt7j0BFj8xek04t92C/k4ftKsSRdgzQ806clJHlfajReb/esncK0yWeVDmJMlS95nO0
svuLC0RZMADwj0BwbTVs3AMFMpU7kZ30uHqcAtBu61MWSGfe51J8VHsn8Uzo8069osvPVUdIvKyx
MWvsVHnG5KU8Tw5ta9C6R1FkxiZC64uZH8QFwWQOt4M2/c2iSHkWRVni3OkVHUPkbNUyCWCShp3I
xiYvS66HXV0mx1ptlDtHb8cnfZxg+qjUv5gcxyeRLHaCMozRKeuE+aOscmxvKZX4YasxlzZ+BeLs
NXwBh8SCgC7qkahWlCD6pg13gjGlnOW/AWZrH3gBti/pRXrRawOKv0hRDsCwu0epQ2Wu7FTn01xH
J31Zqu8oV5+nQorvRif5EqxczA7L7FtrTczaCtwaVPG9puE3qeuyfe6r5K+5knhtobbQyguoOGrT
l5w48gugyZfUFSaCqIHFY1Lyei9LeuPqRi4d7cYrJvVSDwpkck3sHK3nvs93jvSJOEX9HrnFBgct
QPPJVMoPre6c6Jvh3gqk2rUgdhgK5cmyIajovrQZkk4jLF2QQ1uYPyL7sRggf9EdrYIaOnSO8sei
JXA4lP0Z0eRn/vq+Ucz4oWR8XFL1iQDP2Qd867B1dKY7Y6mVXTobMIUsiWdHWvppSEdzPzYJ5oay
wP1qWDtUlRVEHLG5dlOk32hgRbUm/jb2qnwOK+uL3aY3S+nEO3VZQNCodfYxNA+yrbK2QyyrxArs
OUktf5AzS9pHSWzh883T+y6WvoJ4hE2mjmH6s4ixjL7QN9QPZTA96H39qiv5/FK2mYSWYv13NeXy
KV1FINhPorKJiuRJsTooy6BGYzHaq26SpslDAWSMmG05+OyM58A0oXoYsnxLFISDa2mCVyyuFlcs
pzOtKZDHwF0YT8vLqMNraCH+mk5FckFzJ2GFaBY7pVPa/RGS0firBbmHJ1exeV9AkrE6gE2WbdVX
bY6mD+1sPaWGEX5V8uRDYdjIS+XwfwEtwfOg19GNUk/B2Rqa7NjoU3WBqr3EgwINJ+vQ8FnJjcKL
CQD+y7GkV2uolu8KxDPWqnxUBBluZ7gJUHef3TGpsle7nnV/iaP2CJOA4hpsDRBkrdvmDPUgS7NQ
RpQkrdAUjILhoR/67qULzO5lXiFiZj48iVymFmxJI3m5EdlJVapdpVb9XmRHxMNOGQgBt++K/iU1
1wkN/Oj1bnUh7VPVMh5EfSW2TCRqjQquPn7K0NN8H43JtBNZB/zoDfoa7B3Xs1HD1G8YM9xF5ESC
ztjF1kdMaGsR9TswAhDUi6zZjUDyiGn3RRYpnOU2xIL/425Wrq8zmDgnns+orI+LWah34tmD0Uz8
Aef7VmPOG3bhzoyVYv2pkvnikhnFq8h1wxz6kZ5mbjgH0f2Asto9QQupmyddgdWBMpEkQ6D4yhwS
8tGYkj+DpkfXUA7vEQeGcx8G1XtJloqzVesP78pFNgKJagzLfDt0GAlcURYOHSsVAtv34voR3w8x
9k6y64faucxTLR+aCbtjq1k0aFEoErTl3EGmY1+LMBA6l5KAeq+bEmu7gTgrTmgA409ZNvyJKv1F
bqqBjZVaanjQI/PSRfPLbMvL6U3ZDEZpz44WwoG1SqE25kVpIy6xCG6wWHffbll2JygV5WN0XKcf
nECt4RHWUbP7Wq/R2nK4YM8XGZFA/sNJKEkQmJs7HC4iL06p85zfxCCS1Fw1L/qabLciuDh3R1Wx
DqKwh58PfHo77JM6Wy4w3apn0GpInJITRWqjHsPBWB6maD4Bsazh2Rn1VyD7rIN6ecsh53dg1Rc8
dpGjv6ZGsq8Xs3wSNRsl3y3ZtGy5eK79Nl6cLVcRiYtaVfksaqIE7jZLMz/HQWW89iobR713tnNZ
81UN2JwujmHfQAdUvVa5sreiSXnMRrt8lcBi92nS3otzUJDCUYZ29l2TVfleT3E36HbzVKL1Oxhu
rBKnqJk2sZ1S2uIGwEGdhZYfD9VzsqBq10aL9kRMOzuGRF5Nn3NzhKqi8OD7p/3T9DI2d0d1wK4y
D0roajZCR1pV1ienn5kCNdl8AIGk3BpTe6et+Ol0tsPzOMHdKbJKWarQypgs1gzCPBLEBSeIajyY
FW0/InT0kEJjdpDmT03SxF9C1n8ePGXtgwOzoAueP4WE0KoOdKAPdgunYCklxa5Slt4r8hXcUhQ3
FXhx2JbgBkmea6U3vtA+TmyqjNdBx6YQgo+NslT6SIA/OD+0SpepL2JsyrObXGzV1kN3QCGysVX5
WypJd06gNV9yJ/mzFjRkM7pZbY5cH4ZV7Ygw1hfES56MUI1hHa5TYgSU9D7UAu3OqWjYa1GyJuLI
lhPtABAkcQOQXrAqBc8guFxpap0DatbLy1R2D4NTl58TfIkgYnLF1SBX8qxM6mDTU7pbVW0sf9Es
SIuteiZqUIqxzjcfLdO5z4ODmacNETEkMaJSYJP8spAkRLe0wouG/DmbAbuUFfLjmd7ve8Wudjlj
nxcO43iUi9DyKjNRIQ4pm30zIVo7FkH0WgypcjRV4PvmPKSIZdSHLO/jnamdqmpsXiCWYo7pIa2E
YvVR5Don+NBLU3cxLTN7nWNooUAjAdhes6kU9Z6uTPNpmrFAdiGj55jJH4N00A7FkvevKmQeu1Yz
DWIjR/M5hVIXY8e6Y26IUR8e81jNXtQpjA+hNWQ7M2v3v//2H//1n1+m/xt+K+FmncOy+K3o19ig
omv/+F3Tf/+t2opPX//43WAVr4NEtTTEJS1FttT1/JfPT3ERUlv5P/iZwVokUXzsrfljJptnQWVa
L7LNG1SnwGVyKRHNXfNTGBW3ax01Lv8KjYV5raqVx5CB3y/zRd6ORFmp5wFhFJyN0NvjS6I6KupB
VggnMFjnjW1nXjl2Kvhv2ZoZ+VHw64iExQOLjrx9EjVa23TFH/+Pf/vnrXgTX8pqZs4DQfvv2f86
7p52/7le8bPGuwqHb+Xlc/6t/R8r3T3vX95X+Leb8rM/Hsv/3H3+twy8VXE3P/bfmvnpGx2/++fT
rTX/tyd/+ybu8jJX3/74/Qs29269WxiXxe8/Tq2f2tHetIz19j/OrX/wj99vPmefP2dZ3P126YvP
n7v3V3773HZ//A667186LUZ1bNkxLFlTuOn4TZyy1H8xMsmKDSTRUlXTMH//jZijLvrjd1v7l2Fp
lmwZNiZTU5c51QKX5ZTx/zg7jyW5cS1Mv8vsOUFPcJvelpeqpQ1DUt+m955PPx9QapVUrShFTC/Q
BMhMVdKAB+f8xv+/qE4bQuqKCtvynP/z7xn4fvO+XLPf38y+/+vNzJvN9XVdfhHJcNNw39zMpdvN
vu4kKBEtnzJsv85zZVVnKE6sxzTQlEVdF9VKDapGn2NLrNVmVPTV+fUzamyUn349Wm1VLp7ebTde
imGoDqU+hXC1ihk1QtQ0zi+bLc/COSlmjATDet6+dLVKP3samVDmVXb/tPnyocxFsHB0JIC2rpOd
myEsJ6TarWocB9/cl36OYCFiUlQzUEWZz+jp6uXJkGq4WoyHO8/CuFGfqTtrLjHDNsyjGbmHt9/T
FaPDPza5n1xwJ8zXcbmZ+XvXg9RTjl1iairqJ9VTjdlRJqRAIvdWVd+BIUWSWZPBtzxQ+WBVjWCH
Osap413f9eQcq5niook8vz5c9RA3zH5Jqs+BnaAwEQO0CIV79ngFb+DAl58RkfnsQeJ+6MTQ7Cct
QOAoHfKzNibilIGXi/P8rEZSYBinn+7638yH3Mz/uYc82/EMbh/dILv8dkL0MHRuWU8aVzcFZpRb
QXdKZdP2pkVJODK7U0Xgf1J7VFdtkYGaNz6CfSueguqkGhPG6ilLQ5Laqv/Tpur7ZeVSwoy7bR6S
BHXSHdNydquafjSy2xJ1OaQRxXE0HXESXZ866ySmPBt6e98hwV2EaOWEM3aveX8Uk+58Bre8MmJD
/6uZx/TQZroDps8tPrjmskvG/svcpfYeKjXM1VwEaODk4uKIQVyAIorLa1eNgWxw0Cown1Xvdefr
sZpjkukPYrRdkwZeQz5D6u7nk4n+9Ul3Ah66177RjzngRrn/ZZc6KmgRmR6q7t9DLbn/9UNq66dj
OkyujiwN4Ei59m3bDvk1a8WGp96+7YoU1abexes6WQTpvlGQ+EPsepVNFAXnZfyfCxrmvqtYXlOS
Qehtct3za5ODGfqp63nEL/EMXk4dMi4W5fsI9rVrD4tD0bb7XLAG4mEdglOX2AF1NxqTbMc68MA/
u9RItrDp0/toznjlhf1879i92KAZqr280X55of38KrfNt3eusGzTZXJGjMVyHCF+fZUPk+4Fk2Nl
GOfyOLpj2O6dNDg3g711vdQmrZl8DsdqfkyxdDhUY5jB6wlkDljbjKP1pZYeIc5QkN5o5eaCtOth
Cfq/X8YQQ/XixqBccE+RuXnUrQILY/IK68A1QEssYzTgZJuyCdrQ2BbmMK3QxHiom6y7WuEUfcTp
/q82y28KG3ApEtJduEftO7zGOVloatYIwdPjBn3/oXa835wZ4hveCyA+eKzfvBesGXGtSWTZVcb6
ga9FF3BRjZUWHXahsk09A9u+RqswF5V9tRkO1nOaps0+tKoUSGA8rj28/1b2DBGgTvqvaYz25jTr
f09IHD9NWntGQwTlrMXy79KhXmf+rJ1yrdJOoOMDYDZyc7I86u5qs8WLnDqXPOpl86cDcH8e4ahP
q2ZaCIJF19ygGI8usjl2xmoyE2e9xM65RzVu5wuvv0W8wHWQZAk/FCGZYDRYU1Ir7QqYEIqsVap9
31QKrUaFqgOEuXhVAe86vn+6ff3N6bZ1E1iQ6VhCtx3O+JsbMQDpbVKflK+E0QadY0IL+NFUuva9
O5XIta9e++qYQQ2+OfzlSDVoOe4ungxkdX58o9p68zVzX1ov/2jLH/vzv1I1oAj0zoJGJFcbbZc2
5MnqZGv3g45Tfe+kl9GomFeNPB9ObZOvHdRY0o3ak8yCPQ681O8HTUiWHz1wtC9j6tOysUHRff/M
6x5WADEFYfc2Ul/jqa+RR2uJ5pO3rGLpJ7HwNjexkSEXtJxU35WDqssjiYWkAfRo6Jbug5nBE3G6
M1E89rYWQskkSWPnKIyl2CCYbj6rLTXWV8tHYbLMHuL5todpUneJf2nK0T7oUrJP9jT5ElBbbQwi
+A/3xdtXK/eF4OVq+KZrWpbuywnsp7XGBF0dJg8KkCNljg1aieYdCzKDEnKbHjzK1+QqGcO0mSI7
QK+1XiyIXoDggHnqo1mdO3V1Aynau0RILqWy1wVOisWs3CxtbANbYppiCDG5TU38YMrwn1wWbfua
HKbaImnsO2vEzng0f90zoEqKGwFECqRfl6OR48ELmiTXNwg+jytfjMJeN3g2nZrZ9U5uTzwCIpCD
hvLZxzIEo7bFP2tu5Z+R7wlWppnoG9V9bZpJfD/kdYzYwT838XHp0RlC2sapqNvWrsCYQEyXrLQK
/iS52c1oeu4qdPomsDdM4VYYnRy5p9DbdF8Z9udmChK4DPWzg5LtOYUAjfh1iNvia3+a6+97XscS
ki1rz/FJuwpc52cjL1WJzcfSCe00dG2GKRh2yPvjYG6bxwpDBxBPNXXn928S7+1bzHEN5mnXFMh3
A+Sw5eTy000CBIN8b2B5x94Fpj1vsj5qtjOSFPsSGCUFIKu3VpPQLlOVhuu2XG46y/M/LuRAzkAM
WLDKLvqv/R443bx92VvUhYQ718fJRyQv9vGTKhuSRksdnZhRixvV03pceAy/+qh6U1qy/HSqcGtW
2GWoMdWwttnOZTn/a0Ibbpom9zESGYYIt43f9ZRknHKllTL4+uTf6aO1GebF/5iH1HG86CuSwSF5
9bE441xv3BsCIJfSPxX6+Hc2dtoDau1PURFf3LGrroiT7f3Fme5UA3xmRrp2+eQFSIS9jpPrRSt/
BOTgamAH379WlsnC7efsgckaUBiOL1xUJg3Lfxssd5a2NKZuLEegaWhS+GZ+KUPBBKs2YUOxyVu+
uKAPE2wrdD5WKE4XOEfTvD1cJCZ5qhpH0gtKGZA9wijavT1IfVJ9x2DXHkEgidRFrkPshUQVgMSL
oZYpakw1+RgjMa823ShuL5HdWoe4yi+vh6hx6/Vzqv/yCfmtsOdeDi6Wpr1o+YCeamVtk6Btb/KC
HA4e9D7T7cCzprpqj+v66XXO/lGdurLam1Y2qqtlvn0EOXRnYffwMvS6E218rKumEaDVjw+8fp7F
owFBBsCD2qt2qO9U3dkkz+p4xKRqR4mkwgpg+HAqEfyiytWIw1KNw/Mci0/lUPm3gA69D2Hxjxr1
zL65UgrClV0eFOd+tK+WHtVK2W3sDnBeWuCMM9jilI+md2dOwCCXhgz8QHCrEUgNHtTZEpcruVsd
UwGLoRYTnXCn964iG/qFbD5S+9po4pMju2pP58/eFdSId106BH/iEEVJUGLboPD1i2qE3PJGRCI3
Tt+T18wF6mAGJUVyzJTBgvpa6GVzXYhs4HbkiOxRySP3J/eopiuJ5ldqc5oNF3S/9/llbLa85oBq
fLjKgJrfm9iULUZkPiEnZTwNTrwRsjajepVb4+yOdD5ix1KGS6vzDcWS8KC60HrbvdG1Olhu9pr9
p6Aes1sblLZjWOOZJ4VcWtXYLK2W3lhFUql30DU52IFOlMfkRlvcqR0/HdfHN1ruN3cR4AiwQP24
cqW9Ceul7ICmebRVXX+IwJMTmB1U17A4lblj21fVZX2/MXRMVPwRPbRMvh5UU6v5HBmm+KxFTxDR
eWPE5vhgkVlbPsYZE17mZP0xrg3nTNkPmaS4d7zVCHIdTVv9axIt7WEovOa2x4H7pSF3nqIGe/tm
2EMtZarNm+nXo6fq2axZdqjPZ+NIwb/rTq/S3olxwqEGQUd7xFZFqX2rnWHRz5umdDzJWvG+70YL
gtuKj9hLkV3Vcd+H5DG4Kt1HDbOUg0Dt4rjjSxO6dMHcYk/Cc2vGFjX7LjzGC1zMoyV855zwSoo2
mQEw26yWu6Zv51ULHvFBNfrUorrXjMtRdYPRrm/Rs9+1dadjf4bH07av0RkvHQo16yl0d3VjTkfb
G6jTpE/Klb7ou/85lOA/gnRstritxNcgMYpz0oh5Zzrl8lgKoEZpsbaCrL1VzdCx6jBcS1ozZcFW
jXHxWInI5nWHGlN71Q67JF30+omyAFni+8g6f8G0DuBP6yIclWeRA+lgNIlA4kTsMx0T7iL6EmMq
elFekrrXlDe+629aHT8hu7QqMLty/SjHcF13zyXqVNZGHSzHenmc6ilLS/X5KAWM9P7byXDerEPI
alvIo1m+azqObv4nt605iZ83MRyMKSOCZLVS4cdUYbjXlUCrBg9VoWWb5G4JsDKeQRWDqm6nonou
OjfcCw/oWjREFAHSMt7a8nQTbz/HYQiXhbQXHlf/jvlNaR8jebbVUCK3Cjd7jv1MI7U/vOxTwz8+
o75nlJdODf0Y53TaQOj//a4f4641wuNVFx3t2UOmwSskn9ihdNOBa9Xz8kGgoPTgD+a0QbYl3amu
2uF40kbb8i9QgIqHCrGomxRzHNVTR1HrwYgRC4j16xdhBoQgax7mR3VIUKRPMv271/20PqtmCMHd
drLp0yFc56ODdK7c2yZARildRfFR9cEWLUz35Tay9ejRFrDiqIAax9kq6S65daG6+hGwDmEnTDVk
B4lHj+pg4PjazoQOswpaBBhFHGv3BPnBvdOjzkpRDBSRHEtwCbxHoape2WntHFVX7Rh72O1p3tyq
T0G2TVkp2AfPq7PdOOTVRgnV9kCIL9VEDkkJwf/oqp1KIjgT1ssRoZMQ5yX/dktp1aAOU0NiMW+V
pu1EpNbgI8cquExntGCRQTBKMD0OkG1uRymn+LKrRUPuZZcabIpqKvdqsB2XJ/SYPmfJDG4T25Xg
7PT34eIaxWnoES9+/5Gx5Mr8p2qQ5dmCkM60YFSRACXV/2vwXTlWzMrZHKQd27Jz+C1n70eDW+K1
B+NzykMQmX0+AhTwwtu2W5Z1nmXuQ754mCG4UboqXQvIfzeBS0rjj1pEMDdBb2whqw3jpc+8bGNq
5EsoHqKCRV7r4kPP3Wi52I3BGOx9aRVJqvjvdPJuA0zuD8IdpnvVhOGXcamqu2phWVRw2x/ePwlv
0xecBN/3dN0xTcMk5LXfZItQWxyx16EyaLVVpm0asRTrWSa3Iomy1xH0XBUFOYWktBfSbLmFm4nO
VK3316EqiLLcaQ9UiTJZZLmnyRPXxsut/SDS+exbMQEZlcl9nyOt5yxiqw1utrKmAPhc0o1wewvY
AJLH5Jbph3TyMdYxw/+FbjDup6r0L1mtfxqTPtviYDg8JKKtVuWM04rXigfDIKGP7YxH6eKi94V9
aOGSYCFzHsIGf15/frALzbx1TE0cvaz4K0pq69YsjA/+1E6n1oNEZNg4k+pTdsmiDsmHqTJvqwjI
3BC6n5Xo5otOpxTrDEhyrLMQlzST5dCqaAPtORqw2DSJHE/S2uovu8UAp2euBQ7U3C3p/EkNw10y
0CmuxVZ9iFzcvNJbc7rms1Y8p/0+d0ftuYcrsmPhcRgqB7BpvUgPmFVmaeanLPO8bWE3yR/Wn2+X
NEx5Dv5UNkUuy7JZgcoa00/rT09kbdkGc7ebEz3fjcKbz/OPxi2QgFkSH6qAiWBHYrbJmrxgs3Xl
02xOXnEtcYxxNe/82piRx6Wb/G8VjLBzYFAwL6zgY5fOnN4MkM0SaOGNsIzwprGRv3j/dlbJzZ+f
aeHyRAuDUobHq5D82K8/qMsswPBj1O8aIACrAIz3VTVRHALGD6FncKO5OzU2pX2IE7C7xcureERB
Fl/oqA92TT3lj9YQge6t4oPe+vkj2Y8RdtCQHkWdzGugkf4mjn3v+iaWly5wxLTIFcCWMla9sONr
Nvy9xLO4IYgQN2qrD2INGwZQG6qrmgIu+dqb0bxY1EejZHEBg8FT1UYnuhm/tXYC+BbM8h1Bnjhz
ScL70e/LXSAZBYAW60cbPysMIUv8uQZQn1bJAhVXq3SjNlUz+Hayxnto/mlMRhT4Txb4Bb9/Nbw3
qWhuL5KiWBszgbmwDbw3VyMwkzEdLer4i6v7t172kMx5eslTP3lpKh9ZCOycgKOEbXg/dLC4vGqC
M8aP0+cM8fcFTxdXs12oBi1LWVvMBjqtmyLygo/maAvU4hGSbWuXBzqIx21UBWc9QWhUz6Xwi8Av
ysKWek422uTDlJxwwMAC1ntKknDeRx3rB1/UxiFsEX+q5FxfVp53iIzuaxdqFswzOaYapxFQ/vr+
onqagYZBCp2aJAjMlDBpsU5LTfOaadWwhROUrGNedZcFq81pQT8YHlYAxGuERWHY87XIAYPkUA3g
xpSsCcmQIJ4aX8Z66B/g52wLQK9g+lPKEnlnbhsUnFeQ5srdMANCLeGCLLJCB1e+G/R9ChVw2SB2
w6Jg1j69fyF/81hROAW1CTGTgrbjywv90zwBfdce/bJtdqGo94nM4MHNAtbUygSf6nd50+yZZ57q
IakOY5qckbptpBOuV5+8183ITJqTGqxEAUw2beaNlkT1qZQEUrWlmlbzvV0glmsYuZQUX3ZIPRSf
QvRsV/vIrcBzNbxqZ7kOWISYbpsgH8joImaKtsBFNZPh5ZexhBCAO9Q5m2Gjm+7XCVZ8h1lRM+Dp
poOcwbPhorpuA5F8hthqiPz82iyB1aEzYFP+0bxyFVjoZfhgWz1JEa5NA1pZF2BszQUfzby8VJmx
QCSADvn+lfDehvk8UgT3vLAF85xANf3XK2HDuIBAGmJ+NgFP6sOFfIUTFJuqj/SNo4nwPrDEwGLQ
MQ+x77ZXbY7QVXWBRldDdqO1eJS3YVRv3YXq0UoNNlGWoWXcuJtkHJw1uCJkJB2YEDpLhdvOb9tV
y5z7geWQU12ok6L/DmlSOsa4u0HgYt/JxsuN6kZmHfuwvEInLa/5Es7nwvRqPGSyjcFb/clExeDJ
8uITYJ5wFfXAazuZri5ljrpXSelFj3CJU/QjNQpVnFDCjc+RNHKw4emJtjAuVex893bwAX+dEmN6
bkwKYy+CzlNHiR1iMDOC/NTrwT8+j9wOXn6sp/ez05V3eaJf379W/4mtuFaODgqE6+XYrM/eBJgg
CPvExM50pyGpvXJ9Ml3GbI9PfbmER61GS3+R3SQMr6UQB5UNYqowt9ocwgZD8qqPHPs0icg5mVYN
D5I302nyPxHZ+l+bCoVvI9Ue3SzWDqoWq5o8imThLbd3sUvaA9yD/2A5tn9GbeBrpMfHdkapzlpQ
5p0qFrISoJEW1o5IsfnocFkIaLpNpmnLwR2oX4hIa7dYqA8n38t+booUk5fV66A6JujiI4i7ZR/L
+HFSZVLZqO7rWJqPHqDFH8e87s669J+orWAyTdhkJRPvNLcrO4wF4m7d5tBATNtI131nDCXWohsj
5Tbw4rTYlCyrtiJK9GOHYz3+On5zz/Iy2JFchiLpEukZmGQePb0IblC++YskT7EmMPFQDhfGg5tK
EZni8/t3geH+5pFlgWH7HqgfzzXfVoL6Zs5mJEb6XZ5gBePFCC10HknwbQ2ZMHf0FpohQPCZhQpK
CUsEhqZnqT7U31SMXIq42SUifmpdYzwZcK6Z9hJcPdv5oUwA40r6fez30Qnz9kbOoqqJzbLfeXX6
iUTRdNNVnMJ0Mvpr4S+kJZecuUtezlEH5NitextOcwz4bjW403JJ8/J7o7q5Nd4Ny5IfonaEJe3m
LY4P5Oa0ON67U4G3zZhlD5OB4Eqq4yw8axbURcNPt9lifu18fdqSt6zNJblM6IV11egfQ6JSqf+0
XVrvwIUAs8MMBlzXPblyPdGNRngKFwPjp0askUseTlYOpiZw4r1JeQ+CptA3OFrka5LP/XYa4kYK
Qz3BbS/PCAxCIQRcenkZp2KyN8BjI6mYNJs+lsGZvD+MWANz1CD/lnZTjuwDOW+/h+RYWHq7d8sa
F13dlHaguKl2UJ7RPa2mq1GE5mUApFiXPdaHQRPhtDMc89APTgAu291APnMlpEoRf2DBlUGwxvBn
97AQkeDU0pztNOyqVeN1zTmVfVwErGPTxSTMvBanCO0zXPMKf1B6DXL+m0pDvSRE8G2tEf3sNa7y
eYS4sxpbluDrpG0eyU12VyABzeOCfczeyRJseRYKKGsxPuopqhpTWD+Gbpyvu6hdjr41zLuaOAZ7
BDxQZBOzTjmprj9iF4kH13W2si9TYxo3ReqB048+UnJEuGOJIIU2yXIBczlfCOu9M34mSwSzamWE
uUmIQFMmgfaHsNJyeMf9GuTz5nM8/qMhrnxTcietqzWVwEvLbef2W2UvDzNon5Mum0bClVQ3xHp8
6K1j2oaXdqq3+owaPhoG8wrwBCaeHdW90sz8ayRXrZM3+FfVNZYuOmuetRtM3TrD39mYVJx3pQdV
ZOqKZlsnDgV0PVmeYm96jPrFP8SLE19SQm1qCSz3Kx1urfhDRdkyfvezhQPaEEQ3oAPgiD8HYbge
hvkwwBdGE3XAMs8eHwOc0y6J1/zPtgeqDlDaAL/sE1vqPsE8PanGk1uLhlSibj6DIB6vtlzARZn+
1QiIH0S4zKciGAwcvU2BLXaP5MbETctr8dTJSMpIs+KCrfeXxIgTbMgo26rabUh19g+/0n5TZZNr
BuFRadM9lEptx5UX/6dQ00MIKzD5G9CSMbS9ldnxjSObeh68/Vjz3pOE8jmNyL4MPKiqa4RilZfC
uqnKRl9bph+eEV6a1z22xaOJ0UMSWhrmRAZnidrZ0cefb1W2OA+phqL72bErQRTCUNVjmoNxDwTy
rM6fR9jucdP5N1bvm6ugoWQeLTX+xCxFbhacauMdYfeXjmLYx6gVSJ0MkDLTOITUV/FPNxgR3UQ1
OApU7d5/t/zulqAOaXBDwPbQAar+erJKKwttTYzdDkZpdJsXYfXSmEFGSorUy67oxXCC896uGh8Y
PsNmSTKhKkL3rE+2vhLSgRCFkmAzWYOAepWKO3YCFmovwJiCfWwZNZ4XYXOXkMAH5MRVsZ1yXen9
XyL5Sz39fYpjlYVh8xq5lvd/41ukl7whfAcErsxR6Nz5bzJUcKZAtomq2wVksvZUxCuHRH49rgEp
otOEVPdFNUkI+J/Vb7V7HcPSyVjrDnSEcMyzszX5xpbbj5ct+cSrY5DcqklIDXGwr/MbUGsYkMRu
Y2K35sfXakJOuYuXXRBP1YUMuQ/hZDK2WVkPN5h91viXSs+zcEQyxsWkevJ6tNdcv0JXquthVbjm
hyjMDiXWHKEdYPEcOP8fz4vvcpJth/yNzgl6cwukaV9MM76x08iZQNrGxB7ESJFKQLJi9IzbRaup
w/kTshVSwMeZOvPQBflzirCWvrLyHrsZOOibol6Q86R6SdImxxsnG5xTLNJNqwn7Pq+8/MmZvpVJ
5T1OYHHGaCYWqWckOGHn97HxoU3D6ayJCHlRQzsGUbut5ww0fCEqMCaDgbji9CmpHTLYXfbNNord
WAr7f2jD3tRm4n6uPBTcOvTTqKmvMvsPqS7rN7kI33OYNU3bdoFdvHlUkhYjmSIa253A22VlyL/f
tu3ppMsfobbUGPULSP/x6G/79OSGfiIZmxdie39zu4QyOEuX5VDAiTgLF78AFhAvNmKFuAlDoZ0s
vTbPC4Suw5jZp0piLKs5yvZ2WTw5CytLwyHt6EF+yBpvWS9adTCFv9w2peAWd2HjdwFr/j88RP99
d7BWtUCq66R4qYe+WYpU6G7xvggwWxnNA+mr6IxP7niIAHjPpZ+hEmiQx3UTzgw06s4Tw21sWRBH
xA5roPwZm816U+PWTJne+1JZpSXfDGSkB/2qLWCFEawjnQ2dzndqYMHBvA01fcZz706PA4xSO/9o
zUaCEkOfr9xe708gKtf1UFoHR5vwx+lWnuX4QE2ARVhZPhzJ+iBu5haHYYq+vX86zP/eDEDnfZ2k
t0/pjqj814dmqQq9ahwSU0No+qtszr2d187OGvuWW9zaxscqqO+jNCUitM3yCI0zOmmW/jf3Sg/2
AaW7upvsi90K7TiWk1RVjG6iOItuKmAS6DD8A2/PuRRtPxzgdgjs77CuXbJR37pTrt0IZ2l27/8m
9WL8NSrydcPiIvPaNCkBvomKKNzGjblUiJ2ErY1+nYBnbOQg6Rzr0paYD5UIQ0+kHi9di91NLwnF
qvGzCYU1JzrCaYjWfa5Nd4Ac5rumjc2rBgI7kQJOs395bUTvbKma92tzMKiOXUYr7c9JFE4XNI5g
rqvNWa+myyibZWz2yRRjdOOzJuwd64pPXXiRFbR8TLLTUPU16nr91SFZd0CRvD+3WettehOFHLex
S0rOu6JCnssovXrrk/hblYU1nI2WQnjQjfKnTqtWoi21wMs3rWFpxyi3ohtMnLZBWlP/jgycnEzQ
+C9N00ffDH1K//C6smQU9vYymCS6AH0Kwf/eXIYeTkClMfvtUk7XtElzUOBNowW3FVayx+GbucC4
9BrtBmaldgO8OThpvbiQzrPOUT9dB8Dcx4XY5+g589eFzNVFNdOPLSw9mlWt197WwZTptIQkeLU+
uYyySZr5qSis5Krnc3+NvQahtcLYc3mRlinr+z/cdL/5tRAH4FJ5hGtyevn1QbLzyOtR9Gx26GIY
SKBDAewxSgRbKdJdeJ7xQ/cpTP8zh9H9XOydnLJiUo8b5A76k7Zo1jFp+kPURBN1o+OolfkNwuDD
DmGL8giucBsMJSKaudvvqYCTaxynZy/JKKnX+K1St2rWyzD4e99CYw3yMdDlQU9JddBQ+evWVp3N
OApq4DBl0w+2v/NK78mPWVyppgzn6iqq+jovM0rUFq701tjNt9Y87/KhSR/CihfYKAac0VtE7KkA
bUq5hHL9sdu4xfLRMAsN872yYuVtMnFFGrQEt8QfrEIhoajJ26dBUv3hTnN/c+5lpd8D02Bw6t/m
FcwuHaqqypud7VI1ctq/iibvv6Q2EgyaOaenTBcXjFKTWyPIjLU7CbEXvkge3XboL03r49hdHGoY
plAE6ujg5Qo46bqX1mc9vSAlCEVHX9Xos39wlgn1p9wPN5OOZ3cxf+0oxBxUGED5O0MEaz/Hs3Xy
IAv6EDFc1slQM0sfI0Arze7msTdYSVIBhxjT7us22VZtNmIMYFIpk9HlOFufgxGciMp3DTLpVU8p
9pGTdo0rhLvArmjbyICV6teaudFMY96XI5nyvHHgPHmzeGjcQDwsSM2Rb2PBYJ6HeW6uZZxV6/dv
fEdGnW8ec4easQFoUz7ob8MuHxUMEmtavTOjitLmlD94YfN3PjkZlp4V01OEF509iuZqG7F+hBJ4
bqBnHlrPsVfkd+I7JACf8jq5ADzbVzW83gzM4QEBlvEQp0gylKL+y+mcdMMEjkYnsRPsxseCu3Io
7K956WBIHep3ABbjzSyyfs+k+9xQbj4NmZeAGUJoYR3W0c7H+ZNFckj6UFBoDWtedvlXe0qnlcp3
eKnRXrCz91FiHB6jMDIuPkkSL7HNPVJx6Vk1MKMxhPAsZKRM0jPvn051ut6cTo8ijkVFnvibJ/PX
eYSSa19ThSc+6VyW05S8tghvrPoeRyMtZRUW19r/JlF/KkcDdUI74QwPXrcjNzzswSRcTVwU49Rm
DiprkzTQxzBLKDsvw31jAm0x+PyjjXo1Hlbblnh3EzRN8FfOsmpVLgiOaSg4W8YU8XriTo+7yb2t
0/baWUN4bUKDqzpU3+ImOb//wx35Ovjlh1N89w1YqVTJbE9/G4nwNJWIb3MfuYuzM4q5P09jbR3r
PrsijRHvOizh1+CFkJ+bR/diQcljjhc6RfoYcc+py1CHqxDkQVh2Eva+1qv80IXWXZeO+mqcfYh0
YzZdAUG5B2yt4e8E0W5CEuq2LprqBkz3LqE8AHAydnZzXwNiISjsqHXUUPBMuFf+/I1/0HyeFnPT
THCaODvf2sa71+NcW/FjgZak8bCNtLF4zJ2VKTlNhUDh1849qFIoYC5oB5t1hNN4yZJzaizURJPk
iGrjQO6pfGpknhuQhX3qapCJ759j8Z98EWtj11OPq+sw9bxZQZrz0iaD5ma70CfbgebZtYKMckVY
s94GY1OtVZdXsZQ2gJxwXSxcac17NayjJADQTX5ANegfZmsKFOP2ZUywpKwIl3BOSor7wtS9daA5
/c7KhgJePGPg2PXNyJpxS5wfXHsDNARqNbO3ScquO7p9sdylvlmsCbT0bzbqzmVPqq4e7Ds/s4YN
ssPRymEpvtI7HY7iCPhebfXTcpsKF9WmH+OmFZjFy3Gz2/5jDvZ4O/MKWRVlnj9GrCN3Xa75yHOE
3TVyomxbOMvwsQj7r2XXpsiRJiK6I2YmCI+bGZQ9tomalXgf52HoeW2T7GrywPu4iAGp6cFsr0M0
lZdydj6KRrcoNRXJOtOQSS0Wl3SJtKEWSDii72OQVBnKayrQDN5zlapdghU2uM4umlZEbcYfJhXj
v2s+jxqZa3iOLsmN1luSmF0VlWa5eYyDrB1dcWPcDR0KNVafN5jwad5uZnHyya0/4EHRfPHdfKHQ
0QTHKrOXJy0O7lrLar7Y7YJQItoBVzNfbqqJol6QRP7WKlv/AWHRYm2gQv6JlePT3IToNWQ1VzpD
pUeky004GM5nMNZiFetm+BR2GUhHza+wLu82JOqqxwhtYzuP6xvVg99eoobeZRt/LMGW+sz3/YCK
nAbCd5viGLuuer28QfxaP3BXIwKFD6IRV+ETaS/rg+yxPkivRgvyudbip8FIv4rJFZeX3ihZ+GnA
SZE7tWnwzzriiivVHQUZszpHh6OYrTsfyhwCieKL00fDbQj3k3BOVM3KahCtySvNPelk4S+zbBxg
rFs/Ql3GGmf9kvkkiHBjxtmzN0Hn5eK+tUZ4Yp4zfNZi7f9Rdl5dbuPAtv5FXIs5vCqrFVqd3X7h
cphhjmD+9fcj5GnZHs855z4YiygUILUskUDVrr0PDd/rv1vFXyH56341iBAsGpfoQoz2CwT2znhs
fOJypt9GW8ccfp9O6tyU08O49b6aAviem/kpXB42hH1ORJlfkgeXGmEaQtwCbREvD/Y6YNK7fvKG
A/d0Zxt7A9VtQFLXljD1B37rcB+JtnxJLYjnsnYs3oGxfAvBsH2jTmTP1yEPUaY9NIpoIv5QsppQ
v/zl29WjGLX6CC71ayZC6pUHLxruIq2GL3i+Sj6uhkCo/8tuRLP/daClrpwQkMrBD5l47/dCktwO
p84xVX/dVn6PfLCVL4bIcLZZIvyzCYwEsGeUjBubXRJfFgJhqxT0EQDiR+nS24ifVpX7LCqC3rem
mruo04g7UEKLmz2cPGgk0Vm5+squrkcwPksf2b9592VMrYgmGnQkmHcbUEuPEtYAOAp8ZONBosZk
Y0btz92bLVUC/a5snzsiMCilBhH/A5b+JfX1eFeXUbLp4pFdQtlcXF33HyFvq8+2KdSFtFtEO5dG
po3AuoPhXI485AJ0p+1NUY/f+w7CcC3XKSTkO/UtNJAAkadO2fStPQh2tZxCwZsOi1LoYp3O3WGg
9DkS7K3muHpDTeUyA5Owgheptu4SVMthvQ0IhUls5GgSAYG30hab3BXawg/G10L38mOnps2j3xTK
aTAb6reG5lGaGq1312MDz3dcavq2G03vGPTGbrR8/bMP5cIyUSvtwpFH7ATn6T2sidp9FydIMqjc
aKje/BLmmdjB1PiKJrbNUUgtoas0SxB7Ns/ntIkGVHYjQCpRkn3L6me3LcwvTVOpK79vgl0361HH
RkE0k+0pZW9Gz8+roci3BsnvGo04yEadcY6Qbw/lwnB0cdDmRo44eTOfruZ+l4Z3fRQWOzmg1ZO/
aDPKa3mf3rIMDQW6d9sozyECCsdq1ZF88DaNwWMXOueKIHoGl9hCdbS+XpQz+ux6qYV9DhKWSoYs
ZsROiOfL4Z985GWaRD4CvQPJgMEMqrU0WkOs/y+/yn8/flzNAFhKiMlwbJuN7a+bWp6VkS4C1VuD
2EZ1NKw5ik2dMBf2gMpCrrsk7Yi+ShISEGYZiME8v/SA2nVf36QVkgxW74KCnZtEGZMt5DVsGGaZ
EEWKfcpLQyq/gXMmWD0ra0qjvBrQlugmC2Z8dGo4lZHbnJvCyo98wsETxIgImPiW/qpS1LWyrW64
aKIPtv/zBgw6QXcOMP60zzW5LTkzvFTTNHZgRN9+/Sw45Q1G72XxFuDWIplKUmyT9hX6Luvh2mi9
tg1MNmNotCYQ0vmaskpM6AJcr03jpdnDh18EZra7jhP+eBV9rR9uS9Q8Y/vCc+6lCX59sric3HZa
WdzHQjOhQNXFvTU3goDQfZZV99kgzLvCCpqr6cMe5SiTo6sOlfOvthER8raLtH2khf492g4os6gI
T5tmBSHx3L0NjEoCGWCnkIjWvXs9Kax9UHZPamcQNJubzgj0g+hz1LzlpQnDQLUYxvYCe+m0lbZE
JTwWX5TOD97H0BjXiY9ovOwWqJwo/C5e+aurY64LgiE8Cd49fYSLmr3ZMTCH6LUr4pVei/BdH8px
Vw4oA8rpQ0UZgP1dHcPmSdGb5mlQnVWn68MlNOi5tjKseeSoZE7x0IOsuYRWuZaD0pR3erAsoVra
S5uTDtQbgHaAp5cJ1yYLH5o+c07yBaxRybaGJyhPnD1826yeplXtdyqxnASRFkuPqq1cLApj4zT2
FjBAPNkdr+2yNi+upXyeKPOjiFi1niBp7TcB1aerXgT2kz2Y9X2qDZCKEmyD8zj68idfOdXQ66+T
qzkcFbv5UJDpr9BkPapTG38nrPdiemP0Gliod0HkSGDHgVwQYF2xlB78jZ3Wm9/UbGUkNuHzLHMv
E9xgO3i20beZu5EBHb+fj+lXWw9Wonebv3wthrV3Sl4Le1b+JFF/LOeGNzKt5QB466+xGkOCEUHk
WCdRs8+1dFiECgwXYFiqbpVMXco9rk0e/S5KHtmJveV+4R9kD9xpd2mp8g4Cbdkn2Trx3OlBba3s
iZqtvdKYxhtZCqKw+eQsZVdNCFPaWlwBXwjP0IFUBxMBeP/idop6Fxuiiv8eeJMakhhPqd0WS6IN
9k52m0TAQB6B40XewC+XIi/PQ+AgM08p0FNIBHNTOrmJQhxdPak4mmSgReRPSv4QARfBuTjAcD9w
wAiB7/zaDykB37bUzy1uv9tEKYx1jVAevI8WtIWVdeEJrr/MPRs6iouVq8YLyJDrmA5/rBwrKRS7
jjWj8f8xT66pzqv8T/PmV5ev8PF68p1ReVbeq3b7ZbIe3TYvv8KVgLJqXVinCHYSyAoyY8VZ3vzc
OP2SDKj2LYhIgHWx616aUYkQ+da6ja/axquV1BfpIYbiu2NU9fNQKeZ2rKwRwGoYPeltDD3pvEbh
dXcOAJVPpjlZa6OsX6aoB7ppduTo6hgpNG5kD1bicZoA3PnJnJpXHiBVsPjkuwVae6qlvNhDZ38i
1aoulXAYHmLF8jaKl00HuYzduv51mcoMtdsylE2zzOm2TFHPmUi19g5ZmsHYO7r/w1peDTJJviVX
KV7n3xBrCYVjQhazb7BTwzilnv0UJvz+5S+Z7DE5Trs+q05uPelxhCSTw9ZoURACQWTRC49VFBsv
NUebBRmYH105KrvCGdy5wrHb554I9uNkEMOwRjVdTlkHWjfMuh3KEc2jbMxpafSEz2BkZBtkPVnc
n+5sWAvhB1PMpxoSkCcV3J1a+cUjrMnRUx1l7+ivoHIkRkh9s0S9eHWoE4JNwpUcgAqNo5yuvE5d
lO0Ke0i2lD16n1qPx+E801Qi9kc9hxiO16draZuGqqpTqXNk50dp3IedLYnKzbPn6SUr4EijLSxY
6pcN3Ho7qBe4kysxJZXQbXyBofLvssuLR8VrYqANfXDI+LI8JSJeeGqfvChzE/dA/dGUfLL9mJ5V
Qcuu+/fSoc2pwhBhHJzkIHSkITgrt76TXUXJ61Wvb5MCThahX3h+EQ8PVPubklK/FBralzwfSlDA
QqfevrJNhACs+nPcDCizJ/Y3izMv6I7OeAj1ut77JtVbgIeLF9gI36WHHQ6PRtaAorS7F7Teoalq
I/3z8HEVWMrf0vRxIb1Cq9c/f5iuF/eJKez7KXPDF9QyFroTUCIHI96pyclMwr1bvgGSNLbFJLGl
bfnWtM6sYhh4+8Rc15NlwDrW1GuvcolddtVcRwjBbJ50IApyvdon6BTZZ7UMSB1Qa5hRddzUp0yL
fzRlXFAOpjWHmz01+MClx80m7Oloq2W371BJpsz3Y37UZ8q2TNS/ua34BN5pOCxp615t65ViNT9s
SPIqu9xpAcfPLnLA4yl/UtNwfzPJqzL52meldk9mybt65rb/WqVVACjXeesI8qGypH9yLTSBzJaH
R5kW/iWiQm2ZqyhcDGQMlUVNAfu6iYGYymHpmOoOdDhVVy50BA4RW3EVcYr8ZEfe1rsuA4CBbV/a
mIQizqrXtZdcsg/Q0+de+ktPj2EeXTLmWUl7UbVYPJB4Fg/deHYnNpmJolNKZCeud18ZXX5JctS/
2p46plhP8otshOXZB9/yjuqkLmtUpUzhaM9BbItHa4AxeO6VTqtxA852cHfqF9kLwpgzRV3xTJwH
c6ewV6mXplvZ1R0KGlSIaFbo470jFdGvKitLtpQPDM+lrvxtK2X9vUiITemdeCeYg/5WNilHT2TW
MVE4QWZBnrzrCFxJ19rL/2qVzHp2O8iV4ce3925UNRdPmYE4eZB/z7epS9WQqRkQzntJf+cIfRuS
KAZQPHcr3dgOOcm3qKghRp6vwmGkPOnDGQJQYd1pGSgihWeNdAGSszGrEckijtjncm58RG3WhVpC
AzpHHKRNXuVV60IPh9bBr3bZtczwdUjUYd+hEc25bna5rSQlOqTtOkD24LbS2AbmpgotfUMy+0tW
DP5fI5qZHO2sbxMfHXf/LH4ij+qQOA7duxJBS87VIPe6oZpePyY1cIeCzbVQQQLdJSe50MttWrL5
a+5I341a1V/jolgYQT1+itK4uFNJvK0K0xw/wWsOnDMV1vEPbvrslv3q1g+hwWmfKvXZ7qDFcJe1
wZsFsz23XlO8TgbYGyKs/bcq9tcFZBlAMipUL9D1/D74cOHEyRC8cdOOVm1pWFQGuvHWUa3pAGYw
PQw5DGXWFDUuZbFue4H69hLNoWC1RCsuaOyvyBVYi85N46dBV8YNnD/dwVSz9qiXFYf82qifSYsD
cktC8T0s0CPSK/G3HYg3NSz0t75I21WXReF9HJvKxs7Rc7WILOWoTX52rW+QGLvkrbRiN8b+ADCt
GD/H5Xdp9kPvNzOVYsFiGqbmEaUssVbsXuwgsM8/1al6plKsJqxmZw/BEL2UupV98kTMMVHvgo3s
wh1TglhWhnOXdRWCPeFKzu4C+fTRopVAF+iTl8G86nVxcegSI38UEWEfqEqB1seo2RVmv50coT5B
Z5Y9NAjdWWSS3iIqv/dR2Rqr2MlfNDBvxE3ILWY5EQqTKKZJqaEW30dFCmmsqf8le6LuWuSvurQ7
GQR3pO3WwK+CoEBoQaJEpkfandkk7cRFCFMpm0pdOGPV3EVtNH4qw+8BN+pXQwzjsUobqopmcxuE
2UovpoZkXz9+SsZv/+k1+c6PtaLxm6GFymuuh8RYahHsdCL1D4HjhltIYHmIpS0vUAYpEFbQn5tr
HwBztggqyk2kKEnl585DNNYbYBja2Zt1Sjqj1e77pkUdijHE91alM01HxZnKrcZR+9DYXXPIe6PY
8gAdL03YgqzhV/rqa8idhlXhfbP7CGCdz9edE+QaBlrnW0aWatGJHSw52UsdD8ost15QqRKo+84R
5W5iv3axpzZeWVmffko19ZWCPPPvuLy3OHLDmj4rduSgQXNda/ZKof7ravwY/U8/pTM/QUwmnqKq
fWvtqXrsslg/hWgwLQeUPd7zGJayJkvNczWVyYMxun8lJH3eR30k0ZOq48Fv4+BlRIhG+tuuaa8N
4dr8cszivSExBes8ADiy8EHOkRP4gvvUFv2Zit31YI3J6zhFyp0ZRfVKTJPzXqjNtziN6gdKISwe
iWixGXrovvdtn1OT5Kan1KeIkb3wQzX788TL1rzVad/oFMLq1TczVMx3otRF5J6HtOG/AymLVWsY
DlR4s21ufCMyD4FfQS1FTw7alvhxJUpyAJGw0p20XbmK0mhqkE0WzXXl2zw5WUe/V6fqvUzBIJrl
KA63hntO899drXHEYZobOaOIU2s/9fk686Jvbt+rJ/5BV2zBgwgRVXIY5y7aj/bS0Wt3J0cDiInX
0TSSj5xHLUisNnVt5mvZ1c3Y3bmKi8aknacvfPIxBDeJwe5oXnl+DUqKvl17Vd/CTJIcpOtogcQO
5gzK7JnmYfaSkLsO9NLa+AFKZ1IriLOEtlS4ne9ktxJFeGqt4lX29FlNKIVBfdG1nnqQNi8UaGtD
tb70JYTfMsSmJsGEbg/OetWGG7L76TqqNX1heYl6H6n2o+lH3qes9+wlAj3qxclydxsr7Vwq1uon
MTYlRchF+eIkKKnmSTF9Nzgzyl8N4LKfprMZmy7QvvyYrnh85SmaKdeWFgHGqfl5KVFoHcEzQNgF
kupVR2RnH0SJsrTmLvgjcxMkWrCRo0ZtoUpvBdNOjnamgmZTqlFzPzuXovlU5CEasEM+vA6w/pSm
AN9eGd4zm9JFr3ICpLKvQoysyM8UwCCFPfP0aBW11ZmvAKxjL/gWV061BCNWHeToFJa7APbYJygR
6kedkIA0R5Gm3YUJJ005KQjynLJbhUrLeckCMjRq2zp0cof0MYlDMkYKAiDytCmbaXpr82p4lJ0h
y5FYTF24tucDaFCOP/wjK8xqajzf4NweHq0kfOpDvVLIHjvh3vMCuNpzSkkpArbMcw9u6ZiD2//J
pvAYomxYb5bS2+QDPetzIwdqgJ5HYVhLade6Sj0IQB59FebPQ2Od27Zxz7XR5M9BmUWr3B+9rRys
1CnepwPRQjk6Jpm17+xZS7ft4wPlkc4mVYqnqbXigzQps0qnvJK2W9f33Ka4TpPGP02h9lLdkWTn
q10/61GvvSNKV4IRLpINOFvtPdC6Qxfb5XM45CqFk1OzzMNIe28D6hOrUR3PFdLCD2mhvMnpmjek
yzKxBWcogtZFGfTLsonTQzLpxpua2Ou+1NNnsi7GZUymF/kwd8ZI36GHTkx59pKTXGEnBzn670nS
KwPcHc3seNSd/oAntDMs6daVVxK8IK/0MEh2NuIzEspgIYQDjvr/OPe3pa5giHnubXmUTZN1mYlq
4XWgday8U9GPmS/dwZ3ABMLeNmWlvrd5GiKDKY3XoZ8moFkYL/Oqa1bSKJupN6fidF0QeGu/zQv3
sSwVRNpHmMzXFkSVCxFBhDfr3arnLHSns+uhvJynA2Gv7IdJ2oVZjDs7KL7d7NepYctvvne4jxlN
RmV72Zb9mZI22ZFTHVTKqG+GTpDqPV6s/liZzMCXVktAMs2m63qGDvftGOiPUYLWTd3wfUk8JTmT
h5jUxcyNOPrG6dqTA7Kpm2pP/ZZBzRy+N7tDMeU568zvZG/jnSnXuLnYfLhLZOZdIqofLyEvRet3
K9OENOvmfZ3NmQYYqNEgZylXk6+AvGV6Frn92NvourWAadYyyyfzfYnwkBZw4G6dc4GGUwUn0wwe
brlA4G/lWk5qwlRLlyjf3ROAzn6b0MzT5Rp2b5Zr8NxifVvk41XsmM1MzG11LPaxppqbuPSaU5X6
nyKAwrtrr8hbhB8iE26BeTRy+PoUCauKeUTaZJNRAzksJjWDrEPVs6WRDz8PS+9qngKJrLuNYmTy
5KrSJleQLlHoVocwRYL59sLyUo4Kc0Srp4cmoYEIwDSc9hDO78pXfEQXfKIjQDlprHH8uxz5ekiB
b8N0zW4lR4E1ugjTutVV+lvabCejsEV6Qnw7o6BgI7wa5fiPxSPYoCaOvtKxD5JXCn8BogIffYoK
/0jhbnP23bR8anJ4lDRl5hzIM6CHXfk8TQBJr4ODQ3GGrwYb6p+Kp8bK+5kEdCUH5WJ+X7RL8qyw
986ruUkYQBqcvMpBOclXKLxV6k8N5E47mdXycodgH2Vj76Owu/1vGa1OWFe79L1F3z/8f1qj+cf3
5iavPuy3QLy0Z65zXVv2ru9Dp+Cwze6jKouPbMLqBxmFQZjj4Q+myXUj0jmdeJCulMY+SJPsycgN
x9c/TZRryZU/JmYd9XB/WEsu8+F1W166WlZ1Xf7XtcDLRsdfTXKiXOvjD+om4zNKTOwp5xjTh1l6
yt7HX/CH9f7r0/jDWn/4o/7rA+oGFeoCO/xid8XWahzzXmmgsPZnrW47MIO13EAqneU9JPlfckxa
rEIxl3bYo6gz7zC7pEZUbxyfZW8iT/VU52MMIUbYXneoFWG/ddaEISLIYukT3TuVBNMRP1GboVvp
OYUHCd9GOSIrrq4DTQMjHNtWHmbSPW20f2bCKT9tSBtVC2nM5xF3ADQ2aR3gf1s9pZp9h+yN9+CE
EQ14+x1i5/oshfPDNqTs6csStR7pIgeoIzFgMwe/fZ02zzW94lB65XiSptAlWlihGqM3uvsgJ+kN
JwlID77eTAN0dhuYsO2ltMmZrcjg5kwQmLnZJvPRD8D6uUF+L9NR5jQ+y55MVX305Jgi4ASYPWXq
aO5VuZ7f/+p5TXF16WMDgDKjGjztxs+Ra0SrSpncg0ZtztOEPe28n+1JnMBPOiUnAGzxWWRqTmUo
BRMBgqxn2ahJmFyvgqZo1tTFlsvfB2bnso7YfVvml58mzHbZBd4HfDhEMv5P6842T6BA3/GTkm/k
6hak3UEhpVmQsMjA4Xrq3STAAXKPHu011a7/XEprHGdI7EmvqFEmG+YYJlyt0iEwal9fghfY8Rci
FT4vFUmbE7gEVURsrjpwGgfZiDT1DiNg1Zbq7n+MeaYQb6Fy3u8atd9HOTdu0CkR26lg8grQkmoP
Ymi2XsfkKtfL1IcdO2z6XcNp4VyXlFb1VEBXRh07q6ye2m0bOhVKasKxt4mTfac6tN9dh4cGbjsl
VE9dobv2dgiKmVcm8NbX4aZK/NNUH0qInvXFdf3KM9emMTj8IKk/LPQ+2vjo5oCZhmNb2ijd/XGl
mPooFoWafEpiBFLrWgt3uloQ1gmyzCQW1of3FMeBiaUA72YKSye8r+rhuc1Hay+9hgydNYTGqPQy
+7lEJ4Byx27WqDQ0S5VijnMgeA5aRtBeGzPNXVSnISr6bUA6u5pySuwovdMh/NMW0ubphQltyV6u
IS231YRlU6fkmq+9A1I5CdUXRaiUE81NUCgIPpXO+FWPFH/7k01e1iOUtcmQLGXP+5gmu0rhgn8R
hbJsBRtoh5h06U8BAsRswRLTCwD/0r010k2PIQP+1e40mbXmLtsu7catSRluNckvnSFxsVbZrq2B
CIZPcrBHVFgO8gmMCycQX1IxLq/5Cx3Fgvu5e011yK6lTD93YXH4ufvbXJ9RDW0SVOrD5I7c3vRE
slhfVlkb71QjnJ50PdMODs/ohRyVtj4VhwRlmHtpCibbXKuNDYmKz/wwNNr7rq/2N/+sB0jWxmoB
hpQle9NrAMdyRGq6d4sAvrawCfics8opzrbvpStAZ4SPg4HubWC+kqNpAMjYnsiXreRwF8TZKpbG
2ef3eb8umJCPWob6MLWrJFKMjWamHjpOYwPGfGiT9bUfWEhsTeUu0qwM+rfZBazpDxeZ/LFyN1gb
0DItNSiYiIwp4lvYu+4G4WVxjEejvjYBCnoLEFQjJT59SKzOqha6XZlvU547iCKing601Hjzqftb
mCIYT26EbKXrxmiUu0SDYj0wSd+m1hl172xmcIi+BjOrdFGS+p7cZBcFitj2upk8e/63/wM68k8u
rTH0G7gDvqg2/GGglCzB4ef3HaI+IcVSGleMlNzKyYbk8092sgrZakLd4S4vvFNsu+UXGPxQ8da1
5EWDG3oFCMXmu1MNW32s0RhKRX4g2DduG6Eb91rmoxbuk1rtupmBozayL2Sjz2GsP6tQcTy0tUbR
Vd5YGxmZt32TtEjb+SfNGfo353I9rcNtfuptyBTlKV3OafjZbaL5aH+bU5RK/+aeiYhNC60r/XOc
ZtPRiij/hZmxg4anE08qEf+5c22M6kmJAjFnExivAn056sgGqoTF7+qA+ofEKx8CF8XcDlpRUuTF
Tr7RmFA3hb2htZRvaVa9XonOTPeya0E0IidFY9o8lUa5k2aYd35M0jhzH9s4geM01a1DaAxvYYN8
9RgV4WOFQuSmQnVoJW2yiVIthu3ZSHY3G8QTd4Y3uCc5K3ZhqwQGsL4t5AOt3OlBqENLzuKy0d1Q
W9UlD5qbrUnVv6fOI0UYlKiAdEG2rjJINIjbQSNAFW9wlH0C73DnxSTQRtT2IDOfnRwzg1jk5mSU
EfW+sPCsf3JSw6DgxzH7S88w41FcsLnwVtnwWRhle+jNrg/XXpQcZBdZGc43ZvtCbQlo96zKL7Lx
cy2/ZEa2JpjTn6Rpqq3mLhj6h9KKKutk54W1CcG5uUbirhKh7SILBYYsrPUNpULjZ8d9gWYqfS/z
NNkRpPxhzuOX1mm5+9XQAzgqkdFMe4SioOVbp/p7e+52reKewWXupEfT3Tc1pS8NGqrOsh063vtv
DRSPOyvpUOALtm23cRxh/GX3rw33fmKcU37v53X+2c6DDJI4/agqQ74etL/UwahPslHYw16vQi+I
VhYK45AWps2hT0HCQUT58w239oiXo5G0iesuphjZX44OLCdQGbJRTSn/AIq8zXOlX1Yw2q7lYGka
gH7VSGuhe5r20qYE9lz8ElEH41KncXRab8U+yPzcurWxRJqbd6rXwSPZmO9FoJifB489JBTU6Epl
OYCBCK4nOSFWWw95qBT63NYErRU0KgJP3intS1hmP7qjCEjhpyK+jsZyVHatUjldux/OEanJh6CP
AwhnkFZTIw/lhj5YUy2mPbe+GR7GOJ8WEKtqz65wiounOns5GLSYAtEuyqGxH6UpS6LvlZEnJ9lz
G7jcmXLIUzVaOdxJSY7ZgboJ27Q4Op3I05W8pKJxUlPjcB0N4g7FpUjlwZDwyB7q2KY6IslB2FRf
5P5cB+y37GZ73UFynoKsTnOj53PwYcvNZRs2hIZiv4yWcih3NKtn+zodU2jxlvz22n0TRNRN+plY
2l3mfSXlv9C01v7uCQRwTMMuSFlVJDc/fHOScaCrDVf6AjA2X0qVIGUummM+59ABMu0JoHSfSR4A
1fLH7qKWCRWJuevv7Ni374VJgjrt8+7Bp5D0ZIDKWkh8lWHr3UnPIYxt/M54kV052mS6fu36MBct
BmFUp6gDKVHpSb1RIhu2iLbXHibCgYhIRfm3whd3Fnqbb3/yyEILksapy8k/EB9P+zc+gLlQnY5s
ZDzc0rMADQYQ5b8NyAD6oL3KSWySQuO6jh6GPyZYEfnOxo4VWCPn9HDN09eyKAaieOGpy6cNpFbG
m0lpDCW2CMfEc1cZqOeCgNIh7f3zJMPIvCfRqD9NGtCmUdL6vpy5lC1RigfPBjmUeFm3Cq2ZbrkK
6n/3lVR0Kzmnn5mrCJIaa2mTRFbSdlsHJYCAmlFcIDlNQX8J81wK1b8Lq3y49+AFsxdV0AJlK/qT
UmK7DiilcU6H43WS37v9fW8gjD6k0y4Kaztaj4PQ9sIL3xsqAKO1oSnDtk4oeJbO13m2U5lro4Ue
Ua4MSo1Xc8m0raiHCddZPA730l02Qau9DhmEnamaUcXMxyH/SFWNHCaBV5Nd+UcaXeYsNNPJrjbp
LP2kTX4E0hn60x9+189T9o153u2zus2TU+Ra+VdKoxXKb6OjiVLxMWw1+xiMI4HaW19e6YVdLCJ3
rDayOwQZqp7yMloOGYzjbOu6PRiPJ9WoyB2ZYOvP9tykSqisMjiVl6MckUbZCEA3yBp5xrbOk/5c
t113vs42nPcSFsYlQnJoT6h69KluLwJmWgCStXqaGj5/aZ5IQq9FWblXL6L4L22SKqQBJ+VRDdKD
9OriModnWR0Xde2Wq7BLkQ62beNih5l56YSnUQ7M0Xs2mbNJ2msv2/YibU/SLpsSupelNwzNlqww
ZapRO22QvYAwWNToKKOB++BBQfBwsyVDJh6yuZE2IShqkC6ySdKkW7qJDyGRG1T2eVYKfK6iBl44
TaiwDQ/6wQgHa+3FRf86puZrVRj29zKlPAk5vvf/dC17+1VBM+w7Z1NiuM0P18CgqO+2ahY43evs
Wsyr1v9etWx6D2nJYmmBerjoFEivnLrL11VZsDedbcUYNTuItEeSMf/Y4AkQpxEVQ2P2kG6yiaqB
MlClPFe271yMLAwOQ5E8DpPhbOIE7c6UqvFTZhXaSVTVNC7kpTf23tJQ82ZVt/4/xgxqoJN0H2PQ
j8QChq30lrafZrczE0DsaQcxklkDiD2vm84F3Z2mb8jqaAebkNIP7KhjHQsHuqwh6O5UFzJ9Sn7y
R6r4fNIamreUXTmg6eq0aI2y3Esbe5z8MdUOHA/FgzN3oEKA8xuBjIUck15p4GkrvU0RD59d5ECm
Ko8aMuZH6eEVUDXCjr25vTpyreNWG5L++upykm9SQ1QEzbi7vToE24teq+M71Qufw16fTrKpTfAy
iwpwbzXMygzzgM6HwH+FMytFQRp87Y5DoF6nxEKxd94UPqF/qp6EjZAkpYTQBBrIkUGSNIXTcJaN
3XrDOSrIE6CcSTjsF7tdBWs1ShxUBolFynBeHpvdgbJBYyEjf5Hfdgc/49ltBHF6HJTQPurzfYhi
LOunrp933sqJkLWULn/yu9lq0g36NPOuzMvJppuvXCqlkFWzz+h99AuLIBXsFXb4FPZRcWyq4fM1
TjEHK6bZI2CjcCdtHx6UcYdPXuA1+yjMINNDxuBi5ka28MJs+lw1wIB1TU/PaSOUXdUpjUsxKZHx
BQhN9D4Nxz053l+yIwYK0uWVa9vpPazPGzS4iuPNJK+mIv67q0Jj95vd7at2qfjGA0XmYLepwiEv
WXK/7PtNCRLoXgcathsLyJ9tr66WNVQSm9RKrIsd9NbFg5hrY2ZetYSwFa1KF1WFo19BPz+7yAYg
YYzeTr/V04BiHANeQb3kDCt1JKMxLM5GHFF50Rn7NtUrY6U5dXFWcZY26RaClESdoXLRySbg1jW1
vY988fx7xC2qPk8q3/IYSshHwBrQRIpJf0Vj1l/2KA4/eDP3KYz8+YniV+iJfBFsVbWm5mfigJ6Z
1veR++m85WiOtyZLg/YI0s/TN8jLu76hHuQg+1N1E+lQesDye9fNTeAL/hvlpT3CwSmvsizVQbrP
lJxyeIT6YuOk2avTG+wqCf8fRA2pAPDF3P5x6dXvZH1RB5gFZZAuDbZR1aNFw+eldSJ5ddvA3rqR
4W0NIsj/j7HzWo4bWbboFyEC3ry2ZXfTSSND6QUxI82B9x5ffxcSksDh0dw4LxWVWVnVFNWEydy5
90dXS5+cOuj/8kpeU7MmGZ8rBF5vvov8hUPn8V/BUdYDyOwOztxat4KCA9UmGClBKQw0UVowObdf
8n7qb95Arps7I67ebn4sbmE+WuaHMEyavYRsCzRkl7PaXVMlim+uD+sDqML4tpnis5cFmcmQ+TNg
CCDEpEcjoz0UYr8JGub6nZ/V+Y1USvDeT6O/1QnOULHm5W2fTgot7+d34hn6Xr1FsfciS2tQzIte
PDXpYdsTGXm4H+qApNZyqgyx1lyomUePYqm2Zz/6WnHaDqJHxrlDKOtz5jTnlkrmU70MMrOWBzrq
Wea64I4+3dBz8gL2TSdRV9tPkRk6T6iytRealeAL+8f2CQ2sg5NPSMcuset21zCeQ1jErz9Oc1Bg
jGIwIEaAWGsVoalwKBpkSvxF90qZ5h8yWIqbaa9MCkofRqgOoxyRJzcw50OufjdjVbvPKCY9zOQ4
50PhFtrB4kZ2FEiO11j+Yz5PP5rGFpSO67uf59BPHxJewc9c95Y+D/qhk67gIbEp/hJLhtSBJXMn
08nvQYfpIVIArvKwhcgs1sMMzdQZgmINwdJqbl5MpbX+SCd3N9Wu8c5erD5MnT1kEMDAFrNuFQvV
1OEh78dmD5tPdcp4hIjBr6OWyp3Pu9SWhd1kCkBmu3+MzNZ5NwaR81RxfV2DPV7Cbm6SfEtkMYmc
d7yEpAh+VX/0fvQpcVBx2qlJB7oAmmzhy54WS7ixhU0751tAP0WeUXaBY5mvcnBYt0lMFqq/3baw
aTu5z5uvpV8qX/d40W2Bzfu1DtXmMtVNBZR+bt299smyhDsal2Mv9/SDRMvgBwDhVxuiNvIxXcFj
w3KYDA6tMiAnqF8glHaNnC55cGk3uXMmIHCLZShJAk6BWbAMExUM7l8j1Z+Qfk/IAXBugT3p1Vdm
DOUTLemxAyjzH3GyI4fbiTsdF8fK8a2bUizqXDMCwLQo0VhknpTQHO8RLR/vdS3kG/fLzMNcyQG9
2vEOeGS/BnrLssTAgJx1wIV/7rF80zqmEyIWrQql7U6ORF+p8qviCREa76nV1Q825B1XG6GdJxmm
JoanUk8uIBL5Dxdfb2ZownXcF145G0//EJIVukIL+Pu9YG8PCkQOSfQYN2p5mOnN+OiEOVQZCH35
Vq18pKf2oe+s+bksc55bpsgHrpVBnUkLpT1kNjR/afMOGpP6Uo1Dce6cWPtQl/p3iaAT8UYZLXsJ
M68/oqZg3OwsbMg02I55V/tec/dbWpOV4aRfSFBqaor5zgE5/ooURVZe0aDYTkO6PfS4f/wzcI6h
f6m8GFoD6jjnuLX+Uha2EhnchalkM2XWNx3dCshEv/FvsZ5fzWdEq/8SV0SOnVq4MKD8Ok7XByCf
EDyKP/eHx2bs0FJuSu25pSf40BR+chSTFjTtOUPdhibM6s/NJbN6nFAi5+k4RGoN0Zti5vcNeOVc
Zr76LCHwdXAJ4O1uL6YsqBm3BFcxDnK4MWXnDM1gwH25coni+Nla5OuRXhofKzcHebcMXNiSA/LA
2kGt2lLfybIEGlN5zUeoBUMn+DqFCephosHquNWd6k1kqpDcmxYF1kok97LM7+lMWqB7Y2iN910Z
vjRUlR4s0LEf/DIMDsY8ZHdVPPcfonGyz0Xm5AdZzZEleNBT/09ZrLg83mtK9KcGY82Trtjxk7kM
Ay9lXP7tElqhnwsyG+spv4sn/rbF9Gak+mQWjop9P3M/lUPQ5gG+L0d1c3hG6yG8B11gPXTxS5lP
wc2F1+VmL4PMfuf7XciYdnQWxvPh/986dvA65Lp+FPWDTRhhM2W26iTIstjkr5WrDNmv2baQqXWP
ALEG09Wyup0VqxO8aS50z+FoWGgNqW5xCfsCNBs80vtRnTOe2axYuevmKrtBqprdZDYvK0h1nUwH
DLen2c1BU1Eeq5wOsoE8T/VHOs2WhFxWJ8492hTo9JX5+0mbPigUEL8kjmYch2TpWx0wScbvutSr
aLTrgxtcOMkBhSbvfT5b5xa+oFu9DHGWT+VFbGtQoR/q9OEUDXp0ccSUIC20fRiAl/h1Wjf5J8NO
poumVdT60tKnDj8kDnADBHl4qoFyoWoyRFst/zYulri2ODGtzkr3it2XtzJzL01pdZ8ALPZ3SrQ0
GDVm/0UH8+7yIPLnAAr02Kq1slCCGO/5vX/zUAP5M2sL7hXhmD5Ta9qpeRM+z45Po72q5/keSo75
EATx/Vo1bZcKqZQ744LH/xHWL7HEH/CKtqNnqdg3hqPtDRuK4SDxpz8KtZlv9OvC3616L3E0Jk9A
OqzbhNT1DlGs9hPJhYjybZBRg8VMoGM51XSBgIFPzb3lTsYplS4sVaWJMs/au2wK/UfxySzLtM+B
6SGaGgIqdpZbj7UMlem5T5Y/fkqzIb9ufsVY2CB99ywB0KoOl15H386sFe9d4AMqjGG/J1EYDDu3
GdCwXJpq2yhMEAdQvtBQ/gQll+kc5jKy7zVkBKgy+POJG0Z4EILlsjDqnRrSwGTNrf5x8sFmiLmt
9r3b3ospq2KqLd02XWEn8X/ooajomsj9O0vR50OY09TputkAbUYeo1hJy2cRGX+NkVs/aXmXfO7v
xmEuPtuaqRxVHpO5tX6bHfBDwjwBOJV+JHM+bdQULcWAqz6AKx+mAHYLtMlKFAhRAHG81loZMNJg
gLguiNHaFQaMsK4tHjuHGbkHWDKslOtfEJrPY+yFtOPSLR5YZfQRvBbMsosvCIIR/u2fqzITX+Er
dEA4tD4meuHza9aH/TTO48lFwg1WsQDFzzqcIxQWFWz3e28iHRWac42sWqtf2k47+b7ZtzvxZfQu
tbA/efUaI07N0vRLT+Ab/1A7MD0ihFdVux7x2LOx0AiUzfwOEmKoG/1MRarJCR8ADyXHAFX4vRKk
0YPdKFTNVUOLrm0SkWDM6/6UZ2r6x5wX9k6lPvGXp0RHH/Kw/3iO8dCOXgzOwDS5hfAJlUvTObXJ
9i6miPgQ60W679swPyAvj4JqmZTWeaKyY/KgfJ3SCASZvdz7XL4RVzrbEdp2p8fBzfK7KTKSedjR
wzPwlmUqT3HbKk+jE75EeYzwzGKJP8wT+xrz5oo+XoEuqGfF7wEzJDBSolWvjWBo5qbqk33kfjDg
sHmu8/4xUC3tLqxQmk2smpdnmb4awuJz7vHevLmmmSdP4GLO0tpwQyx7fmpCri1urAxnS426+Bi6
07sGLohrvKxKCO9WJPjUEExCB865dZ0LChSPpEAnleJYqNK6MX+Am4hiWnviYqm8MwPFf4fsE5AQ
XfsqlvizKjKhjXb8PSIS/hpm9WO/V6u8P0tcXzX+U09vMxdz9w/TQlczDjPtZE5++RJP3amgwv5X
qKAfYEfm/Kh4Xv1A97Cyl9f7pHd3Cd/GL81CVm+gcnTt0qy70XvyEihID2XmaPxZxOqlkdJpOsN4
DDPk9zZKqU75VfBJi03tMAHreUo6q7ub+9JEgTOCIHg0PjamCY2XiF8iGBNfW5Aeu7VW4E1kwt7a
/bKumEttJknIg8l+4Mv2sZz97CJ150hLH13eSm65lnBjsTtfP9c15aXOieAmc8fgupabtED/w6YT
+dJWne0cbCiZzkZlI5tSDUD3tCE7oEiJ/CQPZGQZ2wLApm68mLEBQW4Wf+8NklxtkCUfaiWYzgGA
zEsWz8GhtHi5ELUHkwQzT+KIy1zFlllOPfWHU2wZkHKOj+B5nioazqfCdOsVOGWWanFQtDg+5OPC
zzW5T9As+ZBD9i2oiDGZr8MyyEwGz0A42Y7DfrfqxVYaScsOmRuRcR3o3Vq1X9uGC3nuLLx1EBeM
wlLwy7eFyS7xL2cAFXCBCnancnmEybpOuaoiEyW2DKsd2g0qk0n7TbjWK3gh8p2+cF6t3Os8jlx1
foE/nPzq7atf9fzuJsQOQbtMhxTph4M5hcNTXzcDelPMkNjgzd/olKP4gkpF3SFXpwly5Wg4b4ES
7YXFt7xJ8ssbP5mmh8rszXPgzc+FXX5ttLzl5TgwPjpl/rUYkwjNGFEg9BAFioPxDLmm/kR1zDoo
YWR8AE8ACgJ+q/PQa+op6GJUZqgvfJVZTiP5Ott85eYzGijtLAVt2a7U3nnJ+BjYdfPZ86n19w7a
ZmJCxoJybRJDp5ZZzWdAFAs3aNY/imn4gKIS95PXZuUTCbzvsqc2bK5htWsfJAg6xhhlHi53YjZa
90cG4D7US+WxHfX4OZ7UDJhE8yKWDHmT+yABDfMuUHrvmrumd02XwaOmyI2lP9OkQAGfNNfJi8sF
eKJpH8xFvMk10mQvq3moWo95oL4Ta93wmLpN/yH0suKIXNlwNBExe+6A5Jwyup0nP3wCZPSgqLF3
rkH2P5XLoM9ReAfhXrEb7S6xdiQ9yydDjcdL06svorMhrir3vEuqGV/tKi0OkxlBbJlVFfA+dXhM
Ne2+oYD/h7h6f4JG1HXDq9emEXCSe/pGEv3oqlVzlQFed/vMuzQ0KXl8devy81Cr/QmUULOyssMs
ACv7lH3MS82DLhWidhm4cXXHANp3rhs/fWWNznCZ6BfZNC87ZbFk+5D5/7Wdckl9IBfJa3KMwmUb
o2ksg6sC5NpV4dzsMv7DoW9gBdQbSqxOF7C0BojbIbvZ6+AnpZ+gs1Ac8mG84CX0J+fWm4U+oFfa
hat9yBpEzOQNY26iqr+Xlw95z5iNyuVKZPe7qSWvVmbJLrLy6blyapr+cp2Et03j8A4J6vDBKvO7
dnIidMf9/nM980S0lhKLmaZhK1WMzzYPL6FZWh9z2sCfJl35W9zqTCIQuIRxnM1xOmp5GB/UJYef
w/Z1R7PoF0TJgdeES65/W0Cr6otY4hcpcJnJLliZv4g1STFgGbZFaFD2wdTeocs5XGmNHq5tEPyY
ad342vT6gQx9HL1369nxIMgHWoRMyUtYT9Ul9fvpuew/UMPqUTxanujsCHjYXM3cfieXu5ndfGjK
HBpqEo/1Ja4CSpGFMZw6QDncmcz4SpvqBfxBcBtgEt21qAI/F53/4tJo+QJScjrTlMIfXutFkNfr
7Q5phJDWxKT9VAHpoG4avbiFN93GMGwBLrPLg6fg0LsAaaco/GCgaXGY9LG/zWNBzWuZqcuw+TYz
rXOv3G02+10z13ez/rFs8vYpUcqS232VfWtG1EzNafxKMis+FpYL2EZNeLDjTz7tFJPHVgAHcRP0
H5IWZF2XwYi3riJ8+z6zvZ0siksboscktbJHHxATmqpWXFdnmtzz+p3itu1ONyALdAdKpDI44AqR
Dnb4zKn6TwxS9RvAtQ+N2g4fiwLYzRg77dnRjfrqL7RbZfx9du3kU+x4Abe9ecHJVMZnY+6Gc2bk
3rHV4ujoQWB36GcneK6LQ4Mk4JPdeAklM3vSTonS5vtuysJnp8txqn38uRqVgjQeG2TQUlO5wqD/
bvmPzI95zL2srvOrtwdPp4TvoWEszkPW/hkAMrpptXlu3OVrLSUsGX4tzPLtL/2fVa6YB6zbzA4p
bc2pWt/1rvV9vduXTfmNz0kugwZGjcaOf5pVfm0rs4G8Maer2VFq68FaBpklbmg9eFOmHqCfsfbp
MKfzTpxbYO9md3UIylL8r0I8qJ/PYCe/q7FuQS7MUa9Ceg1hkdrO9NO2EphUUMaZS2ybzt2O5DPk
tWN5Nxbototl9JNbHNYFwyRmEd5uQHRduODH95N6bld5S/DUiF52sHPEcBiLE+YppjA9jfdjdL9a
shCZ02dIMoBuQd/FY37S/V0kN8eu6u+hU5N0ip3xvTNow9n3I+symW7x5HPxOkBZHH41nOYie9K4
epeUFX9v0O2mfvJ31U39e4/L3fvEcL/n5FJu4rLIrj66tnsRa0J14b1vQwPU9FZ0rMYmfocQKjhc
9Z1e9/5Roz57ENPmqXKnGEZyiRaZ+eiBB3TrXbLMxyFXblprnpXRP2ZGHX0e4tm5Ws3AX33Zd3sv
0KwrNWNUSMwxhNNO4Um1q9AISapbr9XUXxP3yYdS4uoVfX4t2/pkwdx98TMUFVTNLy8a5IP7oh9n
soIROhZQuk7eXWNHnybTqY/ZUtQEP9siOec6i2B51IKs8RFuWl6iZJiXN6TN3HxB8zSVSbiuaUvU
v4a+2V551DTLcMmnhDdPcR4dT3G5gpMAS45TbOb38RwW9zLLC4Mavtjgy4p73q3nm5MjS0eY33qg
BrfFdS+M9BfNUv4c6KDvg+SbNrQa4P4peQoqN7rVISyibWbnnwFbPslbADR7Lw5ftY9RnANwDWL/
AhFBe1+jU3XQ0qn/PAVc3WGaqx78Sek/51aw6/rB/thD1ffU9dMXiTLMxruLHVjoxLR4qT64tPNc
xOwTwEOOVr6bnJYuxslboyi31ie7DVEKg7AsJut4sVszfsyrIDoqc2F95KEMzGc55n+P1QdumdZ/
3Hj6WNVu/VJH8J4pZZauu9VRNS6kb+JHHjN/7K71KOU6HRTL7iyF0iOyd+Zcfk7yLP5AszJy8lls
nWqLG1I2wypK7/JfZUfzv1P11qMG5+RDAkU2gDoWGv4i1Twovs6WasLSWdZXx629u3FM6I5Kdf1Q
TWb/lHa9cl7Ya0kAJOW9nRTqyQMg8i7zfANFXN3/7CT1N1BY1d8hsPeVnWdUqW11RnQ1gmmhVSl4
Rrbrabj1ozPcFN6gKATPF7EssFswDgdlXO22mNVe1zIjGW+y1Gga1DMhBAFirkFyil/Cj9AMyDb5
PdrgMvDXFD7a45PiRvmDGJs7BJrwGM6wSzSZq5/fLEgw2m/6YfQqZ+8uRzpWlalUo6LwUidxj7Sx
3kbGnrvJA5qS1qegiJv7KKBjZyIP+Sk1qurONnqIZpdVD0qvYxnP3llWo7Z2dwHXiZusNo6LAo+r
PzdeR3k6LJK7xOFLUyJwmzR6CKH8qbUg5QEaFDpHr6WbNE/y/j4o6wcPgqtg3xml/uR7QEGq6F2n
aRHJDoYEocsYdsvHNSq3ynckB51blDc0b88KtJhKY8QXCZa9vARB3N+a5mk7xaCIdRx63T7YSHwE
XIrC/IzWRLmnAtg+UGsFf7SkmOYhdY/ItNdHHyKDPxy0ap+noD9Svoe3b7KogKWDq18kWOFV72qo
sOiV0Bfe+yUN1PBlfG+dKrxs/RbypLz4TZvfvfi3h+df/mzo6psXu3cmihc3GeYmpIzzGzMwY52X
HjfbrXFWa0B+tATO2/TVxs0Zu6V+BG2X7eRwtYC9pULN4rBVEHitsvfxGGd7KS3I8Fa++fe2hEq1
Yi1miK1m5oXue/dSRAFlXyQ+d8OiFmV1jVefp9Fpd9oAWEWjlvvgJxrtXjKVoGQ3BrkOsrhObzYv
erSB/yDUCz7p4Iv+iz8PVviRhh0L5TEo2E4bgd62U3w07M+nYuQPVxZqtUYF0Su0S8HT7lMXOR8F
vVUnDbcHy1wtWftlydoSKbAvWFPXSOn+/BVZR5l9BGHhHaUnF4Wju6mJxifpvzXSoTp5RugdZNHO
suw9pFiytg6L2KuhQ5cqrbq236OVa0d/yKLsSRx02nLPzG+W4X7l4vpHlxgKwP7mx8CjHUny5kHc
ueLbKvloTd3FftucJEwvDKiGZB224eHUIrzNoxNk5f9MyLy1XyVoZEnsfEnl9CL5/WpdprR7+D84
0q0WijFSURV8lRDHU5eKLV5nIs2GXKbPbog5kU2RqRdlFKjUaYHmUv52WruFbYWKO7Kstb7Qj/8i
EBIqoc00Fy6ijYFI0QBTpUno7CVEgkGz+WAG/ekgbd0G4mLPhvltbc8TSy2/bV3aUt8Jiu8rNyG6
VxItLdv/2P/Gwxlr/5+cSFmh01xoMNTePUVO6wBtMBzACsy6JHIfevQE8yDNrpt/qKxu3g16N5wM
NRl3W/B2gLacsuwlf5KBoPh5cO517s5UyXJmTuY/IhtQ7qlm0eS9mHk7AsZcZpk3qXe1nfxNpxtK
AuJLYb0HKxyiJBtEQ4JiShg8Bp2pvk8RD9zxEg9vf5Vo7+tlIVSr+3qxJMI1J/2Q5j5EWMsGGShp
7MqOWnY/pu6+TvtxTYLYjf4xCdAlL8qwBHGQ6f1RrYzq4Kroeu/A6sCV6NUXihSkeAt9PPV+BTBL
uGnWKb+beOWzEVKbtyw2v2O6EXobm2amfdHRqNbug5J+LHghWy4shbFwJP60Zne2h4MT0EQQUnFc
rytpYx55tbSucgn5HZ2nF0/tvgWQeZCLzptrkPhmSkx3PuJlYhFa3nU28ILp4IR6snvFAyq75+nZ
ALF0L9G/OxSmW22XTL23XisbuSBKYLKQidIVcIXh6AFJXXrynORxA9gvrmJxrTn0xQyVIXlUMwgl
/ShuaY9P2vupbb6v9T0tn+86TbeepLxnci85wErIu3gOzpkyivc0L3ikbAKnlmsfxbO5bbPzTjG9
A7AjESpD1k5/zqringV1nyz/9yqaHkcxBbgvMxlWeH4aVGT/0R9/5UOt8GOtmBrPg0H5CHMYDwI2
338xwyI9rUn/X+ZaI3Bohz0H6ggZY8v/2mQq8XsZrNBsYBdBpSFdlOPEZ9OoY3p18ihWaKBlTO/x
hUYK/9Erxpi/FRrKeQQW4k1u++rNMGjJki/VL9NJO//QQwa1R9k7fJLBmILoKQlICReObp3eLORp
mJ1Cg7rXm4UB9hNSGFQxfp2k0L2080YEvyQ/JQktu2mvFNznq1iZ5AEkj+WyEFOAuRTDt1T3qwcZ
yKzU60zMQO2+FQpwmDd+MTNTrR5QY6cRbgC5/bv99VTE+ykhowNsKNgvjyHfHB9RlzGdvmRozRw1
Hc4nmq/TZ83J/+cI10dwprCG5zJwUS41waeg/dOf+qYdrr6u7sq8pdcrHlNK7DUco+bCmyCDVVvG
rW6tg0p3w+oSP2SxPfvoLK81pbxfzW2bXVovfmfQ4PLPbdrCuwBRfALg01KP24YtrjCD8jhQzdjL
qiw0mvvsApy8bJStxWBTpc7i68rsuphW5UfX9UoklK3Bwu/Ka+u6kEmDmfhk1fdMaH/LvYeCBijG
ChHNUH+o7VZ7qLPWmHZzBbsYHLh7pC7wLQs63KvTTmyt18JzNiLGXfUkjw+yLkeYqmrsazemo3DZ
KMNYpNG00N28hHNRcxvhMFlYT1ztcq/xAHM0qtG7aO0YvLdd/4NbDumXwkQlVh/HAgRVlH6ZkF3W
KLaQh4zie66F1GgRCjhlapmeqyJo9kU7KjdkXezPMwToC3kmzLgKdMXGp87M340OwFQ9itEWSKv5
4uZVtBOfDH6ots8m1LQtlAKrX7P9b95AkVACtKk9uJZr0YBCGsmVXFIR0qi1SKNvPpmR+CeXJIBW
sa0l0HetH4FvkK5vNkuwnKqTLLygTXiWdF2+Jeim7M+hH2OapUk0y6Kk8MT8ubZm+7aIVPtzrIC2
S/jmlo2syXnb2n+fN6g5tQQjP2um+yMxKtlRMRPViYKDTP3WOfmNH15GoKjVaUuj/m7ftmqp7utt
1pjw9iLLbW3Q4iZT34zGo0v9Y1fWLtl9WlPr+2kZ4D+o76OyxCm2mZBXAIdZnCRGlrdAMdfBVhA8
C43TSM6UpDaDHhTROoNa/L98/2tcGKBMz4PpWY4LWvf77FjuCURL9tA1PDjsZCqDCZCw0DJE2Gwv
e9j8MhPfXPs8f2fBnbje7peQNrKh76d8SUGOz9j2ymyQj+RxapfGpnqzeOegFIYMnzvNh8pIeVUA
GgiFCTOAK16xk6kMVBXgWIE8uFhWN/9vg+UYbwGQyfJ26r/69MAId2oEFm4Llr2yozC07Gr133gI
VZU9lDfzDRm5HW+i/VUXCBg69vMtLbW5vMhUYnTu8gerAoFTD4gr0IKbqrd1GWGwHQ20xXFpyr46
g29cK117PRT/NGX1jW/bJqdIyBtf2iG2aMUZ7ETLZ6g+neS7333mdrTi1sUR7oJh5ywsGJZi3AUZ
jOtV6+aPoDwWKoUFL1bN+rrw2rfEdI111zSjCwnoEra45CSZLYtaOMKkg2hSn5ACGnqPxHRit9HC
RJvcqlhvfkzTYJyhwi6XWqMR0kPaIBneqtCLq8oEfX9YKBqwndzhdXscp7NtpH/BMs2KUfOkbC3D
j8gmVGgqCuvjukfWHTOH2XlhzJOfT4lmm7ae1oZm5r9/cFmFHdGGGJR/kQzmtHCOmAArwPOzstrb
v3g78e1KqsTZLgYPfIKxur3VjQMd7YCstcziUtHLndjrVLyzHZvlbotH9/F7a8XpSVbFv4aIXQ+I
UezX6XI6/QrtbXTjyzSN0RXZ5OAQuH51GJeURz96NBEqkuOoNR21dAp5stLVPaSGSwZETNgap4ub
8ii++IuIbhKYM4+VNli3bbB8C7R6n3wGDBOc3/j/1QTibt1kq4R47A8BsK37N7/iOfBH6HTJDnMC
LXZk9nwHHKs+13UPnFYPUb6i7907RPwGD6+cGqWHu9SEZFxiEI+Kn4xl0KktPgRjxevnopq1uGzF
VW9Bkp/X67lbWdSLqDjtt8s2dFzNes0X33o3kKlHK+VhipV4/+bmMBe8zGlFXx1ErtzgA+ADqOyd
R1X4Ci/UyEPFPFLzQcfc4nkxP4gNqsDdFV0SH+NlWXyvliV8VIPynMbjV1lFDP5UlrCJCjdTvpA2
yQxcJ7pyUPPA0DQjP7mHFZEP0Zwi4amJVp+dhMkgjE70kuV719TDQ6poIEHpCEGyQ1OCm8xmXQ9u
1LcW8tJl5dW0cPMYmK/skg1KYDa7RqVdO3ZodjCXxomFbmadiW/OIv860nr+xh8uG7Zd5WhkNJGh
/f5mQUK2vRO1EeoCfXncPmywyviOJuSvgvlp1KUMZw8vgg+i0WVAg2vxqcX8IhGzYIZ+xf2rTw4I
F5QROd1XZ8qGKYXdY9JiNK6gQ+Oxb/7QqtMAaaH6H+mSRiHFP/XJMJ/UsIxefBgcdqVGdpnEQw54
IDw0eRK/KEFgXsOusckFxMrHvvjspYsSAS8PyxjyeOQvA30If6tNahzFWmMc6orWXhzbYMtGsSn0
/9i9LYtvPXyLURLfXT9m88XwMZwVmvnFZdWt5h/Xj0X0Us1361wWU6Xr7yZkf5XSQYAs8DrtZiwp
YpnJgNrPVxR45pP4B7v4Gfdqy39Nf21a42Wr9c9zt495FSOf2HrWV0pVwGiXH+fV2b/dsu4euyCg
RfEP3QF8pSjjh7zWg4eQGt3ezfTyC7w5FNBtzbo3x9z+QJP1nfhzX6Ff3R3dA4I9YIG+Dsia0DUM
sNrhhX1hVim/+LH7XLkQ40Ln0DyqFWrB4rebDs3fchhuVvNH6hjJQclj9SqDi9jnNcrGIdu9tWVp
i9yWE0g+fuzZYtYzNlvCHSMafxy8bd+ODLbPfRVeJYG7D+lg2Af66KDWErv0exr5IbAbC9ZyfDKU
k+1cB7fqUIpcnGLLrF5WZBZqaFq93SMrMphtB03HZv/7kRKDMgtoIpV0ybZv+9TtmFefKj/Km5h1
eba9/kLhDY3QTr+mtq5fTV61jL1MW1W3M9QCCydbAyQqX6JkfTNlVqmKfpWZDOs+ifa18WB2jXEn
28TVQLjBq/CvLeJ0GqsGZYeuoQoI01NCUk7LIDNBYsqssCrtuplrdCnAzW2PL2esa29jt/PkqM3c
tjuzca76OgB3DT50Cwt0myq+Y/b7CThNsRvIllKKG5ro5sdKCdF3r0U3exnEqUVjVexgvYVlXxw6
2eRTbvZfX+3c9oDTMX4Erue/OrmkS/EGNMUA4jK+tAGlrcapnvlzLh7oKS4esprb5G6zc/5IyRtG
ymnzvYqRE1DrWU+QEE8gGjKVYfYBy3JV8VFA4QPSpvsbvd/q7LZN+kBVj0ahpQlQzF6b5/ZA0TF9
MGru9mN2EUNbPJPj8ngrcbR7Z/QiGgoMyOXEYzLLKrAq2DZ1d9cWavEwRqSqB2u09tsPLrP1p5ef
ZUlfuKlxv/2wr354PwdKGUettX/lnJqq6g55dp6GSb/XEflp8nGoyhN9tP6B6ud0y+oOwVyZygAg
eroVm1NsWdmVsTHetqA3e8RcN8KJPa2B4jSMoKx2r7a/8r45ZN0faB0pGbV/0aFuPBtLT08yg9GQ
wVxAgxY0QOtCKWKcNQRGr5wS2C6+NwubT0K288NUO7YzXQWl4+aAJRjsev4x0IscIEi+2KT6Z5qW
kLD2q6xYY6asB7qxhUNUOR5aW0v2ujyn/fZpjX6+gKv5RMPN8pwnj3Fd9w+Kzs2kGc66kLy3zbsh
R+KipoSDuraf8F2w2S3TYGh5NOxLaE7zOl1jyGEmyIz+jJbZusWE3rvZLdFNGv+IfntilFUl2tC0
XEqMm2QVHX/LkRBNjzThtR89u6MxLNeAxEY1RMJB78zIi5Ze+Dh33bzXUzpMQwM21V2SFfN9PwWW
dSLT0pKoNWmuCGy050cU5+6zLiRKrVtKlUP/aT1EVtrc6q65MS4skRwsnyELZfbFhG0HwrDllGhR
6ZvS6hLbIwQHy9B7RgIyDuR2g8hCuxPnq6nWdBpen84ZTSU7v+wpiuLH7oQ3MYgBews5gcVpjI88
7mk3CZPFH/uXbduHmuim3bVBcpNN636JfnN838IRjbrBCaAg1fRsLvUrErjcUf45UEzQr7WFwLUs
VJn7M/r/3yKrIKBM7jqyZ53Lca9OWr1jYt5sp9fOxnIhL9KWC3uzXOPFltk2bD5H7gCysu7Zlqzl
oMkrXTBA2W7z/+4Y8f0PIa8+7nfHuCksq0OX/EcWXwX/fvq7I97uVOVuJt56SNG5H7qUL9PPX8y/
/6JefeRQ0ymbu6Wzy1MYV+h87q4WghopzIXQSdi/BvpQcG62RE49aZOdTGW7LEc69P7rcWLLssy2
j9jOeXXum0+UmDe+Nx+ldaVzsmoYHpafc/sR/vUjJWT9AWXLq0/fPm7997/5qIZKPRwDamMG0c5Q
zOoOkWL7Zi/5hlkd+4ttDZBHYG2DEWn/R9mVbbeNK9sv4loEQYLkK6lZsuXEjjO8cCXpbs7zzK+/
G0XHUOuk+5z7ggVUFSB5kAgUdu2N8igaU3D3PkMfYnj+Pm+N1hek4Xerf7VQlM2HdfXQKMrGwyEB
GJCAxdv1Xzlk2P1Ql5pSbk5q2Rj0P0LjhbZIyg+cXbQ1MgiP369RdnEb7cjasNISvppEvXUlWvRm
/QEAGAEVLJ/XNrCECW6nqKkFe+v9u43VEYg3KYZPwf805X9d+i7ubvj/epd3c++GaikdGn5+HOv6
RiThDolulDvrA8ixcgtPC5BTl6BpKzwggMGg7SaojacuxaTgpjoso/uypCC98oY5w5W2nEyNsCAm
3LagfVK2dVXcRQ9QqjKcDa2lhbYBASN6hbb4CympYlPEEHuQu0dqWrm/W5HA2IY1wOEYf5Ktl446
wZ5nY1k/sG22zgmPUZCLnKYq9BUyt9ssQ4BbJHBESCdF6JTgbcFhchFwUBg5qEfMyjTr70uuZcTv
jrEvlj0f85/gR0FCVzYs1dtd24ovoP2HDo5WILFLjqoYh3hHRQarlWtRts4hf1CfgxoiR33No2fk
W7XjpA2zpBYGe1Rk2fsUrBZ7ECbllx4Jq0uo1chJZrkHsB3+l8lGXlTVvYWQbXWPtptug1EYHsW4
swbZVbUYzVFDmrgs1Y82zZwd2VMdSaieA+Q9JjYQitzN+kcL12V9tVRnHaTrjw6QZI9kD9txuGhg
676zk1O3HAiyxZCfUhMae7CYpGo1Ni0KTjZroFzUtqyTHkZgBP77nZG6Lrq7R6KhY4LlFpgvEPPi
fknFquumu+WsvLhCi7DbR0NVnyHVXJ+1/ldvEiHYoiCG9CLqPNiRl+JUyI2twzbYgYwwn5iJetZW
2xnGEKxDvQutKzlE2eZgEi/mHQ2Vg9fmccyM8KJMup0sFweSjrgW9dKSOSdKgFGPGkpUuTJbRT3l
uIsLTWcBwacMpJi7KWoZtSo2KBEuAKMKRQZUTs4drdqRHvMI6qyHSjAQGI0QhjcCEFIAdnftayND
xqEYd1rvmqe0BkDHKFF+5VGXGmh0AJf63lAg0EhvNjWvbCAs0zRT5JOt0HAr5im3Wgu11b88tA7w
B+Wpio8NHgFnagIJSxBO9jYkm8GNZleO819s5lYDGjWEkEPF/c72Pu3fY9dXRNobD1j5upCu6zdu
Gzs7onUP86q7VEX4k0bE/o6qlKsAnx8YKsH7nuP0iJO4Hq1E8SmKEJ5Q7b7OpviQAT2qa9Z0ogl1
ncTHOunATZKK5TlboGtnZ9UeEnbphwD1tNc4MJAPR4XSV/DVcr8NW7wt6Ol8chpQA4wF+5qmzrwb
TLBUURhOBl5ZTs1ns+164Kw2zBogt/1er0MXzWU8I3FJxjHiv+6Sb66VgRcON3qu1z4F3Xj+o4tz
zjFoRXi0ILRyoYa/9wzWxp0HwDQ0XEPALqSDjUaXgZfqvWvnHQQHKkf3O3CZdF7Y4Kh546duhHqI
E0Td/ciwos4jWx0u2J1SuF7j4UfGBRXqntGzCsQDWGeN0ftsOVpjUwPnDmXCB7d2gUSJDfyvSr6r
YhDxDigfsRJckW0lvEqtLLigbIBM1NyRXqFKJIHeLspfbxiy/j+LOrhA1jcdi74Pbg74ljmOn4ou
K8914EYQJ5RdahqBT/XNOB368ow7s86H5jFQ6e+B5KBhFYCiKUO9wlovIrLRRZ2grBoB4ChB+Vv9
XbNqyz1WkhSvqyeO+q4lgFpolcRrYCE9s2XYKMdGYdeFZlPjoPK0Bjp/vxDfHgXSOgm4JncMcqXe
KkWykJiJbFaFkyVrkfwjXZPKRvUY2MYLlAPBT1olq5vGq/YJhb9NpVXeFVIoHpQav2RT/iVe2OD5
yyxw87BmOlFjWoOL8pIWWGsAM9McvyrpE63+FqBCyQaBBESqmHUsRSbZCGavdTng895mu5bBze0a
9I9r3r2EGq5vCASGE3gGex1KKeOxoCOzPB5Tj5qRDtNqnL67W3mEbugkrNzUy+Q61AMrEQ7Xc/Yd
FFt8XZ+mkVMtdTeLhiokWSCtoJU9lEbdDsk1CTnQjWo5E9iAenYcI6slTObuhd4/3IWksxje4As8
N0bNXxfqJJ5h6WfTaxMwoyU8svChZkMPDg3puo2lVxm/OpO8qqa3QSG0hHob85wL0OLIyWScE1CI
xmYMcDctTsa7N8et3Ng2NZgPGquI+LaKE5DCm9DSuOat6E6Bm8TjH2RFmRCw5dxClaQpsmkDCfHO
CK/kAy6rPzFzcI+z1kZDDhgVWG9OQVXzhxgQiIeuAlVOhcLoVcBFAzoS1FtoQFoG7lnDeCCxlpjk
XdaYPuIRZFXxtTWGFjSo4+QEfmTPQgq58rhttGdoNLRnJntqeO+mmJhlExSdeAwYrY6bvfvvmSQZ
PqehDYFr+TWjvmFuvply+j4yrLDylN/l1Sfw1ud7cKWHFzBphxfq3Q3jDM/cpOuXbRYHkFdQMdQL
RtwxbtQcFwBXc57B+oFF1xk99jyYp2aP2Mqdq/nQdaN+wk2fDpKGTtu3rrmnEdmHd6eyUe93Q+Rp
Qeym3L+LubPR+uodqLn/blvfFuuh6cB1AEwBQ4HSJGVzKZFLaV7AjcAIoj+ShRrKFSfFGZWyy2pW
CWAs4kAU5nEoG+AFWHOiU4KdxSiFhMy2p9EJQ51F1OHi7qzR4SbQywpsKm8OMjcnF3WwaZyInx19
RxZqjDQDXxn43OwYB7G7ZHiU5M2xqFNU6/5D4p0mUIYe3y742kIxw55+8MwqPwUTyNvo5zXrEZfl
ddSsNvX7Ie97LNnV7/TdrkxQE232Rg+BKJDp62cjg1yvv3ZrPayP1B277BKBzuYw2c2EmiIZOdm1
pfng2AdUow5+WYNKdkGVIXw+l+O6UiRAQDtJABbNhEZxXB+RmZQK90twwGk/+Qi9Yg3cyFl/mCTG
mmw977Zp2WRXGqWtFT9kWvBII0hvVw/RgNp5d7YfUD1tP1DP1Ph8gjwzVnXtB6gdv9mdbECxBMtK
KCjrvv3B5TqudqQEcd4D3Tpqc3dhcohv3I+mYWdPBtSQXpmle1kj+hdmTMFzGOnQVEBQ1mXQuNGm
TzQlG+3wwtKF40AFJ/A94Fsdp2ZDXjNYDk6Pev8SzI6Dx1rHvoBJwb6IBCfSOEE5AwZktoTobiPI
0wMFBmaZYNiqqeRQ86hnWFp5yFPrI42EXFSF3cWy1Iaoj+Ec7pY0Y3ZKTYh01bRltAvtYYnBBGPV
qMyKQI5aSBM1I4PoPQc4YEexoDJFvRB1QTWM66muBfPKtOM86a5ObIMuwo3qD1CxjYI+8jsNutmW
Xn9Pw4VBWuJDDvUwa+9ETrfLMzAcorJgfqQmA5MSlNBS5Lx7o2V7be7n81iyE3jXrVdRNsdQD8qP
4JrBh6GHFHssXp0ssq79wl4pRgMM8KzNEQTTB2a9To5b7TvTAHRKrgD9UwB7Oy046JZ+ncIlPRby
QoQa8FWl4BNjFx3P0QOZRrqfuQsBhv9tBjkia7lUtt1D8+3dbsQDOJ0FEpCWPjSoYywL68ER+Ig1
IKAYMrPdrAQAVN3fGd1BBMZ4IRKAVjIBZHXhHGbULoGXUXICkDF3QHJuOqiMV8wAvFjsh5Jx6EyV
+h5wQAiWxyUw3ah/SM/UVLIXZE1tQMIFEqwi10K/mwCEqn/OtgWGV9wBOc5iYEPpGmdUTfXhhrqJ
HFOP3K0dOZBwpKASR8k0Y5p3Y6QgNceqBwjj3Y8LM3xpeVHu1bp3r9U3iXusc+7PXVrOOzMZ5+2c
utiEZBOqoPG9iPug9SJ01NiRQ+wrB5YId/k4J6K79CU/3Y9XF1lvJtx0yUVTLTY3W3AgRN7Nejfz
WxDCv70gz7YWpAIAGg+Wm6aVj+fJNoYc4HJ43sa/i/ll+/cQEyo96/r/HucGFjAp62uCfmDjGtDI
+d1boAVLBuZZngXPvLWzXRbn/CCQ79o6sWX5Og7CAOY5j1VsvVEKR7JMZ8gKhmImcGF1Q3TIMjNH
FCr2qEyPehCXRg0QddOUo5Qt2VuScD52ug81ykMeaMTqIT7iiQTcmHS+R/DS/HMyx2WDKu7orJg4
qUc2A2geUPi8u4e6f04qE+fGoZvPTpnO56UzLb8PDmGLzBWKk7reoy7r4gfHHKwDKJnD+ARVmg61
3UW5aaRq1Ry3/cngrkcj1ZhSHOsfh+TA/yAoMrMBCMNY1kSBhwIkhxOUWluOKvrRPosinx6MoQtP
qHg+D9g5XvUqD69ZPRl7c9RxCHi3UU+DYg1Ery935sJwoi3LQI5ENZVrpWXZjcLPJ1TsrmMqx4TS
GRCEsoaTIqew3UUu9uggpu6PgQVMOO6kHwwAE8FnK7vrGC/7YH27MadSijmWDQVk2NjbuWEdlYki
yEk2o9IqCFaWDMizX8uSo6u76NJk4atIviPfhcowJ3SvfGHBRgtw8nb72QaP7aj76Zh1Wzvreo66
etd+1CtUeU2Ve6ERxcVDnBxAouVuQEvn7rtpWE61meEFDrnW4bKgXWodTz7snTJmOVsmdR4yKalB
jpF1gW+ZARRbooidk6pmZ+oJlJbgW9aMt8pGjjgr8VdKqSVDbk/7rjJPpjkJ6E+1oELfa6ErnsIF
2gieU2avQeSEZ7JBUUEAaIYKViSwNrbQ2XYgUhVbIEFhBIKhbGqEHJrAfRF4AW0LHyLUOOKTOIN6
4aFx9rhshkb3ssyfoeX2jxdFN3dEFHMzTieoXft3M8HZmW6ykodQuQOtBSDIxUUz0nKHMuUUyI1f
NnI04ILoAMhHDDVW3JQXzkIgbabsMI5BUHs8AAn0TF0mu2bFwb4+gdRQYrbadsERnbqqSSVECxlU
4LRkDA35DLKA3gVAyBlG0xudKMN3Qpj42DNyv8xC/LnfGw7qKtyTv4+px91yOYEbAJvE1vjlrqC4
E1fcOkSMtydNR5MC0w5iCq1vTzN+vBP1ViP5KZKMkROj6nXt3k2noJhWUvG0HD7lWF69XBjt9BJJ
+qBJxxNdjlGP/izUi97vBZXjH20UUjpD9HYveDdFDX8bqF7+t+6wdVy/NmsH4F6XHTQbCJUQOp4+
/ZlMsy7tLXVrQt6pP+hNFP0xydMQhO63Y1z+4b+CXDnB9eS/AbI5NffVWEQAl2DfdFyjybHG3E0s
0l0bJPZ5FHkLtQ/oLoQ8PACjPPHP70MtDePuo8bMb0bQoFjH0hMkHR0gwmzuIr+AZtBRLbGOwyIK
VuMcG6CmnVKkcIIWj0EVXoDfolnHWpMgiCat8caQmDtnrL8XTeB3cw+5a1S4Dx6XBPhrt+4gniDA
SZSBz/BIIw2XVZfZSdkA9W10yZgMVerb7hhspkCrd6BpzHrcYY6B5lNRJ5VzUq/An29nTdDCUw5V
Cqq8iuAM8izVYbDtCvzDkE+dpr7eRrozPeXMDZDHR0lgERhgGxPzZ2IOHtvAQiGdpBNmIPVhKGG5
NGX1y4ZvZtS29qgHIbJhHpk/na6pdkD0jqdJ0qMNsqEe2e6GKkQzsDYqYjDPkDxqagVlC9vsMjTL
K4SQ+wvYZiAnKRVH2nGKf8R59zIP5vQiwO6364fE9sHYXoLvRvs64ll7BjEjAAFJCfRjIhVCaKwa
ipnfA03I7IJaJZn8ui6jD3sdj5cP1LX1JfqAioMjKt9xQSy9rjTFTfsHnvx515R7bOK5+7ETDqTf
kEdrS24A7JQ09g5s9um2jpC1xqMGVJvreTsJwk3U5ignpuM1ncyxSYKg+tv5XB7VV597RgF+s5Jp
0g6AHv5qG2C2+p4bWX24s69EmyrubvdAtA53U8jWx/ui46Cjs3lh+Lys5xN4RyrsIsNlBo1EUSMb
La00FtK4+smomjwGO80aufop1Kb59mxOh7SxNmSjhWZUpkCCVC5HY1ro5j2QR7ca0591yBcjed+1
C9AG8vZSSHB017RvPWULzLzfOEzTcTWM8zyovxADJk/N9GnOjZXGq4uimJlgQpBj04nthbblDvsm
HDfZG7XTXIA98A0NhcG4+AYGpw6PBWAHNGpsWwNjQ60VHnU7rdhpLJzODmRsUgAGLjj1OGDvx9aI
moQzqe426RsaBkU8cC9pTPccp4DVy93SunHCVRUwquVs+ymwN7kAxBU3JvUTNZnjxrupAD24shUl
0LnFBBixblzJbFSfh8jtL1MLAhGxhM42hr4HYLFj+4AsaPtADuqRDTcZEzDkDj5ViLgLM7ppmiDs
MOxHLXuEgqLYh7KMI6ZajiADi1ebf8TGr8ESv7cXWjbjZlvGgtEeHyD8p9OIGlpIrkF26NYNft72
5qbVgvACDnq2oMDWxd2DNX8kG4BgWvtA3aAU0DxPi1PbQ/HIzJFnpoaGTQGqFGzCfqw3BYUNLJ+8
l6hFB0x4tyL6pIGuGG7GkIw2Tut4jaVptMpYzHiOgq9x2Qxa8DMzxZe8T9krGNyrc62bsR9VXH8d
9MnZL3adbFOn/2aCx/pS9GD8m9gnPqJonAYVyN1wXx98olELIq2PaVItO7sbkWaW4WQLJ00DVUzS
HkK9fBFAvUB6foboZMpyL4BA4JGGpKYIdq7cK2L2ZiOSCGhTvdkUZ8RcWh/L1B7AbMAAfsnD5txL
LtFB8sMJohJVY3KT53c2t+zral0i1UaGuntj8F0iKlVz1iX/eUyeClrPthEeTWOECkGrpWAr1sPt
UCftZh3Xth1D4JoLSAZLv6Ohqm1Mr4blIOuaBNcIRSAoJYhSfkqoa8kCUhpTsw4bycB0M5bhNLyZ
zjRDHFCCulFxELJFVU4TfAw0U9+yHndJ613939EBv7OZdJ1fJJq+bfO29ggBcB8oymWzNKABcS0T
6pO4eS+w24Qeik9dV3L0oXwGCiU0jh1enBzN4cv2JnR2RnPjgi3G7xIG7ZZUHzd1VZivAmmo7Yzj
264BMdZTiLTfB0hchF7mAhTNmzb5QE0+LppXB8LcK5tWR9WGQ2ZqW8yRvQG+1IWwhxVcrVirUeIe
bTuRalcyUQOOqG4LigDwrY2hA30HGTyb7Kl0QNlHwZZbDAdTuLY3DbXugbxmuFQy29dm2oXlov/A
Krt8XZB9lSnBbhnBtxvpHwSN7CI7uUXwKQ/F1uTWfOlKuWG66YZh0AD/3Ade4zjBCYqEy4XxGjbs
8paLKxsKp2Ezal8nuwfh9rv9ZsV1raQHBY/V2oBE09p366zxNvgntskYI+Wn3tYaTwZ63UXT8KfJ
UNqnYtR7uXlh4xHcZLgTpx9OvbVMpPk+Bc8m8o3jQzPb86bXJwMFIynobsioPFD5MXyL8hgjNr5j
Z/AdmCa7J2QjumMrWOSBI525wMDBKMbxVOS8u8Ru2T3h8N09tTmeSMCUlxuyUcPzeHmsInudVDFs
NL1pBBl8CPT3XsV1sw4R43CMvBiEqU/KoV7n3W7nxd9eRzq0ApimBsQYKLgekdUvgj8LKBo/Jxqb
DyJKp/3Co+HT3Jkv4ODJf+a9/duABLzNlgNWS73ws2kQf4QxruvBWhm+CHOO99ESgvi4HtnVDiD7
1k5c96IMlBBWLHPZDrJTfRN1uzhvf9BI2WlITRRUqLmgLpLr5aYSAYiSJK9XMNvjpolyzdf0Bkl6
xfPlQt7+5JgWCuP/xv9FEWRbjPlqGOV8NMui9LHHSHaUSKbkMqpzANGxILq0gHWWTGUU1ycjEa9k
UslpVCMXPnM4rsJkrpq8YRno13b013T1ZIPxQObh/k7ZScN6ab7KUm5cz/5i9iQaTjWk3t1UZZPz
mwxEYco0xXawjzRczUoN5dxYLKmzu1lJf6Y8sB7Hsb8frqQ/ATR/KZgefWaydGcW8490G9FIUd8q
xQbq/oYiTvjzmPHxGJsoB1ovMLoswwWthk3NDM4QAQaYNQNYFFG6zSanBAwAn7EUjFCbYshm6CoA
42PIJuDgUsEWHrTHcqjAPzQkGJDVJvtB1MkFCED9GlkgLmxr0KzScLYXdqVeMUDCxkJq0w4rdnVl
U1StCwxSM7euH0cxyIiBfq2AQUBdMi/PbQs4JEqlX/SChS9aMaWPEas/4ms3Wk1jUx7TEsp0SHA1
fjyUYguh+fEyCWgvkrpilGaQ0MqAxZRajWSnJgUKAepn2M+CJf3E87H3eGyO52koX//9wpgulmdZ
yFZXXeTrZdlubnhWlI7gbEMQ1MnzZUMkLcSuQk0K5uE9dqdfwrIuUBCBNPWSR7hi/vvwxqaBnjjU
Cr4hGzXpOKY71xlBii43zmOSyd1zM24t1PiiqATbZXLgJs69uro/iAhE/m6bgkYKSlSq6eJm60YC
bJfvdkuDsFXNpTj0BAnrO0fTSu2qHnAOcthZ1O0LzR49txnrqwk66K2wAZUKjLQGkX1s19ekytgu
HgptjaFAx27rLaqRZzz6Zv3jUmSdX/fNsm3kQ6ypQv3C4gZ1O2pMvX4CJrkdIL+5kFvoBsLf5xhV
9HOcebGj46JTmgwSCnnco6gXd2zYMlh+KvPOpmHiJoGOiXPTu4dInzcWsqWnMBqnE3/v0ZAcZBvj
DuAlNSa3mqJWUDbqdSl0iHT9zzuzir97RX2M5vWt0Aw1Tc0AI/Kvt3IXQ8PfvUeyGU4vjnpz5amL
H1Q2+tA3HpSYRYBD6KT7jOmdD3VLXBhD2+A5Kkp89U6s8apIX57J1pgGiKq0FPWOrf48LqBebu25
2pFTD4vMawYHnNqanj2nrP3GumT+7mDD5bUgPbqCm08HDOdi5oYOQGf1YzF77cClSK1qxsDoUXWG
SjZlo17EB3EwzOCnsoeVHV3NynEfkT2AuNhBCi2AgicOnjSrC566cdDAEqIz3AgbHN3GrrZ4xrJN
FXamhpKQfDyIMgcDhgyniZASnS9NEV8KCiGbVJzL8VEbE+dTkeTZgVLNKhMdv+ekLQdfwYMB/iGZ
kSY7hSVVCq5mGuelpG22QsfC9g5csVOXBagVBJw41KPiiZoOxL4nnrWv7mzkq4nspjyQmMjVHwI8
5ECiCNoCKM0Urxlri6dMJNNpLPAbRoUPCgztqTnhGxVweVSbn7PZ/ZHMVV765gAQqPKWMyTJetvZ
2kGNbSvEm8HrRNLBqnHNIMaVJnJxyhbJ3/4ovxLKQks2d462wNOoNYNXso8Tj3ZmnQIA8b7rULsL
yMik4DRuM7HJauDeKaYy7GndnsyCLbsliL/2c5Sf5xpyWVDVaBJviox5G5KoHLkmknfopIrcIBt8
nC6gqATqPZFf2KCGf7Ql8KCwzRC8zXH0ADW4PtxLR20FuOBmSRfuldvJoGfbZtfKAO3EAu4MseGi
ms5LVO2tsHGhG9djJ+WaVr0RuBIFq6IwlsdyqQ7FjPPm3PNJbHRcFxzsESBAGhZlpD+yEdSjEJYt
dt24DBAhlvOoMY+9bQ2PN+YEyU3AvUefszI74q8wX/HZjTag5gRdgG49zKwM/gzHFu9/Et8Cp5z8
ZLDw4IC6mHdDB05d4grPOhAvBxaUBn7rJiORhw8DknxBmO54kW/s+ZtjVstrWgcOrtLy6miVmv7R
MipQUCzgg5ujrPTtNpb1rP3cA1YFMvDO1C8TasIuXRwzpD0McO+7Gf7eQ+2AMCsCEKUTZuhN4MTY
uX0+XGrHASZWOtYYWxrJ04uuPDkuR6oJJmWnGb+zQSsOdHI1uAj+h2B6SXwdbOYpqk93b0W9BPW0
HlhXx2j+ZO0A4cFIaC+xPnkcjIXnZCrzFw4ut63bFvrWAH72ZXHD+DIVDLscoxKgb5w9gfzas7ia
uhfHtnHQtDD9ktQaAMUQaBK4P9pBYvfGDjXiESAptwBy3Myqz0veQbS2jUAjCKGNPRLuzQFn5Nd1
yJyuOLcLVNOTJf8JlRkvlBIyJmBZMvftnu14AONRxRdopoEfcje1dn/up3Q4A7QxrD1la1y9DHAf
AaYFw4D6sPIs9mwfEt7WyV/ZBPZ3XYOEFu+s4NlKxBM0zeZvo8HqDdktaUe6c7VDMffNHvBMg4KN
cQiaet9obf8g5C1832nxsTVAikeq8WRLgukDRZDJkNf2OPtoHjmpCd3hg4nnyP0aM/SXTQGd0Fmm
D0s7HMGgZ2etJ6Jg2OlJB4bOuk+K7eKi2hrJqvbBlQ1fE4WyO8SgeOlFcI54gNlibNr9kNV/5Rww
JWpS2SviuNqhVGrwULcF/mflpp67FNFD6d6bM8mH2vaS+RkyY6Xn6g7bkbGyhvrhZqlMrp/J9Wk9
iqHeOjvsp+ihs+7Xn9IoAqwCGjtrgcIdKZ41pShVSKZoD8aBEOzYsojhvp5hDbqrd6AhdIn2dQUZ
JZpS5Cmgu5FzdGrwdYGQ64IDGnsItch46IntsV365ohs1zVrIhMU29L91g3CEBky8ETEMvxmDgXF
Et4VWE24pyEK1KCMkQO+/Q6dnQklK6ql3bIOjGsKL6tiqEcNAWvvQu7i1gVVzO+WpmXu5tEwHKpv
kBuudm6eMgieTmZ2XrtJ1OfIZlUuztKVbvuDdK3dVj7rbqyi5gES5DLAHIfsXJXLsC/08lGZ/mN5
crW08tqVa05QwQZaRS60vhwEVpOFMcgU/Fo7j23LD8O28edA684ZSvcqL0qq/swcOyt2ZMVlQhj4
7lCdKhQpHsppsiqPPNTcjNdIsiZykYTWgzjl4mMzv/jrWPnv598sZfeg/zI1EIBUeqKBvRPiBWnQ
to8asDKPBh74zAuitPcsI4z2yhPLGBqmI782i2UfaUZT8be55GT616pHFSX51Gx30cQZ+f2tMq0v
pbU5O+A8+k056JUCC8VWEe75YwMoaklodM7ML3kF0NTi2EhDyGZ679XQw6u9NQzQ49ojP42pF08g
E4im+KqmqGVuwuSLTdmALKxyq3fAuybdpE6V++RdA8lNY1pnfSdqTm+NmQ8IFh5wC6qEXQYEOak1
r8LMUPA0kHaLNiJo2gvZVvFmHSUVhy5PfiTcqvZBWrMHczTD3WwH9lE0TvHMQ/4T3EbFD60ZJaZf
AHfLLXYaggSEWUiQfecJGOAQANVn7AtTxs5lVYDR3gUmP9d/LtZsvWRAJH4crXjTtpr1QqbKaDd6
BC5XGqWLjlQizx5oZC/T5HNnSI+N1gg8kxttq2mtu+3ldGycimNYa36Hrf+JHuJpWmRbPerB3FtH
xcuQxALVlwJ4HPlMt8Cs+dGyvtCA4uN8/GmYhbjQM39qomy7MKirUQQyyhAIHIzJo8XwPIWWre16
uAGvPnOnQEZIg94dLh6tQ4w6zeNQlcGjWXIkE/RRvLaW/kc5T+Nf7lOZjuZf/SC+CzAdr3Mh11Jd
Ey0UN3OZMy0b23bXufinDDwgQpCxlKjnGJfP2zHIw61CPZsCqAccrnOUgRuQEK3brenm8wea0E2o
O08a6zsbkgXoufIbiMqiH1DGARmqO8UfcCA38P0ScTB4wNGEX5K20V5Arch9tujNMyg/3HNYmX/m
o1TRmJL2SzGX5sUBav5Z59DOjpD4fIuVNqNzvLwf6w9Z69TPWrggewAerC1NYNg9PCVps7WCLvVL
PQi2VrX0F1s2oyymKuVGknpkC0TB/FmWXpEjcVyoMpjhJDpv7VMU7r2Pcz5VR7UO9dTaemTNxxj3
hnjHFYhfcTk64NsnDpAqy2Icvag7ZEPaQT19qi40tmQwN4rQS/oW4GQ5JNt/zCEXqkmxy7KQYrmZ
Lef00wCVts44EO8e8fCheiU8U49siqWPmX0FaT/7y52dYn839c5mZl/lLvXcgch7RDLdRNoI6Hdv
TGucoEw3fDBKN4baCBiy17GKIRuLMhz5gbf6b8xqRL/W9+4r7kuDHTTlY0AHdRC+mzqQmvmcnsLE
hjifPM9So5XaN+Aj80vGnRBwTZGewBD6FmFr2V4XZZ1+16GX45XAjUI4sUqwu2rEQZ1GjIwj8Uvj
dy8dU6BdDQmIiDv4/8cnHXKtOwOXoE/0yQ21DsnTiZVgXIczGbm5D9MsA/APXxJGMLJHoGiuA1DY
rf8+lWIL/L/7adeVx/U7AJ/jvZbW2aZkAqKHWncqYyO3HrBn2CbNYO9LZ9m7tuM+UaPzBsRdXfBV
n6c3Ewfi7ZqZg0cBkAVDYkMbur1rauDiljMpdoI0DDSZ3fJYQsZwXW0O0gw02oaDyy9QE+RO3G+p
mIlKlqiiybWsGjtBfaNM1KMwmwqhaKzja3SthtITfIUNIgT3TNhCgS5ItsghJzh9gz+JbFRds7w7
1nISqq0RpplsGwHl6mgs/FrUxdVNw+IKBoviOo6QOehC8NBzO3FNr5RuXoGjvCiSHxSHDC0cWt4Y
Z60Lj2ou9XJZn5M6e2VeF4I28Sa3FutCK6pX1bT8OYb4HcRB8R6UfV6K1uPMAj703RENQbrXcqga
Mq5r5zyt3G2YdjnKShoNTPuwkYOGqiEbeclGw16rZt8Me9cnG0qwtGZdhsYNdJLexmpijZLtpqvb
3e+WBrtSv61yBr72FCBysxLdF8PRYz9Ysvmli90euf4w/sCxAdyJxnUeIJVdQOt9ARcJilgOAWuu
JQtsr+JD8RQxK38CH0vxJFpx5ji6X8hu4ct2CzUkCHKRmp0rWcpDrqPgGIqf29WYdla7bXQAxggc
0aNQ5jH9hTzF0955RMHUDDJVYIrlqLK3wHfaq8YK1Fu38bh8Jx0VpZlyM7zTXyFPuyAfg58a2iuo
MC+BnFmcTRwXM+iiUmQih2pqfW7hsnkwGv2RbNSY0ou3M9giXc0UUIAJ+RHUACAiBUOIp2zranKN
OkKiMIVqJsUCtBj7Nm49kAkCGxo1S+2m1a49JTMdtc2k2g0lTgCOqDLQCffmI6qbkJUKg+8sAXWy
Fqfmo7IvAdCPKY9/komcFE+9bgl/cDlJmSisrPjOtgVkFWTqK5dJsCYawrVHNvxx9mUKCmByUqNi
aehWxmejHP7Ag6g4Ln1eQpqPb0o9SZ9BtXUCfYC4hLjnuiBTOxxaxp7IpOzU06YZ+3iKW3IoeyYC
nEDkGcO8BghRLqPm2CEfDrbO/9tabZ2iihQMtxtNK84rnnKxULwk5uRLY+KKK5wCpE2HxMmfJvA9
GwFYWua0KJ56UFw+pbZd7iiuWnRcKFNc2VtrHGgRrE3wf4x9WXPbutLtL2IVQBIcXjXPsmQ7sfPC
yrDDAQTn+dffhVZO6OOzv6r7giIaTe4dWSLB7jUYo67F/UcJY1bHwB0PmhifVDDKvijXQRDAiFHL
aMznkTwGZH3vMgB360soAZ4MzfpqhkNprSKWC9iJ8nbv4Jay92A8AToTt680TFozo7LQdi3RClx9
WjAs77vJwnFPcZeX9jVX4NK2+PWO1vdeGsa2tLGD5b1X34EGbO7MlhWQ5yLYUoyG0HgdZShv0BeU
EELb0kdBn1QUdhB7daM9hehzo3jZBzFguNP/5EJf8JHbg9AGXL30YYPhqnXVhvXOqWLrq8vZG1zW
86fKdPkLXFFRlemsr1mVGVuQ6WF9Mj61PUwvBAl7o7p9fqh5Q6AhPQMyEG6nBjYpj+BD+JtSaVBR
gI73APe3x7ox9e2hyuqjKazopCQcISPwAd/ywBerKJRyn+dx/FZOGjReuHdm9vGt6eQrZQEJFGwT
DktlmlplPkGqru3PnRzwTDLSYO/yzAawpZDbxz5bb7YBHTpH2Mieaa/t2ZZ3UU25kWbQwlW6aPJd
GWaXzO8vUI+G9LlTQtZi3ktWVTmxDW0EJYxdN5z52WLeQTbSiIv7QowMNpCUCqjdIgsdsf8/FV5I
8IWUYOaUEZ4JRl+yh7jMHP+3XIp18KYLCsidQ3m94PbRbVDitQZIjIsaKEAUetxLZ1nuRcCIZgGb
0nY75rF3oQUaykbKHUpNySN5PqPRp0F7EyQMR1vq4ko00PlB6F/w+jTV5pIBconBjNfgDIDAWEhY
qNnkgOhqf8S4HDjsxCncDvBKpOhjDjvIjduO8Z5ipSr+rD7OoWwKMjjqrlGWQ51eV/d8J072VaWu
UKOb2IFiXZbsXXOKDh+qdI9DU8tw9ujmrCjRzWNUXZn3bOIlbiVdo9pD7cf66rf+dcg7fus6Lp/d
pHiES5fVh94eoKShs9Kx+HiSGtyrXynzFjTF46TQyOMFDAhU6m+ho7TkKKu/g7jWLpza9iB22Bf3
JIle6okV7zDWEmsH9ebdpNPE2C5gn8tuIZqMI3a3g9VcpDtteqA2vwVQIF73ruCwIm/6Lxkf/8Rd
iFeBxMtWdSTsQ6uHTsHd4XHkReLjVC90n2Kfpn9TPl3q/+PylIJubY3/5FYkvX2lgRmOfW0a7M4k
Xqt2nxZC61fRlt1lDsMoqTwMlftCoRbV0KtT7j5ZeMhUFtsqE2+zHvxDM37OqyptFJIBG7S1kuCN
NOI/yMXT3Gy6rlnQISX23H0kNvpXVRtdu52MJrrh0xcXe+LLGE/v26BDdBRDWz1E0eM6hzwrvuE5
BUvKv6mS2ejJSA+VBR2jYYxtf4lXmXxDU/qvlGPvrfPWUmgqdGm4BLu12rUO6LZ2fag759glbb71
ei88z4NbqgiV8haviFNs/woVz7cUyx0HL4eUWOXyK7UvqVVJfc2kBqiUVTICOgGdT1oYDCA53CYF
rxahlhl4DNcF9qpJWUXwFNVdT2cECBmCKXv8GLAcTMicr4XeVHVuQnPFpfJOvmYp2F7nnaK4aGEC
3N/bPN9ljqOuKKNmVzoahzS9/pqDYdqrxwqb/O1UA8s8hygNKJCfrgiAm9ZXooEyhgYtZ8gJQchB
L8xnxWE0rOBrMa7mGP0PyHTsN1XThcv5Uqk+lzlmsAtq8bNXAi10SgawyDnCbGT36SKPf4DdtmCy
DeO+1sy9SbP5PNM1Ll0pQXfP/XJnyc7bFXb90kVAhtIQxv6ETTZhSjvCj9oaWTonjOZ+cKI8ZSgM
cXAB7FzeerjP7eDWgLfOhMkbxRwz1a4z5ZvP0+Ygpf0z16mgoAxnGcidqP3kVkdjcutCt31qqh1M
V9sQuEPElRsAFZ7Ipao71MyAWOvsEZLqUX6ZySBEGpHWn7XAuqm4+uKUnnMrROw+ldOTnbZNAigD
vvvAs7w+pn1QOtvKyrIl5VZB5t6qKrRWQdFZa5rSApizA9qlXrq3ILYM8HWar/K25VfLgTxw09YN
rBgwNXLBr1GBwevbaVXz1FqJDKY6vIawR6W5EyoILbQxHQ9IFj3HHkrtIqu/A7vr7WNvKmHRJFNl
Lso4rI/ANg07PlQ7Iy3qI/RNgPAx9QsLzWmgvMYbhuJxyr8tzzHFboUCFSGFFUgboK4foGN2DjW6
PGv4n6MwTgcstEtDQWIGhFSsApeHQ8qpYMyHt213b9aAGMIj6x3U0Oi5iOXXcPLdg6+3XGKSYAeA
JzcNVnUWrtUOCzrket6XPFx6lqzXICVhhYLoSaLLpQeoOhkbeIBJUCP/E6tt/VegecTQJcuiJU0A
tAQy/m8aTRM7QhM9HlO8FaJwUMD4fjHxqDupvOpOdDQPcwyyetkmlgqESEACMzP9DfwBNiZhLY69
HujIcFrt5FsAE5hZsQBrUNprgQIP9lUshZynDj4Gmj9ObyIs0SEtNfhsoO/QFmviB4ZGss0yLfdX
9iCXUIyLAMQRYgX6mhpIRzZrx0OC36mpwLufES+ejKcNTA8BoNPoC1rQuPk1LLeTFS+ndJkUsbnD
Dj96xstdcAYW+UJc5prDXxOdE2h3BeMOulsJYKexc/Qz6J8Wg2jWk2PBCVfHbGUAl56d6bnvm6Bw
d37Hn0zXxItwBAkFKKaP32jBzboObkvxtqk9yNxJLdkTobgOyqw+zGPRuc8VcNGLyWpDvMxHBtRn
UTA4zMMYtx7kMTWVioJ4bYwXGecdGi5Ffiy88OPQ2DF0uubgpxylT5k61wO+HTgXsNGmQyrc8RCV
zQSNGkznGLw78InQPJf5tYlAFfm3vDkmq9La5973InPbc5Nn7ZkNI16naF4lKLA7FaSPswHdZz3g
yZydIT8LTH0ygqIeAqFTRRii4ZyRQV4KpMw5sFyxHZz8VsfdxvNHWDzERv3cYbcAw8mk31MMKHHj
gC51DoJbsU5hdHqWjQGDJCuGb7bfAoTvS8HidSCx+x7g1lipoboAgQXwX9uli8Zy0x3jAcqK430u
d1CZAsy56uBM1vlTBYSmpQYADQPbjR5qOSXkUNBdVn1+BdemX9VlxFb96OIP7A+JWOO53y+r3AHP
z7CzfaoMcReZF66CPE5RYaicu0hC8zZ1LzShhATA7rUE9GJddSUe8D5U/zRcN1FC4TelDyON0PWw
R9jaVvM0h5SoIM2bwod3j3exDemH0hBJ6OI+5nXhvWR+KA+JqRIACMB5goN4rWVD/jyWZOYBuOBV
L/SQojjPonEX+/BsYmGPl5gygI8Qqt5yxK2JjprU/C6s2t4DdOCvLR96rWZnyBssTfFczJW5NMP+
G+q2BWAocrhxx+5vrsgsiD+ml4b71g68wH6ZMUdtvJopoBHCnm+h8h7sfSM4qGpkS8f2X3xXdRrE
/sOzXfaWlZBI6EyDb2Humd6DWB7hJ8xXGfRwVtqU5RrpYYzq7gpjBzDheMUBU0EsMaziKA3wB7qE
75URqLdxAsTIjRx5ZrFKb3XoykVkYs8MQROwVjL7lJfM+jA08PI4BfjQhe1Wx3mRcnnIg3ahereE
70O4pnuq702/WRqgeazvsHRzpHvrSHfM+Tb7eVlnV9K52J1cwauUb83QSy5TruSFjmjAmy6oJLIL
10yvWn0FFKsjsi2aUcM571WPfS7QWQ39CKX+wZEtZVWBCmfxNrgWmdLt3Sk40uANAA7t6RAezdCb
Z494rDOCeREs5OBYhtiftkPy1rDihWilNbbbMLuT8F4d82Ar244fiZJKA8XLwPKXHjiha4plOpcW
wE219rZTvVB8qK3eX/W4iNIXoYz5SvNFSq9blcxv7iLnIHn2MCCEP6zxGgFhfYqzfFwoPQUL2T9k
BuRDa5FMaGtAYgfQjEEPdGQDuQ2hsESt51jMsvSUg4UBpcy/iRRUg5OeSnu8YY/jbmlxjtORzXC7
NCpQmVGXa5dgzncriHCIk0xAeGUQSMwKv4LeDQZiR9MRfvu/Pc/gm09xfJv7ZoGdAEZaUkn77kkz
287nzqfEjrUeOJjNxBgJxw5vMFm+A5JtOFPowwDJpDNlFJ7aPeLAVK3Qsa9W86MWXyw0jMOxgDEz
Hr+GkSp7wWwQf1pmHns4VNtoDPR/HsyGm6x7DbKeQ70avokhrvZigM9TwPt2NzMFiWQIu98/C1Qg
p1VaoDNw9OeMB/OQgn6Q/89laMFzVQooQOfDhUmr7Viz+jLdHQcS5vFK1BiB0YeIh+Pi3mtJvCvw
tt7DB906RpNvHekI71pOtSlQWYUaV7WjmAM9iWoj8JV95HRZjA8NhY0lETEBKWdrlD/cxYNr+Ymd
WWQFfMEl9EmCIg4uQ+mvUQ8UB7gG4WtCbE3ibarYnhZpDQgpdk330DSLndWN6OgBxg831KgG3jB2
rU0FZu2e2g6Bp/jpsUpuqDSnlf/O+9CpoNVVpzc2pTvswZ9h+PUodci+duDeblovy9W6AWilQIf+
zLWRNLlJJ56V7uFfBqgjpQRW2C2ZBLSTclIXJmuL0UbxGY/Nfz2vrHy56iuoWRJfJHXt5pw2fP9g
hNAUt6L9gz5CU2zQ9w/PaIBV/ydZn0tXAvZ2AV3cxaRL3E46Zk8MzbVycvMLhWhQeemtWSPcJU0B
zlNPdNQX6Ydciie5BWMrKDW5urlDH9nj89Z/CPqQkwrd8ML4SR/+/LHT9JGq/zRODYUeV6DP5Qc/
Ivgqnscx5y9jCXh+aLjTjqYuPKrgUTPFa5ryoAoANhpQzQUa5EUYTD71fQP3cMwoYyozeEUGVy4q
1M+r+EeaFsscT6j3qSv6TZim6R5/3Okl4OkLJUAABe9gZulf7ewiOmjkzk0WaqbQEAKjaafYbc0d
lSFTQCLJwFh79hCdkjqPQIWxASac51EASfK6/UWLhlHi2U6Hn+c5nZfkabYcmFgAxwmdZjH1T2Aj
FssoSdOfk/nOcSv75eKGtsiDEoKTwggBqfaj54nbQApgg7KmF7QkDfnJ941c4t6aghaigdQd8byw
pYpSQ2xpRkNIxK55bmt4Nk0j1kPzHlyhJTV+eIfdeePbeIn4374Rxea0HjfeuW80xH64hYA2yDad
UZ/aYHoe/1qZg3nQQfNJQeW+b3q5BH3QRMGsgvWKziF/c9QjYEQob5zl6anXLXZvSsslq6Xat3pq
mbm75aGfQCcd/fg4F+ISqfpKM5O/i9j0tomU49UK7WhVWLx4Hxrv7Bqh8U/mVbvJy9xveRUPSxRJ
jY0Pd2pcD3qXBeSNdwOoeriFxvGw81AeXZSjAH+Qgu4E8hHDdmJUAXLg4OSsYp56K9G2zRNQpO1T
aeIdIQO1TfF6XRvoFujW6YehlduBBcapMDtUs7yvBU++wnAyeUuauEPjpUo2eLrEb/GEPvAECM1F
qEZ9idDUBA49ftPa8EcFONeS0tJ0bFfcA3maVhN/2HWhcRSpZ6/4FN/wXs5PUEHkJwCAUYVwCK5N
gTCNy53OgbYFbqmPdcoPIAyd4mUJjjc+XLgmefJlCgvUtDfjC0STDPuXbfFrbZvhk5MD5OyxJjvD
N9N6LQrU9mkqMvZxSqtzMtPJ8zQKLLnFznFaFUPV3As29OAsTGzPLKO++z1IvYH9jdagDVjfZR8G
EI0LS+fiKNSh4ihfQ6G0exGB1R7DDqBXmkat4d965SxpFleie4lLSBVMYKah0dW9DFacLlvcdHZ/
us6CO/iy/e3c0hEvIaUXQ0xiDc7SeISjE+iRIG6inADMlwHjO29cZ37QLCI4up5pKJyyPKMU0C0j
yDWuKMbwP3we9TBPRcbdfWYZe4pTBi1+moKa8w4H3QC+zbguZczXoNwGWmqbqcYH92mBpoEqIOIJ
c7YBONKmSJZhJrJLGLfmyuDJ9FVFEfqSIvjHdWDkh7e1H34colqX5e11lPG33i5fRv0QJBU2po9y
WWSwJB/zNcXmBShb73GXyk6POGNrmfZ8D10NfpxEA9QxHT7mdWQeLeYAAj2lWpoDKToUlto08vMp
n8/uS1CygzI90Dk2D9O1pngv8xrSEwA5fKuBydlIIDN2NA3RxO+C97A2y53BjHyTmm38TTrhJumj
/AukLsYDhH/xXqXjuZhewtEoL/E0biuR8KcyAPiwdNFcZEbLn4zU4U8CugH7MRMSb7//idER3pRb
GFg90ZnMsfFumDOQOWSxaqoQFsdJww9acOU79k0onEED7tmC7N2GA654gnBjeCxgDbu1pCxuKnTZ
MuNZt2KgAS7pg8H28ElWCh1eF45jpdlivzJ6eOTpGexm0pWvbcYmchhTYafW0IQDJ4cMySiL1hv8
mcAHjtTKS+xm1SorvLQpq45VEIQbdFDCL2Vrvzu16fxyygk7as96Hyr/T2oaVxX82lJs13SqCPh7
JYt65ZVNvW60CFyqyXicRdAYUbUFlxU9tHYXfJxPtE6ppinUFgDkKyXOp9DiI08McFtXSfTqG/4/
qdFl92GK+XFo8WLk+bL+PtTNZvDd4iskQfJd6A/adtW236fqG613FniUuBZ0sOKueQmr4Oa2U/19
gn/AUlbTNslEA+LN9NOBxuUhHVR9IzHNWJo/x8BBDa6q2NYWvYfieQxficTPvAPNo4K9mWbSrSDp
uZd1FV0nt2uDlT/uphoI5MdsbADNHDPV4KuJ2weeTtU5H6cvJpPBvRmy7JTDj3tpmBa/1N70k6oh
NAip8DU1UcmaCyZxajWrAg1UfPAA/Gsj4IDcf+mw0d5wdIQ7fX4ci2eaFEWX7nthvTY5t1/H1IDG
fGfGv/uvjYjr30nLfpdwsviChm2E+9vonbtWpIemmaZtBSe9W9Ti0+IyNr/1HQB5+iQwQHYT7Ci+
4/PIl2UXOjcriMDby0y0bwsDZrW2V4Oy5IGFPjVD9USD18XWMYPjdu4Hrb+gGIhGMaqmZbmve+9P
HqTfK2inQSJhjlFyEijY/U7uaY5nRc+gNc6hvFCq6okW+pz9mKoCsDDoB+xFB9xyAsHVZ78GcUEI
pYX6WFOu0CV9bSthLgoAevHmEalrUkpNJpuMHWAa0VVVEt0d5gZfusb+adk5+z0tMy83vkQthzo7
VKFREarr29SkAIOP6miIsL5R3HSyDyFwzgo0WqBNTW2GeuQrv0th+phI8xroQUbGeOIo8Pkit50F
pUHmEIU9B91EyqPYY0jRNI5S4eD3jHMfyamI8C/tu23eg0nn2xLvxLK/lG2HgrEDBhpUGPg+z+I7
Kil/QvNixeBJ7UJKZDlZpQEx3r85vEOJnKFMuG2FgsByIP+hp7Ro8d8qFZim9ASnQcL7E+gwJz7Q
tINs5BMzrQXN6KwShh5b8Dg+nlUoyLgaKCBAazn2tqCBu9uCy2w/oKG0cB1R32mY0JlZ5iWwFS1L
m0esr3aJm5o3SkBXXe3NCXdABxTDdKlGkS4bM/1zQjom/yQFTOdNO9JicFoC7sNhoeUBH3OnYuC+
Wu/Q753uqrHxvuuy9GfUx0sQBcDNY81bhH0EHk3pkxnBuQh6cIWJQnkD63E9jdGGW+Jxbi8fP0py
elT6R1t6ap1mEGCDOT0wFPTD5bRcJJAHHTJrWQxBACpX9ou12Gvij80vo5PyC77u/IIKQrsJnAnv
oDr2yM1i9up65ZNXc3gc4kYBCiYaaEXuPhVRMaL7akIi+W9MyCLdVn54M72p2fYoKn+1G4hCtm70
wwK/b2lHzD5DQdq6hEUNUUirjn4UnnEsIaW7jJrGPxglw+sEq+NrYBr4jU37pEvjNW44tlzCDQXu
R84AFSy8cd9VjtppUNwqPaEI7LMqKGZLMHVLVizhKMDu1u/JtMd/EgviATJy+hcoZ8cbHz+uZWCP
qr9wN4M6cG61m8bo1b42xh7vBvbLFDOA0wuToyrR9eBvxG+PakosoBgSCtBrH0qYqIBGCx6M/zvH
P+QeCABlnMS1T44ukE51ATpW1gz2yYQ6mvID61DomYvX3mJFOZSdeNgWutN3gZ8uyjNmUR5Gs8v2
TQqemGvgNbSs8jUzB6hF6WnZguVDRzSwdMD+Km+6pSXL/MIDC1rfUwUCruONO1SUshX3Q+sVDpMf
p00EWZF5NQL9e5204/e2q7pF71rWE48T+0nJIbwOUB6YQ5aOl6V4RqFr2DWp55y5Y0WvpdqUzDNf
417Gr7na1HoC+9TpPnSvdZ0dHUN6T2JqzNfJyB8zs3PM10ykH2Z/1wxpyZcRLIgc6KnKMr4UY+Fe
nR71FybDr10XtQePdyj06sU+T3KIvcT2BqziH2brOSvALI0bON0/mRuO34Rt6CpUH54p7pTyp+z8
j/HJB+uvH/weNzI0z/SHloWZcQfYfGVGzHwdQzegGcibeHPRa38zaU3PTOxfXxlKYKdp9Lbd4PJl
42EDFAKH9sZ2VdU0b1ObjccCasBYGsY3u5EcsgeiBq4eUzQ8pOzeJjMejjKT0zJM5fhmGnhl8XgY
bq3awAseXDfArwJC6EjzCd+PYwETajhR6PUP88aMXlI8/eDcU71bsczP88CA9/gwBSHivQkj3ET/
O443qhgPC3gV0gMLBbgObOLJQn3uPw+xOTY/xaYBwsZuNixt6IG8V772nDCr7z30G9dt3FYHWNQb
z5HIX2jLFZV9vmSOk14gYF0B4B06C1owI+MHHGXZ3cHnemQBGPuB3sPBL32dBNZTMwFT2KBUee5b
8WfgoNyfkwpvtKCDjJu0Kgz489FISfkxH0P2OIFOrSxsgYy6e9xS6bbbmVNyOtLhvEH6cN/9cFhK
H6npqP5so+Z8AT0Yl9nwaAm9dxX33TlP0OhSkZ2AmMTCXamn/lCHYLugZkGrTuy1aLdG32gx4Ul2
tkeGzdEymxJ4iblwv9ItAho60ricKlR9swlvnz06twtaCRpYPdlxEq1pmneNC4yhAUaVzYZlb3fJ
LjS79Dn3suhiZ+wCGl367KMr+BzIxl3EeFzuKSamqDlNofyGZsBK1JF3733AF7MOhgVG6VtfHRVU
Gxf/ii1NQcUHYTUcgdewkzdoFsdwMfHKU8z8ncNz/8p8h7m4rXTlGjhGGBzr4DyA0foaGqa9ihOo
81uG5Z5jt3EBSIi9x1GaTQzCN9Jd9aWAnwItU2LaJ28KGsfLRE3pqYbQ3rENTXsDZn19F5ABXaZC
JN+FY+1dO7d/B6rbVGaZ/xi1lWxWDgwUaKuD6jIBTmiQFuP7TnRPs3rpjEZpk1zseqP77YR5lsjF
wOCW3dVe5VwABklA00S5DZTl7hZMGsQzFaU4TM50azm2RHnop7tymqAPoNksAW5kkqf2lYgshu/X
23GEKOtMdeE5bM/wf3+NNBmGMjJLBcuHnMPf8x9Xs816+2nVTRwQ+NAkW84wXoOjKZYrq9oQhPex
MInuHA7Feob20lEJiZlHLk2NqG12wF50S/iDgT6D3eIi7mP27KCM/9Tzbu+1ybG38+JL6071LgjT
aNt7gf3m+e6yHBzx3QmbdoV9R3iaICF7C92qWkCCKNw4qNCtal2doooUDZ5K9lEZdfu5dNVoUQFa
pNg81bkpShr7OURpdMm+4r8rhdc/tLI1r6OIYT0HLxd3EbigOAgQwcQi8sNyWwvJsP/Rc19W1RVW
rvYWPpzNY+rpdFrIDZXtGngYLSjm0inxyE282Dnhx0t4kqk9bmc/KJH+g3SFpnbMPcquX+eLUjyz
7OwgpvD5cU2KdWMCLYv+iqKI+hYVKF4ANPSrtbGP6EQgnkXTDlvsA9L90I35Df0ff8HLuPrFmgNv
RfkTlboWtLtMXC3olR4MKOiAS8a6V1dV30J9MbzYnXo1lW/B1diQdgmplkyeV+4a1Mhn1ZMP0tuU
gvtvBuQNynOLCKjqRW9BpPIxpyVA+crlOPliV6bjc4N/w91touCcD9gvu8bE3qGolC6NzFVn4Y3D
cwSFUYqPJuAhUa3sHRTA+Du2ADnPsAWtnGtVo2hO9/dWPwked32aQ5jmWxzhlzY/Ih5Pg1z6/Nhx
73HaI+bkzqYQLDgVld4TGEa3JM04UnXjuQtdpZUYHbtENclvlpGR43MjablpqsQBmJNXEpSj/CBL
45MRgbWp8UXzMNsBUOzTdI4NVRIBL5q+esEWIohLJZqaPTlFnl6wlYQfnAuBFvydsPn7e9SP4dIB
R+/0KV6mZn7JU6gj6EXKT4sg5As6FC7EmXzRPRYqezDWynb4Elh2eYkDceqs1MyWsmxMYOdKczuI
0r9XLsdbTMpWj9UCsnKrXGQ17lFYTaGbex9dUBcxeUSKwV7nXhWtje8k7dLrZgQNj+kAsdyHuNyn
ZcpxLVGD/uDn686AHTee/8dIi8pCYcS9GIYHlDiHOpThAmNIMaX1aekoDtMWNkg+vpH6DEqmBZpm
ubF0IS5zkqUFuAwttEaSrRIvtkAhwZXtNr2OjeOdilIxoIqKn7bq+T1sbXaXDCqjXuK6W5qGUeXc
InCM9BoNFtDZGzjIpCsAdfid+dDy7iLo7Eb2VJ2aCBqpaJQq3fqmCA1BYOMFPnLH1xAtNg4dTAZd
qyApuqMRYJ9HR/B21JtBEyaSPhSJlxT0dM5DS22eO9z8wc0CsDNq25jw/QE/Lt/1sKzewycNUBbg
geGqg6bOPFDsb1qUAN9gD7xcQ4lvWrIWTQ7ySps91OiIYhUMqVgClAGFyHmNPNho6jWus5s673mO
s6IBnhwQHIOpEFqZ03jpYVP5ZQBkgbM+ePEgsXMfUC8cdViZYHxijwSNMT0tQOveeoPXrY0C0Kg4
MPp9pfnF8Jw5gSFqP49m7W3s1GKrcqjEc5/1xtWJ3C3NwPoSz/+dH7lw+KV8WgwrJ8AuxX/k00k6
X+rr02zOdycZb1SXw+pGV+Qzvy2GBQCDP5HLthRTNoOMh161bXAMFq0JMBXEg/iiYybmtDQPTg8i
1Z9tYC4OTZbZaAAl459yHu1TP8wfVQHwmSFaqlNp/bFlnQD5kWjMQw+1ga4MQDX53rEhDh+KpIvw
RvXf86aPij3u0tWi4Q7W5/ygi7HBtgxnZ+nqQM3D+BzaEALSsyHF32mhizWpD44clRNKJ3Cf0gQc
/0lBlJNilOw3alixYWjWFBs8fs4B03tqGjzecu8VH1B2G4CywGbP+NKyEljVAV9EmrIRMt+pMwbg
lmI1SgcHsm59dBiVDQDt2BR/FOYriCFi23+a9eYV3f66EPg4HyJyn9DFtMfTi0KV7NQFZroFchWV
+SGBGHtfQ5ZdH9EQABb9iA0ZG7ZxH53nxf8z999SPD8fNlErFQAyPvbubQGyS8zqXRFzVLkgAHnq
WVZtZFFE99YGVkv5WfUWVbAtGRrzH1uzgUoFR2QgkPdT7fGtHdXmwe89iMiw8b3sPLhwQ8kZyolW
/RJX5SsLZfwjaeAxZmV++ZQHXXlKE6Na0UKAnUPO1PhuwehhU1tODnZL0sxnejZnsFhE1ayqWXkw
hLZvZqH6lhXNtXHDOoRxyCuYsnDPybJftcmar7XvJKsoyOunym74dhgMdsD7AJTkIuMQKh8NxSQz
oSMcsWPSgw1p1zAAD+Om3xchrKYKzVaLJcMgrBJPKXDZKEZDWr80Ge4j4PugDdc2N4hKh+sqHiuo
YcXYgGcQp1mjyPuf+bw+CQeIMEcOZ9YDLeNy3FVKsx/ghulkWxstrbfELO5jPgS3AhrJ+EJ77xSe
sxpIP76ZdnU3pjS4OfF4iZKS/ayglXd1LOY/ieVzEFThFwgllWfTx7suvf1z1AZWaM6IPeutfpWy
fjo2PfsnAv/z2Q5GlFxqf9gmBmteHcMHX1eqn/+SoBxbG6Uy1NBR5zuNqQf2bY9SRtYFUD3QU1qw
+pGdUuV/NVgCU7xgGNcMO3iwlZl4Vp1yz9CXv9eTaz9PbiaenbJ7shi+jwUpRTEYde1gihvB+caT
9QJachHwYxhsnkQnswo8COIO9urTAk0phZI70QIqQXPoe+SH0AJgtHSglgxSzeDKaOP3WfbSoI9+
DE3U8aR01UvpKPs54Utao4hKTKh8+0l6opjBonFtqipCiw/58+mPq42O9TzB7sJq1QtP2u45TtbY
N8pTF9UbSIuNe6Vf6PFlkyeK0xSQBNxy1QCGMPg33aLUVb2hNrsV7pPtEvY89okbwJ0/VlxdEnzM
a8+6ASRW7ihG541UJnR1xZDmqZ/HBwFUN12GQtGghfBg27AqpgxgsNIIIOFXAKFuBjk6AlF6Gxug
N1u8Jv6yMsjXdf1Pl7XNMhsBZAltgJamOOCbMOLV62TJ7wYwUr+Kuj6i/Nm9OUOp1pDMqk7oNzaQ
GkieAgcvnJPNAUYtZfMOrbcUGizvgvnJbizQOaNpXEebBFW9L13d2ACmgr+W6DSoY771sZsCfDiK
syeacEn5oJma2m9tuhigk92A9P9F8aqA22hi/j/SvmM7biXb8ldq3XGjHsIHer2qAZCWyaRJOiUn
WKREwXuPr+8NUHVFpthkm4G0CJcAAmHP2SY1V4SEWOynPWAy1dhu4XXx6y8x7YM8YruFKuBXR8V0
3vwrpuD7uKAQaZniWVUKT4ww7KGc93cUDCx5HzJtv7e75xoczPN5TxMC6JPK3DtP6ozZVh7XV5mq
+Q6rGrkII9k8H5Vyq+faTPQCKx2KqWgGVG4MMvl8mFcWwKmlcQeRS72OaQ2Y9lgjUBnqXTrUlwNi
5Ffzf8JP+JWOigVRdY54/X/2o5UxTFc7f/N7H0LIBXRfW+60Jd3n8XCcaX1x7D2EmRTXFDnFS8sg
UNGdaH1W1+Qgkbf0LGlH8RDT47ybJ5XaxFR2y3lzujpRsbzGKqy8LMDcf3O1wvOfWUVXnkd0PIqc
VHexaldAaxfHPg9hmRC1dGXEVn7s0noHcQQPMtUcePfSg/7EtD+sSO0ohsz1fDmozQjV4vIi1M2b
y4Gj30F4wbsdSYVZMQIHmaGgWWJG62hg3lGX1o7HwrypEppfpEEBRvK0v21YtqiY258ZquPfqud5
b6KG5MxCAGAxbwauAgXAKtjFiHoNJRVois0RTThq6n2YD5DkRVE7mLPofTKM69+xzPmMUplrMQ5g
PBBuF5nOoRNJrySUgnbA9jyogk9kiLDNd5qXD1XKy+tUVOX1vMvFrmLaNarctcH4AYypATlBdUO2
s4QPFsP8Zzy66LRJdXyzbz7xzfbrn/NekUSldvSgsp2oRjvjIFRYo6Tf/WZhdkPwPWSFdgJk3C88
yCOduwkIAWaViGNFIKjflPR75qrBtpD0u5ZJXQMoVPlrkK+M21o6sPkqARYW4TXQch5WgIATxXEt
nhKIKA6BJ75FJuI5IRJ5AGj468YiyR01gwMU8fJnS0Px3vWt4SrNCrmLJGQo5wOoLT6At0+qj0uw
zSb+EOao12GNUphPiCN6VFzpGzxIuQ3QKFdh1RrfatK8/kLiVtJx22TYwwEaArJuUYITW14o9Lxr
wPBBnBewOFsPOZKKMslj+MpM28JDuvB1e0AWdc2m7ddZIPzNAEjvwcxrCg3+ljuOl52ZxJfgThHM
IJFG+H0AUIn4MnQbYpdx++sAj/LxMp4OnFwxH/BchQN5SSBAh8zD/FM6qMmihObENqbkbjAMeSTA
0C+geoOAFJI2DxwoGxY06th0ebkOuyxYB4lWx3ZATBDWbfclBJLPytoyF/N+XvTf8tr1DlWRxhcg
H0i7zAfw0gyj25iMGxsQ3gan0wW5NZRF99yNjvOWW4v+xgQcajo0/5cz6xzFb14aNSO3KUT37Sy0
4AqGQXLbUD1MvWO/J62ydlID4j5tvepNgjIAQyrwGl4335/HhdHtYXH6UA1jfdF3Ad8EE0/FBJnn
G0EVtpOy7c7ptIk0mFtbkJmAVyvI/S4Q1tNuQCyqJUJVxWbe7Dt97UtVruDS1q6TmUkzY/qhuOpg
6d7t2oR02TrIQD+U0BwF+gxLDTffpSbwQCbCc4cO3CvI/6tsj6U52WIpzTdN4VYX6IPzJdCb8a2Q
8IOVbHQfq9DYKwvQZLsc1nGeV1fxgBAoKIAgRrZueZVYOj/v8qhajGwInl2pML8JxqOhya+5t1eF
7GoqhcEDXyrzCdAhKJff/3lhMZznAvi7rEf59j0I9TJG7Z3+lEyj6nVxiaRzWtuENsZ1TXu+dS0w
SC0ACx6oBApdl+w5hMpvAjQNVNP5bQN1/iWFx8J5aXjJeUNHaxn6ibq14iy1+0k89mcPGeUXq/Qz
mxoSxug+AFh9btzHnmvcg/vXnmUxKtG8CecaaBl2IVvNmxFroP0eNMUKcZPYoWbcLQ1LB8fQ0E9J
EbpXYWuNVypMfzDKw2NY18VSIca2waiBTWSJVJuEDxQVGb72I3fmq60u1zZUwrp9o9Lmtle/zq9L
Vq/7PDJX8+XEjC8LDDo3aVdSiKYgaSYPAwKOB79t+aGFsYzRVvJ83iq8DDSZESLR86bR4Ixec40B
q/W381V9p6BnzjW6hf/8Bubr1sKoIXE+VIq//ngPt4YyKVbU9yEVx8dv4dgNj2aQCkfKrD2HgqB5
iP+zf5j267/3T+e72h0ee6Ddnb4efp3foCXH8EY6w2S9XPRtDV8yrqG5zTrjPsQo4viC+7t0+iZw
5zsg7T9eNWUx3OeYcU17M4gkXQ6ufv1u/dBekBRtWEA95qHRZgQCGgUGwCTDfRpCg5WyB0pK9zxs
AhCSps0gd4H9gmYOnL+xWVqgA/xvLmqYO+k546fni0QjM4wi+UcXIeUhb1yiNqkejHUrfOhfhYlx
2RYeczoMgI+5oqugD5sXKJ/e5U2fPDRhANGFKIr3SRaMuzDm4aqKaHBn9UVgMyT6XyIW201uGEuR
+kiRGEpAvRr/ibqV5wB3gZQGiokz0FieW15ZFIv5sDltG6YClB+Au4BTubIQ3zqMZQc+KQCez3zo
lyZgJ1C0jS5KIBGPpQFrqibp+qtcpPGGMdEDY1+Riy7rqG254bWO0/IyUczbQtGebDJEUi+hjO0v
/FzSbxGBlZQ5VD87ggSvSrLvQ4gLXUqbG6S40EMgiGyTBlpEQ+Vp31Fx74zom2BCNW1GChp4RQNz
i669FrTMrqH7Z4rmOoji9prBhPUqdT0svaataX9owk6HFTUmaXLDTV3egqlX3la83kA8prh63TUC
320A0rWdD/oa/nwAWanFfJSrFAtJ0/s5H5Tgvdz+mA/ArLXEDyQ7t3a3UBGt732SdpvKCNWk7QKT
o64CG6Ien1L42kIhhLhnWFjwA8eKeN5vjQncDXovBl6RR1uALKDcU/e3r/Em0+TmLjHHX5t53b5u
vkarfI1M3XSy0FC36btuwYTrnsXmQM5DWlvLiPbGTS0xE+EFAU8/oQvJIJiYW2hovCwfLQ3nCOJn
L7CfzuxKY+XscwaJC0IejNZgh4nqcj7vz5p8eBwa+WClXKxU1SWLIbaw+AnlYwPvBtiVuRHW/K21
6uBissP0t4TwOxoRM/VwY9Uet7lh0kMfmrB7Ty0oeNO63RFofYFUMv1ZT3LLQwJ6eR0bjd1m7nHO
Wf1OYb3BaM9HItOsFyCsNs68+fvskwzZvJlMJzMavj35TYaNVgV0J8PKmdluM6Etb6GqPGXQERQ3
KmPRg/f4yn+bD3tZ18CTfaK+pdM5ejqnIwkMh2UfOYjKsNH2fWnt5/+KGt7ARqT6JdbW7j40Sxye
/2yIqrYQzL56s+/1z5p3B0Tlo+3pj2FCy0FzSD1n/u04H7p9Gy6NSb+fQWgHzqrFyyzaP/831nBy
L7UPIgOzXgX+5/2FDpZZEKYXv0/tfFj55Gkot/OPzRckDNFcFYt8Ne+jFUcQNYGUPPj9EtzHqQjQ
qFzMg7DSVKywfpEG5yM8NsZg8fv4m4ugxCycTFcc3MCGYX5dubvc9JMrbnFhg1rSPkuS7xlUL+4N
icTLAJmsDS8bdify6Go+oQat09bouK/cNIFwjXaNRdX+9EhFl5RFetWXFGm+0ITBsxzPTIDUzuZN
4XPtECv8mRdDZOdByO56M43286aLJnNL+muEfUCVhbXWggSpfxw9t7KhCCUvFOugwBiQCxecsWNX
5nJVUzNZz5tR2yFLgpmP6cKe9LVw4YXiRVn1WtRzsfIUZClEx9xtMIZi0svQ3BmtyYRo3sazCwKt
vn4g4C2nXgzbClc5MiLA9E/75v+IKuJLL4yGld9brv37wHwFprbRGVagh3m/W6fCbsp0WLVY8VxI
Ic5AHCFn/bQ175r/GhM4FSXZYt4Ikr6+CBA4vZg3uyQ0tjnyQfP+1zP+PoiSoSv4KELK/e9981/z
yejrooWVQlj+9775r7iCnauBB1nAGiC1JcRZ1zOS0nQhbWwjLAcYpkptS1rBfgZfvh4AY5VukX68
nkiVYjEfwc9ES8FDQGotaJ789Y//+vd//9f3/n96L9lVhtR6llb//m9sf8/yoYQaSX2y+e998L3M
quxnPV/292nvL/r3/mZ1++kJm+VheXrC9Bx//yDu++u5Fk/107uNZVoH9XDdvJTD4aVq4nq+Od5g
OvP/9OA/XuZfuR3yl3/99T1rUrhpHF68IEv/+nVo++Nff1E+l9BrAU0//+vYxVOCy+wXyKS/nJ7/
8lTV//oLi4t/QsuTaWlBOtOCTIv46x/dy+sh65/AqitpmZxaUiscSbOy9v/1F9G4CJdZVIPMbQHl
+tc/qqyZD4l/aq3gBKmJqSyQuOVf/3nvd1/u95f8R9okVxnM4qt//YVbIDM8fd/ptYTAj1sat6EM
aAvLVBrHvz8dgtTDyeR/NDRAUBtM6jWEA7Zu1y1l3px5xbh6Ux6/bvv2NtZHtyHSRF2Dp44meJ23
txkgcIj0ylCtG8PYNSC7au6vUpKcFWrDXSCapjGAbz+/Kf3wrsLEHYVmKM6Tu0Z4NeLSsVorYcFI
ASODXzXfrKpHTgi6fVZwJmXt2R7sHRoNYi8kPLWAKJZ/hS9g2kkxOFbY3GERfUkT+hS0MXCBwWPT
GJeAgR6Q/yUkesCgfpuxYmu4oaNUhZSacf/5izDUtj+/ElYeUBHFlyJqOv7mK5EOc+seGDHgZsIX
qpqFAKPPrmm/qv11m9QujJphriE1/kPQdeE27JpEQE75VnDOm9SZgrZjI28BrTkUw00BOBQ0FrOQ
70ZwOLnRIXK/w9xmWfaIH4YHUIWmYqBlBWdaWBOWmMxLQFbsGqp4X7zc9BVOq6BFLKKEKU2phXr/
cj4X2RjJolrLWF3UWXfpIpzWlCsmw9s8Ztc6C39EyL4zlHEWx8skxCBfK/iNQSgLycZEy1WprGVg
5BsKdLOOJBSnk3MO9POY51swMIiU6NdjeECK4hj0fK0juMkM4iLou0ug7o5ml158/lpohh+8Fpsa
FVq/MiV5/1oG1G9UDETcmqYUOkKYjYsKCgmRHLGEIs2FIfIlFRSpOiQUVcz2NAGUEX6ern/BuAnc
KIg9Tkfb5ecP9lFdAriOm1JxqaicGs2bumQ2OpcQSanWcQlvZOlutW8cP7/F1Gm8/aLCNIlJp1Yn
mSSMn95iCK0sguboOkiXial3zVBtaH5bIRAJPuIqMon9+Q3ZaTc23xHxAqxlNNOmPmkgsibJEKZ+
tRYdbklvR+CHlIhuyiQ8dP64IoN59Mh1A+SKL0tnDK9ZbO3YCDWCLL6TQXDjlvUmq4ZF5iUH6Ilf
1kF8JWLiqAx+Em54sBKxtbLzaOBrUTRnkDxbWZ61I8ZwDxXb0OYC5vOi+eYGxffPX47o06o0vR28
FEwMCSbydnw6/uaTiQQal3FklGDqGkjqJkD5pnR8HBh/gO6e2naNex4gmbhIdB0vO9DeY6isrXyp
DVDJMiC4box+B91mduXz1rNJaC2p6/uOP4KaBvfvRRvxR3cMgvMwDqFrFZbxYhi8EMpoCI6YIBWk
mGTYsEZXUOIpfwAkDCg82iNUXEJbps0BqIujbKvYhoG8XpZlChYTOYf8EeqzdetbAjNH1im79r2L
XtWI8ZcxhAWC9Uj0I9j7L7GbbdwepKVSFCsobd/lwoKfRHDI0gmRlyJmnlRP4cggUTit1SX0cwYw
HGyoMd4Lv1iA8wHQewLdiBVG/J8NwsFAY0DvKgydNpGPkSGrRZticQIF7PUYtk9R4tcOqw+dSipk
2CA0VTAdYR1qiBXCOY+msY6SaJ9KuhBZhbBQ01/proJaRqC+gx2+MBEhtmnmAkSjAecdlwQ1x4Zz
5QKYFCx6qgpsKxX8CBuogQSg7MFiMA580NwB0SvIfR8ajwio7iuZnaUW53Y59Wlxn991/hKZmR8w
pJa5eyNLtqpAnQCD864RDdRgVXIZXUGGLV8GOe4UqhIrtjw3bTNC4oY5VR2Cs2zc8EKOWL33qAxR
ty/6kNqgbjOHAhSbNMAz8raF48CUdqv8azdO76WhocuTaEeCXuLVl5B76hcgX4OM3hWAbZj1GrYd
u9qFllinsm2fF4UTMalXbX6XGg+wiQdFBhVMls3eoGnqgOi1Gdp+tBMzeva8vloU4DeHKIFGgNmP
7E6WPfWt9R12APvMrLdgeC0JjVY9hbAabL1h97pkwQOT/WHMoHZNggw5GlSvoYT/UEeLA/Kr+88b
nTV1z6d9mOCYsHBFiMQ86X2by5JGx7AQL9dx4frLrEtfok6eQeVropyhicT8yssPeQ8KcgHUhBqC
Qxr7sa1ByMI0AIQt39tkILUtGtB4yiH7RhQEOEcfVEDDslNAupMYHXwKedc+FQvE427GvrlyjUke
iutjBZ1BgNHDcw/zMztLoXTI4iNiYiuReGQxmm22QLI2dcwAK2/QKrqGWXbF/SfqI95SVRhWzBZR
pH7S9mLZRgXhMTXqlTSK71AKgqZW1u2VF71AqRFqFbl2aoMeyw5lOsTjDYLVmyAKflqjuBw6GNzn
gDAfGik3eYp8EmQV+g2edQMA8kUk2z2iZUcB1AY8vFayUZ7TlwBtIRZbQG8EkgVBeIgCNLzAOzSC
9pC5be5CID1h7s1juu4wTI/VqJ1cojiTsrn7/IOSaRrxxwdVghHO0Z9SZr7/oID99ALouxJ6x/lD
0g3wIDecQu/gldciW2sA4duNG6PRkIXRNrX2XQRhLcSwkZYTsBsIQPWHYGbRxC+fP9l85z+ezBIW
Myn+cXYyAepAzy8x9y/XiIXdlhM9szSlsxVQ31soS5Q2r9yVwFygNWOnHwl1lAVlKx9VM0Wfj3Ws
w8bwLOXxvk/rTcsgRRvJby6rMnzjaEFSnTujByK62X5roLGxrCIp0XFGZ2ZYIm1Tgej0+TuRjwZk
SRknGIyZwpD8vrRNlpUkr5GxAocCOsq5uclCDZPgDip6wPWujXGAev+4gNJZbCOuichZFj0a1rcC
pGIQ7lEH/fby84f6oAZwaprMQgSPsD+eCSwWUcdwLVyPqboS0Iqw85jfeFj88JFfBW7+4/P7kekl
Tz6shN6DUISamljTyu/tuE2swkhqayyhaJpB/pLBNJGpM7MyrhuAEmIW3SEWuueg/1gAbnx+8w9e
FvdWpqkIjDRRsd7f28iqMO6DDpXKGDa1bO8AidwAcXXOYYtkU96n/w+fXFKKL65MQSimfe/vKDpD
W0VU4JOr/KUCrMKs/Ksy7JbRWMulJRon7NUFJgyxnSOcM8brCl42GNBfaoILkuiLedOHJQDPVCz8
FLQIT5uVhAiWKi1UQSg9mSlAJ5gZphOKzLoI/WH1eXET+tG3RibIxCKfo+KfvL3VxLJ2IYG2BnD8
GFmg03XZOajwgGgaP0aRHACTfui65EEn/jO0Mje552rn84dg00f9o8IpgVm9FBqk1dMKR4py7CFm
t47KLsVEZkJDNe2PCMHCLCcOk3XjRDHdFhLAKWj/NVV4j0zcU2pAT01TqCW0YTjaZo+V7GBuc5Jb
i6IlN5GOHzgB7lpY4RlvO9iBZSYyn3s5gi84AhfDgkGtEcBf1QFkI4vYAKrGwLCi8dk/f8mPuhZJ
LVgmSUHVn6t62Rg5LGZ9tKqc3ygfAxmMFG8KBspfe941EbTOZlv63P8O4cwrzA1u5YAq73rL2ocd
J0GY/vNHmuYCfxS7JRmnwiRKy6luvJmfKxhki7KzCqw+wkNtdWthVdCCoNswyo5dDUNFMOd7CUPk
z+871anT+zKlNRY96GLlaRsfpOGZRMB5Mh4tZFSyhyJsv7jFB0s5ydBzoQ1Ji5LT1aInwyZ2x65Y
m5FxoTPiLThMH53CV/Wikum2CdCcY7iCfvFmH3Wdb+6rTsYPz/LTHgNbsfbS6MnjYLR5OnvQrVs7
YjyvWyAZK9OEd5WEUEvYfC+luKgCImwlAqycKVtJ5CUguBZctgzW4kC6YVwFdWkpdLRKclbbSWNc
l4hJ2aFbAHARhw5G0K2ReFAFCb9D3WSwOa8ruJldgrt+TyFfYMPNOxuuI6I9SKlXe9AANpmbDSvu
x8fPS+CDAVQCYYeppyRTdO4kfDBUJDVhl46mbKCNxv2+YwU0yf3rz2/zUdV9e5uTqot8gy8l1EjX
CM0ckjQsYAZ504/3kAddBhC0kYMEd6ehX00QPqpXb+/L3jeZLC6tANNdNJm2vUoReOrdJSAtK5WH
WzcF/FmXXxToh/3GPP4rgfAYmUfrN620Uyb1ochVrLMsQk9WnWW1f9sNWOHqNUEavcFqN72sSpDe
ZPat79gawiqbVkcMlco7fF7u9IP1hZSYiJhKcOjKiZMCgLBu0Jk5KniCRH7TejUW3JgNd/sScT5k
SyGYkLg7Q+YO5FxASCzBncOUDbPpgcG2burZIOOfIjqXvuQhwOA02U3NH7jOu88f9aNe5u2Tnoxs
4G721PfMYj3o1kG4eDl48WtC4V0+4W14+I9ILWbkuIWFgsDwCQ7mVE3ffJtUNnBjylW+brnYpHCD
qWoTEYOogHVWei0NeahLF7hZYIo69uJDJBnG3qVTgVeZ630Resu86BeZLxPbhdisBcQx48WNKKEu
VqEhlz4H5o8/THYyGKm+Tw2pMMNdya8+L6w/wn7zmyh0uyZhsAyZj795E+itI4rRJ/iuOXlEh/Mg
jHyV03Tle+QcTLpNY/jf0wrmdGPpRALZZAsWjx5DYAfmDucMiURg9b8o39cI8clQgRikxRm0KxBn
lSf9KVw2uIQeUw74OgoLileXvod4dd9VyjEqdVkmw7lWGV14AOeAHoI+AEa1IJwHttbdz7AMIJUy
WivRwoGOQ742Ldp24ftsdIB7iVoTS2AQkW2fIxxAwBWAvlZ+71UQGDQh5WtDV8ARbvZoNNVNGpbZ
oiuxF0p624CacEJC3KSvoeVnMc8BGfBJ5cGTJvw7cMFLBtJsRxHWqM+KkjwKkYRY1+DkHBq4gKBB
zR5p0gziTnEDYkIEmcvWgDD6YKyyEhDPzOwc3xNb2Y4IIoX5hYSZ9SIqV0k87mNvoKvE0LuwNpct
hgEg5bJoJUCYh3PLLg0AF4B6Yra26nZlNMnRbep13qS3/kQ7ikQn7FqiJIss7DZgiVyNfb43JaJz
0M7pIShBQWnIuYXmXWJyBMG5uAfNOI9XAnaDgUvPmaHXQC5ClapIEBtg1IHs+09PiKXIYBVUFj+q
yI7S8II20UWYymdF8pXpt/hWzSY2/EPa+RMIvgG5pfmWjBK2Jz5eMJD4uWZgoTO2MUz5VLNFP+R4
HV44DhHyaTsI0oNUBRNqpBfLwtqCp0BXDE6Si/TQxdlPd2SXGBQWRUmfFRQGFwOQAG6cizvddHZa
3ZPRgguKKo5ekOJzyuQezmcXANOAtFDljuK+tewA+x6ZglDBBH4o9AXs/CB4Yjx7rXzuOzgJuPD7
HjxUikw3RyBVf0Zl+hOckQt43zlBFV2wNsJSHIxu+i0uVIZICDfBaW+PhWgtJ5CA/irfVv4PwsPC
0X54QQzd2l807Q86QtDr0HyQlQMJ3jwZK5FWBhqwYPk6AEYsz+hyCA1M9xJgZ8cDqcIrM2n3rLlH
XPhGi/DqqY4SZGrQhD5/kDndc9KYEQkW2tKaIkRlnkzzI1TTasI4QaRI3GMBJO0gHy6x9L1qS8SK
eCWekdK7k9WN5X3zaLOp8nYlRmYPAlHc3mgDxDKvhxxm6LX6XklQ4ou4ohOD8x72CPGyh3mCJTvh
sE3uWxSMHwsxEiJA2KJ0pdsK2Fw0Ru4XdirUs49oCzR/UK1FCOKApE6QkwcQL1Erf+TleN+71iav
vRUMJ56A675RkYBFX33MTRFCBGP4eUOV8S0BDzlqJvZ4Jew8CbPFYrRQi7IBESxoouTAjUBNq7nz
FN+aJqQA15BxRkNvsxyqzEIgsosHSntrwZrmAc54P4TJlgEE2cE/KW4+/wofrfi0ieUuUdA/xCT8
ZFx0Q4BIEnPI1xkJAoizqB0W47usvM5LsQNa9Yy0xywDgKvJzvI+t43+2xdP8MEkGX0g1xbE4cQU
1Xg/aiqteiP0i3xNO3Ht6/Ax095FDowngayCn7pwjNcHFuQ/ujr9Yr3LP1hda6opkG0MizCI+by/
N4ew4QBN/2ydjQVd9BGCGAj1lVC2N6/Mpj96LP8Jizm7pNXPIKAOgaxiLPEhq6fBhNvCAJG6I63q
aC3byFrGvmiRzYOlbMa9w9DKn6EZR4telIcMRvDQgMpWwNfdAdh9TgZqLUTc/NRGfmOOMdu5kh1c
KOKd8UqWC6B2FlR652WBADcx4HqlrXVguoDXucu6Bcy/gDgIM4ZkJSDXoKfY9Bdf5qPSYRRTAExl
kFyc686bWcCgk2iwLC8H3Tg5h5foj9I0nJYJhOqr7FEWJSp7cUMFMrLD+G30JMj30Iz0k6WV7wKI
TjpB7D/HKLQv1nMfPZgwsaBQiNIgqzQdf/NgvCuYqhuVrROaOCLG2jRvLiBuCAmEy85jwxcF8cEq
RktzmgZZKA0AAN7fjlV53nRZn60NT0PzMV6C1bVSFvsq2TrNlk96RI2JjaQcTEMJYPP7+9S+VTRh
2WZrkyWO1wS7jER30AS7iSLjDMKJd+PY7hsmYP4+8n1SwuKL7uDo+NU866MWCRIDlhlCMA0e3/vn
gE5rbLHezNaA+cdw+9WrEgp2AT8DIfJqgDPRkA3LFhBSJADaL1IWH4UbNZaLGkAgqqRUJ9820iX8
x2q4LYUVBMh8KC9TmYGikixbQi4zDptSKKmn8DHlbvfFzT9YRwINipQ2n3Auf8SwmwH5u15b+Rq6
cldGCBs7DjN75IV2OZgpBlc3rJA3oW8+ftHSPipx4FakppIorKVOapjokAUzOMnXyoPVDzfvg9iF
lJUP+BRb8yxrwRMlSwHQrw1dpYfP784+eO0p2gfcDKIvVPGTeidiLnNoR6I5KY8gtFaDzwnJYDBo
oGCiPZvncb4wwmQ1Qpo1AyZ9kcdiG+ZJ6xCjOtYI2NnAzOzMvC4dXRpbUefIrJriuRzTyekr21Nk
cr0aPZnZNFgbANEdiHIjVXSJ9dJTn09T2ZzWK40UT8CfobkD/5g2hB8HaJ6DdtoU0wLYozqNKtUX
vclHqx0L8S6tGSKeDNie9/Ud3pOBH5U5DM2C5Bn2gWcRD0F8LO+QeYoWANdAxj24MPnwmEPxBDEw
ecihq+GXyO2yC/h6Dk6VJMYXj/VBRoUASwLAjCWltLAae/9YcdwDEz0KtIREYcZbsYumx2THxfQc
jEvieIQ/F52XOkQkvk0xI0m7DOwNJIhgwOD+HCO2F0l233bIaA+3Pk4f++om5GQltYSIdoOiNCO9
plV3HE0en7VtfSQSoYL+vhjAgIDXlLX4vLJ9EMCY5hmMSUR4YR1yWtWB4fEK1fAU0d16nYjGcIIs
Kx0YekORNAhXURc+yBjiGS3KnMRYRfstahPAJg91zO4DnozArLtfFPYH3Q4hHPMfC6UNHM9pn5c1
sqgt3aXrBnG2mMI3NMBQRqAgD5U5VH5z62UACgzg6rdfhZH+nIQx09Sm4sjqcAv9/hRnejOeAcvl
C9EGMKE7i5scCZZhWBLzrDOBcvCx7qjltirEeSIgYjoFBnT3RVLpj0DWyQOc9PgFgo5+YsbZuoya
s4AYdu5De7RHt5O4tvTFNuLu/+2g+v6Wp5lM3dLYV0WEqZfVgm4F1HCKrj6rvpjikT86t+k+BDqJ
WGmge5MnE1zPTGTDQpRt7RZbzdFl9VAlhkLsmTD6SRpmod3+QXfiNqyH+yQIn+qWb7hWi7BYWwb0
c+MMEoCBA6W8lifHL5rDhyVPtUmAsaKYip7MQOmoG6lJiDEfDgTakOdV2UwQlXXlJ04MKX4zMJat
ZV2NpQ3hhA26gkUJXO0AYzo4Aa14dZ5Apsaqnr94sD8mPVO5YfSnShFMjmew0ps6mUPKB2gLL1sX
uXGWNuw6h+7aGMiF3xdbzuBWVZ5BENohVXBb1MXWqsJjVl33MrorERH94mn+WLWePM1JMYWGEfg+
8jVriHmvhIUpmOz3CKCD0XaWDXLBJLtDpOAKsMUzYIFXfgD32SBfF7vPH+TD2sSJAiQMqSnkut+3
VC9V/dhFVgoQ07MPgnRTsU1Nlpl3EZMcrAFktQF4+Pye07u9mxZO7/7mntO08c2XqEmaqK5V6bqw
IOGkoezaNosOqr3QSPz/vNVJY3FBQEXsSqfrykyRgMIsFLqepD3QLxNgE/b3g7cSxMLoRjiiyO/f
ivEmLyRAMOuxx+jVQ0coLHtQQAFvLZ5YQC55Nu5djEEJvFv8cyMpvoMnDY8n325cWGjEydFsvR+9
Eis2HjGtc1TogRc37Kq6+GopRKdZ5x/fAFhABLo1tZQ+GYuTEot9gA7TNYAkm55Cz2FUWyOqVnkF
Gg86Eej3Oa00d76xVq3a5v+LujPZkhrLtu0XKYfqI3VewyRZbV4XOB0N3MFV17W+/k4RcRMwPLGR
cVuvQyaBg0yyo1PsvdZcoe9NKQe3DO16m39/bdMQ22DePwedo/FOTQZKspm3Ph1CwLRSvJZ839M6
Cm1dd2HV/XCW+enjnw1bgbO9UzOGkGnQO6Tc3CzOg0Pf59tcTkiwm//Je8KMq2sGe/nf2ujxRBsO
Xme+KSZpv+iRS0u/qv1mX2raEYWwm9EfKJL40mz/W0NieVdoG9MwlKkpnI+qBq0Wmi5uNJo4KZhm
5sEsU4LuOPsyCN8CFgklF+MTBW4n6sLdn9/UD+ZMeoy6LFQWcQ4xZxtJSIYVIk4m88Ewd3BdnSBB
vStdEht/8G1yezJaOmo2GtDGX1+dMI7kvCl4dfqm26OV8xp1nZBuFnEQJpMao8klaervu7al8oSq
h4VqOZuKZV78aQ7SC1hrreCSQ9Ct7XFY+TBR+q5YSZAFQ0zs5WwS3ZbdWJCyh364iwrrKJLRq/tX
rMPen5/zRxumnz/OuTCnyEg4jVoeNIeDQ1lR4Kso9if5VeuXeLqFsrKXY7Qs3N7GUESNsWy2f/4M
H38J/34i5zNCI41SnZGngOarutb86zB+sWYOb2O9rlTK3GO7//MFl0LA77MQ7SWLUwEHFYUf+PVb
6Kl15lLMQW1ssmJlqahP84KQZNouYGHYN6JpQVmrbDRCu2aFX3qhbhvWR2Cd20CvHiTt3u/raD1M
/bNSGpZbN3QeSkU74DDQF/fATFSGmYJY3A2met1W1rU6+y64foQTczOgiqDXmE200Dtt14vwUUoD
tx+Nk25XxRbgzroA9+ksGrV2ugfy7clamq9JU9srBkSPuX4Mw5HtjuWCFb0qO3Wz0Egizb8tsgeK
bsyFpbJvSPDygi49WSQ8Q9DR99Qi6CDUTP119KBnyETBxlyBH/uSqerTGBbhRlV0isKBtjNH+bWM
DyNNhs0E+6HROmsnQ48oOvWJ3CZt103WPUjLxCvl/DgMEyRZgNGbYDylcT6dkiY8zUNbwkLBjtul
4Z4n/rUeYvTS4T0eunklTVq0TTtTPqXz+M3cKGr8WZOM8LavblPwLc5UkTPS2mvmmQLKRL0hJvTN
MohyV4xw6cqzi8mHBvVYG1A19HI/+yKSwWuXGEMxFvG6rjXY5TpYlrR+hQGlulUIJArowt6o253R
KNJ1JhXPkT9C5SdzFvZ54JqjkrM7c8fCN9ZT8lwN+ita+nuN5JBtpcUvI/QYtDKKQ6YyRiwMvDMH
LBjnEmgZxZ7Aluqj4/OHGB9NG8Ok18ZwIsfO/gYT+L3q7oRkeV2yVM5Jh16ZHblyM0TEviA2tCIg
1W39cdvN5PTo5murPPkVn7tN0o0/cnzqLBsUI236aO4npxyqVZOiK2MMvBIbifvo3ZfG8dRo8qud
mY8xW+J80vedVHwrE/+q7eMvqV+9Sltl6m/qVnKjwvwsouglHB5COjQrsigrB/w8/Twx8QzEXvjK
rhMJY4XL6g2/xGPzEJsG+HR+IyfhSsrb+0jyr4wo010g7i9KSYuki+oJKxsi1ykxYPDIKH3pUGsl
tfCS78j2UaJpWo2VS09od090gRLavtns08HT2abNA02hQA/vpkq/T/xjay5BKIEyuC2JRuMgA2Iq
gA/JFEbQTK6MosVBnLxxaFkSlhgvVYYaR+7JSU+jF99QjjDn0U3WjUtkEXLYJQeo5W0JZ86LCEFl
K3wrF1l3nxpYofVrM0MWEDiEctYuvwcFRyNwxUn/vvNxS/c1KZ+oe9AzIAmR8mdTiutVmQxPbd7d
TAo4rSl5ALBvemLOHYjdwNRtzL1Glg67KvKPRWvdD9p4l2sKSVjmi33V9SNYCQaUYYdOXGAaGYRx
PZT5Wy441IO2fLVl7MFW8pbnxd6swoRuuBy48NUeC1PbtMZbl2aeRslbqTJasR08s0UMpvn0RYOc
43nXLKL65C2s846DOSJMpR0+ochEo1llimPWt33wqUT3vAqqcWsE1p4i3GPU3IErR9cvSAHK8YsG
KUNgzBI4xP3GJCCUo5Z0xTaTVm6adg557teFYu2FENuyl3No4/lBCWpyUScY1LnfgSy4qglpcmiS
xxSpZJdZfFtmE8MSlY+VadZ6TgkDgza84i6nUwUbHpCdT5sJDYBsiXWjwAwZ6hs11lunf9C2ZldB
SsXyHliNJ8B3ZemXdBwCl4wH6GHzZq4DGdl8pqxFmt0GxmpEhutS51BWhboLLTjeAy+xYvc3cqya
KzBEV4PBEKq+jb1y4u2DlVGxAGBt6/+aPNQg+VIwgfrB5Mpz+cz/PktMnytJRSQXjNor/YKtEjEX
a4Q1YY9WXmmHXpuT5Jl6ae9UX3nS2jE5DbYnKvkBR3C6LjkzCtt8q23rLqPWwAZUY4aZ+GKw0ogI
60Ji2pyodE8g5HHVxsrcEo3eqmn6mzJq7DV4yu1IdqXXCvJKonaZrexVFyYviQBTVhp1j08fvlhn
sre27GNPYgut6eWbHXV4I0UOutJmX27Q9wyBlQjrsammwbUUUkDVXrjUJwMYubDAY/iQBT8HxvEw
i27alsMIkjVzVG0aeNuTtyAIDDduag91wbAZMvKLDVvvXKkj7G3QstpTiypmhHKEKVpF4Zxsy3sp
0ocV7jMGcUYOQzO1yQnbuER2lLAXL7J13dmVvxpg1W8gYWBWT0J1MThVa5PqL4Fl0ehV2qDS84xP
CqvK3vI1B8bK+6zUw6bJaOWT+TFvLZVWequJr1AeWH4EbxblT/qq/VNMylghpc9Fgn5WMyYSigZ6
TSpJRgy/gOcXBvlbFnSPpclPpMxFasbLp5XfhO1a4+JKkcfrYjAdzR5PZa6YK0CMj6VPJqrIo9S1
psheN/ryurndaJ6SuLlplOkUF/FRTdBmKvmtbUyZ55PlTXcNc3UxnYRiWp4phZ6F22+lmsINkOcj
XI+QuTW4YJovha0T0kMlnjr4nZToTySYx9tYC72kL7/JNitSrzAhK51XKl1H8om6I1zChXp5C86F
EcxaCRgheofCDBhbK5lhCp+Fjjzmok2+4JcISYDXlLWixSez19lKWkm6Ram+Gkop3g628nnURusQ
tQ1j+g3hNFizyZa8pgH/19nNtEHW8NoLwi4g2/QQ73xtN4D7wAwxHc3JYnGUKbhClaXFhbi1rm9j
jOJajIc0BXHjWIk4DvwlNvWP09RSZKmtbyGRppoWsu2B6mQrywrrBdLk5sZTYUmkKIPisiCJtRMX
TlSTN4oqdq3JL1nuz9gTpNEVZnINoIaZMy1v5SZOAJbLszMPzXPd1k+tnm2jIIcRmj1JEbNIU2QH
ZWgeAmBaajJW3jT5bjoY2yyLeJvmPlrXvhQ5togfRFe8D7wsjmxM9bGnfbLJ5LJgjY+8fGZiRVty
9KX0KIxM3s/dYQmi3teWvstpfsAysr+ZaUhCGImA4UwQaotWop76hxCMJgq7DdZCFmo9M9fkhQB7
zqVFx6g7OhQr3klpdERYvNvZeA98hazmKYuckfVcL7Mtxz/NCQvFdJJuXDdzqWwinIleLcojmDKW
EXMC6jHX3zIOjQ6cb8sd30XZtlf4qlAE+Umy1SPeOxz6eyw08MXYF0Y7aWIRE8oMoKnpHHNOX+ry
LW0SyfEjcHuqOh6UtEexQ3276NMb3cKky5z7SR1SsqzKhBpA0BzAfjSeHbK1DtWeXYYJbTPT3GRO
v9pVX1LyCN8NI+/XpDa3rG0uEX03RtzwdhL944KUONCHBWlsjt3eN+L3sdEHx5ffjdIMr9I8O7Ww
RzN0RASKDbu5i1AccFyM01JZDa3ZIZCy3T7+LkaAVl9mmHF7Eomn7op+D/morTOj3lvNeaq4o/0o
eOdQs8BQisfyCmhXt5obkProam66wm+3Fhvedk5sJq/8ECFJAjOfn8zQp1Mh3jXbvy9JVfLM+Ks8
NHBDA+qdQTguNK69XSf7Iev3qjHYqyCQHul0xziBUNhx6MT3flNvZf2m7N8lcevHhyxx59k1Avxf
K7VbjcVNVT7k/vPEnKp91XgtfRJjteJpsq+z4T4wX2cwnyIjTKN8U0dgTcC0Ono95Ri4Ck64AAyF
Nnz2IyLmnkyNlJ8ZK+8sPCUgsarLicJrdxHBZ4EpNqm8i5vmhF/P1eiY5Y11YJVfiGAr9Or7whaH
RlWP0phfj+pjMpfXMBT3pi/twiiB+Nvt8CtfBylTXUvrnJb2eDsmRLu2oCn1mDq1elK08KSkyraJ
YUAr0kZjsNEZpn2j7hTpputDb8EHC05dFHvcSBb7VJ12ubKagWWUin1oimlf6BImyXeW0xVTxlqv
hSuxopJKzK5w9PQoWZd54UrG7NUFljs/OGQatEzSuEjkuo96/LZ562bsczh+b31r5PCir7t+mfbW
qmJsE1D7ftA8tPa96Kp3qffx6mjXgRHct/18Ih+Dk59POFJ/IPB0r1fhfSLiKyETQ7xEeviDM9Hz
SzLjZE/THfXpY6sye0kkO8yS+qhp/QHa31e7hehp9/dsbU4YN8u+OWmhv8vCFF1T4thRd6eb1WFB
KIW6ehUZhVMGu5aXzEiC295otpbGidi07hKtOsWq8Slvs52wyn2g+y9znX1KeVmVLHiEVv8s40JV
H7PmlGhU4TGDFNO490MJ8mTj+ar8hC1mL8vDA5oEwcSjezaRDbN4t315VxvapkrmW7+QwN5Cmmbd
MaeC2chyEotaIKVqP1LfStlyy1jzQNJdTfbswiU8QWk8zFF4SymRpcxHn3M9Fhy3B9kxJWkNjX0V
z9YmCTXyoci4yHBuQKKpmAtHE51rKg4VoLS+JT8NqDvYdTLLR6JXek+2wRwbzJlV6sj6N0PdF0bl
0JHfoTKiHRdv01naKDU/xe5Tb3V4UtKj3Dm6tfA/Fy3KYnFisibIYCBx2FerQ1Ky9tppfh9a+k0P
8XnOvAqtQhdKu2Eo0ZpBj0/nPSwJCDzTg27TQxg3vl0CiJZJGEN6g/9vQTla5mtQ5Rto2uAVBFHx
QJSlZBdiq2yR0iSFjjIBz5iQ3Jx6H91G15D4kEPg6D3pcWrn5CwaaRHsayHWvtXsWhaEmtqwHsJn
CV07Is66FlcAW/cmeAFVy3dxoR5qsIBtvQfdvG6keksTZuOL/E7TBDzPHGuvvRsaaQut0jXYjbUB
REkJ+bNONDoOVg2UVh5N1yZMuRWLLfIvY5UqMlU69P/MYj5rZFWalATanZl0W7OOnVLJt0ajrSec
ruVE5UMJ3a7fd/aW0F3HwoHj05GzpC/y/K3LKAFwqFjgifVgrNFyevFMUo3I0AyrLvI+d5hYSWuV
LK9qvcTaLZHiyzFWcoFGuTR2NhkyB8cI531dc7DRyz11eryokouZcdX3byGbg4Tr8qC9CF6CjCKg
lTjXli/NQF3NCry5DTwwvx69khv+lbWqdZvRB0wVxy7pZMdYf2l42X2+9EhW2WIHWyE0x6JQAZjJ
K/hE2cKKOYXp4HBiX6nBy2QpJEpuRWNuauKtS7bPvgbBjAygbIm+U+/SLqUk00g7KxLepGZPfu9v
Oj91+pYGdz/ts3RCZtDyhTBvUI7UE8NRLQmC4rhKY6ysbFDnSlsnlbWKCZBpmM6CiGwoqJ3xg1EE
69nR4nnf462TTNmrOs/HvtHm5C3b5JLx5CMQ1KXKIbZa+ZnqST6Vo0n9QknYy63Og6LHMxMbtDwv
GVgxeQ1T2AvkKyYaaj6tWwMQ0rBAd7m64x+GFAFMp5LY7gDBKBoOamzRQqqJQbbBS6BFfBJgnjkZ
Q42suJjC3M7ODxb+BptrlSx6UmVS/E2cumjZGjYcuZVtVBZrS0pBcrn+XLmYa1b1rDrQJ7XM7fy3
JSWP8cByR10P268/3Sn5F2tUoIkQG49n05fw2R96zeaj2q78nU1wh8k35ajaD5GbfM26cB1NxrbO
2RAVVF20xJWjDIBR6SaZ5siCAyi3htBulYcDCmTdrfChp0npMQo2cpkv3itPoDKeSWYNtGitVrJj
jfq+bCSvILXZH+u7tCEnswcX3CSyG2Y4udHiJVV0TIL5NgInpQI26fR+YyTRg5KR4KoqO0iTTleO
L7NlXg9o6KK2WJVkQzIM1jATMRqztY0Q/smbSiHkQS5pLuIl7Vjw6ET5bbSpSbofSEErbELoJvZI
3J9ZzMd0Trempqwq2AGi8roZVjy661RP2Fjhn7d9Z5lA2WUelZ4AK4XZ0k7w4PsIxtFPo+z1E6KC
Ai+fpvUoNCgo634a9rL/bbQ6UGGwlmWYjb7i6uQXsVWEu8Wr2UVuL2CbM697JcwvqTdvDekFf9Be
yeJtqYpdU89LZNQho2AfdMz3+mLZn5yuxx4kRW6+JrVvW84L67FCj5zs+7q4H0ZOXUki40JIHYLf
3lNBwTgerygiH6pCBhvDSVEat5oeoaH+XIbWVdKRwokPIPD9XSzn2zS31n6EWHEAaabehjO2d3UL
G8Wzh/RUyeGhnNUDZ5wbUMrgnogzbd8z1CBln11LiXHLRncXUY7ue4IUE96KLt/6jdum5dpnj5GI
6kCS3K6M5SvzLa6GK5nHFrAWDiWteorvviCHdVjJ9shmCY7WNYyMld97cXBC9PVKAuoDUaoEfnce
6QqbTk89rak83SLtNdURVfaOz0qlxAFipDtp6lYDJ/quaza9FnlqW6xbGJYxzj2tGK7iiXN7PHR3
TV3W62aoy/2PX+pELsk6Se57pajW+MCafWSH9MCW//fjt2FI0jk77f/wx9//4OyvfP9npnz++x+c
VHlA4vPv33//4x9/78Iff/9Bgde90CdzR4GsP9hBMhy+/78fv5z9t9KPsPF8/2OUgHQ6yalzf/yM
Pg9U6X78/j/+O2c/oqvzzsLXtD377z9d7uyf+utK3//j978TgSwjANRi5vnlTv76OergbRG0qBpS
VjszPFa68aQMRrcxUqk9ql1922jYf6syGVel336bpP5BHajQ/7mb80FTnw4WjWQEnxZ27jOZ4zgb
yVjmCBqkfPLS1vd8mr9UFCHodRfEPR9eSiE4Fzsz3btzoX2gcuydYzpVVWNC+zAQNWrbsEm8RBKX
pKMfdUCxgpnfSS+qfG7m1FEIy61Pn5zTCGWWkIYN2aV4jFzs+zutQoYDqL+TaFfkhO7pBN+EkE+D
lGj5VtynfX1BVHvpA50pGjq91OGlItioIpP9MNhQuKSAZe7+/HV+3JE0UO5icsTMqp4pOFMQJaDu
2Ij2SROv7CijomXEHMQInRIsPGhXABtmL5ZafJqzK7XKqRf5l/qiH7S/F0SbBg5NWIahn3WGFSER
YTihZAx6/1hHkIqsiaPeS812cKzafQKgagLZFOjDNrfjS5f/oD9pgb5aAHFo6XgUv/YnZYgZKvkC
xcavMw/t98qUe7BV6XNsDGuRz09Rx/Cba/R8oUBW31isKKa4ZOL/QKTD1ZH0W7pm83GWj/lTszpn
053n8Fg2shrZVDcoL1SV/UWuU6DA+T3p3ivNmj+lMmjoPw+D3w2REFDRyiMMUnFVyPZZn5xciT4a
a4Z5OqZeZ7QbVSLBhtCKBFayErA6uUmBzUxLjW1DNk6iDfJKSSwadks5pp/K+3lu2cJTO8r0+KYj
86hMc1S0WRLDEA8v6DQ+0FX99HkV+WzYllKOxEDwqERj7Raxs2/pF7RbH0w/iw6EUWHbkAXOB0Uw
m1UKN6XYEGF0yE0O3leapLtkP1640AcaHWyX2AIV1My6+G44+ulrz0xY3/7AlsdKapo+MKQS/bag
UVk1wYEDxQWxx4eXAwZooh2GxnEuAJg5TtSJjmYSuJYzpqepyF17euTIFqBm/PO4+uAZ2ipOcigk
uo5MfJnlfrq1OkrnCSz34lNhnzj7FBTSlQFT0tBv/3ylDwaEraKWRI8IwgvRx69XGpdE0pIXYzNG
gBEy+kxqaz38366x3O1PdxOoI0Qum7UvxhmX0n7AYnZhKlo+5plei9tgbTXwbKCTOZsCsBqxH+wl
gmRs+ckqoq99qW9DeZIvvPAffjFoMhZ/jAnI4exx9XTiRtnkOrmYn/osfkX3QjZh6gES+Ue39ONS
Z09N6EFfweBlq5xaJJIlvTtY1kOVBf/9lMAj+3GdZdz/9O1Iw6SNouKWZN24lYV2K2XhJUnjh6PM
gAGnwbCxDfXssXWTWZu2v+x+hO8Bft3izfwn3wx+MrIeKW1hdfz1NkprstCEcBvVsASKTK6fG2tl
euMIeUEJ9MFyg2gbpwpgS4NbOptD5d7OUyYItG5z+h5OpEpj4IZpD6UzE+Z91WTH2b5k3Ptw4Ank
zBpbDuU3WTOA+9RkPOQwiMr7aqa7vNiCtNSL+/6CK+ajS2EG0uCV8DzFQpH9eUBMqQqEJyE0rJzt
K1uiNBEoKByhOxHUc2G79oGqyl5EZkAXBeAfcf7eDm1q2IWcb4YUsrhyWFnBnZiDmyS4sFP9aILQ
EYAJ3Vi8sL8pyJS6MAOjXwSK2TEfJfJjkmMmogvOno8ug8MV+C3+Sr6rs7FBcyazAjpBG01AVyxG
p6oJNYXU/ucZ9SOVOzQIzEOyweYLO+ev31GVj0x2OddpmsWCQ0GTa5n+fZEOVzhDQISlpLdHa5+i
rdlUFODMbxQKel3bkD65tSoM64o4DEbvwkG58Cp+9y+cz8a2LlAsIgcF+ns2pcxNO1t+ymDtqGXP
sBaD0gPPvhGlsZYoFqLYBPFoIGgy6bCAUWteElQJUmwgB0C3lDpJa630KlvNqr1JitJFAbgn2Wo1
asE+p7ogiYQIADwL1FgtvVxfeLzL1/SnGzjb2DZhY1jNgrcKeqwqbGxplaobXf06ahiFNHWhCXi6
Wl9Y9pfn8ttlDZyHMmEHbDPOpklJzcifqHjztNBaWcTAS+A1JHrcY/EuUGf/+S4/Gqvsn/59tbMF
JpuAO5XxEg7YqbzaGDk7QozN+z9f5eN70qgms0nGens2UvMwaRtr5FGOxrRa6FGjHG4C/QjXwSlM
cWHofTR3AeT499XO5pMeEVJcFlzNMN4nustCmzaG9BSqF+7q42eHg0ddTItgZn59//yeNkpWUsey
pMmT8lvZLmAzVP/obn5c5ew9SvtZboSp5ggdX3DBr8hDA7RpeIr+f7yds/FeYvfvJ40L9UimreyN
uDWjUi+Mtw9HAgY3jXqOjL//7KzEom31zPHLhqbZSMO7ZkK1kWhJKiOiNfvChP/hSPhxtXMWE+aR
qGsGrhbojTcGNjoz2KuWyii3LnxNH98Y+wFcPVQDzgcDIR2lJpsT05320oUwNp7Dp+VdIvHqwiP8
cNgtO4+/r3Q2IKBjEu1CY3kzCdWNhr1VLMFi/2jYARBlP82iDIDl18Hd5Frk5x2joS1ul/UFFoqn
VU+kl194cB9+R6zIFmsljPXzoligTyI3Bat/Ggwk+xL0GtAPDtlNZReOIL9/RbCdFWoEi+0TZcTZ
zNrEHOjgCuQbn2C+hcndwBZvsUr6bi3y/3qDyMWgj8lMd98Bmb8+v14tQ6VTmViXiyHReerTchMq
4ZWUhJtMO6rNIQdY/Od59vehwUUxI5iybKhAFM5mpGS2CfDI8d8WyezJ4hla71XWDBcG4Ad1Ly5j
sDqZMntgjlq/3putIDoVGV+ZWI1G62UFmi4A1NFn+YjExLd3I1uMhLaWSJsLgvgP75AyAYgCwnN+
wxNUMMWMoOI1a6UFD4prG7ceaUbeP3iQJhfBnGnhZDmbCwe9kIiF7Zg4fARddNpmmk8SdOU/X+bD
J2kAwbA1CkcQVM+eZJKovu33KYu92iIeorsogTmZ74r6lGsbuQ/dmbqZeJefi+q/v0UFcwdTFa4S
3Llnl47VIk3CeMrYDIMWL6Qj3zRg4/zCFPy9CPrrfgbTAp143WBNxu+4fKM/HS3lWZeaKLGyTRVk
Mtos3Un7kl7xWFyT3Kst5qeTPs/lFmtFD5aIiphOQCsyGvToaqwiMcZH3kbzW6TBaUmsa81un9OG
59LolyxMv09GfFh2njaqXiiN5y6bIO/TqLX1bNPF6p1+qxulS5/gRvWjC2ee5emePxUcHSoCAn3x
LJ1NrzSUUy0VWgaSGteAZXDDkWRcWNF/P6QqhoKmhQYAuB22k78++tYi0HNs52yj2hNv6fNUGchF
PmcyQtmp8lTUI7mev/55TC//6Nmd/XLRszuj3IKKEW0PZ3CA+WBTNGNAmIpWhGOIXUVuXTQvf77k
BxM7nkLeVcYz/P5zVgdSQlntzZ5LlrVDXMjGN+ZNSIRjGtHtn5tL89+yXT2/RVVnHTEhg1A1OdvO
TnYTDrWcZZthzlaNItbIWlYyuG9jrjxMq44gn2Gatt0kAE1fOvd9dLc/X1399VvtzDKZqTtCSSdr
uoyQ//ejF6EUCXBxJJn51zzxdzTNzV/3dZaRc/bbfxaG83MWzv/bfCuWxJnm/4PEHIN3lUyh/5CY
4xQNGTp30duXn1Nzlr/zv6k56r8MaqiI93F4qwLT1o/UHPEvCFymQemGQuvPoTnKvyCUAlrGXry8
sDZ/5+/QHIM4HXbLgIAXHo9gJfrfj/bLV/dxZs53Z/nPI5cCC/UqA/YRgGWKIGd7RymbOzmd7GQt
NYV9lJI1b41yYKE9ahhLTJTuHpXGYRXlVniMNNIhmtp8CKUGuRMJZf4Y6DuV0D1Vgs1MuCtTyows
zSotdB+3o2EhTYYMmWPqIJ/UuqYRIH0SX3964H/f1S/MxfOTOUU3OIE8JeY0Wi7nlfGZEEY96WHr
K4sxd1TGm5qADqSwJKkuGTJiIBNHs68TSkHoJ5Bz510fbXozso+FaqB964J+TZJosBlb5RPEM21v
zoepbMk27C9ul5Csn00YJr25ZdNCVVLl2zwHTXCeT5uwalWvHGTP8IPEkVHGk3eV+ttxUG9yFdBO
ECibkD7qqS0z3atAFnhAPD4RFWts2r5epSWyNjj1e9TnUKlGxXYbnPeOqqbviSqhkfCJeEV/4ESU
Llw86Qfbjj5JcaS4ci68eQr6UxbOx7hokq1mGgc5gJWfseNmt7OK2TleR11tOFWPEkfUWLC71HKw
Vqi4GbpkY+EcQX/5GiX1e2W0byHmMkhMwVewbZ866MZeOCCMKcakvJvC6dpKlVtiJKVrNHkQ3Kzi
VQfl8wm+3aPxyQaN+UWapW20+PfiAMJeoOLzVvUB8ZVVHanoOLX5qiWmhrMfAfKpYg+1NoIJ4bAy
B8RlJI9RpT0VIV6KMEZv1c3xOjD1w+TbNdrCQlmFSMDsBNWgkPBPsgom+gBScRAbO4o2RW4k26qa
H0YTHL2eE85g9f02QcBoNjZ+ogDxlN1A8+KAgtyFqEfE59GayM/E0brwubUIxisJ41gpo/mllrF4
FGqIojh506VebC1EhdSr+DgnxqTiVUP7TBPesewpueMM0LLR8NFCRapxwOg2O0IK2N74N/5o4IBC
AOKM9lS7QRyk7jDbu6JEum1J2MNUPCNYWsprY+4Qo09Du+nC2rXr7tj4yWMjsiNnAF+o/dEcJBnJ
1zPqjI7nC5pRznQdyaoW45xBvNpn8EcGEI+rlLbJqtTD2LOValr7WogfQOEW9DZwCJe1Hd+nMte3
2q0/Fy9Ji0zXKK30ZMb6VkryGw49tkOgfIwBt23JCyEXPuu6XZShEQwGPJBhL2d7w0gIV8hR5vvR
viFH9ghyHpKjkvXXERINTGbYDNMyumnGDEVmUrPCle2m6LXqxWzlNSDx2DVyWqta2GuumoF/SLJ8
zU4yZigX3wY1e0yoWz+17ySUIzrVbrRCcSYfnFKXBWTDEly8wspVeCJPCU+xIj/bK0qW7+ew6jk+
FX2+77qFk6ySKTPYJOwUo78y2tGenTodGk+rjfdI8cNDJSsbQyhwSJl5JmU/gbw7NaXWXNV1IHZ5
42HeuqZPmWymSTsWc/TCvuJUKeZT1CiPmEE/myqcd8mJ+wwFpvZAyMxpMpfS1W7oD/UcRk5noIQP
UcVjiKpW7YhDZpzstejqJz/Xv5S6/NiU+Ve2+0smxm0T99uI2U1Vy5umax6DFl4ljfocwsiO7rLi
xHJjbrWUCwuedh0Oj0M1bIdu5jWwmQa7zPImc3GluH1aMwbsWznlS4IHUnWYjvWkPbHfuB2jpHJY
vTZCjXZtMR1bRcJprxcH2c5SZir1mS6DASC0uWvmbnKUPH8jk3zVFk5f5U91Jt0O42faQfAnDG1t
JxCOBZLQ3Hc6jcp0ykGNkmEsHEUp7gr03mJWtnrAWzjmeDwLhFkyAYKOzLnU8bNPAaIT1MDWW5B9
DsthU/slfkT1hZLGCh/eQEiLjOUYRsNsixszMxEC18hxumo7psqBsGca9frnfiivsxr6SVO2nl/H
m8W+N/vA4ZskbrfCbB7I4UUI78Bo2hSdXDgm8w9K7+GYYzkpmTHWRVq+LpqjkKxbvjDxOox+QtN/
cPBFkh9n6a9yPXwWwnwrsvggalx2TaHC5DITdIJGTfiFrGKiMG4kv7vChViui0qUOGebl0oWGYe2
DBlROEMPYxYCvqAdgoR88brB0GLGm1kvgwe1ye+kzLK9GReY830hVwxV2+H6Bcpgmck6xmAH4oKk
F70d92lEfFSPAXBFss+4DYHv8WMss0EiBeuiTA9kvM9ccejvaYZbTEGNfYSSQvbOGLIFCEKH9HZP
6TOxiopOIGYss10Q0o6VkIl8Ri34qZWU+r7AnYNTj4mkluavSTwxm2K+vI9G39zI+SBtZ6EXt2oy
SHDQffjoTRCgW1D2WZwmt4ma7oKmHHeWnGZrwd1QlA3/h73zWHJcybLtr7T1HGUQDjXoCUGtgsFg
qJzAQmRAOrT++l7grXp2676u7n7zN0mzzAxBEoD78XP2Xvshm0gWHAcexyIKtpprANVrboWjXXiY
jCMq1N1kjsZFBuFWloX2WDhttWxZ2fEEd8Y+qExl1vgarzZARtIJor2BZnD2rR9DX2kwIzuEFlFM
kRFF0LAZEUTQwQZf1knRP4iiaTmrkgwSVHHqKZMcT21XGMtIZC5+w6hb4WYdH0zYGGvu4e6UYj7A
DIJlTGvpGSI7jhcaRvhrkASsToVG+ALWCQZKanctUnXaS7XGAGxD9ZqSXNlD5D23OKmumVbRjE6V
GwzS3dT708voT6g7UZaeB0FKUh2UsIbSi4Kh/BL1BvFNyLu2GsJxxv/RQ9PlwSVGSWT7UrvaGqvs
0E/Kyo+/JydXH6Op1K+qoBio4tWghP5SAP59kOU4eSW9oVVfhiEur+iqB1G4MtSoX9qVVj3itcDv
kBFLZMtHkU7ikE1JwX3l5A9ykpXH+W7TVaJ6UYtgqRAQJooS14Bwml3Vh9jr/diaza94AerHFC0y
tPVDVT5nRR/tZDknxWcGG0BUO6tm6Nd54vjsrolPAydZYYG4KT0O5qo4c6M6KyVlTOtDu5ty2Lxq
l0xe3GBdbRxMX0V3bEIFn2UDr0ydz8otAbyO5j9VY7YNJ3cby7haSCSEC/tslfXRCtSVYiXbsDX4
YSjzRxHJpeOcNCea5fqUHWP+jrpk3WN6dEvMBmY7bnhP7aIw3J1J9AjXjKyxwLyYQ7wr7XpRucQj
Z3o34JROK/Zf+7PW22NcTKdA1z6dgmrSLb6zrOTc2SEWT8p8rw2YVmKzWWdqSnXVqVisdCxRYftN
JDEecTAKS9+B+RAqEV0XXP2eVSJgo85RqYc9q9FPjUhfWlK2CIF+0pIMY55OKdI2PS4kwVnenwSa
fHsVRMGq1aqzVgjIpQOKpg4SQ2n8iITcrcK2wYmRT8A9eivDjtKRMN5q6G5NFG/FRMxTNRAcRC4b
kveNQ4Jzppj4whV6wAkI4YWqONugca+NiJ5kEeu4+CNM1wresd7Y66GzU0Qm4eiq335XfyfMMMjJ
IwNJZPFp1OyPwioUvMwNGQjQXg9l/WsicH2KH4bst/Tbx6rFmYFh5BnGw9GJk20eVJwggnHdmgV7
jBV/2eiJcJniBsE21OajRtx9tWqL/CUVvlxINX4lfO1Rq/ttNZavsPok/kFzr43Bh30ttRx6V2Rh
oGn8j6wbngbSwsrqRS/Ia6ATxBsdbpzOHnBsPfDUNlGA8UCczLq9xD1bYBLEjRdNxMJZEQtEsHUT
pcb5AcJgGDp90RWv8AGiVZgbhGeR4l7ED51avky2u2lTXm5WakC7I11bYHPYagruoIiMQZjHzJPy
gHUlbTYcaim9EorlJFYfi5pOfBbKFwaE1Acd6Ku+Ga8WEpGYHsiOqPCyMtemUpGMpE17Q9R7Krxo
SRMeFInPK0FBY+wL112ZdvLj+7XwdEbu0A91D+dVX2GWnORHrkTqIgMoGWVjsWMB1EiyH+bbSTj8
A567r7FMkR8EpDlozs0Yh+kSJez6UuFwUnXx5KllcqJyZGtrNWU91EeV6dxj3wUqfh+HhBXfNw5N
xxbty8p5bYwuWNV+HC1FbmynXq40u8g9N3PLY6Kq7aOWpyfyAxejX4i3NMit3QgEd9nWrfGWKNNG
yuwVhVZx6rOuuRSm8ZrDvsn91zTRghOKNbIX5r/6va+tiJJa2zLchbgfvSaD5OvJoV2OthjO0sWf
ZZb+ow9SYO/KJoLRoLiP7oSho02ycaMyY1zT9SqXFWeAR1Bd/EE5TKsiMje9Pv62LB8PxBgcA1sn
u64X55E12xn78qnqfqctPihXY3YctpfeDuon4v+ym3tFy/ZNLExyHhNXebad8qbbOYz4xHkNSpL9
sI3xh4x/Z2kGyL6P4msA+ZJLm4utKdv4ev+3LjSWTjoR18YwPhKCyPioUZeuL7ZubBRnBAIsKNgn
jHTadqP7auVmsw38CVtl7jwQD/HYCferluiBoF68F5nKFjlZm2DCHI1nW323EkdbMNZtzzolbzX2
TChD4sCgo3JAjbJjYdWdZw9auiunrl8aNWT86i3vS+vUV7hM9V55LZOWcKOu4LBh4LGCY2SpR5w5
w1rr7GKJ0Vvz7tURnF4WYpmIQ6LH7M7mcB5FylAKt2Xm11eF2wihAo940tjGExWvZfXRRmi2wT3q
ZVJ0uxr05opgz1tcrHKZRGSGybOdNsNl9GHCw/v3l+UY98v7t2ZZkS3j9kcne4997JrXMtqotmLs
VD07QTJv1/dqLRJtt+Oi277+xXMXLaYitdZ1G3brAKetg4V1TDJgvTrQZi0ZHlk7ybzB+boeU4Fh
z54IRYwTW96M6CUJhk2XxfLkZxrFI4Alzwfd8F0Wmb1Qavg4lQjrQ9LRQOHuyaT6yIfhLJWaVoYR
Dsk6sUbIFzCgNp1igQbqHXNhBJpxroT6oGr6gzt3jJohn1M5K3y4dnDSIHz4CCgSfVMLxYLrUGTb
liwaDraGvbJSYBddTFuGpvGmzvRq5me4GwcMDqYc+ZkV1XdemlDXeBTn86q0HdhDnTudGz7FoQBN
UkfBwyzfxBQk+S3xujXEtB/nto8/XtLAvXR61x184Q/rqeTKkmF3v/T9mMlFZxbj0imr72yKirUM
MTQPiSaXUUMyouaTPhuxAkw4J9ZtMxvbCt77H9fRoBiQg50cUD+HOFhaL4Jrgb1vAtWiED/lYJ8P
Kvty/2citEm/nJRHjdwPuLLcX46LyE/r4IzHfjEso9TsN8WI002r4LBL3TNjO15bRvZDMmXqZZNV
e8FAaJUvh7M+pS5oyPKrhjmxVJVbZd5MKnAvKF2OJSksFyMowz/uuZrGGvZIewEV2idqosH8qzjp
qmidYWUVU7PtU8BMlAr0nsohfOqriI11pC8lw+6FqA1KhDJ9E6CYrmpqLqNY+MssiZpDPAo8rlpp
n7py3IfKVDIWb4AXTZ1/seejwSCzL7qnUG3QgGywV3WqXz+4yIYh8Ytpvl47u8sJeEg5UgMofCny
0N73WrrtKNJhFOr7DHTG25hW27oxtdvo5r2nYSbNexPzpoTKrrWqcbbvj6ZNco4MwcrIKha7+5Ig
Q50YFR/3WtOkT5b8KX3XOd4fciSmx8qQyTGmMWYysLiUwn0tKtpmStE+EQqIqc4EolMNEtxSH3an
YSLWIzIIc3BFAyYo1qydomS/76/f9LX6UYnMlZRv+cCZJ7KjdqGJ9skOXeXYzs+ORO0LmYZlKR9c
4Q1+yOs0K0/JNY7OyqAc8EWSjlkl2iJyJ6iHvbKvcnOV64Z6ig11HSlNfBysp6BcOp1h7KrWIcq1
mgzaQHyIjH0+03rYJwO5hrpZuQ8s4Vj+41YccuUpwa+9stW625fYbTtb1NveSTltF48GPtSD6o/f
TSPUYxGsOHgQd5kmDoDkvNg0RPl6eh1cm1KNNuZkPZHiLLfDvPA601IqqbaDifJ1/+y5z17rUTce
06mcT2fA7XFRXPSy5/AJacSHlZEOA+1aOZ4DV/uBhZVDf+AdoFU3tqqSEXdi1/auxElGcF9+SpV0
o1JEPxrTtMoych7YaFe6xiDcTKfm7A/JDUOMJCFqbOEcFPEqKpmftDP+KmgConwHyBaVPnldCiMo
btwLB2hOImSP4hzFYs+6LcL84DghxzWzAcfjB8KL3HZWRsz+hsD2r3qtLsgcI+qHeIBlLP1d4lCL
Nn0pvwqxm0XwoR8fXbXSFqD1a9oxrPBGiQfbjGmSlekn0uLigdgIIHcBXqShHw9l0YQ0f42OxFWT
Dt+8SlBgFe9JJ4iDN4kymxvb6fSTVoZ6TMzgrUwb4luCKD4UHWm/9pjnnkockhemRKBlfZ97fZOQ
WTUYH4af1g8BDIam0oOjMapbEnKrR50EvEIZLvd1PW3sVaWm04ZNpsDVE3V4HPvGu1/Q+xOjUFfH
fXJVK9/djF2cbgw1fjZU+pMYnJAhQpDX2IeWxfyQma17DFyRYGSlIKXvKnZTNDyYSc190LWP2WyT
KGNMhG7GPuhb5lILlYwWWGJveh/6hgFrZCezgADjyKiQK4XtykytamGFUU2WnrkKGzUsaF4anHwj
FUOAE8OZmm8jOQ8DMmsYQTxnW3qEkL3ijAmGJj8d7LQrLW3x8iZ98arbe18d8cQ2dfzUfxoC6Eyb
2eHNNz60BljQEGs10DzxbvdFvW/YSBdDOG59+l0s7NzgRCKwfkEw33RB8ZlMnXZy5vK4S2nFuvRf
5vVIn2zCeDj7//GJKm3PXGB2K95LCqgqPVZjx4WYiiawGEgAu78RJ03DDQ/ng2Z19XvYDPRTXb1a
sTMFS1JwtD3pRzReGBocSoXGWwSt8qnk/uf2y4s9WKlsp/BJYumr8nOjpOWa0GtBp07ZDUAGDtJO
scKmlYXut+d46Jv6j5nJ4VRmTn/K8XeuJ9m1UFBFu02C1iDoxNikkFMfFNaKq1JUp4RWI+ku/bEK
5hM+x3svrlR9y23E9YnqVz+ph5u78+c1KxDapQTdEzr+ObRZTGjIPES6be/HYLpCb1nfi5cB3BgH
9fZAz99YqkXYEXQ8Vo8sCTs/0NsLULigMNQXWmZQ+lqeIDPt/UWKPfQr6X9PFYFRUVmoF1hW0ANd
5SUpyI/0CNvNr+GI+1wjcWabqsWvYGZrKN0AowuOQIetblHLadrfN3xMnptYi8JT9GlgWz1PtUOp
YyvpQkG6us9UujNuW8SgGpRsndKK37sGlQHAWWw3PnT5QfV8k6zP0Kf/b2ljutYidzar99kZolSi
ldoRCsx3inkDKxHJulEIh7OpeS3zvmEQOLWxw3SdAoZIq9rgoleWR2RUviTr5KUC5ZIopzzSisdG
KW4SZC4gpZ7455FQ9CLR+CW9CYCjaIgqqdms6deFh0xE1cyueLgXnmPs1gcGKFQCgBQ7S/lVN9k5
p6cMr4bbPAsD9+jOxaMi4mpHvCMTAKV4iZ2JoQtE4V2UxFtlGMuvOGVbh6Z6pMfvP+eFJPgllFcl
5/BmIAUcjcR/o/lORx/KjdFV1lmp+8eMnpSkvX+YpuEr7F1lF804Cwu8yAOrKvVGAP8oLDXzwL5b
LcpJhtvaFHOcgTXtItHYj3GR0ExEwN4Zr51bNfA5ku+gZzxT4/317iWG5gbGs1nyy2gAXO491EbJ
dm4EzUjpM5fzsWbD/CuWdgIXDwlRt7L97Crd/qiQ8LWW7fCgQaMw/TJ4vS/NTVnQMzECeUSQOGPL
6tkUtip1uz4pegG8C7pB1Q3RgyjFcBkG0H+YMdBsxPZCN1JxYp7Q0ReP1WU8ajkkiXh/f2WFGYgX
t6+fgj64BDQ1D1EMFMNJVqIFinEvlRIXU7lwg1OzFvO9In4xezsO9USsDUBDDXzHIXEZhkx2UVxk
l+xTy5CXPmHu1YSEbZci3WCmGC5NBEO4Npm8yLI0CWJRIzbSYkNb+SSn5juxplk8zFGoz6EGKsD8
M4lIIY84utbZgZOesU4V7ksC1xDBtcmi9w9tUhFnI+jum706MQUclYXQwIlOaVhsnf7FUuEZLZAW
rfK2ztd96uKjswmih4IbjDARtep4L95t5vLrwSFkvg8Q/47TUvfloapDg1Nh/QPAU9+2wr5Goip3
JbyOpYjMDtcToHe/8g+2rq76qHXWGk1Bsjjr51qhncHywRh0ftYULQ+XTCl92g1WsLnX8AzxVDoo
RTsdR6uB6xOHBMYp6crqNPPF4Ly8HGRTbVvzF90c8zmfZxNVQl8N/Fy56zgMbVIonTuHYq91gmHn
SgjCQi0FfCwegjrpnjjtGzut7B8FIZ5K6hbvvckxvoPf0JeY7SO4kSv2+nBLmExB4NXbvcQNGxqy
3Xg2iq707pPv+6KV98QRZh63DfLbv2sQ/5/0ItvVdfVXpcc/yUFeyV8vfn9HH//tV52e1re/fsH8
Or5ycO5REDboVP7+upYfzcc//QXrcNSMj9jhxuvvuk2bf8gm5q/83/7nv/2+/5TbWPz+j3//ytus
mX9aEOXZn8Ufs2HlXwtGVum/PX2k3cd3Xv31m/6hGLH/ZuEV0ZBTCqIgNAdJVf+7bv7j3xVX/Rse
boQDpBjMMtI/a0bE3+Y8eP5DM1BS3/Ma/64Z0Yy/zYsymPV7CgJyg3+8+f+FZoTMVtQnxZ9VI6bQ
XSQXgh+qmrhs5///k4TPFtMwGpNlruPOv9EV/sxDGnH1K9EFZ0Y/kTeadPLQPpybwd91vjjLjkwb
P7I1T6XBS7bQ3D2AW1KCJ1YHYwXC1N2AlPHSEC9sq5Q1+c1Fs0jDYJ1ZqGbtCqhQ2Cetl1Z0C6qJ
BR7A0763bGUVRzrDCNjXPI4LKx4WSWp+IxkhZtS1z+DfIo92+k1x/PfM+p4gv3JsquEqdvZtfgsM
gr9mfmHEeVYGkdflyd7RSr6ArjXOXJsxFVSxKTN+yJiCMdkyfLn/n14Gz0Nv74hcNxa5b0e0zhO6
xL0Lm7Fd2G0fL9PYWsl66kimG1wvyPhJcaEtu5yyJnVvzkDETWwwGWwqXmPf7nUr+Zhf1tBQmCVk
1U2Tc0s7ErQsHQFAOO5I4+YAk3zGGnxXWy1AXQTFN4PaX3TyXG9qaTFoAZPApIZLG/SrOITyBNrr
M4RxFEw0kGtXqxdKNQZeKX9Z4IcWlR1+Svb8BSHQD5TdN8mHX6k1K4U5fRFleyyAChIGA3imEdWt
LIJXq5fRokqJ4ctk/Auy5c/9X0o3+lLy93JuW+SG+lZyr8iguwaTvh9L2NWtFLuKXZzxUHoeuwx2
dXg2WwAoQGeF18TES1RNA1jTGtkT0CWF6ptkerwV7jU3s/NgY7oJWwYmM/60hjBduhZZe5X/PfrK
MaizZKWqNBfyL27gaVFJccM886bJcqenslnEcf9M1eN4VfxeOtXgSXKKiZXqP22qmh6m6KJ3ILnp
0ifpCLPU6A7XIAW6tW70tDo7fHYLhke7aNxqpQMly+h3hqIPu8RPdxmjo4Nv5+hhCnrZeUno58i+
dgZsFsFSFkwdD3pUIYlm5OlFSnDthbnozQldZF7v3ZE9RK2Lz3S+7xOL7nEfCWedk1FDH/kKXckG
MAc7ySWUZeIAytQXJUNYQy0VAdPgJHB3mhmso7j4UWOtXADBIjLaFu+Az0bCUbX3VNPmIHkq3zjF
psJ2IS55bTypY7arsH8sqIBjMF/axVTZ7EfmbTPKwmsr9wjqyfJCBgKLEnkBlsFHs0ZNKnlEPat/
RSr+OjQwlgY1ocr6jhWOc6GycrOtrobfuiayZS6mHceo94HafmG0/i6y4PEpidxpwr8iZfjitLHu
CpJxjcj1Mtvnisti5/MA6VO1AlakL9U0zndFQw5S2J9s/5358CNCvPDJ0voRyQVzKasPiiPXvWI8
QieIYbHg7h/AwrrRvptKeWC+u4uiXOx9n8q9MplYSJ8haJYmnuyGW8ZKNBTqm0YMzBbPQOb5nfzu
o54c1Tp3Di0Ab+rd4LlvzEXVhmIphR1su7nl5INgJK1tYlDc1dt7MKphJiDKpgTxRv7edCMYJmh5
A43OvaR2YdCPnIQLYnLOecrUAvC1bR6KwBjWZfdkkRG5VLv+tU78X7axKdr4ITJS5m8Ki26TZ3NT
N3/PkpMbD79GM313xyBYlgFEpgEs1DSue0h6y35gBhxa2cLp/RuN/TWocEx4a7ib1WJ8NkqiK1OB
uivIuyXJFNaKA7O2dtvQU7tih8s/XAD/g49bDpgzIgJZ3QIukFNdcasyfuvgRimhYfJ9dNcNivFe
mZyV4zPCE0P5mJGRsWw4TgpdfqsdWu5MK2+Nk87G2Yhbmam78LNnOvQ08pzm0YkugWo2kI+wCuaG
7HZt8BsRX7bw07UY01VnGudaJ5xe6uJHqaea6A0Ih30bITyedkVtwGSS/HaIdYHWAIGzsxcr1P2j
FcEXAiT1XmcmJxkzWxbmAKy8aNNlk2szzy56LMxQLq2QeX3hdu2WmXsOg02Gl2hEpa+OCDXofXBz
skOtld+5hHD/QfvTU/REWegu5/XCIXcjdCOWBZeynTDMZZtyjwaLSA4vtiqCfU+zR8vnr9NbGhGW
dgnNiIh6vRV0YIJL5Sr06Ix9XwIEmyznx+5oLonUyRADIlwJna7YUDoytXoYxfhUltmXhYxH18uF
0iCrd4BrktDgr5Jo5rg201lMDucNN6/Pk8OYVHOTB9qBI0Nu0a6hCR8DZvTLuCBtqBjhRvXAsOkT
626+T/vvQr82vUIzN0xmwly844A8PuW1+xYPiAts2YWbFvVL0kb6dRp7H1FTiTJmtPJrwjiO07oD
iAx1SdqcR7V/trQyWIQpUzvEEOR0o5ewGvroqVnvOmjjL+TUrRzTs9nQFk5VPomIcLxItWF/2vho
ALX/whGebSu1+qmCIt9ZbOqmpKdXT6jf29Zd6Z0bbktniDeJs6JxngEHLN+ruD64zBd89ckslLVC
7M6+F8O2VmYNVetsOpON0rKi462yonOdJ5dRxic1CpyFJcN3cNLlatLBXPSatm/DaFcXyqMeAVxR
rO9CbRLvXiSQsqAMEzIhZAqr3NeShUsq2yK6dSsR5+ZSlMSfZiQ7NGovMQKwFw3kyzFB6nwNUVr5
oNb5clSWIryMmfPAmf1sMin0OmQnK38wYLPRpapd89jwIC+HNtjhFTzOfWdEKeGvJOzpbZYoFyN3
60KtwlO7GvMQcGeI80pH7YCOiY5mLr4GHHObdBGrxRlh4FW3yoLt2AKeGze7HFJpnhM4UK1bWSvr
KILS7oPgZtJ6CKzuNRGEr1Sa+zZVBg3Ma1WXbMJDtARNesoQqi2Cvu4x5rvus5nMSii2Ymeol5zZ
Vg0zmZLzn6eB0KomlB5m6IVG3uwKH2C6EoTh2lb0ctnpNPttxkfLPMA14sh3vRnokjYoHenOo68l
LGQ7tmWC5RTrH6JNEDX2T6ZurTpsSPety0tv+SQ4UzYuI8brSwbcQPnnmSAjFgZSz47SDwepsr4S
ZtjHYb/T7Jm1bKz11vmOYy4Tagh0S+ehGG9BJlyPwcEh6tQfNeIAycpEKEHs7/0sNB/koJ3beNrx
oF3bwv+J8+5Vkfn7NKD3is3r0PdINrrMhlikf0+mtlUozpY+mQ+RWf1GnngY2qpet6CtMX8K0qBA
WwaUsV2r5eA0YrSqYrzqBJYtwcUuIjYnenafrtOxshsRPQXRrZKmPOR29NqnM8mrdlnUC+da5ak3
VLx/aGuC0VGgGL9Emn5V6q1yu62v99+aQ7nu+Dkd157juKo92aN5gWN2i6XYdLqFajDiGoQpSolA
k9tePAckRXiGhAOs0Sqm7ad7fYwIlXwFbojKWI1oCIpmOiWB/ttNXrr8kA/2siBoh5EHd34i0MkI
fiATDC+eRSuBzFHF6VCulRpzm1W+yBSYIF+NcdB5bR+KNnq3lSwHt+M8TUP8KUDi9769ddMzAOUH
29WiXfjLtKozSuSHVtrnDtvhLnaS58pJQbjmC3oUGDuCVmzJ50hxLP/YfnOt1GYL3Ldc5LXvLuoy
lGAn1ZPdWt150AYIwmzVe60pgcRr3VELaYwGU3nU0zaBwmR9aGkoT1zMGa382Mm+oo0MkVM15yGc
Vby5l8yu/H3goLUzs2HkRygMIeqXog6t02CAuPOtXAX9+l4Htb80RKewjoPyU7rqYIXtY2frawX9
GDkgNkm8NRVWEdk7JjU3X3AKwPDlejXnDremquIZi0ncPPV+v+7Scdu68iBHznM8aLEnejQNcmPP
ZwWd2b/nGOOXCEgU8FlizJBTFt0KavZA/dSCkMsmeRhIiqHUoMue2I7F1ghg2zfnkGml86Ri3Eqf
0HgHQYYf0PmUjXRXPDR0RbCairw5Cx9mFjClhYyZeIi5+OOGr5eisdkHe3td9Q1DyUIoq8jaq2lI
Q6ZNPnMfpSJt8IewRoBcCkjlCt0QIcjrrEi05GNideWNxxrgfxFSOqkwbhIXXr9GvCMNHfdAlfrb
OdeUQ0og5kjujyF8uX+tHPi6+yfRlQ0c8oxhW/SJPOG9z/sDyQKfQcCxzirYwhkE4U4D5TR/T5dC
Sp+/VlomysgRPaxVMvMOkuGsQuyNXDIfy978KrJrCk/msdL8vZkYBomMXuN0oTcpxB1pjTJSvdCf
srTk00QG4GVj167CrtbWTS/GwyzLCucjAV3H5try4zt1ZPKnigTupHJJByFXaYFmRmlPlUx0r66T
lIs3PYvMcR57KY7S5SKoDNxlo3wIBS32nGOlm43xTALGwkVApSYpQsasWRFdzo9qMm3ZUtmqgfLF
eQFZ8ph+3s+baBh303yocvWf//O5w8F/6UMidhsNfn6jqjtbcM90bdWsKtDwNPnCp4LslYKMhn09
lsciyxLOoWjbW0QY5j5C4ruL2/xKRHs/OtUJMW6YNe7RTKuT0XN0jzPJccf3LU+MOvIVW2cQynMy
ImNck59iLU1SNxF0G+M5JyNtEbpWspmsIECSsrS1oeEpCd6sUfX3tnU0Jx8pRT52ngUelglluADa
TDuYDycYHxn9tehQMk5fhrDmaU67QDazClOwQDXyiiq8prQsyEe6gYM75Xr93cffWtNbq2JunXS6
/kAo3K9ccstweKuZHhzDBq4r7SiPfbvzCpVbp0anBaRSZS5mkX0zBetYacjAAXaGE2YnAx71+XN2
1JaYkBJkRc21WIbMPo9BIvhKe5U7IcFR6Kd8noogVG4ppw/aLucpo/MgehxzVcBrAhLFH+DMdQDs
XvOStR++RhaCi37I9KU6B9cZ7FX+zWznnXteIWKNv+m6u0A+uOYzaxdz0yKOaN7TMfCH0/1xAM6G
XqROP23QXDpxKIuojHcRXeJFOxS8qJG3QQlkSJVoPd7X/Fk7fK0MrS+lE4u+KoGBDHRPHFQ2oO7C
r3DId+1Mj7Y1/VWN23rZCwRQE1FsIRQ+me3SMX5NKVzmm3O+L9HUcHIKmgtSvyzI1vOCqMTTOSCb
jiCjaQ29hSwKToFmQO/IZNoMu85kstScFMkzpqrJp0qB88fLYX7NMWRelWjvFJ2ymhPKc1ZYGhYM
mGESLdMGiG1rErJrcwpD4MBVnReEavIUFNOyIkCma1myiXv5vI+Pgpo4j5IzdwaUIw+dCScha2Ex
vhE7Yt8/G8VgqdPFW0lWsHcfkN8vh5hfcxbdID5+lA4va74QYCBvWq+QABisylxzvVxLjUVHgFxj
22/3llks+XH3z3ecO2ZTL2hciWQtm/Y8mMM1TgOk1XIvEmKr4le3TD6MqXpMoyFdEiQybVMHkn7u
Qsw3e8QQvUBo3jhUK2rCOERV6m41KePRHriJraGa1rWr3OTIvTYvkPeFewhKSrLuy7JpBlUDhppu
PV/++xYwWHiD3cCkJT6bTGyuiuPUF8rRrSBfAIEe+TWK3yd7UXMwyhnMA4FKymUismDLcl6zL9OX
nB+TIfTXZo7ZCYHTvLIu6e6XLLULvEo16lT3pvrdR1HUz8k8ef9TA/i/MLAZs0XznxuqBsZREA6z
UZ8W7l8snFZl10XgC0A4grtmJGCklQfGSSCyV9iTPStrviJuODHY5zDm6bo3DdPCv82vTMmw6yTB
27wIzNdWuOm30xCJuh+y8lLG5q7kJoxa7spCWc3tTLdQsbHz5DMuOseGftX/p2Tf/8tqjJN8hprq
AOss03b/YjVGx+W6DZwZ0NPWWfaS+p3OmBl9Nra2yYf2zUpoJvbgh/77j1L/r34xKBEobFgBEdgZ
/9yb1gEgjRyC+Circp37AUuCeZ7bwE2Mfr+xzoJleV5FZpCVNm/5bUvE+BR9mqjsm8J9Zwz1OaoH
K6oBdjQLMjN/i7m4aXmawyDaOiR5tbxwRgWfc80wlmwy/yMEy/irR9CcvfjgNkyMoA699r+8ESOG
XBWOkbnudR68+ZXP61+Phg8gtuXEn0VXPXDPE73F42tjEgLfHX1aY0Rjj9JDsDoQiXauaevaMJHj
/Dwv8QkrcGvQ+50XuVH7mkz2zBzSpD3yDWRX/FEIYVJnSeLn1QYZedlES1ZZzdcSffjn/ZL9/wHR
vxwQaQ4P+L+eEJ0xE1cfQftPjuL79/xjQPSflJ3JbuTIlm3/pea8MBr7QU3cnd7LXa5eMSGkkMS+
b4zk17/FwMPDzbyFSryJEInMDEl0o9mxc/ZeW/6LhQ1DAeKLYBZj8xL83wGRy+yIwYqJ/JfRDBMi
XryibLrov/9Lt/4FpYNUczBurnSZI/0/U7Eu/uUIB0SSBXFFB9xq/f9MiP6AFf+ynRH3CoEMAi0/
gARN89d30MmE9Mysbmnt2DuTFEJm6/4YOOtai9Z9PJ2CnPoYs0ZOsZLW97o+npVLhwcshR9E6j12
isMwW0eq+FOWl5fJ8LgA9PlTQHvt3x7t/7D3/sd+wShNWCYvmmkvDKK/efcJmassmiDNVjnloc67
RROwM4r72gyviqG2Od9z09j/799UX7a/vz4hPjtdmtI24cO6PO+/TNBSNqBJcfPbSq/3mSJvMq0n
mvYcEoWYpfax7Xpftr/oP22q9IiGGzzEo3uwDbwdRCl1wqZNZxf/BM3V/+6ktpY1xYISC8eSjedv
Pxd3S6vBONdsbT3YIo/181C7wNynPeKPA72teDhoFmUXfsb//ZH8WRR/fyQSP4ENa9bi69/2O6sq
G0RXxHa3oNWqqjtAqV7ZQ3ztMXJh9Ilw7fa5j0DQtxHEreqgq3FPJTtryY72VPSNVsvyYYjAm25v
7lRfE6Ue9HF6JN7qvfyerf55sNu7BCevQXxQ3mbayjHkkyEovGCFa7QVC1usvZawKqGfCEPbiiVf
J0dLFvc74T3HqG5TN1rb/QLrrjbD7Dy7E35sh17IIou266sJhcQQpJVM9q7S6k1bWs/87w+VuyaA
4US2e7S2SgaUbXWYIj1bla7ao6ddo0ThbxAK3UBzJa/4gR/uxUQma8vgYHUTbmN7+h22iNGHqt72
mIZX7mKnAy1Ew+cfqIXUHn9fpAvOlKORVeoglVh2mX8f8yZSkN/shcxg7IcpPWQRM8WHZjihC9Xj
ndZsnACQMYh/qsuVB3ePUNf19GKn3G58ozuaAikthQnTBH3Gk/ZE47ikPf7REMn0CooDjxXBBBry
Bx3TEEpqPym5vW888+od02hPnmFO1TDvssRYmwnFHy39sK7R0We+rLZj/sZsOY5xuCgfmYM9XfXY
z4nhwg8k48c0vsskPdGryH+3/aYbON+X79ioLVEiBCZnxWHx5ZDWi7PMOQTe0eu2U3GWiT8JBFQ7
7kMaBWK+s2kyqc2Y7KPynhhZvFhUwpq4NYyWo0NfXotiM4udN+IL9ckoCGo2PsKTttSvAO2k+1TF
xwzQYnMUlcBrfWoyRpY4N4/VgIiHGNYl4M53CDjk96lCApcQUK614AF1URDfRoWilq4EDPMriy6u
LjLzR++hmd+YHKDGDuPDzFMibyamn9zR25+r81jKtVaRQSqwcsVHXd0EKYrDZaI9NGwx+hF22H5h
Hen/CbrHbvY/LR+PKgwZA0eUWP79v6kExpD2Q4mTeiss9ESvjnr0IEy6MxOnDGW0trIZXqdEYKTT
HV19JhzEYMr5jjsWijvtOst0N9TaxgZNM4/MqU0uhd2z7WIYHR8LbdiMtdzqNJyWHbEd1rp6BRC1
zuzveiDtxRB7r7+Hjcu0ulxD3N5MrbEvmVhpDPco7rEsIDzPvvHTrCaSPrzs20H+krsdZN10E9BB
JKtkosEHkQn65CYjMCT1B7nLmycruM9IxzT3Gm2KIrwl3ee8pE1fZHEb80fNufcytEd7md2hCEAj
jTKYyDbiZ0g5I3rvGiHPc8ZNJNbEPK9LOBUSpbIie9nw7g3vgjLeZWBo7fPsNtfPons0p1czvTZB
urakWjnWqxH/7uoRJECyUU7lM2U8ljZTK+JqYmsPpYM50NuYYyYM/im6wPgPDQiwW8+VDtQQ8nog
rP/1040Z9ESWk+fbWps/xpwQTIfUET8m/JU4Vtre6CPI9oqJ3KlyvB9se2ikWcSCTGd9ms4yKm+i
G++83vtktIuhLFU/6EnJQjL6o9UGv4nMO1uyBOFDls7adn6reHD9zJyTXRfh1nSNvakGPA/JFO76
Qv/UXG3DECL6BzYTRdLfz2tqKoNmhUV9BGrsP1DSCVuzGcdevHW7rOaAYMbQa3QQG62LNu3ioAz7
LzoBlNwD3kqCm9msgp5IFyTIrl0dhzHBlluy9VcWlzOShMva/NQi/U606uxh4hwXN6eTzzQq645w
KK4eMM0OUejca6ZyVhRJq6zQDh7C9pVnzLsqLnU6E57fpiTEyPciNJ2dZZedTwY6wNCcNwpPZJaY
cNfyfZ3ovrWYUi/Z4lAtyAlbZaG2H7xyz+jsaW6RtrlW7WOI0tYj94+1Z9Jq442C1okKdXHDij++
2MUhG+b5OaLj5md5c0lS2juYaQWm2mRx12IZIy+RgXVR8590iwe3WNy45eLLbevnGJtuOQ8aHTWW
Jr7jYIMHS8MmtE9p63+WEmG+1uIOzrPKW3k6/u9ltC81IY9ulZtrxqDZ6c9o1o1162mKSRrGUYOo
UNJbZRIhhZs8WAkToamJzpBVaY3E8h4ErbyHZfeMMx/YhxdV56wYkGzmS3YRNu1Nl2QIBLSG49p0
GVJoFo/VUoeORMYjm9DWnk33lmg55rl+eul141wQ78yAjbtTZs+dn9Wh56M2vsIdiHD25e3NadpX
I6eNMhr9pVNGta3qsgNrXHdrGXXerq6jXZEm6TWS4jk0Mv0zmFrrzCe0Cp2wp8uyL3WjOQTL1T1a
+oJ//jT2kslOrKIzLF3qki7+Lsak32plID6ZAU2HLCBUrZktEpVS3TwnNNNZRwzOkz5Zp1WMojAk
7dKRqj7X5PYiOwxAp8B1dMroY3Ing3RaG61yH01+Z9kkgLlmDRECbYSXPzee4x5NQtHJPGvyXdF4
X0E90GJoSnKn0m1bJd5OZ6Bqp/rRzOm55GQFHfUWm1y2a1LZ8I4bcmWN0ZGeZcvHlXH6Wp9zBpNk
JszI6KJnU0zTJtIp9IqpeLAGPFFOGdur1Gm8naEMxFdWeLAKVE66zpGQe+WN9oi36jLvYlghoh6B
N54h+CpRqCA4D72dFhfgGCglcWFirKLwKIIR+3FwM0dzpUvOARrrrwx3DoWwsg1T/xcVMuHFl7Z4
NG1/0LpT5OpnlXF+BuhCkjTo1tFUN5vAumqlU62LsFU+5nBv2wOqwAf07bg9nC4yiTeFMqAsfMNr
IITTYEQl02YfE/a9kZn+gwRI3yVDT+TzUlZk4+y3paEjyFHNMcb6ccxGeS8z8qkmnX6RLo38ZLUG
74bLyG+u0vA6EunAALTkNJMWlbzIPxs+p5MXzSAd0qGlw6Tlj2Q/qLLvLt7A9pM2Ea+kCZbfjqev
0UzSAw42ZMqzdiwHcUrLWWds6GGCn0jeLLWXnHHQyiBNfmP1Ju48Ds8iGEgACSATNJPj45WDUEEl
VG4nIz6EzTzjyPKmbQgHIs5VBE8CZ2UWAOCMp4ShYU2HomnSESuY6Tc9WvEyR7Oah/Wra2nB0TXM
E/u17qOe5KVq800RZhybxlNCpFcV1K8DtCfqKOKGv800snwZBO9N3oJvUeYJfUofmjkcBhradmO8
MMe0KKZH/BN5O22ttE92qntI49TezcVk8GbRZe3mbETIQ8s2DNLaxw5nopplTIon7FokFXRAbWvN
XXWsi6HYStz3jDch6HQVIQeBAtfPEsjT7AifiI9JT9A4VCHkFEgCSU1TAEveimEHUyG8e2vFeq6N
at6ZLZSeSDQQD+qOyUuPK9hqT3OA7FzW4OYFHUEkasjMoobAeqRUX27CARt2T95AG1N3SBBm1ktU
uN0cStRJpqe9T0OXbkZ8c6tGtVTJQAfj6pCgNONvoCfdN5gfFeAJzvHnInpGBAWRWyGpdhz1yraN
/Toqmk2MJpW2v72VQzftiQujnd7UuxSLM8nnoJ3H/pmShODZMRvWmhkvMSZVSZMVxTzAIj/EwLke
zHLaq8I5GQZZ7ZIk93lumadM8ua5ECLn0sTqz5ace7BaG3R1DUaQjW3Kx7FXb9lEAp1DBnOl2uCg
0dgWvAvs/sWhNSroVUXbMsnSn4JBbgXTQNbmFyZpbdMyZxM22Uvchcj9NZv3afbGbVebF2d80KLo
9wzcFNuvu4psxY1C4wqpEEdteGT7prPBcwxZ7+Nz4eYYMxAJU2fY5KV0sYbAxJHBCVL/VjRLXKaD
Sr5iXLvF737wFBykjEFGlMG+HucVkw+pM2dCG0hn3q1RRTYbTYvbdcb7uq5yRO69fM6V1x2G3CSR
1q2Aq3Q407UuwFE+2Heop4JWGHdmSCw4jiTgX2NLhllINqPN+cvF0yT0EFFcibNycfREmit2rhn8
aoi2IzJYedDcdGq0b6Fn2mOicXmAcET/PNSO5Eo714wpyNUmh+g0ZfEpcdH7Eh97GDNXPwbNvMBY
Zn2NulDB99SjU+d+eZO5zJ7ww3Vf9hK0pRllf/7zJ+rsZI60+9aKgXSJzmHX9wltE3eBjbfBqoKj
NwjCTSd78mdPeyApqzkVpXiKUikOWUmE558vKeXqJWTctdX1liFfVo70WKxlqXTkHy9f/vzpz5c6
mZ5Guqw7Y36pzZbswKKcfhis6WKxJNl+12TypJqQUDOcROsaWsS2E5hJqIP2ogrcQzAl8blg7Ith
94LQR4INw7Dolk6wbisJmMpmQhjhIj4yl2K7HebgOAf17Ms6Tw8g7Xw7Tsu7qnG8rRUhIcsROqpV
wpF7Fy1fMtESux2W5yjHDz/U4bCzVY0RxK5OoF+4kWKzWYdh0lz5Ra9Bgj5jAI+x1oDPrFuTGHhn
YuhMMMktM3vAWaXjPRZdqN05VXRKGCSPokw/es8O1ggLYPjSmNonSgfNyesZuyp7KlLsRcqrh3c3
rG66UfnuWMj7Mizck/KykxsuqkpRq18iHJpbGDHL0iul35GS2V3YjZBmMXtIJ5HcSmoexmIov+2q
UEejdz4znsFdVTM4hR5jEROIPydIwmNeTCM9MetrhLC598pmvjo5qO5OluFKtnhnxBIGmBrBGpFj
SrWUcX5bmJ7bgEumpqHQI48LMthcqMs8aWdudPPZqTAmR6QY+2kzX4jqbY5hJMfT2KUIzfXmllre
2a0dyi+lfeaCIMl+Ct27vGqduxQ29T5JjF/99G7NLqKrlLxYVVUnHpL50AAkfih0xqDJckS2fX9N
MR099d3EGg/mbWzV/SafquGxr42ntjDXdpbVvtPRMekxkRIruEliUrHJTPcuhdE8wFQMDwUtMcp+
xthJ26JYMOMXw1EjIiwCJb2B7tgUE0HUc+sdBXtLEJJ4UosXXRjknaH4SuvwMDfxXpuu6Fym9ajr
u471jpZP7qy2RJbiPIMM9Tb1KD7amLpYTK/zWIA1IXRAqHuvA5OA7feiEHz5RnBSZuxuiP7FmJUf
GokT1gwWV7ra6srAL6pEhf+1Vwz00e8YCw0rumtD0dJHXG5JaBVmwhO3CjQPSpb8O3WxrRR+WM+3
Ft2jRwulScyMStR1VhTZWHEBFzjlearrdxlZ5QqpBBg20pS5pL7OQ0sssUTpO5dxvw7ewZbdcM2j
LM0Avc85QlJQLZcRPaUaDNJ1M63y24HxWWB2P+OwtVqdjInB3WFo/jSa6d2Rb+GUlvj0mSMHMr55
ghunHjrfgyJ1vpZg8NL8LOExItxs8L1N+9bgPzF0dRZdu58nvIhoMo9dNrxVqly13DDXMlUvlY6N
tYi6+5Bn1VQTY3HZf1KgNnhyLdG9U/IdWSjuaiZBbWwpZxhbF4h7XB6elPJ30XcvoZzO0CKOUWF8
CnyF8WitJhTgq8mub3ya9LxGFGwxUnTOIS4V27xspC/HeNzgynvsE3XrVf04ozldxWnwHeMoX1WK
I5iITx9fEtYwvrUzEQfrIP/RcGjPC3FQL5afKIHoK9LinUqZjFPQjYWsfuZvWJBgNRMS15E/HRVV
/owznkwcHVjf1LOCWy272ajQMLs9h/P4BiPg1Q6TfOUu+awRe6OLW9ainkq0794g1TaHDGPoF1N3
n1WRX5JEwhwKnqVl7d1qgpxGWLEay72h5idDD95iN/vdzUz3AmTHhqV9Bx3ajWyGYpPMv5mqbZix
fDbKfBzhOvfM3Fd51bwgz0bqq9vr3IJxkJWIlQb1aYri3FfFcGyDfPHI4iCIvzB83ALduM/ceG9U
TbnGaoAS1fxtktO+jtMlHjZqX+OFX61kUmycQvu2pMmLbCP/DS2fS/d+LMJPkQYPCuWhZ1qfCJ2O
rcUlHMXNAXXQOn8c0/Smq9J3JVZPoqZupRdna0d0cIYTbuN0LPZzPX9mUwkjT3/0vPLOpCfsUbLg
dlBbApJOLTK9yMwPDMmv8/yQaTD7lu9XTdMVI/shls1epJPO7Wlhz2k3q3ypIXiuu6G4ahOiaw1O
otOos1sNrMAOxaYdXzXbvLfC6AlZEMK7GYPl7ABjAOJmhsYlAW8JAOW5b3kNKzCyq5YA2CwbY4iK
8rHg9I5yFPNFMjw1UXzTAfKjeu5WFBkXvQFIUMnspbKrrbQpm8lYofmN9aLV7VNFjLChw+DrM8qb
yLRf6sz+DRxsxNzW9ZseqzCqQFze9VlI0A25UB9GZ286/NDovkFoYjBcBWEx+PFEjzXO3+iqF6uk
/dRbSkvXXfIh2no1CeiXqc2ggPN0R23br/ET8jn2I7+G6ZGQHUFAMBTAHjiMoIF2Xlo+Zln8xLFW
IoCBg2rKB6UTdIn36zzk0Ws4Di+U8z+dbiF/GxS/P2HaSqmDCvLnkZHPKm6TLVmSaHvwCJOefA9f
mFv+wv+J7Iud4aDJWzKLuhxZXJN8OEL71rEhItikiSG83l6HjCU0QJNBgulZFb0PHIY6OkKnK6P8
HFs68tcyXbdz2UB+3SDhC9dc2NeOhgvV1rARhb28qLmpmZDAK5LptGNLREQr6dNAIkH47q7KMtql
becg3n0B1NgQuj5//nnoAckKSVvduxYWzT4N79rJ0hmmHLg5Z2sLk8w2Dm1vm9RLBEJlrkU4ppsp
nC5CLjDhxLi5+lRjDcmSnYSPyK2fYQmelLUVW1iqQ0y8k8nspm6uE/Sq3Cm+p9b8yNmaCmLSoCps
7ZRmh+a82Wr65Xj9FwmlO/jhv3A1/7KGC6v+mM/i0SydZA17Mi7EY1IMt7TAg+vA8xncD6tAU6qn
qHIZ7ujDBPygrtdBg5lghjKAvjS7pIzqXaP+3RsZ+1bE9SNpj6kTvBYz+EX7LjRZ0LRquayS1DVH
X51c/L+IMDWveumD+DtpaZP11Ixt2p7bqqN9GEQ/blG+8Zqu8Gd+DDO/Y6SKN4khR0TJsWrMX3ar
/RhddQ9lBtvZAHMcNlSHONpA3l1/5/o2kdFRm71frcvHvy3ihkYRr4RR4dIJvfFzGDs05LQopJFC
zRlabz2WZrWqW3ln1PTMlgFMCGlPBDg/0FlumyZ/Ja2FboHsIh//EQ49riZh1X4lTvaM6egYxxDq
BiLC4/AccNo4I/y0dkIbTP/+VVPaudKeSIUANWNyI+b+tbdF4fqzsD9sYgHWaTxzb0I8XcMtSItf
ZMl30O9MtrzY+FQVOUhGRpfTC9ut5dS/4sZDrSMrnNPiNILxii0Mh2EGqJJ2sg/RaApGPCjmSxPz
i6c0YCUqIi2hkFZpRU/GYlsAwQZ4zrgHW/0w5VwQzfipU8F5xNbuQ/eh1eg1BlcvhFYe3Im23ZUV
Br8I00SGhHLV1MNJn6KlvzduFx8QG4C7D9xPc8p1FOy96ZPPfbD7+Ue5xRUOwHulVfvCxno8T/Ww
sR3qGtqIFCYo/ibSwld6Oz+a0rkjHS1auTXTBtexwDJOnx7ApEaWh6gl9R7hDR1BDap1NbR3guUA
SeBhnMYvm5stJ0/4ENhMM9HfbWrzJUtHeSVDSN/o5OMJp3lNM3va6PH0LHtGFMSaoboN9jbKVSgF
+lPIkQ/6V320xJn4Xpcl60miS7WaE/DTiLZ3ux9MJ9rW8fhdJNGDKbrDsp8MWhqvcPbRSyk0iZsS
oR2B8qu5vtT1sZUTKA0Y1VhJENSVwQvcBg1ZOWQvRz2lAVddqwXWrBzjV8gKgF3CP6Wa6S3slSPU
qOHearuO1/3IS4DZfZjClV2rF1zir1hrcGIGWrgheBLfflWytTXWaqYC8Uut2aeNug6VuDc6WD5u
QkJbCOCnYKgootfScu+Aa6SLT/sRd9Xr8oEFA83CtkCCFms+KrRk1H87TuI39CrysHiIUWfyOTm0
Eqt0u2BVw9oN6E+CJi+SD09VP9PgDjuMFZshGLpjblDBewt7jtX4HoS/zRRtTttYm1ozu63sdt3Y
ln4N9W7NwJaRx5YelsK0Hj4gFA/ZIZ32OJRUbaYerLoq1dbOrJ0cQBd9D6lkLpe4+7E+AKT6GYIx
XtVQjTYWxI5V/jUP5itkq7x06eUIGtejDI+k0zwlZfkpajzl+aNdMPOw0y8nqI8WqVprFibnSObR
OIK+G9v9NvXacqUyqbijfAMNwwYA1wFzBp6yMUmQSMIRpRbQbDe+5fbwleLywDrmPdYBxY1XTc/Y
Luu0PLjUI42qaf87eJd0j2UvmH4zQwZ8RwUQn8Y2/CkC5U9p+2FZ4TkJFmRy8ZUb0710UswkS4B3
33bcm/tr0zg95rrybDrtU5/1P7NdbMwxeeor4zMa8PXyOMN1CZmP6vmc9cYzTjAmbU60U25DKafd
O7mhHyG46Fr7PrXQplG6bCOLU6u3Yip45sHKkodMDbS0NeNTy7s77EooRD3o5nTrlI4RWlCTeEsq
sv6TcBk75MbZxtAQgGQZx8Je4T6B9zvNmd/MlQ4c4z2IG+Puj3cvi2H0dumqCMKbaGqcAiUHgxpG
a13Y3QNu13OqI18z7K9BD7hI6L+sxWLcwPqIPIbNWR65fqzpXJ5HHAS5sD/DsTkPkfWBu0ntuoDG
u4iNN4qJ58TTG/ZDS1+Hst0NEU10eO6rGfcyI9QeI0bvzrt2au7TfnrM54peEhnY6zTNMd42u65L
fvoGDJssBlhFsX1oO3HnMTzBZuwNC34MXTedfE2iXNYUh98IajoI23RFDFPe+b0dIT6tza/BDG91
65tWU2wCDUB7SVW48saCVz6sVsYEe90wMRgL5zQvTFmzgukyzOpIpAqQwtahucwiXmFDB+k2Aq83
hGJEOjyqNHi3KRDXnj4+TG3z1Y+cwJbZvY7AnniCc5x3LPwg2tA6vWvcwKbdj2vLoJ+sChAvRmNB
t+SOvqUzxVAUi7WfG0j3PaET7x7298kkPJZSXt65cINJsglvgE/5LjlXF6UDmuAvFa11b5W9dgld
+Ww3OkfCwAxQsl/i2PllQV5tkuCt0KC49tAMt2xdnLBZtCXmylymPue24EfHvlztZmytyErv5pRT
xS5tYGxm1wNdaUOfDRvQUc78v3cgpZt8yCrCbpl92E31Hs7AnBxnuHS1dmGLfS48dRsjujspOpk4
fTbi6l7IwN54VsylQkzuigYFtPfwtVHZui9S2wfQ81aLkXdJ07/6jn4PVhKem57GJ+XuZqs6Umb5
dZ14p7StHuHoAZLmMbpp3R+h3R1tlOEHR0bY54R8rLLIW+dlcR9r9X04T5XvIIbEOX8WWbWu0t5h
LMwBZLcc6GFDmnxrYujS9XgrlBPfJRZ0Xq6rv3XRbOlWuHcF3sCVZLQVy3EjInFra2KdmqjkU8bj
24WCLjk1f91Nvkyz4lw473kcxVvm4acpRUzReR+tgXWUUeZ28NLPYmLYlZPxjTmH21cG5pja3lkE
2UXES6gn3NjmCbaMagAn2tlnV8SgngJDbLg+5T5juB1WnWNdUU+U45stlEGx4byBihWFsc6RYfai
+LF0pYNAxs5nyPgrjZNnu4dPC+vbYZ2Gt7gvk007a/ReBgQTNGpZlLaGadyiheTBxFxIDH4VJyDo
s+bLtLwf1/ALizHINDOyKAOl8KfMoe+6+0nX76ihsgOnY+qPDX59t+G4nTNMK6giAv0env3k5Nxy
IpE/YEiBEGMgky15bQb9QUntDcvevO5ldPM6tZlseZxDSHZhArRjFHdIBvCahbVx31RNcxxLDdTc
9JHI5pSCajrp87BcWMI1aCMGKoL+eZ+ELqEktIzmqpNLU1AgyGrqTR8HISOeircyfnQw+tLuMKYV
0mqTy2KuFF5SHe1PqH0kDVZER1sQzE5DtR4sxWL7q8S87M/G+GR5nVhLqzTuZOqeHZg8nA+wRzEb
ANtsqUNzcjdKc/wQQ3nFETlchx4ftfCm41ResxE1e+1Q0OrmR1snP2HGmYAbHmp+Lz/nZHxjfJVC
Mb7vRwaAsZn9MXEm66hK3vXCHg4CCUzeyY8JiYQ7MNJMS6Xvg4J2ZNzct3yAZzMzbiLBMtBRUykx
fLpOfMGCH25CkZdUpMGHHgpoUiP8RnLYTk1YU6x+GsQG7WMxYDqANTjFNCZIeNxMFijh5hv7+HOn
EpA+jnNXBvFTS4w6lIOzV5ibVm/fSqzUSfM1O85TUeY2gsQOqPr4WI6lzfpJuaTZziN+h083kW+G
Ue+dCCEHkol5haQNen/idDuSY466g9ZPouNjBvQ023R+g3FEOj4/RwssY3rwBC3I2Y39sQBhPg87
qcVPkUg05pc/eIYeuhCTramBstIm/FbIZ6KpRFwz7c1mKPd17tzEaPvmIDI6Ty0W0bC7OjTUDX06
gAvBwFVoGEOtpFrNLi41pafdUZ8RHao5OyJlJ0bEbkafLalaDbIbTlUlWS1//hg3/cxrVF4hI2cU
dCntrTbt3itxN+TBVzhE8bVyh3ZXJM1PNTbYtWNvJzEArfQJAZrTKXJFiKaKynNSOL+SuYEi11b6
/dRSNKMBpHdcAkVELOHVxnjx5s4+BH2odoELe7Wr8x9uteOlx9lTptWwR6+iExxBswCPfgvFEs9A
g/y745DjIh2e3CJ4GTKpb1QPMNxw4/DY5cz0zVS7EsuuzonnfbihKvawT6qt14qzaphLDlb6Yhqk
oT3HENpPYLAKH/YS1LOu+24XsmGvZ8/zWNmnvoLlzl8MVyHEOV/bdfIOHmRazM4xhjnXRQeXek8t
kpWpKJq3mDZENhdiY2VW/uAia59l0W3s3pp9D1nzxjL3g4iOHTG5vllCXwNRUxzyIUn2tQkwDgta
pyz2vPgnsZH7wav07I1mTUey5k7BFMFxcMQeBuBBj8TK6FBVgLA2t1Vsx7458RbYVqPv+9x67RI5
7kuPXcGtdEUjodbvtZIbSVhva2Jen+e2i/dgutVYw0flWD44GQP/tmru8Qti7VHGl5VTJUiIseDm
POEbiXDhkofVfqgBYdZ0WF6GfERkkndPZVKRXhRqzhOC0McSo/SuqA33OFEkFCjanhkJUlmXcgko
Ehc26DsXrDlhcSf6+cjpAqi6YVF/Fhmk3pShj2+ZziJvrH8xaH2YFrR+QfpZVDmvcERMuOGMBlv4
ubvOni8VaeIrGdPMMomgWZr952QBNA6mOrG46PUyXMTwd5JEm6xs1UG5cocXN87lIW0sxn42lnaU
PuOwn7jdPdE4S9BPE4YwD56f5GLcGqKJdo6bynMeWpsUWeSkD9ovE4Yhly43gRK4ySydKmaZbOuz
V30ioGMsP740bXo3zIbyw04uKOhqeO00jxK/xd6aMeDdzK3hPbRad4P6MLz3dWj4uuaFED+cjRRC
Pk9D/FC63MKHOkJ6qncostSEPmRUF3iIVLVtspGRlu1BLphPCU5VpHbWQ1a5hV87OrkCfd/sI6YJ
GyNEKmTyqZ/cuL61BlyEYJI9d8lYnLNkIQ4l9dowxuZqwttY/IU/jj2YL8XILTIJdw7E4820ADgc
xbuYgLMsrb7/5VCj0ka1n0AqZs9aDMsFV7N+hZ6WEjnZPwrDa6417Ub48LBBB0jUfZlfUH8s170J
kIdtJavaLKTfulUJ4I4dgmZHvOciDAgQWMx5TF6i0cp/p729NWbjaxpl+iuO4c1PrPV5zOZbXCAj
HclqXCiLq9ZC/jBzmjw4Y/8TaDboFLAqXRaDJyL5gwMB8G4/zB4v5iYVcftmR+Obqntj4yVsSFGQ
0Q1rRlZwUYiTlv+R00KMWfxVOomQ66nkXcXjQpdpJJFjRqum6Gys66aIDxV49EEzrCtE4Gzb8qPh
lZ/YWEhRUgtwPraq35WOW/pHdcTUxN28z/Ef7+MQrejo/tZMVEeip7wcHAR0bt9cU1MYZEOJZI2k
I/CVyYmRI8W7sKLQg/FLeYMx3PciGVfi5IKUu/wf9s5suW0l27ZfhAq0CeCVPUVKFCmrfUFIloy+
T7R/c77l/tgdqTr3hC3vsuO836gI1+5sgQSQuXKtOcdEOtAukf/AO5C6e1OEcGNgGWLFCLZFrgTg
NeqpgmkhVi5NRwJUvPu29ybzvv9WiSHaMx9fpIMwFnqvG5ssMlqyUut716ETnZtdcq87VbHWcroQ
hiRgKgNpdDeVQ36Yu2c8crGvgzOHdLj3SxxUZtUWx0xaAA6oDDWDdonpBBvZYtKj3uOCoth4HgL0
Ayi1ttwufzkZ03PrdbRguvDdgm3PeO2k+eDXkaVLRp3+owmZ3VGEdoVqpxNW3dAy2wEwAKeggO6D
Qru7MN47WO89ZvCLrfDvkwLBAzSCQaD+GU78AMd89qFV0ONtP66u0Ds8GgoqL6DLjwozPxsA5wfI
895lVhj6XgHpOS95BojxVKHq6/6DPKv6DgfJKhjsG01giABpenQU5r6Hd18o8D06jWqpucDw6wEs
/iwA5M8KlS8VNN9T+HxHgfQ9hdT3FVy/Vpj9DN7+qMD7GY9Y+8niZ78ulvA8QA2lm0BPTTS/RvAo
2wALZxCE159/G94YmXgMGyFvp9ivrs2xemxLg3gFz3oSiTavIjkIPBuW/eRnZP2ExXWbhP3ZsXNE
b5iWl/1YrC3yBhoVPMDYMASASxhBq2IJGhVQoINZIue+gJJCXsc5M4++ijOIVLDBXKfXtYo6yFTo
QaTiD0wVhKB730oVjDCqiAQORN8tFZowqPgEvB9iMx0iFasAEGlRqKAFM6teVcTNwrwKp5gjhp4f
OwP+eGYUP/wQPY2R2FdQ2BQCJaRit3NK5qq7asl4sNW7V5H60PkotwiBqC3rPNTDpXB4wADn12C2
84cSUtQySfSzrcIkZhUrYZEvAfmbTgvt7Lqr8VmoEAqTNIoohgIMConhoYqqmFRmhV4/lMmJNurZ
SLiSWYVbdNXjMNJo8VTshacCMHSSMJz4EM0EYySfERkqLMNuO+IhCMpyMXmmSIeGE0lMJ4wg3yIV
tkES6XfQo1neUkuMd7FwX2udk1ylYjrERSezIyS7Y1QhHjVpHkh2dwPpHhkpH6mK+0DL9DCQ/yFV
EIiVek+uhy0zQ4s/kBUiVWgIxO6NPcFBcDEZZ+SK1K57T/Q50z1tOGfWx5ScJq6lal9oXBmHwMRd
bzgSDUsZvA5aej2pCBPMmsXSJ9WEDe09UDEntCr2IXOQDE1iMdK/ov9gQgZO77TWv8xkpSQqNKWO
4So1IRumDh0/qSEeq4iVoRkXFh1yzhG7emSNUmEs4HPBkWjfHFJaShXXYqnglpIEl67X3+A91Qud
p0lCndFoiEsyXzwV/pIkoIy4iWDdSIZhKizptid39PeI5s0eHGlez9QuS0HooQqX+XQQ/X8f4X/2
ESqj8H/2Ed6+Fq/5//mvnymThvod/+0idN1/GS7xk56H00tnxojj6v+5CK1/4UO2LLSyjmti4MWc
+t8uQv9fwnYdvKe+qQxzpMH/j4uQP49OLAMB2xJIqgRcyP8FZ/IzU/tnQ5jwP50F/IIh2hLOF/9I
gau4tZFVrW3BiR/9TbfgGBYvTBt5pe/yCobih621+pZqCZuVM0WrGr8BtngL+bx38hEDQn8TH31n
QfZX3gHCwje+T8cYmeyV5lTPwkLbabh9tk61wNwwIu+2iYLQf6ZyiLB8rGd53UUVpXHXQqqWMZG+
yBsRXu/tN0/V/jFyYPiHlG0oGDUEMfR/Aewuon6IlqVNBzmIIhPLC80pQD0aGmbxjcpgWP10d//B
ymjoX00ZfGX4OkmQNl3LUV/ar6YMpHq4xQPfWodWSdnoV5cppuVeSOeZcysnQGfjWxICQ7JGIoxc
c+LSYHERrNJuW/xvlP3DvBtNmk6MV+juhpi4OGIlhSThyMIPacyIaOoAUW51lXdGzni8gobgeWC6
E+hL1keoG5xg8nE3WcaDUZofpkeb3XW2qbgtNZA+ZCiuEq86l41CHZCxtNS8AWLhhNQgYESwrYX8
XtM6MAgm8NyZqJJNGWKUG0T3YjvKKUnxvTG9eAV48amtxxvYzgXR2SqCC7BCRcsLnJD48I35rY21
ZBt7PhLZY5vWL2bVa7iAuoPl4UeTMZ23KTGBjo/JKg6Zdlt+8ij9IF0PNBfwneoQzOhhQmDR3pwH
oPM67WxXttWi8e3rtPU2HckaOhSXItTAMPX1Re/zeEdX1qG7+Y2muty0oNqX4yQ/hH6biOimhCna
Zusopz1oh9ErBC9/6Rh3f34ilKX3F5+penMMAsR02/V90/v6QDgNFXuXpTwQZYyMNBYokMPo7EUh
dGtAzmp2/yiiGb9SRTrseSwGbzlpyuqnMTFHBoQ5T8D+kV4FQyglY8iDUDl2QH1krK1qnZMt6tN1
n9zaqdEdqZb+vayD7f0PGcXqPf91HRCsTwIZD35EdPrKm/OTj4zDVq7UVwayeyZAU0uHphf2rvHq
V7+0LvQ3drE6TcpsnlbJEJ4rgsbHrP4Rjza5DNPZqWivpFOC9gcYEdoM3DhEcJbFB4rsx6FoN3/+
1n9zvgni4i1qGETofOvGVwYBERky7UePrsZE/Sj0F2AiP1qXZrMD4j7XizehjVAdFXCUvNG6nHD0
RKT3/Pk6fr/5rufQoMa/6Qgd4euvX1xfRUEnaxeD3KCLpSm8J2q+S+vh1vzzD/r8k369RfwkYUJw
chx8Ot4Xp2hR9WHhzIJMO4IgyUv0CD2SJYLZ5oWT9PWA+m41O2pibdY3gDa5GgPhZGtGQDpA5JYB
TlKPZCR/wAqpNQTB/uUKlY371yukXcS2ZJiY4snb/mJs7ka7bQsXG7pnYqobyPLo6oewKE+uUW2C
qDxF61AMV32bnSzRfvvLT/99XabgY78yLYebwens1zsR8PiGVdXJ9RzxIBLNUFpQ7qq6gsHY5PTc
CFimS7HOdIyFzfwjksWF6vqhsKYPLT785Wq++np5PMkPZyAEHcCBL/HluWg1nE9BD2IJVsS6qyuc
1uXrWIunWQKnnUSwYzuUHpjLpIRR8D8FyD9sUb/56NhzcYKCibXAnThf3+VYGwa96Ag/TK2ZmbEk
h4QXaFas/nnR+xKnZwCiR1h/cZcbX2kawuf+C5u6Raj89E/j+0+LiCuGIYVo2qyNpDx1Q/etGrwj
GX5ronlvPdt+j+L5EvjFg6GZ1wPtKRHcYkR7wDWHTBo+Yln/5aH4jVTCJZmmjfCOggoeg/NlXWuh
bro8MJARDP3iMRdqW2tNZh5j2eYFad+LFXa7SCIuhZ0roHRpU3Ld4YWY5516jgBpdkgg+74iu+u6
nMy9n0l+Q/c2tZy/7OyUaSOm1AZgcbsrZgf4Tv2Xpe73JebXz/DlwZYtyU9ByGdwHf/KLPxbwo7e
eNd2f35s/mGB4ee4uqljBQNvLtQe8dPtEyTVjomC/vph80Dm9oV8uStzKW1CqYziwan9K6qNdxuR
O/2dlc60B0siY3K4Rv1bNmMnD/W/PVPqPfmypuAJBanO42xbpvsFHcGwRyZlNzZr2x+Ieem2s4ZX
DnIizNe1NCEkpd0ui4qnKXVv7V4s26j7huVmLem4EjIzjcWt1ldPf/6u/uFJ56qomRVggnBn9e9/
+qr0Erg6MyBSXxL9IufyqbOM65bhVDO26z//KOMfVlWKTMWvYPV33K8bHdJsX68xqBCOU6HQaFrO
j4WnBHdIBFyGr0Ps7rKarFIodJzDBXS+2KPq/Mt1/L6ieaaFQ9czHEvYhv7l8fAbwxBjggdZZaUb
2MqiXUiEjLjWvOkiouZN2u4VsYTvf/655j//XOEarsMPtV3173/6rmtNzGYwNQ2xE867WxUvOR4Y
JpT6dd7VT0AjTxPxTfARV8lqdomXsJMX1kVjkRF7iTaJXqAeMQ1jLveDFhYSr+bBHJGL/fk6DfUa
fn1SLY8znmV7tu5ZX15T4oM0vZZ1sw5IujPs/i00qie4uOkckoDWNkjSdPO9MwSA5bBh5KXfNzpa
KdSf61m232kPrwoLLgrp2EbavcV9o/3tGtU9+nqN9ueGRAObLfIL/yNl6FSbmMnWNBHv8ZRZln6Z
DJPAVtwiRvWAK3vCdF2+NPD8iBJY+SL6yzJj/dNyZtse6y4ls8fb8+v9ZPXIQXHDSbf18nszMN4b
KiAb2HW4WS3poQZRalbNDLhoD2iDNmRWnkJkUpkPe9We+3OR0SGrdAirRBZuamismd3CUtUMNJxg
CPrkTCEkSEjQeR+qgA5xA88A4KBebcmudAHv6cxeVuTEg6bnd5pzCdg6sFZ/fiZ+X7x8T9cth9qQ
z2l8Isl+enR1j9QqNLQGbjn7XhjOuC9JYE/IhnFB0zAK0Ya/1WDqDv56h9l5BaUxMk7eGfvLt9sO
pugwVxu0yQTo8YqphDO/hta00QproBpAr2fOwzk3nXFl5q2/8czoOFc1mBbchH/+/M7v95p1iwvS
kVKaDo3PX+91kiBEGRkBrLOoP7rI5oM0vklbDnzxYzGFN1PRclKjk9YPYsGtXRTjeJPe5FAoTLOl
eNHjpyn0IZR4J6f/iKrUXpTJgH4pczAyUM0jNyM71tqMTHtk27xlNaH3QBWXdBkA31oYMqLveT/v
SYN+gmd52/seJiLmXi4yp7FnqM3aoM+wxxB13kfhqWr5ilAqMpgZPAiUdfoQDQROVhLQHWLBmWTw
zsXenDb7JE8eMKLf/vlr+8Tw/HwTXQZlFmU0daM6V37d9ObENK0ywr8WZUiZs4Im5ag/hJ2ASmGH
pKziu6orrya0NnxncOUQ0Jedqy5VMwH/f7sB/ftqPMOCQ0Hr6bMh8tNTHOUywRbYEKZJoA/uC/+1
quBxxKUkeTZOyIeU5nImFWlhWE65mgdcCb0nP/78pahK7et3YqPb9HSoc+oY9OujlNmxkce4xPAY
zyj7KoBrdo7ptd76VvlQktvT1PNf3t/fEFJ8dItGj3ApZi0Oxl+qeNDhkecY6UQ6XXHvNj0PSUMO
3kiXAwl+gGJAGPFuApuh5dOFe8ZL9N2AV2eNxGQZmTMhukR8HVrnlDzyv7zsv2XEuLqheor8j3VG
lfq/fic0CJsSEgHazDb9MU46sGtE9KBY9IeR6NmroUtQaalkDwN1imUSYYIAbPsZdMtTk+wql3eE
+MtDY237NuRz5pWx1PDJnm2aUQkBXQdHVKegCh7zKsr+shcYipT25a6ypxO9x5Ohs064X4qKLqsZ
yHRav24RffRkrbWOxhkFiY2tYrOQyf/ISBDF190kW2+adCiszbXR1DiMs2DToxhDQoTZCy8dxhpQ
SJRFw6GMupVtEt0BdWLYOX7EpDVFDV4BZG/ybqUbJ/wy1r63CHGPaO7XMnsU6eRu5zzXFlmqGeuI
SJdqqKN1PBrb0c5GJEBwUsa00pZIUPe6ombHOW1MfCtQSdXXSMyat9Jr/XbSI39BVF+39gEgLN3Q
10lvNImF52wM86Jk2hJh+QNQdqwha6+wz0vQzvEaIeuOXtcVkSDtQjTORXcIv3Mn5mmVnT7r0sCt
ij5Xi344WvkwkxWB7qF4d5xbRFPN0jDzjWsmb4axTnCCbyp7/oY4/YzS8ClH70asgcFUwbCIa0fJ
HnRwtlChtRbhxzL2b6sRNACTaHjwLq5pRtX/DnBEmZivw8q/8QMQo4O055XTFyuaMP4ambu2tPDq
aRYAXx8JMgWG/mbp42W0c281ZqwQjj0eOt/UGNZFV7np3ZCFgjoPa/HCDMrm5OC5r1jXF2RoaqtA
N8a1rUVcXioIGrRlvTHbaB/WYU5wp4l6OSf3jbMo+RACObZhTq/dzNcfTHZ5+Hx6ZAe+lwGRj1al
KTZd1KL7MnANtc6wccOie/rzEmV+3XzVckHzwVInb9KhPrvtP62UTgL5VXok+eY5bi+4orEfXrLx
DsA4Ad+0+AZ4KbT+wLI3pbUiJG6ZT6hZNXvb8JDrXX9KJoeg6vpNENGOf+ZRlgmhZYYJ7Nduj01l
7f98zV+rVi6ZjhJlmGtD6AMJ9+sSgi1OtkXYoONMNXzsabYKRtKjSRB8Mnzv0YtPBEWuiiny/3Kq
/a2u5yd7jv7ZOPMN+7dXP520TgLqHtfSCbMlLmj0mmb+RI6NlZ+nnPqI+RqC8Nl4lX699TB5MFR+
Q9PwZPeAa4RX8JyiZaYFSb/Lu0EYS3t6+tsa9bWI+7xOE1IfhTPn4s894qeb2tV25JCONK7BMJ79
tj9hmNoQzHkOO1pKpXVgvovMEpFojTN2TpiAjBapOB28QbGnDwdhRVloyPzu/lbPfz0b4qig8wkB
VvUg3d8eOG0izZxcV/Q6haU4s/dj475BRHlRxq1R2O8YYC4uCYYcJcJJ+/7nZ+e3Hiw/XrhwxwA3
sUn69pcjz1wnnp1mTb/Wsg4H52hRwE0OEsRwlbu3eQJno8FAfMh6cOWTrIxNZdjNkgPr6c9X8tnH
+bU64Eo8XTBM09Uw7cs+ksczrkeR9ZB8pxgq4Br9F1q13lx+Vtr4oT386Q3joiI5EwL0ok/rwvLI
95v479OcdUzbO0GTXhC3LjK1nnVD057I793UVVvexE1aL2ofb3E9xibsAYPVytfQHTt47mMrdXAc
aB8toVFI3tUf7OH1MrvnyB7N7efmMOSSR4EI9yVc71Jh7Lo0645DhKmgmdEIDdEtEoHuRnRbyJ01
9BQifwcd/3nj8aR5mVhrotsTem2dfTSGxuAd6rIGg4T9bBu6bBhM4eO/FPG/9YXUXabmAqKp+ori
E2H40wtAETP5zTCQeWLUwdpu5IqopJtSlKy3Dj4a0/vhJxEx3aUksNb8ASDVXdudwCOhUkoRq2We
Pe5BmkDEGrrhL61WpBy/L2Ksth6VGFfpWxSpvy5ikYGMnFgpAPlabW2DdsAOEGSmqsKKHXK2ZaOJ
c5UN0Y3V7Hw3NFE3imHbT9MANTLdxLLTT2ZgjSeXxdtuxoxocUTeiZFuza5ul6OODBO5OyTskiWJ
GtAYa//bIJUrzmraLSrpZjHScwImJzeC9NmNzuq1wElp7aY8fY2VoJbmI4LmrnSW6v+NfNqbrUWE
TIqBR/bJupKGv8atzibm48vjTPM2zVecciYo8AosrbI7ZbYplGEU/eou7wpmZarm+3dAe0LqTjJ5
8PVmdrnulrSgbVWWNboZthGMh9OG5lGwCdKZhybVVq5eDTcCi0cUWdEt0C3gcVoFy8azTbmMi2Hz
mRhuaKizTGj2YEGSVVSyHkOkIIEnDm7q1N6FZGR9JrmbFu6nCSl5xsfJGzSZZTLW1yVMo2U1Hkyp
VyrXy112lfegTCzgKkooAm1OGk7VywN5XO9zu9JFZhyL3CNobrQ2/QxqqS74vGZC0+R73fg54Pus
uAPKwKblr8SUGDdE8VyPVWyfnK6K12Fe3gMxs/Y550+3wfDWRZABfWqqfeug7QFkka1DM5HLtsiA
Fthhvp/AKW3SAS+h+nFJw3mz8PX3yGm0bSSxmUxh/DwTQpQ601kzne/wbibIL6jaOokupeQ2L4s6
9taUM+2O4Rhn7rBFsKcOSWWtgPd28gh+6o1GXXGf9YKY9fYWEbV8Sav0tt+NVJ/7HPM2T4IOSRWZ
5xIhewbqxkUXNE/HaHqvJgygQ4hGB6CnF/JSebP53e0TjFJReJg9e7jNzbFd2tpwMsXMWVeRbBH+
laTyhsVZchrxXA+lop49GAfHyrMjI51m1TY+6fHx/ErCk75sB8t5zUy3XwxuAi0mrbA+zJF5NBSV
IZHBoW0JIXYB9MUiISF7WofMSJcJkKIDhyaewCg6zI7/MDCUnR1b20fIU6nSa3cZkQ73QObLNAgI
NeKS4N7epkG5TnzFE4oFtG0GRutcynGbuyvDsjuSgJ34Wz543aEp9EtSu+fSmeRzAfUVkOqNJ2J+
DuLeC81sCtpqmXTC+gapyD6nZXYdhRmPspUHR80sLBRAFWKeOhi/NVWyknU6rqCziGsouOOhUWur
FzqYYBoB4yHPBnLYEfMwTMgPaa1RoG/TKdWeZy+4hcLCjRItdiLkdlTV07MxW96i6TTUVqg9kFVq
V3Y3iysd+zt1eHSsS/My+LH9zDtuDj7NrIBovsia4OeLJNrjTXjOtWraOTDXceK1WwiCKOZUwHU9
b/KCgOIwdc71NG4MVSlyl6Kz5gFocSPtxhmY82vpXWyiBgBTARqnnJ8Y3JuXDt9kYtvf6rHslRX+
BPY1XmuDicGVJY7j7JE4jWEX6cbRxk+3aPkYK6DAvqrXmr2D3Pbz74w2fyTgG8NeS+elRDMaIEMr
XNor/sAETgbsj7wgJLNP2e1gdIuS1fiCJGDv4QF0iTg6YNsCaMmYfq+brFB5t48iVN5uxaIaqyNV
pTKTymhEHO7eFnldbgWGmp20uANYtm+ySSxrGbboDcrdZ+0/UWgPCWcPOHreGo4VmgO7N3aErUy2
GW/pkje70IpeGg1zZSav3DEIrsMW61oaoAuVMw6CqI7qk2vlpLXI3dzzQXSVTigjTGGxHoSrrnv1
EbQfpT51bMVI9qgBj476xY6DY49xbhfVpGNbkIeQDY+Ywrx8ZxShuKbgFddmYjrX7xQaDj7869CV
400g+CVkJHAVpPp1K0tzERaGsa9ZMBTgzzpO+fzQBGTi2T4CCtwWl7DygApkQ7f5/NtOJ6tyQkAP
G7OAuJeG1XNTEnyjKceD391QT6o4iFbf2Oxvm9AAy9/KgxyuZUiBllBWbueKEkMOtk6vdGRbSSNg
GfwhQ4BcqKuIjzM7kmqSAMIud8citn2bFuMtMe3DouyVCtqvzrUbQjsMY/LpE3uvaZilQjhBpMd2
AHG9BGPcjHYE/zKhaWYD2rXSXsOk2460NGZROuvBk0v0FcH1mBxcweHbi33M5ENfbjgHPAceElY7
6Y61yTGqGklDrRPiSj1nq5vYTTV4QAdycCnqmKA19bMjK5fwt+KqNO7zCesBoqVsGatz5eT4d+xQ
2DsYVCZWMq7p3ae0tQqgWzFoh7Cr3z1h7OcMkaHZ96gT1RmauK5TjiOjBFKtzsNZUt93EzE9nP9s
kjPpSub9VuJtRQsTGdA5xDmr0ctaVGtx29qLsQrpu2hIW6YIpFZokH+RirrZwWNbxUFaHtOWLDKp
4USmp7ptZwqarj3ScEuPfh8fTb++SAX7GYhAR1X6DpP3YChvNXmcO+FNxl2MJha6cye32WBaHOHJ
6sMxL9DgxIO0Ln6f7qaey2+qwFYr9NIJXGNLAnC/SJw0WjHc6dZeCnMnGn6YLRyuEEioXZObGQiH
sAM8vAkjZ8ts97Kcdxg+3itLsjFDVFuYfqNthhrCjR7TKpjbGXCzO6VLVy4C9LHXVV48yHB6BaQ6
L6YRLbztInxOCxfqbkWwI4brbeL4DmoYTldV0Bu4HaFMtQYOuNGYj1mDNEgj3Uqf9fgIS32lN7GN
O0+vj43dPGZY1oCBr+kJn+ECaktb5/xo5AFJyD6+Oa2F8FlyHsi8YlOV5sZvqggSurFNG2qihgTc
xH50vLw9fTYvvA3kLYoioGEbRs3k49jvXQ7wRRf+PnDrD3PGbdyKvN9QfzDA6l6jPowOpkspqY/E
F1rAslunnQ6uE+zbSNpr2tFAZXMCpArUTgjNum0ao/DtJivZJ8l87DNC2303uUSe+djoqHxBgaLg
r0tvl2upvxj08ClsYTtVDtQpIxAjOU/jYWjxi6YpELcheC7TGqk5baAtBmxRWMXhDv8sfoh0WsYd
rjJZTTlP7oyzAguFTzjV2jbfyFRklQl3lB9s3y0WO/ie4J8Y024SYtk6VyvvJs/4Fmlwl0pi7dZh
mk+7crI/WjPO98A3YRNill06Q2ctI4JZ/33acn2I3EiZAWI05MYaIlb2MXaivFZI3NEGSwX12y7O
+ELQ5z8MDlipScDrqSgHF2UVaFsfQxYD6V0KOun4+SaaJDISiIh3vTzgTNlGg+oUW0nBApIkfEAl
zojgpNqPmENwk5cRWCCaX67kvynzQWKD7y5jON+VETTywshONUFFrPzmxjSNZeFXsM7Celx0XqPt
x0hMB68RvLxpAJ8n25I9S4JXx1C28lJw4NJ/goJIfmPXJsdOBdybGShIvRHRkfEbE85uOI1lxXkJ
u19pReIWTi87N9SrxTBM05Zeg39NJKt/rJvq5HixdTBc7aNqgJTi/QNNGqMTqFSs6ATCzvOjdkdk
DcLkNN4lCBqC9BTqgbVj//UwjkzNrnCeKzdjqJ4SSzBEEBTjwX/WBhLLtMbObz3xUtu4k0odaMfs
h1dd2h3M2icCZYwmFr3yYdTt8EjUEF75cEaH6HU6jBQMmryQ60jhEagJaQXUWrDzvea5iIFG8bZx
6qjgg5m2fSoxBWEOXvPdiSP6UO+alIDnsY5wauKD3pJMeYmYcIGGYtLBUZJtQKMx1dCUI3VUTJt5
Bm1IscbGlXaXzycAj84umOSD0CSJef1LEYOit1RzObPFnRVfup4lopQpPCMXoT/w2Qlms2MeLXHL
2Q+Qp4312ydNwwrFebKhMFqcW4wqmFGopg9WnJSHvNpF+FHvIjsxF+XQnQSajc3cmntjDO5r6A4r
CxfR4vOS/AoeJoPY93TmGyxio967jrV7qOLWuY4sGSyJ1ykPmOYgOJAIi8ySvdMrMmNvzURld/V2
brRwP4miXg51Ex5ifCtaac2bvqCdoRf5Y4gwfSH6IFmCNAk3bgT2IktANkJxhGpNi5dyDt2Gg0gr
uSO+sF5EoYUZTy+u3KkfDhrcrR1Y98hqrqou78DZ0v/V7X7DuIN1UovM9QhnLJiG6gmjxBQ0R4LK
8RWOQwm4yXjIcvcQJZ5/noZ8XycRaOy4ILceCDObtktGBDiooimuVdreeqhrVuo2pkwXpnVuC2Qe
2VSsBivg2F1GRAIJ/RzqoXPlacHTVCXpCmPMA2JWqsg5afZ1Saut37iu7VxpVfgdEAk1CvAN6p4k
ZPQ6ruverw+opl4DPINb6Qyvtl57ixHf28b1XD69QwdcS7wtowYLUvdN78jk2ELYSYVRfNPM+fAN
D12zqXyMtHPRL5o8vCb9+BsQZBBURfXSN42OlVERJTHXroQf39H4eUt6GYFSw1HcmlgFT7pdYpDM
Ad/nHXiXbki/C9TBV2PFo1fE431WTnIhwsE9t1iaeAbHDd4Yuu7j6F7Ge9r4AMAi6lVXgPMsxA9m
ifKKUWW76WEOrtNwhKQfL13Tnq9dB4aJJuWGfLI24S4l0Dv6DsJLEOs3gS8vzdxQcSZ4hz1oyQz9
lnb41KVGQuxee/EaWCWdCN1NncnbWVTboUqAa5TzuJjpdCyEbJ7Cym4xKlj+Om0fQNTBpA2YEdqA
X8lcZmvQCaqAnpvoZbROgNQmEaSRcb6zQB/ANkehOZU4r+qpr4DSQFKTqJ68up22Fsh6I0DKLBn+
L8fI3LtwJ1ediN+rXL7a0RRtTdq0S8OQd5xcSVnC14HNMWSz1V+8InVpvDg35LLqcJV8VLV9/5IZ
VFH0xK8MPUVojdUavpy28zr73PuOuIp9CqGuKm9GfRz24fiWJ+1d2wMoTZ7jqSTk2h+o+YULoiqT
5z5mlzEm2WDjMLZuou24SW+Z9PhW8nyX0D+gcMafG2ELGt3cAoVhsIUGJjhiPg3bKCS56ZaG3ADm
kUYktjYMJ9IHYaZwhJnXLZvagcOB92bRtOWGHj3slErr9gTOAmQLx0XtZmIzZ91TMeGpK3urXCV6
dm96XbGQyGg68Sw7LPFEHd4mG6uC8umHXbd1u+a1rY1pnXKgxtHc+fu0D+9zSJMVOGUMMfFMtIJx
NQMohsgdQVG1yjVTc9AMuvsS0vBclCYmlg57L2TO5tkNNGSHUle+2TQ7xA1BI0n7LEsOOGEb76wK
l8vQ4MrrR9NdmDTtcEM2BEdnrIENvPvGq9YayT34kY5NGQI4sqnHG0ssy2GdxDRwenvHnltsGhqS
GwGNhA3xYvUG6LGQNlbiuFdBNH3L5g+04vFZmsCYEbXzfpYb5KCsRQEbtYcwCM0tEAeqdADSLQyN
wOnQl2s0KxJ/VUh5ncZWtQ3AlOOAmy5z12zjyL5wHH4pxHx0OP41MrqpR32nK62A4NyilxicUpK+
vWvO+afM9I4wRu7NPhypC2mw4XYiE2zY4DPkROE7rOf98FDYySU0GRMhYuUtqiUN5zi8ZVDzrEmI
nG5cvYjMMncGKIwS5IObZuEK+3JiwbXVbfkOzAiHFithTU244Jzz0KTUCQkUehMxBg3IgfYt/Y1g
IjqjievbIZL+uhwQG7TApRmNio/AnqpDcyBEpz2Xuf2UpTxLbTBeBd7s3gYU5sJP0QtilF2Xowg2
o6yXRSwpVBnRLmB7AE8LnWDJ/O1YRhaUBymQYGBBL6CJW6hOHuUo6q0YSHibjV1TUzVopA6tY7Z4
kOhogUp7Gm9TZolsXfNR0/1ondNm39WGeaPBX18TMrc0J41CGzP8qhUheInxyjWCg54TGZQw3DK2
raijPd7PYFlmDQ3U+coJSn0JlMXc9n68Gly9g21A2nePN74xtHfAzh+2UfRkrer+Umbue1XA3E7c
9G7qp9UY3ute+JRlnNQylepqNOUPOzJe2uB2hGXc1/4xdFP86KPEC1aKF1ozWE279B74z872Jb3i
nMSntrb4C2JDPauccBem0BTYFSLZ59/M0PrutoTkOq15loIzSK4KWZHqb/tk5J+XkG9rOrJRm+wE
0ys8FMN2Hqhu3LR6yCzWUD7nddcZnOZStArEUPobi8xNrEjw7svhYQ7g6jFhe6TH5Z+iKvsYBYm6
vmQzkobNEhJ4zZqd0QPG18FnB2u9hHmRnuwx33BMrCCz+9F9n04EBNXDh8MR+OC6+rSJyIBczAKS
U8wQhBHNYwI3YWVXGLx9Lf4BI23bVdM1xE4Lgl/5Q+uRURBF1HPSkjZJH1pmZiu6nwP4FudAsy66
SQDS225YPXJMPWceXohCmxinFPO2rEmFdvDjFPHWmPS3zgLs0EZUUG5W2od+eP+/lJ3Xbuzama1f
pdH3NJgmA3D6XFQOqpJUyrohSmkyh8nMp++PstvH3huwT18Y2MtL0lJVkZx/GOMbTOaLoyyIqfAo
jDiBOxNHd9cAF/BbbRe1ECIq1s2zmzBoMDjCs/LW7MQxDhca9O6yOWCaffuVUBBOwusIp2kp4Yf8
VuQlU/ctcyvsSElw9mlUD5ATcJY6/Tuo1wkLwktgMr0PszFapm4N3YsbEH6AACQ7gTrT1go78QIQ
abYasnYr0u5j0LCS5jz5uoqIpZJBhBPSIxeIdReWxw4ivPjuxkH9UBYA9+yyz4hX18EIChAkQKMn
dNDIB8jGifp62TOJIklmPh3evVKq1RSZB1exiSizkqypUD4Z8Glzmy61GDmmFBcMU6BkOaXDRrUP
sWqIw1WM77oIhHBhf0lm1iZybkuEFnW0jULLXboWYBYwAJjNk6pc/mZ4BQCwJl6arvo3099xDxIh
nY4svzGQUzlD9iBSAWTZKg2RaWu6rRZNA78ldMonG23JwdLRbmZt8shpcadindRcRRrKaGlrntjD
GiUenWRDUkUwONtO6Tc17W1DkKonm5+8hgxdKgK9ZFRAvelY1vesepBhbdoE4qbBvA9Fh7Oj5HCZ
DUBL8+yao9UOcOhUKLDwxQPOnAe7jJLBGtFRNe8aXnVQKIIPBLQUB5f7YVh4NqUEq5dnG+F3PSE1
4mgXdbVJBQWP3mJUsRTMuLRkrhI1N46+rdYqmzE6RVJv8lrgaEvTXT3hywtbWAMpKEu8vogV+QVM
aVNOd9izoQA4UT3Af0gvmQuABg/v7OBHL4ycbV+74ZODeG6rmXZ6bIvHWlXFCRmV21xHYWo3RZQc
7b7rDqZ9l4pNFxMf0dRPCn5X00bhoQrEqg98dd+pHB1mR6OResgqXD4d+tuSVCySytKG6V9Oserx
XCMzZTPvh1edZRyHVHs3Il3skHpe40lmbArQcljhgxvF+t4S7bKx5EhotNLXfcF3w8BrSuvGi1j1
y977yvpopLMMQoCMhbiawoIqMskQLsprlfQ2RxyDHS1KZ75qYLIbNRaVUXcIC+RzkJW3SR44m4GC
15DlUdd6D6VNTOp441t7Z7rTXLRtskjTlQ/3fCfC6Wmw2GzgLjCWbdfso741d7IgBirBTsfwT36l
wFqIMcSATGfK7JzgiLw5h0VWrOehwYgc6mYyXlsG6huAjzxCjNa9MYMGPnVTHLsfvefYQAP5kBXc
S35JIkpiWuZJ1Oi2Klt+2fzesSqOjq7tTE6wbdJVQJiizEJ+zc+xC9hRRmE9ln7L6qRHA23xFlWt
HW6UG6SbqH5P/OQoBRboCAjjgL2ylemD0fTVsh4GAwJZu7e4KjxEQGpEtaY1TLNKJ34yCaQhTOYM
HUNbTtlXGw0exSg6jBup++VuaopzGla7UXO/7Kz4GXQsYA0db1ZOqxYQ/5KUmznhZu/xHF6NVZ9v
rLC4FGlMpy7n6Xnw0Shupy4J+pWsR2bSbJD2/n0Wz1uaqOhOphmZ1BA6qyh472s9p0nQ0pyxMPSS
bTJQejOBqKmBc9Rv7PuYHEYA96I23w8OfQAeAQ5agw82x1q3KgkFX9pY+pYl8RpkygJrC8ue6DH/
ak99cB+ayaYtIec2mku5Goa3hU56nhk1FrNkRlO+V8Ahy/KZ12HYh0YzIL4QRUV85tkgOmnHBabP
+qUWXoAp72Yqultb3tHRgnXZRdqMwziJwFh32viSVvwCasBWK6DprHPlVpDMUTNXrRZt4cU6POuW
eVAMdwM6x9IPtcOAOgCeUdCuszhBBK05O30y9UfT7J7p8GvZivuWqz3IDC7AgnF8UPXJ2g9HUltg
u+78BjaqnhGsYuoWqbWCEpHnlwE+lJ0bWzgfrzochiYEikA4TLwKJDRT4Iv2Oi7RTuHJOJZUy14/
hGeYr+nCNuxNYbTF09gzjFN1vsTzyrMmSh/Yx8c33hj1lPSQLfTwoRLy7fdpkZoO/VPgYd1vo53u
4neV2Vtdu+pBZuJGM/x9qsrhLgrR3QwePEQnCatlNyowuBaxvW5osruULMdZBTHKIplQIoWo3WKj
G9mV6Mqa7gWvIi/56pdeeojqdifi3r5tVbjW8gJjrY9d8zeMfvWr00gBmCwnLp0cDArCOJCG+hjf
d/q1A2I0CospomTh6g47U+T+NixCQEbTc+gXxZ7S7WobfUjJb+zLEXIzA2duHz06kVYT7l0VAzg2
VDPPHjepEbl345g98YkCLhYtHTc8xV5P3soYun4eAMEuTANiDh7qtTPNEJhR04ljS+Nj8NcR2pSt
c7IJblFAku4qGgGqe0j3mvNecgTeWlLSZItKnDUZ5bN+d0GPM36lY/aTjHQ8VqXfNkPpncTMeaGU
ZbHjB6vffiBUPSDRJjzquX31ZvIAqVVLI6fwqcH3Y3QFapvXLst06iiHEf/yNjH7amc702s9cOa7
JmEFtXHGHQYOoXHvm5GLg0QbDeLuuA1GXhwgVKgLyr5JyoLnd+zBAGJYq1rKrqBm/GcFVkm5QyXT
OuCvNegH+AgoQwd48kY8EguTQLi2iF6pRp0JNseSLKZVs9WJ9d4YytuynQCwXsZcvXl5boMuoPF2
VpaWfOcVwkCvj14AgF7csHsYGx2wuta/pXV0l5Dixk5QQxaqGB4HbfxSlclLY4MnzD1zNZhwtroB
C7czLh2SeMj6qoy1Q6R9BkF1ipJHfEnVCuftz1A62qJv84Ol4idpV++VqCmqohedKSAHKL71TLJw
dXi5NVAdo7CpbOTsbZH2tSvtV7tyT0NlfTRpepxK9OlxC7U8rll3xAa9HUGZMNjEhie5RSKD9VC6
E+HtWf3JOY0sBIgHolt9mwvF7hR+Oa37MfDdS5aJH6J1SN8RRBSI8Abx87ntWMymiEUaepK1Vqrb
wqUyZJZtgDri3PVXpJDsk5xIKouJ2UIz931mXEqZPOQ9J6qeu18Na++8Q9druplP8i4yggaRxRRA
xXDonkrE5Qtpsai0zXBXqXZtuVXBW54/SsNeN4P7Uznhi6742s4aQr4MMArB99yhXN86n1Xv1Fsr
kAN4qozQRwcurkg/vLK+8U3MBmF91M2mPdQ9hxIDKLZe6QlX2CVqDW51YAJbR71abeqcmpwutAmN
1ZAgxHT8tN3opa+vkEVtB0obi13cAh1itcYW34O67G41JDmQ5RQhI5FEXAa0HMCgVRIhGzbxbW36
l5CQcCQ1AFcsPsssbnNUoMRZQCy3IiJ2DRtlSlnGtzb+p9Wve17XIIaUldWsWHSws2Ddz+jrdhBP
YSMmGAcoEoSlHyOIt6sUI14FySYX1DdQ2qNpBJuWjzeGsfKqeN+mOSoQwg1hCK76GOuvpVDzhMAI
jG5OR8XqrxUMriQjboN1PsAUihG9z4aVC0Aee/FMIch6UqoUT3GrZv9TMpJKpcvEqSSnK2jTl1ZR
p/omMyb+PRrglR+Q4Uv2u1zqAWooOdavPZVX7bjaQoRYLKAAhTxOAn0lPV7l5DmbVmfxa3CrU8UY
qzbgt2bTAAXRwpEBwcp6ZJbkMspi/xPbvc7T2L+JaNi1sKSHZrZjDzDSBskYOpxUwzQ0ZcrUaYxt
eijZZn5Rho24K5cdd4Cmr9wIRiCGI/fc9c24TnMDOcqzsAyedBJJg/MTKe1SYdVAQzwyP66aTa7S
b9+yQOxchiZ3WWmkrxq26AX9BVID2ZwJ2rOXspHWZrxJaLs2mireCK1ZhsJ60JxlmsfbRLbrOpqI
yvKxRZdHg616merfkYnBAtE/YRkVoSJQry7R5HyDBWPukO86w1ULx6s/HSjVvdqXdOJMqXikDoIn
x4SoyE6B/YRODA3CWc6sOVpr1C79E8asBxFW5xzz2ULOaSbNGJ2U41CGjflhygtzLRJ1B9wULU/W
MyWeJzXTdOfSlgPeX3mG/U6U6xLNdhk3Z9WWZ9Ic65WT0SIFtGEGRDvdIm8uK09k1C2yjo/KGwsY
dUV48sTU7geGkXFl0FoLVjluzsPMey1alFmFSLZ2SttlMvJoS3RFrDGK2zh06sWYhwTCJcCGx/QU
gw5djKV1TepO7omSKxMLAXCJQd5hCWbEuc7DzUwIAx1ZBtY70hq4ZXIudcIov+ryycvYb0EyiXZu
pNsoBkZ4TIBfl+YUjvswwZ+NRM6HoI9UezonhhasIiq9saNn5vjBd1HWa7gKZ/SRyU4DksFNLGiN
2+jBpMpb14Cfl2mFE8uO8k1iUqTjH3QZsY6EulGrKl6Dinl6skFdUou9p3UHn8jnl/B69ZpV3fW3
fihZ10L7vK10bAJ+ismngB3DzZu6W6txzJ0o6XwSw532ZsMOLnLH/svj7B675B49GqWEVX3DKrNe
SSsEJN+E3SPmvmmVuuN0V2IJtGrKE0XO7bJ2K0xVRfWWEyg4Ww/KjSJhSoTiTkTTKa9pWwJUUku0
KagWBGW/2QNGS+1Pz2nesXt80NarJfFlS3sk7aAf6YbdlpuMJWcTxB9pIaeNA6cg1kllkuxtyhYh
P3vhHc+Si94PO8+pH8nWpFg1eFs7Z+UR+ikJa1i7bKH7vrxtEvs9r+JdM0xHv612pjccZOCKheaL
O9cudiVGhLmDrzd+q1N9lozGomtkep+hxQHjI6XSa/C4tUtyINLeLekJzXEkpo+LD1FjSdSmXTFa
geZb8jasvbZ5MaHflK6xCpL6ILlzEeOwKI7fu8S/76v8uRpK2EuvRKc8qnn7L+36AsoYW4PLA0w3
wf2HGBSgKBBeVpB6wWqZWJx5mo9uI3PugdGfVEtsTCZZJZfBhy0TogCjVZfx5GwpyMqRpwjn2sru
1VOs0ytOlX7WzMTZDSxA8Yagx2H1eyCXBfWO2T5ldn5XaeNr3bUbJ9zEvI9EyZVfha3T5jlXjWFh
PxKO1nlg2+gNF1ppnoIsaBcspnR819Tz5bBHFh02wXXIml3UwVssH4xKx/XRvIe18RRJ/7kctVM+
sbUdoQuSS7PzfLnLarwoNC509PW5auz2hndrSZ4dcQGpflPqxja3anSCg/lTEYG3tnrLm5Z2BmF/
6H1sPEwBG5A2u64hgYjxd5AdwOT/z39S6ud/+zNjPxJ8euLtzTEj+RFlycIsDGg6BuKz7DA6JQWX
kT3qEg4DoPpva8Jfozy/WVm++WKGnUW8HBS80Jor0/4LSXb1Bh1zRvNpNGfhzke6caEzXlC906cb
WXebMxBkP6Z5B49di4jQrggE452nsoPWgVTpKOyhXjvZ0fKrlVs2zXKSVYzSp/WXSi8+LFgdfsNz
zR9bIs0YdxM/ce8HnL5KVdRNNkpFl07GM0TGcVZ3WzG7DqKQyJC8FybbtPQ+syULeAsdjBEiGjFs
Wqbf/49vtATAsKxsOpCj6xyK1QKr0Mj0c+Djaspmi8qX+LMkvwVSOkfBRGTySK3gg2JqHrkJAsyG
sx/aLtRspJgmRvCi8M+NVkxs6MUxJn6J0Vu2ZWWsWutukD/jQMht2JjGOh+T8pRuQVYvpqYLwAMl
n26GclTwAiavuwmKuljWBI2vzDZ8aWN2Tm1IgpaMaWCEq69pi8lYdTLcowjKyZfK1jqIKkJdqSHQ
j8AYGh4rY+Cii6ItUIitXhDe09f+uLZS484qv01UpriWYJ7WuOOcY9RORKISkor+qzrYG3QzjyHa
tpsGatyiCjt9YyKEnhqfSYmakCKrj1A5W1G64TGv5QFXzlsy5/KViNGwQ+qrUsN9leM0wyy/twqb
kkfgqjbN4duCunqrSAchEQaHLvGmj+ysn9q+ICc9ZqKQDsGFgQVtVlt8hon6iYfxw+0gXzVtstW5
O5eZr6YVZEkMqWiquxpzed2EDdnoRFRxJpA57DCKJQ6+4O6zRbmRhCWe8+nVqYNp7fnRa5jgGxgG
2LCC/Vw0CVJyzApzVvRDLz5nxdfBmsgnkzvQPwi7Z3mL2bRHCotLMH2tIvDzbOY6ctl171SUnGoI
GA59b95Vne/vCBIcV9hGYkKP+G0VNO1NZxtfXIFgZH/NFYzOtzabCSZbB3MizZHJBkLHgNWUBhl5
YXbAG1yhDUsdpMgKZtKCPSF2bfxtCCDkYWTbsw2xNjaMabohduiriAedOliGZmocdGMvyGtdh+wl
tpbOntpvhmyLcpf5hDxlhQO0WIkzsQsmMETvezTzacFTKCI8WT7Z/PKxYXxSCvS88SvddMWt8E9R
UQfnrjSZUedHM6WcFmHBlUdpdawtNhYWOCiqoPSe+YygeTNScz/G9mPJgq7su/whxmB1PzR8UU+t
SlXubOI6/jHLPNmLFmKfHQbjoQp5X5tnFIHjqozjbJmJ9CdlOipGfdqQ774Ti7TgwrULCPNq/Axc
ML615yxzg7CAnACUkOqDqB1U416NKjL1W6riauATwMxUduJaIxiJIjGu0DR76DpxfE76eCK4BoAr
Kt1F5kVXS+bvpDxfTAObpK/lMw1cxQ/K5+k4gEw3XAr6sbIRy9mgq2M3/Eazba6zKbw3dCBXLWUv
WXQ7sLUN28amYZHPIiuSKtxAttwITD3oU7ob+o+VC0kpH+SO5fepAta/zAwe3pPtL92m+hgFL0tL
xMZAR7aepfaWcyl79QWnOWWcTDEbMXFTrD+G7iipQ+ewaGtVsFzuhfecdGRdKAUfWjlEPkOuR33D
wLGh8IwGTtiYcCJLb/KtPlxZhTOVLigsR4NhUOx89rzLBljasRfGlhVIww4BG3rSkq2bTHBlCLhE
v/6IcjZZFy4B8742XEIi+TjHZDfBfGTqGY9ARF2TT0SkRczoHdtMXzucM7a5jBog5yjpcRShjy1t
vnQMw/4wTsa4DTv2/4xDsJjChl1B2WYohRZ2mvuhSJjTZqheUEKg3rM2NQYKfcrPQpafrl4hw7CP
jdPH69aAHwxI+JRMpKAACl72g6vxmOtPKaPtVTERm1V7vAJfPrHngzgZEjnABzLIal/k88Asc7+9
muts1lo2HOhMVJMG1Wl17gozWURVzJhcqmvQhgdcm+naTvl3GP5Sb4JoWOu1vx0omkq5VhudpMN1
2mi3Y4t4QBZE8mYpoh1R3/E6sciKY5ZQA5KSu6Acb5kVDTZTCBag62SQX7rv03Z55Dnp0Y9jlHvB
2+pSOmOsmZpFX/csZWz/2jBfY0aOOYF5VdXjQpAtmzjdSb5bzylXeQalNu0nJITV3ZgIttWZTMmK
G27rYPwsC6HtK78g16RFiBIL3d6ouKuXXegtXMRLLjtSMqvHJ4jj1cnrq2jDuDc9qt7l7JX9oRfD
XVxgMLGlummnr1AW5MOQxsGZX1PfiOSmT0ZUBNlExxEYOtZ6WkAjX9rzBj6QLtiCvOfKZ1q69zOe
eyNtOaPeaQtlt9tkYVRT/KgfcoOPzdAZB5TI61FJ/UGzWmwqCTso3QuY8fjDRREIu2gy3b9va6zh
crLkIR+LelODBPwVqkVB0D9UBYGMCCAynhpRmctTzxN0EmyeR4VfNQBMZ0d1R+aq/Rbjwd9YhH+h
9f/qkJWDSOexznuNabdt7k2BjkSh7mkUAw9TR9pvdOa5k979pAmMFTYS4CD/iroHVjWAC0HrNAzu
FuGEyqsdfGPhUUzWY/ph1cM+ZQ2i3dT28Ga6D+jQXpjqdaswM16IVqflcWqUYDa5pbNtYdZI/uq2
CeJCbzkcDcDdCyaLClwdSzzELjAa8S6Mpp3stWJ2D1UEpHPk1hik5og8GOLUN2l907UMXehflrXU
9EVRC6Qy3Pdx8lNr1U4o1s5hgJIiHORny3LTrbI3EksOExVr0H/5rn7bk0xEbLVDoGVbdfeDD602
otCJtOgjiknI8cMjbslnx9NeCGi7glaSuoMLoDsmpHxq0nhUmvpelRXGor6avgpOy2V9BLGoNlpW
Mf0b6o+BVslOfqQ31Qs2SPJDMxiOiR6JC0q5Wnts/bcorD5co/kcpfrUB/1gG+HStgauDaMAoIZH
uSNUMOpIsDWxaf2yMjKkcdPE7KeL+CCdQntK4IfmnrFAU7btUv1INgShoEHyaZsBYtf2G87FOonx
U5gsvWR6kCSImnbzCgSVlQ77I4LwNp5JOLg+q+upI2jpxnBcCXHnia+IYZCblU+6SUYvtoR78mF5
Y/QPcCI8G0r1SqTyxWb00Exg/0POwlVo4AGqGQeefYbqtDuRk21DK+4XbQY23+WyZ040TEsxdJcp
hRI3v/tax8Ei+aRxpcTLvIjFlqzFRQXaBxJGszIV42Icb9EmdziOqFl21BJSUZ9LVInbKB+fYUac
qzhSO8tB3Oeg+qf3RVnep/CV9dY+CtVfEqCx56HOD52J/iFytX2nzK9MdeFG9CW7NKugUO8Hc1EJ
llgCrVJGTLY1cLV6nnPh4MGflHsPFdHXuzBlWBU29a1ptRWrFvLQCCLY/po3SEPhQijEQ517zh4D
F7M/BSSfpGwCRzOgeM3QPNjSWu5im5xV5FMlE+yLETDE/BXgDJr/bVRat2UxHWDLQnqBV2499Lnk
vGLIMq86YnLRtkQpbgujNnY5KWVLdt8k5enkfz8ZUejtmlnJnw8RXzy66cpE5rfxPWmvNT/6MJnX
Les4iHmYkCs5TIxQ7AL99xCw+PDM6DKCTd7lBaEUSvfXWgeP3Wd2tSoRm64qqAy/j5q+9Kadw2e5
aAWNfkTbdKReNKnsInNzECZLiVjV7sZtNZwrWl9zLXibSnPJXaIfGqvPpEs3XpxdAwIA1o2kktCH
SVvXjNWXnsGR3dpRvzdS9G29Gpa2IpXQrRLmMonkgAz9eF3ltrlueusxZWm38NqI1ABuiHWpDeys
sLmZbmuR9ZuvfTyGPJ3rp8BihkdAcL+GDX6cJNKZf22Utu0/ATdmhBjyFsd19BkC9c9W2V6zMPLo
ZrUGmk3QRG4erH7OUMUc2LvyPegAuwj3JjC8hyzLw1XmRN9DZmNLVbgYmRA+xWlyZmyymf9HRkG/
SKeXUlPOSZGh0ciOri0KLoyc9ipkbo7gfd0RR8ucMvpoVYnNpyAzr29o4xpHOmvmH868GyJtu+P+
v0NDIeBn509GHxeHmg33IonycNvy8OYniSXQj+TfwAh+4Vz/7B8Xro3vjYmthdXK+MPbYqPSDnpr
1rJ1nrZLC+LnPb+k/ym2NbKHrNR/JtHLlUANAMT/zNCb+pdI2E3npi+Q97kyCkb9BZheJ5mZBHDy
s35PjtK9cs33XitgFSO6Y4YJ4wvpBUA/8Frouq3cLRjHOz9JSaaxIDHFi1P6sy9vBm3kc/h1UefH
oASQ26l/Y+7+M9xAuBBUUSL4Ni/7F2r2D95uS88rOWFfWLe2czamgp2vJ6/Q9TFXoWBaVDW/w7++
BHHk//kahCYEwnr26zueM0Nh/uEfdYldNsl0r9ayvWSq/O50TJNj9cRTnahdvAegPRbkB11UYOYM
hk2ijClahjwzN0OGyWCO1QZCvLBNj0cjpHyNPGBdZIdObxAq6SvSt7+1yqnJgo5PEJxwNtgqoIPs
bqgWJ2bs1m2UynUauN2mca2BHCwihycewXqFhlAmH5JwN+GzI6Y6rjfu+Ipn6s3M2CYSk8C/5s6M
eMIU1nrTZAx0icTSIrzugTIwEA3GsBIN+ZppeTN4fnYjqyegZu6i8qwHeIKYqfwNNKtpIbqwZYVf
Xtg1kTuV3CS5dV957rGFU7ZUL+hjSK/w0TSNA0MPSpA5Ve4rZoeLGwXbNW4rKtJGrsJBe2caEJsl
C8qC2YgT3FaZdSQahGxK3q815q9bt9fOs9QKWGqyL0wyYZrIcW/OweT6z446sVJo8dXUclMX8S6L
DDqYIn/TBK7svNW9o2YT2FfTXzO89L3BISOUN55cj6MamysC0vpJqZt/fc38ibHsCiiqTC98gzUp
7sQ/XDL+WACB7KuCYwIZ/ZDbJ1kkL15fF2z4wmbhmZjBIrdbmfZ4zywn2VMtmzA3qqcxXsUOGRNt
MGDoRq2T1fiL0rp5cxPrs4uy9dQP9t5hg7wMtYmo5Ym86TIs/g1Ha/4V/+kRA6XJNH0TkJTJfsn7
w0vo+JsyYsq9FnOboqNkrOzq2BNwtcCg/SC0CnpHWPyV7/K/AvafHjaP/2f+js+iHAn4C5tfZPz/
+9NufVn/8Qv+6evr//v718CkV9fm+k9/WOcN0Lj79luNl++6Tf/6s//2lf+/f/kf378/5XEsv//r
Pz9RnjfzT0OBl/8TWN/kNPs7CXf+Tf72fedrxvcdrgg6Pq9/+o7/QfE7fwEiqgMm1tnDkTr/dxK/
6/3FckDqz+xrkIC48/5O4je8v4iZH8vf2abuIfX7O4nfcP/i6hC4UIUTMAlBx/rfkPj/BM/lZ+jC
8kF86o6ANPYHhgXDxTpSNTHkDCluJ0sQZHy24+IN+xvb7FBZiz3qskvntpfApjh39K5fVJkN3qU/
mx0SLWqj9N8AZv50383RmTo8cGCNgtf5R8KL1tL7DJ5LGM3QPRDkRc+9yEz3nLr6cSyHi2XLq9PG
JIFFJz+9H+p0I8V4HQfj2Rz65yAivqYhVw7Fz48pk6sdNIR25UEDtYEcsBRUBaGECI12//DJ3/31
tvqPvM3uiihv6v/6T9/548k2/+a2sIRvG7rDDuMPYCOULYZe5Fa8kZ4zrW2vek+dZM+Tq9xlHvsz
kj0PSoafiU6BgokHe5RgkYl1T3VnGfU3lj+cCAhcQWXAl2ThI0GM1/qvvWHdheZEBG6BFNe9GdFO
ur21IdPqBS3YDX6RhGkd9giO+oVLdjR8rPzZtoPnMAkGynDs5TBMCYOXj5Nrbyn1Nw22M3I+TX/d
W+3FL9Cs+PGPiHmjdFAjM+CSPFb7Pg0OLNpPWuMt7R72d1wewjJ8MNurXpSbMVK4jJ0DQgjajoVm
79kWs73RPzriuXR7IvUWzbqudcht8vZMTJxNS48oPX9OGntvNPbGdVDwgUKQaEFdNMDsdYlYt5jG
asRhhRWXHrZBuRAmlbWyoV8QE/ok0hJwaBoYm9+vsIf0p6qeSVWhcYzlzBirT7mXPwY1PliinRZj
qDXL32u7aLP3wa72GU6EhdBj8vVG1r360S6jV6Ez982M57LWnwuXzsOfSkQg9kHq7cXuZ6zQtNOd
8hHbXRJiNzaO/azoblsh6L3uGoAK0B3ZHdsVQ1TadnYaqEIzV37VZn5t7Yoy/9ZQzq4mbjDiZdDf
aei0VbdF06t23kzqHAekc1nclZtMkZeYkQMd9w1OKuiljtPly8h/MabwxhVswhJP7Hz81RPaNhYC
eMFktA8K4x2Z4bW37JFs8p7aMunYFbgNBFJ+M6p1MNNAJzq4sDncGnwU2o4hvMHq45OQDQwx88/i
zQb7G8GZrutpId2+3PT6+Ga7SEdTJnIN+MQdFcm3L3skH/6dS7Zm2RH3zn3UnTjjLURtMkkR0ioM
0paMvvkPf22m3xUnGI0Vz5ueHQSbIEmgIbmZG0YXjKuN4Ua3JkanrNQM4oAWXgGQ2IvSH2XjTQ/l
JdODbM2Ajqzt+ZWiLkkKR64jNCVywp7LSMMdaRFlP1J6sNPzYsVlGpLj2hU8+lQwPOakl0k/KLdV
yg9rsakGUQ+KhaycJUaeApicvIShj1ufe3Uq6KwxCjDDpnVk6Q3gr3MT9MNHKfN8PWj2M8Si59KA
HJ2GxKu5VbSalP42kcK5LEouxXK0U4on/lIWd6UbM5qU7PVoC3W0IwPONIq+rnCH9eCgnIlxN7Zs
n7saW/P0XKRcyJ6krgD23mVvfcH8JWiIBwrj+haAJ1R+1QYw3bylZzvFEk4gOg1H3fu5++LleYC2
NgbG13CXK8aaluOfe539jp/zbU4/PtOYvCRpz9pBeaCduQoY2ExxuwadyFdoyRW2xnPWMfMZbbLS
kxy37ZCad6EXnRoR33LTXrAsPesxifVd7Z6UDgp9IL11k1knldY4raz8GmpcuORk8OVYJYPkqBgA
qRz/rqcZz2Smq52ZIjnLh+cYC7HS5vBZnlCZ5ZwQczB9MFGIlBFqA3AyPn55exMIDQaDuFV5dpWh
/yVxA/zC3WgQ8R0bI6ogCIsesn9mhOFMYXBd9iLEhvg45BaZ4PZL8HSBzR33Ob9QqkbS3Xw0Pa3L
h1OHyIVccI0Rvl2tR/5i+8FzZAMGCsEMdAUHjnJjGhu/eg1RDyuOIreC+58Q8C3mp60xHXlm8Pmx
sXUiTB+R0T+H+c6q+WhJTp+zmdobnW3IIhn8V5y783SbF45677GbjDtNunCwevFtqPKazvyLZqTd
iJV+CtvorrT5NJF8YqlI2ws+YdB2EbrUOQuPjzMDrHUUhcpWpmZCgEHe+ftc1Yby04JiEoQ/XsZz
oq14udisdx1529zt/EnF0WOSovdwrTZZmc0tKZ3OUnYoU+YzNp9wYRUh2MkCVefv204A5UmYPCik
1V/YXF8sZiOh01yKrDsUyXmquafthEbQMgvWrkSrT2l1N43NZT7nEZBfTE4mrHprOcgPrBvPcMnO
9qQ/+1b0mUcEEPb8ZnE/00cQtdeave7mVrJsXibZ7GWcEL1H7kKQ1dCZO1hc6HPamEu28fuJ9hlN
DnZLTqqeaVPbnYtvsJOnwecdNREFHmLUfAnj/iGbngzITHhprJs+sLdBVDDaVtxIJTdmnlafNC28
0ORqDLCPRZtdqfVw5SXDM0orvL/mJraYh+Ed2GCqiBVIF7xcDJ4Ij2/M8VFHbshnBUQqUXKr+f/N
3nksx42tW/pVOnrcUMBsuEEPbiYSaemdxAmCokR47zbw9P2BqnOKZKlKUXXv4Ax6cCqOHJEJbGzz
/2t9q3VWBIShHQ8RNKkxOhH2KhALAJIPjrYN0mE32valJfkggQW4BNzAITGQEyYzjx9jKnM25fHX
4TEbA1mIebENO9ADc+Hmm3ivFxeUjQiAM1oSssFfFtQHZ2ukPWGX4dYlCjAjWxa9LfuKkOT0rFXP
KEsiiiippjtZ/BKnut+E1XdlmS1jomGpybLFqhiErwPCoIW5qpTu1CXNRhVIzoSNV9EkpQILpuEF
VVv5S2mNIrmycCdNxx+r/nM0ct0yi59Qkl5zsZ1CDuMqU3lJXhFXiTkQd6gq168XVmuGbEJ/sCSj
ZBnD8AWejNY4z+PgcSSdWq8tshlBFHlpjA64JlGWsN5VUCbFml0K1neanLWYmZv64KJrSaqNXVIx
2fa+PgPJ2S6bpn28bEm6FFFCkX1vqyo+D93vRAdp645O/sp2g9PYqVsFaD5RRjnuWmNrGeiAIgb5
8n/KGdh52SBdlgyktFgeRodfDUNE37OFG7S6JiC5v+fgyDO0YNolSuXVrfEtt2HktEllbehAr9C+
GftXWbSoIpCu9bgRVDkPkwzPoc/TAtUa9GYNzBpYBWWDowW7TLkfZWvSPDSPVML3ISaDrRaT65fo
yjYGku5FIyKQPotQ99A11Eqp+VpGU0TvzxUUHh6OR5C0zIMogaYMZWbJBponm92EM+yW1+83ufNV
hFETm8WYek5cQkWhLCBKaNapAWV2MF+soX8sMInvmmFmfhHXkLv1bWAppylBbqKDiEkQirmdTU3K
aIGYJk3oq3j1LD5pNnJmWca8PQLyHdOw2JQ8xdC2t8vaozdQdqh44M1om8qfeZP9oW0R9bWQFJ/q
AbtvNjfo6bJx6/Swe3OXEWRkDzGutFWZ0Ymce4rMeVaXnirxnDzDkf/OpMH8LFkl9IQnxnGCp0U4
RAkG2S9TB2SeBIzYOCZizvSJMFOG5fIyjlP+NE71kQS9F6PXRsQTAayHhukR6XSn0+3OxhcDllax
nBdMmTzZokLinDq3NuYOQDi8dAxq0bFoqYb93JU0j8BdrQu1Jzej83OZkTxkNMyj0nkoIxRfvPI4
W6+JOaypV/Angsl3ndYaco4MRYnAijowa5uOcZkM82de3ctojIqVYO/B+uE8s2TC5kVKtWJaXQMP
Jp142aO6sfbAzvVOVi3yrZkZtJizUwoGyChZ12fnSpoZUUC8/LGZMjrR4OKt9ylzxfVjUyQv6fIq
B81ACQ2bMH4hF1Egu1S7xaI2FRmdWmMv4+qGvgXMTwfKUktmomkg2q9N7gwEtM2kA7Z0wwEQxPig
Lyto1mvVJovvpayntTETp06da2okEfIazlCShaEscX7qESQtZhlcHMw6gPwxPSO6s2h6V/SkN0EH
g6is0P4ZMF1qvjKtLhrr+rwB/7cKugiuHj8Nc5dc2XZ6fD0+uQn9MVyi5QpkvIMzLBUVWql++ahw
/3AbDI82luNVUzFpA2o1Vg4QYiqKDk45mvBhkj/kCThfFjTQD7RehmfScJeMew4LhsnU20HtMJ0V
tKeXFnoMatHq0k1rojnkjLIlCW+jULm1BnmSBYuxJQRvk8toFcqZmo+9Vyrp5EWDfhbmyecQJ47v
Zsq1FRZLyu9TOHCiMUTpmzSOxPRqtKBn1tjTzZD0azPjYNaO8ZNggQvM7sBaCFWvYvZ30uz7JNQU
OGgMXopTgKtmpwjSHP5UBoJis7lps2TDmpaJ6cidYyNA6nyLVnoZRst/ZtmxrJa3omYZef2doUey
oVj2TNPisxxYqfLOYPoE5pQHD1XADCmQD3uhkQh0eEm05vy2HlXaehRmBwu/ZW24zeq10ScNjS50
VqLKtR9UlcMu2ki5cWzEoKVNQFrez84uZrOQl5V7QR41+dhZ58+CDSORr92Ugtq16KDbrlx8domn
9VDL9JLrtnKcsGhhGbcBmyA62tOh8/uYvOwJxKTfdOJI7ccBdic8VshLORLnTsiUeQyV+TZ0KYPG
dr016cD7YT7cmmifVmQALTkiLTWXFFVzWWlLuxJeMb7jeFDpvwKCXjmV/OxqbQ1WjKynRCcEsUXh
uG2L4VbE4TGvlZH9sf6r+jqFrHeFxqXy4VjgpyHykkj2sdCYKXZWuToW77w3EE1UDxPuOhg5fP+E
sVOGykPrmOYmCjvpE3K7reb0KU/zdiV1SWMCgleJjOPHx/pbhcif1RnflSW338ulltd+LEa++0s/
K2f+J1Yr31Ss/lCr/K+m//q+UvnvyFDL/YQP2MLjA+dGFdby/H6LDLXVTyr9KZtelaAK/q5QqX+y
qC47qkaW5xI8Rv2wLfsu+r//W9M/CU2jdkRzSqV+TpHvb0SGfmTtUkkj/tKhkkpVDZvtB+ZzME4y
zysQem0bXpPzQsPGumvVapfh5rKjb4HpPoy6+/Dm7vyknvexbfnhquJD0kE9mq1t2Ly1kW3vNIIL
yuHw37vCh3phPkZtk1i8zUkCZLQ+IhX7RTH143v5+h0MDMN4hVTVpV78ru01oe1RW7wi3oz3dkKT
KmWzdSD6/PUXWTJV3vYZPl5muZVvumvkH3dDT1PRm6S6auSdtr4vqRn99UU+Vld/XISJcUmkcok1
fH+Rpe/D7oiLVP1OA20zP2MOWqHOTX4RAGbYP78UJBzHFMTUfnz0apLQQHMz29NJLc1yJna8GnkB
95ietVsAFqELmIDwC4TfWir7Q4wsSOmVZyV8VjnSL5L7fDzDEBuRntqx5Rn1zwppiL1BgMDc3XYy
PNb2qSvOsukGVMVWkd9tbWJ/BaEBQxOtW9I7VjY5IEVufy6U+qQ0SCyUeB/N0JgTDFxge02vqUzI
zS9TgzOjbz0FeEbfj5fCKZ/GihZPRrkiD/woNb2oxVhmfRvQtKXz5zFTVsGpZsuYErhkTsNGNWDF
kR/V0jhXUTBhEFZzc5PnOdtGY925lzK/Es7LkCNaQXxmtGdNoJ5GpE0c3tcD96PUIkrdxboK1sRX
IKRPtxR5Ef8Uh2IWaIZAGIANFYaymyLK3v2NgVo6zpLDEskTtN/K4t4wiVMHwxujo8OfBU2Hb+Su
VMo2SfOsa/igznrKrNNjmB5nSKoKQAVVUfCrYi/UVvzQNDsMCLwrrzdvSFTb0srENbXURlNnJTqT
2zSgntaOHRBSMJWdS6Cv+nkwUqrOxYZXcTSfzQrbBJs8qtbbwFxPotpJ+1GUV5l5J5PPqjC3VWuz
7yewOFoH0FhzSs9OdyEoMKZ1s9c0NN3E83bjZ1zhm6x5rnbGMG9waPMgn60EU/6cr1Oqe7iOoSlC
6IPN09aT17D3TPLPmK52o2JflklwbmbN0yivLIILKL9sbdu4K0Cu2sOic0gsagfGtZFa1OaR61Sl
p6DqVDi2xVA7AFCpGB8kGbrLB2KeOVpje5oxo+b690a7Q67OpHqQu0HlLJsOh5ZYEEO5bZIKwxAB
zRhQoGiK4qSQyFrlpeeqG85HBNkb38HLe6jtNonRHxWeHA5Vvx+qLf4YyntbDb++JnEnFqYPOMZv
iunIou+bSYN0Nj30qFRHioRV211rjX6kd3MLCPMIvnRo7nVsWZk13Khhf6Ssv21GcWlV1PfiHjFS
eyG1csvoPCgdZU5H2SDiPghn9ElN2DmAqpMBqDkvhwDyN3UPsdnApv0WNsgXqfdoX80EOyfILR1h
nMBqGGNhV9YuzCQYQmGGk8Cgw56KbFd2wmvKpSA3Kqcohk1PkHLY469mwGv9WUUlW6nI2bJbz8Td
Q57YF2MJLdTi8yZDQd4rYI0JaVVIWc4ZXApGBIszdeqOB6sp1uzqSKRX5xQZT4kFmiE620cxB5xC
sVUZ8V4ToFpsbE82yM1iupLKix31ew3vLDvB4BhY4b29Rz4Ew08/qx35qMu+OyF+8SfCWdoeVUhR
nKCreg7MUCW7KZMjhMQqwutkHef0yhG818ORcLGLHOd9MEZbYSA3RI2ozbM31NkGaoUHRWhtD9Va
tv16RJ/G9zqMjg3EhJc2v0rx9IrArwCcLj8lwgNvyJvlMRTJuZl+7Qd3nWJXIIDmaHfhtStVH34Z
RRZrpfrhCEUGpnsSnw2/zEf76apO0NW/pvYPay6GAiOExW17BrURyNPOD9nA/99z/lmHnL3Fm3X8
D7vOu6YP+6fpbYf89V/81iE3SaQnMo60elt1BMQb9na/7TxN59NrsoJLkKpJz9tk8wIhatlekunz
iY46I49+q86udWld/7b1VAzzk2XoLrHAyw7UIELl7+w9P2QsKotuQnD40pc9wps9jYzMXKqFq29Q
gO31jb1DS+8NXrrLN9oOpf9WPQFeOdYX1jH/RbTI+zH6+yWXbdabS05sNCUYEH1DtKV17zRueY9s
ECLnmwfwk43t+03h7z9++f03Pz5oTYmmXdE3AbJYqbrhPhsKCicBXqZ/doUP+8A+RE+j6bGxwel9
aRvFqaqqYwud7K9//Pvt2e9f4MNuVmgD9kCXHz+MI7uDFGjYghGLum1vzfJ2MObpcjSM7vavL/dn
j4Mx9vZ+ERo/C1lyOVnFd0Wqra0m/sUJ4M8exYdZKMNng2sxM6CDQ4mBH8E2Ir5LEvGrCO/3O/Pf
b9WHw4uLz8aAN2pszHE2b6KgFieZh8i+6FvmOOvyb//oHn0U83VQugrDwtyXsLXyHTcihoum5/av
fzrUD+717yeMf3+Pj0lIU99MQN4rscmoLfeYdhpFN/CyaGauqZscw0aMr6iKTxyAMMc08OTsWz2v
skdYRCAEOl35TG04wkGTa1Z9izGkS7ArzlP1hahq+0WdBsRaDYWzoDYAkbJSb7E0ESCmaaRgiKGR
ckXag9mS5hK7PKDcQEy4FgjxDkWOoR1rEl6+XEewbhVKcFBqs97WE60ptg6ZygGF+25sopovgk4/
bobPQy9tECVOfBdF1XCyGml+6x1EddBbg1tcBTjiph6RKz5EqETRrEcEcZWoBndCLnIBIp7Ow7r4
PgYa7RL8v/2dU9fXiS42DYYLyqiXUYS7M2+roPNtmov7go7mlw4D8oOmleleK8pul0C1RuyBcmHd
qaYkjoNCDv14Re8UMHtmgbHNxlyGw8yS1r3QFSVfROPs1XsSMJ0DkMwo3gyuQRhcEqbOuZ32Ggbk
ZtaJWSuLbyIjhN0ztVhQ/U6UNnqM23rmBO/SBqEDL+tdWZb6w5S1wddMQBBc5aD6yASYyideEwge
opiPSTRmB10t08dAMbRt2OjJIaXqDHgAtjK6F2x3HkOluLPiLN21hobQUses2PcDEQtENNDHS6RX
maoz7/sBxn+RTBUnk0AWz6pobJ/FaTqY5ZieGRG8H1zy7R7hX7V1iFTw8OgF8RI9qe1xUVMJjQnr
8YeISVSPYVdYZcEOmg6wN4Wjcz6DfMI7RYQDhnDOEFaT5+gxUuHBnlQ3UdfNJwYWroTOgaI4aOFj
CtiWrCUQkvkMRhYPXAC/U6GlTf7NWoRZv6Wzl+F4BoBq79UeqLU2gRY1plA9QUSF0FHLoXFXTCfN
WVxr0SHNoDrZYxfiRjKn5iWSzdLDVK2Dkgpt18fTuFMQZZ9Mo3M+qynFVkrImHjhzTvgRKSls2Me
TJCBQAbaM5lV7JZDoZzjdu2OZFFRuY6j7lKaaXqboPCgOisHjDeRiRJjSHUc2a0yfp+4P+cJZfpd
gy7/EMdNfZaEVbAfx1bd242lICwtol07OsVer6fAq0uEx2S/NMh1E+1Kr0g16KBJYipUWw4MRZh+
ngfq2I5cyIvmazKoSNrDrJb1tzorg6s2Uimupro8F0Wav4xgr06N1sv7HBIsH3SIr2WEiWtBGjjH
RZO3bSJb+BmfLOY4ZtEmpb3m5U3ef7H6TGzlMDQH0itm4fVTHqFT6qfeo9kS77GwjesOQMaxbLLk
3gmCzLPmGUqCYWnnEwxtDLyudlQHNzrr68Lea3VV+EqQhBtFuDC7MlpcAaaC57kP5Qkm27STpbCf
07qOjwpborUbYx7VUmoPfdUHfm+7BUcDRxI/zBuxq8eR1Jakts/zhLAFsMIG225dvTCJtTkgo1Au
eJftYwoxaIPuOvBzPdduCisEi145VczUZaWHmO7ajcv0CTSgbh9ts26IIhsdXKIC6S4xk/VF0M79
ti4VfEymRru8cNLzFpZ5iGenaJH5pM4Jh0hybGtCNN1JK/cAkaKHvLcTzPGp1V/KZmJOgIMa7PAd
qttEa8d7IC7BHgu/Ga1TNUcAkQK7MlHUcCzGAV8sICFBw0PRv6aZ4ZB0OuvlysGyoxMxjL8ojkTm
k+DTnQprNCkH2L1vBwCS0iDUeDfxJtcIITGtZP15OU/RXViLDnO3W5w7NvjbFfij8Rwzf7RJzWKg
UN3I2zymtQtMl4hMK6R9FYJoR5uRnoohrf1+SuU5FnEmI31MDqywwbmqCvfBHfCTm3po4FXOnW2R
Y9OY1TneTR3SO4TqMGfjFpUF/xZ7Bl64RBYWgsGS1mALWvokW8XyUxLGShoMeLLHvk/XnPQmDxFv
tRUAi31jyNJ1qDgF00IO5DljBkdHJS6LlNJUktXVqY2KbNOI0Hm2MLjuiGceDzQW0yPN6ZFpOGnr
W8UVuZdjLDwWTgXRyLSQW44WnwEOyrk6obgOBkvc5kM3bmpFT+5LxS4PdoU+piQn7AyhLh9hQmde
tPqM9CnAaSJn+4J+4gR7pGJZbOssvQdfO+67uYP6SxN0nTsYCvEOYbFqTOCspfziurA9AxWbSj1n
s2/aNkUONGvp3hJ5io1LJpdKE1sn2w6mLbWWYomPGi7wfAVn0ZDlZ1g40GwL2MC1k7gcXpX0WSax
saYSYZPkjqXGLu3FPByDEA00W97kWqtATsVanKKt2ruInDwI8fkOvzsSI8eUj24WBuRkFdbdFNdw
34YGb2HEUXW0jIDdNKp9wntrzS97MjSox45XST3SnTXcrr6gNYUMR2nJ6lVFIadVZ6OPWQ+uIg5W
DjqRPm+oXziYuykoUPO5mHEfXk5k7HyPcItyAUM7Q96vP/SjUi0Uwr65ww5VaatwDPWrQmJ2W1dN
DG7Bgl9LOiMC/KSmajCmRF75tpZjPirzvlVZI9lPMzxs2tUKM1q0wUoHRynkmEClZ866r0CdK6LS
e6gnq1olfpSShcALIBqh5yu96VX8rnpvfDXifho9PNbDoxk46CKNuKp9woa0Y4nj7SAWTus0GxYi
TLunDd0ZRvqlKKX72Heqo/l56MI3wSBetX4eNPXgz1ofblLDwhdOhIrxYgvNuAE0mRVbM1LtL7oo
qWoOg3zoIJ3RaI8riEod3wnqmZwon/JuHhl5bbmX4OQMfkOle54Gs6CW2ZYRR4dmLNJTLAN5w/KN
BipObfuaTZ19KMqBUZM4CkYco9SxiIG0IBtFK5JkY0GED7wpM9ViS3+P9uGAFA20Oo26xZCn55xF
iE4NUyMhyxfeQkEzWyMJN5n08SaDWZdtOh2zOGiTsko3uML7x8AcKigKMoN/GAXauMZmgQUjTEzz
pbbqelxp6gj0N1azGJWSns3J2i46ByFADTQRVg9e59U8w65BkNi73/RwjgtgBE3/Bfw+fw/8Dy3j
uYt5nr2hkR1GHmr5MpFErHtaVUWA4awKsmUrHeW6GnQodGZS2tkhMyY3Pw5GjAe8Y33QTiwzhbMD
XkXUzCoChTGue6lIvNzuIO+LvjHhVMaz0u1CI+j1Y8hYZhINSiavC6BvE8GdJAGiK9vmgsP2SiSW
YxOLXqP10A7AQQqcf//HVchykVlPCg42V+RSrbMr1Nj1hZp13usp43+2dPMQp3H1/Vv89LFf+J/Y
DuS4+efehf8iXQeS79Pb0ozGv/itMmPpnzC/oPzkrV86fMvR7rfKjGV8Erpr0A3UHAEFxeC09ltl
ZjEvQBayXEvDorD82b8LM/yRhtGAQo5qOYjk/15d5g82AYdupEUNiMqREJw1PrSD1GpWBRsUC+xp
vGHQ+6Wtrucg3br6NazT8ClUjK0OhCDvu1UtbhYF+LikeHWkchOrhs9uZY+PbpztRiDZZHKlDXQ7
RAkOyXQsEm/u7U+KLu9rFqbpWAYNcpqTOC5oqH70WijqUNe2HghP0oFxvoSs8FpwXjq8scih/sm1
iA/GWiIoX304/OP7o73Uw0GOY7QHCVVrQAhSWUFgNdX9X1+LUfDmYP7je5Giri0+RpxGzoeikkQL
BXM6Jr8MwHdH1E8e3qTuPuZ0pyQPBXzx2P5VAet9UeP1mgwtsXhjGISYRN4XZlSEaE4EndKb5TfD
XAU2cpjiTkZ/q8y0XIaLsENkMFNm+8MIi5rcRMCPizkRJwBKCl5TA3D8cMoBwP/1XXx9/L/XN/51
LVNX2VbhfjE/VBunuc/yuuORGay4XC81wTY8ulrpjXp1suJzI71je0Qj4lYfT0Tj5DbBkCY5os1X
u3lwwsUzvW27r914S+6TyGcOMOvK+dqC+FHNadUUnCsvDdSuJDN6E4u+o3lAP7LZgzsSfAVvk+Uv
JqzQifNbF3iJySE/vOqIM+jhHCntCyk3XtfARtdBl8rEj8ZuNYxfi/yoDHe0Q+y7Lhy3eXQscfTW
3a0OY3NoqLwoz9p3jLWeUrxaPYae3X5S7Mz2axyUv7iT2lIE/HgnTc0icQfzFA/uQxG17tPRNlsN
GlWi3+DF2LX0nSpGv2GHwF/CnUEb1pVPoTtdiGHccVxbwRL9xcfQ/zhG0UwwcTp0Gih4mx/GKBlR
FcmEk/DM8la12jVtuG1TRr4Wm74KBpRd3nOUpceUczbobDTE5ecAQ+9KEy+iRR2fOPK+H/gTR/G1
OrrO5fQ4uvnlTCOHg5avOv0hdr4O4p/dwTcf/UNxskqUuWtdzriYMLcO4U8lKAJ7UFYtRqvWp+ZO
auS1lvb7YqIt3o2YP34sxWhqcOn9ZLb846zy/u7p799wo1acGtA4DTdZbVxItnXzpFKuEersgYXe
V7R7W0S7v3gLfzZ0DLQFporgH5/w+6tmA5Lyph3gx1Ne5LRrkH2RP9SKoAlKp5Jf/KLQ/778++Ot
XwQNjnA0Jhp3uQ1vKvITkPEaJSRfEyOoxCwB1kVBFP8Pvta/r+KoH4ZiNAozAjPMUKQ8FX4X8XMZ
XCA7tpJffJ0/rnGmbRkG38jQ8O85H74OZz9rGjmge9CUc60H54xioXe9QPvaZIH/19/qfVX+x71j
HeUgzbKDR/fDxTo3HzMKeTAmmucxgbsZ3//1BfBo/mQ8vLmE9eHG1WOOX4DUQoJxc7b15Vrg5dC6
yA96ha4+1Mo82uKF80lvAoU3gay0vMbCR4UgRAfV204czBqPoxx+BAt2h6QeKKia9geDjWySTDc4
qfzJjk+2blOUK1eUjfrKXTtJte+1reizW7tjii/LRyKQ6T0nt1n6Igt1T6ZQwpYcMSbBtT5UoS1m
R3J7aPMCya5aTpoBRqPI3MzG9zK4geXnR8Qkk2DgYaCkXW7BnzVz50zYlOCIJuqt9jzHF4JeZFND
RIyIeKz0dNcH7ZXuTJzvIFR37SoWjyHhWklv+wR07FDLoGPJ14uICQgE56zCVxPHr4A3GORTdylF
xrE4ZnA92MkfyokMS1A5uPZ2pGIe5rw/BFwiydqLDmlSY0qv1q5c4qvm1gZaMPg6RXlLwV2DIw9Y
DDioyPieL/LXsoSi6exU2K4mCcYTBBZs1ASEIoPpwFYbwzW6ZD+fHgMbfCxoYLCJF8ksT7ZW7Jsm
28dqcspxnc0WPz9X/bzahlF1rIgyKUJnyzhGo08kWJdsnNG5oGewayxybFprG9OqRzG3x4VwrSvp
rlBQwCB6JTXjDKHPRe24O8WoPauBMqZR7LN5gDY5y7CC+z5eJ7K5KyBBuvqtifYBX81wYUcXBJJt
aKLrSE3BQE03pJV7OTwZh6/HNsT2UvtZbRC6FFBkGqAnOjlM09kiRyC+YKVGd4P9JbB2Q3teipuO
NMqp1VC4fksFmY5KfypA1HCiIrkblcFjlYdIaNINCldyZm5qtjoVNCaEswoaGWttKhcQqbs6I7ft
crmubSEqr8e9mWdnldLsXae9MjQJxgDBA+YEc0Sp7jbfpyCE/9OfYpsjG28BJNpISV+6ctGiR5fm
8EixcF276m3vUYRbK0W8Q6O4ajqEMMZE6O52OumteSpmd19TEiTn1BviyS8KrJOD7jttg+WFvhyi
IAM2Tj2qR0OLj20pdxk3wI3MQ1IkX4T1lUd1iquE4BgGq9b4WvRNoRjTGdGqQN/UkuqViuk0GsX1
4NTbScqviQwPY9mfOyrq/dI5WJG1M0VDIhX+Mc1C7OtupAg3Tk5NuG4OrQNVk6YKFCKQfGG3Kxyy
joF3sKZcIGe35+nWIrTbdG/q+fPcEdqION0MHkyTGLWo4xY7h3LBo0fIlCklObXcmmhmMBRn8aHs
vyWp8ottirZMYR93SxaLD8c7EDTuR7O1Sl5OIKFeo+worgkRPzUESYQ1b9Vyb5V+R29p003Vbe1c
//X0+rMN0psrf9wgDRTDtDqFq0sbhgJix97iOiSkEhLiL5b1n62yb6/0YT9jE67SzRlXKrMaKGfk
1WBoyD79JwvS77dyUcO+W8yVWJg1cbrcvqdAHl3nF+vRz24Yj8MScC0Fm8oPB14l7C1RmQnLuH1R
qb6i4lQ9xPUvdl5/MLEvpx57QRJoLKycVT8sehIv+VhbHK7UefIthaQtmjMZ74kmuscevHJiozqz
sFK00pvmwmvpZdZs/KeKmcyMNmGsbRzeviUGfCI3qlOeB6qomGV93B1KoB1yvfXUtKM9Om/aRN3o
+FT1Uid+OCLWgGwj8wvYmdNA+Ynoh1XRzKsEqZtDDC/0T7wM5zKYNq57G8ZXyBhWY4yH2aaeNHa+
FKbfsFfVmpNSPbScpgCrFAk1SNfvHU4+LUGAY39yaaDijJ8dl2qAuhoiCzeM6sOV/7H7+ltVpZ/J
x9/py/+xSv0/serEwPzzqtPqqfn69K1s31Wd+Bf/0gO5lJYWqbIFM8OwYWf8u+pkup84RlFG4cBv
6Dp8hd+rTsYntp0Gg1V1hbVUon+vOiEw4tcOLAnTQcpr/S0lOj/1w4TJ4cDlf4KKAC0c7eNB3VKs
KppVE4Rx6XpZ+DRgSuwNa9c3xkkdjE0GMB/72xq6HJkP9JGtHPeVutXN5GupUXGXufZcVDaLu63v
cvijEp0A6EAfUECIkJaNk649S0Y0yOIVmKeLyrwPc+s7ZR0vGdnLoByhfxV9T031syUByLKrV153
N+qTSEOUAJOvdHIb0BifM2Uzhek6bpHi1caZgr+HyXCjTVRq5bDtW7DdMH4mgKJu2BG1re5pj/qp
+eB2ziZTcr9uAeLmDSwGeLwRJtXXcMW9BkpNceXlTBKFMEvcd9kxt/SNCkBt8Qwq2KJsZBWkGGId
1DaNtMGIg/PU1OsBy8+4spZmwGkidxMD7CZmOwlj9YvSHhEKYE7Oz23ReR10O7PiwxLTIDTbr4Tr
Garr0alcaP6eMuAKBm81xDUK0/KGXzNB2H6XWGhG2I5FZ7NLoI2E3AdfQXMpdZQZj0O9aHERNjto
3ReVoX2fnP6zyNUraJ2rAifLGKVX9fBYjsMqI6bXdpOLOE03Fn9MUhSii7z9IlLgqEKCgE31pfNG
Z4FMqBUAV+CvdDnsF1JS9ha8ACNxTnh2rtsyPMCD66mxtOTnOaV6Cb7T1xtxIAVqzVack3Z5s3xT
RzyDBtrlsNCzCHkKjiKtyXxhBAdtDlAO5ee1A6IDMxJ90C5emam9XbhTJJJ/efU2193d8p37wnog
QdN3m3zfK/M1rYmN0+wtixbVIP2+ZB8PfJaUghOkT48QIX0AJOt08lizvQIGmhwKTKn5RMNwmC9a
J99mE/2/frrsXIewIIosdn49KzgpGTsu1rWJ45gyZt6yoVanNR12clGlLxs28uq9WV/WaHMhOt7M
dXuAdrUxrRuTgVYp5yK4I06KGZmmS5+fI9feooHGTFyeZXPwiIJtNznXonf2CJDR/4J00MedzClD
hBmHF9frtfYCBtjKDoiJZXgu1xAqNL/M9XKl25QtL0WpefUAW151vLTZL9fWo68VaSeNCgiV4V7r
dANxUfcdCh5xULCuNj2J3UUKEUv6Y3FbzcMWTcsmIPUVjevFrBAvnxBUO11BaD4zltEknU1MT0ok
+U7Y5GOFwdoqeE5ze2hyUjKBtdoOHuS4g9qmZ4Ri4VVe+DTT7G6n7kXNypvSVU+QJcgAAOfX64cm
qvyONdIgq2QRPRHcERkAu5VizbvFOYmK/SawpgvCBW+0udoFymf46mcW0AkFNAEkazu6ogWJengA
v5AR5i6PhhEcU04jObSr1LW2fYXxVRt2c+bsLELkBrV6JIHOFMkVwIIdmOJNlU7HpgNF6OoHJ1aI
4sFMT7DGVCnyx071by2j/3iVfLfW/mwx/g9cRgXVlT9fRtdPWIWL/7Vvs6fi27vFdPl3vy2mtvvJ
1jWLZYpEZF1z3vCnHA2DlkMtyDDFwmRU3yym/CuTPSAWm8X4JXQ2sv+ydbmfMGCpAiWEZmgG3pi/
I639UYt9e/qgVLhIfokNxyrGim+83zKP45DMqnQMwjKoY0wjmIJopEnbc+oJLMwp8zdDVM2uxmaw
arFFM72pYK3LLUzaleHmT706HdUSrREpN0T7dNNxLsFCCBvyS3BDmNxTVmMlJRQXxwPaPTcd+CGY
nV9NtKQ6XfUY5DtS6CdUsJkxQoxuDmpin9dDRRbiTQc+YfltfWoPr0ZUMteVtXIh1EI7GmZ9lmVT
tODrjRUFDT46m1UFpMgrD6LurHMS5Y9pLK/nEpSBDRYdvgprVMOGlhBRFyzcdF+lDeUVeBe6Mx7t
kgZ5lczHoqDYytwxIK6rs+tX83e3IBVyOZxcXApjB1liMPi5c0eQfNcfdWO4j63oKY2RbKTKhWvf
hAaogbbBkdyphQ9P4QDmcONk8rpfcrXo0BwDbLmRBJVgcOWe+DrdMs+Xq7cZlQf+wmg2pykAa/fY
4t+MEOQtjs0eLphuVCdTu0fl/4Bz+k7HGG8BOlHdL6RcHgdL3istdo82flKIkxm04XoB2JigO7To
/7F3JktyI9kV/SK0AY55GxNijsjIgUxuYMkJ8zw58PU6ACVTkS1VmfZadFuximQGAoD78/fuPbfb
oJmCH4E7qurliTCRj6zqdk6q0wbAaz6E0ce8toE93M9fTDsa+87Q93ExPCq+H0LDrzNSpBDYmu1c
vEEZfZsBHjL/iJ2a+QSPUoXXoeBvd3J5EkKeOuqxyjnMv7QItg2kdQ2TFgK5ea3AFPzikJjD9yic
rjOpwVb0fcAVzn9g4rGQ/UeTu9eZXTl1ED8U6Cpq96hhzeTT8LCaBvB4fGwGy2bigLAlmdmJ7pck
Sj96iIh4xdQvwowOXYPqt25KL+kwgc+AkwVuFsyQY7RHtA7nZ7sem13XTScDbaWCdCrJp3ek9FuI
hWeK5/dQjQFYpR9jIN9mwsx8GwHyXC2HWU7qbFSTjTuniziGD5LLfl2GMp5s7aJa8jLfnFEzrjP7
Sh2mI8pBOlPTSZbW1YS9AlwUqshoHyRR737tsguW5wXNpDjxR57xynTlaTCin7MZPOUa1Qz2UzN4
Um93M79AhfeCYPSaKP0bGB1SRMAGyOky39z5JikjRkFD8lzoXyfUjvNPzuM7Z122QOtE6DIm7zC/
pgihOndOndSvy3sYwrpkHiDxDHFZSvqxQAhUZECeEsdvWn8A9PSTMNdHQJMwcNQn6fBQNZVx/cvC
+z/MKpZx4++rGPMm3RQCzhWBavofB3+kqSaIklBDkyAfSZF8BE33GqKZFHry003UN2CGbzhp3yql
OPRuMbui9mOWAhaRD6tOPpTBupaJ8zVILeAKNt9V8jNze7FuZmQD/n8KQB5NNx0/mySwYpgaZonv
TSVDWU0BkvWwTuYfPlnmoXZrstIBZIEvmxFmTsYK0g8P6sWfukxwjWeHYl4s5zVCrknfIO5T03Cq
wYkYZbFpJhTiC8dE6wh1h42/LDrmvHSRdv0M/XlNbuhjXgbmxatOlR8AHMJVPVqbEe4PuJYFdJRF
0c/5vR3M6VaJt7aHgDEvUK3SIZzkndU48DRBummS4ZFFOl1i3nzT2P/D/Zl3kT/vjwNs1tFVwZSa
E+BvjRk7RDKLeARjEdtDa2Hhd53+4Vvqk2PVByfkCxxYqArtqKTua+HoByIk14PWQxrjyZ03lEEZ
v6aMz+N58TcjyD4TSuGVrAkm8T9SVNei/jQY8mHaI9GAc8ymlDBZeRhImgksSAzcf6uH2YTTBT57
sS3Z211izib+Hrtgn7L5B5gyP00CKtKaN2vUfsz3iBPIG9nMH2gLd5OafCpyyaHAfJvXy9lGb7ng
s1xe85BwzRhJ1vLOG4F5SKcebN8rQBa6uvwG38RmN0xMshq/PWEiAzvVZNHcofd+/S2Ig0h/DWcX
H1ramLhn1EVl9HNm/Pj8b7mvBYSWIGdSadO3rfrHcrv+v9D73wxUJqXX3xR6f5j259/9X+Wd8S+q
sEVK89fKzvgXrnt4WswTtbnsoxfyn+Icof9LgJwWtE9o8TnLgO6/KzsHIxU2fntxiv8fK7t5yfvr
K8dP0AVAAZshKn0Z548lsZaDHAvdhrBtlxEcpI4XwqcVTiFEK68lwKLBuq/Us+21Qxc35sLa0OOj
L8eh/hoOpXyTYUUUOCT9b1KQ84pf4YC6d29W+r46YcSYD04AWf7y5f4Pi/myWP/+yXWaPg6+MWGY
tD//+ORhlMeNPriBl7HjuVameYSU9cBGynM0mvMIBvEdfaveS8hqIPIVZaMRX+sAs8hg+4CXRgSH
bjmsAai9J+5ND0ufFLf0W1mq/JeZUWQU1V11ie9FpsG8MPmMmI9EC9Klt8t/F1bYb0dneDaDioHd
0DT/cJX/Jp5SuUaE55bB7XHQZP1ReCOPzwnyyohLnz9UNaIxoQfSkUJYx4R/wgBDYb6tUYdyXA/q
HSGu1Xog/TEd0Ur5GpOnuq2Kg62XDzuqx+2CElsATGolSWJUmgdBi2x8T0EdANqmlQQmy/v7m/Vv
Pn0ug3Y1eiqec5qCfw6cZUO4wjQqzq63BY4OtXB3Io/KA2ZhiI5Or+zJZCVxusW/rQpmZFN3L2pj
pPOsaLe4zetd3iTlljHyWbiB/iqylPRNwpUkHeaX2CG61nQQglaonnemgwXEhjB/Hl0i3VrRfwIJ
VN1ihRTeIhdUsqNyjY2ckB5gceuApGb0OcXnsRXtldHxmPAvnXA8umK4t5GDZdpMsx1pjzT+4jmw
ATnlF2WAbeRAZL84+fSqY5/v7Ba3Ungcx5ofVk+HOiNQDDbguiGKlRF7BCrcOqaQhFat9OtzFL6H
ZRe+FA0YKFqEZ/wqCGZndv6Pzkg/tFYjQ7tggOoU8Ij8utavmRI/G07THvJUlBuDuGOLhMqrKBGR
//1tE38OnTiQOhaSBzIIwSKDFfl9Q44QwrPr9b3HawL0Rg0O1HLOzh19YoPDivOYO9oXUGRt9NJa
DSFvCsPWgeQeDTUADSu5Xx41E1d9pPvYMxtuVB5v4Sm5//CqYBv9Yy0zZ24Gp2SEWaxq5vIu/UWk
ocHAyzoly36tZROrA22zkkzWMt4KpSRXqqwqhSlsV3l6NXztyLG9gxzdJ2q+T0xTHsEl2wgBRvNC
XvLbCCpoG8aZtkX5TFKE0jVMjr+MMVMpcP3KLuQkeF5ezNES75PSK7i1pdgWvg+SSY9IynLbU2w3
1r5O9XpNeMXk5YjxD2KUb0ky8UYzCSF7zVmrkWQmii9vSwr7sE1q0SPcJmqbnxaBOiQIuDdA6Pkq
0dL21B07QFdtpZJlF+gn7GHu82A6ayL1yAugC2YWU7XNXPRJjaW9RyWLIR5d8KRj2J3B/LzpZMJg
TjDbc0PigFVKiKc2ThnhN9W9YETMF+G0xxCWJqPzDCXR8BqbEdmSvH4WbVArBoSUa7V5aqSFknlO
TelTQoam2g93qeCpT7Qm29pd9Hk0+uSw7BhWV27zsk44nIRvC+Euq01xqnOdlmzdEhEiY/cIOizd
/HrThIuDNAvsdpNWEN7MEBF+ZtYPh0yyCwp4YMsuk8gO/Bztvljfxr4x7oeJMZNVgvRC+51vnYig
JCuPzHPVp0dyd1/HUJd39BtBWTpP/RjlXpuN31UOgya+kydcZd9svebY6oS3IeKb18D/Husu/RyZ
e2HX2hW5asM8PkVEryBJr3TH8FxJt7IIi2prjMb7fKax8fJTIeakXCapsxuHhtmYozT7ZZfpnBGL
YyteFfPzALaSwW98DsA+8jr6J0iAV4dp97HCL0F2G191XKUNwaN5dOjV9HVZuAqjb05K699EZnRr
NYSMbE3uIxClvTXqmjwluJ87a47RSI2YFg7ABa4FN2Orzdysor7XRvrVrQsgE9FUbOJKAYNFFmCa
BxKSCogruyRjRZUwXQSUW6IJrghGQOu1Cs/fvDZkepoxbIRaWA4Qov2qJfPSboly+fslSf9TusRL
TpViEE4CYB3dHlXWb8Pb0EkS2fWxp4+zJy4JDfLYfJ0G6Phij/745BIFNLrFgZQTnnayWcwOdZPe
IedzeCjXy8adpxNetBn8aWsWb2HYH4PItlYML8i7QfW/inuehHAmy5idfYy00dpynusoDOLulpMz
dkGW/0ynYwPAt/EMls/9ZI8vvnpfnmopYBn//bWLP5VUXLtB5g0pXMJA5vpnMWAZsZ0Hkx/NuTBn
UYT5bmKH38X+SmWfOLY6piYOTYnOjAmbiub1qHpgpbV3KJLBqoKS9BTpJHSpEYrQzpEGcr2Ety2b
JiSkmrGSflW+T7b4VEs1O2cjoOy/v4Zl7PbXso3ERBRu2MuFQZoGUOPf75+eGYXZZsRbp8T2sKt1
4Rb/nDCayMuU8gvi2jsM+elAbBgzuc6VN8CzRdXeijHMHqkgM6rXqnVXGwVVJlMKP+xeEy3QVro2
MrealxC9tLS9LvtDYhC+FcbqnkbpZxyF4YpI6Z9aYc6u3e5zHWfqyR3ir12vais0TNfKxovGVutc
JnGSdaufcDipu6V+VWL1S9DJTVQLEOc5WGnFcEjW6GRyqNVqXNECmQOzYaCYAQzduvOsZgx3HTKj
tTqWl9jp/IfRvyFe+gctgDkrI37/Vont0RE6Iv+njzx3gn97K6ghAjuRhCtR7SGbiAi8MJDSEkKZ
e3E3btvMH+6Noo33TlM8mnL9C/mDW8DZ1UNChM3qUw39Ya2larcTlVQvxhhX+6lTkpNLp4zcu8ZG
8kJl8+hqdyN14sfMsrsNKJ10fxi8MjO+9X7OCTbNgo2a+6dWizTPLKTmLUUnE8v2ECKKZbNimZ/C
Z91NCDMSCIZCGw0YNu5N08mtrve5p0Rute7BebcDKBrZglXG8ym2va7+/PtHclGL/v7lmRQTc1oD
jaFZEPn7l2cNsuxkIPSdQzF+yqX8oiQiXMUNzKFIozJrNUDEc6WTiOcKyrnSRMWBSGdX4nUdCl0/
GDMtt6jk6e8/mj6/Db9/NFY5VxWqbQHrg9j3+0eju9/bU8+iPShOtJWFeU5DBkNtr/9QcF2iLScY
WLerAyceuUXDBeSVeS0I13sFfsco7EsJOSZkw4SyNL0W7FJH6b60gaieND/4Ego1h+ESXZVpMLfm
TDLswBoXhWqsCaUg90p0/bZGbrWuDPUqQ9JQ8PkaB1+J0k0/+GvhU9H//WX/m7TF1LgylSOwOyv7
3T9PpVqnl62d59qur8rnsk1bb7JrAjNxKbtx5+FHGw9A3zdZ150KPUeo6evbcgq0VxLTiUzfla3v
gk+r7J2SlrlnJ2Akhyr7VkXl2bf1Dy2Kh7taqh2F4JwkPLW3AWC8TjupN4irkm2xD3DVkSIW9Scn
APKRU8osq4vrZsUhzfRDT5PlhfSZXRMGJ5XsWECUPSSr1HnK0QbnjTKuh1k43zu2fzB8E+5nXmw7
0oB3kUuWY4/UC8AzZRs+FyDmylA9BeNZN2VLw1QJaV7T6++1DIirantm3H7Q+81PpkX7dUR0Zpnt
3h5L/Jljrv1DrM4ig/rt2ZvVRTQm0FgbrNM22o+/rikJUbz6wJFxp+Ij2NEpuMXEruW+TnwOyQJE
2ol52I4sj26t6WfliV7TbmCsYoduf853HY5pM7X0zZQpjkdsgHly6uKWJ90LIdoarkxsyElJ2WHW
jUJudUJsvNYYL25FdEIZ2sGFYCYKFhMW08jQeh6XcmSr4m4jjMFiNCyfw17xTzZZe0FFBUlM4BVB
YaGuKuuzxu+DjdbcuoJcxDEPL6JDJBDkY0VEIh63ZapRQNI6SZF6QWLqh394kP/tSMJ3CNIPdwMz
OMFj/ft3qNG216QpGEIjr/Ymo8o3wNgPgI2eY3JctoU6ZwrV1psfM/dZKN2jHxqHokcuoJxyeNib
hOQ4/FEkEkjRkuPhSE58VUpKk9o8J3Y0HbIuRrGblBrCS7vaNT1Y8LLpUHtF6DzGfGiYsANLNfAT
b5OyK+EBKyRYB75AloGSd4qYdqukGqVZ7D+wrO+VYHyajElZEVVLDqdAP+sUNwhr34Yy3VmpO1ym
gG0QvwY6t4CPbJCcVNgcOhQ3f+XMyP0duvcuYKzy3x9tqRUJFitQonTzjh9trYQ/41fT+99/9RCG
6J/9vnhCuqTC0AxdWAxWZxnSXx/gQUzt2FKc7UxkLeQ3YEuIRnxnoTZZmzCpI44FsI47QpudkG1T
BlyLq/fFWhO5e3b1Nl/3A5prGBHyrtCGOpZC+NdanfU6PkCxuOPgUxqjvEt79r+amXqofJhkRnwg
eTW8Nkb5SAemcVFbPwUA+7wpkhlrZo1/WloGLQGkvmRv0wkY3U0CoM4TEWwNd1TZ/iSUxomnnPP0
VKAUaCvqmiD/OmcCnov6ZJiZcjIqwlYCmUXY2nWkfKAIzstnYhibENEgrRUNlulIKNeFQ0P7aBrr
Eseaj1hQC+ga0+serZo8umpI1kz9aq/WxTe3muz7r2ujdb6dWbKoaC1tI2riuYmmIG531MXZLhyy
esYcbzYek4n8VrVpIsauKif9epInbMrxfvlG68a4FcGwCHyxL9UnEoJorYSc/3Kl2Odgm8+I8xfy
b15N5fvyT4XdTdvlrM4od7N8vUOg1vvENoKLGkbuuk1pBPVhD/dvqt6Xa7RRKw5SLWnKTf5ekLnN
6YQTEKL6+uarPsKO+T71Y/Ey6E5z7SFkHFS/23A0Hbe1S9ofO1ByDnr0GpTcDLNpEu3A9p790e/3
jN61kwjlF7U0FU9O5P3Nu6JBwMMJj8hdGdtqr7Spvw1VevlIh9xfNyWAUne0SdbeNa2pvYAXyo52
S9iACk17RbHenAK8u0pMjAsVp45KnpyhACcbCScBXdj5Yxe+dRtE/xUF/3bADf5oI+NprLR82/Mm
r0zjapRT9dOFhm+Kq2gGh6C54qcRhv3JzXSS0kmA3qoc1SglDLYeGcHmsMQNk7PjKWr9ZOco+jlC
nadeIlQK1PgAZUbsyOkp1ok5HX99+kg7BsaEgjOnM7a8Ji2qPCjuFIS+637oRkTOZokZWosiEvh4
+nLOaA39yqNd6Rkapi7dGBWx1CaRoeuloTGh4+a82a9cN5aHQbedQ6m35qnNUYS6yj5yS9Ii6isX
npC0PvsXbXnPQWRsRSQ14oNYWrr5hi68/URkOYs+onkVddNG8bPnrvWtLXue3Lh9kW/1EvCm0Q3x
SelAYah2BzosEgx2q9T+meZgXVilLobCHYbeQmZ6CasSOsIbN1c5jFzW2jV6ECe9CjrZsZ4rGKBn
iw1vuV1OUjf0LOx3bP/iUc40GSajG7V1tKtKVrKqR6cIlsrzmOzT+blfnsaOc8ZukkW4tao5I7Rp
s2OmSna5UexjAlMvrWtsl/ekVLG5a3GjHVBQ7/VQNDce3KvW0e7SKnJICWMw2SHGz2oYNqflrdbU
sr3QjWGJn5c3kFw86INRn/Wk8cbU0LBVOPiQsqS3iPvmt+S9fWs7S3tKmq+GeunDUn9OMwvQKoAQ
WIXJj2ri72Cy9UwEgbIvMhugzjTuQ4I1X1CxHLOBAzjJ5sa2MRIOfm33PTDTFAKjIe9tp4gVWJFP
ph/OMkIKKxQGJT7FZFwToZx7mUlToYL0RQzMKL0gjtCjJAk5ol343OnKe6s5U79S8qzYu5hN96bT
HyHa+DW8nvJktXRYSqfJvM6i4yxRFLaax2MYHMuUgh+Xtbpzczvn9ILsk/qfAKfGeqtcmmohNren
IHE/ENG9BsNQnOyJeW/mpMa9nr6nDhJIMpjKo1sxwMzt6Euq9tPFLCuSIMkxwk3/ZYB3uSFTBQFz
3+81JuWrTqmqTauTuFMQmbLHesHza1DR9fgFt5ZeftY6NXzq9d5aTW4F97KR6ZWWzI9eR8sJlQV9
d99BlDSdJ7ujBQwnwjnB23LOZm1tpNGpZ2OabkvpqiKSgDrpvMqKyG8xKjF0ebVauXojnrSxAMHP
qx1AvkGNHY79UyDNR2HdfeDg1wLKwIb8mgxNjKUmJycsn1OhaC92bRkgaCL9aWkfCEdXIIEqD2K8
051krrE1fCxDeqwSxQ4wlaitniNwPqIMbSMX7OfcdejiVHvWopt0ZAi1U4LbrIXrKUn0RdYKnPv5
Q6lG4G7jPBRX3Z+OIrCqLfKCTcNxwYNXa+9HWSJbaMl3Fyktv2UBCLOBYWsyrOFtvKhOlO+t0CRi
g05BZoa3JHKVQzYQymEHIj+qDBCWP0YmNRYv362fIuwx6sVR2vHQFrGy6ydrfO3c5JMWqHtuLAWS
rtwien97qSTqZlCdatuI1tNTJQBC0ftk4AxsYoIoOJ3CnU9oa3tR2dq6jLNh25RSv+B5+HWRyyJo
6vLnTLVY9TmpKfmAk3lSX8tYb05ThbcyoLVja3Xr2QXn/JmveMiVsfD6QlXPNpHNd2rn4MLsCxLZ
JK+EuYqVQU9q+auQHn2VQ6MQkU5/t2rtzQipZBcJbFm/bqLWuNihur1dR9U+ygN0VRL4y0TvcCq/
NxntbFngfanchs8tQntjEVKzVtXeBF+KxtMRfXfQkWEyuPaCqac8KUZ8P9QQzrYYUq+yWLXdjLS/
lqwxEotKdJ9UFcVg9HtJY2s7VUQ8xHPjPs50YtdV/ZW6tL3aZf7FUvFU6PRaqrI2OHU0Bc1XgM5T
3IUnBMM+WBpYqEiUsqYw38Y4e14urNT6z12oynttd+O6GyirsqR57RRSbRdZlcVgY9XJugTDrKfr
5ZstUc/Omsl0hcwmAOnBlWKr/RSB7d5Wlf09F/pbZmTvaq5Hm+WPpIVo1iiO68PQg47tYiV4yGTd
ts+ZKrSXASktASF5sosTgsSxy1IQSK/TK5PgM3mIrUk5aIUP7mxeGzXDGK8ERwOanqLP4VjRAxzl
zyikomTRq5GMK+GdKtq+N9RuWWxIr7CHAWIhiwBtT+sgUvezQTdnLIfwiEhV2enlxGYU9ljP829F
Yq+k0Stvcb9jwjXn/gTlJ9chrxjZVLuaTMM9ywhknNqUiHW14hMNj63M5GdWxe5TMDRiNfrZcKsR
s/Ked5YHsMzZY9k7wIsbL6750VV2t5JV3z0iJVkLu8SyJEIW5cAkss0hD0m3gET2JmL4od+PdtO/
GEbRenVC7oRhsvyNSXtOIVSt04jlF0MKkDm6WSAfU9rUgpWoBSuEPB8zoWJy6JEo7i9xhpYtaj4n
Ig7OjrR3RcGRxUKHvuLFIOnQKbKPAsJwTlOUYVEynYmh54DZ3lwntr4ISNBJAV1ItJa8F/5bYfEC
QKDCy1bwUrVzvGbhyvxA58TZFQ11EYFmlo+mMAoZakranvtgsndR3PewX8LooSpGS/LbUeQerbbi
rg3SY54dX8qwi9cUOmxGA7E6nZs/U5Wy+IXi4hZJ/oAvcOuVrj5jiHn/tdRHY7dPSLRfhw4jwtkT
VpRFRJEY/ajhM2wI7hX7NJEGACot9GDmAQrC89NNVvYNWsy2syL3TAv4mDFhOIiyxUiLX/UcDOQp
JllH+k1gEc7Hr4IAS+u8ZEOoDrS4Qka1M0f7ZliZccjVeJvwZh99KeKt70zB2o7Q3M8AsH2hDCZj
BESaRUTciD/DB3mKyMQxaRDU1bRiVSOAcvxEQtmErdN+D6rMPQ+m+d3Rv/hNWlzUlEOQDcmL43Ic
XOkZYOOoeGelaxYH8qqZO3JOXScJzty0cElc6Y0BqqNCycYKuclj6KDkguQ0CNJtmE63gXfpVBKQ
NBSZQGLd3WjlmftioJ1WpeQ5thDGMCPhXyVr4OuySo6k3PHfy6Mqee4T+/PAunWpOGevUwUE0KTS
G04DG14zs4FN1OlHJDjNoUrZgvWMKPes9QlbsrFTkV1DPKQT7Ka5F7T8jp4WwaGf7wlRYoRvOkb5
nnJAXXcKCLJJQ/0NqRDLIYVMrDKJtcO280yBpctGgraPM0wKZG2ha8Su8GrC/qnUuP7JfJ++KlR6
De+EaXhK230ALSuhltEaWZ4l20mV9URwD/1GUr98jV3a5A2PrPaUVi6gcp5gwpzcnYtZhfCyaRuU
efxpcqpPgSRvjhVfYRvnVyb3Bt1gcyGedNpKfsaMr0vXLvOrUlPrZ0TDyKZCeZJt+pa2tCw4uBie
Y4XbUc/Mo6vEb43T5FsRR/6abDHfY/7C+mP2tlf6tc5YLNT7tabn6SEpY1J1eic8Z8rwRjPVK/PQ
PzjucBtcP3pWYKQj+HjPKhk+qxIMYGqVDA2NMPCQHjK8JbFiCL8vpRIUNdWQiJJd+H3l8FbHEuB6
k3tGVZDDW0D7DGDy7KfCugSiYzef9Bt9uUAa9mfc0zuEKw+UX2/tfCf1aHpLbV+HDtJ8YXrNRILi
Z1naCSrFjGBa+p536OwyztgQgqQfKu1Uy9p8RrC8X+qRNkIBAGrlRzRC4S7n58gf8vAao9yhlLUu
Jji3lzFztJcgiVgAcNHddNpKfexkdx9iwa/iLTawGJEYNdyQ2/6Y2gwpoiUAsGN8GoL8ddm+KJ8r
Um6sp8pR3VOdjkRYYiiZHesQy88BEU07PR44OrYWxmqVMPDJPxejxApe0Q6ZlwdnrF7JOQVZyin0
2BvlJ1nOxT6yp0OdtF7qUt0v58ilkV6W1iyeGLDujJq+DfyB8nPuaiwKvUWfNKg2ZfpkUtwE/Vez
LA6mgcZb2sEhrDVx+nVuqkqirJLqu24XOm1HvlCZNN0xnuJdx7TG822MrJnDF+xM01GxounSTso2
UxttozfZsOE0UFzTKCFvkcO2IpDRAWWzzib+xV06kWA0VK69VSaiTacu3okYC0oCoKUfRfppaAae
ej8VLzE+o1vqaq+OOSFroadkqffRCfVjofTBSUHCwvKS3nxi0Oz621SX/qe8N/bZSJPVoI5JDMAv
vp4Dke9NrxYlpyTBR65E9kEW3apADfAeyPxrsDX6eLxDROyumrDHlZpM2otolZ9j1DMURuSB32NC
yW5NxhVR1T3C4OI1ZTCeMgUwoDW4ZeMJgx6XH8FBHf3psVSRTJ29kRbrSDzhWVTA//qhab0CqBOv
fftz0KJh3ykgBcZWtShZdHWTyQT/fOdygEYFG1HG3ckTXS0jlKg2HG/s00Ph51essv1zmdDCdNqp
o01lsrokrbnqiY93JT0FJT9kSmO9yPlLdZzki5aX041+8gFnTECULlKDqtNJcuwj9MdpUVzA3n/O
XF33luWTn0tx3jxs/WairOWoQ3NggveyZSiywW4Q3hPHP+qmhsNtTC6O2XxvyCd8Tm2Dd8gtjtIc
khvzBKrZzB7XUU0irZ2gIqtjpJqqU7peWc59cLfMXxSoUQpyBGCSzbEaX/SUQUNNDbLLijXG2iCh
oS4hE3pdT+ZTlUp937VwFdPOArbAhliKWVBkht91xri30mVF/8+zjyD8IsbV4IlBCXY9ay/sA8Tr
wYh+omDLxxeY3rRGrVclx9mmws5OQMF3JWibs0ryVDoMtCQdlXFgaBW7sSBCbmjGNSF1AQgikzev
NBCAqSxuSz1Q8MJuC9xXs74Wg2HqKnSHWmJFuhnmiiXBfEjC2nT2ALMGhpHBcHU4qvZD2e8VM97k
lRHvchURgtWJw9ByRNNnpaGVz3XppEhiR2gwAScujsvcvO2L4O5UxdUSu7B2SbwUGMOUOpTsWla7
Za4sKMXB5abj9DEMKvFl/ZPdiNpLarY23+9VFH8x2E7f+dAldXPEAvhUddTMUVl+awO/J8NAtq+y
7+6+Vc18jpdcL7VL7vYfJKKunU4E5zjDtsdc8L4cx4Q6DGvk4O95ht0rU/Ur4Ma3EEEPqEA99+if
+UhNYr76ZQI9C0RSp3waTN0Ba1gzcFb0ex60hicaQnEcwCNu7+84Bx7DhAzjoX3vtYFqIdSfiRv+
kU9i3HRFVe+mYYBxU9HEajRFJehXgj9rz8vXCFpvaagaJT3gRYmUizF5DMCfcotIChdn4aLAUqy0
XpcWqTjFJJALp3pAEY+WM9Vc+8nUyIBpSY7iwfab19IQFHJWR0jsrDlZfmLi4l5d7hA1TbCPO9xz
9a7Se5Ip0cMFY3XPjVLC1CCYIwWyORvoUjs7lFV+FEneHLHjvtaVb16LwN1DirA3EoQn4LByq3cF
Ed12VD79mrd+CiygqWXTV6ep5HiEBYVObhU8nIKQ3E46ZMTwvvJkupspkV/gz93sJMFIqli4yg2V
dko3T3Ta4qkQO40ZDKbL6inKkBn0GFZyfQBAIQFvhYXmtY18CdQwJ75F2xg+TA3UpeTSzXfSdgkA
sSbgw2FJJBt5G4dCzcINYX1PDZGpnlXpmKAWUWDFaWqn6EXMqZ4lvWmJo4vheBoFZxzmFPUmiyUJ
JvH4prOMvaGM+qTpfDaLn68F+A6K4Ym14akeR7Q7sYmfd9F7ESl34cARb4hUxlAq2icoohui/ELP
1gcWFY4gdRXEW3QgJlw8Uj7d+TXIMklz3IzPkYEBH1jV1gAksTGzH36rKTeTo+cqjXDt2CIrrooS
UOrVJAMZ2hDeXD4+9iNabrHq2Gd4xWTfau5uBMwKZilE51bEpjcJ62b5kLWTDEZebpOPGbrjg79a
OxnDLIuYH6l6fv2IeHGeGtUMNm7JmxKM2etUZua1hmPjZtpw5339oAWLBKUu6WiRuTOGTnjKVVGs
Oe4B050YnKAPuLc1IfRaoJwKWtZ7URqMaurKojqzwpXauvEeAA7UFWFU29YFzGHkUOF6ZUh2deQ8
OXNbf0nGNAfS+JaDxfJ/dtkXFyszsSfnYmU3Dmote5ozfoJz5/jG6Ycale4hVGh92BIGeEpKIkE9
Won0xuSfUBbRxZ5BIp/bqOoOdL7cnYSvPjdlte7V1MrsmoFZSKNdEJWbWCvCxxhE66VHlsH3mC/R
ghi9FkjhAJsYj5oDGDyMBEeoOdT0B0Vy67Pue9mSE0BDOL2FiUvSpzIomySNsl1BbM9aIupdRZVm
nkyjfGV2Unp6xnGMVHcQDawsG/ZF5owJpjmbL+Yy+hJ++qBmXgmPfG8jBRfWyGk4ROwW7KU17FAV
qTt4qnycslAOUReXawtM/TZTzLleTRF3UB1oPpgaEyj7o96gSvtKctK0R7a1srTCvXWkwq3ndt/B
d4bZthAeEn3cDTYRWMFQiIvtC7mhMDI3aAA6DNo+mkH3mesJtoVpNy9aPKYY60J6YpypXkxwjcc2
V3/QcNgpVh99rtN+XId+GeJ5bkMG7QDT2fjj/6DuPJblVtLt/Co3NMcJeBMh9aCqUL5qe5KbEwS5
SSa8S/hH01Qvpi/BPoruE7fjqjXT4FiWQQGJROb/r/WtYxuwHEyKziF4Hp0hwO0OpTDHs4zmm1GT
OEXz/cNoBrhN+Dm2fuRY+7xJxlDLSCOe/Ni5FT8SSoObyc25BUZ3ZL0DZspJreYQEe210ZC0UJ7Q
APBIlq/NkCaHdS6RUoeBHfg/4m54nWpfAzjQ9WGJHD2k/ZNvUS9DyTSGw/rMIcuISGyrpTcBK9Bz
s8uYpyA0CcFeB4ubxugMHXix61UunOwCztI7W6P9o8rGiFwnNe3J6p7UXvIA9uTge8TdrjowYXhi
Z4qK3nessdKMapzbcknClkTbW4GDzUaoCvEWWn3pE0+ReOO518unqWbxxR6B2CGp39y0ljviPo7r
vU1Bf9g1ohd7pyv7jU0qyxEfw5vd6GdN5LCs1TyjV9VD1mnVuZzs7rY+1KTttaHZVs9uRcuzKYSF
AI+dKf9ylol/YsMrn4TUds0U9OdAMYEHn0gCdyh/tQMQa81KHmgsvNct4gzRa7TIDeHzNPK8fZmQ
HFy7+GW6LGAZahUNL4kI7iy6ozalPBP12bm02nBvqyG6iNT7Ad6e0LgZ1V9RODW9w6W80zFBVlUn
8nEpKrGvEZwzbNx0j1sLu04s0Qi7sb+fpP5F2nN30Kuo34qRuOJgzn7VjQ+ELMUSZs0dW5Emva1D
Y0mWoz8uxgUXPD1Vtub3tvEvWrRA11X7qMGlfjI2ELaC3riMiffDMLHrl44Qu7W6mi5Ov0cX9OE1
tXOJbeORYvxyZV28m1VHBwNKuM7CjcMSMidZ7GDYkyDelu/qm86GwU6DNE4McSNzG4ZgVJOWmvof
sg6iM+sFbWCSV12WxoleNejpZwpaEGNAiWMezKBpESDDlleP92XsIqSeusOUtF/RKkx7pinvMgMV
o9pOqaarTlCHzZ2ZaB5VZeiVbQ50OyIjLHXocA5G0FxqaRVbKA9MCF1DW29pWFAw+EcPWWAuGuKd
XRJ++MRt3+ifdJt7zLC6T0bELWxbVwPR/EXUaHt9E2aYjcJhT8Fr2GcJ7A9lejmtEkK3tav33u6P
sS2bS2s3D03euFfo/hWspyqgcO++TE5rvGiM5u1syBdZW/NL4zKakin0mFOCYeg/u278I0eMsUGg
OextRzu2E7MSk/NFCufTughbh6xpLftsZHNdu8e4KKvLEKdl2PqINF2eaetEIfy+2JMGfBmN6gt0
YPlQ1tlOZHkWUsEi7mLxXms06SHelM8NS8+7g6BF4et+kVNTgpwQBmE44vNouluJuROhFZEsMgh2
A9JjvSLaAmojAXF9T1fA1cz9wkSOXioszTzZtHZcnSlSMb+q5HmzL14ENJht7pTzc41GcDs0QaCe
K+gCNUWUliYYuzj9FhfS2FO2LxEoxeYhIK9+h6byIwCF8DDAQJEFJtVV+2wsJspbD3l5kY7EzzIW
mTmHc7GQ8qt69UEirkXN/JoE/s/EHQgOqVA4Iq1KAecCvhfXhUA0huKXavH0u/O1nbHEGvgx8Rmw
IQUgeiNxrzmuspNRSLFFUZNSyXCcSw8B+J7YWkV4oX8aciM/rfdIBYvXa7RhZ1AX2q3XrXKUtqOs
L3RkK+CS9RHPuvOd5sw8Ao2TtvkVcyI4WFBylg36s1sQuEZoKrjZEngVeEbvlE0PlZO+xpFl3VL1
N+Dd23rM5RVTr7i33gVZ2xdBC/M5GaCxDTlpL8OyldlLm5gvqwIi90mxs1C+CQAYXa9T4XSJkemR
z+71ubutGoeoc+db63xe9wOj/5rHhbKVsENY9wwUCZRYqnjVfBlOTYBd+Bq7TnqJRv596Y0wXVez
PUX+e6WPr2Yz2G+taN7Ymjfw9UR87CcsKbgkzY3QpurkRxl7AB7/Ls9KHoP2VNQhEeBvLEaaY2SL
6Nop7XRTzJ8J4cF4TLEmCTLr3M/d16BOjNcMe9YSy4z0vX7Y55C1rix9xx1RJM6DZvA0yVz3MYvs
9u73XYK2Md/nbADu0vhleLK8NSZ2186tNcKNKDg0pnGVqUaCS1Y/lzBYL4YrnuLOuprMp29D3Tdb
AzHDrU1yMvk0tK6RaC9J0b416ShPC82NWXU5IPXvctZlU/FrQtFE8DqLWMel9gTN5tlMxFPWJcXN
nMZPOPaIBLeW7up/zKnpPflQ/gCxRtNohb0FOD9aXiDs5XthEm9oKU1Xk9vXeBnhBKTuMYB11g0D
shYxONeaRrI2a81bCav/mFJrG6PlY23FU7hhtCX9pbMClKp6GSasM3/Y7UfrS5obfv2phQBEuLRy
C6TxLkCdc86YVzbdsgSUBTjSBvVTsRC3uKAjeWyoWp9KS0mbxsA+QVXKN+yCvthkePRbaCzWzoTj
ubVUq6qeYOlp5nwz8uSlXiUpi0ygjBkbGoAkzxPu8mhrdo/UnH1x0stbH/vfMj9uad9W746jL1tu
uejoGv6NEG+5XxZAyZbNwiMYZrbYRJDfPXpxW5pIMpQK5Ndl1s+o9LqDI+0YnhFgFu6PyIvsDyo+
RvbCZqLi7R4VbjkPj1Yu5MntK0w340Axiu3/LZvEKdUcilRZ4W0NzfJuI6pQHMKDycKCZ3ij1e62
bBB9OGrN7vN8DmfWxrtMQJ4kHY8aEFk6fFxiXJ1N6sryEX1QASe5tZprSXz25z6Z4LENjn7NdeS0
pAVln+2Bs98g9PsxD278THUppw20o6Ie3QImvd1cOnbYdyULLpO9LI5FhXdKZ4hCWXU3nSXeRDob
2LRmS1tCzpANM6gTDc9a0I87e+yNd7NZfjTByDSP/MVwNPRjsocMRAtkD9Jf/sC+M+3iOa7u0KnC
knSVq5gWWpV8+yYKKoSXpmue1ve3M42MuEyDh6m/JWJAu6HnH72OiKMehPHuNLLeyPwFEmBwzXv9
gpEg2C9E7ZzEFD/nDVsfMa4aOxO1JXhnayCbYq2ECsJgHwOaWsMnpCYueDigSP1MRMd6cLExvo/u
HJ/WcRBnbNrLxs9PdZAhUie64zhb8U3XpXnr7N54kJihq/gS6VP/MkZDdFJaadFnGua+Ztn2Ga2p
cbbCZCxfjBELB4Syn/wS7VBrWEg68M2kPZSnIe5mKN5lH5qw2CW2sS3m9/i41nMXyQYwsD7MsZ3I
ds2a96Yffw3sux6tlPWzzB1z73aUUVizorTsDfdoIhDe2mUKZIykpD3OK/tGyNsRTd33QqtaMCaz
AJypUd7JGhLWqdFsJwoWL0tOKSWDhh+Wsc15MkjJmJRNSHfeRqvaLIMdzsReP7hUDWc68s9DZj2Z
KSQ9B8vBOcEucqziAgBmS8xGrtkaU5bxYBGL8mCoSTAR+ZHnlXUSNNTK/tHLrz30r1vbDiScwRfZ
MhTgTC2tOAUJmpS69XcwV7t9O75GFCDv3UB+cjnQQGmr6mQby/jkJTQuZ9qyxTRemwKUwGCJ7KEx
5p0bJ/KaUTP6rcVrKKicDOpjdY5CatcC5oUQygYhtaL8TqNqNovHtS4TzLR+fzcDFlo9YWvp2RX6
lFLQjWwltrry+Q1IC34P8tif6I3Vjb2FIf1hLF5PrdrSP+ElhnwQB/ZW+u7b+l1tS06vE4lsr08T
u0QifpYrKyIWt6syLimhKnpqec59IDcU+5awcCvrmA/5wzyOVG9m9vibcWH82jzxGw0hTDJ4+YP2
w/E1Koyt+0zz9FstUvVNEAXo9tOHHbzsBX7Uwcj7U1JmwVUbVbfDcVsDcQEVUCdJ7npU9I8WWYp0
AOTBQrb5qhXGUQbURMuW5oSHeW8tdI9+z5QqILJZtAY+eS2NOG9m6ia3OR0iGPG2beIrm44A3/pj
q7lvnpH9lhfg3bBO68rTJaxsNlPv5hCbw/TqoUP2qVMKp5N3UTMipcWcLABZbHOleCyLMviMn64Y
i9fAJQHZgwAEHnQKpxYvUqfgKXNsEJWplnTr+sTgwb5jYYgEpO98lN2LPOjqb5SDfzRTtMBvM170
CtOvBqoNTZJHr9WxblYPqBhR+kmnorqlhRs8eH7EbarGgTdlz3EWxpNTfBhd+lb3M5q7qDtJla8n
Wos7OQp+BnZvvUTVeMkpK7ySbkcFlAkcZsNmNMX8mGKZQWXQg66kcJBQzanTmg50e2mUA2SZXHn0
/fe0lB9+NmXXru6+FsrPiDyhg5oxNfyOpZDnWFVeUkRhNhpdiHKE6M4DrYLhHY7vEsaW2Z1cZ0mg
EeXxuRxS8sjp2QxGNd2tPhIsD0iAkhX0tMp60ir7SRsDJL8I5zalko33fv2DtDFxdWPaEpB7vi5O
bTyRb/PhDz+XRI+/B7E8p2q11HVsgpZgqt87h8QntSkUUVIydNOcBovYFiOVpzkNTmU1/qAxPZ/G
BFLI6OhEafURsWMGNZNsYFqzWypja4GiLnL36o7uL9RaTK90ihH8JIsyIUEEHrQqHHGsXVvVNUQA
VYZVGTE1xMcpYyysKsRVutnbxSVHP4mHUjRMeejEotqpnlYNp/IHVMRDZdz012qU+8E3jFtMvNeT
ieGrSgRCJR+h0DDjpc16ggAp0Ka7USkuJhcdj8h64p7UY4xL9JSnh8rK2JACgntaxnOhZMRtzKJr
aPovTKEksuESQ7ylnv6YdDO4jYjIe7MbLshwwf+uE4NoKwBPSI8vVCoqRFke9CY1EBNVLQWpwPf4
sIN1AFCAbqB3JKZbPglxAwdU7+QQG6woaFtglyw8pf2dIVP3EfnvCJ383zpygl2OXvCT+ZDNcdVS
lFLdx75G8YPwSp6Emdxacxr2KA/trxZZCnY+H7VUREeSN36gIsahPlj+4zzYzSbrUiLGcy252XVb
bnIjli9eY/8Unf6d+Jb0bsa6+UZD/Xugz+ndF++m33lPc2/04dL5D6WNMtfsRu3Fiz/W28++twPO
3tw1v+teW90tXad5p9YeuKKITyynt87JyiNFRWuTm036WHvNi9l0wRZV+C9nmghWmOXLqLksQ+Jn
nUyn34J6meLVR8Zl3Yfyut6ZJiJI1Qv2gV/nl3Xy0RiJZDzZ9yYB2LQOKA8dl714Pgx3MZEESpc8
Zym+m8GK7yd0xJuBZuhu8Hr0FeuBLu4DLQjE8tp7a8jkWCB22KckbJ0DvacwqPVo2NWFRbA/XCPV
skwle5w02JRRrH0ts+lTFMrJHJ9bLVnuqxB8XXXYOaEnv91SfcIKm/BY0z72Q2edy8iukSBiwbYp
Vp+bKUXprYwE8wh0BxJEv8dYAicNA2Q59btAdfX72XzX0mivVf3JrLz62riR99j6EWWDWXsvnb7Y
VK7gBqCSdGMrtMAFT4fQJkPyUo2+Ah2xnGhpem1xgCnqu0jILku/VL7I77QPjU2mD2Qa4tqu4EWt
j9Up0L7r09wepjKebr09o/JQDyo5sWJMcsqcXSPtS+kMzxkL3fv6M4yRVHuDrRx6azrhAtLmczP4
0DHR0YeluxmLst9nsWddx0XPeTB4cZj6g7eP0hgycyndxwHtpFoOFIuOTGgZd9KngTsW46UyzRyb
siePUNLtxwqzSjJrPxKZFV/GaJfMQDYTMtFekiZICJ/RBrR9JuoJK9DuWQpmFF3CaegMD4WJ8WZm
c/WQsGXVvVk8VOoyuN99mk6PmT3SDGnRZYzLC8IpVK86rkknMG8GIDD112h7KGI7x3nmwd0+BSNE
C3t0Uu4AB47d0jXgUyiCNEV8m9wXIc30cVF0J7e5MpOBavKL6tAvpNlBKjqXdGc1Lbbe2uGUluV8
aMb8DTU1PTs/JcM2jYybrAq5merWwUiyRCdBocWN7Ru6+G5fOWwG62wsT3myXPO0y68q5oCqBzag
5YtH5Dwqmqcl8rXXoon5I2uhPgwgxdd/OabVnwoTQZ7SZgrUdyUaUrgGw43bg2zRcTZ2ZZCzQkUa
viUVsHj19eY61mhaXcSPp6JO9HubVJ9kH2GgNrLXIJjTW5an7jbO2MvQTajvNjC20cL8E9CJO6BF
cQmiM+iouOlThkvhtY7fWC1HF0nQ8t+dGkGwX3cGCPfkDi1u8go2QW5/j0UjxghJsG0cwspPtqii
qJG3lbdNM/IuCf896UwAvxeHPbaCvSbxsZeEujLU8G+2VcFOlN6ERiTdQR8KFk/j3D6VoFN+f8OI
8P9QpUgo9EBzNoaBnmadLj0ovb+nnrEdyr1gytrSoBGHIIV2izQhzPLxa9qO9bNRQAQBk3Jdl0Z+
5Pu33BzzU1SjZ0xGTFyjnjq3UkIjSIjNOCQD7hZ2O2/karh7tiYaDUsCKsGrBc5WugyIOUusx6yf
oWKnwrkFk7tDxdYfWeB2uyFvPs+5T+osTa51AbZOZNZ7jGlqExRzcvZaVjZqA+9KSpklSh9kP/q9
VEJ0ACfajvza9KpH76lb+OCuUFzrMp726yYOZwmUbyoeT4lffXFQm7mu7C5NfPUXDbELqUXSdU+O
Hl2NwuleWD/cKKoAzMMIomsUXhIEaDT5AgD8ZV2RF3yzpgkioOvkKIgpJ4tJe8g0QwsppWRQWM5d
YXxbl6pFV51TQlgOpRkEYa/fU7L8rlank/hnmJVqE34pcg8LSyyHLRI7bsRyth6d6lPJ4xgYbUzf
wylf7cnr0PnW3sksLH+DEUSeINP9MCK7/15LCLM+pinD8Z9RKFG89GqxxZnw0x6L/HGku5Q0kGhb
Sx7c2s2jjcQZlmgTsvpRlnsHBccBAuEttoLlPphNv4txzI4Y1sTGhdvYEiCAtO8168zsydXONNbu
JP8VHxqCko0dLfGl62Y2PURFobMrmQMS8TA1ZFjokf2LEGr3qnfRuJmm6p2EvjBpKA3oiKA8L5/O
bdqBiquD97FolE90vsZR1vxGE/xbLLB/Gbj3X0Jd/+kF/xk7Vh3HR1XPbSLiTv5tTfQjn2j3rfv2
T/9BvYIm4FP/s52ff9J76P7233nn31/5f/uH//Fz/ZTXuf75P/7bx7+CgblYPf81DGxXFSg+Pr79
IzxdvePvQDDX+MNEdWv7DrUNJ/CUNfHPyD7jD5t8If6Xg0JR+Ub/DxXMcP5w4V7oge9bhsETkXf9
SQVz/sAjbpv8EWlotun4/w7v1fH+ap0MDCQfSDj5OBvW2F/h6exGsci5qiYVoJ6r9EudI04HcwmU
ECF3Q1uG/FyK5AJSH16Ei6UB24mNrd17dyzqnwmHNuaD0KEt0HA10m/a1J5xvB5dUCkQrUIrG3dx
2u1ZNqMqTs8OddKG2a6xv8RFdtPnUbXn9jNYDUKR1H7j4uF4nuf5YuKg6cFcDcGkaDFn19ApB4PK
BuCg/qmOmYjcXnyJTAkbi6em/TThelUyDD3w7uByWdxSFSz7i8Wm3k2MR4dAZaDaG9OVIZ7eYyk+
hoBD8jqK0S3LuwW/g35JKhl2qOd8fUvmUGjqhD1XmzJB8Wco+TZ/pcZWvQut5F6dEXU0lc4KbmlJ
feGHO9OhJEQkC+aDZdxHMD49UHn1vzBvhRZOVJi30yH2x0NgLBeijzeLluwC8zsZQUeoVBc8EPsI
A0/h5L/6cr7EIBj86Tqk08E0ur1fsOjn5+lzfhvp2qgrAHzmzPPorHG4Obksw2vEVcQafBD27+Mz
e3605t9dznZlgudFKTm62S1LOsJ9X7H9blyt26UESOjp9NFpincikQg0CNMJB6ZtWLdc24UIHtrY
ARulZNC3c8MgYYCon9t22Dm8Xw5SJnWqsdbsfYfxFU+k95hHdDtbnaFBD32vzoCqKK5nkPqvYJG8
RIeo4WoBeq0hvbW5pAyqb0UOOJYrqw40njlD/Hx1BdUpMCEfqsumwLkuFFl1IdQFkrrHOpUTDNJW
b3QyrvOzGsLqonkWp1EQ2EfrGUFv7o4H9WMpGG7Vy9aP6Tsc3RIptdxjo9lXpX1UA5oaTZjAkfS1
TwOWvRqTmnqZuigG0ULC/SDBee+ADVO/V+E1S7JSvaHfoza8q1M2zt691fj9ygwSNfskb7Gyk/Si
0TZnnzBkt8rHYCl0+kLfKWvvSjxfsadtsuKbOrSJG8ZoWnqqcq+G2/rLC7KXSTphWXJjl76RElSy
3+1Q5xxK2Yb0N1E3/aYIZ2yi26bF7zvsRmBZdM09rPImjnSaCbuv6rUVhHU1TNS1bafvqOQjZAzq
nCvyL2D9rRopRao/lrwSw/lOZwj6VnKWgMC83LnRTt/GeffoSLkP7Ozs2s56PdRJNgKDzIaWx1iz
D7iWhKmHRGDf0pZHK89LiG1hMBRhEPSvlmcfFbO5M8cDVUrMRYQfRQQ2B2Df+uES5km3Y8n5TZ2W
JKGDydVUBzXWnMCZh6/KX+Sg1HVQV89zzjkhwou4EvO+czlxhKXddS85qxOjfnA0dfsiTs/qZxrk
Tc2me1cnuTSyc1TLsPKnS6z298lP9UtSvrAdl4s6wpTux9Dm3yhzP2qBddS8+ZMzt5QXuQ3N5Bxr
AzfAs+KyKghzLvNfiJ2favGqsMtjMLwu5KIWXPSB21q9s+DqaZWG4bYNe86Z4Xzu8JfHKVtiBp/m
zBfNYMXGXaXOhBogyJz36tPXy8KdRs90V0TZrZY6NTFKJmO/y21ONQfsMdn4zEHnuu4O5LKkqSBO
gtkEHjCw502NJGvxs28IyS+FuBeOu6UTeS6s9Ca4EzEmhPbEUUGDtMV3NVKXuttl3NfoyqiHvcyj
sU2qBtXUR51TpcMaUnKL2gwLjQluYjVacF6lzvEwu1kMYJ1jpkHjkWJhcF+hoz/nXnr2fc4EE4p6
WCBlxpXFGSHqOY7mbcccacrilnPZYjWB25Apl+zcTjRAc2CKmBPqJ/Bi+4oZljy4g6YBoubmDuLi
rA5mUeNSUVQt7haiQGLraWC0qJcpinYd8wTin+oLTMpOSyfDwnmY7eJA4wWfFwzvHIMRxmz1KS2e
70bxornRTZrpQBJu6mfrznKJB/tLkw+vFdnoBpsj9LAb9b5CTZiR+2XQJsqbNMQ4HbaAJlwypw7W
MRbJBUQ1F07oy2WevC+NMV4ywG3qDGXBsfbno9taXxw67urNxuQeO+DY6mfCxdlqWO+mAQRUfE4y
66j72Zkl5l6NNPXf6nLUxvRqsykcUgiK1XGZplfZzo/GQHF8gsvLGkG05Q1y3ZJkZ99Nb+oM5x13
wNS92swo6tfnOoLONAsrNihlPx/UAVAi3Ht1ti8aF1sY80g0Pq8nt3COQXEe0o4+TnpT4zZqkrMw
eWLwVB4ygrn9dyNb9upprGYIllVHzcdlRILcFCyPppbffKN/plb4/7Dm/c8Wq/+4Vv3b4Wd1/1b8
lH8Nof6nF/1/EnTgQh/610ve55/1//qf33MWvf/x5+q3/Of1L2//c/3r/0EZlWWqGRAn8I9xB575
BykHgAVc6K460ZSQrv5MrA7+IMqaBATTAPYBQozP+3P56/3hYE2AVcObfEN3/r3soL/StFyVmaBz
ZPS+OMq/JtMGTdmMIpFjuPInCoPoqajUfi4TsTIW7aCi9V7LIHO3yURQFvqwZpOP+I7txEP8iq97
2wp6H8IhWWfGTFpLO1Q6XRfpHg1xXIId/Gw0ICyS3XZj2COpf02OoD4/jTL4StwcejJdc/ZdL94Q
Jmv/BUVPxcb9BY7iKg6bDpQY6JUHe/gvcBTNkk4yNHiPPaNvTnqZfQqS6Bzb3XDl04gDNSHGBUXZ
bqRr2wege8WmLHWmEofUQzubQuh4uK8IhnteYIJU5qOkGqsHrdxiHnGZU5pjTIfzCeU6SJqE6mtB
paKuo53TQxqbZfbLgYJ0aI3FwS/T19cOeIPrDJQqOks7VGTbHPvceeonNHMaIPLzYNCJXFJ7Uxd6
dxAoCm9QPjF0dnUYDaw2Y6RhGzdAbzbO7rwpZpqhEcTXDUAojSIbn50MEsanwTK174iVQdbcHg0R
f9eDaNhUWcBv0HW+L9KibT35x6UpkbqYA4ETfV2eOx15Ut/6716tUTAM/M/upCkNpxWEbjUHYe1g
Nk8qGwUo5pd0xjSMPW7crZ/aDIO/Kw1g3S46Rz0eXZ6/I0bTon4jCvk7K4DpkWALMp0oXIrhwZFc
/Fh6j0UQa6dMh1WavWmekF8Fid1RY3wVOc99LamXUF3ExYCtlhnRgwjwx+eAw8txojTQ0p3NPRzW
9fJuzK0GUQpjmII5elJDpDvqNxKsMLLq5udxwUUbJOYW/QbRUC49sMx0vG2JZnOTZ+Rhks5MqnTF
I6xZRgqsCyU/2sgBNdSNr7RTlaHM77Z2le4iDlGVnkobBk8MvWs7e9T0+v7ZafoW3bA4B7X3CPu9
2NLn87ZegMc4+MzWA8o9tfa1a2WWfXqMjPq82tv0sKia15oWYojcTF3w/rJQyDqWPdR32n3FFls7
XslsCEKs9sR5qObjUvrfLQTGN6kl18pC6kAKxnQ2JvOagXG33HTcmKVjnVYuFJV3+vg5ASGjamTK
SAJgQ/71mwWYsVxu5k9FrCqIqfkSOaibpTt/afP65nVpdVklcRI6zs62RxzMRAfpk7hS5oOuPVDD
LNoBvNgYPZSiyDZOQHvMH2cAWF0QLgvKhVnC/ujpU6nHI+FHWQbDo7De58UEzla6LctsRup6giYD
IkVAiXJq7JpTzA/3zeyXmdHqdS0dlIpV3sa8fuwbbHo4qa8lqviNwzVF/8erMcMnMTroWXfY9fef
1jMmzfrSB070sJ7JPsEuUGIcwEUZFAdSZ8kXgCC41faLhD2S6dqP0jVR4hsUUakuhGNDbz4QVXuM
e2CTBl7WXW8sJPlF3fNkNgD+y+RX1uf2aXK9B9AnPzUY11TT2+oSJ2w54a8ddFx7v29KwVy1pcD+
UeUVA2loAQMy7qSIPvBhdahDToVcYrZ5KYYbehrXYUlDSw5oeZDV79b5WjjVwUum5qD+zNBtb9PH
3rhxehoiq7kvCrwkjEZE3NZCltck6N2lUf9EAsMc2jHRcEVpy5MPjnbnJ+gpo5gsVJ8YAUcLdLbe
1Xj9tPoVDS1/0UXlhevZnGqW4rGTsiHWZYpfwXtJcsZHS2+piCWRElAMQgzeW2ESDjxl7VEsxLp0
/rlTI9n1ayYPPXvWxEiEE0Oo87i314cUtmvIDWqglsNh8KaZZEe4FBM+jy2Wjt2sQm2sgYyOdT4o
Y2S0rhJnrreHO8tTN/s/tEA0O7nIryO/C6NnLR9JKyIpWPOa8+Itz20JzIi4dMJ7/fkx17MHeo0l
qiYEyGaevq/Dgd4iGzLRXOA4oisCQkVVXYQZDr71WD03+EWZ4Od6uEtmvHWVQW3ECVglOwpDYHoG
tyZXx3WragPQj+cNRXo21tMkiElWfex5UPd2nj6SfpWwRmeaZNqPQ00WHblyRcDi/Jc2ACWIAzcB
iPIQFMMdeU8QliW5xC1qxd06rI0OK5vtzs+BRk9wvW5Nwh67RJtgYghK5vmgBfF0LCr3uV+S+BS7
xU1X329V8TVxOnDNJWjiFZeEQp+Oq/dpPRMlgloieajtw2qxsI/sFndRGiOlxwZrLIY222V4wMIO
1wsLAXNB8pCoBLd+v84d2khoHI74U1oEAjxwfZS5ljP3pkhOxtrae3F+qQrlcp/MKZR9Re15RJZZ
TPNZTOYCKodI39qqhrANhj2jAuPNUuYPjat9S3sUFevY0ux0Y1SIBDppIHLXhAHFBAcqupuWGR2d
Np5ZoSEJWn+YX2DncSvmA6Qey2720Y+keQ4WVMc/Sg2OZbi2aYwefxGVavpU8wHaURzG+txiGRfO
oShs/Ew0slrb3usOrRMUyQ0aOrGNoVlsRaKz2vI53JpQQzASJt4JGnzMlCwamCYoKqT+wRq1Ztfb
5sPcYLLs+rQP2cS1wKJRe9HJxao+SLIQveBrng9lGLBT2VmtfelqxEyBzsYDtMWttHzr1PkOpYuG
kLioaFbo8Wa9izobWSFw1TLQSMVrgG7JxbCPgo6/mcnmIZA4ZlOIpxTx/B0ZLV+jMv9sLtyA7RL/
GiMyvpHtHxkgaHWVFG2SpzolxbTTMdQyBZU7o2T14TARCshsO5sYvh7dGkhW6+RF4sfSNEgaYLDs
TMOxNsbcR5QV9hXJdSJrekpxE3yZ3C6JcMzDemRjlDvRB07TervQe9wrylelkTDVL6S9Rl17dAPr
cXFQSlSNgOExopFShAt8+QjxnKS+pKbYUx5l/TIiWKn88pOPWCAxsoCsb1YGovYYaA7ojyy+jTZ5
QbFIjzVyqAOVyhYgzNWCCjZ6/jWNEPN4TnsAjys3pnrEDeo5kM3nOuh5Os0xQBa2mECb9xacvG0b
2dFLMVabLAef4jKDPLvMvJFWPhWo8o6uaXqnwiciu7LfUjMq0NFkHxJOEuuJ5RNEYPOpdIMXVcDK
sphlgWO6Bzhw13WB3i8gbWw/Tn+v1y0pjkXTnvqpaC7rCwI1wtPE2uV9VZxSuuVbXYMjzQP4E65s
F4EwMypwNuY1BP+IPGjHdOkzkCziJeL90k5qj02hDf3pxurIaUnAN1RqhWLD92i94aeYa85DzTN8
Etw/osPNZRfAOibrYZLMG2mLbJ5ucsA8jevHh/t9CNqBWBjLxY7CG/2OC9GolZse/9QGPWbIWO4G
VptPCUqXlKPz76JCNOLUc7z16+qs+E/+YvMNybM0yX5P64YUUG3CPINuh9WItk1mY8ahNnys/6vS
9sFio6qvyVbHbnAYfDu5Ji3QjSimrNvyDkPdjIJ0NKmmiyFIgTRMX2NQXBSuRoSH9lfaVijoNYzB
Xv4URJy+dU2Mjjuo0cbr8YCZrZhJAvvf3J3JbuRItm1/5eHNWaDRaGwGb+Kkd3JXL4UUmhCKUIh9
3/Pr76InCjcyMm8GCnijCxSQlU1IdDppduycvdcmjquogEFcvolUy6adYaSv1lrEOQVOD928C5Ud
nZegPVShlntLb1tbNyXMMKmLfDcb8caUiETRF9TUN6N50oiFI+hDeYxdGIwqh+C39ePiM+EzCyiV
ETVNXsPGX3KmtEcxrL8t1F6tvBowY9xN7PwbybwSTTmNrpLdhqZ/Gnyx3Wl6SDrxxXHDGceNBWlK
cM0hwvfN6PbA/Z0UU0+qkaq1VB+KVKfDDD3Js43ZC8Ko8ERntHjZ7BzC5LBD56wfEWPhwu5qpE+X
sqW2hn6T4ScgkRn54Dxjn1bTA8CUME5giFxESReFJq9izFCGuhU9TgKUXo1Po+NaXlVTVmXO2iLq
vqZd82pRCZ+Wznq8qGNESCJXz3FIN8eaPDQC7GLHqQ96NW4DhDeem3HcDRCc6xMoMNsZ420WUVLS
MX/QJDuwE84xyaI5s/5xreebcaQ1vB66QkakVbaW6FQ0JJ34l4fGSYBrLUgJ4fMwsFlX5HwkaS+I
moO9HqZCzbhjxDQdEq064+mbwfRVj0OhrK0UCgt+xfLECAQKIhosvar8QXSLH4c81lHr1SBHjilo
KSYqqfRcWx9JcWsPucuLN1tjs23GacvxoTxZZQRn6k7aRksA4fSBo5/C1rC7jehYIyeVVlcEC7zx
NDJ0x0h2Jauk216IKf0iW84tKZjmCmF+3iHmxYpl0tYEuxdxqLvJ5/pGGmFzuGg1mTo39ymOkWXK
lSesrLu2xqWF/0mmts162dXTa1H2dwq9xlZiFfQDAIabdOCV45Gzz3rWv5fYCXdOAceEgdZjB4MB
5T9dC1nmKDInXjyn7ADex7e460aapgUfehJX6H80r7UdBOjr3izVrO20qg43hLF4BTNsvxnbpxBu
Ct2I+m1Nd9iDdO83lUsWot2RXqU4U+mcujfZnDe7QUTx3qim49IH/FermHQwuvs5gxUZom3bmnP4
7bLUIJy+ZvLQXV18ax3oCW6B0jZNiel1AbkPK+29FiYhFpY9HrLQ3Nv5EG3zaLm7rJazBCh5YR8V
g3V0cr5HAxnFQPHOljCc0ZzTHUcSjOBw4XhiDMpv0BEQp8oIIhOMWhqdElYfv85J1+w4sg0MNxBh
NElZ+qTGc8IbUHnkIGFPnAFgcy0I1cJ4uUo1zS+WuD+UMsaePZAGGNviiy7JytCTBfmpK+6GWaOW
dfipWUXZgjHUwQ7PgceeWJL6zwHNEDVGbe5cXLMNz+nlYUVk6uAHXhXaQ7iZeul4l4Pm5d3qs9VZ
jXzQU6z+ZFsgFFmfd5WH3YNz1BNeM2OtYmdduy41G7V4NH+L4rVQdNWVymByJGJyYIYVO1yItJzW
vWPQuEBk2byWIXLC+ceCq8tPjI4onSS77jonwa1q1ZumSihYZ7FjEwA8xNSx6DmXLYuZQ0TtsQtG
93LJ3LN0ytg3hmMhyLFtBBdkOXSy1muN6NHSsCEXt2FHTmS/JRxT3yf1IyTxT/A9zcHsltduqa45
nDC3or2LkeEhSYwJFGMo93lDpZdhjAhW7LpLO6F0GhRaOqKYdSVvBif10t78rLLxJqkVYXGInPZL
hdvHpTxPUfeB/e+GfQVrJF4PronlbFa6wWEtl7d1yCNIVT9EdknPpfGDhpTsVZSbD/3sNyl+uKRe
2G/t5p5YPL6nwnxqTZooiaJb1jaKp19rNS9wbrHLMuu9SvOS+n3djS+rWy9nTxeJDY2Y4weSZUgM
7AEKfDY5IOyI8KAUczxU9WMHgfWySsYoygyHUUihqY+FE01R8PWgYz4ItKb+5cUKiOBSJNN5I+U0
9wv6E1I/oKBtmR1XYX0R+JcVFXfc7cAH8P6ocuwE50Yb+L0L1/7yj+z2RiNmYLNQle5SCKvMRNc6
lreUTEkOCPRF6EUMxIBI4ZGMd8RvTI1ZfcMwxgPfsvilnaU2elN2lDrj++WWlC1dPiY+IuBND0vX
9Bn0rxw73Y+EBY+5Mh9DJBP++jigjfk+siTxx/tDMrMSu1m0lw5HwstKAbvv3ZgBmIjp7tJnYRtg
baOj6KD49KKheBkrZPQ2wJCexYmOB5q+qU3KgxaVXq2sd8jYiMfGDiBsJ79d3jWOZKbP+89rBTpX
C446vTRRye+uW38uc/vMQ4pePqRTMunfyUUJmbw4dPdWe6CRI3xthnfTKOdNplfQpNOvE+2AmN0J
U8FnH2GoQtqwnVptY+dEhalJAMGLtxCgdja2A19LgZHAIkMcW9fOGm7e8l03xzgYX1OmuQFgCScr
/CYonqPxsGIrOrf4Mi3FmrVSfRpWsw8j1h+2ntIcr7RJ3E/5sKIA6Y3kdDsLnMrADbODKEnzdLOu
uom09pkj1TXCJO3GSsTo6Z0C5b22MbOWrGguL9i5hsro4gYEpKcmULEGZ3MuFvSmNXq0jPdoyeLG
Z6n52vV5zKubsOGThyuERg8cz9TaRSf45qjHDEuhBMU3TtVsxzw5CDVLOJPdhyHIRl8YKkUEVEbC
faDjR7s3ebYX7Usl0wMBJgz8susgcFmhAU45Y//ezPkj2WeHJD6YAx9ewsfyZMoxh84Ec/bUmxXy
CbtsPcQK47Ye3Ef4AaZXxVZLK6fzOpNgWSNz1gNMvNPGpw6fIKo4/fuYwfWDAMADS+odWUOd29gb
COq7Pn0GR1lLEpJkc690M8I7ickihuurOz+SPIL9UTlfzTr+tLMGKUpvIFFYDqWijzjS2o+6+6So
7kam0pNYXtJhoeLWwNd2IR0Dyrymxno7i+/EkJwbzZy3sZ68OW1MTM1Q35QNSTeRig+hQLsQaTdF
yOcySbUvwoQ3zLoyImxpauW6YR7/RjtoG7ms/YqgnNE6BE7xEM4ZLn29Qwq73JgUD+ACLKoWTMHg
4YNkBMYZX/X28BVd1n6prXvezi+irp7rSB9Jxh2/3HBi2VpR9yOvtPs8csrtUBfThgT069pSOZNp
dL3D81RQqNk9/6ae+qtOuIchGn8gBKKN19R0N+LIW4KXptYHn+o62ZQFDlNSNT/pkJ2MSL6K2EER
i6Vpqnkoe4IEXKc0Nq5e3VNm3ofx+GyF9veKPAuO6Vecd68F92ysDpBEa5U8yJr8F8iIvqXRgxiz
7qZzW3pXUelDZLNpmlJ0MxDyDdO8M9C/Jm370YfGPi6zp4qE4UYfb4NSCeognoYCv4LMMcTOWXIi
KecuXtdbGmQMg+bOGwMexQGXaEFxiErTXJhm97YvZZvQdjBvyW6wj0OC22mdbhLs4y9h7R4B1q86
E9y0+YhdJ8q/BKL+Jsc22XU4ZvBHUrhwuGiH0EOCNp49l/3h1kAqfCy65Tv727CrgupJ6VAPkhtS
YJDNGHayT3PZcS/wfML0bGUy+V0ULsdsaJbzGEe7pO0VZWvqbFRTQQmOFiLuTQI1gnkFj7ziiIWl
5XQoPjsOAyZeUc9kM/BGzIAbt7Z2oeW84w4BOjLV96DQbjnsK1YSSYnoVGfwMiAWoV3tR/JcvGlw
C7/H2OsAIKF/vKms8E2fhDo3knj6DPfLGhmzLW6MrIcUbvL7JjOlBqsGtOotTDFn8nNLbqxZYq0t
1AtNxx2rJvlTPXhAw8HRKAf3Vif/MQ9mMMyP2ZLRtIoqiEoyMr+I3DmRyvNYNWa4rYYE5yooKr+u
ondHX9LzEmp75gL3Id/WM95D7c511LGYCBaJnDw6oYJ9i5OQ42rmFqdu4gtqNXj7jvZK9lh6pdqR
ZkuMg5tnt3eah8vfiMmettiAx607948iNRhQaFxAhJr+pRlg5Okh4LfOwV4vAqBwjvZO2HNH8m1/
kAtDxrymSick8K5kFp/ns7lv3W6dJMbZbdLGX2HdPdv26n0J3BcTzCpwoBDMTQMe9UdKphl7YNDy
Y6LbaMqJISDUl0XaIWPFnth9iEbv5feI8y8PAClH57Z2XgPpgAlrsxNGKHLggpW3bjALoFoqXWRC
nUN1KZUvpupOy21YjIYr9yMCZG8R3Tt2E5iaA1HVVKFk2UFezFE3lUwF8BJwZrCcpYWVxFAIkx0S
9BVq1IS4YTCOXnwv2up+NWI6HpkOsGpWX6B10Vq7dB/JkG6jaEvQMTobci4uU5vLBIsXxEWHsjxU
acHMpE+x3DEYmzmddzHo00sBLhJqtNCxtq3WuodwnSGRIobtTnoDyvCNgv4JxJ7fPeYcx+RxFD0W
7RkDDM+o0yh2rJkIuj8I7TTThU+XyOsNeiMTZMEdGpFjwHHrwjoMRM6D7fSv2PbtbH5aRPm+WJwj
BrUkcMjIP6oD5BDOG/E2I6XvsFrxKdexbKZIvqLv4O6D38TuiDXR5efEF0soAxSwqWyhTNtSv6RI
tbNjcR6W9fZyLqyb/thZOFQaIenXjz/6ddpgahzSxxasBkwS9uG170m+Qc1IMxnTh3xQj62RrcqS
5agRrf2TpODuj2v5P0Wf35Vx0bX/7/+qXyPQsIPrLl1PVwgLtauxCld/ynjMByY0s2XAJl1nHRDo
Ddxmd/rS63B0AfOt+1TIqdULiG7eDZbNGa1hZpH00v1yqZRLXi261iEc2xje2UrKJuyRU0qsf5ZM
d26cJ52ezSFxKnADHxxk6Q9p9ZulW1dqto5UBIwQjDpcudENrRC4Us4KFRyzPPVsNb+bIEBP+RhE
vkCxfrKBmUZKHfGll7dL/P0yY5pdnkCndhwfp7Dun9TIAmgSScjcHfgv9Gj6DpzouM2eGaXJH8FS
/5Fe+7B92P5vkKWs0oX/WZay798/fjANrH78rMVe/8y/tSgCxYnuWK6t0P5aapVp/7cW29FthCC2
gU5bkL7332IU61+UrobjKtdSyrbWZJ9/i1HUvxx0KrYrTf4LhXHuP9Fim6sQ4+eX0oXXaSnbNhUq
DWLrUb38/MSnsCEsIAotSkv3aejq66CioVzE880EtQGsIyajnPwMTfdV2nzTemyrRF6szUV5i7JN
Oygm8ZtgIrjUXBsIyCtElG27Jq88OSPnVKW8nLqSJj+6Ia4sSgC3WwMDQW9vi5C3OHWdrQbG5Kqq
v0SLU22koW6Hiu6YytvrKS85+Mb49Ors1kSpbdn2B4PwCgRL5Jl5y2ijUsc+Ujc/fZV/sxyY+l+F
6sh0UK841por7Np8eT/fnUUS6YFkqPO1nmVYK9kEp+AKqubJDgdwJj3Nxyky7xHUf0tbuc0kx9Ny
TeQtDJ2qpYpf0pZGK2GiD3hWNvmk7ssGzUlsMOZ9h4srkcKo2yhqRtxI+X42HbRnY7yDxcWL6lQv
TkG9DujmthT5UY3dqxFYxxwsP0UwymE07dn4WmQQBJWBGRbbkyftxZOx9SgGeR9VfCOxZFLWsU7J
3iGYWHudmChFg3FPKws8HcbH3ILLk8zlGSoiYrfv4ThfY/G9HaJbtSbNJg2GeT2Ga4G8zmQOuHED
PJcahhx6Qwqfj4Yv1OCStdJ33QgFAfv2UiFwptlL9DCAWBl/TqZ5k0p1TwL9JtHNr+WSfQZVWuGw
L+F9N3saJOfIte+6xn3SiJ6O3PGr3ZXnNGpf3bZmNIUnrnXMezWpvexrSrHoIVoKIDeYC+P6sR3G
+161TOYDEHwT3w+O5xn6o/sSu1xsG7LZ1lGFGoTCeZlH1wflwVF1Rae/5HrN/YCKiuaZ2DGJuqeh
aVmt/78d9iI0QT+2pUFtrL3FUXfI5sABnhB+AjT9ABvWl+06PrMogy2JFBobfE5A6mYR+fP6oGhB
ce6EiboJjN4MzLDU4QmJ0UCwhfIGIHa2UOI6ocFPMHUQrrXcCjv6UrYo4HuLwNG+uEnmNRMNfj1W
bYqIWMTfL7+zz4IP1NPnJJsB5I3mJ0ZFTJMkTikmfgHGzg36ikdwI9+CCESnYyXnKTVJJJlSrtGM
dsqoXnurzvHlx7Am1H037obJ1g92wVMy4aDeOBA4duUivlhk6xR5PxxnYiA32oLEAFoPmWvlEDP2
nYaDRSFc2W8CRO5BFXT/oNlqRxsfzmagWZ13ujjpqrkj/QSNVl3pyIFYWaZcI4nHORgGatrUKYTf
SApFY4ZVh9BnQ47xcrAH3M5RlnqTJFUCbk8KYIdhBbqKol7tTEW1swzi9yxaumAcdR//5k1rpfGu
65aD5ia3w2qLlZZx0hvcxwxmNlk+3OJUvC8tEJya8xUe6DatUaRE0aeV1g9ag8ch114jpo6bwjae
bW5RC0rMoWyJ4pRmmFIeeEAaGYSeBlYPw62grcWHMDeNPZ9UuNazOMYKAlCusWveK7TpOf0zGPy9
b2W3GVjNK73Qr9FZvMRlw8Y9TCyU4LlF36A+cDUKiyj8DEL5TrbRrYXN2c8GjCdrTxoQvdeb37MO
mkxAmi24u+gH8O0vMvmUtVvsrMHq/UU4J6HTKUrCT80ZaUQqxDOFOd2aDlidJoM1STWXbl3Gk607
bMcovVFFd8JpSxyYorTsOPhDF/GaPD5UDU7mYXgAYXuQ+hj6UG76PffDy4blRB758yyiz2z2nN7g
fYEwjjlkFfabTbqxDY2Ys1kxNcjfSYTgR+U2ckjb8MJnhwL4pAJxb80N3bacw1xFJ51g6XATNUjO
FgaPsNpPBHzQPI7jT16AdbFpryorrv2kz4/16kiAQYePpWUerqbBu4nqld4EAphwRIBQmfqoh87d
9SHtJqeBxOHwxAgbKXLUBX5Q1XAaRYgCmrXdWayPYImh4i/jjrELkqQ24CBDn8yaP1BuHt3c/joB
Hd5EWvwt4mI21kH1s05zmeWYiNUNDXOe1nVcPResVDQdSMLAWL5BQA2MJmTTkAtqvqxh6Rbx4yKD
H40y75uGpttUv0buWScU2IvmzKcn2qBNcO61TEwMcHrWJ8HRmCdwygCraB1cFJ7OLcJPSsqMcAzO
AIxFrHglQ6+AzqF7wo3i8LAYrIq02uIuvMVgDlJEj34TO3rZNX+pOYD9muhgdVLtrEsI809VtkVs
SZh1wCuqiU4GblOnH3dqfO3ru7T5cDC8dsRYdwoLiJLbFN7QyFDFlfGO0KWubr7V6XQrc+Mmx91U
WNlXDjCoPkzIYtOJ/xmI5Iag2QZE89Z0ILoDo+qtKfmeI/12oiZp6vLKABs9m6MHPXQvwy+O0TKt
nc+Jnt01cXWMEnk1cGALEEKxF+9EVFyFSXXg2Fjrs0dbZseBxTcrAj1G/aEWZIw5NykLmjbtulPL
N2EjP8e9E1j3TZwz28keItvZ09vaO5iTR+qFwplI+4IKjL28Z7T0z/WLsUbL/uVGuyYaXNe0MPCt
Kt2fbnRidgzQREj5Au+rZXydpvI4Ncue3sgGv/wGshMDl5sCZDypFVGU7ztl+nCkD9nUEEEOtSO3
DjKgWKOL0IruN3nN9q86YZdnwCJ+A9UHp0KQln++wmwI3DbMy5ZQYQubfrCQHUfwdqOhd6RHRyIE
TJjcQjsLweMrcF+wR9M6BE7ZokT02gH38JP8zdQZDdcsrMV3u+o7P8iXcivqZWeGLWNU84WWEC6p
aKWvKOJcCraoBdYP8p17aYU5024iL5VMbss2va4Dyqli4FWnvf+tFAa40LjeVHTQvMm1jm0aPOl1
NXKJBH5WlBS9RLdIF/Vdtl/MXMBR0AcvVkj7mMKOwatdVj9GHcxUKOdXYjwQsnZsl4G6BppO5JMF
SSNqSlKzqv5MiJSXZQGoEuQ1WQ5ZwDRAbvekWWBsg3rOg71NRfWb9/IviZZ8GYZpmZZtcOAwqKL/
/GUY2TwIlYvWRyh/n+csQZUsPlNaniarlmEwoJqy4KXWp82SBhtu6XM0O8xjkKdu0mX6yLBOzkCq
gRexMBlnKL7v//xIm2uT4C+PtNINJWklcGL55Rq7ahrwqwAmT8sPwyJHYYAt4GY7o5pv51w+Cdkf
yC3iCG4fwOvcEga+X/Rkp1HyULDW9YD7o3ikx1zVsd8G0RZfiZ8krKLJ6CHuBJPk15P1VWvMY4xL
HVDQJlLmEbGiXoinMpC3rfqhJ8V1bOpPIUWt0skDI3biNtf1DzPQbkiY//7PH/svvROOaZweJc5d
4dA9+bUxIaa+hoHIx+YctEkgfRFakCL1HPXAsxFE2BCOE8x/BlO9ukIRSidpZSg4LlurQ/QnCuS0
abayKP5YZP7/nvX/N/lUhGKZ/Z87AtfvDVEpsLf/1BG4/KF/twT0f2HBFrSaTPKPV4Xrzy0BWmS4
Jhzc1jS/1lTkf/tTzH8Rw8yeTgKBgbVbclL/d0vA/JdEUE+6OA+GQvso/5OWgPjrrmGtDQu6Aa4h
+YW/vGKu6jKNk0ThE3e5eeM1wtNpZIDWprdyjjgG6kyI5s1PN+lvztrr5f/yYlu6yy4Ad0ailbs0
Kn7aq8hUyIWmAUS33Jd+fraNB1EgriLqI0rfImQJ/Y7MLE8WzxUiO9TppfZB8FaFXXhLTzEAQWJA
7I7NH23+DPfEjR/JWzADNmyQ1Ie5feodkCH1c81xEHmwE321RPybBqL5awMRUAYNREHK+/pXXfzS
MAAiNUeji+CyQFxfVK+zS5XpiJ2mn9OZqxT6rm9JoKDpURFPoJYvSES8CU091U6HvKFGMwhNwQ66
gwVrSCN/dOAQYZgViSJkORQ7/Iy19c1I3gG44XOfgNyyT0q2P+CkGu0Z9hGG9e8zgrcoeEi/oTxB
JfICLgrfukkawrj95+/ur10SPqxj2TyCkiSTSxflp68uBkwY5rXFuAUdYhwX9OuZaYTzNrc/R4rg
PLA9LVS7f/6txvoc/nkrwHovdEdKR+mSHg3//qdfG6kpDgi+Kny18gfJ8FbAndyDGZRHF1soTfad
1l/luU3NSEpIDWWwFvSZQJu4ml8l6+r4MfZPRc9o9wwM1MuZ/lg3hs14qH1X9CxWRMY/X/XfPedc
NW837WWgxr92wRtQoQufC/B/ugMZvAUC6wfZcUI3N1mfMJTRSMOPiu7bicgSkCeB6WnxiyxfTZy4
jf4+FAEniMd4uIvNQ9PPDB2fO3huchsx8GcU4pUMpDQN/72V+23zZMuneHGRV5CI3AS/eeL/pmjg
ainj7bWHaAtr7fr/9C0MXTRNNmGYHH8NRnQNLuaO0bjpjziIilJtXPhBnEMPnWEd6bGcKSpb7WMq
XkRNfISxa5R+WIj2KKfxN9Xl361kf7q2X6rLsbTGXm8XHkzjaYmQ0TbadtEFumaHcTq6r+a6Sx1f
57j+z9+y+Gtd+6e7Yq9r7E93peWyoiDkW5Z8B2hmUbiQZaUjoGDelW4a7o3MRxSNEsCs9Zu6X/y1
SPrzb/+l7seeAvO85benVbx1W5dj3Z1RPOqNRMX6Tno6Fl3aEeRu23AYcxH97gL+7tV0TfAjji1p
mzq/fHzpdiQ2z9QaCKaIgLDIDYWzHTQ30RAdq+XMAPGuidJHMvWuiyA/a9HV0mgIcjGyBdEe4/uu
cqLfFVF/d1tcuhYszijt1OVR/ulLqbUirUb4pEhEcWlH47HpoqNRNQzJ1LXV1LtKlCcD1hGHeyRw
9b2ZWL+rsf/uwfjpGi5Htp+uISTeCm02d4bMx6sKLixh7Td4r17asDgMc3/LaQT2R33q0yetGH7z
Rhh/bffzZEjyPF309/TJftmfuraNcr3ijZAdk80WE56DXyigRQvUIWWOWebUit0GPYVfBbkvNcMP
6Gt29huCdPRxyJBuBcsWD45v4/mX8StqaFTSSM7poaJDMFCu/eZt+pvagKtm1KEsDieG9cvjNPQY
nzQ8HH6SJX6XuLuaM/u1ptd+Qbs6oZ2X58YWTuUhd3rcYm84/YBPIlFiof/Ntax36NddR6LTVUJC
8mOa+ec3uyfsI4MHWfgxLSFmqn4/PnMKtBtYyFbsTTBLkletoFJfJX63wRT9bsX9wyH8yzVQIeFu
Zh8xVs7Pn68hgGoTukNY0EBxOQ2iM0a5nIebeeBVYjhhRWI3NLlXmt0+p0G0npbjJYR2Jc81yRG0
0a5dO/saj2IXNI/xRLR8g2TOQIRPwnVJMh7upRBxMsWT5f5g2rm1AGMzltwBZbv8K5UQTkRbo5sR
3i3iXCQ4w5BZO7Ppuyz7a88X1vw0ZgyOQvIYGRCQS9Nz1rYp87yGg7tu19t+SA/CyQ6DHYNtIVGk
dghwEF7jyCtzie5QAxxLG0B6ZuzW31UPsHxR3NbhCrwJzlOfHyoSQhC17+KKB9sMtg15gzpuIyTM
O2BdXqfnhzaPNpbzCNFuu2Ih7IBw5Jj88g6GYsaRT5goqwiHbffMOTaDKXbo8h5iy/SrQdt2tnFS
kEIsJ/Vn7cdgQsgEeS5EfkgAL5qCDM2Qjj5xL0r6670ic1N0L3r6AbTrkI/JPV0Gz+THa4t1DEd9
p1eGlzq5Z2AwCEZqQ+Nt6iS5Y/FGLHwvxpvQG9oda/rNGZgXXGmPqAQfkTbwe7C04cs8gRZ9W3At
5anYJXN+oCXd0wZnFOkHyVstULGayy7WyR/MOsSVLk0R4Y0d5rDZgEGDlTVi207hpk/4jvT8FC7M
BaIRAcoAQDbBEWH66wBunvOvwXiN5FCrclAOtucmL/N4FGF9k5am342F57IUBND2rKrGGAusmjtm
zETsBDmeBa6FJYTpwna9q3BWAaEyXVy1OsrYjPDgh9wb8CfW/Loi/yBh9UBYwhe6hJvIKK8ZHH0d
y/aJiSYmvnA3pdPpugLEHegkxokWFScUJR0hPZXIAl+lBIacW68Tk7h+sfbM0z35XcHKsOn8knwe
86EfghjDcdr7gVyDYhsGdxSTACyUCLEED1d5L3YhpuSBUtBwxq3j3Iim8IKZx5tQlQEIdrKxbaxy
+Yqw4MGm/0ferpveWdaTYxBfXT26Ibov5gR5wYobY+UlVh6KUZzA9IWdWegIyI8Rg9J1zaUPsCnn
u4L27Vi13LinGivrxKPSUGNHtIcFwWfw5Q4hNuUctka/bAzsxLb10Iyvir557a5SFXejaAGkDWcG
uHEFPosIddjkAi80xm1XkIxGldhFyVZ1YtfRxkrsZFOTrjHIZWMXrzXgy2WPcRFqOk6k1vUaZWzh
3dh64RFy4lcXIflz62D9AzuaTcFuKfGMDu8NiS8WHUevrAyYvmQnIJ9oGC0UkWK88M751xuI9iht
ynD6J+l8p7Lt+k2GPCxBdlXxFq4WXYm6sub7MVqYPvXogXei715u9cTgMSfBY+LO277bm9s0krtg
DHeCyFNUdhvEtJtao1v30ayRufyBzMDB5HxUeNzk8kG5PHNXAwfZknzjeUDB/9xJRENEg5FKASg/
3EjMo1Nj+z10nT681TsS1rjXwb4jhMogEaro2HKqkiz37wKQVkZ9GQm5V+xKLoq8gQsj2+oqB8hL
Uwr3QEnIbOKrttzV+AXcIYFMihYbGHZscf+mqxHTcEAgICHtwAyEr4fMc+dPPcW63KdeAJ10YEXT
ugV/RnpQiJ/09gqLIUHoBugWcws/xbd1Rl7IZGcYWPCMN23Xet3SeBkIhXIdF1OHkrOGWm2AwjN6
xAR7KnU3TTtsUyzjJgrJwrmOSvtYuKCNemZ88c3Qr2ORpzZkTNA8xOYXFTzaqEhEBIJemYCfaJdN
DPICuReQCzLmR2hJnxckkCPkX+WHjbuLc+dQCPtcJujqd1oT302LtltnuoAgSD3K9yXWyjGCXMpb
4zTlNYL3bTGN/KzqiCegJsknn8VhWgxavMXRpIlOhk3txNuiRWfGDbWqBnFxzDmkP4HLO6i62hLU
g4MqR5DIYlVn+y7UtkmmH7IMKrOOvJyBtc4ngfelAp4RzFX19BwGLzvigMaKT7+tmce05M5Zy/Mc
Rp4l82M3lv6AFaYHae3m+IKMJ93YDySlAUj3ZzPdFnG1bVGmE/e7gTlBgve042jiuem9rEI2JMIM
Q2K5JMQu8ZKTeV+k/R5GxCEstINRZj4zmX0cOvhIjCtS+g5iAWM0+8lg7CrjTE75qdXYoIlSHxP9
kVTDTctDbC3To4Z93FjuqsHyZRZsl4g9OhOnSA+OsTypxkZoSxZ4Kk+aCg7DKK+axrxuV1/2mO3X
lQvn2BHQ+m7dhmk+XWWD9E3tpc0wD7Ghrbtyq5knUlRY6ygjU3VC2XJVlOJEXPLXIlA+aUjHRqTk
EphXo93sNcFF5fR2dEkiT7OXcbenvY56mt3G4MKpLAQVwfrPQmby646hc+XrGlk60scsgd8V2fdC
/cMpl7Pl5Y/3IbJ6eW75VYkhdutGRLzfyep1SBg5Y0NmwTYzGlaJDDSSg1zQD0itXqsliijsaT5B
lE6xr+uXHEXouO5S1fJICsPBJEV+MLTDWt2MA4FP2rlz5HWRiXP91lXagVnLjqhJT5PQjLtm29VY
7yTUuU7fgd/GN2v41sAW6Ghbx72mQbNbhSsrnhTm723WEV432Ld9p92KJtiG8ZteURBRaBE/uwdo
qFtHwxDkT6d+2acHp+Kmm+k9YeGHbkQ7lkb31ihP69/HQvrEl55G030yBD5y96jqDLeDuooYb/aG
fkLLT+Eor+2GnbmproCuJL22VXOAoGx6S3GYCA00VBgdBz24naaPsDLv68LeYmd14Nc1kTzJRJyD
odtf2j5c01okCafe6715CrL5pRvgnk5EgbSPmrFsFwqPtPxiZlghNIXaLb9fMWaWwqIs2r0D2MPi
uY0W4xS4Ffl36mZonafSKZ9ClZ3nTl43gfNE/sGBqnJn1CbILYb4eEUit9nac3CYUEMmvK4zSHLY
/mc6qh7nh/NgDo9hI15oYkQbARxt0xQNZSHSdLoTNfWpHgRPdZkSv1Q/0LFgAt7Lax68GFKBVwbu
ZQO26HCFgrKl5Z7XL0bCWpCgaM+GH/g7XJH0V7UJnJpW6VESnT0aOaMdmQ17+mfX3ZhohykfbT9T
mEBhSFqM4ehxnSCMPVgDKbEhvxzGeHkV68GnrKhBNf2FQ8cxrqwtNnQsksEtDqofHPNOvaV/R+5+
NsJpl9BGTJvppo2nN2G1D206PWZUZkg5ifOYzFetTHdGdJss+jae9e+FtryNUfNgIghCvoaHXJ5g
qO+KfDyX1fzYFaTISupytozVaIdWdhlDr53NM53A/2LvPLYcV7Lu/Cr/0hytgA1goAk9mSTT2wlW
msqA9/7p9aG6pVuVKrOksUa3u7pvkQQQiDjn7P3td9PPupXjuA8Ntk92u2MhzaUwEILx4dgSu5dS
6Lc+13KQM/PjMzLVlSR2x2oupDu9GJF4THTn3IXFjSjLe5Ww8ArzmLvGQUZvkTUi2R9vTUHtIo0D
1R3uHuRKNcJqC8SMmcbXgZ89COJYcew8mdV061TMePosfh7Fs1X0OnN1a05M5AWVWKfcptxgfQY9
rpDutmEZcl1XJdV+gM4tqwQBrPE1cJQ1FjM2dyopHqjGMMECy4NQZI9V4UvCgcu7i7g7zGqOdk7Y
PI+p50PSZDq/QfX+OAjrYnTp+SIuIYuLEGxxckNzWQtxKgHA5T6xXbyr5x+XI0IhSeLS6yooxM6+
Y8W289lvjs+g0rZ5WJCGr2noIC8g5SRY91jNhnRYjYRscCHLQ83EUOod1oRHZqXUexu9fLFAESSO
giZXXRDEsIV2lF47Tfo8VGJPNPIUZju9pknnczIjphmoYh28wchdW81np9plP+DMhmviq/WMuqtC
tpqR92OxwfJy3Rfxbn6F+GOYLOqsZstm+Y+onGEWDwbNYC5t+kKkxX5+ASI+2s6f5ACmMKgN55dU
QN4UrMvYBNkmVn2hNs1TK9nsTPMAxnJt+uZhfnWnaYcga5UExoVLnnyBELqM7D1pCqiHoUdSQc2b
0Hx4HjMUMnORxj/BWi/jggMe0z0CnDbzPlppxmlK222L/GPeDnHcLfO23pq8gbyy2hqTdQJwdAeT
c9H0/rrT1V6Lq62Nb8LoijWd1I2trQlA3BSC5KLc20vO+LVGlcX27JnXJvDP3LDPJo4iwpuw1Ue7
sqm3sZNtAhDqds37qiCjWRKyKLWdL6yzWRurQ0fMe98WUGI4Gttio+j5u6basLcu9DLeadO5zz/n
wnXeQRXolSolKj3Tjx01lTtjAwE/S/4r/3JFdWrx1ptL/Cmn6qTMQ4a/SgaxKQrtzgirm2rAZ5jj
YvfvvCm7ZvyLum0OrXRvnNI+TFjqkGhus47/gO99b0iGrZ6fo/svwEfF/tHJdi5+raC4n7+SzQMl
KzZmdhBLj5/TyEGRQ9eX09ZgENFk8k/K+LbgjY+4M6E1ge0DlzcbEFUywFcENhtVhpuypg+l++sQ
CM58a+eGBPwD1GQY0isqyOTfFabN0zSX9HmRLaP5XVf5O8/69/9HYWXyiLow3GrbG3LvSPOkxdpC
EESXWRWwEPOgGhrVdAjm4YxiI9EpEnJVo0SYU3L0izGjgm2b7ZheWOjyrZHgo9q/jBPzWBhs3Y62
a5HgN9k9/ZU9br6LqjTAoHDKsc1TadMykyxdz8A/5ez7N54wjkhrZSADd8xTWnCUYSzbsFYQ/V7I
2N2bI3dp7unwFzm+fsF22OLDZLnLSLsa4+Q6sseX+SnSu5SbZ+9tG+8X30hqQAlRqCN7Mkjzaj4L
N/oOvOytvUYfJqjDuZr0J3PlIe+PyZ0vpsV8CUPKu3k1RdwpIBUU6oBTsmob0DjSQCrzoC0a+kHz
dgJYndAarAg2q4EMufnUKj1FsU/bkAU+q5sqn6YQK08F5mFsUjpAxve/4/tJlr5HR42X+OdiSo9W
IDbzQpzDFzOgn0j89+AhXuY/Y3lA3LEOEo+MKa+IG+ENRfgtgHMvhWYBEHj+pPkbztehVtVa+MZh
fpYo29k+wM/wayyneMhsnq25rUrIKwdBsn633xuD/38O/jtE+Uz1/v0YfPOaxMlr9vFf+3r+R/1f
//37f6r/6/SadGH2Wv+ol5//qv8Mx235L6lTmnJwAI7oMVj8cThuWjbjct2a59P6LGf6z3Cc+Od/
MVRjNZuQGv8zU6/ZO4L/8d802/gXM2nbhTeOjxTm4//VeHyeZ/3Te9VouUqLyZ3+ZdqIDjIdp9JW
uz4G0N9n424iUHU1Rf6rzvxZyupUh+HdD9fs6t9/7Y+GlJ/nKP982JcGLxO1Mvf0IUAV7E5LbUQx
XIOuQUKlX7oiQ6Xl/G0w+UVi8s9nWT83k5XLEL1vyUTMOv1In6ehK8DQSjBJXIE1CZdO0b1QowDn
1vv6VFIABo7ZcFbBWOyEiFETQqusiSotK7wV8qx3oMB/nQH83Hf/5+vNf/7DwMQONK/uA0LkWy0h
jpAicNtp1j3C7SP2aJQvYk5HliAtrZKOhls3nyAVYVhbg71ICvMvE5R5ZPir2z/Pln74GqSUoeyt
O7kNMuZEQjwPHVm9g/KuA7BruRWpJekmHKK9tvj3mwVGK9EBv3oIfh5//PPTv4zx2DLRtpLFtzMN
hsQVctdlQaxXDcSZw8Vx6tBwhm5w40uQ37kqKVgSv11XVhghtK0u7cm490pybuq04yQ0EUQ1+J+l
AYzPH5wXu00+uto0F4aNTRQjtcTSC5IhmRZuYsA3CGS7N3xaRPSPY5qOlmAulH1yQtNAknkJM7uS
baaJP2uBTgPHw1NT27eaI1+jmjyXxkefizbcW/UEbiAFjkcONvXZrRyC6HodyGcbnBP4xEwu5LDR
bfQCQG6WkVIuZAujP5O6uM9HsBNumi1UQ8dDygn9okwu6qSZqyiOJFHctoDSUBkImaJjN5C15pbp
8JyG+pPrjtkyNAcD1rxLCyDoGVTEHgq6gVbkn9fr7Mv55ePxZUIVN20FaxGKJBKdK9vW07NnsZfi
kezX1EPnQIfZ5IlznZgGfQCswmZPh9q3uPyNy4Zklt23uKd6AUHHUHAevvzlq81f4RdP7ld1BuF8
NacfK9j1+VAt21w9aRqDYCMrCfuN/JMMQ1KNimSnWqSu2B5e//zBv1kxYn6R/rBiFOg0zySgkYNu
QH4B0sxl2gM2DcLrOp2Tr1SRb5IWi0AfNOVfxCE/zzn/95IR8/354UMzTcRFnKscdgVzI1roGwiy
oOUiVMwyTG///NP0+d34q2v6ZTMIckePPJWpXdyrg1uiKGBIt5iKlthCj6tI0Cm5CyoZ96mgjeL3
uGJURbReIWt7rarpBqCmfv2XbzO/D371bb7sFq3dmcMko2wXGlWzrZP4PglqehzZdFX52g1n5mvS
ND9GreG1yBVHED92/6+P15ftw+CB10uo2TtZPo1Rf25M7WnEKMPswo5oqZgxgv36tmnLnZ5U9Fb/
/KN/sx2LL9tCEUVkGUUtdwCwAGp68cB6+6g8+drEKLLReO7qChTEnz/ti7Lin+fK+Pm5anUPqGqf
B7tJQB0wzJwpQ8WE0Zrz1FriUGl+HoEr35hzd80y4eV6vaUuLKUu//IVfvdof9kNLC+PVGFa+a6d
7HHhyhZ6a1Wnl1rjMEUzr1UaiENWT+xM7mfgD+Wuo2G7rIN4WEF+ZWoKahKJA/lFvVn87cL87j58
efERddnVou2TXSuCk9GXly7YKHqsqXaT+FS1ZPx+qDjsF6Xob5yMjBWt0L/VTRvSKp9AgoYXdezi
NldA+Fs5ybVL29L529f79csP/ezP9200KeosGUewnggOaL1dTNjJbR2A889T8QzS/Ribw8joHPhN
ZNV/Ob+Z83Pxfy5J9Jw/f67uDklsoAzfdamtVmEasf0RFIk5g0hpu0snCPLpW2hFF5MHlsRtixUn
hwuZkxA1ie4jnnIP1FUerNjt7V3l4o2qnCnCuu++uWTIQou+k3FDr0I/QGmJl/BH33PNegAJfRc2
mHMGl85F3lVMWVt4Uo1Z/0XL4vz6SUTf8/OPmwJoNKkeBjuvsUBVMNiezwXeobSj4W4YcQrpqeNe
2QOgCri52lEfzOY8jcNbFdl3WYiW1Bg519pq0tZOFwniAuNLci0hYXuASlssNPzdtJWMLLJXoRGH
q046t0SIX3hJkSNcyab9hG95GabzsD6sPrHr3DMrea7a8pPq9Rbpjr7AREuXj+ZsaseXhVAhg0XV
LURWp4C0FWPh3mh2A4l1NMCrc5kg6Z8MEjqzHDPROGUkhSYeZa8Xj2QRlreqAS2ZdwYg6/G+/943
LkomgSVz2VTHDxA7UPR0t8Cob3ZMyTGppqTarTvNo2Ed3f/5XfDrrdX0vmw/eZZGpQZXaeuLbljg
/cAeIYpt5oZMPUrEf7a4hpYEIYo+8l+W0ve7+6tH+ssu0/cayaxT5m+nhuli0qWgToiDm7We9ENv
48F2V1PV1AsUAbislP0qh5qBoAZ11WY7sgftw7XlY9+BdSB55cpv/fuE+SDTDf+e/RNkntcsBQlJ
Zj5WJ0OSremQ3IztD+xLRnuhj/NgOWOmR9DkZ6Ubz37eJAvyCKMFTUSEABE0RA0HvsjKYyp8d5nm
KT6tIT8CjGYIjcsDYnR9Udqy3daZuiVV7hJhwFFjkIFDsjOXeA3JUNYp5/IIxwMqt3U01zuFzrzY
F/q4UKW2M/t8XDVNhTfDtliWdfpR6RGpd/TCMLU90TQimd41pgXh7B8KUi6ORGgzfJs2dR/wWdib
IjI0joiMohq61Mq2d8HQ9FfTCN6qEb29li792DzvSEA0ZmbNnFA7XlQDzBKPQVsZaMc4Rh+KH/tK
2t0TpE6mdk101XTGSRXasYxolVg8BMs/P3i/Puaas2P9x+MVsOmgtVvDpz/WEi+HP5pcWaizMiWP
TvTIJJRQ5l+euC8yzv+16ZJN9vOnRS6vkiaGvZQO7iFBuLnV6u7DilBWjMmHA7pvkdgs5ZFkt0VS
AY7986/8zWmeDIOfP3hoOSnzydq2suvPaOBnaTm0/WoCxqBJrdjAMXrr2umqcRLSB3Tqzrpr1dLp
CrIAWiblga95VFHDk0Lvi+BJP/35q/16uzW9L4cAXCBN4E+0zusyvYSqe10GLDtvJLC7DeUmSWFO
1QEAzz9/3HdL3q8W/ZftXU98VYhx4hAf+fG2aymvEq3RFx0PGaOzRyynPhZM6c6YULIBO3+WuhJK
4HAozty6XATRuGwJCpyiIDmnnksnOr+imnsUaaKWoiySpQHvbY2k7wLBY7/yiKZJ6gFyU6Lh0APq
jg4DB5qljyhwpH/dGP6GMTTvfRMTtYc3JwqRcDiKkvPPP/s3xz10kj8/AJ3Su6KqXFRjHvbsNMF7
7ca+d6H0sdgGNuxPKC3IC5Loph+yC73jvWSOxVU2kKT65+/wm6U2m0R+XGp5OhiwQJyQQUl7R85J
gBpOfQNFfFNZxbgKdX/35w+y5+X0i3vsftnOXUe0nZEM+S6Vjlikoup4KaFBb+iiyL466AnSOS0e
trNf5aKpyqsk8wC59xy8W4tOrkqm99gHDdalrbmUobql40qrubSbjebZD34evoRpFm+D2ZWli/6u
H3MizUcJ5kmrdvnc0C1geEE+9VIgNXTDPat8ishuXkR1cI6JhFtrEAeWlu37h9AkJ21yrpzcvGos
5q/gM69q3+FMbon66McctMqy/oDGpUMj92/LyCQeOdW3iB+dG2H7JNcB2Hn68wX8bu741QX8sh1P
WqYyN4oC1A0o11TgoPWroQ4VsJoCzpRDYb2IWj60WsVwluzcwi7Hgw1ziW1blH95YH77Nb5s0Fkx
JVHech/zmO0k6vpunRqUCtHMRixqeguynwEDffxZTN0Hs4edWaZMnGtglpoJsfrP1+N3T+6XTaJE
bsDrwZQEwdfBQenupadm1FTC3axj+6wF2V8e3Xkt/OrCz0/0D9W+IRtiPCo/3BnKf0U8fV0XKLai
Giorcs/L2jG7pQVA8W9X2P6usP3VJ37ZGcKm9AbPhR3GyZdzRRDcTogs2Zd6Z4Hk/s6T3opEVp0s
5gEpXR5OS1WTBut32v2UeuEG3ku5kBMkyh59drSktTnzqzjryiK9GqxcLuupyu8svDNOPAW3g0Wt
Xg4uQ5K62MCtPqdFQ8SMmrFpMSNuR2gZhmn+XxYsRQbtsKdj14Qx4XGuTQt11ecYlouJCLDM4FDY
ed5jFZNMN6WJwKg0XaZ4Iele0AIsPBigCfRYi3Acjj0c1JEUe8jDeqZPS0uA48fwflsUst+0fpoM
C9zcyatg1rLKYnScVeOfzamCZdiRMZffxBpax3jwIYnqBY6ktCWzr292mRjzbcKmAJwhOmKk1dZd
BH8OeWmAObnH216mhUOgfOwwECZHE1pEu8xtoF9RDJg3QIWNEhAGuoyt5yLBUys1+7VFM+BEXCEC
H15KDR+kj3oEcxD4FcNA5+U4FWeHGRzRJkdG3Dz7XREth16dey1UD32PjE14WQRhLBf9KhvhtNa5
WW6HISkW8KFI8/C0bFfRpPxI/DngklQ41/ABAWoCheDw2PikAPWt8TZONc7LKAleCqdAuk5PsO6j
8Nh0RL7V0ufcOb2aOtCtQWoMqj2IH2n0mafGh1PrE+NYpZ8CtxlXQ+sQf+cGFXYVURNFBJAmIpJ7
maImhO7OIDLBmKti85ikxLUnoeQA2pK+ZJjxuJmZcNMo15ONmzk2A+RHyBjJYmuyvexA36sOGQSN
2eaktZoVL6a2Nnd16w2HqOXN6kcUmy0cjCXSc+TSfT0X8N27YYSELZjOsMvM3kBwU54j2uJEGBTB
yXX9UypKnzKteeilOIcgWdembL9lQfjkRv1FhyeDOR0VYZbL1x5i5UqMSHNUENwUUzhemjmSvNii
iY2a5BW8XrorY3mIRIEfexwRvfblJwPl2yCHZxWKEq8ioLyjJGX7pOJomkfzDkI7KU6SVNolEkEm
Khloc1kXizjVNhWKIkJSNclggdF7kFUSHZoQoFQT+0EknJ6TGqZFoKOHCCqCtKzS88ijGsWD5luY
/qvKXHUI9TkS+8a56Wmj+yr0gAZ6GwbtGw9NuI/mdw9086YsYKQQVPgCFiLbQ9pb9031keUQItjg
B+HWd+U0yWcl9ejNQe3yNjpBSLieTYIt0SJ5XFM/k7Z+lXUGC9Q1xzWGzR6V9hQu9U7cGdQgyneo
VgJ0vHVUPkxDeR6k3tzBQTmlOE4Sc9Z1CPCIgTYWCycu3rLE+DbW6Ba7fPyMopQsPH8sieJjNx20
5rmLo00/kp6tz/D1KTYeR19ZeKmG8pTZhv+pUFptkxI2tN2JreFDJHF4xa1A3Gjb2oCXJNH6N8Kw
iF3ow2KjRwSxg61kOm2n3YmKKiQtMwXaYao9pTNlmEGAGQYpsfZ8c9jYmQakAdDs2JKA3pKlsemn
9lVUzrjV1Nju01AY39AKvk8q6AHQdvUits1063WNIo9XQxYJgBw+bdCey3i6BRv9QLyft/Q8ooTq
EhmMbEK6dnWNmjW+6Sf9OeUsuAD4guSm4jeEkT8tyJnY+L5xW4HfQXcaJN/mMRps71A+GqnGuqqn
9yir7ujnIC33hmAlGxVBhCawbVAO/GPPmygk0/euivRtzLVHtnDXmgUpho3o7keZZiGK2Tq4SpsJ
jk9R2PVVU3TDsrbsky0iiV7CnYvMPHJ2cR5+M+Loo25Cf1cjBzGLNl5xJt9KNV3LxABlwJ+qvON8
1SgLELvXo/7r7gMEbyjOA+pGgksba/hWVV25GWCFrEXYOmernlMoCGfbEMC596Ye0VBSLm22wi08
TYjTMD4XnkGezUQ+OJnNxQQYPMY9SQG51mYYYock8OBPPfIljKRogYzkaCmz2ZLhUty7ZQpqgEkf
OBogoMaIaj3J0XsOjzAXX405LkcNFa2UlAOdnTGqKKJzx5iS7BpwA76nqYVG4wuhOUJnuxBHtFrt
vR83HvuWdu2b/Zs0+gr5dOk9K805SDQvudfbT4Zm5UhDRwO+Yk5NE0XOWlF7s16dxwgs89ZPJvjW
bTcBDZf0CDzfZn6UPhmJ0y3Z1wriFbyZx96xkuGzntDIzzmoZrBxB8M95P1wUSojuYmT9rYhn34b
tPGjHkE0gtfTXCQDjgKtdg+w3piqatg7fStITwaNAc6RCa07p3qqB/OBJgPwh5aREdcJw4gVNJd1
XyPSbfRig9JzDygSSH/w4cTeq9a5J9Ejxw6L7uCp+Yg9t8rjWHaApLRHhuk0aokPeQ6b3L2sBks9
ZaUxbIBzYULw6mvTzYY7s0o/oQ0Rykdc0kIU9ZsjoDNDN2TIAqSSPA0gy9SE9VPCTdoEMfXxJNw7
SqVpIWZed96X3CShJFM5DGI0xulvcMhIg5Hw7MGiwWYzkWrLWfJHVbCCkLUhmDp/TioDbGaYXkU5
rCzloty0tP660NDxCl41y2loeGAKnscMZ+1G1M19KJNLFKdq6fLOWZiQq1dBpkOSHIz7CuIGXwL5
TN/2+4E3I2JjzitNZTJ0JMHE5qxAEAlScop6AFLwhcHvAM2a7RJbp52KRzCq9l5ThraF61cvugjs
T0fzKQzy+0QHm17q+KiqKEiBWWucFXzYHd7AHuqNXAzqFSAZmnOM+TffurjI0MtGcH4989CWjrtp
hmzVE3qzTGWD5aHgAdfCfBeOzmvuhqCCSfHqzJCuVXpy/eC1yMtvFdFFKzsq39qGk2Xqk22juyfH
A8jqJ7hotEJiGh/FjrQAiynp9MJGwLeS/cnxs+ndiqqeCB5rXGlF6ZwyTRIXxS6C3LHl5KgdHEPe
+G12lXDQWAy6AoepvbcquIg0k/8VmvBl1PrfAmP4CEBsLebjd0FhubJT79GwCiyvSh05TBKT0dCm
lLqZbNqxc1+FPaPJfcvj8TT7vZAdii0AZV2q38AFtFZJH7o74E/uPQ1UeTblcN3lKZNr6zwMKP8c
hx4nIX8PJaStdY8t/8Ck+tXw0CC0gA07p3pEnbH0S4L4+kpuM0t2QDLMg/AdRuYQlHDvlTfQbrTn
IpC8SiqQwq4dkInNJmo4fGnfQVjmDk14SOrpbtSQuuL2g+Ll5mQa1W5Eoz/+CEyvOqXoxklHcLUz
Z06dNmab3fQjfRErUMO1FptqGyYtT6xXTcMSGcxVIy1MST3HDOYm2DlGnv6OfQjLCukaNlPsA8AJ
dONVzDLF3e8OesRDjUfTSKMHZH81PheOh1kGjNp0suII3gV7DF2ySjho9hMVIKxyMB3Y+ZOw/Ak1
xexcmvmfY8tRABRC+dDq2UtusRRcyfHGhzRfVNijJwW/lDgWrN2awP3S24/B6MWr0Lb7dWgoY5MW
uXZGqVDtpnwSOz9t7qexMda51yZr8D7WsSrym4pwx4XXE1Laei7Wb2KeCW3p0WwMjcXz376V89Wk
UMeXU4I7i4k6Oem65z+PNRI3sBTRionABBAt3voD3fmaYE/0+QIxPpbf1eQb1TaJaT8xaTY3TaKK
M0PZ+y7I8oeBcKCV0VZXISOKjd8UOzpbDFk6OyC5QuICJiBrhngRNRZfeoZ6J0cFYlkej89ThPwO
ZP29YQwFEgKrOCFECck6KdZTKfaJVXkXLapodKKGuh3jUX6YKim2cKEfxhIejTNVAyI94wqZwNEJ
4z2ntUs/yOtFkTSXan4za02cob4Poxvl5ASeOxzAieoLONMjG4VK+6Rh/JyZstfg9z4GPZxtXwYo
tVKd9DC/zhFfoC8Qi7Lq3roICYfIYR6baYvgP7IZ7vtRe+MriOKBO9kvErI3/L7H2CY0Egzzo4XJ
aYlueitS2mv4HPxNSBVDT6jYBbbOf7E+ulxcNjoLtdAI1/ZI8Rl6x11FBTt3F+rZYoyC+96lddeR
AItdc1pzKEbo2SbZ0hAZtjzKxoXFv4BInHkgKaqgD2zjbQDlvQhTpqq+r1m7XBnlcw9Kf5VyPti1
7PI4VSofy8qQbbj84imvMJImtPGvR9sqL9wYzJdOwPo6C/oU7g3SFUam+bZX5nQAy3FZi2BtDxbU
uDn6L5DGtIuGid3MNaJnH/vs3m/dG0rIa+moDvDinYsMWsAhNuzBuA7AbDDHGHFKGjVSJ1kC8k1D
ba23qJ80D9dBpwF+0ucLyo2+MXLz2jeys5fEHG29gWEW/dpFKkUKgV0knzVqb1Tg+KwGOW7JKREb
iyevNbUJhAkI4B1H7tvYJLImqRgmUfHjPHa16uAN+kXqsHpMDUmkB0aK3jtDFddJ1lVsfUSJ8pF1
x/batj3x3ukZcXJarVY5VNFN1akrVnO8a42OooG+ANQ3Brdu5qX8GlrpYJZwn9JXAL1ad3j56js3
EfdEbpEYpWmQud3maqwhcFupz5tdrk28DxubG0hsLwE1ocRpytH4NAzRdF35KtsiTtUWvTZJhiKm
Q4So0vdV+sCZst0OFAdr7sWuHpDpp8SqjHMdZdiQ9apulAs3ct5Vlt/2wgj38OiJ6gQJh88YRArn
zveglpLtnl2xY+a9ctkt8EePlP5juu+D7H3KU1S7gX7QquLoWoTBGwGdLwYY9Pc7x5rhWu42HC06
ChOGyURWwbztEzNCeC9gKEccMY3hq0kD+ZYHHK0yvyP8qQ+CxRgQ+DE6EtmUouPfBN4l9yVdJx6W
FytnakRMA1bHLDPgbSPz7SApUjQ6L0bsnJ3K8m4yq7/SJusNxNXTxNOgVci3oEUsG694NrPhLHTt
Shg4WTuP7Bw/zG1+pb91tDIBk2kfWxIZLjzMR0lUfoa5Z+7CGmqpKi3UNuWkL6Mm3Rea+eoSk7ws
fU4o3JFoW8fZfsQ/vahcV24ixOuLwBVE0ii0xAXf2rabu6yaX4HToHbAx3eRqMytNbLeJpHje/DZ
Wywj/fDLuYviJxsPvgobKXBPxvsMiMhejF1RL+Tc1bBy3k3NwP1Kw3TtWjRLZaSfHYybq9hJz06S
86rWs7ugTB6Yzj2pdNwBK12HVlt+C6RzT/hqf4KZQjDi6PYXoWYhtPedmzSNgXxpJd1Xx+MVVtRz
XE3JbJGKEA9tc9W2DCUyHQKn0E2J5KC7MkP/WXPrnU0rQQAC3tRFdKp1eQhazk29KO1NZrdXFB8Y
YHX64POUF7kpgHdzvBow1lIakitrBNo9Eq6tNAO1NAMuwFz8G1kBwnug1I5E86QmrBAVv7yoi2ml
U6agFinfiqq85ESdLuowo0fcZOvASJ5G0nlpK/KU+4z8G45yW/4YjE/XXiADNeeNVCz7uB+QOTUe
41dcTCb5lrgWSY2hK3qg8QgKISieWmUSb4MogMRRXOZD1nNkCTWOMellO5+itYhWGIkQ+CnqnuuX
RDsUhtg6mvSxGoK7viqzGxMC6qpNuqvRtp8rL3nBuc5CZBZNMrPdryYyvNZgFPmzWH7IIIvO2Ift
RWhZ4TJ2ymBr1Gl8jsh8ImB7MlY1yAgWSfriNynuxzqUCw0N92o04/QUaAOOgjYko6bInK0Whpdu
Cadw4IAdsZUv2D9Q0vmjDa2P0IihxI/b5DnDMMjMq942Siaz8kS07mWkxHUw+j6WvoE6Vx9q9PBT
terMAM6oMZB2GVVoxkd/xB+v7Qdveq2jpn4NY7IxG893FiqxDlUflbsaifLSdK3yjCwUBqWd5uBf
i8TBdKtf9zOQjT7nXapceaiVjhqzbvzt2IcnYwDbU07NwTflicbkcbQseWk4/R7zxGWSgQoWZWAu
aCK+apHXLrmlR2Q8BHpW3U1hhMEt5a28ICAJUyObqSejR4FZeNGE0ZEAHXdthVw+cny/Y+uMTZaY
G1a0v3LTyNh7IkCvhtOnKuhy5SBKl3M7uIyi9wy867KQMqeJ1WL5M1oezTxxN7qaPkEic/wctK3K
6oPommRJ+ORFWiYBbyfTvaiy9hLdDsHGRTsepepuXQqvpSCJ3avRrggvwacmDy4k6BXWnk3MzHKL
/fg28fIbrAUlOUXtrncIfa8FVRNh35uWicGys0yD9/usGCXgYShrcpxdVrDBUMqdvboTdfCRxj8a
Q9suZ7HZSAslfgxMsoqF7nyAsc3X1SyWLZP4KCZB1rhNoIJf5kBNgue2dRHr2dHKzGtcH4XLe5Dm
YZMX5SoMB49qWU8IVWvxPdjVtCprMZHsV6UXXZm/d4FxLTRbLROrvjRCauQM1s++7PTnNh7ZgllH
tst1ds0K7EKjVSmHBAjpo51d0I73CUVBjWTBF1iKtDnJejoFCYokDgS3IMboEoXDyR3o15tF7wGM
VtUlKJ2XLI1JxSAGHk/SNGA/tx41plAwxjvSQCr9EkAPu05uNmiy1a2mPJSyZaIuTMLnTr7tlswv
+OUVGMdylDY9pNKljeFHR0/Q/wJDeE228a0X9OzJTrlBmxOy2HLwEuRvLNIoQy1T49siyo8evDqQ
imSyI+UtSHJeraEI5XnE0ea7LOVmEAcyfLO9PkFUbNwUwoUdcM3DeKt1hk50FvyyvkguRN7e2QRq
nNTIz/G64N6wGihilQLgSr82kflLX+CjDDtwCnWrl9w98xVvu8/rkwZXmUu4siXnzcIuhhUptBwM
svSoOnxzNjGdmGmwsbuevO2lFGtBY5+YbIh3co7EIOR4aQ78VqGrYkGrGOeXQQOEypIptDd+AnOW
+9Ap3yWXRno2R7+hA7AgzH7r230EGIfVV/jYwtOhpusUacOqIrbb4/W27kCtryOz3rFLgziIsctB
2FELeEhiaVfBh4aXhaZn9WJk/ZVyJms7ab22tBHzLDMl7p0MqGxp33uJuILb3Z4KmbEWEpc3xviR
h/TILD1S67CI9w7j00VGjC8u6OI0yQIdU6SeY5hxGN3h3zEHzRCkxrDKW4mGPdTLWwMhMpktMRx+
nhrmRVG7HIiucpyMfjuf2mqQf8jDwFqJLbzFvbioae3QVg2II+lJGNMb43McZbgZvXDeVZx3EyXE
wYdcvqlDyGpOTsPVRFa5sETz7nRDs4OhfCkIFDuMkq3XmKFEonj8Po0qsZp7GR3AyvOppRIT17bk
NDG6I/pxwTvDMzh7IitcjVHuHer6f3J2ZsuNItEW/SIiIJlfNcuWPM8vhO0qQzLPJHz9XdTDjbq6
JTui37qru0ICQebJc/Zem4VeSxF+Wx5JRnFZYDEPp3YX5CQweVbKiZdGHEihL19Zb9TFcDY6RMl6
AxybETgh1X3AOEPPk/tCCnp8QfyVtuRjapXvbHUpSwxRTKsql9CXth8elGu5wNtNVE8VmUFB/WVI
h2XQb6/HAm2j1seHQaMh3ba2eEDIYaxoODhrt2w/5cD8D2XRHmnBax+ZH7EmH4n9vJWd9eBn6kG0
vFSk8kSoat0vGx9vZBWfDSO5DWkiT0WrfwSNxX4opIKJ4AJttFrm5GF1kC7qFLpCcLODIj+2Cks8
//a7caeAMLM8vSftmVKtSJ/Hccivi8qvdp3OyBi9soYB332MQvHVN1huU4ZUh0mz3IOAvXfZ4+a9
rFBIoL1wNYqtSGf5JDfs+znyGZmhd6J1qYtKy6wuI1SvYSwTq+zC5nVdxdpwrRMS+f2HnBshnwhc
lKzcsIC/tTPr6JpxsnddNg4B1EO/7BviXA2mYoSQZ/9NvzMbn/6eWKvJtq2oC8JdaNM4LnxGC50f
vbYlzjeVuE+NKNeqs35/f3FnJvEzTfTvTzMVKomkdcJd22eviYFipchZKtJeP4iG3Puh6jbff9If
G9Q/BuOn7GAepJAWkuMTqMosQQTls5ORAVhZAQyEmvaTnhEtGcGLI67AepQEaK/rKb4QVvjO+mHM
8B4TJRdTi8Lq/+P1nwgz0EbNb5yHzTkaHrxKfClmkwRXUzQm0oYS6oj199d/kiD0v1o190R8IYk3
cHrdwqUbME2kifGJdkpbtCL8yMjWlHYPNj9x922Nks8Mun7p91B9mromzcjXva0LPAl9Ir2r0TNp
VJIG6Ef09Ihs8TFNZ2+oKu90pmMQ2dFEeozGMTqQQQuVkf+JRp70rUcyiN9G061Xoi2v/bp+tqEh
jN1IgrrRuIheW4bnVJUOJ5iq9N+Crt1bHTl1Mf45uvvIsmnUhIi0A8AedPRWPmaqTdpE+SoN7bVe
8HtKi4N5bgEwGgKdIIo0/uFlNMQZvbZ7oh0ZfLC0oWNJ0Dl0kOhR6kSPRQULusNvVgd3lZX0nCba
i7HQnsc0U+uU3a0mQI/enpOtXb911waHnoshh6DpYgM1cCMs8zG1V1pdFysrY8Zmh9HIIxlrMwZn
LxJSVWvG3EQtSeD4VYHTiUpiYxWwtToPValVgh2np8AzXLfZBYcV/iknYzmYp25iRAzNgFyHn7AH
WfqgAdhYmLTEH0WFt3Yo8vSx9CNaq4nFCF+02bgq24lGR9jVu3oMrHXoZC+RTjdOJ3K2weu6gIS0
S4OR874heIer6CXsosusSYECyBq2UTiQbZEVpbjPNMh4roqZSrXlvR4ReljrzOwXeYXrgkk5kQAa
4kRT0s/VmztNy+wV0krY9l7wMDVKctIgMYITEin0rV1tbNqWkHcsfRHBh2MzcN69yHZAHHT6Ip4Y
xwx6+T4W7e1AYi6kuOiyEhzyMuRQS5q01sZQpLAhUu3bTZU6AQJ3a2Mm3NrQGXatMTmbSKMDbnPz
NzFIRNzCerdppf8xVfVArToBWAq8g7Ctp6SYxMVodZSWMIN0x8hfRx/PXYOTCx85D2XoxIBF4+kn
FZNx7lE8ERfFwpv6uBm0rUKSzDGxYC7N2D/KegI8MZIxm05WZehBONPddeaH798vJWfE3e6JxKi0
GrIFEgujqeNDJu8Z19kRAsugAd2SMvjqtRCui0FmUtqQ+f79p56TPP4h9f+lpRqULFQ34OOxfWpj
N0levPkZS5CA7Bh3A2RAa7tGvYavr3N2URdnV60LRDU0+f1++BJnpIjuyW6MVwPaIakYW9fJsoXf
5e+hP76zg83Wc158o0UIQvsBzlciiiXHwhpHk9/ucZ+Yl5bFLPf7b3ICzPzf9dw52ahTwgVV6QAK
yUh2cUKmKcmsBi+7FH5Ond8O+OhIxmxWThKa13lmJFuBuetYjOpZM0iuzoLw2s2TCmhbM142oRYx
Gs36qz4LfqNbg3hQagQo604JeEgl5HWrV1BRZEBr4icg7Jn9/5TNy9ZAH7mMit3gEwOC4WFrKvXG
DAicTcPUbHL8u+/v15kyyjnRkObkTLTAmOWO3sJ11ZEeQ8fro8DmvWwl3QKmcb/TnD7l9x/3B9n6
j3LjjzXlr6e1DMIwAqgFh4h5DUrit6Khetfi7KuI21tvhELR5/rd0KphUauwOtJFm66HsNx1VfO7
KSCJewM0rbZ5mtqcSX1QmLvSc8If7se51cM5qQe0RggUw7aPSiUS+3EYvvyi3BYEkveIabCzeNY6
TbWHMSxGcGWMTH+4M3N1/K87c7KDOl6jwL9OxU5IIA75nN5g9xrI5ZojVJ2Db2zj3wmyi/2ER2kR
VPaL1Sav33/6nyfrX59+smgmtuYVKuLuF7PBBzk62sigfPVTPBL4g28DvyXBqgpGQFYOMT02wu1W
R1Y3ZG26rnKzhMhSPwZTUm+LihQmvVPVfpSQHKSmmgVByMxFpq4CG916G7RJbDYywAytTc/j5I+0
XKlw9aS4MOhncVzH5ZqkIQn0TV7fiXF8onNzjY3lRfopyr0kw3YWWMS42TrJUI24BBq9JThsb8E9
WUA/Gi6GwYP6VGcEdXE7l+OgvTABsTZpJZ6kb18VGptQxrF8JXTmE6SfbUXUa0cr0F+NFuxb0iXH
zDA/wkIdmTc39Eq1jLxleCuBLm9KuqbLoC7CI5bBp+9/iTO7iCP+b+mPZghNd+TmO1MVoGrLyxwS
9has0aXeoZxOPLgpqjsyt/rBFXbuA09Oa2CsyqGpKk5rHEFrTUMM5TfIUc3yuY3BGw7JcxaKYOkw
K959f41ivph/PW0n20UXe46KyiSFPmACX0EbhQXTWFWyx/dYcvCnngrX1NQgM31JxIclSE4fSMal
dzEdueVgT+r+akSAuC0EamEA9wKLuf3Yi8Hd4WhBaxTNw5Kh/Pj+S5/baO2TnQWzYz90tMl3RJo/
l7K0gZEAhrFHe42W+WBWfybJv4qpTLZ1RNyZHH3mS8iwlj98g3kN+sdts0+OhQhyZVXVDaCexKF6
muNvrM4Fe50gX28MulIF1lUg+UcnDfRtZLivqRnvFUKAt7HxPxI7zRaxqG+//z5n9g77ZO/wLSXZ
HTmlungdmTWDCtcgzeKyeOkgP2EKMAIG+vnh+49zzlz9/Od/bR3S7420dCptW6I23rkJxVuXoJx1
LGh2df7D+3fuok7Wf+Q/+dDnILLwPWAIBpS6JuOwZmI4vppUzrQmrQ8rGn4oGs0zr9+fc+lfV5WF
fZe3xPVgULYePY0zoUqzjW0jbrFgRfjQHi1C00lR2jezSWVAGcOyQKXXwyFTOf3AvM9foqq5T8s8
XhYj+ud8srXtPJxg2GwyqR3KVT6PKOaDJ604xutOXSJ9s0EAteUgd7mGAj018a9Jt31AGJAwp0GH
2+jP05TfGya90iIWiDUZO6K2bn5//5ue227/eFv+uvwgq9VITrUElZE2DBiSy1Yjs1fBI/KiiFF9
C7LC0n415XAXh+KHbo55pl79f2EOuHElGCnsWH0FPDG5RMxJt01zbFDoCuWnrkO8Dao7aEb+FrUC
eYw1QL0qVE8grmaHqDUjtV3kOYNz75McukgrjKltgs9FSx3GPuZrM0Iuds0qZvoIRK7oUG3lCjOx
E6tVOUJ7y63yLasUc7+ZJEdy3m8CgLof+nDnlouTlX1GC2jsqujdSrRHSTjKTT21hzgYoov/+POd
LOTkuNoqwMS202oHoDvjwzBHrz5odwxwHn1YJpZZ30x9+hClof7DdZ1bia2TlbjM8T2UlZ9gH9F+
c+68m0LrUWnoi4sijwikyDomWMYRlcXl4HDgd1VeYDQMzB/2zDOLhHWyEIeNp7qRk+OunYBEpoOW
bxBHP8PP7TcsUeuOV2TtIKj5jyu/dbLUaooKKZU4KovIwUuBccMyMYTE+oVKVXKgMx2sHJcp0xjB
EhPaVKyUHl3VnZ1eVIiTl26Z+EtHOOMPi/G5O3CyGIemWQSWtLytEtN1KPxrq/SR9RAjOVTWFzU0
XZTJi3Y/PGdzEfyPne8U3j+IirQ8HTsj8vmBUVVVPhj0VXb1H0Jq94WU0F4mUmPy2en+nv9fvzTp
468qu5uYAcCjHktNbL//Oucu/qRUn6axSH2lRbscXgUzpBmeGIj+Q4OF3NoS9xitnasJceRPh4Nz
139SnrdtoNCpSAI7Y/1R2VG1BaJbLO3GOpSBHa1LUshY3cU7AkdtqTnoPAFYhGjIF0FNr0nq5uP3
1y7OrCrWSYE68e4laeBimqOxX2YeRibkfst8yh+mDlHk2FCmObKBzanUdJ06hJxKExV6amFPkvla
o9+8c8xaEPpjxuQb5O6mnbl9yeRpy8HqoxUAotlqAK6WhfjJ63vvIkz7Hwo5YZ/pEM08sr8riVKJ
PlDI/gk14PAyONyl1uxNwL0N6GxZf+Y+sWypa42bSXM/PbuXd36Gp6IX2aU3SrilU2JAiW1eVJcf
M8wqAh8eezPBW00BMJzw6XnG6gBY0HsmEjpyFmxHjAezEiN5ZOBgMZS7b7TmS1j8eRUNxdpm1gmX
a5/XvY79hakRGZfli1GZLwxQUPGo8iPyOE1FVYVO0LyBQY2mnMmm0jpzFbXTTaxDjCKmlp5n02cX
I57jhR4kd3hXZip4A5IiQbs4DN0aaQMaDKcHFI9Z1LIFaF6nubbIw155TIWLsHeOZAfKDVWvgp3a
j8vQzAuOgdGBKF6fMsPtHxMf9KNbenf0e6dlII1tWLdHJwYCbfs0xBYx3MAmrK4NULjj4MlNXmgX
CHkeUCtw2Aia41h7KCK1+lqISsyk12BpyPraBds/k+3NhTf4I8dQDEmDW93olaOWI4/R0pbxsNV8
7oqtoW4r6YeX+STXRjZ8EbFx36Se/QRW69Mtootc94iQUAZJkl4wrJBufqIjnVZegWCi8BDRFDTI
1rEMEFTVzXObA5YmtnFaR6PVsnWmCH05vaIooKlvN4qZO9ZXGnq3ZTO+6Kq61xL7y9RMTBED+sMu
h7KRsTEsXQ2jwRjIB5HmGD9s/zE28MllCTK21hDvU+9dlQpJpl03A1dreNs+xycehS1EA6waBcNs
sqhzhr9h+TZ26LJHu7vSmR8w6y2fu96EKV4b2zLiQWgDBARGgwIVzd0IuNy8EGI0EOgkeAL7Wzce
r2s5HCzBPGDWHxUTgPRAaIB6A5JlC2IgiwSJoj0/1XrrXbehN5sXJv/QDtmlbeYwJEDYtL6bAc2X
b85UvtnzXe1RlPEb2Le2F5G5qYVvvU7yZRc2A1NIAaW/h+Du9i9+PyDVGsNVYqWfrucjPKqMB8tm
bOfF5l2bS4I7gilnVa+Qt/Tz+Kvil4liuz+2afxYBAxk6kFZS8l5LBmzYZUwql5mDlrRKHHKtV1r
2A707C6ui7tUdMQBu/4WDAUTEk9C5ovqoxN1JFmV7gXK+WHbtODEjZS/FlN4rybLcNY6jDTEDB5v
HeLdqkNGQVUNeTwgNwd3NQDs+QVWs2xB05FiauVorh1juMzy4gIjF55Px/pS0n/xcB1djKgcl5C3
S9IzOu8aXc799yvzuVraOinGKjOVPXobzmM6B8+B0Dfe13CfaMVFX44BoxT7vjV1A+qpswfk/hNL
aC5C/rE5/zna/FXDl06imszlCCN509moElKMIU+nRnmhU91TRyfe5vtrPHNaMk8KL+Fb9SRKE9U+
Pjw3DT9sVDI9/lzWVIKT9aQ/wJy4kpn3w3Z3Zqv/w1f469qcqIIB1MfJTq9xphIail6URFfkEGTR
1uFe0ajbeDTbf6ptz93Mk8KqRnUcGN6YAoowvqJCkIFmIkEUaQGyw4B6pCKkX3HEY1/WR2x6h8Ky
X2Ovg23rxDsGe+nWTrr4UtWwqjPMJ9/f+fnz//Ujz+XAXzeinVSeexEgrXDUtYvScRAmFniVWab6
Op9+uPxzV39SWdXoQd08ZKovVYlJiNlU3aBgop1zCGz4hrFQn99fjzFv9v+6oJOSakRkQQ8V4twk
SEFhE9nAhUPA503dYkqrBIcECsFpcB91R39XQdVh70Jp8/3Hn3uQT6ooWVbkqRiCB1kM2Kx9eqr4
aW6NuCETSDo6MTupOwOnyFCitPv+Q88dnMyTwkcRcGkPwgMZOjn6lZgASpJwxOCwbIDuyazc4Koo
9yb60DHWns2gdDdVy1BEQdb+/jucqx/Nk1UKmZXJsWS2Eg3O56CwGuEe73CV9MymfYcy3m4+zMhs
71QhDoEAjDnWql+0QYUpMk6fRhGDtS89DbE2RlIk+TUzgZ7EFx+ptDuWXyUZBpWNkFTTEQ+qTjzQ
Wf9hlT3zw50G+noh9M3RAV2AbupGDmGztp0HhG/pk7CsRwZFWLFq/euHmzU/jP94SMXJemfg9iEr
iyFyLmlg49liztQFzl61BlSleUhCIjYQ9ZRZdGw42y4hPNQNHUmYKI5s9r7SkddW3RIvrwXvdmi+
tpMHhnYegJfZq1thNsDBvavMn8agf86k//rO87v910oxegEeoKKOdl3rw26W9ifU25pva344vX2J
i+WCylIs7K7GVYejFK2Xt3RRRyax/ZY49OzjVjF2ltVem0LoJDIlDk3EH5GF4ziUD9iMB2a6zrOZ
odun2EXEyxNFhSgevMz/lTah3KaaGje8zLfZ5AvCt/zn2m8dCl4m/ired+Db1mrwcOnPn6jlecgp
yUZIOUQKZnjS/+rT1NoahmN8jgXVGk2UH96BM5vKn9nlX3dISWinVkKPH34Ovpa5yIoqUn6SoT9g
AVlqLODrzLF/OPCc0/j8eRX/+rw2mByLvmGyy2mb3HpWy0mVhHPNCpMLbI2PkaNDfTHVrU2izyLJ
NWtV6RUyWJ2mY6bUzq/LX30WPZga/pfvH+1z1Yo4WeqdqDWNKWjiXTAVj7JDr5H04UM8irdiAoIe
pdqbi5XP7VAlaki9fvjcMzuMOFn2JUkpHbgbuYuGhMNxqRM9ltev3oj1gAdSv7dV/dMY9+w1iv/7
KkSaU01DFma7Qsf37pjlBgg/YapElPRyMh96A81uyntRNXjicn37H+/tyTrPobnMRyIwtsYsdhVT
sC2H+M2dzEcTRcfKb1OPux0fMYpc1Vr6QzeQid+Z5sAfedBfT1oGOAJCQkRwAh5SdDqkALijYRAF
DdTGjMWvPME35RnmtCWrEZGS6shL6x7RVo4LLVLBRWHqPanH8tEwTfgGkygA+MXjKo87vBc2YyGX
x2Zh6AjO6sG1VwJhM4MACVrDmf/qaNAc6VubZIKaTEfPNhBmETKtBvniBNXHgMM2ZXzqNiujbi+M
MAThlnJwIEZl35ugSnytVSsO9eNCyQgL+Tzuk43ZL0rgzMcuiV8xTCMgKOfAQoMQwcYMFiIOX6Z0
trWyq27QwdRrWadXrMwBEkiOjh72rYUq3I9WDAjSdXpVoBhHgjzJLDXdSydT48xVAeIsZyy0x4Hf
dO03nlVIexlLPz4VGvxqMq7reroMRXIEVoZ7bsRnkvSlt/GN8ghlLcJIQ3ZYieE6Ix/NDJOPBvHP
SvqJYlbUH63BIP6oSDkk2AAstaR6KqRJvFTTXuOMHCi6dOzWMi6WSe5+9Vb9QY6SWtZuZAEc6u7C
IjZ2Y4mkhAk4vKAcKks+4/tsQk4YUW09QkmWdZt767Jry0VJk1BWPWZvK5vABRoPSV4+1hF+Thri
7PvGpN/4Zjcu+gqfzZSOH00H/kf6lL6YnQMC3tS9EdfMPwQSjCGdsmfpg9Wsg3aZyvw1wuC8bWR3
7zrVk2lpIDvSXF9qSmwT03/2QoY5Q5XsQ7qyi7Ab042FK2I5CeuNfRNeSz9le9O2UfCxQMAUmHBl
aaD+wjRd1sJJ8f6Ws2YrbnH/I4Qf4uwmKKvnGEIl9QzmmyAm4aBtfmuDeY1KVK5UPr4HE0AZ1IsH
RCOUr7Z7b9v6sR7xV6jKxb9BvxpS0O+o8cuF7g/JbZLLd83Sr+GPolrXWywfWfEOrOeiTqT1y+jI
alSSos2RRboXkTMuUA08UT8hqSk6kqpMErxxL79n2pxwYaREBSr8mpjaH8HrXgVRewDMMmzqcIBf
bTnELU3prxBRGy6Jl74gh9I382TduAVmUJ9AtwmG5jbJzXBlYRhZgI28KjMqVZNJ7MYY24/e6T71
BhFi2ffP2YjrjpCiYd8ZOKMwYwXrbgKgkSTFLWCfhg6D/zU4o4+ITRdzeF1Iwwd8SgQZ3PDM16BF
+1y346XZNhOGzFafSasOFuM0OuQNzreuv9JiGiOxjvXDHEztYZLIZFGlEkaoFZeVRQO28txl0KFl
myyHUCsLhBXPw5g4j5014BqcCc+a7tN4LN8CE2Wf3QH3cCCSipDwqTGEQ5CKEkS5ZdxbUzlcyRh7
HxsXWbUcDqze5WYM44MRdPKyHrzy2IqqIQev2KVJ61JowEDseroWSXcTFiF9mpIt1SftDrYubaLC
rzYYKQzSPL0PcMzOA9PTCrUEpDhrsjA/AXTLZ0eOZaYfUZ2V+A+Dfd0NxlrhdFoMXZ6uYpWk+1SH
FpFBd8RqS4QiBbvqut+2MsTCiDP0/6p+wu8e8J/8nNcSXqtut4cw1qyLDqLMfUdIZezzg1rQd66K
wcIcUPvwxk0dk1L2CCAYD01R+CtZ+0d30h46qnSyA4YjLhSQaGHrrJMaeVJfd494JN6EmNXYSF6X
2KfCJXhYPsGqC4ZESFWjAv+doSO2dcwZPUy7Qge9uwg68wM08b0X0pGJCEhdBGOWrGvZ4rmm5bid
DOsG5wfZDZn/2dsEAbnY+fHduGAHzX7jmONlGDL4tDNcOh3qx5XX68hXGA0QBAcQ0rUCmocib9Zh
VL/HqbYtQJ4tAtN/7aSVY3zBV8AXwp5Z6wbjBMLggrqaVlJXuGQLozv4mXU0+35j9m2yNaz6udN1
diovJPK1fsj0GGds7AIwcrVnxsVfRhvRQQKWL8fsitWRmar12xygOkdTclO0Vr+hRDtKySo5JEQ4
tHNaqa77BY5D+20EzAfiH+q7jebMgtO3qi3vd5oQHiV5FCutyNepUSHY4A6ZbrlrJc4q2Bg4jFJ6
sZjkf8dmFq6HxKQvRI6NaOKHOqtHILuY4Yf2XfREqGq1RpBEaaXLINRyeFE05ODkWaswxgVFTZ0t
zcR7V55P9y2C1oGSmJDhqcAuTK6Y9HHESDF6yzEhRa8LveB66LEsIabD4KMBZCT2ll+lJgk3trDw
jQjuFoS839QmvIZSd6pdpkU32myDBv36pIXmh54Ev9JUHbXRLdfEhK8Iuv2KNe4o9BPODziVl8Bt
3mnUMP6zmwNNA8JQZ/l6N8KYFUp9yQDOTGSh2Ojr8pUz/5/3Ys75IZpTlf1hTHp/ncT09D0t2vtj
8DqFFWpZF+01PQ/c4aJ1lzG2Ndy38qUMAV/Go/tsCIs+QdN7l2NffGhjbgG4REsrfOqGKSi+mrDn
zrU1dwgMg9e3xMQKRdBOQQYswznveqicy5pd0W4GWCs82wtVCp0HzX82XOAJ9Ih/K3qHcVN/1hlR
vpSTT/0YNBvbNw5m4D8XLQ6erM13lU9nk0oK1yLRar5dwyyxvIcMwcq6AdzEqtbFGy2PEBjlh6wj
xbfBT7vSnf6R4eI+rPDRWfNP7ScoR1KL2DwM0+2Ykf80F0GzN3SXsjhtlQni02Uhu8Qu+zVW/UXl
qq3o8gwVQXdBvgbbR6EhBsF+w0uWYnOB56GPzWMzEdI5KBDzGmyJ+atGzZxcYfAeg7y/i0v7uuz0
3yz4h9qBu0X2Oq1Yv+S5AnaAecy89jvIHrXAtmoHl2kRhfRZAY7EEcZ8ky5/n7FVOXb22PXhXeBE
d32C4cjn3d7atf7LwYjKHQa5SrF8yZSGzUvPCCgq+r3WEloaeq9ma9zwpKxHwKIsJFVKxl797mfm
byAYbMNdTCaGuNBK/zVmyVrVNZKcgT/NquRKtoa9pIqJl5PV/SK7TtF2Nna9FfQ4uzA5t+AeACvK
6wk9zzJvvWOi0i24UrHHjMCiKaphzUCH02lmHLDK3+Q1fqPJ4a3LLQoRp5NiZTZGcwxjtE4mzISV
1gJe6FMcgX/eZDlCnVFBaWzNhkbTHwZzzMVIc2g207w+egxw4Pz14d7CHr9iuEJap5M7O0gvMCic
GbNUAf6B2aavEA+Z14RBVYe872Do+GC0sGR/hmn+rpEmvioL5rNRw66tm/HIo+WK2btSworDeuaR
eb40M2c7TkiUpYsq3zUZ3Qugu66WYnTXbfSuWf8UM8yl22duy9myl3j5CqIGOXe2kkfbTfMjcDiI
kZV/APoBzdatdn5mNHcc6ppj3w31gydHOrVFLsZ1ZpOGowtzuOwaZIxK2nMgSp9vm4ohR4zE9MbH
S3WP814xJPO/6iCeeRHx0XLaaIMLedlIDChEPUpOGS7duVQflmjUeAbmW+1bLmHDqtIxF9fGfqwM
jKsqw5CsyAFicDIcuyjllO/Y2CtrCUssiJAUTvXvmkrGNdHdGl4eLxhz5Kuit99begCbgZMwxSfE
nUJvZ5qH5i8n6T6HuncpUu5gGNEYw3+Cvpn2ymrQGVPFY/5glHpw6BOoRQLkjwMTW3pBsHaKgCDJ
Cs9ELrtwBYWs2+txecuUCDBcE3ymtgpvLM7DC/w84CWgp2xyNqqlK4JHI2/hBDXTvYcgVpPuLsSg
Aew3e2wxECwmVRhbd/CAQLqcsFfo8OiOg77wbUae/UzcDjL9WOaImL3QONTp+CSilsaQxNMi9eEz
IkZ5iaXrLqv5uRVQOd/wHsD/ZPfW4GNfadQBeyczHaPz9kqYKBpgFwBSLKrDECCOKgCGEJfgJRue
NKzOjTndJMJA35kKb6O5VXJndcPb0FsjYlSqzoht6FARXbZQTnyPSkRnxWpZFwKGcRmPn7Icf1W2
4ldjtO5GwayAjK++MNsBctDk86AIs4WHX68hPtzj3HyxJ6BoY+o9T1gctr3iqcY9KpdFPGEc07TH
uFQEqLnNhtrnI58YrEWB/yCERSvfcfjjOnM3uPPVxmx4xyZZPTINa58SNyupJMuYUWJEj6LhQc08
V+OckcMWiYcSnXD11cSc/aqEKnuqoZjn3CwKqJI932iRR1a4LcqgA6JiD/cp94vd3b/jcDpu8xo5
Afz9984JgpXbkRBleSXlpdF2a7MVqHLpCu8jrbvRVPY8zWfLtP7l8xSbfTRrTMJPJ6yop0i6d4aG
blvV4EjlsGHd9oaJVbOaaw9pPGIjvhyEQeRswzkYysa7p7k52PgMiok/R8tItr3GVDy0Wh3umtB0
CXxOeBOcsDjGPNluaMmDMacFSKP40ussWtVtyLVCQgELOJCTmWLGqHtEysy8MUxHfeytBPNUlrZq
oG8YXfL8XPRsK+vWa+fIDXRefmJUK9ckvruu5xsmiA50B7e9dUPoYjZKXA6pMt02WsatEQR+Wozw
eHJKegDseImG+9IuRgdNAJPDjGPRs3BLfYMrw0TObdjEcpvXeDSBP40JmWAQkHRunpJblGWwL4P0
ylC2dllUpnMVqareO01y4yPEozZug00XF1D2MSk94cMfNoNWNWt9Ct+U1K7HwDHWOjhujqIY7VMd
O5M3m8Z8x39Kxuk9smHZmOKZ9fgWOWW4970A6xJnTeEHW4pztlPtsR79BxsBIGiTV8mp4gjbfinr
nujiducIir2mjZalJB9kkhANSn+4hcVn8oFhuTVEhlx91ItlEcGfM5nH5iDirDLC0ZRmNzZwI+Ai
s7BvR1m5NAltdmiKLsuWoA+bH6yzhyMx4emhm9yjSsgDHWW9K4P8oqx+62QAr1Plyw/my9PKjgpU
FyqdbpgQHL2u03Zpzvs0U770XL8YZYG+g+P5FrjRsJsyyiYgi8U2KdUnUu+jSclpz6OdDpcyZj/J
wQJAia50/yLUYrnROObEpZ5ukpFWQsr+XQt3wmwKHqk2AiLkk7Jbskk/NWB8+C6xWMvEehaVy1+k
zkLcMN0OJYIOHpjbrI6DC6/EnMxK+2jRDEdcWL8Es0u5Mq0RvseYvIpEP2RQq/Y6IaP0nwrCbd0k
2lhtUx176YzEdCnEYB2gemehD6a6ihprPOL1DW/0nCoUZ0p7GwatvwxgVN50cKeOCRjUTW56Lxm9
rOWshOE0NzWPBGdw/0nKUeCXqksRz0uiibZXOBi80jTWN7QojH1ijs9WWj2o3njPnHbYGhU8uQYS
QdCS6O4LsZ9M1a44kU3PEj3NJomi21bJO9K/uYFRP26MQH8aIH7QCnEugixjcqMTKOkXI2dPm6Ij
nKZ3R0vZXAkMQVIiHGJjATXzLjFkTmooEpgNeVMmBJcimS5oLJSHMW3sTatP8UYVUxwv/Rh4RhmC
AOwiNzo2lfvEICFZmaG6z4aeythzKJrN1KxWuP055vgWT0rnxuXRcaybRhfD0XVt78Ww/qQmjIH9
kDQFjMWukAtnfsitrkBfQvNH+Qf8G+MWz+jwHI6T2lQR1VThTx4h2WPFa0YixryOrEyskJuh7ako
dXgd+VACaZY9RblN4uZUYqAiWBWCUjDITdj3/k50Dcm1omTLZgXe0W4bKMuj9EKjwQCxBMpFJRBI
kPqHKN00QvRHnFewmpJDr9f5NkkgGsMhYLIAZCP1yvpOi+m462gdVlxMvffptc/YQ+h27kDSikYL
Q1r1Qx4G7totqujTzNpXxwQ6ownOVt2U8VRzW7YlOESYWNW1Zhn6ekp1fqcsuq/ZTVbl/7B3Zs1x
W1uW/isOv8OF4WDqKN+HTCCRMzM5ieQLgpQozPOMX98fZLuupLKsrpeO6IiOuHFtWSQziQTO2Wfv
tb41a59kC6NmKGgHF1llHvTM39kUiau56FFNZpzG42oaXbMiXWT06TvmUr9hQTJQUiJztrI2dIwU
eA5ApkfylbehItElMnJIbkFBqrTtwg+ZVnAkP9tSWUJI5adXofJoGlRUbd8/WxpHkyjSeWPF28gJ
AKrE1DltgJG3NioIuSAHo2qo71i7AT/OwOn8cCFcdwlu3nruNxTZ+c1cDZdJDR5LSyG8xI6qjUJF
zhNealTlMSDtLCbvXYni82Cz25cSSROVTzUVDlTrAtVMF2GwwNea8CmwWSGceEE+ggMqIuRGjPYz
CKQJMbSJgC+ZHNxIl1JoW1EYYFqtuncpW1IgvqMzKIv8Pwd7OtEcdcUYa45ad9sQE+kaWG9LePrI
o2vWNnQYdRk/BBknDFyd0HPf9HG+1yb/vWb3IA+B7keYNhcGxOgpqoG7j9kq93hCRpdBB7dSY/pF
gNfWSjfTD9Lto1n2ZPI2CUHZc00oAH3nmTWrRPV/bzD4gOdqgscsM81FPPAqCinYdEL88VWFbw7r
ENTS2gAhxzfaNybda3yCHHJYsRQ7XASNKTX+zBogAkW/ihRP1Jiq9CsTkIDzDC7RqE6t1Vde3CJ5
MQP93ughVYxSyTkqOKdhfB3tHJZOyM0loXYqVGxuvvza+NldKbeflYrDZZaIch3boBOWo6KVcUqn
EbYYGNRyY6WkTlcWFBINAi7kEG9sx2epMN67KbfWfZRFGHppa6tzey6K8dAoieRgx+UVmW6uylb/
TM8ATknPQD8k/Ssy8it31qtvGF6d9QbBxTx8c9ehcyKXsjXDa8/o3aHJB63SFGc9nkJnHJsXyaBr
oU30bIbCekqzocPzWz+FS/7uzK00xepWWOZrF8XkTZP5PZPs5XAaMxhr5qfAaj/6Eewo7sLcjciY
eYhtJsp5Gl3AfLJP+PaGBgw3DB5gl3EpHFYreuamSD3JDPubIalPULIyqCXiwiF7kaFNjzwK2zzF
XwAJGuBOWT/Cb3loalzBsT2J9Zx3ldM2zTkMBtIgC4rOxIi8sZAyT27NdCONQefqJQnhs/oyjfLz
BNIRs3vZHkIOYGMmQO4M/qeh5TipJxbDo8Faiux5jdXzWRFSjQwuQg8X3oQ+wT+1ZtxYPX1nK4y9
WSeSoq0/R7PxqEnt0dZ8tHBzCHQdNfWKNjHAlLIeT0SZ3Se18uILYZMHARV/XRli79fW3qq5630d
W6SSzv2hQAa3mntWI5lp0aZUYScog5CONopweP6Aa/SoILwY/icJn3Rrc607zLJ2CepgOttcIqjj
80oBZ5wZPDl9yhdqckrEdNeFTtKxPeVs4Duk69VmWhZmecZPH5qzcIe+fCUiK3fYxmJOW364C5f7
XwawlnEGWA0wnjpbv0yFcqQweG1V414tzZPKxaFrLciFz2wfSeOwQGaKt6rLbZ5GVtKChg9tFE45
Fa0aTmQjpUX3QQJ9vJ546HPLeikjulTYZJ6jqY/fzCqGrFmxu5E09Wyoy2VN0TXKpjJyQ8XaCnTf
I3ShydUFQ7t5UK/NgD0qmcLeMyNc7iABxFmZ0EAGi2rUCjvOesFbqw/NPooXxFQzMsoLSeYKNCYH
5J26QIc+NqNNbwTYLNNUS7/xS4YpirF0z7Lqs5GVwpG6OjzD53iJdZ4BFmaaluzmJ367ZmU3bLpI
SGMwwPq8mfXFtp1STBZ2fm+oiCDB/i9RlxwoLLk8cGxM3VAzVAZlFO9TOVkO05hToKmA9ceGaqOY
2A6C+JhrkGhSs7wqQ7yvYh7mJOo4G8hG4M2lcSts+yXog+rc1Blz0qLwypbh3JDZl7pQO7eDEseW
ZHCF6sGY6WCoeCiRD65E6L+wa+NXRsYxQxKVrfHJlPon6jSwr9qtrcI1Nik2d2Vkx2tSfwLmDBSO
vWziCiCTmI+8ju/Cqsh386AFEFwz9VD7durRVo4vud1oLzXm/V02wdoZkqRd0Zff+ml38AcR7XpU
sOvRbFkubWgMGWQa6F2J05q9BGcNuCCjXJEwrxKpx9RTQzIc0/2VsTmh+og+Ad0DJCYDwYkylh8W
5+ixboH0BZkRbZpUpyXYoABJulDdBhC0936gT7upgH9PAXSqWth1KqNVQBM0DPVAtGTc+7TUAbT7
FIhrkEy9Uxq9j64E5iY5BynjP/TOiVbHm8AK6OYadFPgitZ7OeQQ5w8LNUyDcymJOd0VGsikuZxm
KISZsYJYz1oyspUyOhw2dMFH7Pz+1ZzRtapmHG0RQDaHMpGl5YSKw5/6l66aoT99+Td/lKIbdRr9
TSmZwrErUFWt3rXMizj6RbT2OrlQoBjB80sn9QBVEaOWimg5loAblZzmYVLcyqWf0eEJy3MYk28E
9iN3elZfV/c1YMiLnBhdwX0QtTI7ELQU1rDCZWrLWCAL1ctskOBARe9kaeoVimgOSVjfcn/yWw/N
Q4pUYLPEkHEsTj2IQ+IoE8jGE9ne5KP+pE/NFWjoBnGPuQnEs1UcU2E90mhCIZsg9W5sv2bAMefb
USvqCyd9aeOXSUaeBTU3JpWrX8ueQRD2ZFTJpUXRzLKpZGxI4sboYV5CN+tdSq/4bESGcS7AbzOu
LU3oH9D1OKRIh4Qh5kavCUqRBATVRGCUhXA1bQp9ZO0hGSCv5vMYczixzIiOmc9T38UqSx1Jv2uJ
2d4GKlK4IW5wpAKV/UPXR9LVGMrc00bO7EqU8EvK0E/VMRDbHI36qtPA3NlyD6QTIyqbMDluohoP
lcRgxlcUiHOTy3WpN36fn4agONZdbblQplKmZ+V9FXRPX74zzho0wlX8oBkxFalSXnVG8n6Cp7sm
RMJFzmY6KsnQT7PEpANKa87AVaYFSexGMLIN4f5PHBvOu1LQ4ImNwouXtzSoo+UCkafxg+TJyW3T
cMAbjKvMV9isbAHOROKuXl6OPBWZqJ10r6Z0lFsI9muAP5xjpHFBwp+QPWYgxoYna2IABW77RUeM
ua+bhT6yvBgoAqCzPrUYrIBpHQX9OyU16Ae2tV2mtadmNO+UMOP0Y1k3jSoT+TjFuzyt3swku697
/WMu0y+lKQJRGjAYjaqSFg2RIm5UKUt6S/ihJTEwMNGuxVXzYREu5OTH8LiwlpBgUThSRCxxhrZj
GNRdK7XPpd2Q16nQLlCNBfzWW+1myKaTNs0M/WwktFNgvhlaTFiDxZg75eyzMVpqDUivdOUVGkwG
BguAfrG6kmeMCH2tP4U2/Er6AqvMLhyFuJ++0nIeq5q+5ay8hCJ6wUoJSWyK1/6g1rdakeIhmBVz
S/zCRbRwulTcHnEDdjeftQ+2L4C4h2DIEoZ/yC0/+3nyPo005kWbfgTYXpOeme+NbLil7U6BrsrP
PHU6oCH/No50BhES835VC1S6TlLm5IHNHRAU1Vpk8prmae+2ffvQ9zRg6x6UezndSiaMUE1tr3mp
FFuSZpWdr9RXKNMg3TsLQ780n6QhYAgQqPdDRnBjP2m0UVlqYnp04HnKjDVyLFehjOhGMO3gwvmH
cSmv5yI6S00NxmzB6qLj3UwqXDEei9eyjsK1bVTalohNCHCoLIxa+1Tz2brDWJ+Z+ATumBgTLVoA
3bq+C6Yq8TAXmmS4zSNJPz5+ImoTYisnM3MXJ1Rl5JfOBIYp6RgsbSJgrnPakebkJ5+p8mlFWTRD
gukhFhMxMYyqymXwoVQh0Bd9JsFGfZyBI4cWQa+AcjG7Io+XZmWlmfGVzprJ0CvO3GFG5pxVJFUo
elDfAd8l5cbPDr5R5ztZrTk4ach+hhmOOW3D7jAJjvZRjoAAfxPm0ozqcjRPRV28hJDkPbnSZiee
W/Q/k12tbJvCXJBeICaao63ODxxHeDxV3k4g/OATpiyrDtmhKM7pwTIWu8t8NnuN2RnH23J0yet9
B6E30GDHqCJZhn9rR9ODGALUhWnyLIhiYhJiEqqmj28y+NhVuXwQtS0kxxjgaxDUt6bFXjmFmSuX
tOQewhV7wjbDzmHqiqNzqEu6gYHz/DQkZeY1unpvLBKtIvYfkOTqW8pkYjRt9VMrzA9GUkHvtnWn
twHPSqKhEiHWamXESbMZxjDbmJO4zIsegZrIxi+RJ8cuQqayvB+JGktZGlRzgpgqlfFpmMlNFlS7
PgEYlerltGvnmG74PKJrIlOVUpVhuyGYngO9QZWRBQxYTXJM+ykYj7aZ0iFYuNRaCgh+YGJYg7Zw
0tK2d6QRzLTnmwd0PpGjacETINyFG2N80rTO2oZLj5IoZNXNSGikxWl5BSksK2pIlCihNaxNkbzW
odXuA3kS1BhGv0XQCL88HM9T2AFQqHZFzYppE0y5spV4P7b9XZiOV0qZA+OOGacXwiRpWEQctn0z
xT7XctIe/ZxWfB346CgqGhhG1O3pJY80JeTPiKnuUgTxZcThNFn8PbrdH8bFdqglynXulgKH2WYP
K3w1ZSE0BLk6+716FH1A2UffqxMZgWaLkCscBrgyjB2AuIcMPrujVPbRppcSaWUV7W5uOTXUpv+x
7SzDtTV2brUowKSCaNuglOhYPWzOhYwhnKKmjy6U9GOpDy+JBbfVrtOrPynhuje5UkxwH2If708v
yPdQRpvg9Y4ONCOhT5mMUyWV8JtXIvxAs8EgOKbMNzWDx2noNa8rEQL6GiQ+0epeUyvnXkUDY9R0
UYim2esWs1/Ene/0kuiL5uI+6piNtZGlcYuLV1rLyL0Mk6yGvMWzPAQPWd5MmwWwuMoqHoRQV3XU
IbjCRN+8MznvHRReHPAswdihCBPCuBn6VRnnNrUJu3sjlWMPwvgBbjF2F70+F0JpNyY7li4zChxl
baN2FCdEyY47ch4UxE0Boscov08TX3bKyKIUo6ZALaSHbLpdjaMUmaOelfvc7D7wwbGUGvUtByov
1rXrXOdvZpwEtw22K3xws72JiGsC4EXbNGytjz9Rki5q3L8Rc3/h+Hwl6CxCunQWB/1tRn7bWtTh
xbKLa1fjHEC7Quh3qhyynhadjUaHu83cJ4P6CoJsUcVZFzr3P9O0/kAKr3wvhYf9g5mqj7d5ad4I
2XwsJeVOsas9hO4jRjh6kqGVOlJKy0aztr01p6BXoy19i7t/vhg/kG1/SZ396lqooWKoOW3dbWkU
gI7hUVAv6R4IO+i+WcX2XnyaUJ7/86v9SDz8Rc391ctNmZlZqYrnuSqNl6yOxKa1iidCNuJVNGh3
U9fDGB/NYk1OxLxBIfoTufiP6CzKd1Yfy0yqJEZ5QddxZjxY9eYRyk+CY5WDcN2iy6xwPa0nqMuX
yazgOqN24QOY6GYZtwWEa19vezcuWNZC1H8rJg9EEswNc7EUL4O2JFpZxfBa99Huny/WD1wZyndi
cp35f2WXc4AIIC2ufmBa10pKHpdYpXYW7UXJ7PHMzAAyHv6Bf37NH8nqle+k5OaIk5b2GcQqmhIm
rAGCnl8k+NmrXgVp3M0cu5Jhke/4pbaZZISUQwERokbuzUY00+zJNf1z1Cl3qRln65+8rR+4m7+Y
f766bzSf9owhWtPzEVp0mXzXmcmt38NhNHvh6a3yWSrk97xpdjBAfibn/9EH8J3iXCpz/K/EY3qp
3bsy8rOaCnAtVIbykUjfMll1rcq/aQo93/7z7/kjI9GX5+ar39Mo+5xluE9wJ6TGulZ6Ahf0sV83
OdWZGTZUiOWW6ea0dJ1vGk4y6M+sT9kwfkoDOpu9jYW3qwuJPj16lW7I3xU5uqGpF61zjo/4d4k0
twtS++wm77y8LDonKaWnf37/ypf75G/WVnm5ll/9Ag3udzzJteRlTUn8Z7MfJM7zej+keyHIhapk
v95KzBdRKYYToFEEOLCZp0tCh6CurNuqHx9jv/ogLEgmdmjV63HkmKsG83CKJsXYMWchtFSfaRNL
UbcZmJweFJsPfaz0A/oewxlNfXKLILhNDBg+Ki1VmqKdJ+i8EgYSAmBt5qWBcM6lqd0o7QiyOfL1
nW4gX7XIS1npKFMRqdS01WtGFGHbUh0BHSIKZ21Z4WfUGEQrGZSxivJGMiMTtlF5AH4JgDQ2S6dR
JPL1Srr2pKDT/cuMzusYjO/NnFRjIG/lsUs4dqPBMtEjzDsVBw+iS0KiZHEwBy5MyvEiblVm6qq6
MRQiR2V1FgRRBPYBG5hyo2fwKmupeEvNBpVEnukAQ1vrrqSBwPRxGPi/NKCFb+OZVCFLcVqZzhjy
jni5vG4Qd8jcNt0CfUdXWq3UGU0rQRXqIUmzezCtPOj+KMNwl5iTJ347rNLY+Jy3aHT6PH4lEuiR
sd+wFWQLEggb6rtqyOKd3lqLsDQRroFc865RwFlpki5+Ysj4gRtD/m7LxKDQ91qux9uk7adPQN5f
5Cmk/Ba+8ROQzhe3zt/dw4vN5qt7uE6MJpXtlm02QqsCfLYEsUr1PkrpjPpJzbyMMnYXIxte5RwS
kgA+KvloJTJZFHS5QfVDc+6DosBY7VvSPdIKl3ulmTVOfA0wjk4SZaPLzB7Lj6UUD2uaBT+zm/5g
R5e/M9visdAaUcUWvjm52EKzOafENVzwAtm7wOaBgPiMrKQb4p9s6l/YWH93vb7bW3NmyJZKFMDW
VJLJ69XofkBru0IQXcEHku9mdn1OrjzPhLqldxxFE9ckDqT3kSdFbXvUVDveIJ32GdTOIYeNUG/d
PrL33TDey2VyMHsGqaWU3wkTS7wyttPKCJBkojij96PGr6FiLf/dWqnYLhDDFVcjp4f1JaOulV4l
ldsRXxwqSqChK6MJiHBpsEjEaKhpFVmXoOxvAkYe3MgKQnACdTjWdawgRbClsV0SsWI2azOJ92WU
VG7P417SrlnTib6VfcBgAXFa7J1/lGX/8XH8X8F7cfnj6jX/+k/+/LEoJyCRYfvdH/91ij7WdJ4+
t/+5fNt/fdm33/SvrXvrfv8F33w9P/bPl3Ve29dv/uDmcC+na/deT7fvTZe2X342b3D5yv/Tv/zl
/ctPuZ/K999//Vh0LAT8tCAq8l///Kvdp99/VWWepv/4+uf/+Zfn14zvu2t/OfCJN7+85p9+Ob/3
UfPfvvn9tWl//5XT8m86kZ2qZSqyjWfo11/AxP/5Fxa9XNXEOG+rirX8VV7Ubfj7r4r5m1BMQ7VV
zmBC03R2p6bo/vwrGUWjjvraFKrBv/z615v85lP696f2S95llyLK2+b3X/mOb84Wuo7+yBQKPwj0
raLwY79dQ1jYK3X0wUNB7r8sqEEgrqs2eynM89LiCLrGLYB9xEq+NqqHUaYD/mDyB1vcEv3iUVyu
Az1xZGSLsr0xdVwFBkGVyE3N56YuvSkwcCkQj2IBy5HWgVSu4tDrBadDSOc2KlE5ZLJUB24bIX2w
7jGHBBldsOg+oGMWwSZ99WksWuh3ZNo2SzZXaT4r8tuQkP0sY7TtMzfw5Q3yVWeKjZXa0SGu6AfJ
H/TzoN4lJcbTGsEJtJwmyCDhMvVwZoWh14fev7frWzl7q/vE6ZH6JIq+WixutnkP7MIBAuKqotqB
ZPH4eFwVWYDg92M25Ug0eAiRg2VrOMTMElmOBWlEoOJrJ7UiPJ7LlnViTzt5ZSgBILNmF9PDm8Nh
VaxDVIlD8VbrLxgsyMc91rw6iXSYHVTah0QP0de0UBi1L3140xrVLYIbD73SIRjidd4FLh7CdU02
i8apR40zR9Ffw+HcDMGmFe06aGn4NcY6A+RuSnSxrcAbbMIOGAjVfX1DRorX0hgCRgPJaDhYTb0j
f5dhKHmGub0Q1TWU22NzFIRDTUVxqfVuozSHqitvZiRFc1vfECnOABvVrNUEtz2cs+UaFH23q4iq
rX0MEzSlp/qmGQMvmCSXwfvWrCRX7XRijRu0eDa5GZMzhWRNmceYmcft8mbnrF1PY3ewpWGDe3wb
gNxtzORleRslzJzl0uchbqLhOR6Eh5LIa2Gw+FyZ2uYTQ5lcaum2il9IJ7shE2KvSNxcxJXKqtPx
W0+LyUaz3a4R+76Tjokd7Q0d4p+ioUizXc13oWPemNECeYwZYHbkWvsYFDpa9eE+sttDgloGqfYK
DapnhnC//G5TS51bLqo4I3Wighw0xAz4Izyzyo7DvHQfY+y0vpvnvjtKnyGGeIGhYqy3HH7E1tKw
ZSAMOy01EXFKrlR/ilr4mlnoYsPjQ9kVcnTKSYvM5uw+qexVZmBuBB40xc8SvLUIUo/10pK9laWh
q40PcgoXsn0pUizryLgYh4tTnFKV9/odU9ad3j/7g7+zGvsAVOhW8lEaEtRjqVtjbnZCaCcM09xE
gGXafn7qUAFngJXigsCu2ObtkAq1AHElaa3UD8w7CTYOnUI3XnXxQRuBMfGfIB8ejDxzmnzmfSlO
k9yHuEPq8AmXgUJKzYCoXqbf3La9N0LaF937rCa7Cg3AAlTPyTeiVEYkU5CISk4THFaC73BNf2CY
ySx4XAFcW8dQbhXrPR6ucBKhhfTzA0n37KQfde0gje26IsglhlQSmOT74quouxdf/pCXyPbQLpok
4mj3RXiaQydjRuq3hZdZ6jqTH7ThNlRviGvwbPFe5S4i2bUWJ6e2Dp2Bin3ISKhnhBjzORCfhA+T
idKuh1XVS5Xjt/lezwGHslBV9UisW0hn/dpjxjX6F3hUq0YlZGV6k5uaQBlWKvnNqGpmCwmRRKhH
e6T9Tck0ZH5iBnUwx4nFEoF2Z3kcTUqGA+o4gtLC2YrASCDoksMOPho9QxZsIHGrgSVNSEge0sxj
Xr0tmF9YJaF/mrad1cBRWbubBVIe1KtakFZuJQg+Ae33DAmihlHxk9wNHJ5Z7jD2Lt9WiPoYyLTy
IZyl+ptOu/mrDfXPverrvUn5DmLwx97ECUbV2OwMWze/c3ADGOQhjEaep5iE10Hfwrh7YBbpKVl+
gVZCyzZ0KXNJLGzXOW5+RSOMIO8PVhG4VgR+GIAyDknyI/QtrIZDacOt0KSjSsPKJykanvR6NMQp
wpsiSS+lWjmadTuFwWMU4TcLZi/t2cwWBY+A84Yey+jYvJTQ7QLyLxtSbzHWkCu7aStj7Vv6eoZ/
pMSsTqwgcIk9VR0gWKFQmLubiujtQA5up2DYaDLvwjJO8dzR5s2cLkQhkdtwv+7ATB+WfaMcpGPV
2fhCYfosb7BGVUbSoK54FgvdNBPLhQcuZi3sBoZTLHyFyqRPDjwrLPd99lQZwYnMQ4t0va61bhc5
+ZhKRzmVrlMmXdlANpl9Yh8+LostBgG3YXqi1CkNBBBlDQsW2sfCZLFrSNPlhy+L3ZKqM/bJoxoQ
Is180jT2hixdZxHexvJwVmbzIUpGrxmgw3btgZnNtu+SK7vqEQ3Uuh9Zz8dNQUyzWabbRSuXTO06
XsgUhb5qDO2k9MUljvko/dATExeyb9khNxlRThWbaGSFiAq2mkQ63GKPMEI3xhpgpsWlLYtLw8qn
yBJzqvHMgfGPw9b/pUL3m7r4dLe5/3+hEl66vf9YCR+7j9HrN/Xv8i1/1b/ybxYlLjezQqadMA0q
0L8qYOU32bRlW1bo3ssE/dLE+6sCFr8piix48IWuUuQumT9/VcDab6ZsyYqt6gYOOwg8/5MK+DsE
Ebg3lhdLVXkP7GaGsryHrw/Rg9rC7oxJhZ4H3ZGZ1SXxU9HfSk/EVrJPtLpOe4vqlNn/V5fpb9a3
7yvv71/4u7apj/Qy55DFC9s3Iv4Qt6wO0gNI8PVPXue7XvKXX5G5lbn8hqyi/O/bXzEe9QjqLa/U
TYSO6datpNZ7OC5oadV9q1JPadF6bKS7sswvrHC3ltHtEFQjjMt3pZ4fS6XdSRKl+yBPHj65z75B
MxrdBT92tdTXvWnfR6V9W00endaz3QCn8mF/prJHJMzGqCcnS7obvQ28XEoJwor3DWq4gGDAfpAe
qz58WvpCGjYMtsRedxaqWF6xkqnBB3zH3qDGzzCA90Y5eXqPyK4j2b7pz52aHaVYPQ1tduy7zLEH
nez45lCY0mNidwfcbcdE1fZqoW9jW2zlhErMJ6WVkqpGDpoP9i1uGfyn9Sakqos1DNlFetV0E007
Rxei3CuNhT6rurMOmj3Q/WOM/2BZ8OchuGtYdsPaZkyYrVOaJ5mqr+YpeXunczDv00piL93GSIiI
WrnKTXbknr9NgJZKQ+r4itga6IrLwrw+oRRL8XCTDdjR1h4QbYQNyzuOQMxwa5EEW7wtInalFAuF
NLotZi/CzfaoAu+X7WjZemKjdwkqFjh5emrTNFNW1XgNwlOrwImcs21ksKAb6inL022iBs8Dacae
gHizMAnGIVn75t0S7RtTvVboyu0qI9S4IHybSniw75m0H3uLKB0/If/7rmoZ+qBxy/FuzL5xiCvq
xOQVO+nnRAufpfzQJuWuEfWr2g1uwUcfmMm1ikIvDqUjVpx9rkvHKND3CdfOEJ69ZHgH8bqR4qsw
YnhUk1Mghi7YEIeS9Z9AR0LdURxiEWfcLxN0beL0VLsdXaSLL2y21dEJmZemEShUv9/o5IB6YWzg
ARldsAsuk3mP7uG46F6Y+veAfbnbRrbANDX2ci/og5IbXAwbEZvbVAKGX5Ey5VOngnDvw+zKP2GE
tTvQk+ceCa087wAPOgwktgHht0DzixhZeTaBQUBZ7uvocicPk+6h0NiDMyqaQttnuX+cTZ4s9CKp
AkJ0BLkNJVJDWR/yZChtc7PccmQ7vA62sW2yzEmS0VWDZgcYDPqwtB3HOxSorqJAeDHCqw5Ss2v4
eLIBVyIbb8IhJc5Rh/YbdC9bq70HJvdkKvHKmKJnGpRHTa7JM89eli9tO/wafKRTziW1j8TSE6AT
3vc9fHKZh0/KeOgCTzc73nB0S0btdkj0vcpu20c6hxLzrkaHazaD69MbXlBCCcHEpXKhtLD6w/Lk
6RXpNzo3Qlq4tnVdXiqPeY4U+5igCoowwYyC6GyFvIE53Ra8DzMk7mv55dXS0/DxBZOj5cOG+pgw
Tm76KDhVjfbxy2dr2e5mKarUciQIgAzVFOE7FUs5Bvu0EZwJ610RJFfIO7T3e0QImtMHw7mYAg/F
4Hb5nSal24FZv2nlloFx4BJiutUT2YsTWst+s8O+u0uoT8w4Pw71iHcvcgrrYVCjjVVdANwYGE0Q
bC9n0rRgeS38o891K+jKRcGAbOquDIJNhauYJG6N5UFfR8OVw5cz+vFzBmqGcGjzoWmkDy1s5dnv
XQMr87J8lm3x2pj5TaSap7zWTsImMVgO9lUZ3JaZ+ZBkZJNlxSWQfJxvGDoo0cIocYLBOlskesiH
gJIW1c5R61KvQtPSArwLqmc9ZumgTSIl6YHANNqvCodU/lkH93Ji3+os+Qi/c3RYZbDoFD4j774G
avg5lI/I1ojC6t/qRQCcw0hLM7GvktBtWNXlvHwW6M9ZQiJ8uE008Exy+5f1K1y5G6D3azq/KElL
1wqMbeXbR9lvbkqy5JfKr6/UPQfm41IXhxisV01s38cE9CbKJ0GemdGN5yyQjiErMxFtSP+4Ola6
LxV+m76y79q42eGmPaYpd2DYHbBineWI6jkZ3lpIRCLsN1UlNlyMu9lMOGnIx2qTjfjjBntVAkyw
ahSKgdgrsGf0yneViuXFVE92K7ammV4QZZ8lRrDLXRndVGF0XSrdVAKS7ndnhlsXM383NXsrwvA5
L9h+TOBxqbzO1PKut1NHm7kOJconVbpKtnXX6OFxttJbtY6vMetaF+snvZ3ekMVmtdeXzZskTedk
sB6KWuYk/a7Y3Z2Rc+vymXTpS1WLE6HillC9OWx2Ie2s3i5vlEk/zSPzuo7zD/ljAR7ZtNxZfXqH
JokOUvsW2PGLnOA+lQmqrUpICXMl9kkzntOWzz5hS23SrT/O3mRyyGKZigbftS92U7xGqTiR4gof
pDkmvrUBc8vk1XeL3nrQTbpnUeha7Yzc+Z2MxU9UAJ9sPdrhsvQU3Ds0355z3cm7ejfX+kpKX2Uk
62YB9aVvd5Wmg2DQSDSnveSLfVGbt0jhM2AiHLBgSN+POWSvoHZa6IRVikCa6CYhiS3RtPuOKsdO
gTgIVrdk9kafsx3WoiFCDxqmKMiiFyjQTt1UOzBhr11sMFEJtcUrWT5T0hAuvBE3QdysIwqoPutd
DHZO8nH5HCBxoC/mZn31ObZDu6NYpqD+/2eOjz/svi+D5h+fOe7rKI8+vX760n2/L95eg+Kb48fy
3f8+fggOCZpJfoapqob+zfHDhriryTIHDUu1ltnwX8cP5Tea7jrlsoqT3bZlWg9/HT/k32Sh2pZt
arKlCdtQ/ifHj6W9/u9R1FKam7wv29aAjMrLgebb0hwAmtDlCK2YYcFtYq68tjCfGFr0mGbZi0yi
AkgOsWUlb35y/PiimPn+pQ1b01QszoYFlvjbl64NLP2SwMffNltgMneRaQKqHPWtWGDavXmfz7hZ
0mR6TEXB3GggB7onapzOyRoFOiylLMNokXWXrz7KvzkXmV8EI1+9M0MGEULrxSC2TpNNVf7uotRV
bKaVnfqQRmpBdO10DXCKbWwdMq9Nl4KhgwppBvk5uX+rWjKf9A6Od1Aiek5QQ4lFqRkVyKoTM0bB
WTmG1n8eIF2x2TEhiE38uwt8c1vpYLVstehYGJpNqGY1Ge+ngplpFtzWSntoRboJR/b6vGShgd13
E4VMNPRu1xQfUTxUTjobF9MKTkX6v7k7j+U4km3L/sr7gSgL5eER09QCmUhIgpiEEQQRWuv4+l6O
evcZiWKDVm096Z7UvSWIRIZw93PO3mtjiYgjAFJWdO48tMGlgBteVAN7hTbvk6Rei5aRnVefLaoR
y/QPeKZfDK+4G4FxFpV7TkjvgVPzSKzpjZ+gHo5ib9utPWxP0IiSl14imJht+8FMpUYX0ryq5una
rSrOWZQby6SzV46Wfwfch7Iwb0+olzhGR68JY4BFPbQYloLDbHFECbXKXVm6/+gDyrFzd9xTFO6K
xroaGB8v3XakSTmQhCX8Q4edigNZ+mw1xvfSmFdZj0nJs8ybMAYuIOYdGKFtFECIk7R7IEfQxCyO
ZAQ3q6wUePbBIkExn2gOM8bB+3/2WuvYxrToiBNaB2hylnESQ8yOmG0EEOgzOApZifelCd4KXIQL
86VKq9eMkgQWFIeN2dIASPLFHR9AGb0xcx0GnrbIg87cZS3moNBABq53pwSR7yKpMJYLOlZxZmIf
dbx76U9KRdmlm9paZjFNJBFFh7bj0QoTmazb8YjPoUGNUS+dvtQ4BzG4aOrkHDxSKNEjDiBaNWZJ
g02HWBxYpb/tdGonXYczEbsLpNjBUmMJxEsJ6T4R40IMkDEqzb5htLjMk/ZbE6ZvXlTcZVXRr7oA
27zf8Ib1BQM5WmH7AmVK1/RIUfrgZDKhunIH/5Sx828T1jxS0nWebiGjlWhx82oCEEkO+mES7Z1o
i0MW4xpNjHWAabZxjqVtkpA5PTZ1g6EDgYjg7nd1em2NMQiuAr+JjxlujXn2PjXsZQV9Bkj8JOiE
I2oanB6hfqKxKZfBjePZ9roMAz67zOLjFDXn2Jzl0kFSyh0FYiXL6YDscjGN9bwM0jsxmNAUuSrU
Zs3Slulz6jMAGL+Po7iahum2DPjOKX6hZKb3QkBiufLS7s4jQIm+ReltCIIqnXxe1w1accTLzXlS
f2lN9+zgBNvB4HFUsW17KGSm2FvokXWqZ+06F/hHzfR7O59jZEX8ygkcA8YW5WwE0Cn4Q2aYPasH
GgrTgYDaReHHPHTiBt0U1LzA+kEXxQIjWICBtPdIRPNtGs1k77UCJw3InLYXD01WP7URBrc4lZvS
Co69B06sBAehGQbR9miCGRvJp6DDxZZSYi8CEOeI1qZ27XflpU5wwhKL8GqSfdxm5k0R05d3PF7d
pE2vjPBr5sSgbhKDR8VgSS604g41Ll+yhVbnj496ho6JtD2/5nUoLX531xoWfdwe57k/ZcUEwYrk
ZcS0xO7pyTa0ur1gkwAUGTZLZo5MVPEk6fol6GkSeyAj0GIt9C6DYpJs6SaDm2zva2GdDWnc6DOW
bt16w5Vx39oAYqqeF70aNJoR+E01QJfYue6xt48cJa2NrC3Olc49vvGNOfCfwKNhOcqHcwU9wGys
G7+Pn+ke63BI+ouT+8cB8bbR+tSYjCPaPFs7OStHlgYX4aGSVmZ3K0yJm49JLDCLp9IeH6fSOdPa
Y1Q7sTCwV6RR/BrpCJ88cRjiol1Pgv1ulF9z3IUF7AgSKIKXGCZJOriPrV3rK7iADy10/UUWdu6q
6cTtXAZHXfvhJmyImMLx3ujfDUuSqAFCIuEmu86tiNGwgSwHYtda11k0XbG3rCMl2rWqgxqX6P41
M/UvcKhG1KRs8QGskSlzzqN5Y7vcbt+1t53QcZVhMHbd+dBY1DRJbq/6WVykOWzoimqLRpf3tOUW
LLd8jq6DPynuyiR8lvCap7RasVytpcY9wYuYV+5D0j740kdM2oWvrs9OGIzhSzkBtZTu1YSiHt9M
X7LXGc9pmF/lCRuldJVtlVEqQhjBbPj9k50i7zZNhU6ewbMWh+EqGq1mF2c4hOwaqWUdPyM2wPpR
NNde4BQr13wUgcCJAxTckOOt8irXnljqOevx3FkYRYONKMSB7apdZLytqFUuo3CGNWYHdpVwEQUk
Cbl99DBKtvSe8VxVAZjoq4lWrZ++gOnYuJ0zrSKf7WkmKOR9ty+B0EKYAooZvvUhl6sffQgluLJM
m6TFBPWs9+D2YFZGQI52cZ+UvFv4ls0lbM+efhbadNzmq6RcJnX8GnPxfPpgC1aPDQwA3OtmpFy8
z5gEbobYPU8xRwTdAgUQBe2xStpdX50mCIp1dA7G+NphtJszys5Um2oYxjcf3uii6/DS1qN238vw
NfGKS19AFvIU0qc01rXJCjD3XUyoYfCWib5ZhfG5qVoT5hl/cCDOJTaYfmBJ3PSdcTBNcRd5N7nd
w90pXZYCV98aylRpzqG1LlzvK7M1LFWyW5HvczUjpfDL7sRJmYrKolXQuPVVQ0JHbBUXDRxMNIfO
QubxXZEZJGMDVVtKAGwk2DJYy/P1lAze8muREnHTF1wshLbs7+widN2xfGp0XsNhTXWG0SoIX4HY
vJVOd8p63Ey+sUks7buppnZZ0HjLsXZfCgbWmblO8LMgtWqeBsyHahVkLY2m+xEKSR70p2jmKXUm
1jiZZ1stxxgw1FwR2aQktecXSxi0gjkDVPmNXe7w2FwHTvMNwqboyWuvi/Jsavlt6bDjzDIs12S1
bZ2ISfQEw3HK9XVaatNm8q6H1moPZmNDs4yvICPcFUal7ephZhg30HRMWINiUjQJz1P/p8iQVh68
VnuFEQq3ZDbJLUF8EEmkA4aPzyH3kkvcWmtUp7dQ3B5c0+ZSDMhH8ucMEJ+P2Y/AK1oqSO+a5Ip8
GdzQRWFvmoJkbTds7t1y3ldQt/YDk/AO7tqWlQHjtk96u7UJB+3ACfQxMc1dVIF77eYA5JUAaAbo
qt+VevTdiudT6nnd2vB7pDdlc+SsOJr8pYx5uLsRG7qhed+6wKOxjwt3bKK7QzOlL2IyblLTxI3L
YSwV/mu2b1LyYVGs5du5tjZBSg60UTbsdKx9apaiLd7TKYeL17UM/XD89naxz6JUCZDgRifhoHr4
MNV6+6XxSB5yRo5K2DKfHav6k3hcDT5+KTQQUpnCkpIZEJxT+0OhYfoNsqiuRkfEV13OrMAtIlXK
L961Wlyj/28XpHmrI6NRpReFA1goUVMi2sONlGGMnQihkF/1fyjO3rMF/vmbUfu4lqMb9rts+Sdp
p+c4dSuKTuMx+lIXw5d6Dl4dOXlIR2C5YLxLOLLj+73vwvgtTrqnyPeDFWla3ybwU5iDvI09qGEW
y3gpTfB5XbObW/bxiFNEh6ZF2JW1aNTBBKqOYkkjPBrKeGVADvi8oPvtl7F1QzCycwwGgR8qTWWg
FUZK6WJGwWYeOAiUurvHoKrknRxfeednHz1KJK4NO7vk2byo6vDA0oHS2jnq/rQsp+wKpil1zsgu
BWTUEShEqwxnfoQxY/TPnQ3cpfQ6zNzWPpjzqx4k4x++ybus/eNtsS3GkS5NAYf+wK8189BPGH3m
WFvKUYF5Pf1xNtjoe0fFTt5IDWYOc+5p6TU8xpb29fMLqSaC//x07F00dek8fHThuFHTVh5k7OWo
tSebwqzUrPPnH6Ge+I8fIS2OLKZUrQ1mq79MQwm3mlp0C9pSjGKb1va5J3Cm6VlTP/8c8z2858Mn
8RG2bkqAOsx5P5gWpsyABRbHOL7ouVEhTI+GeCim8WvS9ydg7kyG0Kww31tIUy3pJkrdtGrclRsN
S6RPGWIWnoe0xeUcZuAkSd5Yysp4dEL/Lp2qLW8Qx9k6fNVS+6Y0eNCLQhxDpTfgExxOv+HEqb/y
swMSgiWITkIIZPKWNtedLi5h55xlq+OYHeJrpNKMFNnVYwUvdmpnM3fUNWxIT+AFPQhhgwkthuhw
CTx7rKu9TugYDPOdk0AwKKmuVr6F+eMOY9xSnW5U6e/o8aORn2jp3zk++W35qIR6QcGIo8+um86l
eFADmupu6pM3wtvf8inf26l/ldvtEx3WffJjcHFmq0YNFI1HutkVG4Z/L62Sp9JKOdRND4lKdOue
QlK/S4/ydpzkxmWTqML4aHfVHQZHKkrt4FjWNrPiAnNr8OakYhP4iD7bgv5ygLWjq7K1PlTPjVte
BDHwmcfodXDOJYqcRRsWdwATYcuwvIi0VRt2cmEkqGj0dFuMOQGaFZyLubqDQIV51AXe1IF3tbr2
kIwHNUlUsjctKdaDZatACvc+yTgDs2EoupBSET550BGBmy5d+TjECYll/qF12OsdHAN4HY60kylj
M75kHuV3GDdtGf6Iq/wKehTxWBlG5MFYDAli7NhTxBX7ZoIrIrLgzS+yddhhwfT86imouhOQkx/5
WEGxwsds2xCgje4EKPLYJ5jbbGffxvNjOUevoQb/AXh6Grln2wpefI7xMOL2Vsu+4MGNWlrFG4X8
N1Kpbf9L1vGgVVZ38hva7PW7kbi5Chi9JxElQBxfMWN2qYA9fRkCL7ZbuhBhJ++TvniaY+PGAvzC
XDpmT+JoEKqCKgLwMofVgbhbGFxBekm1+C1p/PvcdXYp0qBFELCBiC06iGFRO/I+NvhjYapclBkr
KjTyU03pmvUz/ouA01JdRa9Y5wM3f+709jnK6sda54hk1dVWVMUeYDOwlkqepyB+MceB+Hcy79wi
ea114C9JeNYS6yFF5FaZ5fz38vGvOuK/E5L/oq/5EiVR+eM1+vZRZPPLf/X/igpHhR190hHv6uRv
MfryW/S9aP6LkxbS9ObXtjg/4r/b4hLpjatUN4JtGTKL8pb+typHmn/ZLo1yjJoObHUYq//TFjeN
v9SmQNdYCiWVEeb/tMX5V4bLWo4qR7oGDfh/oUp/Nzn+tDfQFpeq9y6kjl6IrYOP+VmTM+p1nPYN
ExeObwnVYb4NUlz5plUByqdsnURCoMr46NjjnijMJgiOlgiMhWmS4+xbN0kp9z9dzd80pT+KddRv
JHTTtk2bgYDx0c0jXR0emexpQkdi67TUVK7WP8qJF6Kyhj8Yet5jXD9+f6GrY4blSck1+PX7Vx58
iRbG3EYGRgvFACxBQENZz71t3NDlaWhjtLjYWUXnWxsMdBjYNxGEJOIrx0d7YMsBK/KAXfZ+0jx0
3cQp1vYbc71x3Te88zB03uYGJW5FXMpEhxd1o2Z9abArVQ6rktRrDt2MVGjodms3r79rXbccBDkl
5eSO21TEB7Mfvot+hWaHrExWXFUm/p9cdHXesSTdAvuDQgoIFB2fag42GHx70E60PCw9fqvba79o
/3C0+1AKvD9ywmCOolu2sE3jwyNXhT6r9cgj5+frtiGJMpkoauhVIoptKnpRf8q++2CdFOoTHV2X
wkLZTEP/4yNVJ2lnCZ1P1KPy5DXaDqEG5fuUbFIWbj0Dpu8Gq1jhh9RBwrbn6Qh38rrM2Iss7O3w
oE+ZXl1iER27ZLit6hNQxs0YjDs3XTc7FLIV4a/BH3K3P45n/vGLsz78/HYOjcdxJOK2iE6cITA8
Zlr0iuaChqTPiQz3zdEPzH0xoGyopEtzVfXIsxGrFMJ0A9TB54/J738htSjB6mW3/xjU5ldZofc1
Qo8+KO5ZKOBbEsxQaQd6ha85U/FU0oqqp/ERnfQm66YrQlS2aLNu6077Q035PrH78O5SSjIfdHiY
0DB/8P1xgo0CuxPa2qnKB2lq18DurrzcOE1Vqq+l3X8ZI7vg2Infowwj5jvtJkGqRiu/fSocYOXS
v/XbK9vYtF0FvDtLXxhgPpGaujRbXnyf8I02HQaSArO7Qk7FSjpQQK2l4VEKVtMj+qEK7Sy9YVA2
BKKkBCuL+nVsnDOmhBdjcO91rX0yTJpbfpY8w4ZdB517fj/8+vWWwdFt0ZnPWu48mvSQNZ3ZP5Yf
38u45xy844nGXoDnwYrJd6im/Evp6JJGdvjWyf7RqcW2DcUTvTh6d6zbho8n4PN7/qtp8O+XhzKF
6aVpMzxVU92fn8GKzJdZB7S6hkf0TCvdXqnTGD0vmhFqJDOGzFh0Tp6ff+zHAvD92UeQ7lDOMjHV
Gf7+8rmy66wmZmVYxw0Ymfqh6yjDmTHfWDDZEWkdoJsDhc1XKvni88+2frMHSdZBtPhC2jzqHz4b
uBjBlXTYN9Mo0mOTtKsudjU8SP2K7CC4vEl3EmmX7g3R7WRzLx0YYf74beq8ZunbBvj5glbmHBdX
ZQMZq6yTaWHZ5Rne0ioeSDMYr9NxNTJbW9Qxe0ga0wTSmqxauol+jd6hWoTG0JIndIyDJllPbV2s
CNp4FAaNeYx2f/rKhvWhHuV6uzolIocOWh4smB86NGFTDyYSMbQXOKYXVZPd6/apg6KIct1guiH3
Di1yCbqUqoVzbAfWvddAhrJXmLPY23SsNafzYF3Vd7iHMXW+lExGNt1Y9gs7yS61LbbwFp6nhOai
FlHZ8XdUmjHRP/UOIM1LlchzNrTAQ1zGmO24a0Mv3po5anV7IMuucBhnAoWVhbmZau1AgNSj1uTt
Au2iI7sTKCt6SlFyo+nVAbzray3JOkl9+C1tvVT9V/+7V4NjSlrKW4sB1sIBumZ40VcBtDtEYbgV
RIGRoeRTuzAY8cCILQYnPJaA8xjtUJiOupzgs1q3fWudiW/B4dLDoklL+76Zp7Vvi3HPsQ0TTF4k
65GZQqxr3xj7OevK3PQkrlC/OskinPijmWntoGa7m7wLD7qBKwUCi5v1F9VT7TL/oAf+xYRfCeLu
FHfmAdmYXxYbC99f23tUsrdhYyWrsUy9DdE0YJoILnJzj/4274uqP+oS7d1E5IMRssFpUbaOqcrD
ClucQLMjbYRkNlkS5P7Gq4w1vItRsTkoRy3H+d4myXESxE01if6SONAKSzfEXJHdwsp4UZo6kdjI
2BSIywUl6Vg3n7+MjsWL/usy79HK4o4r1QbrkPr3PzXocri7QjOIaBqCcR2Q/zbm+m2a6I9Fwu86
p9/aYSm+pybDDGhWW8f4lgAF3GdSfuFkRkfxjUeUbHGQGIs5IMfaoYaP3ZTQq9D9xpHhMawYpWsO
LbthZC0fEIYnSc//acKXNJP7Tg/3vXuZ+/xOw44F4ffVFDWWquZprpwfqSEp9+nx9Q578PuYJSvp
e6i2n7CowHFyX9l5/zWCPcqgSUU2xPkdKbD85Go59Ux5o/Y8TgS8yvFZ5Fj0Zlp3ajZVDDRPVGSG
5t/KqXz+/Nqq88Ovl5YCAkcqi5xqfnof1nZbt/0UPSw2OYe2SRPQxnQqOupWkbyw/D6l/psfj/P7
WfDffjJLuoUlQRocBGmz/XpTleZnjCeMfgIawKLOb6yuu6rJ7Vw0BAIKW993klTSgV348w82f+WF
qP3Mg01ByeORc4cX+EPfjX+K389saEkMjGZNssxXfee/JXF5ljX9fgG+aRjwqZN0Q+uvuulosbx3
RhxiSBhUMYvUmgd0H+uyJTyxrC5DwgNhzo+f/6b/vDn8oqSs2Mh2ONx8TA4to8AtvH72sJaZL6xa
R1nQKKTZUmvEhAn7xuHEMQ7+Hy7QP/eBXz/2wz6gz2ne1zH979BjNp0yfVgw8r24BsPGz7+gUEbv
D88fn0Ula2BN4W58PFsYCBKaujY8yB+46ur2qyZuoW+ikpk2NeEnkQYzE6zlGKJBgB3/1Us6Ju7j
hjDrZI3DvyHhkte6oncEECwicc34GqXZBofsF7DbC0Y1d3Q4oSX2AQoFqBsLp8YuhSqahDTkEk4T
ba3AeAwAmeHYFV9h5cFMKcdyGXhAh6CvZWvQ6NdmFSGskP0JEOWEQdC4qzwXa0DK1F/RMxNe1ZZu
OirdoETZEDLlDNyN7Kz9GBbpvmtzpvwEhE3VjZky5C60HlpgJLeye0scUxznnF/Is7exIGY9nr2v
egUYM6fPD4Z6864x0JKLPyVgu5seURKNRU0MGekTWKl7O3tt4xdAk86S+nkgnJ5EWQIbLYFH0d6C
3N70rj0ym8OCgs465ELm1/qkhHAh8BddqOnM3DgrYM57gn9w5af5GjIdgW+UIJG9wCWB9BPtUV0z
NVNSNZXJ6Qf5F6Vde+/gVUEJAi+ALGCXdzC/wMAN8UsfJq+2s9ZaUjs6pY2KTrSrym1oUjcRG7VM
NLY61TEtiJxfV6hRlsDkOIbUdrZ2veG2D/3LBMaRW8PUlZExVWqDJM2by2NdjAul/HUGHyhDFm8s
bVfO47hi1vsC12FYJDDwwko79lBtl1EXvSUASKP0KQLRxAUBUOnEWNo87QA/2QWSa5/I7Y0gtbE4
NeMEFBj7w+jqB6DBlzTJr9xyOA1m9px5DOGi5q7qnGKRz+Z1CXilwN37GDXIC+kvXvBNrxDU3Ifg
iNFD+dyCRk82WqFFC6PfdBXHDDm0CcEvFVTi0kZV/tIMiHG9sOP+uc+mZpA1NnIjEEFdIoLKvWjc
eu0YrJFV3iWFdhuU5YXkQqKvvO6lQ0kvk2Tbop5Z9iHNeZntyY144D94JkYIIfbIlbHOSes558bT
wF+NDAxNG7Sp9KqdRhjNOje6Dj1Zdt2GLMveIM8VZmV1dmhjtrBadOR15Po1CTGr3JAMkYKBfZBT
Rye7B6fhf2uOFlHLLDsMWT1cEogWWZnsEU6cytG4gZJDV9XInglnfEyFhxaI81XvVE90au45BJ9M
ODNqQtFrtECN1r0PBEecEZ4U/KPkNXCitxJ39LbMpkMwNIvGtW+8EBPZpAZwdsw51QHZaozfoWys
OGXvIoPR8SjoONRh+6MyJdNrwuFQZIQruxJ7c2Iy0IfOxi3d9TS4OiBZfNCZHS4RN9GnCBhRpkP1
zWlP4QBxXZ3ViW9RaGFyyotJuzXbGae/zYUIfZykovsqsDMMvWnQaob0APXw5McDsbbxa2PdN4ZL
oCOt3QIWdh9OzaYbUtK8Uv0Ioux6HN1VHIjXtvHbHeXZuU81VC8ph2pgxsqfxdTYH15VbNDCLuFg
OdPWkQPhGP1jaZdPTSCxDs/ZqsXZznuxaJp0IHIV3Qd5zMuaYtic21PnXRxrvnvvmRtIXxyiLB0N
KwLxnMxaFqhnMX1bNV1Csy43IfEr4WRz2h4XaX2vC/H0PiWSYXuI/HyvCQ5LjbzHacqwpDhZZFMt
dHmai6u20Zv1+3ErqJSoVEFXPOuGkLpoiybrqDHmWBYVagYbNQN1ySlzmVNbSBrSHs1OGg8rkNCX
TMME5yazhSASI4973cbDG6VNg0TMfCQK55svGeqkMl1G32iP8EvrLY4d17pY6XTgOu4IkPpaGNiq
dOMB45W3GQKY0lob3dF4X2OqbZZijs+yRPNgV1D4ugoExwBBVC+9xzILTr0cvmQtEht1rHNbOn5Z
ppwTgsWcRfYFyvaaQWUA6BDGTmOijwId1ueMQ2bEL52D9Y3IK2iG9bWKwpU1+Sdo81Htgq5xWSiw
D92R5rFj2sbceUzPExDyYUqPpCx/c1RMBQHLR1djoNLip2vCLXalgC9BxUT75O8hGIBbfjMt+9Zw
7jVkvHRMBANdzWtpG7yFmsDwS11TWwG5jwjTkjuZgoD07O+OZs07oAkMSuCkN6CJq3LeFUz1dMSW
tlAlUcQBm5f9ORyR4nnZoczKs16OkPA0YlAHK9kEpBOMRn7XBAjR9LT7ak7eXTfYbx7DnyhteJ9I
yUBDtyWMAx2sQfj1GL0Qd/KCznTZzN2uH+dXnAWvlkmPyRFIjwly3yeD+mZdumYkTn3t34uQZ6T0
WHqgl+7i9qHqGaypJrYXx7deaH7rEi6a2yKrKHsm83qecOqzGCm6tDwnA2UmBv7Pzzr/oL9w7KSd
bTnMXwFy/mPcaxcWqcUkXa4z5GeLBqktB8/c4kswNFrpA+sb7ORzxv5GZLKKJa0vMiZAxY4ZYpHx
sLJ1+RQHrHy6NTyOeUyzecInatjnerYu8Zzf+G54Y0awW/sukguSqdaffwnrN2dnk4+BkyN1XbUJ
fj21x3Pstn1GgEKlO/uwB/6d8eJl2FUZ1V+auH4q6+qStsiESCk8mvXFDJxtGnBOc3KOCyiPd2M+
fPN13o65TS+qT5AMwM7CYKu62rLiLeo0uTf14k4U1V1jwwDJ0KBZGjYmjmaff6N3sOevFRC6fDTw
tDPpJTofu0xV6FmRT39xPU/ehNpRv8ODei4EQseEsn3XGdukCZ9mZs3VPJqIuRDh6mb4OCnVGnZl
3t6ssJZYt+I4Mbb4Cd6sCEXj57+n/Zsrr+BEoINsVDSO/qFB7wP46GlPyHVT0ADykuKqKVUdqWpZ
qpLAFznNMMdag5oLQpZNAgFUjpp2ToW4pytOMp/LCMXXnZ3scY2hqVK9TNIrUgLs6S5xgxYoxn6Y
Q3XTWv6ShIuTjmK+L/oTPV/SZbtgmTgCgei8dJvEX2mUQQ2HaTlR6A6Zd9Bia5GpCTl4yj9Uqr+p
FCzLMR2LuZCkn2/++uQ1VINwAoUkXKO8m6EcNTH9OJONb9hrdnr1+eX+TellWa5lMoeSdB5ddTd+
ajnIgXvqFTwVCCEv1cxqMdPRQ7qgm9k3VjK5nGoEU6oJ8O8/mBfMIq/O5Yzz0T9ut2YdEfguqSsC
shvzxF7ZWfwY98nBHt2HILdWJFLpK3PABP35R//uCgsmjZhzaLSgLf31O88i1pBHt3Ldj4z5udE3
defs546eI6T4AhLVH1aTf/AAWBKZa9GBcA3yxZz3Sv2nq1yEcWWnViPXacUSTh4Hn41FOEK/RLsv
/DrbGhxCznHvfZUu9e4d0ujfv/X/3fH29kehWGTN/xfTbcHD/L+fbiOMbaMm/K9HCsUo/+1sW/2A
/1i+7L94QdgM6B9ZLE0Ww4P/ECfsv1xeH0bU0hIIP1Vt/x/Ll/sXeiTL1Q36Gwq6xr/6j+XL/YtV
2ES5xiLnCeYO/2q6rfr0P6/uLtA19/0HsXaAt/mwatpO32oF1coKDdRzkxY/xkHuE7KOYC6ioza+
W4V5IlcUz0dJwVbd/nTpLn9/0M9cnY+v1PvHu7xS7DGsXd6HRcvzhad5HSslSIEHMLX7Bj4Cwbtr
EKL7ofCvP/+4dyHXx6/LDBcCCFfVNT9KGcOWM5QcSHIVqX3bGIcuTtENe4e8qW9NnSrNzn9UtbGh
8YWA3Lhq8ga0ADSsGbNqbx11w7wKU+9cmv595La3aW+tgtk8emUN88g4kT69b79MibN3W3Gu0SzX
9jqilT3iXZGp3LuMY0jc3E0wp3oYO4EBucjdpRFkGZPNFOURzh8vuR7l/N1PQa5r+14EN80VvecD
5IldHMq9+s/NxD5IqW/KrN16AxxlM4XshD4u3hlmsCfMGAdQdSsJfmqDfWGkNy3WE0Uvqkp/ZxLb
4BPOm2CsNrt2W0mMteFTg6Xf0/Sj+qGNNI/2bJ/1yX0jZ/YPa9vv7jzmN8ZXriPU+eLXxdRwRdfk
oe2tzBzV1rjqE2sVN1c+lbZTG/9y5VaPmWcLR9Il9zAYfnjKtT5PCqcX3iqZqrXn1Vt41tDNjlAp
Vz7Kz8+fMvN3LxVnPw7ZDs+Y+/GpJgVIiG4wvFWsy+3s9nu+/3JwiofSP2gWgQFE3W96cz0Hp9R3
dpnUj20EAsCfvwR43RaVY1wJb/o+zNZpsrNl73lvDJP+8DKo1vU/3gWmWPymOhy5j63t0A9hMHuT
t5oKFxRai8QSn6UIzwQXf/3DFYEE+ZsPY3zGiYGdjE3t19ttW63tE73grUj2vTgjpLBG7BQgJaMT
oLB7ldNvAo+09Tg6JDAQOn1rJc21xUs5TcM2dvuN3sKhyIuLFfLHS4AaRGo1zZXSYQobomw/beHc
whToj71ureziB3GOm7EGicx4zCGEvRgJTMiCJf0yBof8ZwDYFCowd6ODm4ZbaTmEpxN/0M0rM4Oq
ZSCaA/zkdpjH6T0UQw9tBNtZEK0NAjTDETIJBbNWi6UbAzs0q4WePHUE7onBOljTuEG6dlBwF338
VtlffZiEpYO0XBu3JT8sUUb9GTf6ROqyIXa9AT4PCkVDoGwKUMwpoSFCWwAstqu5QqkEDyDt3Zxk
K6ts9wniuBAVpyTG4R1iE33xtJuxfBYgK+L2mYqaAzmHWIgPPvAL2FVgyBT2IobgCKkECc5IAhdz
9GitzTgDAVYSA7roLP8WJNDWBxfB3HBPRCAEApCGfJ2gjtZtNhEXQVg94ELgjMRUR6ts3pnGsTPD
XdMGT8EEzYafGpLuNc3x0uxDvnL2DrUIuFbxqK0NRyVU9GvI7MdITkDSYbMYOoF+oXk20IPuyCaE
I+kMV74Zb4ughQM8FEetauV+BHYwT2a/HAesl4ZKGRYCJW6mMYssJAzsLOu3mguvxtPvU3rfZUXF
lVEe4k9JO/6e64GXcU1k5m5UkauZtskisVR3IOafK4YO1czSjrp9lGMJJdSFSpk2bH5laMM5Tcaz
ApmlcYFmnewK3CbGktX3wD5/3aKNbWE6BgRZiRImvkeiHgFlao3vCh5AJzowSXip8TQ5HaxD1Tvk
cuPNXHfkg8FuVLCCsoXtQhAe0F12DYt5HnfCffOCdKeoFGFJU2UgrRX7TlcOaCFAHEGhqIKjMsOA
+1iPNq0LL9413Ltkdu5m/G1ZlF/c+to0ogNZDXcD0LaJm9CQ5TZF7V4xPdU3c/FCNNoIk8PfSj9Y
8k5M4XSW8DOJF90Z0QW2P80luCuSEGy4M/iiVlFnHerI3hl+u7F5nQhX336+oKA0+LigvGvxJHYJ
VHmGEvn9UoAMoRZnosmg1NT9UXE8q5n4kTI+5P7GREnWRvZpmskpHOYtv9sVkMd1OYUHM2uvYwoF
kpz5CTdN2V57YCBHYsFrFVZvd8cYiIR6BEQoFgqiGlfcCSnv3tEyvNpuMG3VPxtLbxFUpHswyIYx
qmg05OssuwZmsxkdUJscmCJgKwDgKV5SW+fFq65NYR1SwrMhfhNRPm414EOZ6S49Jv1TDaI10egf
7iYNhCe8orWW9Uf1uAgfO25yGtt5G9rhjUNNmyX1PjWHbQ0TRt0xL7V3ZYr6tQzXiqKn6KLC4x4g
bXbgtVj1vO1guLhhugrxpoUhkCpF6ZwWigZKSt9Oq8Hl+Oah8IO1Lpr96KZXkh58YNVbi9DZAfTP
GB6Ikb3TTNQPoc16xd+PcEPez0+oUSRBn968tfFhK3TToGCl/Oh8Gmj8o1PAXDfnEGFJ753N+H+x
d17LcWNbmn6VfgEo4M3NXGQiLb2RIW8QlIP3Hi80Mc/RLzbfYrW6xKSKnDMzNx3REadCqlMSEwls
7L3Mv77f77MLC6OlmPvgptQy0ugWv0vKYSNf9BkCILyObF4QNaT7BHil/FTBh1CD35lRsiUpZA5l
Qq9s7zsdWJPhfS7D5ilKy2vkIGvlYAw9POyHstB8AfuZMJUSddjmpXKeNEwa4Rvw9gJ9Htd5cboS
TlPOYqBAIvVXnLPBnG2GeSlcVXV5LrQrV6ZGdAx/hEtKeRFbrY2bQtGv+AeavrIeEmcn24zpdchL
BxhgxkVlBVtEPpeplz4yeAh+CMIiTuTLcFnn/cHpxkth1jist9GDUARKDA8YSCrGRq8OJRxKO+T4
SOZdiym1jcW2Gk6MES6XqUnkp7KBjOwrKvBDN9u/fQ/sV4e+3AMLQZjquEgL7ZMigd6N6lgUlecP
UXywjGdIpYcdIrN0W0ft1gLyqgPBRLK9gXzKvGgnb1FqwBsjNpD9d3CsfTOg2u++yFuOnSNwHuti
mq39gnRlVkw8A5Oj0HAFDVXO/MrYAIN5mzmD31UwKa35eMZtn0G/Lok6NvTVNNLdRuU/KNvKZNcK
073cetmLIcP63UcZ8VA4pTsto5oF0tPsN+AsKcwufq1AsmpyJD8wfHy1dVH499twJpxu8d7imBQS
kx51BzPsDvkEUit5r96lvwqgn2+ugSCXao8GBeTlBpg5AeP2Tukx8lpcVx2YMmEZ8ZZ3ms3Qvu+5
PTd5wWIy39tueuPMC/aA+XnZY5Km6heZezcGISB44HU9FKWQtSg33wWY1YcWTuRwFhix5c2W7/32
0pDd+fTtMGhpa5ajMYdlysr5rbBR4SEIugajbKaw8FQbNwJKmzrvnfRS4vrXH+OQYRPjEo6fxP1N
HS4T6gkPyj2bboY1GUSht7+J9iqM5jkAjKRNQKEGesqJEk7x6iaditTz8wboKMtQVcJdPRuE9sSk
aczMIzsuB6Zg/tS6O5SFsoFRzfETrkzTvOhwUX/7mv60NH6/JDk7f7u7RcXF9gGX1Af9oVEBo4Ul
lp/2uQ7EzF2Gd1K556z59DZTOwCaS4kDqs3JbbbEFLVTQ88fy+hW4H1pmK4HEOV9Gm4mrd/UDJQY
HETCiC16m8A/Wef4Qb/9tf/hOkB4eoaJDko92W9I/TRgSIHre8TlA03XqYWsqAcYSYY7Z2FTyPbC
cysA36Wg9LyxWnXK4e2reCWfYVKBx6ablmUwwULO+fLul0ozROHguX7Xdochz8Vg8bIkY/A80G4s
hrmQRcKvjF1jD7ZWkx62hkzFcwqU/aFoH9thgCMPkJHN24S5+/YlnhZvT6/QeHmFTVtVrhZzhQFK
NzO9Ary/K9svM5CXsiclA4wmQevbH/qsWj9dJeRhFpp2hjVeMX6iuVYcm5iJ4TN4I5ghSgJk1mcC
DJ6d9FyeSMCuH3SgEGoCeuudUYY/bTpof6n7qDY1NePVg5nMOl/YDQL9cTaHLdMCkmi9c+qJH8Kr
TceWOQFYrprodl7eXYZ4k1GxYzYdQIiY/K5HC+4XTGUFICah8K2Vw3bhcwWMKIj8kufuwGhblOJ6
nmAJEkp79BoqDo2xN9fCb3NDQHkjSMDQ/hhGDM/NPx0EiQlA4w7uZoUW0cRj14kezORTbwaf5hiu
MTuNOaXMcGXnUxpw1M+7cDSPHPfnswYyn4vp0SW2oF40PlSCjbxnhwI0OsFKkz+bOexmI5gd8iLJ
aCYWrdZEG4Wev4IZ+duL5E87l21aVLsdKhMUQF/eO91h8r1VuHdqNZw1SBGfA+vUWhs65z5J1Dsf
96fNmz6oyhAroQpKq5eft7i0cAnrXb66+i1pdbSvzRPighvhYseCGCAxkx1kUesrISTYEwjIksMW
2fUEbrLAac8wL/E0fSqlEF/wfkek2LLrWaApFdjdw6wfIxf3TeoZFUYMLnl2oP6M4dW5InuIP3Yl
fqvwVxu1PSguN1o1EddChGVlGG2+FzarJOyDYxzL/EzyrIFcT3YIxjQhYKsAux87K4U7P2H8+DOq
lA0n9zn7JFluuGuZUcl4smkVrdPu2lVN7AfCFV4H+yhtVjlzdlQRgnH4iiDmGLjaNwkHsYRZyfkv
C1TDx+Dtm6/L+3a6IdDdwG+EmS+XCPHlzY/aOcqymJsvN7pKSFYh+SHrL4Puo+eQjkOfEXRmp0gb
1LkHFXXBPi5BI0Q96jl+g3olxvYhZQC6ATOottD0sIp4+0L/9EIjwpQdQwdcfDocU6YhNroJ2+VY
B981agc6oBEXOqQ8nspGJUtJT2B+b3+s/qzbPb1BjN1TntdpJpunQszR0gdzQUQHfokiDb4PQntv
1eQoL+CMKCxKwlsJN0j8KVmDgUGEUYZASY1NH+1r3BgbnvdmKfVrWdBenj8I9NXuOVmc/LzxOKA4
JnsDZkcV+2EX3T7nWS5R8XjWwSws3OxBU6KjMlgX7nwwZ/WQEa65nQSL/TrmHymeyWJSWHNd2h3g
uGxSVqigZGXbS6PhUFdbUkLmNZWNIHIFDyxnc0LdbIRAK4t5GvbAz7aJyaOVJIe0XupnJoXRjoBe
Hjkd84OkUAaHJvKWw9ycG6S2AUlp003briJnIhgOOuXjxFRenVvH5/qhHtxKAij7rkKyZIoxC9sd
aa9gCRKAjmUcotFx7skm0RUMu8smMtd5i5tvfBn0jxK3lAk205qPr+NR5/MTj+ZmskV3DUanPYT2
5NckFVInE0IkqqYxAuPU82U1TEWorQhZXu0df2w3skPQ1N+pSQZi8nxu8V+mBpgwN2AeZZuw7yOM
qu0q3dujC2aL8plNXV8x9iAVNlZPYqjjGsWydxsQdJSpunvwCdzviSoQhbYGhD82I3BImcnA2cMZ
NpLBiLeITuHSTr9nk7IuFeTFy7JroY6Kr0gH2LanssdptK0RUM7GT9VW/GdHEsLGpWwOuXkl20JP
38AozL3sUmEyAhPpN6GZ4P2rbDF9xRCGd3dWaCuNcI5hJeOegRUkSbBvuGCUOZkKapmMiGwVyEEC
NVVdd59qW4HfAutE0IFkNBm2DXhSKWxAYtrLYwrZqOoOQbh5NFgb/eLd9331EDZ3g92fCdZT0LpT
aVxg/L4NFlI37aHOWfUIvHhRVrMHHmWGzHOdzYj52N8sQtZoYGPm6jL1wsG0tlgq5pHa7Tuv9J9C
EIcAiA4yM1l4Lb3c8jTsao3cc4gNh3xfuOZeUMWZBm19CmAHF8CiWZBkwKqx70ZIuq1xtEfaSO10
NGwS9aj9QbIcPMXa8EPeooizBH+ynQSKUoqTGOLta/5TEg+ykmtVHVUznvOf35KJ1q2VDqA7u7T+
KLzW0bqvZ1YW9UepDHZh/04MYPwpa3NRmtguk+su2vuXN6nVytqLQra9BukxYtr1hKsPZ8WjSU29
JdPFFu1CVnmvmkeVoXJAL3upxaaJ8smg2p1S8s+MFIsOPIcC91wh7ZUKSViyhNr1rHZ+4/RndgrW
WQXOkN9kzu0YwBQG590F0XZSfoTNfzfS37Mtk6LtPzfSP364+/BmF52//XcXnawSWc+vNjpL5lcX
3WJ43DJRYxhA9ZBK8Mr93UVnEgtFkAlSVdg6vG2/uujOB6zGZHqNY5X5ckZq/oUZ8VcLlvbiszyf
5QqI9VSTomDpMIY4p/uelJnAHs1u8E729CowPvmIk4IJ6neS3pGPYJjwwi2jLe43MQcuXC5mesZ3
xmpfvfPPn0ZPUOXWePpzg/O3d75ThhSVp4rhOOriorgqTepGoKIhTfIO3UuS+tuTv/4rpvldB/CM
i3kR6vCJSB00k1F+QbGcbIyeVTa1usyB79K9s1almp1J3yrVVCqE8w6f4XVsgKzncDCjFMHbfNnN
1J5piMjNnodi3RAIqop99/aV/elWYH+nInFiGIbB3pebkZZgX14uU+CXkXIrRl4RDFXBf4fyrBsU
R9n0DvfmdaYsN+O3z5T19tvtN/VwZlobLTKh02axyECyJ4cEsJh98Z+oOtTN1BAKagZSRLLISd7+
0n9a0L9fgBxjv11A5yJuamq+dJVhyapGx8hM929/xOtiDV/yeUCalJzZqtM1Bvd2QCrY8cQDilMq
Rm8chwqflSaXzHEe7Ny8kBNdNnyvAyIPaNUp3kkAX9EdRBkA4oyJflWnDX766jJw2evQcAMfq4+O
NDedZn+hFTgDFk8LrNvq6KCQKBH1JZbHAuh99F517n6M2u6dhrzxJ92AQ+WK2S6NsP+0cuQFsxsa
Qx74xnhWAE2j+bT3oAZjkbmS4kFT46TghCtSlI9FRbGbcAgrLCJH8+ghXezqyV9CepKcddLjkSBN
cpSQDnLCO0u4ed5j6Ctd43lYtiY9BwIiiy7t0M/+Ow/4T4uIV9llJtGVCvVJYbRuqsI2ozLwO5PW
DZ11sfgTBwtT79dAFHZVVOIhgcyV2BH1xoXO2zV7D1FrvRNRyOZxurmgpUJ1oEtl8LQPkQdIm4Ox
CHwHVfo0b2PqIB7ne1WC/CGXMzBLiN5Z36+4Gc/SJoyEIIaYMk53EsUYoasx24CyKlXvn41TyFSW
kZagIHHpVeaLsUFxo9F4UxNw8oN5rDFigItxLjua9Li8GWOu2TvvSXnjPtzKyy9JsRQVJgfoLQFM
4F2Vy2VDN3s27DsDHYE6TzsRIyglhOqqxrtgIfalXc+yFi9IYfzjBE0r5X62ondeqD9slw6cOA2S
i+nym5NvrVQmTTqA2b6eHPLe2Ngyzk1FVtIVSW7w/3t7mRnuq5iaV5jRVxU/JwZg1dONZIlcN1U6
x/PtIN3DbPMr77hkNNyMR30azjJMKIbl2oY7gtjG7y3pJVHboiJfzP02nvoDAt7trOXnuMWIYYmX
JzgS4ehWxg8TEysZnbKKaeVxuqp5kwCVU34btmKlQnb+3B5lWGXjNIT05DRZY3BI2PtlSW5nIlER
mCwp9RgaLFkVYniAb7RDdQVvzQkHY2m6iOGQxQKRJ6zCnW7pI8wgCPlvq1Fh1N1JUeEnR3EzwbKb
dJcmZrktXUgdVJWNSLkkpx1gIF2JgYjqTnv7IbxvouoMG4ctW+BB7bqVF1EQJPudZuMo9iwpbkW2
0Z+JfWca5uceaaJIVEp8kjJj3k2468il2Zj+9GO4o8V43s8hhujnRA3HpIuAy/qdnT3Uc3cm7eVE
bw+joWxJWHbiMYcHxBFV+FFBzh5glTjO12iE6AX3246xM6lGSGVCeuUTE1UZY+rS+qyxlGEE9cAu
KL6sqMMuAKZcSOcd//odGnuAd0wIttluzMP7uSmfODGpKTBBozgxOIHpUh/5Yqb7Kccdhh79lYMv
aHAZluZ9XbXb3Aalu0SoH4btkkQ3TZFdh6nMOjFzSKFPbD37sLtyEeCJjMWe0n3tXLv4OoiNitTz
GTDiJTL2geLBbf9I4XtPTvNJ3OIsi+tmQpRp8Anb5T7ZWDvLuEgxRh/YlGWDLu2fEU9XTj154nV2
ReyKlwwl8Uesse6zqNnjEcgAGcITlgg0+aOMUYoJjNJgf0ojksBkj9e4jYcPisBEvVeZepOdf+UZ
UMuIUpRxPKPGRk6OKQkfV+JYGi5wcPlp4hSqNpkv/Wa6gSlM8dxhBpMPw+Fyt2T0Le1ui/3yZgi5
U5w+KSoa2mxMRxYHUHMirLCt7jDBlI+GC63pD5IPKhDDlQR9jYcfje6dJ4W9F1vEwaGYxyGgxOou
DayzZlyL6krnG9UJqhas3E0cvzKaqE2R76WyJUZo/c+8pb6lpDdRstET2NSUQzEN3IooLB1w8bqT
/8eixJPySKa2B0cSbF06zQzUfmxpBU8dXpcDpvf5mG1dhrukQJrklPIcesVcUiV9D2fcSImpxU5L
fWaWMtEIP5k5oa0+LPs2XdsWl5oftZBmEn/LKCmcU06RpvDCQxSHxpjSglNh20rp1Rq1lWXw/bFI
ZDQ/oOxToQiRO+qyxko6z8acoa5BeToS3KHncTPOZ2MBeLRIbXFr2ijDGAxJUywvKUSLF5em99tS
HelPc3H806MykjUb8cVidB0JsUJm4fVDIWo0Ryxi0r0aMgOBFGui12PieThETKy1GIYhV9pF6g5m
w7EJf6JiPqZILUS0MU5YY7GYO4RKFpvRmEOoUPVtD+ySK8kijnV0IFKtMzMiEZP1r9+7Wr8uteQo
CrSQpytBi/QDtSZ+wCwI7QUXyYSgGZyB6FlJg0xYex0u6MxP8J3wuLMe3j4k/nREUG9xLVv9kxiD
gQs7czvdo/bUXFHcYgp62vWW/s6Z/2r651lnihEHCDNVnCxO4mZAt1lVg+v0pfSY4y0d8Q0xKsXo
vLyWvU1MMdUBh6UZPyykRFqDI02Q+qITKvGpJtYVc6aFOrY3ARlH86VawWdjSB9D7b5jijmomquA
jcXtPkuBP6AalhCzvn2/Xg39/PVFbEo+LpUY9LknCYCRRAWVE88P4wRT3itRDLYM5jExfU/gcoGe
x5e2VoJce+JXBU1PWDxodv91MXSgALz4CRZfuFaQML4TzjFt8TqgI8rwsB0ng2cG5OTyMruZ8i4m
yqhMtmB2gZ5rczFRjdMNeCsMPM2LMeDIRTEif0TSRpnQ7nHoCyvrGKB5EXFUCz0xPzLUepyNkYo6
iiCkV9acsZFn56MX+UnqMVZJ4wShprTEFtpqVanupG1W078caybgjfXEXxedB2fMrglxOrWxALS9
3fI1rHmvc+VuolCa1C22R8l6cL3zODUu3Mg6diAZY/Gcw9W0zTmecVnKYU07g4VIW92oQXqQYlWP
oaBLfZ4brmb1eZOtSwarU3TfAnycCGBweu0qyoZsBi4aJ8PtN1KdlQxRdjDT4+Un5Oilr9RSDeeR
VhmxURFeKIz22TDr++5KPE4Hgp6ZPpD4crvEyjYGH73HvtM2V4ooF+gi2V66lrKsHPK86G0JHJm1
vaCDMxVfZIcgeI5hlP4c3HRvkCib/XSrfBVlZM25IK5FolSSEq/UuaWILg1TCRi0esRNfdvRBC8G
DJ6IWiJVuRXjcwvzcimMKmj0Okc/mnp3Zgd7q0rO5P0SAR3d3bgObsUlF9vWVDnDCo+yLre79M5b
kKDB4J4bSXjIpgv8ozBNGbbSYdB6NLLsphlJd0XNAYNEP27vZyfZU7AAQvIcju2koixBQzQ8Kemd
naGNIyiriQ8dnH7bzoNzCusGZvBo0LflSQxdfaXi4eLNE8YT26oiPOIHxDjDFfmZZPKGd2f1JGGT
cTG2j4YlFm8sKFqvXk7slDKwyuOIhq/JWG1z9x5BFMmfhVKMMEqN13gRHEREDTD6mNvfkO3wv4ST
xRKVb4HKAcRS0827Pst8jUlQ5gdbDhG6EhoTwjGdGlQV30SnbOMYL3VdL3Q+BuQfgUfkVMyXcpnS
IzRTdn3s2eQFCD3k0fQFJmq0lj1dWoBi7XujLxHVEdO2j6K5rsf8WipVYqCro+nTKuM45sNBxJjG
jM8f2SGmcDfLDJyiJPElqS2t9KYg0ZV6mtUdiaQvxFJZpCwitQ75UX3NTG4M0WJlzukDgY45bVsF
JRflGFm3ojH/y9Jz2Mo7Jztu7rUHURrMbK+myiAEQH8PRa6N9Jiy76ZzzZVOECuOjgnqMHEetnMq
YMyHqwAgnJLbrPC46DtYxIPShpvG+zm6XNTunbL76/qIzRQsM0OQ5DzdI0J/uQXDfUx67g+hZajc
SZiWMyUh8lRRKctSkw02TsM7x+GKTQR+aNca4z0J1esOuSoDaDZlTaaDaAy/vIxSrdVGNXCDbDNW
N8FdwPhzwAqd8/ewh9qfKga0EvTnagzab9n2fys76VY2ZkbGdM48EgUqHb5GdOuK5auIXqU3tUCG
Z8IAtQQKEggDIn0UOXxhKpu3T8A/Rgy/XcrJCTMNTIK3NGZ9y5gunTpMVhFObEnr3L/9OfClT88y
qX/Z6ETpb9kuJ9rLL43RtlIUSugyJ54clcXDWh6WGRTn6DafVxkF2F6vn6ROA+z/RrGYOCCXjgyx
evs+kl30VneF69LtXAIpHtitDf2oevdTz6YajVtpnCrT+NUGfjd7/SGy8wZr+vFsWmq6mDOT4R+N
MnmcB0xeFBtBLJq1kZakBZ2jnJ+FyiiTZdGRHYqYoKdnpeFkLn1AF/nxaANzoAYJGAQSmDvvRGo4
jpgalHm6D4L+jOmvY+kYF2VK3km+2TrxLYHobcuWlDcj8glE2gX121KsC7pxpbfqo5fSK03v0Efv
ywwpiKgEMEBZ1n0Ufk5c/Dxte7kstPly7DiUYnTSlY3OJb1ULe9OpG5TwXm2YHPb2BcMwd+31ha0
yw1Y5+tOrIBcQiyr077ZBlMZQPdjJd22+VF0W3pB7krfeMLRXcJ0RirEj7nASobDFrSwclxCX1LY
jPQj1ty7bigf9Ry/YjIrO1n2NoeY6GpNs/uqNNGPebIhUrvUBua7TvGOrk3hgU1TofDThsqt1bVP
uc53kBmJIbgrbcIto+6RYiEQT8PPHfrr2BPbYGbAWijkqBGg/W/YkY/jp1EkAAhhA7e47qwgxxvS
OkrOCBvueqTAYXAdUg4Cwnlbd+qWc1dGL8qO/pju3aVcBpXQG9HsyyleqyQCTb2dZ8yLKAlkireR
nUeEL9L4nehqs6iPM5UN6Uy6se5P4UNvcZhWCJKQ+KbIi+TUdCrnozYyhNIhI8mK88ib1l2qrc1K
8Z8/itmEMG8YsUBuRCHLgTZh1dlezk8PiToDEX7ghiu7zdIV6vq1BD6zciOJru14n0Rwm6V8/Rat
+vhdjVQcUeNkJTp+ZbnNR/erwoYlsxZ9qHxaeTW0uNG078UDGAIdAqufwcgUkDfuxJi2rVhbZkCC
DCNkRp1jhOsgA5pD41ryoMa6z1zzLlHP4WJcxU1/aWQZgnwKBIAdotaX2oGoCiSqt5rmqlK7rybZ
aTT2H02bUf0i/mLHxHoRZkKgy5/iVF3ZGMpWM1N6nfOpxglGmeJ9q7u34CMeAAJtsLZ8mJmn4zY6
97abX5vMkRT2uB3cSykiSAI4soiD1v0+Qa57rhEQwugTxl92SkiDeinr1zIA0I9IOBjUQP++KeAT
t7azKzXj6PWPCNeeZQBzedUo3VcxAjXT4GjkoGwoScqfog91lNSN4haNaR2gnt1chN8kNIuxB4aD
dQXL9JNrToRr2jHKrw03IffDHkHXd8qMIl+qrmFRPAFK2Sa5gS+rRcQOyUB28mQZ39nN/7DHugj/
6BIyaIiS5qS71FEWzWccinwZ/Cpn5qsICaXw1ZrFudQM3t7UNdmzXxSckYBKB4d9zfyDyYQaA0Iz
ugLhe8L7q6fQTMILkY+pqDgkEJf31i4Z8tDfyY3+IEfGpN5DeYgSl+L7Ka5hhq5h2+bo+BXylmWu
1yLoIcXcS6oO1WMn4yqxlj4a6lNkJeejm57HqAhFySPlAMj+79wNXc7KF3cDeDQAOyGjOhoP4aQm
PGR1rOid4fnLmD1Uqnkh+UTZIOnQcIMmO5CSQTEEG4c4TNIymQlM2Qrn5kpullS8vKA5KCpqEM87
D8ursiZVQ882Rv07rc8/dYQoIxPxODBI+M3JyW+Hc5M5ENeY0SLTITIW++tWoTb2keAExyO8Gyx9
JZn7gPW2g5bKXdIbqefklErfXkmvFq7cOgOVPAVDlWHvk1unJI4RQb9CXK49imCqxGdcOj7yKmbF
f3Rh/6VR/4v4W1O25c/uzVH+d3n3/1VI9tJj+2eJwqosnuLmxwtwvfyNX7IE9wPiAkaKWdOoC6gt
/S1LcD8gL3Bo4tFX/A+m/S9Zgv7BYHmBWeKZMpDMz/ulStA/gHXX0CQgH+aZ6/+KKOHVFDK4FqHm
I7A0XYd2zEn/bZp0wGmLoVFY0j/Zdvd9VoajvtgXgvTOmvYnM0X6Krfyb7qWfS2WCRbecJfrQpwV
pqHimcADZxLWrFkX3nLb8e6uVBSFuEG/t9A1YSS82CW4XBNVFDcGyQ472Mnl0l4IaM/mmu86BI0N
1WVFC5x1P3gxRYH4Isw/ewVemuG4nFNfXJODhKvcQLAXaiVjpFR51RS6dAdQiQQF7lWA7WOl9iDL
veWq0WudKNbE0J1klOP8qtYv1IlqoxssOmyXoF5rVreqS7fZFgvyvjzBKiLV06e2Df0sksNsPodf
TZPHeFShXFIxaD/X2cHTlk+10g+rmhYOADrRtDXkvZ7u96lZIrz9oXsarDwDypPNjYw65rBYU1g9
GzNaSuvR6bsZLbj+mZmv+2V0gGCX6XVYDgzA6c4+bQSulrQTMqgGdRIUtjDrVgEwqX3Ln0mNbpul
Meag2LR2ZbfLB3xIO8ZC4XXe5WpUr6uIIAoukYlocpny2I+dAf/BjOGTeol+Yv9yrWrqNwV8nokj
U0XqO9YKBp1TtepzW2MS0sSGzUBttnzrs/BHDml9lY9lipframp0muQ8WGpDFK+8JlZ2beoee/Wh
qBN6jfYjJ9PdvIQ3lXUdhli0D6N6H1NF3VRt+02P1ZiyPg5XS9KcV82wZzZpm9XGN9WCohUtMA7T
8EeaZ9h8g/yL1DqHqqSFay89zGoSrwYEwsMc3WLv+nEcjR4+yk/mx0rmjtNli+eZrfQGWFK84CYz
u4xA/nrtDJghGvAT1imi0GjPxhC9rFPTK3CrxnfQevx1Pv9LW+z/1eb5wifkH91E5Dq+ldXc0ELo
2v+09fafuqcX/0LxLe7mm/5HM9/+aPus+6V+kj/5f/of/+3H8095TwUm1dl/3mLXffP07//z6aVn
tvyVv/dY+3lSDI8pBEn6b+YgtvdBQzSka2ivHOtv2Rf7K17adNxVoCJ/CQ9+bbDaBzwsiI2EkYSg
kVDl1xe//iti4Z5xC8Mf5X/8+++iJd07FRbIFsswyfOcD9iv5wHI3woWBXZ0iR04uu9F3ZcsxWXJ
Xm5JWMt1P2/iDtBogvQ4xDkvLNCvs+ev8nonlk/Jg4OzX1NBFhyB6c9TuIVlRlYsLGRYrf3SMkdg
kM9OS7Me08qP3PCp6oOG6InuiZcRWQaE84tgHOcU28nAHIFaFdiBhHTVAOMDSJ5t/Klc+3py4ewn
WMrZ8mem9Lvejo+u47f0eXv1Z9l8pmT/aQKRBrw72TYaCFHHSKtN93lozzJNMbcxINh9bIKM9Lwt
mfPHrAErz9jnhEwYj+WhWc5oDRAnBdMunprKTwQk2S/p44IhEwOa3hpdExuURqm5xuqK3jsbRLVP
+oHZ3Spif8bVhPGodlMmTIvFLbP3sVdWO8s+FnFWbTCD1X2Og6p9CCPuZJ7WX6payTFfy9gCMrfe
Bhbzrb2HtbNp0A2mbt+ttLPSmoadrmJ/PHoL+osx+Yk700GZuhb1jJL4pIT1pnUqNr7kLuw6XKQc
sPoTA3tnZajfW/pTo13ASB8OkEYG8Tz05yyxVw2UVz8ZRiaKNBy+xAmpCL4t2Nuunbnx24T2x6JA
jE4j9ZOdGDfUO6CZYilJr7xamci8M7u4bPVk2Rojdm0KSpgcK2ZAqP2FOS6fWkgv287ioU/Zrp/C
q8ouD32QfJfKl+tWd9UQHHMwJpgMAyvEthgTUPdoZZxtVQHFMbEe0WScGy0DBKTFsWFtL9ZVk7BQ
vCnHWnii5h2d0TenH6vfKORE2UCjt7U0+n0c9XHdfhkA5m3iBNPBil4WPAyv0+890vQVvDGT2U0Q
hCHbbeyE525c/IQ3Qg4LCBLuZ1cq9yieLgNs8Hy9C/aFVzyqQH4072nkwa9GQeZaZn8x09OCpPUt
18Kzami+wIGN902B6iIyCbw7h4XWOfZRjfuvCWHMlPLj9YhZXVb6p7Ipr2tKX0nUf6moRCeFWIDo
1qWQDBeTYZFaLBVhFx+1En9mw95qsfpJr4eLuXUYl7Lx3e1ujBYwnJG696BrmQ5QupXY3jdj+t1R
qLFGOm+X64BBbwuW0WwfZL4qARZZLBddjLbKQksSl8uNJ+oRpGP3Xrc0cB/ixzjA/jAwl6MXuodG
0SrqT7W7y7tahbakPJWxwVQ0bgrixJ42bbvukvAsafPHxTRuYje6m2NkHkXMoAdjx0wTDPBNJ+eH
YpePtWbP66nSv5URNGR9OYtH8zxKh5uB5vYCJLqAjTCnONSb3t6l1l9W6eNcAUsTE7i4ZjWX9bJr
ohorBndkJtH+kij1nTGyfJ24vou73GBQZ9NQk12Pn+cs1d7Jd15lzrKjSgRM/EuayiDYy2qoMZg4
BnWF7ne1sVY1DOJnN/WLJPwxzbjuOgEw2PS8qEp4CNr0V+73//dw/sez9/ej93/8l8l/ODf/+XC+
i4vu3zZ92z11cd++TIP4i7+OaP0D8jw48RgIaX8hyf5TnW18wDLDo+cKAcA2kXD/fUw7H3DyJuRn
FkJF1+3yn34d084Hk4dvMVJtkfUyc/WvHNOvoV+sJE+lLIJ+10IlfrKmqLBXuT5DAVAT59IcbWDB
xo04EFJ1P8TzxuxvdQUr9KH/3GPAuIT93YIRX7aU+yZhewEkqGUyt5Ov45tB90DSrmMbaG1YH/Rm
puuKRiUwn/VOlPbuK72/ZXxpjXiJvuOynvrp3BmKx3nqtgwc3rO3AXHBNr2is4q7c6r8oN28ISCn
ozrcLrmz9ZjG8ma6oAMHspdvJ87NcsnX7Zgxz9P7ptKifFHuioB+qxsTdeOsnkEixjS1Mcpdj9m7
oVRflg40pQ1vuKfmhIuPGsL/TpaPJDg/k7I9FiPjpDbOmkuPn8VyJXBeI/ZxPDsqdrsznXhT6ONf
Otf/fs2+waftJKIO47L4/W2BGvnma/Yk79nqqemif/9f2Y98fvV3/37TEGTQDNTocjFrILPHv+Yg
9A8uOmq6hWjVkdDLtOWvgoMj76dDUZD5fJHB8gL8/aZRYKJI7spcNuq0f+lFO8ngGf2n1oBPGJZ9
ZPKnlrD90jnZEpm6r+7yy+BQ7Mvz1I/eGeKGt/mnjxEGJ1sDpU5bOpa/Bd12URhDRwHP57SroqeI
I5ZOsMdIOXpIPwqu+hmRHXNiK3xk6O9zmNvabqA9ATCZdvHN8NDD7ohXlg8O6qulraYH+kcewRhV
hYu+Xof5ysWxcgXFlKOe4CJY1t1391r5GN93BEw4iF05Oe/7CjM8iPrFHfHicIUZhFqt2vPlKcy3
xk/mKwNf31QP1WdGtlL8mSH51/Kb6Km+Ua/Bd/P7sNs4j0F3DDGYvYtvatJo2NLlNjR9tJEelH+4
srSq2n33k30n+5Q9WjHsYPpOPkSylLk61c/woqCN//m3RfiH/Ob1UIY8UGS1CKd5nMap550C/jZd
Gqoj07bfKZfmJj1SeHETf97Sq9ip/Iq690gIFn42qvdCgVfd4JNP58D5/Tln5biQyBu6b614FvZa
svJ1689+sMICe4013QUx7//jVz5ZXBbj1EyWYWRPBaH4DlIMtdrwFYI7nHPzumTR3CxUHs7nw3QR
QZU3L+ry+PY12LypLyphFOgBfxL7UH/WyFRPKmGz3k6B2aq6Hzya80qY9T+hCBR39m66Vy77x/BM
vbF3+U1zaH9039Nd8ikDPn+wjnST1O+1sl3UNeUkC+TLSt82O+9Bu8BNYVtcJBtt42yCh+KreW3c
KDvnaHyEu771rq3v7qNxnd95V5SW8A+4ol8Xwkfy69J/++u9nm45+Xry9X97f0EBxuUkXy/+RHLC
i6Nvss/tF8TqP+i9fV3eNe7CTPSdOypbym8f6Yaq4jUZrmLFN/Mpv7Tuh++DTkqBgAbTNl911w3V
Hmy72B4uwjudYuPKC6/n7BAOt9X1fJE+WQ9Qm4Pb6LxeVmOGBmlL+U4z1nX+swuOGe10LD/TdVSv
mhSXcEiivkJ31dt6JXSgfWOiHqGYuZ1vum8IAlV3VburnFfovk62I1iU1E8+Vvy8BSuK7XSff3W+
oDujpseUsemeJREgTgRb68H0bfNg4EqP57oBWB5Vtt98Q5Xtud+17t4zzmGMDgdHAciHDPTWzLVd
53wctnTHlWJrDfvc3Jd0IautdJcNuRb3tlRXKco0Y+1cdc7eTA6BuiauQV+zzlQYB7g7ns/Nbrkr
n/KvtBQZ+AaC39EkvW5/jgi7b+avaGbjKzx3aih5q3zyi/P563wkLGlxDgtWQcqUOfL3ddPu9dvg
EbhiV66gONeX0NjMcVVcdd7B/t/knclu5Fi2ZX+lUHMm2DeDmrCzXmamXj4hJLmJfd/z69+iZyZe
uEcgHAkUCoWqQQARHpKbGY2899xz9l4bMzMSWcb8487sXandnK2Wuetuku+7YMdyD2D6wwpdc0EQ
ZHcv1SVgsKcTTnialWtnQrM6ZSmiAevOio+K/N0YCwo4X6BFOZoPpbKXod0TSECjW9ftvv5slsus
u9mrOrhrNvaM3vqeY7sUcugj6kk+0FY2vlr2kRdonMZ7/6Fw1eqNdJFeyw9m6+whZnTCESuo3pD7
EirX1Oua/YSjSI0f+ozUhs0kO1nAWdqZ8w262HChgISh6MitLxlklJ0G4aSEd6niR+1DU2+L8IKl
vx9dDvUWc1t5k0jf6xQrhQdinAdHazYJ1o63UrYJR+5xDASb7L0O8M97SttgGf+0xE1hF9KGLn5m
ECRC3radEeNzy64auvSUWbY7xm6HOozAAhTVLCLTvpiPvXlkzMTSb2nfg83QPFrtCVN4kp2r8lUZ
7gzJ6d/iK+I/tF/pUQ252S5KumeDE0avUnwz8efcJ8rEkDYLkRgknzXcBWT0WWR5nZvknE6PVrVX
exfpfIxC7dRmPCP2/M36sNZeDI8NqSLO8iZ17sSN+sJpnMwDXXP1ZNNIhJ25ak9v2tGeVkMRupRg
jz5J2kBh1wuH5ooQETbutJgWG2AsG9xjnQEcAeueL1LTN6j01nckiA67rVG4OrpwIiflQw9aouL+
3ojEn2NksRxT95VwMw9PvCNFcCqoLrOTLuBVbICCgMdg2rBrmxGR6GitnUqyxa/5jrBDlf0743c8
6ybKQDlciUtERFrnjsjycaAnrV9hsUhcpd6Ulh2RPRQj9/aYEUyy3XyvUiejD0DmFoq7dMPnX7rd
XPtmuem0My55UcKnB723B1b5Tl2C5x96hk7GE9b5H2vPQQ42i/Faax4prhWg+wGBafO5mE6W7ft+
n/TMgC5F/dwqDkKMZdkyMUi+wmPwQE9kgLOeeU1zQPKhld4s2d3s9IqdHfrEpTVH6vtONT3u+vE9
5cNkvjyTOmVbJdAS7nDEHB9NsrOshwChkLgjJpgL/UyG3Kg8oxryg9lXwQ8ZOwNSYrvNSs8yPaN8
h8Kanqt9e0wv+eLnMkJatO2Hpn9PuK9pnJEGv8t28j7ctqEjj44q2cl70pBDsxMKtwoObXGvG8ds
vInCNpwchFN58dGNl0L0m+5VbLgPPFPEJuUmxj7Md7qChPiiy3dNcZj2lXSqJTdqHasmc+MuIf85
al8K4TEpT5Ls6K2vlHb5nL6QOyR/ywCB5A7ZXGPppNO2EvGa7dgtppcx8cxpIzNfyF1pcGmmCuZD
YXJr2QMR8uqLxoZwxsmvgskQXWs5yJorZ5dE2MQKTt81m8NdgYDARSlNJaB4wFG2aUlcxNbqn4Jj
cp7ae74nLWMWdMm2+WX5ogQYlp26BuAon6mIq+DOis5ELcXfUAKpjsJ+94Kvwyh3ZFCKw0nlbPiA
IAxTQyz6xVPxrXwL34eTDAgucxaKLRIFohe+PEqxxB1ULilyUsFh59QodAs/A0cNmQGgh+nPLJHg
6g3HUDeRydqenKWjvlfO8cvyQEc8U1xWX+0zvBsXez7pBDveG4FLyPx4yyo7+wRukavrS5kVGBi7
PqXbUGfLc3Ta6Wwll+LdojTfWR8phqrC0eixSm6Xe9wFDY3neC3U+cO+cUFqKg2ZaZx9j9xD1T3w
Pj6SeGk81UetK5KpfCbwKGcFIlnjiqywulW3RPKDq2zYcepwXDAhykLu5YNmXl6tpQRQZ+gLiJlM
TCTxSe1fxeUubtxRP1oWfq9TatJNc5pvXNQq9wwR34wTwKoNHLakibAEfB0m3Wo/fzFfiq+BVcFW
uX05LuD4PIwvjU8dmuAlGh2e5fVGoFwjZQ35IxFtTOYChKqY01zyXlBJIfVuUlxRTsB2adytiZ5r
/tA5pj4kCk/yi08poX3uyDL2uF1pwXt2m735qjJtzXCp2QzBGsMzB1dEt3xbtVGiazxL3PgyopVN
JR+ozxCXfBqP/HR0Wy7lm6EzUgB5C9XTae7Gx/qFWJtRQe5u1zHibi/5FoFXuQk4kRiE2O5h3kek
1RHlutjZq0IFIzr585js5LvqtZT2iswC6y7Gkc8GA8RXuLZkd1Z+Ml5T089C1NLwKn0h3C7lvSk5
HZY02ZE8LrIpOGx/y+xogiOfE4mFxuL7fs21XanYNUs3MnVj2OFImRBFOTExQAin3/GwDJfpM0Gv
hhQMV6pZX5cNuc0mLeSH+l7WapunPaPEe5/DL0m8FJJt5AxtQa6eynAvNY7BzS4c2+mgL/6s46R7
ECk3q52UXMZqT3ZoNe8JLyVHLC5BztBy9bAcJSz1a6wQXiT2DOWzver77q1JgBbum9LHDlzXeM2A
5mzF1/IsXMvHksUHDOWZ2y8+WvvhSXvMJWfeUfK9dBvztUjJ5PLCM5NZ5qRpsyEoNlyOFiAeBSf5
vhK2S3yoTvNLuebMOsEnMwzjGF2t/SrMOmevdWen7+KB1d96DA7zwbxT9x3AVVt6tnamk9zj9Xni
4FfdKe/1ocsd+cQmz4dL0ovY3y0kwaqHyvA1qpwah7GdnyG+JSdWSOOtfJfvwteCd12RDPYIJ2fe
VoJNGtXTQCDSG4XfoT1Iijd0rvKg5zYwlr8/hPyI4f5Jk/TLIWQ9fP7hRCAl0mKlBYcQxFHvwYnk
v4f0oF+kl8KvzvlJ81g4uA/qXbEPL6UbeDr8bNMP7oqbdhm38cffv58/9b1/nPlkQGSKyaATnOfP
74f89aBoVeqtwR92w0t4U3eTh4EhdcrfCJx+YO7+9NHlFZkBl4J27S+CYzPGjdxlHHGtlzr9RG0v
WdcQJJBGRuG6Jck8vIWrkCv51L+Fa8qPrSw2WgpRtknckipf688Cgc+EUAmH5mq2nvLMgNIaHksa
Lr9Dhf4FT5Hj8B/e7y/H4aFTSqHlJ9w184zCwnDVJymy8R7Ism+1dvU+3WvfinvzRfKkyuHE0lxn
4aDmv7ln/ixPX++ZP7yRX76jUpjJGZ34jngj0SOJs8uW7KNNeu0OwTbLbNMPE7/9zdf1F4K+n1/1
l7NrltZTPg6cXWlucSqKo1PwnMp+TiAToueL+iHwjM62lHrKe/42/+7y//Z2+eVJmeNwCWqZNkz+
Tlwo9a7+Xl2Uj+FR9SBTlT5c6uhDO3GEGL7QE1F1dO/mFuciS0v+oR401CGwtF/ZKT6orF+k3d8/
Oj9YsX+6n8nmXvWF8ImsX+9nsa+0jCmEW1zG++Zssod/JA/LY3HUXuu7yKcAFb3OVx5lL98Em/YU
PqnnxmP8eJa8ZouMeZdtBk+6hpeRkuhLp8lDxbvHOrUlZexF2GUqPEb2Y/FQ/+bbtf7c5OLbXdWR
Bk1TEyLUz8+9amjEWU0yVxcaM3Ll0CONFLEPbvkeu7ZbPgviczp7ZY3T+tw99l88sOaJsWtYevG7
TC9KX4/atfaYkNBsbfh1BTBc7CmU/LpXmXZi+SrrKIsspyDOttZmamzNq0/ZJ628rvJ4tFXVkzkh
sw21NmeQiS6ktR4jg0eM55wv1wJmy5EoPZWvdCqnp4WBv4nvyO4vSNGDT7HHR+AQg0dYePDIkiAO
e8l0Z+O86oPvqkN0n9KsmOxQAKNvR7Xfv8xgK+1JoiNx7aPfkLbWXJ0/N9HIxKZvieAD/u/PFzZb
6khK18em37ekx38PuS0KGsQ+NQcWbzJdo0dst1OFUdCRqUMUdpkttDIx3SgC8+y1xiw+iB3UOROd
8idKUM3AqreZkp3Z7GBuiYFtiFuOz73gVk9/f1f/2YG5LjY07GXCgcDIruyiP25QQx3LvRXw2Jkn
fT+eorc8dsY79XE+B2fxKB/ic7JtvG4Px+yBxsZvXv0vb8v/fvUfYWt/2B7JLhsZHPNMTZ9MWbvL
QK+KZjj9gq919CvbRelRTokEin/8eOn/Q8Oh9WX+L9M/MQlZBy5/P2QVTu9Mf24/DY3+9Yv/Hv0w
SZUYlFpwURF1/vfcR/nHqhVF1rTi5Eib4UH499zH/MeKbEOP8mf+Ff8L6o3FuAZAiSKqxn8y+OFX
/vS0acRv46bHlcucQPylVx9EQWyqM2FIivER0yNrIItP9PteNfPJbGJblt7ECNiGOXtto6N9FPGr
sm8hc+l1igaWmGq4yMED2Y/Imm5kyNqLOVKOHHJN4xjxVRL0ERVPC+uRmAcAMehLjCpSBLQYMDtA
3ICLmzZS/oRb1k6oqGvGP5KmuVlJHScSJcLf/t4Yiz+ImHF2Fvhcuo+0Nq5peKbNVsDiyDD2z2nK
efMpGTiRduSfUwNHRDaTCoaTZQJ6R7wn+I2ubOy5XiN7bWFAZRXpLn9xHPPTnStyFjfgBjWGxIMT
4E1+GcWXLLrJZHtahPyaCA7JX/WWwTpYQfg0zPdtcG9aizPHIseoXj83k/YRD9Jzm2m0w6ygtD+l
pR22SFSGTaISNi1BchkCYPSrFMJakbOjXKyBMG+iSD8K1gNnNY7RQShfLdU4qKxYVXWr8ye9v2gs
3mmo4XbuXasJnLime4fOM8HhokjPuHIXqt6kdkv9o5sZLWvo0Hjy8c1YCQd+mLNzgdropdXvR1l1
1j80xJtucMn40SUfyVnhgyIqKhZAupFArC++tuRWDRkQhY0lBNtGWmB93OBduFY3A+MhUznaJgq8
4okIrT0+bxij3BwZhpbxo6GrOdPQUFNCkfSXInupmMrBDukEAaz0TMQ5UIr8VmiETmp0Bq10P3e3
lvFcSzKXvFh2PyA9TRsHg3475p488K/oXYRxbVE3zNMmrwZUWWdXIqpcsWOFk04tSTTQFh01z+jn
P83LR8yVqCs3ay49rOp4IpSIb42Bi5qN26Z9EeO9SocqEtjFi5YAhh4BH6zgEqIhYhs4jn4XNHt5
XA79dFusnDgq1fHW4BVbh9RQ506o3BflS1Lf4lo9mgnn0rF9iYtbF97+8yX3/y/Z/+oCoiD4mzV5
ncizKDdd/POa/M9f/PeajPAF0YtisACTuQlq8KdlGWzCitBTfhW+4BpAiqKQdovIBVg9i+W/x/Es
ywQuUMnCvlaYcP9H8/h10f25MCZbUJWUNZhAt7AT/1xCSKI2EY9tKG6nkECtATMpelvpf0ctWyuR
P70MqgN5zaJYK66fXyaumDWMjPFdqUMkUzCxXK7kAfiSRIOLJlGlZ/6KKezKYmMyp1/DjNJ8SxO7
ZgijKsKmKcg17h+iCc9eQWjJ55IcdbTyaTcCoKDWKB0D8IoOr6XKS2eur9HQ2+2ieqHUbGVwQ8Zk
OCM1ulyLW3OwYJH8LtDlLy6mKa1+jdWJQ+TQL6cMoTFAw82y4poYwUflhNvMDqbbH26yyz8v2k+K
4r/cSPFGaCunTJaNdaP/Y9kXSgE88ljjYspAv4YV87SIoNIacdgyREniym7W/SBiY6jZIGo2CtaH
wgFMya5738/3JtuJSbXG3jXpt778SsynUQtpIONWMicnYvSpKi91yFfBFCmKCW7VoFbp5CEo6EKD
Q999LPXjwFYbsJfG6scyXjtd9XtL2U1c3ZGWaierdt6YDoFhbsi2oVFUizDhW3a9OBUwCef7NpDv
RHH8AfLOq8+B6WKhLo5ORotVneT1wIDDY2bvJZRdZBgDXsQGneFomE67iE60pbtBI6Hz3RF7zobp
6MTGiHJIJNdXGrPHrmU9MUxK3mOW1AhLukKigtVQOcNKohJgNbDbFBH9TXSmunjDs+8UjIFCJduv
KWo68k5T9YJ5dooK6Up+HWnzt3TkV+cpoOfWmOyU8O4iYmTaPy1tB2Kq2LTWrQXu1dB3zGTFT0C3
1YNG7/+URbFdAx5Z6KgvN30S3JgKJEsQloLj0mhQS9c6omkCYscagt3Imy3gXEL2czu+m4HeKGAu
DoD4Q2qutpF7U2JcK5XWni74QLh8JG2HUr6tqTdmJ5HG/bEM5mGgNWyoLRmxi01lJSh0a9hyy7zw
9PnZ/CiXAZa7xza8VZKY5QCMgSmCdCaKZ6pPUfy6rB3wBjsKR8VFd4tWAfq8aRtUr62wr3nAZQsd
6ULgLENjMzwsMfnx872yHuNowyfLsFOF8T6I5gPYe6TNkLIVaCHjej78jLlRyrbne/iWR2y2EneX
+ZL2V03CfcTLM4Yd+YhLwWxdbXw0UCjhQcwwVF7EJ5gLmFXkO6UpXotSPSal7rc1kulFOitIiycF
dfIMs75YPAsgVsecd2RmkeTtLg4QdGy4HLtJoVlvnYZWsou1QjJDaAJZ/G1YaydzraIsyql+rav+
/un+IV79ZaXkKAoWj/V/RTr80slKQuLWCE1WiAwKPTl+EFvMr+ComC1QzrVILqbkNQ57mwrP7eit
xRGlsWWrSJpHL9In5+/f0F+s3D+9n18aWpwx40kuWLnT+TSNjOPKr9yimRvZQm5tKgsRVf+bFe4v
l1FanGs2iqirv+IklrypKmmcsREJGYlFXxUbRMm45ccH+997iNz8P5RZbPxtNbPp5/fi9j++mvcC
q03c8p3907qz+/6//uf6q/+qZzTpH3htVujTD9/MH/2MmvoPbc3yIgdBIgbeXJWH/zpmav+gSSXT
TUbFy9b1owr6Vz0jU+n8ADVxOkX9S3f7Pzlm/tqAXbt7wFFJeQcXa8r88/PmGBglqnxzCZnDdePR
KtW3KSsRAZrTJaSDVEqpg2YeRWCUsvgJlzxXj73ACt0TN2Xn8iJt/v4BAkzyyw2tSwZeTT4YfWFq
Ns7AP7+nRCTvVM8mzqhCc1Cz7KuQkPIUnQLtpguhQTOOKoqNkjRk1EWmtRlE0vnE4b3pGZMk6Pir
kNlcHjAtKzNXFmrRh3vFkdnKXlNpnw9LsSGiOdxOSv7MnveGQznarguqlGuDq7Zl6Ott+b0IGffV
9dL51giiSM2VOzNMBEcz18FtP57xX+JTeh8tDCK0GFAAYLKxpZIhddUpXljv1aR9raP5aVbIOLXC
4diJUuA3IDk3ZSTBOfLbrJn37Swe41wf99Ei+7OwBG6rCzn0fBXwogI2c+IAHJm0DhklyCTUjWUx
OrpeWU7U7gdLv2Y1Q+R8CRayG+o9pLFb4nXCkt6PEPETHEw4RA/6pGgoeloLcSdhLFJ+aEdBOrdA
bjFWMBxWGgs11HBRSQzMtHDexlBbgP7U90pmMrcxYPflyhiDoTNjL16GHKm27IkiK2yTzegojPHQ
TDhdknzo3UVZzsZczNdsjF/KlF23N8dLXsGOzxLE4tmSwnK1nBLWX6n2Th2lRH42fQrvJGdKb2KA
aWZrP07PFdANJ4nJNEv7PiUTk4k+XVldGqM1Z+ECqG9wAlLDQE9mLZ57ASnVfJcbcuvN8/wZF8F7
iqV1SbfCJJ7VyOTlDHHcQICpZjrcGno2N5zTj7KbPGIwNd9UesNW1BQMjPpcTOXCyBFTjcTwBCw5
c0eTsbAhpYmXx53H9t1Cj7S4zcL8kijLt7TSLbssa4SVcANihKyiRTNEr5AJTJb0MDWrCeeftXWI
GVNhDp/qpNHIxV5b0KAC7l2tWnqkfw/hg1kT8AxtLZ5EGBV1JideNqH46pX6vqmhfJpRSmS2EnrV
yDcQi/Tei9i8ya21C3ruvzYHwximqEo0XcFz37UPqkmJb0wzeoBQIszB8Aedpv9oPJta+Tnp4Mkr
2hk7RCfmq9Ert3CeC5dTCzLOxROV9D2O+8UPje4jT0XD7rvmIR+ib6U1HqHgFW4wLCfMaiKz9PrK
qxfVfd1Hj2pnGDQ8ulcpRNdRGmeV7EWGkzR5krGHOTtyfDHedZlZ76CkRyGoL2Ovd5iSwm+dLj4u
ZnNTl148T3VzGDUQXiMiDgk97yLOR2lq4M9RPA4Bog6xRMhFs8Gue7UC+ys7WLI7REr5NbAoPvWB
1a0LusMYGIaLPSoY6pZOLEKC0Ir5jovBohGf3WZF/eiGVSo26+g1LN2nIPwuVOK9Vky3ljBm/HZI
iwdduRfEd/w1m6xUvnp5Oc3iovjZMFDSUzmjH889QsPtgHXBaQPOI5A/1CZabFHK6sfRUuj2WdOJ
Kd3W6pBZ9KoGQOYwWN2eOLYZ7scWu+pLjUkxKHN/aebQFWuN1CKVfplYU5rXLR/AkNTHaqqfrTn9
3lbFdykGiDgqlOhLPdgDxgclDSkJ9fSSKhD5xhKZABKGNlIbVvz8FuVMCCsRIEyAQnBIoxu2lJPZ
6OJ1MZpjsnQIfAw5dUUJSUFQH/Mm/zbrvCc5fDWCQt4UIrIKhdUT8YmEgG3Ys5ShDRgKt9SMjq73
8t3K4xmJBcZ0WS9Tn4Dmyo9SDSUupBQMXZ0TzfAZ+2H8qimfKYBjyunwFosS8opZe1KU7GEYplNh
ci83ZoHKLGLxnEDN9ep8Cpf0EmftkXDxuzgbcF2WOy2xRsoynVgp+MORoS1wlQV/mLiACtRUlwzR
9pxLAZ51zaw9QUAxlRrbGon6RKIrejWl9rWy2sYCLctBNmPCXZNvXYtSo50FxZGjzpPycMURjvEO
GDFjakfOhUcSsb81Dcq+Wmsewgb1gljuKjpbzYSexUTp2s5qZteDda5667FCrBwP0SXHWKqOj0Kj
HmOzui+4ONzOBQf1jNN7FTDVqgvQrhUin5mkDm3SjoYa7ALcFcgRQ3AxPUOXPgE4IMbFM9g+w67S
mvdRR9U5ns2DWiQ7IENFGr/pU06ws5zvmhQ5UldVaD1nvDAksA6CnEJpLnKbUNwZuz7iNt6vFaSl
J6gB+sVY3SSFcYnL6molcX1We1Q88tI/huDePFELd+lgoQrq+ruoMRmRlasMMwyPUh1ZLwE96yzN
3/q0rq5j6xfkcbnRKGabSmNrb2FimhYnkTkvdkEAfEbRKvLUkMxZ8ZMpo/yQ6FmqIymA4QJH0dJe
2ygpnzJzEC9xvux1MRPtaOpeBaNdudLdawlfuDSDAeVZvFWnmSn0GEx2RQKYEunRsVAIilDkDeZ3
ZjZirOxjBNDonMzDIuP7N2kScOhGSVXJnCG1tJl9SxCOWjY/aNZWi0LLJhho8cbJFpqpQjOE4w4m
oRGMj+Dy0fKil4ybrNhlZY+wuVlFWkrReDJKvzzv4wdzxfoURmptQEkmLjCvXLBO4yR8s5KOLFUl
7P1EHh8HKg6EV9BotbzFl6gfKvoHPoy/u6pbkJ4JQ3yQJHpHyVx7A0UYMm2OkIba7IZYPHe9cSX1
xxGbQXnkanIjknZaZk28yfPgu1FBnSJ7VksgNiu0YYfaYvhYrHqwbDG3JXlhttWJ+Cia+ZliruNH
RzfIBnOj5U9gANhzJGnGyRLQd1imkhSKZDouhcheIDUE0JjNvsmEtzYb4E8ZneTGSW7w4+U5iyQU
nDngL+RDMfnraICHSPV54rtNrUNuqCZF3+hx/JDMPeltpC05mqEzC55phfQmmqdcmusT5WRud8l0
kIgrAJg/hD6p912IECjU7vOpRMFVXFsVkK+hnVSTNgTIq3dGLyyACNuSvM93o2UCo613UjQh5DWF
g6SyRYlV+dAKptPq8B00wcy8cSAKh34CHbcqRpZbYy5PeiEnvbkKrzH8DZHbcydP3XujDRz0ax6A
VloIGjON+Ui/b9tQo3oqxtG91el00FvZaSSsr4IugvAKy/jOGDOiHvSkPWuDhJYpAGn54z8NIGwD
7n2y/zJB2ZEXHLtQwWLqweUY9OMM3Vx9leUMOvkoeUED3FHK9OCyWOJx10ZheSimaVWBabHLdCY6
FaEcbxc8AHZk4pRY6CYt3A13fb/adop0o3EzQ8qoovtcEJjsNk5gVPFdPqqHug3NbRzJumcm0iEf
GhSxNbPvJHrSyBk7CYHpBr2x7KZpeNRmofbIh9fVtvJDoFvOEBjCmmh1mfLKBAUefoX6ENjikFhQ
UOWtZOqQOBYFT7tW40jggpWi2HpWLXo0dsVdHU9ImaUZxUmTdG6YZqlfquI2HGfkIGlU7KK82siT
vqyRmgrAvsLaZB1Nsmhb9N3ilC3S2USVJ47Z2jHNoYxBISRo4zwljG9X9oewgFqKlBiu9OSU69+C
rRuEyZovWQDNyDOR+f1SoA9QH8fYEO87S/zANp76YQThM06As6UZOWJa3o1vYlkQyh6A0uRW34Wm
sO5by9NQifVTCiq9VAFzT1mRncMR7VXFtVqMq9jXiGgboz1Jeo+yMM/lXR4Kh0AkYtmg8XrgWMih
KPmK0eC4ZpWKPn1PyYYlSphhT4zgJFQV6BY3MmB4qmkbbdhE0SVNyKkVVb7WybNWrPaJNO/Xuhe8
qzhY29RCEBkWc+skEgWdaBYPOy5Ha4dGZPlLQCtOCClqFsjcUAMrf7aMB6lT49dE/ARgv6v6sb4I
UyEc8gr9FKicfTcm8uOotHjJ4ppSIm2LQws2IMsEGl05+OHMmBJ/iul1L610l7dN5UNOqTbKgsRp
rnSvSTJjk+QFNBqp0Q65gSKzRPQhyhOukZG6UBK4w0MpextF2jWFRBenBZVKcVgVXtEMGXnzo8As
UVwO5huEAwg1yzQcLTHGtaTBtVRqpI6i9FyMlnQwTPxkWT0jsB6F7yAEvoIyUzcpbu3d0qUMsQqQ
q2bWm27SDeJHUBmXZko+paJDmTnV47bICQQlgMvw6Aeq54FR4EQ+/X2TluhJowfuHWkDHscTgdHt
BwCJzTzBW5SGd72oF5IFkTSJIK0PPR3cbSYaR3LkTomElaKjjPcUhuP+UKWf7Nrtbmimb1GtR4/i
SOB89WEuib4DI3vi2GpelqxwLC4MDPuAfnlTR2xQTbAH2JW6lsgDNonVKZAUzDwUQ5syNwxwgUDN
k9p6q6tSe16E4JOs9bBbjDsr66tTGpmfWQxWxzSTwm2B+HZkyDIakQ+sWPKmGgZiGHqrgXQ7PwRL
2W8nurnCiDtOymRx3036ObWEnJ2LcwgF6EaKdeOuF9Sv1LhXxHikwIqf8z7pz3nA5LSfYtYY/ZQv
XJUUhlpahx3fhOLN8kWHH7hV5OITG4FMzJ6w2JpmoFsKq8IJ8ul7XXMCzwk83xgUt56mF9uxQr2m
zBK6SpEObIDZKE5a5cRTBfO58JIxl18jAUAQU/ZKnMO7LJH0bcPS0A4TjgU7mSLg+vm4YGrAbxHq
pNPkVfxu9eFLGdiKkdc7oZp5avuq9mmhP0D92Ggg2/Dv5zEnKgoGEiYuFmAHb6pUwLxgSgJZ+ZbG
0kSUovKtkxJhm9ePcx/w0AfNS2iMjlAp9ZX9gEUtXgRHpRr2FEUaWKp4aFKF0p+NnBJEb6Lt1BKJ
a3wVZc0U2zByQlLrfpMW8oNuBJd0jI74gYh2b+IC54IG6QqJ5oZsFCTlpN9maYr3C+xrPBGfXhhs
6j0BiX0oUbXgQPXrtHkT5PIzLcXlJDKCGKgS4W3t9IzuJqBx1MFihsdmmZh268VxzOPJG9cEzhj7
qRAx0rKy/SAyNo+keiCLGTdfT6EHnO8Qtct+KHthl1oGuuB59NIgp/oQYczMYwawI86zQ8XQoZym
+VAPCVVBp7TuEAa7aRapAUT0tm3Yxr4xMKqRRfNCQtkLn/d+GNonLWmSbcvKuEzWSQvkpzhFXDHR
QshNa9fPPe216JSoiCAGjFdBkr62jbDlsTH3vCx9BfAhqSR3fhAwAFfE9onttNgO82lhZaWyBZ6V
tYwFaoaxPCIZilo+ats1H8IcGr7ct4jBBnpTUQS1mqR2WMoh7od0lmJ48jjR1cZ6bkVOU6mG+GHs
rIqZCiLU1LLeCgMCOkgnOjCpyAkopHNCPV53VAtJCr9TicLXnGG6UC6S28e1zxYR7LsmvOpKdotD
cUEyqRCehqjFwZDIaWbsvaUr83MjBs6TLk5A11ngRpjYSw++lhI+WdAt9F22Hl/GL/ag1jXyyTGa
UfMiq7iTVPy7Mb2rSYUpEybpmo+SrH0h+RtLKMfYVBP5VhBOUHJTUS/fDLEyrqb1lCTKk1S28rEa
YWw0g06CDiEbLW0BXbAe015+iJdldOQpuIKuHfP50qtsDmIalTSqTFfK1RsRM8SsyN2KD6o3AcHh
c9Mzn0G+0tN6jAcSi1tRkG0tDvV9XlA9CNV2glWHwFBLSSUmhiuPctDoA/cThUismI/W0jd+PwiY
AfAwJl4fV9IehiPWiSJ8bVWFDN5yOSv5/aCDiqtG/EucuVqoYJontvItDHttm3SdG0xDbKOxMews
Y6low8qrW4n4EETtI1q3Lm9ZMBVUtfidgxDkfDAYu0JVz2MrIGhJ6mLHpiWehXT4Ym3aGvmA+D6W
Nx287ieIaxwlQ7BGM93WJh59gXQLoCa5ceiQ8c1RrWyzKIQ7ljUgZSEnqS2zVk0cn3tRuiyzIZ7a
MvkOr9npWxE5JDjScSAuI+kk7b/IO4/lyJWwuT4RFPBm296TTU9uKjgOruCr4J5eB9RvpI0itNbi
dpAcczlNAFX1ZebJXayhLgTEDvtyPHDtv6fRDJeVctsgWE6xbXCfXB9Mrrkww5fTkjuKda4zsW6T
4MlSNEI0CfuhQdgBUE5oS2j0xb6v+79F1G5pijDA37n7qZ0J380dLGh2MX6UNufaqni62xjmBf2l
FrVQK9OuuoOT3q2W4E8KyM2EorZnY0gvSbkr26I+CctMrjodtm6dphunJpYypemxytJh5RfUUbsk
IyL3raeDTcABeciGZYoYAedNu5RhB2clux/3zCnAzYnvWDXWrjBDYxP3jK5Dd/jt4an00/KqhDut
bdO4+751G2UzEhGblz7YB6W6cz4v+vDI7Q571gLkbXqUBnDr+VX7K0t6RoXhZ1c29y5ptzLuDx5b
w0ExtXfhRkU9CjZDQFWOr3zbO7fACBmOTxk8rLXyo38qJo+hhnTlTNGHAbV6ZVa1OFQCSHCWbREG
2w0Gm03rFewQowd8duHWdvKHdGhPg+ovmJ1Wjo8B1rVMQD7ZosFCmcHSJc1t29SX2WGeVwqitaZg
oSmDbFPaFPJJnxQK0NzPVl8zhuOT7T3nwXiNmmwfDe5joAlkzl1QswkUL5pARyMAi3oJPS4ATbm7
n+c0f0OVtmfjoSoYe8jwvdY8Y6H3MKE9d/RPENwdrlndHws8rTzMjT8dd4nlVZeuolXJJJIEp4mx
LUGmmAMG6+i32R4CD36I5jc4IsQTL57tyXvjocyBe/LQXvMnbfJzKa35Mpk5gd1g4u2xnwKyQBWn
/BhudWxHr7mMvmyo2EMXPpjt8IRG8zSHECPJn7kz/6sqvJbyuU4CeQ4MjGUWAqecxB88Dnuma4Jq
Op8ksyAsKhRHUc+rkBTsW+dIQGkFMz1UUEa1dvVh5Qx9zGx0brDG9cYL15M0uSPiB2GShlZXPBBv
fR28thOiuRExUhNx1Z6dyf+ywuhgWNWvwS0ikkb9ZcD6Qu7JvSP+eOdYsVb7dva0iPKU1n0Kz23P
nUnLEnsCn5lqRZp/LhgmzoVg4z1w7hJ2c3W0z1sGjO6YJuxLUzBoXvA5VtQQa580txsX+bYc3Pfe
tf2Trqe/LI3BFiQ4GXzPvqjqTiMGK7H/r0mjv5pmC9DNDHorx99WITlTmWNoiQNUAaq3WqM621LE
qBfJdPBFtQbxNJyZOmM5LB7MaPpKQ+hk5tLyEJWwnOzftdmj6DO7TPyCYQ+L+5T+M1TzFaFpYerr
CRbz70pphV5rtJS8fR8OtiGP0tBk00tkAmx7+7zplv71xTse5g/OY1mofI/pJsLGk/xSnI33nCBT
w3UOYZS9QaYSO37IL/EwUJhmdCWhSYzTiZ9eZuONxORVjE50cPJlnBF4DckzxTEvTNZS9cEB+u92
lp0+Oap8c106Hp3Rf8zng2ta3qO2EvYxItgPwrw7tcaIlwz7sifrwb1O+ntgyQz3SmT3sg/Q/lNr
WIa96ypH+jDc1t01URkyGjVvsETjjZUCpXeBYg8hjPH/d835/y8Xnf1/FZ1RK9M+/f7fpeblD/yn
1AziCW9JFMEWsR3XWfiN/0myif4HxgDguJjncNeBP/4vqdnglwKfr4FlZtsIZI1f+w+t2bBx45mI
zJGLPL2gt/3/F7F5qSJFuv1vuwb1E9SCojgjbEd8J8Qz/k9pl+8hGU0dmlTs4AmRNk+gyZt3IpjC
leDg57L+xckDLorpYmvE1eW3/Lz8fP3nIxkhBZVFc/r5LPiv3xGNFfXrFlfxf/8BNxnqW1SEpP3z
s3LS5lXXTvCUymGN8Fm//rwQEFdmTeDbrB7zaP5uUWQfszGTT0HU3NtQkAE2mmOLVxy6hVdtkrb9
5TAl2NGa9OQVWLS8Mh9XWhodwDp7lXwYZUpVjBEGf10nW+YXhP20Y22poUjJcQ8XneXmfhESM2f6
wlPlrW2KR44dNP2jzigLqGPzIS1DdUFJg3VukyBJs2ZnzOVRCVvzvk387zH5DuWZTVq3NUD6PcrY
RDSOnCfbdI5T7lrbLGqqvRGWHRwGEoiT5bMTVDH1c3XGWL3Nn2dz7DbhOMGlMuxy1w5+Q77xRp2d
cY0NW1yrqrSugThR1UG6PUTl7SvlHurxOU2NGSxHRKiasTcKLqbxmdqNJFLH2MwjRljm1Ua5QNRL
zS9p3hhWs3BR3GYnGXHAVoWU6zE49hU1jmBz7J1j+48GA4k9vgWMU+Nu5hjqE7lV04OybYLaXrzn
xzEYBrlPGLXIuyybWjJQqAbJVGd697XtHT2qGbZZJ6lnqsZVKgidt2FarBPbfTV7gqe65JvLh698
Suv1hCoBqi+hoSagzQ38RF22r93I+CTLhmTNOepScnzaKe93rcNDL9ixFIpKezW9D4V1NxKzWy1e
PBU6Z99mlj+H9XW0MExNc7TFzhmsSH6tDNTtqWdfJYiBAxxI8H/btCSWbdyCO86YqayNMGf4mNsX
Z/ZnJkzVMehQwIrkXUljl04Erfr+b6swXcPXvUY6Ocfl/NtqOhfFS/1zWMGdJCFLH315k4DZMO1C
Y74ZltqmKZau7KNwSFt7CXJpmX/AbQbo9jeng4wzm3dRbQtUFFFlxUhCccT0u5slUTz6wtyHNXGn
FDeeQFpCG/3g8pP4vtJ0ZQXsODI356sQgg3mqwjCE9CEuaYCFLqL3/Kz1pn3bU+2vExNZN4b1fzF
8MAgJ/8Vjh07X6et4EV5DloA6Tfph8cBbGZUG+mROqvgEMSWu2mK5m3SOjzlsot3Ya33BBSLzhr2
bChpDOFaV7bzWc6KAFf84oUhgm1GuL6N9dHhMHz9eUnYi+3LtHoPG9dbBdK/IRpkrHYuRas54+G2
/p4MNZ4iWjj6bmhx7hU3eriorzTb4C1I7c+iDfy/DLnZIJGAiDapUwBJEewRSpMB2Cj4vzpFceoV
KFPX0SfbtfZdSPgHwj9KoiRBN3It286fgVuFK91aV64BsDnLL1I437FTnMXQPQ84H1Bpoj+tjyc4
YMxL7KPBIDpVW+FZ5ygDwOHAxFupvj3rIkEKY9bVDzj4Q7CkAKvZV4tLkfk8aIMi52dcPqfYSSoa
ToUDM8hNf89O8s3jm36Aat6G7BjXDYYFX8TzRpQUiLdyvpMPvJsAP8pmchG9EEyxZYfkXImdp6V8
C4Rhrs7UzvAYh/gUCF8cWyNkvBu1l5ECgkH6FcbJjojlYixRehWkud4UtuhWWvtMAlmxONuDsxVh
t6ekdtmBWNtinm+J7+qTLJv+9PORgL4xcQ7aFl3/nATUX88W/Np2EM9m8h5ak7mVLoTwDl6ZlREW
WP5kLKb+JCJe8sm/sHjam3zmk26mNJPLunAAiOXLSz2hbUhngBthN6caRUUCgdWDuc+QTza99KgS
gzrh0EcXRNdGsY+XwdYrYJO1HFk2A9M1TwOswHr5YdRRuVAMX+PQOjUOYXop0mrT5tY5V2V8RPPv
1l6V/qI4otvZLiYrtpUjrN2dM8Pv9oNwVzjMueeQHzMQT2fdf5oupT95sASELA5yOB1b2GVlGX20
5oh86TzR99DBMSCGI+fi1cqNB03j/TnPopWKmKZYbPcxNfRPsi7I5YBDY32wtrTq/W1ZYF/KK9BZ
cZg9O92Po/gKOGtxJbabcciXN6uzNlwJtzxvHts6Q+9rIBqLqnkMJFWMda2CveTd3KIhfobmoDZ1
I2/RPB281v0TCfVLc8wWzPXPDRDYafCZlUA/XrceiFThP9gTNYRuVLNpSB+dwcSzoksO5oJx0xhA
kXTmAA6S9RHY83s99vCdTPAcnUlZt/wY4+YL6n6x0ubwmDQlmGACI5YRnWPWp8YsPzC/RNuRJukI
XzEnjhv4y30/OaSfYUrNAc/T5S+KUF1tP8sOxmBDxFiYxmEVP9Sdrgk9uR99hVjRhuqVxrUv5sdJ
V4B9iOOHucShE3ubKWJFzgxQKQOx4ug0Gsm8tSMIDlaLgi/M8Rrk+RvTV3PVNuowSevWaXmwpLr7
8X6wNFHWvM/XiqlDBdkf1PR90uVX7464kzPWGDsNztIom1dRz7vS3skF0qSjiEkCyJpBUts0bpVN
QS24bzxS9oQfOX6xBoNyJM0/n84fTE6yvvkmIa7+OaX5phy61xz5ovC+ZH4ZmH7x7+32/oz4lzHf
1QXu7trkyDY1462h6/bOs/3PTKOfn7uoUEX7V5Oabbmjt2OPW13Z+iVsKUk2QI5TIhPDNgJggf7Q
h8Vr3frvgQp2TtCs4TI/CHs66jpeWp6JS9t1N69ieKLY1nMOcmBElJL/JrzTfcI/IHPg2VkAUeIG
QCErya21optnbWLXNzmshP/MOfuVozeBc6kuFB58uP3IDFx66T73GAo53mvOwdsqv1zpI696SXCw
8a5UXcOZiB1qyzCYTU0fM0rPPvvSXWWJa0PewncTlAbXDAV/iYQP5yncNSUiZmdecPpjKYKQhv0L
BZEFn2fIxs1Z9AcVvLqqqdeGzY6gNsXBSpOLY7CWOeluNgiG99A4EKgwKGFVSHlrtY/XSAmKOjPD
/kKwPOejcUuCoT4LrOZJDxzr7GrxrbBr73Q3c1lX+UMFCmJxtkQuM0KbbZjb4X8KyGlAKkKXBjuS
vdh2BYUxgp8cd9PWd6eDXQBe7W0j3GW1eBkm95cVNp9T5wCA7Z4jz7xi2ryXaR2uG5GdhoLC4n5k
AdUHIZNXSJ2ICRZfSZoH0zF4grN2qM4D/irs69jCT1u+/WJs+vWg9C81lliHsquK6IYAO8YJBRt7
7eGUMtfj3P0NQvaF+fQJZnHdjySegagERrBqo/TdbCDMjBLmz1DfZ3tqT1lLNHrXW+Otjdmp0RlP
Tq839jRWnZ3QujhSn3vf+O5yuHOP0EL3k129eZ3gUnckorh+Cgzfgzzl+gy9iM5krOLyHbmB0VNz
rhyTxuFebjJyB4OJ4yjODs4MMcTO/o2kAZna72MYnOvJmqp164gj6/G+1c1R9u3JBXpZh3d3Qjm1
IotZJtoGVpm/bWHv9WyxetvqVPXZc+BkeGA1JMFzajbjIXAZdDi9v0MEgkwyQJAihjBt7RwJZ5DQ
kUbmKUOgESF6/7XW9gd+ohze7vSpFdZ9L9B7XXFxpeGdTdpZ1+fSYWsZ5oO1c0rzBc48wZOeninn
WUAtXtceZ6bCWDEUftZey3zNzDBAVtmhctXv3rcuFNZTzeb2YteQI7It9g2eDc3Tdu5m2deYQd4Z
umJQmbIXniJP5Uj5pUYtOymjKU+F41QHn+liyq5h7UkmcZKN/UaWUHv7BDU0mKg0cekcSLIYs+xw
w0FFQCMdmxeZzumurcviRkGeg4MYsAPrAkThKZBvLhLSzm7qY+qOb9NE2iUUxGojr8Og6/Xdxu/T
38bQ0PFcXJyxtI7z2NYnA0T8SQb+Haw85ekccAwOVCf/1TWRYhNV0xpYZjW8HP3Pn5B9A2sRaIoh
wo1vWHBHQwm4ahRvxNDDrRLOk+8MjKuK4mm0Qo40jnGhDTbBj8XocexUdeqXF5xUZOfhoq/Gfkmi
SuFv4FdhLNEtHST+K1m1+jRGYtv01QiRNXuhQaSa1539wD6PzY8s3uRsTADexkM6wW7AimFvpGpL
eH0BZLeBu38W1ennxSzL+tTn07czD2IzzZ+Oz1vtxTQIpJk+FctLo4t9XmMvZfr3d+5xY+FoAhWV
Vzy++v2opb6nvMORgoEsihfOVMCr0leaatZFDZfLw+XUNchV+JgABjUxQVc40UUN92jACNzn5lfA
MnLpCusy5Cb7waT5wy2KOhMByFHF6+Q229TDY5Ubz1xB0TaoE+fmGWXPeYpndiqDvyP1pYwy52Bd
mKCf+656i8dBYl6P6eLGQsdUlN2ZiWUakXW69UG6Dwayq2xrHg0zzq5kvZ+1WWJzVsRc0tFfWwmq
odkr3jMvDdh4gD3r6kcPu8SuMYtmTUxGPn5R4+KxHKiLKMC7JxNePw20b1uqapc37XBxBSm9qqeh
lct7zXKSAt01KHYrmvLRiKFRTrGRHShLZdvSXV1OrMdcYGZOpbFubDRYqbNhPWJe2M/F12JOWCl0
vEOUBu29rar+WtUd1j9lElkiQpvXAagslbrMDRYbsGKQaD5knBc3bv2rT5q9LvDKybhxHsdpth/J
BWgYFrSi44B5NIjLNjYgSOrEVg5PpU3Rc2PlyI+bJob+NWbhd9VRsR5HFp4/k4C0Q4/0zMlwXRGW
a1IC5Xlqql3pErCKtIdLPu7Z6U87Q6Jb9DX9yXkwHSjkBvHd4f7syrS/88+ATjvPyFY+Ikvhq/5Q
dy8Cu+y598Zvr8CyJvxnlm9379fDhzQM0KxW+jrIYbg7nFlx38bMgebxZAdgJ3kgrgu/MvbK/9t2
8dVuNd6npP6wG6s+2F7krzL2YStsEvWB4fmGzWbPFd3qu9v+wcE/Hi1DbZ0ipicwhTHojxicDKx2
1UQRiXUb8APT2pFhcRHhk61H6z40PASssEs3bDLJNjRNvJmPQdYWx9SGMzJpzk+Zfx2SAVdlSUxr
6FiN5+TWxCntj9TfnYZ4jE+C2cwIP1EJGS3bxnxdcPgCVcpDtKuPRfVu0R7CNtP6HbQUWRKhnk5B
yenHq9Fkp6b/SDSERDo3Nho7HfJY/NHUucLFnb0Nk/ESOVG3G1zEQHLchyqOotPPC50c7cmSX7LO
x19+b1qol8ZeupV3wmbU3DwNNbJv0ukd9xeLPpAsjtYfcdBtC7MIgcIyiBElZlaZu8aznlkT1WtS
heWvyjQof6jn6o5rntvVS7gSG/ZRuZweggiQYZ+LcIvVAbXZ1uFTkAxvnk/vINr/TpRZBRor1I+Y
X3zWusJ+06nDpmI8FGYFK9CV3qFQ869y+TuVjwuhwLTIiAA0jQncdA6qy0j3LeCR2vrFcKjMjfi3
pBFrk9tDsO661lrPPoBMT8/jwaiSXzrKrQvdSC7HzM7eob8Qf5jHvWTBf8rVGOyDhE7hRGEet7pM
7M2cTVdzk6axabLef6RPNXhUrc903iiRQLZD6zjXsvHiJ+TO4DaV5U7hW8nXLCzubuI+YejLuIj2
6qfQVPFT67caD3d8rcag3us+1DhJ2aUVRvg4WMUDkRZCgpb9mdjUZihaMY0BamJd/ZqnXG7UXDjr
uMcTiVbUDSuEkhrgoBNw2s9slPtGjCu3oFtnJhdzrQXRw2IaKDlRJekSCxXFplj9asxtPwDhTMqN
rMG9age9KmtEhy2dakwRZxalM9aAhwPwbetKPIYC6uBUBMk1nBS6vt1ka9ymm1qF5U1R6FXxI1mk
zu5aKus/XnTu90erCy/Slb+coXf3ETkbdEFeEh6Z7HSql9Ju7n1PnXRSRyhby0vi+1hxmqrU16IP
n68+ZRuHbvnUKUd95V7VaNR8+vNSxPIRBMil7ZN415TBf/yG//URpeYkDQAsTj5nTATrdS2qQz7m
xaWyF9p/484PGFwYjDWx3spBLSq+9ijjgeaWmQ9OKJsV7kQMncunk1DmQ7H8IaenHXYusdnZ4WOS
jwAeJP/+W+AfFAYYJiyVzZMmhvnj9GF/qgbxhFBuIMXmo72zcmpejQoPu1vEDn3iuf1Qam09MB7Z
pHbgHzPum3MoDH0uyxiHdhkXG2/I9Tmg4wESz/JhZyl9TqcKTAhh6nXTBeqc1jSYrZLcac7W8ecr
hnTE2sBCD4m1VueIQqDzz0f//QJcRW+MjnYmCwnrLCeu9LEEce5O9dksEwrUm6gzNlOd0xVmunm9
mmMfD2HBbsdxG3CVkCFmjpMp+6fRqc443KuzmmNSusunPy95ohZ5ORoPDYgRIK65SYNki6hq2g9h
ds9w8jwNMU4xh6zrTFDmJYs4Xfs3kVXpI3yO6EU3ACX9+bUK2uzFKb8puJNavrpBCZJ9zMZtnTWs
/jJ+6tnqvWIFf3ar0rj5OsEeUfCNe5zUT5YC6dxM6SmcYPjhHpuQDmdvF4lMksuK2mvgKXtrRBpr
Zc4ERcnk08Yu17kPymVOxugr2YxtAhA6IVIrHZTLmejCeW54s2qy5ctOrl27tbh7gQVambTUQae0
xhr+/GUo13xygYA/JerBcx7tWO9bYTa3FNv3my7Ma5qkzkV1FAJPXfQGmH9OxpYASQyaNYL5gi9q
neowuxnTh8HVeIyMlvvdD3dRjxJNn4XzbMbltmPVfrcMslVlBWXWP1Hek+6jpI8It+VUGoYEKuCT
qQRTysAPMvc7+MhtfNSJkXF2yKNdh6Y7VTkZaG8COGmfqBLqtlnbVOuwqA9GOcc75XCzDXGwrWIF
E7klic3cdUWfD2GdspjWZDHYoHIfegX77cGaz0bAJRSZAiSlT5ytkS9NaHzPeX8NUo8NfU6ZQdLi
IFwyHTw3sbYEPJBmbyKInUAk1m+ZZ1YrbJmcXluk5cTFhEU+38AbwVgg6BgGMe1mKBRbWX8N+diL
0EoH5gol/Y8NjSD0TZVLQIxapAhFa+6t8pjG6ffgtYecQlYC/hZp/WoXeJzcAgy0a3ewCNBgUErm
PzYJrpXplAdgNvaB++Oee3a7ccFhU9ZV7UPbYIwno27rCpCl/Sie5zZ1ea62744YbzmH4oSIdoDj
cQ/d5nHKAoobJuMrjzI2WLHGrET7cV1GOz/ibhEpCOiqrtbdnPVrVct8GzmYBKu4t/eylhAU+8bd
drmtIbACvtXyLSVjQFkiobJMdfsSa2LU1f5mqozyEjfzu42/tg3t6bkeDCJ+E/GGJmDpUgTkUZa4
JSpz0wojfHORgPDMrONaGo+6UC8Dnu99hRHy0A6mydgYInZDAbXZze3nxO9uWxzUrcIXL113OLP3
X/klZB1C+fmDZhvH0UecellWX3N3ptpqQpX8TZTCWhHKeZSeOdJQ7MBOMuxdCPIBmEF+6zuOpzpM
JXFIcQ3Cnr1H2TVniZ3jbYIsQ1xEsEZG9Ev+KInhQHjGaoR/qkNRnbEJL33OpH7yWGbHaZEX4ybn
Zxplw94r6/rVaft01xcYlTo2uNUQVq/jwPZdY8fioddXr7ZbkAKI2c79/KprJ091g9e0lAlw6MYu
X6NqaK8opf9+PnPc0n0QeGmLGrJdGaXTAVWecWicGPtkTHZ0jE2vddImzyVL789npYCEHvmlw6ME
5qNXja+ikPErG7SfT7Sg1yfkEQ8E9288iguZkWKtKjyH9Ol9JB7hB/+rzdvk1FTVISGtcfM2RSO8
lVFazLKt9C1hMrEpJtiRQeu9kqgsQDADbm5gcpfLgwaVgjzBZBcHHEpPPuwpfJYBzuoEHriwT+Vs
HXPfjzYjEiXKF/uYGbERAzkzDurwVqOfXqmDpcMngiFV3rlMkrMUY4fuB9Q3i6b07oWabGbdiM3P
pyis9U41DJz8Ls/3WtbIZ8vv+/nV0XPnY5ZyXP/5NOp6Tth9dFPCnC+dGKh0Hir8otQEPormkTN9
vhuFjwOCZuptE+MU7dK6f1Ry+OytFA8UUI7HVkT60YYkaVuMSBBEuvXP162qlsCUI4fSeibOnf3c
R/MugT7DmprWW4eaMasGRKIkppl+PLgJsp3OJIMqUULLzhfMFjBhnbQf1MTsPQ/6cz8q1mQrmS6R
+CI6uatdez5pUqdrs4bei+0OY2a/afKbseAuAnkyVHBJF55XZ5cGjt/nrEBDNhMAGfUM7cuwX7QE
vx143tn4roV+GrlZuxBwWO7EzYahPIfIhqSNucxe26iyLhz/19Fcs2v+YiQRPfy8tERSwzq2dkSX
ibhFZX9UE+NQ9OnsobIoYOKELeoMREka4RiVzX3KXGZHIbOMXplX4ZDwcU2v3DWzHzBfwRaZUB7R
oTCIIZyP5CyYjarxmbBd+6ryBzIy9w4HrTExj2QLzWa3zd88c8mNA9kIBSlPUdinwk7xdPFwX3v+
0HDYI47TgcgS5EGvFg+AlUSS64rBP3dTdpFWOOJSB7VVZrDN4uzUEGeMk2yTYqusRVjz3iX/wjF/
YfOibQK7ig3NtmL38pjYw3V2sJEhWlrijZv+O875wqBQPtuwYMRrt2uDEWSVOYDTxiPjwlcsCcXa
z8QmkPkfS7MpM56HTD95vnkLhc11S58MFxbHJaYjZB5Uq/dLntHvKDsgZ9S3RbjunSjeZ9WlHejD
8rLuheP1LW2Y7ATWm481cKf88c23pu/Oyrw9f2m+KjryakVU/mqNhAzXUD/gnaZNsAvvLJID+zD4
93GMuD9yeyqJ1G0Uiv9M49jXztY1whtDZpj4ovmNw8T9yCon3HrKSA86s5O11kijuOCAkrlPod1/
RgbKH754Jli+uWU3++Fg2VwHPaUNKi/4yTM+rSey2cJIHRr4mCXkEJ+1hljWz+bvYu5+t4XXbbWp
GJRntG5QyLXNzaxZF1Tz9UvqLrHjSzT3v8zFmjb584QJxcWdOsid2y5yjPMUFvOHobNsQwji5Jh6
hxHiU1bAdBo/ROy2/AeXHsZtNco/k43WNER8AyOxDtXaH5EE0tIP1COl6SJqRvZvNtf5Ki6+rRJW
eTlkD33qojIHGLaxliSTuw7C7jNseWaJT7+GaT5l/mFIphysHI/qAXOtywC07jyGsTZ7X7xijLOZ
aLXeMRHurnZq3p+eJ6H2VyzG+ODHR0ZEDc0P4j4ltDHbCQ6D+cEzFDCkbF5A6H9mi5uRekOWLpfy
YYGRMlTBO5OoQ54QCmGu15vjeM0Kd+vk+QOp55ey6nbjnERHmSf/AC7syozgSuSeUlGolcEaK+mu
TAbgnwmPEppcCGW+z8paKpLVbxUX91Q0z6Xj+fii02O+DH/rIo+XIB1Of4vKV4omaa9ww3s0wR5O
Mw7rDl2Zm86OMJ0Zzkc+4j5rzd8mM94NvqjndkIfImOEsWRbt8V7VTTvuSk+FJeU4C+rgAQSY4II
F46fVr4w6BmC9b0bslLhHqrek96406wytL8x7UpwQgsMSM7xeaQRxGqNi00fVlARHRJV+4GL39+g
RpkT/pnlG5jr8I0TaOHnLFZ1tESsO0BM1c3BqjAyd0Wc4jjNBNgv1Vp56ZNmF824zdsnUfEUVfRs
MBp69IqVdQiUsRsbdNowf/V7G68hJouod/4Rwr01ibxzG1Ia0LI1xR257CnB541oQnl6jGvjljGA
OEX9XjnB3V+4MI1Ue7FktXq2HdIprgHnbhgBWJySz6gj7R826UM5qnyLV/x7VM8QfJJNEiXhxmGx
7ruSkCc9zm6P/JWUdEdbyBBO99oUPNUl7tZtHNCqlC4lJNr7Y+rhcWDkh7/Bfgvxt3GCLA8TQXGe
9ZJrG3t+Yce8zfHVLblou86jcZNNG+HyQ5HE3+j49jq1sH6wJR2yv4uHRiNd7drSyFYmI/RIUKhO
Qqp2ONk2H2khDj7W56p9SxDOt9EcwbLPB5zHPejKgtBBOA4071jqNWNGoYbzJCkXKUVU4gyx/0ra
TRi3ccKFw6uMiXR0TLTI1BaC59qdyuciA+qfezUnOWLLvuH+dmPlrFHoeIzdcR8Y67BqyFcm6Vmh
/a8m5Rtw9IkcW0xDLUmfiju28Ub3zjZoRrYa0NUMDADbjvUOFQPMRkjuBme+t5rqKdsO7A9XKZN6
s4jFuSIyRpFa/uV5TIDwb/k1Hi301G/T49Hk6/HFJkmhwiEbCH0MDt7YvtlYREUztUzCC+88WK69
HQ0WDRna5GN4JuzHyvIIOWQ4gj0AnDHBbDcP4oNjUa7kNdYJbMpqTozwiNjTQzmbvpXp9eyPDuz6
wX9RkaKahK4QK24vLhECns2c6GN7DE7t5AfA8Jlem4R8M/lPGLm+VOBalgO9L8qz2UTiVBIoR3Bf
0AnQujKpTrFHhZDjMfuvoifLnCECVAwNKcMgnG2NkMtLnT2UgzROwEGM089HPy/dFIqTpgodbc0a
N7aZUF0Hgss41csL20rjNHhMzmPVNVuPMO755xdMprpQ1CgUSYwLLI/yJPtFB7TR1qMCEnr41wns
7myMkmYE4cDT9++lJF3BBoWqWU0lkmkY2UngzHIaccJ09R8v4Yy01EY8gsZAI9rzWCJZqOQhDVPC
gKnldKeZFM6JEHR76NyI2pL/ydR57UaObEv0iwiQSf9a3qlK3r0QkrrFpDfJpPv6u9j3HOC8CD3T
woxUxSJ3xo5YgUPGWb4gy//nT4ayC4K89KgA9SuKptmQqkbcXTZGw/Ll359SN6tOkVNMPArFd9rk
3ol9h8syK/sWpnkAMQi9GlabToQ8q+XLvz8Nai4OEeuiURryLAgXn0PPMfZk0I6RoeJT7NzP7UBj
x8iip68FwbvwnWr3AJBoPPO1HKSxa5rsrRdUWHQ5amP676+HPhBn187t8+wE5UFo75JajfU/Xypv
Ns6Jc6bUjCwVNyWqO7vx/P9fLOO/f1r+XdJePN6kE+dgVLV/3xFwZzsTCie+X1G9snxXVrnBSfbn
f3+FB+Z//wv//p3ZoHaGHTFzM8FaFhEwu+mWCag30gjzOgOdjECPWk3H3gs+zX1VtM3GzTusGo2D
nc5U9retyGZYWfagWf2irPFUN2xqLRRFbLk03scBr3Y7K++xDipsYbU33Q2NJmlAbizwx/I4mLGF
5ZLkEw8M47FnmKZu2sg/WPm8OrPHDylq56LZIRr1OzAf0G61j9trWZn++/Jvg8pKXp5Y+mcBc39P
IfqhgAwBbY81Ei6EeSS7UHZ3gRGqO91Oe00O4fTvb9OW6iEv947TqOAF/vuOKM9MEONKst0axDEI
mk/D0yl4O85Hsrwjkiq3gepo2qjBOOjZPIEMeA8EtgE/LLBLsEO/kwRrVkhRjPkekAlNDZ7O6m/p
VBTFcYvEs5tQUVKm95A1KvCH7k4pe9w5gfXiBwtsBQeEkZn5IcswJtQew4qRsKYQ8PyO8VC/Ns0Z
Hse2wj6TSO+cOjRkeC0PC9baBlu7TUxFVA4ic64g5Lo8GPxEuVtLEd0Q/j16kM3oEEeVvcGzwVGg
jq8Rubnas39jDVcg0fTypE38FSCPupHxYKdZvM7J1uG+10cCHXeCg2napOO+mAhNz+74LmgAcssg
OqMi7jVqJN7s+BDIbj3gbeHx1Q4QganYwt1Co10O1hYdOKJZLAxps8wp+zDF/NN55CIcJXrso90d
M9W0dmJEdoAxxcr1ZmfX19yZC6GQlevP0bKXXix2BaPzC9rgiMnmJdUFRQIEZNltpY9dNt/Mwjp7
PbFo3ITkkljHROGFZ8yjEfHRil5QbL4zbJF1R4at0ihC0qZTz6qWO7X4dSoL5PQI84lKsLYEI5qr
BxkPx66h2M/TeJrbceGn5Lx70KpKQVxpPVixXLPV+FMWFIYtnuqoo4oF/NQt8PU2IPq8pY3UYczo
u61ZpH8c2VI51jb9k988R6K4jZN9cqxo2FRQCDndxLx8PHg1iWx+AX4CAvQmr1UWi1uRch0P06HP
cUHOkT4NIVJzkJHGsG9cHvzmTkYtuXlT5vDYljx9ez9nF2VTUoCNbdWK5q0aZ5vSM7LcVpaASgNs
vyAFmVzrFgsn7YvoZh2TOWv6sxydLa2tt6lIPnCt2bS3z5JKRELsf6tG0zBVwOW0SUkDSACTP/vd
IUE7a4RrnyrueSbgh1WYQv3vg3u4B0fuyZqlNhCVurp6yt9kpZzWdsnKuFLBHT/cXgzeddRXp7X8
Qx2LbyNon3mmgV6iZ4F9UwnCqbPKrW2KO9kAjNbzS8uMsknq4ZpaVFCYMxBuKmOYoI+N1T7kCQpf
LhsQWkCCZBEcmprtJNjI3m2ODgyRXWPFz7Hzo+a6WVt+i9Ut+lu3cAysblyFzvSInFmuaBtfcT/b
yd6zT5yuc44YWt8cq7mpsrvkYEg5LgR3bcWRbiCg7VMI5wXMsiyd/FVlFZxjdXG1JfYPxs+Gww/A
Ngw7koRXb73MlDrWZLZgcWEORZRzoMqw38NxCdxJDeCpzSF9RFG851hHV/w0rAaClGvq9qDenQF0
3M/aIm5KCRiJAQ6W3taAVtHP+bA1GqQHZClOz8MpjhPjj5x/Mqv4yBFqMTTRvTPbfwLWimOCTWUQ
1dFEL4tT3uk489pd/ZZlROwd7Jmalt1tnMJoNO+IcrDumEG34xulmcjLcP6L+X0ifGpP+UtmyZud
4Ye2LYz0os6e8evlW4AR/iFBBCPO9ly73eKuLBOeunxEUnPcgQoIcX7FB0K/1i1RabWx++bEMzp/
1ppFLDM4q5fqK6mUs11IN0m8yXT8TBAQEUjRpYXnJV2piDWgRdlSDRJ3sKtnJtF2M03qu3PFh+Um
t4oQl9/kB3vgcBWnoFL7m9N6l2y00CtZuuTl3EPPsD6TgirQrn+NhhRmPbJ43yH3QnhLeZxjMUfz
UcPjUKe3Lq6HlfuHG47atSkyOcGLt1Zhk02NM6+OgAaLmacMy03XpGyeHD4punoFzMMIxnvYcIOa
CZMdWcZ9tlNAzwY4hFaxlngbBOJe4ZnBmtn4zxSRlIRjtodSduVQD9R1cagUKGjT+IRos9EmCQlZ
f2MqB77reG+eFVzMpQcsKDlQBzy6C+eshH6IRyoJuyi6zHP2EVl/s5JkZUH2lXszGWFlM0QsXjX/
iErJ+bSkZ9lvA2ZNlv8NIrQmmu+Mp6CWHIZT9154fcnRKr7z6Qte5A1S1WXwGPjuL3EKWtOGEYpQ
ktRXcgWst0aFf0U/YkT9q0Zh7XROfZo3PZKqrVayH7565dI8MVopwU8ioHPH3TPlAWwh4aKKO3d1
+RRGIylK9920tXlQuf/gG+q+qUBENwWDdiW8deZUn4YJ0VaW1LhLu3BxBSUvLbodz2Sg0lfMHxe3
Ikknam7F1mJdI7U9ujdQgcJiozpBJVjwd2c3gXZmpLAnIw01B+XKAyzhR6uShzCPvwBTda3NFU/Y
chv38tB4Ee4cemDz/q2achafY/M2AWeY4WWsOHWWJuN7BcCMLSc/j21Tq4hixKm5Hna5mo5xiSQR
uf47txy+J1qPQfIjIxvXCVuTZiifNVcCAN2OgXn6xcfGRF8FNOF1fcrPOeK5Di2c9HEgv0LJwG2U
tG6iHoogesqijsE3Te6xnfgUvggSkWBAuJ+PdxllfS72H6qUlNn9mmn3Nk/VYarAHOQ1I6QVKsbW
Czitg6fB/E6qfEvZN4gy/Ww8jB5G/Soc81C0OI7yqn/zivKFjTzbduQORmlcJt4JNAwGZM67JurJ
kNaU6/kjABSAK12/c6oLjLFNUA4jHUMtcOjIvAqoTGngy+e6JPNvNiQJsmtc3EeCp0Iu6+rOEe9e
M8nTWEBzNPs/rh2wT1IsjoU/8MjDBW+0/nFsm3bt2VO3mTUn8MRCrzbUI9nk+cC4NPJpszs6r+2I
Kjj4NgPUmO9QodlwlEvYhhOmn5fbs3kjdR1AwTBozYVFYbr5jZzGHv8Z7WgLKcDAy+3puN0J7qxZ
zv3DcDmhZn0VHFHv2SjPPXbn+rMMiqPpO8k6jN3sGDGqripsoVxz2o7YIO5jszUvQ8PP1SLaTO6A
qztFgjK8bTfRdqmzv8RR9bl25Mtcm91BG6SXm9749fzbNFFnXswt2bGlpBPjHh5AhsTBlpzhgU5s
VLPrMvetwDfeyIpkWUpo2W/pDK3RPDoPRamnDGwaeLx0Zn9OQt9eG279bbARIRSPzdTEjhl5nPIl
PCQwaamzLkav3U/1J0vAs5uzJTWo97NTPP9TzjjlD0cDryRbvag2H+FD7ciP3tKqwlTa27ewsgFd
EpO2yvRnXl4L4cK/m2R/CN9UA6jK1d3aQBIsZ1aOYngTnsVqQOiLCmnsoC0ey67R3k+V3sqY1z11
6z82R1Ny4/SGSXFSIYvSic0NfEPoSrAgXnol37hNGneNDJ56gVLtAnaNfLHuToYRuqtRZx+cst4y
eOpBFXzjKL+Zacoe1gMF67bFczM7v1M9p4COx5sS1Babhbq0yVRwgG5q3N4+TEA5YDaKb71LSSA2
4iMPV2plw9q/y/WISh2uB/jn6PdAyOJE/REtAvbQ9T1y//zUEu3y5izgJMc4n8TP2PpoRZv7i9Yg
wzrM0imVfK0gSN78oxTQAdzNjCqLGBXMXAFFR8Gg/vWXoopaclvwHWZKy+w3YqxuVekDZfC4NjBY
rHxMjJ0PPNBwGovJZt7xohGFnOQTD+4A4YOITvXcxxNmW7+8xrb/pEu0t66sv2oQgKxXsJ7XwwO6
M7Z+OHcu/YfZXOds/2P6XKnEQfWLZtiWBArziKbcFnxk10VyO+GfZ6sY4k1uvYMKrZjjEO9IPQzo
ll2NtFiMW2uoOtxlAPlCBYZKimnvFMQfMPYDACDsY1UDDbEZkecpNXFW5LAZOuvJYlAjUPM5Ae1Z
mLUr4gYLkvaKMjaRW6PWjsXdJyMMhwLBE6DKMK3ror7UoX8J4+ba9hXGuCj/hO0GQH60LpV/nEW8
M50hWZvlGK5KEbz0kWeeE5/pLic871M1uMik5HqSbZbY/jEixeXxNDEalLgZhtmFXcWbJLC8br1G
HGtX76Q5nHH35lf8h+tk6hc5EB5wGI4zebuZHlQd+LD/KDZ1gz+VkaxSQb8zLND7SjfYIIknrpOM
pVRfYb8ptIKZbpjy5NGOM2LORNhxX0oCI/UAjz3+2wW6gV4bgJsBBT82gB6d6iF3zAoyff4MVIaq
E+JydCFz+hWkodbKVHthYSkTujs6Jkg9f0puvXTPNviT3aDNfUFo4K7ks0YOif9llJo7ZXEumd35
lMR2/O2zH9Dh2KxhTMCWAxKkHPs+6MYMn0n/PVeIILmPMl0ZlBhjhAG2SOF9F+AwciN4XoLnYBgF
CBOz+c2Wt9nlCZulyRww9Zv7zJB/Um6hxFnnJxEmkNPmxR+N5ZXH5yQIwoVAtOistqoEC0Jx34+h
OMnKHjeTpFYVhteeS+8uKo3fTnnzfnEYGSMuly7WFFGwLU0srpN0aC5zoL/hA/FRnJuRhxlQvsxg
72FIyrINazP6ButGxaVle03GdjWh0IiHdufKZ3eEvpray/RDS/BQq28OejCHK5lx+EDDw5IGyYZs
FOgnvNVRfOgy77Njg3WREscukz+WOp+w4OwUxqnJnd/SBE7Rzt+1k5CgmapkPeOLc1Ck1nEMI0qF
5jOxwBQwdK6fpmR4JWKfALrF+1jLnD5WdEzkJzalc8GSy0MOHnC7uNQFolqiPkzhuRz4Fb1MPI84
IldVJBKMRt2foCigs5r8TKGlH0kVkI/249cooh0pH52PvJTO2nMDSpmoeW2jkdvNtAT8WvPDG9p8
B8j1wfc86MjoKcBgtt6EaA9t8dP2so8AUQy/wC7q7J/cqKgg6bs9HAYavmmOot9hV43lV2bKbcnO
wyG3hNWJtqiI9Mtf/t7bOSHnDTPzxT7rIKqR6CH0EiEi13F7SMjMEJQyaTVMw7POKY0OJ/tqj91L
JqP4Bz/QsZ+aX98BXpxO6KTwn2DpZ9Mev7RDKkx91zntD80QcoAgEnOGJ0agqqz1rgsNxh9MTyTg
EshFBXs00CNi46STBKUC+8xNzRXl6a2f2ue8pmejd3MYEFG79zR40aLlgU6+3DlHnfecDBiycqN7
aCRcBg2SjJIkgLMDjLbuSGajfUihMcxQlK9dinE/c2aQYKXPrkZyqurrFhdVV2Xbkdw9ego1iAIz
fmeE1d5tvgWCe2ZnMBcSgITFwLPX8s8eCItdW2GlLLvgt3E9tQ+7+WP2PzjCkTyO8W5mGVSlkjWn
0bTJLifEsSkdXCAEHN4RY8kQhqz9GbV2GpVkG3iMoIMfjNvAd4x1mPOzUtORY0G8SwoHXlkLDSey
HmzcZMAOIXrHyXdCbyQ9CmiMNgu1LhfQhhcAGpkiXAITwPK5OeUgAFZsP9dpCKAccyb1IB7/xQFz
kQjthBAQR7+K1NUm4gG04VpZgaRVnJMpheqArWZcKq9JxmQ2zazpOfVwyBX5AbUJbns8Ekalnpx1
38GLcVO6DuenLs+xztpyp9FVMYf85D6IpCQeof7M+EgKQUrJ7lHdYceXe5GSwZyRufUwv4vOfRQA
ZoFO5dfIafYpUt06B1i2IZCqjjJMz27Ijb+pSMrZeqxXnmseHMNh8PTYlEvPGE8qnc5k/OUliOm3
0oE4RKWEpuzGqK5GG24GR2AAC6uJPUf+PbkyOzt4nXEsMhEE8Z2KiR8E/VjtEFmDU1vvJ0tfUoe9
ZZw1RJYMVMPI9Y7O1LQrs3UJVdXcHctufqZWNKd+iyN05lfvxUBqX6XlrcKh3pIhPjgB7T868+85
N5froX8OWtd/cGkpM1zW9cmIxXAs3zsDsXzIOFGzd8wxpdfmNgXvkqbK25ujcZrpsdmBB1ibnSB4
A5ik/Fc7p9lxAsbdObPmdMplsPZnAi0TtXVr3uSfJp1evZ5ODphvh7EE1OMspZExfHiTjpCs7vXW
MyIJ8I3O4iAC2OQHBiDg/oNcPNjWo225w77pH9u87kkIsGSEaMRoTOcUy1uY7UNuf/MjftgNE49D
DsnsH3A2fAZ9/FG6sNAK78Ap1zZQaptW/0YVBz9ufxiNEqeHvw4pyfCe4Hx1z6bLeBR6FTRZIzgD
mL1LKuEA4jQ/W0D7O7eE5j0ATdiPbvTR1ibvhxV/WgtvYnQhDfj1bKEK8YjUPi7WMmUoDqKjoKDp
2Pev3qgZ5gLMfpUNeEgxWquAjEAP3XmQxbHrELk5B3MYb8gi1lyJfb+Y7BYeMJY1cFzVDmM78lqD
llrGFplUCIArWHJFQNtmSc5DRhw5hD3YO7uI3iRPe94Ko9p6TfdoNewciiVTjhWfJ9RzGGLJJNc0
blGg813i7hwUW9Q8/3W020MzZhOXZWlujd49MHqOa9NBjejgIzQxvqKZ2Mq67tw3bZdkvAH+b/wy
PVguxvoecN42iHKm9th+NYoxvfSbMIzgm8NIu4xlg586fx+cub4oX+EMppE1dbhrmw4lvU743nvQ
guuMSO1gphkzHSxW3Gg44ZriqPJqr82xuhvr01QzIffKjvdhC6V+aCo6P3m4IxkDgsiTb0x8GXmV
eT4Ojffstv1bUOTvbaFozC5RH8cwcDY+YXqLcm0+sfUpXQS+xKX7kDCKXut6KO/8Up9H/NuHgKXt
2aqCz3gA+GuygN463JjLamNElg/SBNsqSj0TUI0H0ozUa6qDYxkeuFTaKyo3jA91gPt/Jl0XY29r
njwGlgP7lhZFtBJn1jxYYFPC3DXezlVddPI4BemXihhUiSjiqnWZZkPkilmtdTwdhnJ4jwvxW1Sg
v/M8srYKhjlsYvSQzvRpEQzN7OhoAILs0N90bhmHHsipLTOTVvN6n0uv3PaZ70KSYGgsUghscxX2
ROmm9Gk0pvuijS4TgYpnfxBfphTMdQ7eQ5eG7L3fk1xbcjuk43tz/rVVjBZBYA7lp36wqCo4inU6
gxrxSUrL8MeQmC2ExW3XLaf7cGLE1W77mWLnv+CLcXr/Ng6md04oMZzoMCMg3XlF9ox1J3tkJ2/u
hS/vM5mAlSgirC3mlGNe5g7NMHBnj8CTOd5Hu5oRPVqg5l2KIYfUUaRFRTmBTu+kO3x7NuAOX1fm
sTddjGM4jKVg4HKqhqS95TmbyXjMmJPQyrmqRkfNe9Bdf4Be/GlDbKfNxPN6jABT2NQjAYe5hCpw
9nNjFCvqqZhVnfpuLDLKCpI2xVCQbjjFMjb14yW4L8a5uDQGByYKqgFPB+5X0oDUjEWE76NxdwSD
ZhTfWK8NmYgjt9LIP06dp0AnoIWMnUethYr2nC0Df15CBtC7cwtyQduKVy9HoYpYsK66Rn/FJimK
pHZ3svuOGzLoo1RHz2mfjZIWOSGTr7g0jr7uIxSN5HkexTNARNPzTk4//uTajnc1AxUzKoJ6a+A/
ycKEaM+6zQO8PqEueUhE52L2TrJwiAdX32nkv6hKHFsxPVdN8DBScK03LXoGBtKiukWcggktXC1t
cVd3o3wzcbTnkquI94VrpyK4M+bju06ra5djHYCexXagFtSWpq2/LTz10BFVHBRqO6bhT4RiqvzG
TQpCjcB7uM04Shxqzdjdh9MZpu5TnPDieto/yyGSO5NGhvVQOLwVH+bo5Ac9s6YNoRwgorFVaI0t
sW4m8BrtZyjoc1a8plamWMUH1m/cQWYjXE+PsdCPRfRoFTyaMErTJ2ErxpRQsSFcCt3m7IizhZ3Z
hDhUxGl2dUYkTRThbukFFeQrV9rhxlwCVVnZ35HC6pRkaGdRkn1LGyRqlXNj4q1txvKBQnESiaZr
rLiV0dw5ALXr/e4CdA5bswTVyGfgZ7aM59guy9PyQ2dJ+hBNxoBlFSpL7XNoc5OSwBTtyL4946xw
b4ZjcfuQ3WXo+xe+DQ5dfGkc8MS88NU25Mp2g501+/Rule5P7uUbmMEzDzGwikvAO+/qYmO71M1U
cz6uVMJGSAXxFe/vr2rjC+Mm55Zi/pMx367SmBhSmC5s3655TPnhdsYoTlk28EzrUChdU6GLZUCJ
8pwB2Q5fizwwT2Zcfy5eTN5BkJYU2sXm9OVUOSaLcqkSiBSdh67/YYc1AcVgAG9P+TNZXbnL25SW
CTgt7YKtxy+TH9Ex4nVmcH7ARolnsI3/VGNPGVo7p+h0jyHOB51zfwlgwG+4s8F/M/FMW3nMJ4UV
7oNK/beMIyGYbtrQ2Ori4TnQBCN3jAVBLH98BdE0qL4nodsVwF4+mrxMBUVuJIb+Cix8eIvarZFz
Wg44OfGiPLEVAorQ1mvSSS5L/5HflTwxsNe/AyrvyCs7pCN0u3j8m3SYBy3Ofi4D7G4aPJw+YONF
R5PSHMNPLJ0drN0KGbyY9skcB+tK8fNW6XyPJ+tkuSOVKSFBilqwRU4kXmIbFzvVIqwCss7jgnEE
Gz+JXAMFYfbnVeAWX0X73rrF59jLh8pGBe/9GJ5snX7r3F2q4FipTFFW7wcjVuQpqLS08/cobln5
l1RGdPlT1js4umFkHUorBH6rV0Ac/DW8lhLDrf0R1HQnAefdxHbwN4t09Qnu+St1YV2FwCTPNL5c
2wC4S9YkB1Xb77mM7tpc8TkvQdlQwbKyhfGMge+1V69BzGtE1icgZNRi4g/xuIYv6Wi5h5FUxd7L
9N3c6D8qzj7nSQBfkRYrSvMTlt8CtaJEz+Bewjzv0EQLyNNO3sA/sENgAxMVWcj3QoOp3TNm9Q7L
j/le9e/uSNoFgtG5baxmreJ9OVjWKSNhG3OnwDxbsmqkappGev9LV+IJyPiXFMUlbfk4ugbim01f
AdBz55Rmb8BoTt3UvNcGOZiux0XoDLiR5GMKFKig6GDj+9l9VZcA2KPpPlP0k9geOPm+SDjid91B
NKAqi6neOjwNsWG4GN01E2ZY/kbANY9z478qRjTuXfvJlv7JR85Nk+yn65c1AhPd1vSLjx6OepZc
RC2z21yrK5v9j7nursC1ow3NyLt5MW/50u5IzJO+bjwcnSiXxLycnTU5KztjtrLrjzKnZquukZ8D
ZAuk5Td82k/8WMdAtfewEu/ynjbkDH8z7B8YzZV3xyfp24RPgcPVZ3DhLOl01imX80fU86m0vdSB
UyBbMgY1+cMeEGpFaU/7PrO3ink3VnaQyJ2qp3fXy58Xr+4cundjoKa1l+TfA7mbtVM811gfYDVH
B2rAeMjYwcXjpqwCj3oAPyXEi9+MZdmvJ7iz5SWrz4XvoePyYZixNUCvqo7euBNB3p9lgUqPV3dv
othiv3BelQT1AD/zNQGufMvHl9ovuJY5S4kiWxZ/RrdRwd5xuGS55+808VaULXUNjIj/VFvuZKMh
eTNPbPrGftU0PxH3oahsanDzjXNy4UPIizyl3GpwxMd6xDKJvOHKOzd0m2sGRwNrqL+WFgnZyrHQ
VBMVrGrse+vcaaJ975OKh+0J0zOYn2YZfZFRyXZtmN9RXfvkGTljpNmdCHdVCHXjr2nV7KnBhW0z
aR+TodiF3cDJvo5SlgOMAaNJ3MPxsO0ALwtFeszTCMhy7O8tKd96C+rKRARvuS8onqwjro/8HXOB
jzrdMA9LWMFVgM7uNYre7IXqUKAw08YECqYTQO/5YG4K1EwvxJkBIlSVNL0FKeBcFWNl5XC0vGaI
r+Eb1HVvPUUOZztdsZOX65q2h1OjxBNX34vI9YbNQo1A1ppnPg3wj/wvp4OM3Za62Kpbp1sG5jhH
ubM/JrhlaxEcqywcHj0VXkvDTvhgB4Seu+RXFPOvN9NIU7U8wCMhDq7onyruW1EyLgZRhpOp97xd
7i/Kgo9Xzw1g6fQVdl/a+ZZfdTS7gEdM+t0DHt2N4bQxDI8qdjFB8Ka2bEaD2QzhPmbygzbDSUZX
+SkY2mQLFycwALLU0XUIMFVX6NYxHjE00iBcj7bx4lQ+fjNw8yWMLA8QBaBu3NJcjTxOLHEtXdwy
WVDTSiq8Y8l2IMYrZpMW2Dq+wwpkam6uZXz60wLAbjiNksejpgoYJW8Z5qm0IcGNx8c+S4DRYR3y
qMapu+oRZFcNx1AINM5xxEOggqnEYSYLjlQSU5oYychODadAsP34k3vMx5pOolbIeEuZFZxqXLQ7
A+esVTI39Gk9bxIYG7cEAFEAW8lYaJOwQYZNHuMrb8EjXIUKA/zEDj6FCofHoLtgUy9qbIuJqXLE
z1QD4yuCi0tFE59ZBp1/k0t+szTHIw0fCmIJ5iSXDaiiMGRb4kU9JJg0SSwY7BMzdRWNfNa1NI4p
qVvNkbZn1Bwti/a6SR5H2q/skur23h5xVLb1O48F7tv03prpNbPspUorfK0r/Rrqvt1U8IUIcF/y
ClZTlCYvY03dK6b5g1VtnUbdkgoshsTWLmvx6gTBBf2Cgi4QwzajftybBy3ZNRkavDoGaU6dBM9Y
CEGqNrbZYlxODJdbrTJ3o8A/4HEUKSKbihzL29Sl/TimLmgcIS5GrT+02/9EMQ47WCWXLJIvVZ65
wDqG1ypFUslcPpk4Hb5kqh9mhXnb0Uu5MCkHXVAIaLAb5VJ9rRhUtgQyXg2ZXWIynussr97TJVhp
iRP3qgcBHXczCetOearceUXxRLfMhrRC2hf7oqXlEW7iKqagI2CTjQwif0pjulnRpA4z0Zm+9x9h
JudbqwvOpVfcsmr4VsTQdQcquIY3HGYKln2N/MsFkmIy6C7BzJ0DO/DN+ILhwUfGxuRjOtZdVnwt
Ub9s6B+s2nyyaZjEMlyzvEznvdd5yQEV4SpdU24qvSkjFGjPK+7EOBxZ4/M9iTteQpFdtWpPtjg4
bvU7LFVOfJig8XjigTK5xdztW2BgAFNmU0+FE6pSO3fXqGzhASVvjtkc06G7muDfGuNv5Y8AVpw5
4K08UHf/InA4MvXRyNdZoL8n485uCWZC0bFrfiPcLJI9XaRQ5yaKwZIg/kt+y9nFTvNQGeJ+WWh5
BfN4ji+ZiQ4mDW2DGOKmblsY5rnsYWc6Tv8wp+DVa+uhDr1u5RJk1m34HHKAAaHowRpn4JU95E5M
dg9W1X1MBRR9oO8x26Qo+ShwDq9NAJg4rj3xWjcGw+SQHlNA59tm1tM2Lsst6bP7RGVkwexKfaqs
ZHchx4V7OJ+mPriGCLJ4KCp2y1nKmtUKvoMkaKhjsMKH3lTExET2odouQozP8CMv3+o25sYSpIEK
oeOLibayIqEtt7WyoHAaHrWJ7XjtNWIOxr5DDyjtbBLKfwqT+FSOk/MeBfrFHN2nSSSPnjDVIe4A
bedjXEOMsA+yd4PnBhsUpZ8hJZZ2dxrqWuOxgpo0GRm1B51nPvpp8sR3Dh++htkWdTXFhcqllm+q
y4/A+k5JRL4JMqcnj6T6ZrCWEazkMJ5YbXfGKbXPC+k9InHe68EuP+rJwHMFvmTPYq/64JCy8ZxI
XZswoaRUyAcc1xi9Q/9FoF7xRBEMSr6b45bDYu90xUcyCdDxtVWf/SrM3kwkjmn5v1o6cQ6i4vgv
AbvbrRs+CpZN7A7JDFsT4qQNZwgZ8iv2QdQpLRgHXJ5VRTC/yNGnxpQCvHZp/SSBKV94+iQHcypp
a/z3j3PnngITC9W/f8zbKrzL7PCjY7lxGv2sWKd+S9mA45/yLGgJnBoUaHNvcKjofGkAeO7BdlCh
qt6S1IaBJUnqhHyM6jjzX8LcTZ8WmL9sm/JuSuZfNVFMbhDoNxbfdIbINljM+3YUQdfNCMYv+z0b
pgRnx3aJBaQbQHWjr+w9wtSHu++astwYMdaMimkCbJy1Mg15cgw9QYxcJt8o/ygYJACgrFXflo+l
dRCyDW5x+0FAMlrk86eZ+qE4lznYPBziAwJiZVL0QvyucSqSOR5JyGbaYmrG4VDg/6Vz6GfEaC1C
JLRwOqEhvYgOf6z28r+eNX4aY3aNZI/ajNMTzAMnBatnCz7sOminq0bIcIO34cts4KEXvs20YD+I
wnuTTdXvM7JJkKSILfnx8nuY3503X4LUuI9748cwxmRXCmQWW7+Zcv6tfOd1yPADWX3zFpkV9fL1
QU/mC9Vv/Trz7HcbkygtMj6HWcdhkzYCSMMGHmpEnZpisBVwkGMtwj/aoJOcIN/QOFQoxIgXrZN9
GRYaIZOxTDxjZY9ZsxVNc8Sw9q70+FOG0Y5BemW5yqOdz2u3FmZlFACqyf+PsvNojh1Zj+hfUby1
8ARfgOI9Ldp7Npv+bhC8vCS8qYLHr9cBZ0Izo4VMTARjyG7ykt0wVV9mntSHYlVYxqF1bKRW2nFp
UoGtgQ25VTi9NcKTjbadmuKXrwtYm3awCXy8/yUWDJPfNzC9k2riD9qxUk1T7KtJTIVlsWcqCL9N
R3u36ORFlF2mE+5oa4iZmQPMiRlZ4E81QEzl9rQBkk1TCY6XKfiYfJftBWmYLLrvWMqmkxLLpO8h
9sKpCuWdFUHjZ7Kte4hBAwvshejdXcnCxnRZG2tp/sOeW7XQQQpo1h1FKuRJSwvMYMtkHhu0trcp
kiy0czWPxGeXhQGVp6/FkvTDbuonaxFmlIb5TugRwSflasNRboZ3FC3aWQ3/oO1M3MrwvxhtUkrG
C89rO/Z72rZOBeDChOQO+I32WmeA51kAtcEVYeTmM6/tK2ra1VwvUQYWWfLonu4WTNnap1533Duy
Vd2WH6HngtXDzN+ke3NsWI7NdnFa7C1H3fc+K0qiXHfUVZKEgw7qm9oPssy7AXRvzyilx3Xje/wN
hkXrcx3el2PyKOnlsJlhQBh6jCPjHJOxXgSGRjERtRfzO2tbeHAtJ3vsdCylegGuSsfInuBtgA2+
rB2udAyIHgbP3DM/e6Fy+eL4HsaW4i3DCLXMY/0WR3Lv5nQpO/7FdgrwO8mjDWnYlOIhr8M7r3bf
Mac/BOK+ktyNGObqG5BRE07K+s3z6OGbMMd3mrmaWm6pkIy5FxpHyItLrgnLxKNNCqTStKDHbg0K
6AVagDfx95gXgrA4bM2pghtm8teFeF0MV98nBbFvq3puCfzZWp8v9QkkGu/gwkuTEFOR8a6LmEGq
6+xNjyYaM1r3pAnpsXrU64csLT9pcqbErbIQarI7PbI478zx7GfuInT8JyupgFDUJA5Z13gs15ae
4/obb2wrEI8cz219z1r/K69NgG3GNC5rDY3edJJL3adHjn7gpfqn00WzdjHsY3HXCvIDIUMCjXh9
lI/0VWXkS81kSSk6mwgzuoS1ubZNiEgYnJYDQEZiKaVpXSMYMGzu40NCt7LRwOepwwJLi7XPo44i
7bHcGmbzkUIIwlnFDCrh5JMFg9B22JWRL265F7+qgVu7yylEKQnLgLCmD5BpOibkYtuU7k6MPrG/
svhBvq5GE29PvQWJ1qWDYqrM+p7Fr1o0T6aFUa4R03ZIec/66egYBH+5KCDrBTB2gwTxaAoGUmOy
wDQdYE7z2LIAFifKTBTPWk2pdhQihNWg+2DXPMYwkW9ArtlDBmeCaYzxxrHQNFiakYBN26cqq4pd
AsREz4qbMVEmSFV4uKaf55lw/DEhVPDTBIvap1G+CgVn2KQVn6FS3cZz8KCHNcqdFV9IQsqLEE18
64R3V5fdHTUBhNYT44NddXHoMGGvfUAHbAYAXZL0uYaI/5TnbimivbG395cp/q0OUsNK+NoRcyYk
Ky8+zQSSQ5Vn5mEcxaseIzNqJaM1XUcsbrMwv6uj7KD3Q7YsxnhZ+E56o6T4RIQG2dtBoyKRtaXd
9+T4Ml1pdFmBUbTlLi7Yg8NQqO4FzofYzUECFxjPcmZvTHhwThoiZfkRT/g3vJCajdzZ6pa2xBk4
Q1SsDXFecaauiXOP1U3ZkZ+CN3OGkXUYBi2/6Baz9cklcmcMnzqlgNhb7TX0DPKMNqZYVOnGnjDF
esO7oClmxQijQyDB1i2rCYQI8A22NLCvosy5gvPbMCD+OVhjvU3xfp5bA8tHCt4baiG6CDStBRkm
BElr8vgzKLfTgovUHXwVI5Xp5CkF94KepfI6oHuVzXYJj6lvWFB3JlqH8eCoyt+WmbhLHUAj3P/X
dtlzmQ+5cjD2WQoTQ5rI/XBRSFFeZJf9QgGMN5CrqZxLknOeFS+5xY2vCcnssBNaUibJlLTJfwpC
anXHFTqXK5OXm7x2dW1gqy91PBK0bRFTyBwWd/RaMsVwUbi9Mfukr4WAzgBBjbTdWXB+H5v6IzcI
WhuxzyU2YFsN7Hfp/rQxTmCQq780SSam9bKnxEzbW5JVpzKPsqvIFXBhP662ssDzZ80dnErTTySz
FEMa795UfXs/aFjARlOWu2Hc6nXYLxuoT35e/9J62NGhUF9eV+fXRgw/gajGV03+6BS8e9ogMUEQ
qfEZGJh6kq1sey4OIGO1nvhSX1tfcaaztJVC4ork4pshy+LBeOYaVm7w1nwNGZt1V/85wOyY/WJc
rrjfFWKRdBPZzog6oJa2nDBQ1Ieqh2IS4tAWM8jKL69TyRWfGlCQnRoOPStk7k9DqwNvaKlpHWAJ
tOmOGKglKYg3puCGJ389THRklVT8RdUv00AMVmZ18wWEH0kOk1zFbUohUxSiNFacEY856kkedMla
MSvUY5LgJmpn3bxga8IbF+GK8FXgzrfTJ5lMr2CdMX8Z7bzQnHNODsu8tN9blmMusyp8sijuu6/r
Fb414jrMsVa25kIzRWhtTJ9qr8Aw2YqZ1q4c+7l+E1ODN/RqXzR5/4oVdl35ffzELT67jI3zDNVq
JWporUUXUi9epjcpvOoa4ACrHLdiZIt+KCI9vZlOle27ZuSggJJ3+35uSLIYsYAdXpNdvr+sz49Z
YXVLaHI9fX+jcqseBNu4Io0/csN0xEZTNRCO0TKuVc7icO5p01iEGo3OusTOri0+elrp0guYkTfa
a2ESRTT2FJ73EbhUq3mz+wO4p7UMpF5tgPO+iyznCnqJ9cJljG7AFjPr4WWiW91UhA8Nhqepb4bb
ctAMKvrSbOMwB2ld86C7JWayLtwaXEwOSqOQSoM4NmZwt4sOsSfw9R8A64Aydc1zX9LvxBk8bIZS
3BXZrSfvLTT/ksaUI5U6xdtpuLIr/Wc+fJjlVbZttSpF6LMXkXee17orLlEwlDUaxRpcFMmsN40M
0QX2SFC9/kfu3eMsWWeJl77GNdiDHoV6IKJKnUG2K7h/BU10CKvSeOfbdfByc02q1R7pFjQxXBXa
IYQa51n9qoYOxFBSYwXDwLkAo9T2Use/34pDZyPKNSEoyViAEpsa9wZavri2Q6I/W+UviV9om5s9
WfeyfemitDoNSbPDt4zrpNJXtqI0RYbSX1elflImowh0DCbqefra5Ul9bCiDvrcsUfEOc7mv8Nl6
Bmslf5SwSUwUBFdUoP1LmiLhcHCT+DmGPfd175fpszT1U7L6pTLe3SxBIuNOmQYvTVSkwPxU+GRY
3odZ1C8VjPy1qgWvZ/5upQQZLGvGIeWrwKnZIhcdAdSkf3VHdHi/MheApcB0Tda51vN75T9kXZrv
bZO4ZObk6smqbGb/fO8yDA59RORHmjH8qRwzcUn+bGEPFsuKxHnqsddA6oLuCdpz04Zc0TyrbE9d
/OrFzpdmTjRvEvWQqO1rmCInAV0OjiGl9S1934nO6VAnzv3U88rMUp9WagMYvWrhGRaZ6rK4dgVl
4YMlHit/FJ+5MYc48uya4yxjFaJdTc6zDUGWV6uMHjtWaLgne65QSGnrxkJrMlzjgIfrGBvuzwG/
2YJOGPYrXfIIi+Q1qRBJUnLrC9QjStB0blZGVR/7gmCKZjK7puMl4kQgx/DLbFFpOJCY4LxjTxsu
Rqe/x/hAToZvnhuXpfoEmouLJtAeZyL9LPqQyWv8SmuHpCQHQ0yMmOtP0UwCQ823QTUtVY6Cpqa7
iuXZSpuEtqatcwOigdcV8Cg9zwUQ7jbeyE72rE2MgHSLr1ZsvTpWw+JgpPh8CkP+0OvxixwgRvIo
36Q1u/UW/IM0jzpNLSeDzBgzhS+b0SbBF+RST9m3FMgQW5WCd5up8MLxxc/uY8Lav7c7emajrlo3
lPQQ2gurbYDzlVru+lbJun4REGKG3n0MpvrBlZ1PgkfflrDgV5N9GcOu2yuniK6ujkE7JJMInr70
N44y7zBJUSqr8f6Dj0Czg/NRkDp22cTO0NlWuA4vpVWwHngIkKVISja/NNsNNoXmkkQFPUtw7igy
Vti6Sn/gLpqbzrIT+ESWsnbNFchwiYX6v+zGJ+ucyXbHcDxbjxYrhZK5+8a2GofDHOhPjNV+Uzk5
tSw+6nyivHs7UWrt1g3GRg7LxKPsQCiCCW2Xu6CYMijSeG+9Wt+Z4iwNwtol3Sj4xh76WrPXk55e
QA8+5zHDX/R47+gOfbwN++g5JW7JwMtki5mQqMmGCpgQTdRI50tMf1zME+MnEE/qXKrK3cYYdxEp
iVKn7BTQuT7NQDqQAlx0jhJzHI4kiIC29Z4TrBpcpkGNpT+CY7jVkf0YErHEP+Ptskq8OOmAFTlj
ajwMQBkVeDSejCEocOuz/uOZzG22MYN4QwfD0WB0sTNtm7QKqAwZNU8B9eWTyjfS7WgPBhdJpQTY
8Ta8hmF6ijwuy6whDG+69V2yzZnDydDcSekelaHOhOtgFhO5S9gmqZotZv7qGStcuj4Os/rQQKZZ
JrH6inRcnN289wije8fPVl09QCAssFm4ErgJbMS9HVh3Y4Sy2KuVMyep6yTKcBnUw7pTWEbQyMFG
ryMD/7QUBW0dwaNw6g/HMORq1ItXO6vlezkG+8nTqQSTQGvBOzY1broi6R+pGi3rau7LuKo8dzDL
hCdVle+jRQzNJ0kS1EeG9q+ep18QIfeBQWVD6ztvRscCUzndkcazmxeIWwtaWhkcOb6ufqg2ehRu
+h7Y/oZ78bpv+/ecKtkTa7wblOx18G75znM4zvGQfngDlASiZQw/rLqc170PdFGyxrMgYkHE89vq
Ka+Kz0BrSLmQw7U4HJIBc6kBYcQn3MLe1nrHY8gQLC/Xle5o0Ig58kosCU3k71Vl22um+OyIKRL0
PI7tqnMotKVS1xrb+pC6yRVwuUT7Cp4JosYn5Nl1z1DsqI+OtxNpQ7aGrqAApXaph/GeZp97a46z
1xxEK+lodzlDscIfPox6gA73otcOpncpmTZkzhpor83bf7HwHS9VBfuyyAuwnUP3bibteqangUEv
P6WaniRLyiQszwaOXLou6Uwk6ztU/dkYwZNHe8E+hpsjoYsmf2ABF++GMiNVxIY20SN/XSBXLxFy
+yc7izCdcs2pSBGFqmVNSAg/dfN0aVoeFuccV3CrsA8bGB9YJYQWwiBGA7VQePjiiSFIWw27LINy
+D0gG/EKcm1Hv65t3JZBeG1VMiGqDjjWqGYSLbqej1CIlMjtL7RwouMsNPcTDQvryONmzRTly3an
Q+4p+SubK6FQrmTu1C9lXBX7tKtJeXUI3irHpxyyM7Cd8D33nebNCSI0dNPXHjFBsDaOKkof8W4u
ujlcwDInWCm7OwWzmYDVEXU/HDosJBkuBmkEgoC67lo21YND7n094hS9g/lw/T5yKu608D2+/HJ4
zjLiLvBWiHewguh0BHD8jMlVZ5FyCTtcNzA3DdO9pymA+ZdWiZNlllA3oT7HQfqYOlG9yWSOLMlC
h8lUw9hmRK0PRAxszmMjlEyctqoJL1Xmg3Yy6l1fVnTbWcuME2WJtBuuGHlD762dS2TqxkGPb0xs
WjhORXkPRNDcjlobA6kpQSnj9l65oin2/sRYVgr9bYS0+6l7QMgbadBZAzYTzdDaJqG9tUmmz2Vp
TD+b7FZn3X1oPxvUib/04wtn9rFzOqiQSjN2feh8FZRqY9Jc1XaBz014XLWCX3jLgSb6Gww8K92/
k353M5PCXplml1OY8xCWTHGDCbdtDguzGy3wOtrwnCAkIxKRWynACDkJi0lj6YGCohGdV2rmSTax
tOcOjktdj5QR1Sk+SIN+HDVoi97eUOENWsK0iQD6XMsqnM8MLJDqQ0ZRugQuoVlDuKFb8B2ey7Iu
vaeoIdrfjuxrDIKtTVqQ3vE8C21C3UuXqROi6IPdxq+lTgsUu19n13bTkZw5drpguu9T+QyY7jZ6
OKGTgVJhsBFOD7Xfj4sRAhnwIsvyX/ON08J0aMbkXZWYurT6CWkZDTzGrM5RtitwVkzR62jI7IwV
l1SECdxAE89NdZ1aaR2cfORaB3KzJTS6EQmpZdLPWR02B79I9EPaceYEqiHBJXR7kyCxQnUy9nXa
cFCFOL1EMnm70B9CrEm8mFYXI/5FIEdS7hEtteILUVCOE2g/zFy6KxYf5tIRRPi5kI8h2QwR3tiX
94fSra6EPLs8b5lCR8SKRv0xxxoeB1wNyJtfyqr7cAb3qcUptxBlky+nlFpBxNTBJ2zT6R8j0UC9
NJ4L9QGi5zmrJFMPy15XLqXN40BBXsy/2LbqTuFaot7+Jcq2PdtVK8yPocDZRJMc1pbZZJc4FzxS
ZOjt9jlF5cewQ8TbYmCOKKr2NXhJKS13qdf5GSTxj9wpj2FbYvqZGir5YoeIa0/SxsCmpaLmEg0d
GrA8VYFzkzQR2rqO97+O4eaFCKXQCGHd4jxDnWAk1rTR1ZvMbaSoDYnikCDYidDJoUs8MNtm1O99
NRmHhFMMc7gKD5YsyrWHknTKaptNaDXIBwMGHN7blJIHx9+KMCDib2F3Id9LjAOnRpAnKzLMhPAG
nc1rfozUeIgbyjfQfIyt2Y/8M7wfRuKfYyNhxZSyzykmQoNerjMmVv0K3YFWHIqx+4j9cFyCFc3U
uCq1R6sf4OaV2cKdWKlaoFhXYtLWoyjHFTRXSdgoX+YhEOggSTLGZFgrTMEao514PSJe4Ma7Bk16
IgXqXjpl7LgDRtu2jl96LE3DUB3jSRGjRcByVfdWRtgdOstDovf5c3J1lR03y37yTtgBOFnTibbR
PnuYPKqRou7tm9GONbhfxvw12P9OLDlJ3Hb+oh2o3/Smcufm2U8SqwpuY8iVR1D2R4zm7DPm9mSr
aMMJjE0dh9rSMol1NFHInwpliXNc2wdBrZZCtR9emOAR1H1MdMjjDHKDhjruChgJk0X6KOXB4Vx5
qEsIcAyZkrPHq4K5E1MPL3Elyi8MvczajOAldrOXISfOhnOQnPDEzmEyCMkqrjnhBD2jK7BlhCE7
SxqYel7oVa9S2BYtkAXhPnVxq3YkZdO9gp+7scPWefGrDnNFqv8cxTzw84LhTnpedUpri/GKOek/
9Rc3okK1tnpn1eBk3JdxBLfdH56N6oQFZXiBCAYJq4kaziE+JcpEH6hjp5vvT52BYQOg7vxkBq69
72HVc2Ti8urUu9v02vmPD5Hu/v4pejTXB8sdtn987Y/nufSob5jLQOyAAzgtvh8hLqWd64a3vBnf
vr/i0JOwV31M5R5yvZtiHXNDhlJaJj0MAcV8UIHmNyko/NOHhMLBP306P/r9vDA1Zx4LYDm8EnC7
TdCs0tpOXTNzHG3svdBsllKl46M9sCMAnt9jpTdwutYDc1i7EEeu08HeSInJpza2nWHmpfevig6k
GVVtLVwzflRhdpuIFoHBMZj59/OOoApfa6ttEEGsr2mqADglcjxMEyk6DFKUrudzEaDoZ6+bl5/t
OiWF0TN2rFCDGN2AUiEYwBovYquUV6SOVAR7gJoDYV2wlH5WTvSRQd9jd1ysNaVtx9loNxZ4NTyv
h5/CmHkZdO10jqJ43Zaz2Tl+4KYhNiZ9DE0JBLulKkOv2/NQVsxEF0I9xVXSrjItRB2T/ntQ7RRz
deS52KRtoPnU4+GBs+UhyqvHXhoPee8/6BNkooqUVtDHryRO8HhQJBeZLJ8t0Bfx+DOvGM051Wde
AuStoGpV5X3ssssc+RFBK5Bjg4ueskDIIcDUgA4U7ljW1N6+MYyBZQS0skZ7ce3hDLOYbUA/vDeJ
sdES6znx/BMk7HrXes6jYbULI4rJtDk00cF/XrsR3awZ5hDbxYTR44CxUIGayv3sUiD0VCDgWNwE
euwf59/Eq7OfTChxJbTsPlUSNmsy5jhl1AhUOMpuejTngwy5y1lfAfQ7EH/gztD9sCKOjzExwTVU
LhwJwlEVsqBxNSD0WExtuyB4r2PC4hk1BmsgLFCFX7tsekClkovcMwHYuBWvg+mv0rZ6k2SuRxaF
K+nzkztr7sKJiHdoyrnTteGeEIXFkUngQYuH6vT9gfWula2KyN1Znpbvy8mtTnL+4IGoO/z/28N3
69v6H//2Mfz7R1mN0Lyi5j/+8ZfPXmJMB5+/4vf/8Vnnh83jf3/CX35q/R/fD4ef5eq9ef/LJzQ6
kf2/p6htvH3S1fjbb/D7M/+vD/7L5/dPeRyrz3/+7aNsi2b+aSG2vT+XgTtUd//b9x/4+4///dsu
7znfRn1hmf/8a334/B2/14e77t+9ubFbwBJwdMHw7r/qwz3j7wLNVrddela/H/uv+nDD+rvlWbbH
KIPrve3aNHrXjGaif/5Ns/9ump7h+b7tmCbioLD+P+3h393gf3SHO6zuaCe3hO4hbs//8atXH+83
XPv1P/9m/KsPvrLPNRIb8dBMm5JSIV3V9ktbOsFWG6pyG49V/Ib9bF5uNYjUWFljiib2Sunt3Zho
7R2DPZvdHxb4RroP6FafI+craT5rlqmbcG/pmXcGghnG9jnshTirYeBqabVKbkwkzWUCbWf9p3fh
+ttf8C8Yf68wxZv5V6WX/U+l6PMfRjmi4fLCOzboHI9K9z//Ya6HCcsbGB/7+PgzUev3xMTh3KZz
VTfGL6xN6p6Bdp/EqzJISUdK+VF29q20i+JY6AMdb91k7v6XX+uvXe38WvS+uI6lE9rDBUQF4l9/
LZ+muEQvZsECDwLTgCF6qK36A8++f1REMlhq+v1Bk07N9r1Ew4gHR39jJLGSKhz2//Nv45Hk/cvL
5Fq8OLrLL4KaTVuz+/34n95/2XsRZMs4pWSC0ZSjgq3JyDmoLUlTIQzTROk73HvFyTQh/ls1+Zx+
LHFk9ONNxi6GFyna9JLE8XRSDt6tCCPJsRg8krMuHPn5wQ5i6qXPRigjfX8wpzg4j+yruGZb9kbN
IEt9VAaWU8KQRWuDiJmfMjFf2zmT+GjgviJT9s01CqeGySrf8P00y4E7Of9Ie37+b0/7fgCStQfn
pUDumB8xe21uwksRbgzHPE8FLRcUs+QnH+TwPmzJIqxKO6Elamq0Azo29WrzUwj5KNq5q72cH/zt
e0ssEm1Arp6hsFTb7y/aMfvmcaQm+E9fhHDMesfhSjx/c8+dFxOGdXISCx+4QzJtE46OzX53/tzn
jrASVeUtg7L1z978YSTYJZh9nL4/+/66kaS/P9jUI8l2wZ4pZBKiQuecGmlfb6XNniYz5fH7a0TF
6JeeUn3cmgzyGFlI5/z9yPeHNmwuttkBBp6/XkaChWGSEreZf95/ey5lg/qpi34GHvjBVV2lcjWN
1K6xq6WThneaggt91QQdOLPMHXH7MEs5zwOVc0RTwtkIFlI2st1+fz2PjYG5y1xVND8jba2BECC8
C1cgsublXCkzfCmpU+VYjg6vePKe9BP1N+hP+JS94tlUckILRVsFBxKuNImtlj5AarqyxMfJsqHY
KVsFdfUJgcZBE9QoEOgdf1Vw/Cx7By2BUmUYxUU9bA2d0SY2OGJkmfdIeUK/5W4BF0/DQxxoLInh
VGwLW9wzoxtOKsmGTY2Ygf8gDNd5TPQ7a5ppB/s8Zc9U6svcyXAvpMbF5Sq+dMFYnUaPfvpRK/pV
1DJmtJvwnntrsGm88dXQ1NbO+pPnso+xfX3ayRDX64OViNfEwSiKIa5ZFRo+r5KM0mSwWQLDzIC+
Nj7jQato+m7eFFbzFTuqV5GQ2zO0N3rW6Nf19fbgtc11rrruZait7ZG5pdLC/cj4n3P9IW8wCMuk
LNhwqkOF0obFhjYe6keW4LabYwSvHNLwQ1kzVxnD4CON+gfXCqB8kXuJ65FEpcPRBP4L3pK2dSWD
XzOniVjPi6NhPiUxkrtuM28dzqiM9Q70Tww/Akp0ra1JvOaYzYCfFdDC8QUgyGN4Lj1sLeVTGH1O
EnrgDBebzxxcbUT0LedMJOVLd2gcUpbzEeqDWsdwAIHgk8b3eyITxQ7L77pot37XMSkW2Wtp9CcK
jYIV9X5ECN64avwIR/sDUZ2obqbhikrj8/fry43juRpc/o6SgnqhXwdcJ2QkbpYI7qeWgX8SLDsh
r2y2jnGS35GqPlueileGS+gWngMd0JDG2xAnqxzo7mbFdieCVq0mPbinrSuaezEXrU5uzcycT9W0
W+jGLjj+Vlv5fMqivNrDxPnsfB8JHrKZNHjZ0gHDv24nWIXs+Kw1jEt7qelbY4AxpMlw12Bp34sK
672lHpHB7hvKphZDg0nDpVgG2iMREGs9NHYNC8XdMXYnMtYPUO2oxE0ib11PbD9RyLappdsrra/e
VF9SziGA+Np0kjeN/mDU8VWaAHlY5AyLqsqKDROx0ckObYdiEoI3Cpsy3tY0TphuGx4qm7cJDQkB
3fwRZdoGm1B2MtBKoli0WwBn1BpEAngLKRkpph9RTH+sOZUvmHvgDFNuRKHpOkZJWUHx8jfsuHuI
mKCk3Yo6RiodV8A/jWsa46Dy3QOzX1jFQs8fU1i0XNPLtxyhH6MvWV1+Dxs4l2RVuIOIcU/FuL/T
+35rFHl9+P4glE/hdcUwlXZYwDtuTdEbPgze+O//jUqTz3MQPm4K0LPweOD7a0EMz3cThpazkw7x
jmKqD398CCG5/enT7wdMh+uQHKt9Cg6cweSzG4d3qgh+aGZ2l5ogxSuX03xM6YFIKPZAZYVD4zJD
CLqdPbIMsydClc2rQfRnMebV1uAWZuoVGxkoaVIY94FmQBswinTN/mwjG8tY2Yi30OeyRMfl6dxA
Odi0AdFpYDhrKjOtVVzOujC1ngsGNISXSbF0uCBpqMFsHDNNHYnnLWNq0o3mOG6jaoQkZzMQL3dE
hsDdZ2n8JGpFrjMYdoTPqRRxEkwhxltsTgl7WO/cjeUdcM/HgDvAqpwtZFrQntIupoQvVmuwFzvA
A/C0Zh6V/VIl7pey1UU3Esb2wRdh3sElOisygfeMlnpqqCBVDOjOlVWsMIMwPE7al8Rt76GFvBQp
+bSw0DCA9QIAS0fLcICFA1LQJtccTLNZcOWmyb/aqaPORBm70zHGYbgWMPpHzb9aZQp1PLLWY9Je
K6xOAMVS0jZYBsfBwrKVqZZOAPNBDx4GeKbURQpkLPVqu2gqrXJMmrPNXwigruivScerKiNFwsN0
DtXq+w3zCbStLantI0adbsKoNsBAuKDAAminXaRsAFlXbbq4uLhs9SzuoFr8nvjNcQCPtGwSaS6U
QdIdb/CHnDqXy9UiqpuN6vT7hCPALU5+hvcGMA3gZN9cW75Bj1TgVJvSgyEaVgaaELmjtOnoqaV9
JPauSknFjWC012wmztjVjhROM6Yt3vzubBhJuG2TYm97xr3Q6ceWdX2UTFgdyg6x1eenLvVeY6t7
oFTskGXDndN7WyZfUoc0CCl0h7q7L3Hje3S+LciUwCvgoguCDqfV+AnZCBdDMd2p3r43xubaYI5k
cSDPDHYwVHA/9JLyAUjJUaeZNcULBtC5wevAzLIGExSwEDS4/dBZsK6lh33WNXZawGRNZhT44oUR
dNIBW4ED0BQtk9MexH49wxEDByXFXUPGoXxAmz7MZsB6gPvH0ym7lma2ihNj3/jhx1SFnKyEBbGd
YjzGZHknhrg5KPiSDMr9dZR2THd0TAlS8NqT7H/KdUS3OuJMjFBkZdrsxsplbDh0VwQl5mcWt2xM
u6fUpdjTJq0+2zcoleaNIDUAsOELt5tFLCdtp0/Y0ZjC50o9DqBq6wzqThuxckwBIxFs4OCjTVoU
GL0y+O1es7F/MrXwBXXgQDIYjIKK8Ws45s1kKo6jDGm4sp+jrMO3LTHXNPCV+4SjzPX8VT5lpziZ
ThZ206VdMUAxO81aZTjoGw0FLLyNJqsL5uBflqp2NpwoD29EObaf3eBky8QublSKnJIWgHfjBXeA
o7vQhtg5Yt8PRLusZDQAmq/A46erosUqweV1OYVGtAxLSDCGI9fdCIMLuyCd0Ecml7OFfDROOlqC
OdnOaYLOCTEJzVIxOjFdjgfXcQl62i8lMv966kgo+JSjGsRVEHKcmQKPeJjL6DTVZb5zCgw2gFhA
FXRPIPEFlkcMKhgSD3pH4SC+4jcnMo9wMkZOV0bG1D8ifK7bSr5OISNJPRF0cqAooWYsAElEK9Dh
G7rDgCGJAzscEghYbsKCSy0kmt2QgDFuecX8uHmiYOXDSMVjWZyqUjB7b+w7L43lIcJ4DsFfbNuG
s1f3f2Wjfw0T79PwBDKEg+TJWugoQgfeWPqVB1O/HnBoVT4NVQzAODftjPG13HqBf6HJZkaiNqQ0
k1AQQW/YLSXjOm5AQwcopy3ze3/C6jkNXNpp3RR00sNeyOERQKerHd4POyQuGNndWXXiEYpQSQC9
IOTced0OmZzEwFq0MzU9chZ5VIIJAX23Glz/RQuqe3orfo1lVxx0M8HSPc2u6BwDMSO7NiwPXtKn
E+YY/ldm7OkWxvyE72f99g3f32t1RKDW318FuTwX0bvPWdJdAu7+hoa/zBd7pxB3tCJwbBOXAbuE
QGHi14Iz3/j+JTIG9HT7h2exUY3iedeh1Z8tPUtBRnYrLfIfRo1j2EvFSQaei80uYWBAuGdoe3bx
uguaDDEUjxSmHvlqtTDqtNogQKOdVFmkeB6HmgssPB2KOToWUKbXnKzOxwLvsfTWuPpXczdCiFe+
1TsSKAm5FydGIutATZhfWrylffGJKdIqy1qC9sUyKWtoIK24RCKKN33n49WmjAlrFjgsMBsxPdVr
X3NpDoKkWdCCW2FDclHMQn+ubOeex+QhXTcVEmpbUd6kw4sqpHzIp2lNWcq47SbjsWPjZreUe8Hh
GH0NgCpZxF5x5yWKKSvx3MMosqNKw2WMBcP6T5bOq0dSJI2ivwgJb17T+yzvXlBXdRcQuMAEAfz6
PYz2ZaXe0UxXZkHEZ+49twZ7UTiX3kZwZc/qx5ykWvma7K+5PE8UBzhlQBXYtstMYLHnjM4qB1aE
cXEg2LUM7nzsmmn/WJ9UCOk+1VG9LfkNNbiPN5PAj6ozDyhPAvNsY4562cAN6WqY0d/GjvlssiLf
ZSgQTt04kl5hEhczB+MuCWsSVXysDt6S/Wd3xIRl8EFNIK6oeAeqJ2bbgzU6e7fS6CLieV3EzqMM
imeeXosMIewQoGq04A0hUoBqtD9qoqW3MkjOqqrXfd69KZxra+K0XnhG0z3zn7tsqAhdnLTUqK17
tMoLK3gXxDiLc5Jq2YQ1/2wNVd5qDfhOmfr///RV9TSUgEXSQr8Unb2X7VBurCL9GfL2HDkDakQf
5CKsP3Q2bNRmhB61beLFyYj+ikskGCIuT103fCxFmAzJ0phKH58AowKprE+3AwsE3W7nW/ojcrp3
UqtZcrlicRIXzSlZvkWkHAHxHyXL6LpWx+UpkQhrkHN6qPt5JTeZcqxVoQk8qSw9UUOLR3uc9T6o
PXo//juyw6moWc+CvPnVOklZCuLwjwCaDAPuAcoq3ETTSbKSWswGLC0Xi0NJQ30azDfDMOXSCXzX
PAYMKWeCKSjdgIgMvhdvC1t9MqZkKQ9VfFdGxyHUD5HTXDAbH0Tx2DaMOgd2HqvYs66ohoOtjvGU
hIjcOvbVdjf/dBWBlmPDqB9F4Xa6tWJ8Zg2eN2O/qti18e/br6i7d7Yby2Ps4lXI/RjoTByR/MCz
kGb5dMiMYNtDL3tB3NxOHLwBWOk4IOACOzXwXJYxxfQH1DZrU7zwyIQ74q/bPalvv4jZaMLBiTgG
Ib+BgM5DW/kIbQWMN+LPH6WlujZ18MaSEUYegHnHPHuQgdDcZq+DTDCoN/d0GFGP+sZXjwZ924NK
T3yIZU2IbkiG8lmUvA7K5OYfje+a2BfHQzfvM7+NXf9LEMyKf70LVsqKfiheTl6jtq1vvaFUwebA
3SAQJ/CRhQXLgFCvsEGNJoAzJpF5M9vnfCI+DUmBWDP9tFbmzdMVp43KonWtoBBAtqJgNQwE25T4
tXYvApcBVTGWdSLo/CGZTuWUvkLiHNd0ygn6o7ceaTumhuJSox4iyuLgZLG18fIAe2hAMo0dNhHu
64h0l2jON14zMksaqam8yFpl6Kla9SyRBcJX5LRhX9pYOr+2fBAes43MEFvEQErSYMTU4dkYhmbw
6f2S+ufgykh9F7emkb00EEyYsXVoSYFE83aQySW+FLmPpvIxx0CFWLmN+BYtCy0PSDXLN9jUiRNj
uspCsbeXXXRs1EQG+9ZZltNtJB4eHrvpwjyrYhbA5sXJnpBcMjjHR1QN4F6N57ZFFdKMf0LFrL5U
qLwTSE/bLg4XvDDjiJmLqFpw92HZdyeHl6E2S3ajqfNmjuLoCvKCSGIXIE+TdWuPO9txmh1CEHLM
kUF4E0Mu2vVNzcJemf41tXj+lGd+DDjhcvVtVxQf5WAJJB4BtaaiyYnG8QSNd9qLxglXllqnahJs
DDRRwyTH7A3vKXJKYOQe3KnW72kT50OVWQEMSZaEcqmlyL7wtu1koXmlJ3YNCCU+bmfXS62dCA6i
xMJppgQB6GE6RH0K1TBIdyNAKWoy7snKe4li3HDoSe0Nc5rG7Jt1QbIJv/Rma+K7P41zcY8d/yOt
8XSFvHx49mKKWjQGKTqsSAaYhXLY7r5VFIyDu1Pn4RQuYoRPkXI6XJKTuQvgKqNFlZcZPNN2Nmzc
blq2KJUVfJoQZ3w/X/Q3LOatB1WsM7kMSyX9nXL/OEk0bCB+9VOSHH0X/ENCKOKNGdefzm6R+4C1
X7Ga+W5nezyZ7pFWh2yMYoZM7rjnUSSEI1HcD2b1XbXzZZyJWAz9uQMqSHvBXw487gfW+7yqck4Q
M0BAYhoYmyYWzFGoCoaaPg9dRCYoYOO/Ng7VwWKxk9VvNs7AISNKJRoRRJjlIhlQ5runxJ+pM674
KY1VU7qvcpoAotmBtUuyANsfNvEdis49Ph+kuVSW+0CVz4B+i9PQZH/xL/kHmzFxuOD8XESF3pS8
2u1w6QM5rtM8O8d4ni020imcDkGkJ6/xeJmH6bu3p7cg0Pb6v+JHgydTSX6TmfwxI+wOfkqQRyiw
+knlwsyA5Y2r9O4Neje7L9Icuge2tJtGxi9ilGQAlvoAaRg9fo1vCjh0teWJ5RUyJ0EQG64/udhn
U7L2RNbBvGnVhvZ+AGTFQ6J7PaLehvYmueByFAeqa/5WVrGBOrYpfDlem5y6ukpSUAzZ5DAtZqPO
m3qPXYvxBwGkpIFhcncsCgtkM4LSyBmGT1liqAyS9q2yBkHIcDqixGfF73VBuzHs4ckwmx/La3E+
IpqumYh7k03YI7LipLqVDBB2qT8whWOIQgTVGnfE3e/wk08NO4Dqbweebe9gqe0nJoJ5kTwSf0Qe
N2EQVHSXGq26jyJlbaO83hspCiubPkLYCDmWJGJeu+6Iq/XJsLfTPOVn5DYSLDnhurxt25jpzarl
HtiqwBuPE1v3FeNZ3JrwEskQiiDj+CWxUmFYf/ZSo0XEA2Ivwa8zKW/7pU+wFh+RW0/7dmITVhRw
RMrgg/gcFAAhm/mosSvSYavxkHOM8tLd3QjZVCl9kKv6O2UexjsOZzfxmS00/bePTmDb9jkKWFpu
aJMxvRU3yjKsrr3snxnJ8tE0ItiRcXUPyN8rveiQjxwBpte9adv2t1lLC5uZHTHtIde5Y76XeZ5t
G/oAhqN0SfBteXOo8eO8T/d9xVZCyWc1ftqS1wg/bnz0yZmis3SOk8mhUwVfoXAK5vxi2A9Ff04m
gJd6Su5dUNy5PU3iC4gXjv2IT9nqN2GTPhKVZb8JHdaysUQ+IElpRGWQYx4o95IaDbOgOkUWU9MW
KqvHdKvxvT1eY8Q3mVNAKiXbSGj4KEl58dkUrcwI0UlNLeYaLYb5JsK7WZwEOrYs+iwy9UDRHmxT
GyDONFN4ZBNDrlTjbpmGy6hi0qmDLlmGJ+iIM5Ac9me+BKgIZePB++J0QTjeJd7GSogqxr8tJNDO
oanmXQfEIUob5M8JGw5jnvdxP2PELEgMjoYJPMSMxcnscQvCh0wanyq0i3azHOgS0Y9NizjHD0Gu
qTw69mndHPKY1qHQD/99dV7lvmEJ/sHyxejLfEKTDIjXByATw6pECGYD4Ig1w3nu7GB2P9OCXLMx
RwNvIQlB4I9ahZUpfoWEuyGc2w2Nw4JvZ8kDOD4OGZ9FrdtjygwR1uXJS61R1Igp8+/12OyHCkIx
BHVGC3Z1qoDHEfaWkTPKXKTiEmGjzlLHb6DPpeLgB/wGREVRhJF61XUypJmYil25BCd0k/U0Go7J
VNZY92V+DKw43GDFo9Rkn4XfE4W2X1OvKIozy2TPKm5W5Q67zi/u7mxACZvj14A3Y80M/xlQ+gI2
46cuUQx1JQR4xT5TG0aCFTdWyMy7TynbP4nEL1+C0Frb5jloU2bLDRVqGA0PQe1+qmErG3D9oVOQ
GZyJi/5xCtylMUgrq2BFpyUDXpAqWCfTTdfwl2kT6K+PTTEOhyOpOcTsEg+VU0YSf3bKfBLZ7Prs
2fPBGVgAZhWITuDw3LTEaFPfj271ZcbhvZqEXs8NkVnMDAMAbwWy3YrBvyVda2OYyHUbWCteVb6n
ebXFY8ow9BBjUK0gmot2OLdBsWkQWHpuhkUOKBsL1/QLx/S7aexFzcwUPKm5tWrjL2Ex2UFb0b+8
IaiXzrsjqEG8ze1iCwnTH8d2frnVAPUARHfEr0EwkqtPVqleRNXziIeGi5gZ3yt2gcnHzFDg6yRS
+Gka3GozM/TioNlK6e7FCP9lOfNDroithgq0YzHpmEQds8Wk6SQg2GJBvwEl9Nn05kla7/hGgTQO
zkOjcHH3ELH2RhmczI7veomBI2DrialYuamYO29Hnnoa8fDsjBRZWAofSOwBDt1bhyHCQtJLwpfH
SJFIRa3DpKsaHsaQaOskkW+FB9KxTryHzGp+kzz0v6Har/PQRIcOZSyv5JG+624IebC89FiaDQrc
KXgLIvAcKTjKeAiGo3b6H9P0rXdfuKBwcnlurPqv13rzeSjYF038wOyMGKzh2GEU6B2SdPZR3gLR
7xl/uJZ8L+fcvVioAHYGVB24FyQzeVP5z2vZjrIQQ6A2iScSUv8SW+4qCkaAw2gcU45nGC+/aIQn
BvGFgtcfinztNHgVN0nOa8AV+Be76p/QHPyP6iNJitsQjT3qQDiimdMdKwhj1SdtNlMiTWdNQfls
0l9sg6jFUoAyU2lz2AcOnsaKPoTM1LU25EucMh+MYDyhNWCyiXlig4WtQ88PSJuyN7AZhFRZfg8c
bKchbq0603AENYc8wyL0zWS7SakX5u0XFBL8nb4rD6D1WVZX/tpT+U/NmbYOBVfxlP10I1Qpkbsv
xCjIddEwvEri384Rm9wnDSbJq3jT6PyBbfxDpj0NO42ozCkz937HRMldjle3Mh9mzR4Lip5xbSvr
Bj0uu5UIxXeTysenWJI1NDvc1WNu7irp++SdE0HkE/VXEmwW+MGlXxKlHdvNdtgs3+qKa7FfEkgy
28BnLP1T7Iw+N7P7xvVxbkL9ipeMwZ0R73AwgsUrYu6H8Cuus1eAPUvxIhnZwCs/Oo5xrlk+cHa7
pBdY4zcwORrsCOS+22ScY1x4RYnVLQ/VPlnIsk5NAIsZZZtigdAY4Y0RuRn8SFExsXedX4GGeG35
abRPS4JAJ7pHY84G/IdvzB0jJEued8DSepGMkxrVg8yOmb+IKr5PLFjYPvmHkuAMtz21aXOtcDXA
JuNJj/0riyN/zWxn27P+PcOZPgxIdYXf4tgliJB5d3+uAu+5CL+KKQMVPiCOHBhqtKzfbn3brOep
YNEfYIrvWuusqXjdkXCvqXZn4qQITcI2sc/a5Kl3iYUbmdtnRMi4rX5Mu65diRqNeB5Tk4QJWMQ6
sS6Zj8E6HliAae6lamHcJg+8aNlmiS9bBaiqGZGzkSNUhjsmFfukRa5Dukxwjk0N0HQ99vru9ehS
4pj/Bje62akj+CJzI9PqyS/nZwgfZ2mxRpbA+db62tXOogDhRQ2KiaRuunN8fkxyZvUh9Btd3aOm
vbGL6ZBjPCJiSu3QVN0c0XwKZm9EcDDp91zFJiV/w+m4BFxo52iE0YMc5Scx69F6th3JXiG7ug2T
w2zuHjTZlCTtMNeJEvs7xAeu8+hA0mm1SWeNtslqv9AfsLEJxxM1WI2TdPIIsBvWRh3zp4xWMvR3
IgNGCZjeP3iqYM/nRNcA2xYLIwjoXkYst5YmX4RTYTptkGlPRB4lKnvWhLMfZGHbEPRqNsaJ+giM
6otNxKqgCLjKOt3MsGhRQEdUe9a0jfm3Otxgg4vBkBmnjdWO8AgCsRO3VUSiIyaPkkBtotKkwso6
QHLtQwDAi7lOf5ns5F11Q4z3rnp3S3jgRV49IWPqqd1PMd7AVUc4R2OaUIJn/pAzgu5mu0HfQ6Ab
Edr3vlMgaHk6SQRKN2MRbOAl6EslQGJb7DuwjExHr5UOgioCS9VMQgy6Kswx0cpuukctogz4MD7I
nEURaD/viXvxvahDucl5EaiqqvfOkf9Q/UR7nu332MlphSLAxX7cnWwr8lfx2EVktuA0rPIAhY98
98METG9Y9BsZRi9lfebYD3BMiAIYCkmsyOPtY20mMEPC8TF2cdal/B21126rHGZfVzneurHNAiVZ
9VKxu1uBKEgeRKmuCkBVaWO48QovOzhzhsU375l8ZcEadj6MACM5D9krapFg3XKIMq0CYEgyquvT
PHgdexTEs4y6Wzw/vWGTud7gogiso90X6CHXTZdxini011n5wApXMHSXTzAdTChU3S4nWtSWuAIr
EwZMATy1jSCq4Sg7knBBIVrnX/YSNSE5t5tQ/spAmdtrjYd+vbgr19VsPBYw9iKfsYqda271bAxW
2LH3Pb6admJM7LiEM87aWTOQT+5RZn1iqiJWd90AzWDrM++GKBPbkNAAejgN4WqOsejyR5zI714T
/MWndpza6lmAfznmZv8WjzXS67l4Ke0YyScJV0EFls2T7C8FVnDwwQBCgJsToUbvE0M1mYsn98Tk
T9zihIcwzryHGQ8YW3iMF3wMwPL7Ll3Sj9GG7mpVfjnsZzuBWycwHuPSarlH8+cWgipbkCbZDzFc
P31UBlnQUNWBfIbtQ16y9zOtbpeWKGxqMmbXusu+W6h3OMnfiZS21/6YhSvv3RChc3VVeu1YckDE
+fJ8w9v50rkym5Q3B6xrYYTs0pqe3Or0vQ3KvSGxyXtdcqjkqTH0sLddbPB0/U8+IjQiiksIVn5E
/qq7QRI+ExDloW9DJzING09Qp6J03KQT9sTcZTYRQWPiTA4jDnimlodGBzRNdb8HdfiTEX61wQ6c
gyaPDvAnk3U/ucyW++kwFcT7ajJgV4B2WPn6DSknENMCCJz8X9C84KwQDHQnZSZ1e/QyDd7WMVy5
BYsfN2jSvW+WP5HS6kBqyk9l2L+5HBmphbSW7O1Lr4zWVsIoG+wnDpDK+CPpdDd9fvAct9gOSgDP
KXnBFIJJI/L11mdhD/+9wKbd/tjFiPLej7/QTG3NYVonFMgbZ6qynd0x2oERcw3tt0R2d1icsNLZ
TNH3UdF/IWxnhtWQQ8aoNoQiQs4bogpbwHtBsTnTQuGC0sxfCWiM8ZOJHjthRwAftTVbjmsf9MMx
NGHC1csXnRo4vSymFFMqGUOPLCJYyxAY3fZfLXSeIXIfq4zAIzMndntuzugxNFXcJZfpxVJ+upsK
LdHB8FY080NoJDmCVB2TkMMWHJPffTxZ9BOT8MgJkoxawZeSRAArFMD/cvh0Jl++AB1aq0/kzqim
kvjmR1Z74sJ8Z7mlL3ZA3o1kTOkwzFiXA3tUNdI/ZHCWnDp46cmfJWpvvCdRGRBEph9aoKkV85bX
yDr1mEBITY26jVu218hzBuZ1eL0NMgvd5fl2aRiJoXVOUV78utp9Ev5sHHzf/wky66voyLW1Y+Mn
LPTfgYxaOpyJMSKtoDk/ACZGIRv/2riTNyEJKcfSCDamD/IeWydyC0k/Gju73M3Ftg41eFMgf5vA
7Id1+kda09n1oaka08S/bjhqnUTVvg6XK8yiANTCfzM1GgtCblgVy/HFmFcdkHaiwIS/R2O4CpiJ
zOn4gIu/Yj8pnmcT8CDSGQKyaY8HuwaVo27CFJzn8fhXOeSn5KnKtskYPLdOW7JQtMjgca++NTxh
Wo564kQiTNamUs+tn6B9yF6s2Ia3q3nPYDusPauz2aksCWMsGNc+l/d24gGSWNuXJv0km8rb9lbD
TipD7Yksce8ugFjEKHwFZKjuejE+RFXQ0+PBZ6yopQ7tYHxVXGYpbENWmj1RWj7LBLO+W3O977Th
ok4z0UUrBUoIspfTztSR7peHk4ZZfFitU4FLjeAMpYvxYHI0ZL3LfE+KG2bbfFxsznm59Vu66rjz
f/2gyHDCLFV+T+hxjtjP4IPHMQvE+dGeMkgE1pOLUSpAP+D2S/6mEwQMGz6QKBFFk2PJKYb+dSRZ
SiTFNRnb8sje8FQ3YXFM/JIocfXiIViqsRCsXJ0yVxPoASrMSXQgIK8FSy6Q/ZMzZd8Z/kbX8u03
YyLGrW6pqUwBmr0ug6NZFZpjK3wgBri94IKpGehy0yaW2lCkAIaXDjGwFrNt2Mj49KQubzWMB0Qv
eFrtNnnrPLGxpXB2KLi+4FOSncj24TXtjAvCAL5z1+qeXE5mCm4222YV/6vZsO8y7FR5hYTDDRCE
IUpyN2mXTVuCg7fZV1673j0KvR94tRBkyLsyKNfjOdlzwRvvyDC22ZyWl2QR8mdNBjitMt6AIkT7
0KhfzIAHpwgG/tLZ/Mmglc24+C6eVdcbS7kv42hhP1eMjlrW9Ed+uygtMfpt7LL3TjGVQKsXD9QE
1UbnANKw7l+V1tFhjIjdVSn1Vo8wZ/YBccfJLepV/McMxx8PXh3V6Hzru4FZrP4MEWFtIbQJouro
6iVMI7KlhnHKb3XEQApbPb7rNHksjDG8sHPa1BG/T9CivMw4+ne9PZ8LFu03BNB3WzrfVn1gwy22
jvcYgag8dFbCzelO3V2wAOCnvIoMpFxClb6nja8QNkKVADopgT+eO4du2p+on5keZM54LdOO5Bcr
+vWeWDrD3RxR71XB9J6bZN5Umo1bXdjbvgzfFz2502Y3dmwEgIgBmtPIGNIx3sJ0wHeg250is9nO
0T4OZfXcTrNmKxGE1PzjIRvbC25vdDX1l1FoNmDzw9Ahn8iCKF3HGlRk7X0TRcXeIi2BICpCDGCa
0OuWSBJ6VBtuH/IxLPkWtaDqZP87fVYdwMAogo/NmnIYfTpS5qOxXf8OIbGHLaq1WMp7gTHNUgnA
fjx9Vi3OTtgwcW655uw+2IBH/4onbHpzQsR3L35zX53owcEgGiU4G7TnqOtHyKdM5+KCEMIlXLqb
x5eAFXYx8VPatc32pee5CmL7hNEnYzGotgGpQ2sh2OSnlXfoMQXtAUPyjZvjj0oNAuxg7Zqwb+vB
24jRJmEosZi/ThBEiatGgzI12yk135hfBbvEQYLO95Lm4GSMm5ei8Ipn+0bi2/jokRBe6fIpJBd3
W/byKyNghORDjoWq8nHKtnm2I2vqGMKLBp4SfgJRYaHZkpKzsPK2u6kH48J4hGZTkO01MzRtAQpX
lLmGD4wxRD+z7YIKUiyVeBrhWBxl5Jy8CDte7R6g8yKgBidVmFcdZBMFGTQ5lpKX2P7qkfCAimLK
bjE9MryFqJ5bH2UQP2RqHza0JZYfvHHFWWAZ7B1A7oganXukq6NbUAbjYTQsjoqUW8QgPDxOg0fi
USminddcsE5o2BrC50nfkXvRkxeYLxlRRULKVVujhM3W3pizksrr9MfoISL6YTWuEYEDAwkeC/0P
PT2C/h4qReRAT8+aiZQoFSGjqp59ApN1M9dHRBcYjltuB58szgxntuoIFA0ck+Ee21QlBIlKBIAR
Nsu+EmukU3V0Y4Se2S2pyi0IxFXfeFj5I9u/BFPCZ0Iwa8O88OJkUy50+SyOD72j0WKaCMBK8eWy
eFsJLLo78vXSViZn4Z0wI/cAt+cPcE582ulnwCXJLL5kORHNx3igCIszWGjg6egWik2JRM2b6Ner
BCm9DHeOFz4o3lViuMZtU8tsr8zwR9vJpxm8eqV2CUXhzJTIoPCocPeOfv1ACgXENRnuI2iQayXL
f7nF45ouclo3c3lfLPTK/agZ6lKZuYSbEsdc0AgDRJkNECulg/LaSTvmZ7ngms04CSPvK6UaIXwV
LX4oedPnRqH4bLCaWzSR6fyiarSKHhtXLHjmKjStixOG+DQ59etXxFQ9bgu6MckKD/E1iZXhMTUJ
DoD7sO8JdLBXpYcslDHPHVlBsq2C4aXJgO1m/kuT/DHS6dPW9Li6N6ny4HApYydS8KoY8itaKT5r
/m53Ew/OPw8TaZwaIPPLkJwAk67zykDrBmDsOqXTj21Bx3GM6cQQZliNiN2Qm1qPsI0+glI+2EO2
t013a5f6yVDeR20Uz90Y3EM0Zuz8hy+rSi3kHtTlreDDCm/4aAoEhbL7nubkqpIEV9v82qAmF+hq
zoQY2IRKteGmSO2nJoj5VRIFLYYerCzr6my6kaZ7YXN/dJv0b6jdkDWi+mv70H3fw2w+ootbp0BR
2ZZwI+vaOhsJsKi2hqvjTI2+9mZ1MqLwrfWt+nn29SmIwPw43jgehYUDxfYMZxum/8B9lHfHLH8h
QUanXvXoIXNGmb5T9EcGNFAQ2lndRUKMgEhfeoF5hl8HEOaZ6DLQ5wcld1g5yTaYMQoAG+UZalk8
qAYtd5rdkiolqTGG1FIXx9CCwRGGQbXV8DaF3cDo8vklS3DqmYpvDEWIFYmjfg0N4l3Y8TYJ0ztK
7QvQ0weXznwt0pQhC5DbOdrDpn7iMiXPIigXFfqIuqxiNledkwwl85gVLzFME3b+e5V74WaynIcA
L0Aq3WOk7ZGBWfY+pd17CEZyWjhwdsXpOWBLWQS+5Ort4PZebHMuEL8ll75cwgASsW6y8jlt87+F
goACdgYoo/VipijHVcboNYkf295+ZSn7Pg0G8UGYZ9YqZoIoZ6DnGihLz7NFABH1pkJONTjrmpYe
JeZknvPTGCf6UBbmsJ1M95/FGM3jlWiQjaIJIcivhZnl2T+cJpi85hqvEIWOI14406N9XE33tE6/
g6L8RHvMnKBjwFQxatM24xh3cokdABRZdeDLLAceFBTY1yGZ060xLcs9P94SXtMd0IE5SXVm9nHP
Q3Ih5vmXAWK2x2WP4E3V0bYdWNQk+jv3guIARpKVQHEPsiHfWk12ZLL32+hvM3XR0DbTq+jrk+WP
/6qmbXfpuJyjUXcqSf5e2TJxN0Q6YWCT9BNkU5czez/bcheZeUEi2x7M3o5p4EGYmd5kTv/O93HD
Wn8oKu/dEZx5jW+9jIG4Qzs5DItI0MUuT3zbKR4BlNl+t4WqRpPTfGh29Oj4oVU5Y0D3Eu390Hq1
OYYwfJC5zhmRpJ+9z8C1Gt646Y9WzPDEBlKZ9zgcHLbGWSWerZ79UMo1otjXlsQBQhCgJXXwP5RB
cXMNFDIzL/smvUTNPK2LxfYem+FbnTTnQKK0U+5MQAvz9Yg0lJMcq71lEGKhuMlhUj4RGnqcohQQ
Xl5Q4jICRpnuqt2cOdPOr9y/Y5ifurB+qhEhlF52otZJt+48f1ih0qi4zwDr3ktp6gd0aStV9vOZ
jnnXA7H3S60Z68d7EYdPbSk+GIwzUUey4SXGxTE1+1rjrRKsj3GkcOHRXyYmXdJo84/S3kQFo74m
V0e7hNDtPScVsTX5eDWXlPJS44ww4Zi5QY7HJXD5ZQ+IRhlZolNFs6/TbaGMB44JBAaxsUlaJr0J
aG0SCVj25bmzyxL5rGWzSzuUxyRT740OPKaXj98zAzxEvZxDZZjfraj+TtLpkAARI/VB+BRhrFqL
VmYbHY7NI6mAH7iuHpF0l4fMIkgU5U8RcOHm+lGnhPGg/H8zQNji78X1RyHJokl34NTqmMsvcq4t
DAam0uPNy4g9oiHDreYEh6o323NSTzWrPoiMdn8iKnGRGlW0Xky9fC/64ht4clFFTub0O6rXzG02
P80If66fxrVV2oc5SC6YIvv1JKJgbyw5b3oJsUEpUa+N0bhUTeSwJTeqTS56uRlIACKpMc7vwnGc
M/yKg3Lb9FKhjyNCM7iVduvfQC0VLE2IyabwAo9StKRhSONWGCnsQkW4YRHe7Trg+nAZ7mNY/srP
cRtnd0kSL9oRQjxYxSMoCw+mRUgA7g2bmtQ9+2ylr/2I29OtA7IjiiP2rRFIT/jBzhWPqT7YLSuN
rr0LMngTDY+64Vf4X0apKgk2bkFeFnZPpOxwzdA/Jqa4+FGzzbH91D9dFkIIZU+WJz0E7Em8Oh1P
c2CrN0cQRUKWTV58Ggi2KIDVl/R7apZFfhGlq6R3plPU/x1VwWCjHP6OZfCCk2VcuUSeIRgK96Sk
XaQ8F36Ygjd39ClkjtSaQM7SGKc5beFWhPaLYigVNo0EQgkly+bF8B3xKsqkZm5OIjDsRbaYn8XM
j4ZfJ490+uxnyNltAgMDJsAdSQmF+VAPuTyNIvtt3fCJOvjQL0lbYFGgAv3DoWKfHVYzGkjmZsS9
6JsDR1DBgCKfmn7lp/4RL+zRgQDk4U9d63Rpe2y2Jabv/yZddE1MitxqfgrH7qFprAdAvoumkXEg
bKEWG0XoIeManzXgUwbjR6qWblGyYBVidoYHwKgxZVZ9sq2j8dxhLpBu/R1Y8l84EImQUMeWywg5
YO1o1aSAWQpBfkc0JW9XudxyKPZbEzt4cze0988vqj1Fb7tuHPXAEhTwphNuyYUoz5VOr4LMNHrm
7r0kRuqcQiDq8SzxuxL3uXDbY+qb+ZqKFQQSMUN29FKVvrGbe/AzKWaDTRc95W3wx45Wriz5EQaK
wL4kPWr8L22zpy4ZJFc7VMpjj0KpnMrqAv76FiASnYC+7ezR+vScLjgKDxhu116bwru4YGlPTlC/
pnb5ZHNldU78pwY1xjgimpAft7ex7ZqDUwPHEooqF7z1t+1oIgb/hu5sMkvOuPpLEg3HxEKMQ4lW
K7gBOkhO8K7OeZwjEGRksDG8enzl3d2M0RGtT/bYdYCs8yDpD1H0nVZCkRwyv2ibEzOX4MXCOvSv
1hheDZH9IcWvfOrz6rqQj1Y1nzce/eFIMYW5yCd42Sk/iqqy4PgSTpy2V9cpftHRLHAXhnE5Omi2
qvBOg34XkhjKXSs3juEF136Wxjqo4bPOlLz4yZ3TlCbvpoOiQaWb0sAZBYQcTJfsbi6ItPUYc9lr
70PR14UiSHEnOc41RaCYFq7e2SawoWpY+o1qPo8Ik+MpeU8a4t2Cxt0j5yNai3gPF74qQ/5Z0nDT
ayQeVlyFOi+yfm2Fpglgwh5JaLtFT3YyC4CUQ48wvhi6ewC/bXES73Rod5cAgLASXgU913zTbnfD
GVSfSfk+mi3xTR1pxDpDMgrTtmDMlVqKgTOpjRx044D6TQ31y//YOrOl1pVt236RIjJV69V1iTHG
VC+KCcylukrV+vrT5L1PrBM37gshgycTsJw5cozeW0dPRai7S/5fGXDYN0QLh9tJvUWRPusTW0yR
YYYYImMHGadd6bRK1yNdHsqCkrTfYJO3g7lNnyfTlFst+XIs4vHisKq3BNTftbSdpc8V4A3P/CAE
FG9gbr4TI4OWg6kaRPgIJ5yu67gJuUU6coIb3e6PRvIJwTdelXM+jRMwQrHR5wJwNlc6loKdr/6C
DAHxD1Zdc9qr1qg7WNEb7rx630YujeSc3pog2jsh6GAq0R0J6YOMNrGJO3l/Lw3vSaWoNgJG5Kue
mmCd4tLAjezxc4StBwITf35H/rYeZohTIArJaOt6fbkbI47G3gYWT4c/4ph5dnzIzP5kN9/h1O6y
WYWYRu4GSREvTk1MeoE/FlHXl6FSuQopovGUOkiy5EDhF1OfqvoVHZkJDgu8ZOi166Sx/jhlZByy
YWSQ0OfbfCJzt2lJvh6a4SJMJDie/wf31lFvvWylJ0ayVi020mqyaEulrzYhCDABfcwvCHwGL+qX
Xtqe6QGE0APJWUHLsVVT/Y7a6B+0eDnSSpKk8gQxqYZvKVLTr9Hg6qLWR+4TYkjCLMMgHJ/A1pI0
0zSWXhLn1RZLH6ErU3PTgnEtSrzuYjQQf9bQNJRGl4y29KqQgCM8YXPwDfqbHIdDqPI/uEfrtUuc
A7Psl8whDRaBabyWLAfBhD5Vo2mc+0C+J58ZZsO0auYh5Kia6BENSUa4FIFreSX6T1Cztf+k2tG6
1CN7WBrXdJGDIVrlEmJba8lkQ0olbnBUv57xFaBnw4Q63uUU3W1Nm1ZexfOIJ8d+O4C4Ty+DYIBp
JX7+hNxqOQbGedIQfgkr+JAs5etpRC4hph74jHmC0HXM8+6axuFOj5r+FbwVJQOJT6EWXIwsEJRt
OLUaWZtrGNeLpvG3pfSqDdI1ICII1vFqAlpJOnXq5WvIDwOLsN30gWpWQcif1ewE71eS5ZjcktJe
ArEPTTNiE8WcnRnCYKlj+qPnuCsGnhVPE7MpfXqGIv+e6P0zk7d4k2Vy7c7BIgXEg3U7ZFjQBD+B
xAM4V4UnCIb2NUx1f4OPqdygIbXxgLnpJpgjpxzbNegdj5+FHeQH1wV83+U9Ki7ezJ0RZawLV466
PYM/VqdwummSPaALRfYiiWcZabO1JlK+JrdfWrLqD/we4LM7AlIDN4sOjUzrTTMhPJATZV3r9m+O
Ts9zYIDXIUTbN7A83qcg3eckRFH6xc8oIs0NWT7JZqx/CEnr75Hj1tfRJiuS2OVzrPKnPOWsFBX/
kFr6nZI2vHfN6Ia0sX6W1KdR/JTJVw9WQDVM2oGwoZVuSUk6bZBfAJ3op6Z22AwgMZdwLTedExJU
EtnetnQjczlgmcDtiM18cLlB7IrBg8QpRiF3ydv+V7Ms9LpaF10nSGDhgwvY2v0uhPBwmYaC/6xr
n9nF0LxQVcVRcUoztz8WxK1cyjm8dcjm0b033XJxHDAgiAAbISOcatOVroaautef4VwAiUNXByA/
p4sjjeQXQ6sg7ITXZ45c6yayjxhWPRWyDtaNFaBcKJ874F+bxihOTmPSLM/KY65F2T2wa2B12BxX
jUV4Sgf9nkJdS5jSFum9K0Jr3cEnPcVkBR4zJ6ZzQ5CVFiXm08TZ7elxldZ0qu0I6bw9SW2bOkiK
3FyFZ4u4lkWlme7GacLw3FX1sqt7a1nXbn0e8bUfOPbKbYYw5NlD98cEf/I/FP+JV53CNBk/Ml6p
La5pl1B5HqqJwxomNnkhCCW5zU+DKcfzfaG/pG5kM62szG7X6zfNsaoVx1rvMiWtd3lcNaP2EqB7
Pzw+5U6+tgwGo8W5y9mrAOP09Z+rrHSfBtfxZtyEtuvi7rX08Uo8Pgjwp8QmSH3DbxcfH5+LE9AU
dhyJtZbn1p6JN6LqTpbXcdDeAxeF5sQBYzNZdn+mwzWcGeBEea9VTLnmKF2LMxL1x3Mi2w+AveOX
pbTZV5Opkz/ZBpEA465mEvrpxHm8bRR7lg8NBiK4IbZ63qylFxj3QMu6F5NHrgi6XWaYZPUV6S2W
kXmHEI+Xpf6RaZa9GJoH/ThS2oEzmzgUZkE8UoKAokV6Gq5KInF3sdYtq9BG7malAwmdAMhBDLtl
siZ5YO0mwqupo4XFOMOzKFLY6wKLDUPaPk1WJFBPMqkKlJa8Q4TVXbjvuRl7S65lD3q/qormpRvT
symsgj27EPs0N4NnrRgZLrbl+IU91saRamH6pHLYMqxUZAeBZqIhkHWvo0YCnIn64kg4cPdK1Ea4
VqFrbhoGKK+ZHZJmR58UBFe5fDwj7hQkFwvY5fz8x7OijipI19XLKBiFOK6yybgM6mNQV+cKMkyy
nqwGZVrKvsoaHKK2SZka+S7vVb1J4I8aTvO39/9gSJI/kxiRF6EzfLGFsrdVPTQzYdW4IFeylmU0
J6YzzlkHqfPjMM38M194/3vh6oZ2r0z1omXwi53OgNs2uofJSwXlGg9tz7MQwdZPUnOHbePK4uz5
GQkpQ2u8MkrkGJVn/k8EFZOUoXFlFUR92Kh0V17ge+Sw+OXNccpX11PGfgyrbF2OxJhoNuu0rcr0
04I5E1WfZmcKYEI5f+xZaMHg85yYXsDNz1Xq69pcEEYItI3+3GrV90jCzLYm3BTjT28m58mnzEgQ
lSiG/pXYMWnfk7tjofeQFn5G3zi0rac1e/Bz9Wmwwn6V5I19srKmeJJE8y2bvsp+jPpYN453pmIr
krXe5NYqmYL6UrnCWQE0otSeH3ZCmw7zQKkxNGIlnKjcmGU5foxV8ON1IKSciNas6TZfTZRkP4kr
PttZ8zSEXl5cOLBHh7DTgAoAT6fF8qbAUBDZhJSajHdqPtV0F7MnjIKgIXp5OKXAzFixh5rJ5s4q
FL1UVPXaznfC7kYVmB2twc8WvhsOL6ZxYyAtTgUv8kpEIvzuiCfpfTP+nAgG2mRBMy7bAreyKy2y
97TW2Jnkts8pfW24RSQRj7Px1FkNflV+MvKwmFaFgjBozJi92YoNbOv/XuGlNrZuwlpjCV7+yCzq
z6rU9whn7N/GLF8ohwNixm+tb4SnBp3tsqfV8wXp+t5aICnyyCR8N4iCpXB88YZwRcNpxpWmQUV+
XD2+6jZyIGXeM1d5FX65UWD/anmzq8vW+qTUZhBjtNvWk/D5m7RJ16UisxuEX/whXDgXlT5+uTmT
XzTER7sag1tYVR2KZ37MwHwbDd07EHtt8qu5H8RcR9/zBYaY7qLTO81nQ1YruwQ8hgKyTke5H6qN
gNHzrKf0K1G/nhKTb2vFhXWh2QFeiXJyafLVrSU6deUw4i94zbStokO1QdNBd23I6mtsAoN7fGEU
nXlqLE6p82LlhNqLijT99HiE3Kc7kzj8NH86M4d9YWEkTbUKGmGsUxlERL1OJiTQ0dTilxHu1Clp
amlv47zdPJbGitna0/9dJD9UHKZnu6P0LXW9vJgVMqR8qIezjoedUgtVVNanDfGfuCOOmsrp+FCC
hfbwO9ghvgs/0W8dqVCbyWYZivX2HwQWSFvzNgGDpxtE0VoHzQeKWMPR3XkjMnGnCC91HzKV8cJb
MEi1cewezpeukXKTuIoaNwBm1/co2w2IzLvH55icT6tKuPo9rJP/PqVgUHTqMjgpZT+qa0JY16l2
ezrt2LT1hD0MU1CMyJjN8LMY8+ZlBjouzZQAHJBu9YvhUzjU3UhWadswOBMmWQJFh6wwqT7LyETK
ErUeN/Pcyf7jZjpvB1Nwficndjk1tbeVaORe/IiMt4Qh/nfk/QyhPe/96cGsQTiuzEo2W5Q0B9dJ
f+Khs38tDCYqnt0fpdZyBmhtJMC1vxNz0g/H+vT671WB0ff//dy/X/33amZ+ULLpyzb1xVeLkMGt
/eiXjYfGRtd0L/YwjLtQ5JQ1DgMDOyVBB/TBy2N/N5WL353OAeERrMWZARbFSfqXKLHuQNn4iwVq
/DDsNl5NhLEdvIoTQ0EEy4pTt7oaaWEREt/dAOOp6yTj+sqZdOQoGrPSC4CghLHh/WbadGmwV68R
ohrLyvRonZoY3kLP1A8uI0gz0vXvSdf/cyH/92L+UqeaT1nWJ46W8UvJ6PPcyYAhOY1G5vwBB+iM
bIyOAO2TmizrSJQZwm3Zbets/jY+c7m0z385721rvzPuadnY1/lRV9klM4jJqrEq5zU0Yjc4ozEL
gBFh1MPbPS4eD02WRDwvAL33ObEdyZpyPAcPT0UR9Kw/jS7tw+Ot2sfpePFKtGZ2wLdVo2kfjD7p
3xvrHLfR+MH5BPFqRDvVXWHijs/9XJ21cZYc5eRSC+noPVrsfmGGesQUpyqU8W4il2Zg9T35UZ2v
IxdIV5jldEd0xCNOrN1a4p7osQA947C0Np3WPtbyXIABYqy2g6xo3Evf9OcHvVJki/qDtU9kFJ6J
0wzOk5v0x16wO3KSrphK3uuBk3c2fBbVvYi8uTGM9u7/e2Uyz5bITJ6Q5KTbUmC5cJg6fDqi2w+W
1dEz8OS+mmjDlFV5CsqxWTTzK1NZwf99mCIhnqdACARF3RDmZ9l/oisyjPDbDABWN4DPDikjrioa
JsIaRudMQ9w5QmRcqZaZU54zp5P1HYNqsBJFT3SYvu3Ape/sqPyizYVoppc79GGI6MnCY4cLt72H
aHsKaal2Vde/IR1mFSR9OKo5gJuK6QXeCN44mC6HLrhbiA9No/9tRvuMrvvSJNnWtxsWhHEFD2CX
5xz5MrmzHHzaVvA1JjZu13qrqvpb01xSsSOkSnle/KUh6XraHyyG7c7UcIvF3MDreMLHSUlCG8Y/
6KEA8hdPpBa60arWo5dCYIizon8IRnsVee8cJtzaCdSQrelGtHXlipK23GgVGi8V7OHRNGuhMIxM
JfW3h9osS7Acy9iGmLTqZinYxPjAxhuLwQhjs00PFG2ow9Qasih1C9IjbHHbuhiegKp8EhGIYNcl
CjwFPrGwfbx5fZd9Ntb8fwPNXGgOgAtlShB6AbouqrZiLdEaakSRH51BHlTiQUzV5tAYAk7LwH3V
WxAbQqdtqtMBANWj/liZbLcSJB96YZ8hT++fnaD76NPPuEIUGY6EdIScabqIgBgV0Zpw/foDsIq9
KeZfMZMkKrDG7oWHDoN44E3SSX64SIeEFTK90yP66sIw36IE1pkPBYPSP602tCGDeXZdVKJYac2m
MvxmkWYRRxXN/i6nHvtp2co1B/dln+XpRoumb94Cu8L9ttBML9uoLo64ya6pmv8vw2B4ayX4cN4o
asVGpyiW059eDP2+6LInqDEkqrPs7urevhaq0HaFxLYzwWZFdM9AI5H2tey6ryT0tFU10kfSIsXt
TGyqY3VfJucFLWhD7MQY1wwwSakQ/oo5DiHlPUOcxo5+c0LhVo6CVFPjcYoqnkmW3y50vGE7zOp8
GhBjR0fUb/uVCGtakYbVL5qcGQc+rVAesjKwUGjyK0FP/ymm5sOYroHCbcjOGG7L8V7XhrdmogsI
uFEfhLu8Nr5FC2ZCXjba5Rbd51ri2t6JKguXhIm+kBBbb4kSW+WicREx/J14Ny71uk729pz4yiT+
CfY6Dj6jfyY/F4Bn6sCAIXMJuQ63rxEfuWvOwu5QMpGPoSLOiJYvGsA76inN7SMHbrxehtQP450o
BufFiMgK7+xa7RvqECfonWvpAgsqk3gX+W50UbY77bIAz3PeplQmGfaWLCQHrXOvZLWGyLScc9Qh
chuRsGSZ/087VyuOUlslDESAQZ58qaQaVn7fI9LJgnMQtpgfWKGBzqvNzZkDnOkGP7tINzyVxOT7
PUWeYWzysJLrHLnis+06LNQ1nN+hpfmdt3+wTMRbJ7X+5Ijm910DpkkD4wARNFs6RnfzBpZATXrj
3mHspQobBN4Uq70oORjbHNbG0ofxxYxRmwLrAJlQkDekEXLLTdljT6lbeaaHYlxjWzeuqO+wT3GP
ZCo/50jrr62ZOWdMDhsaBO91Go8sq+medDjvmmTOMad1hEwdXSlcQJeZCXKVLKiKfU4thO3PE9Tl
Y3MTggiKgWPQF5C6K5o5wDFIRdp5nIzP7OoWKv+S4A7Rw/8CQmleHh8y9N+2rg2Xx6O+JQjaBkmw
f9TXUSeMw1S3334L0y5IBFxfRS1KZW096bbFoiMslvMmDu/GFP9jA/f5DU2xJvbO/rKy6LMptCP0
OePO8gyYWZvNcfOmKZz+YFpkJqvaC0+MaYtzCwl7pZgh39k1llEQZz+ia5d2PCp+bvdkWVn8nqr6
p8X085qZCCDT2HiCkVVfsoi8bvr2cSi+wNZlP2lYf8acVF7/ewoT41ufWx0SO8KPdqlWzye1EP+Y
4xPRZelOu49THKN+GnTbxxFCxOO4pnVEEtDc7CE1Cz5ihz5Rs6n67C6+T1SZs5Pjj9A6YxcjzVgJ
o6+XcOKt46OjgiswJwFF8J2wPGmMXeUCHT6xSkbTIK/wxU8R4C9qpiF77xsXypYLYN9kx95EdVme
0MCtSwOcB7QKdRpFVZ8eV48Pds7PH+KcAm1j7w2zHe68R2E4GVWwtjNNHuNkYKLV+3RigoYBozWy
8DuT4jHa1QWpSMamRAa7rCfHvJmSRjKeIwz9/vTUo0ve5BkGdQ7nbu7QOppqrwG7NXeWYGMzHH8f
YCNcGqnM5zBHw5TiuSDQ0tN2j4eMysxn6sphrU0mHKFHRRipAxoau1/JXn81a9HslGVX2A0m+DZl
cWaD4BT0uIz9sTjrtiSgzlR4ozJOERyPFmEQylM8fxB+EPMHmk03oBX2dBjG4+ND5A2IRP99/Ljy
dTramNhgHwTV2Uoq/+nxwdXFf6+ssjtrYpSHx+dr12OPfPzUg6G/OKbRAAT0GvpvmLzYygdGk/MH
FBQZQPa5gqUNMofDJB/DYHu3meW5t20n2QD9jL9mXCG9RZxUyqqfSfJ7k0EZ32OoTtB6BrXrszB6
dWTzow+0jBgb6KscnREVgCl22Mb1++PhkIFS5+11G9nTsDoI8oQL27ohsyNcbiBenuNDsqvm/I5Q
WtmzExLJ0zS4eyM9yZ+h9fXLTI3eoSOEhbTo4aNoMvSYhtUdPNfVns1YI4KpL2va1Jj8/RFBnGWa
36WWg7QMVPli0ZjbYhN39nhjgP3aR61n9Pi4yskS3hEUaB/Rqhg7jWb0snMUhKi5/5SMeXh+XPGP
Z4TjsuoNhEqGXmB1mJjSIZ+tjonRQPlB2kmCCcDJzaML6ZLbtleT8WpzP9a6FR+ZeZYok7LQPuD5
ICA3TVc15ci70sxfRhTyr3I+8qJUaBxz7UmrifHSkp7mTcH4QKdL/vi7/vvwcSC2kowdJ5h4ydp2
Bx9CfrrkIhKi/DHS/tpbwEPXjjYJLGrqLaET+aLQay8KW1W70XP/pvpgIN9LjW2VJiR5ArF+DyiL
IxGvWiRZm3+bp7LItgjGvCfLpkqqYlkdg8H/x7Wz9jkk2PwZNs7fx0HZhA+xqu2eYZphSoSqooPu
5jE38fLh5EYOB8fI09ZeBzwPcYgRVO7cWs9e4wyBZKlZA807I3t1QMWtTHILRR9oF6NnkkcqWfZT
ccpl3mx9ZpVXwyQ0IQAUWOITjg94hXjx4tLzgK+X2X8aivP62PUwYXCfst3vRr1UO5oQ2Q4/T3ST
c134ODY7PUHrU+F/utFIoJLHm1hNV38wp6WXZNXHmER/BvJ0/zoVfuOwZddyTCIho0LdBzc4qJ68
KHKg4zV+ne41Mgd5TNgHiQzkoaZpvAB+RpGjjUwVm8+CLu+JGpfZcOH4X9NsbJ/7hlK2zbIkUeby
7zNASvlfA88wJJkL/3nDS4KulpBA3j0wl5eUFtobcBGna7u3iYi4Z3f0rxxYsC04HRqHlAZX3u/H
FAsKYcKMO1yLF8iCVvqf5WliQfoENylXOhggxu+zhtyO6wulXn2hG25RW81H23rkvI2Sl7V9bJFn
ZuPkruNsRLBQQuGe+oKGmaMN4ZYlPVg1ZU6U7tDxolPx3WJtCJY1MJCvMbdOvmVy2wcjak94W6we
iQeJd777sSzrd0fr0OCO7fLxNfYFZL5x45NBOTMDqkI/2kQ0oijKXung5uCHVPYDHHcJVgazJQzs
xUw1eGk8XO65oV8mnJgrXflwvwBpYCIFzFWr0EII3XdbXx8w1BetxXgR5euASWg9OO2XDh9r14e4
HmoR/GO1NV0/voU3juYOYImlAiYSOZFWdltQttfVwddmv13a/QydcRvH0tmluOi79ClxEu1qkW1O
sz3DMJC9hA1quaSnUWZO3R6juEm4IDgYm/tg0Zk3otS7zVSwhtl0etckunIyqmu8bjVoqDkXNB9J
rOg16Co+7WArKVeYmkEF69FlyDg1hKnzzlC6xu2Pkh09P+lNr4On4amus1Os+ngN5jI1TR2Qk5lg
+cPpyvtibWokEwkh8NAAnlxkxL8G7HHLfnI4i2JFIdg0WqiMXldAWi/y+wqXl3zTXV3hZQo35qSL
c0Cxm07CXdNY/6rNGY/LX2Eh3BlMxjiI2Fp3SYU+7XTnqib8uSg5d0MCdWlKuicPgPBTL8Or4o7b
m61pgRd0uNkc+SF6TPqonLKVIRAXeyUH1p4U7RUhdmeh6Qz77XLacFwrkUlOK6Zfa186LwH72S/i
otRdY10qAlQ21kth6/YWT1W7rvKWjDhgOGGMwpUIEVA9jgHvmairYY5eALDGRKqK11DCwa5X2sCR
RV2SrkB87+bG3oAzjzsI4sNocuZU+NRWKMxo8pQIiJpQHqXhvwJIOyPTb/ZZ+5ZVCJ0UwK8oPdEs
LE5S5GRtWSOUzOqgfIPU0yz4tdFV0e8QyQ4//LdmVUc/QhgHbBhM7PC3Mzg0CEds/IEZKGmr67SU
P4FBjGWdX/ppFNsckn/CPbBSjQu1PTR3WYK6RHZXj3Mi/insT+bshbWE3BYwCzZe/BxU3N0xT0cG
f/aY28zYgLfBCGmBakQbWrL019pci9F9rdExnMeh3VkgYqIQi0rpklHh519mWzg0KsQOGtRamEOF
sXw06HUWW12fnLU+APROz4aH6kDTsMgEjTuLXPmsr/nNthr8HVSl174a6V5bbU42MV8rADxxlPQP
QCwWLDz5NmsBLkEeq+nkhCwV8m+eR+9DUDUIygAPhNYuisBkAZTolk54yEYNyptuVxtEvoC3quDb
k9kyzUR6qu0CrXiTPvWdXS1Aa1CEt9UVIdssLx+tLU64jrfSFG9azzF2YRFvrazUN27KUL+fXOoR
YPGbduaEDfe6IhdCGeBHB9GMm9BcOPwd18MEbIgARjjpCJ1TXNwC8GXKfHVRoudxkvsQSvRPek8s
uCNo2ZOIq08zVzuw+qcqKnCAk9Th6Npeiulrjl2wS9vlj8s5hKQcfyVGgYKuE/aZ6upmyajfOaqO
z46sEPaDmdTNjnZKx3mjIIoFY0kIUaHJwcuKn8YkJveZ0TbwYkUvpGGu6xt7x3GesQn45xSp9BnR
7Afqp2IrSCrsbbYaUOR4E/p4j5Xyb6r8szuMUKJM99wXzgc0u6/GDY+uPwJASFduaf20DloU9Egn
e4IAgMtl2FIUBqDgPE3/oIoatwYqHt4nt8DwX3rAnrtSgb/TA7IKCucFvOFXE+L29sriXeXu1rGg
bbsJihW7JNXD+ocwNzBcmbOtULXSRCqufT7aCMbAiJX1JsfLs8vD2jjpvQuX6Y05ukEES/cX9UCC
tt5F2DzV69CPXgvT+wZJADQ3Wre0bhaNSNw1QwSaTSZsz4i3q2BL05303UiivwGq2dD0+M0jVmiC
isGpmvZKdhJ+ofuRUXhG1Smd702ryb7ZRqE6QU/o9LbYJLmHOIbqbJEdy2J4VYafbERlfzCUmLPb
RwBkLja5mEhjah3mioG5SKfguY+qFUfYC03KQ9U6Z1+62E1zwCVRzgvhHhNzQylyT5H2b5TVkkXy
IJK1CbP98limDtwz1dkb018Wuv3XdfGNt6KiUy6MW1v99DGk7Z6USzYJ6FzKVS9kieAVMOKYWkqP
n4LvDI/zrqjtFzjxi0kUyZJSh02Jl1s36dXpaEGWtStONUqelDEipHAIWfwj0DnFkvey4wCYaicT
pgopAx3A42WP2r2YUmfZoeRbjPDvjrFSzOmCcDN5bctRuXtGHMtkW2eG03pir2MRXUFwflLDDNt1
1QCTsERO0AFpaeBm0SuJ+D+KJEGAdApiKkj+0N1K8+Qv0BuD/g8SR/nTErWFg0jBnA9rQKMOItTZ
BikacCKCsBQmsCEGjyVS0ZpGB7Dwuic5OsjEuxEOaL9nPJqS+y4h8HX2zKRGvuVW5/1XYpcnGSXc
5pFxy0of8b2He0EiJ6Z/C9wK/kvDyLYn3oE0TgO1eZlxdDN+Iy98tZpKMdRsVgNng8zB9oGAErtj
DhpWURRNyjxkevI91J7/RMr3XveSmqSJ6t4QInQZ0/ZqpWIfSfqok0Y3oJUsuGHtkMRshNvJBB/W
RQoGWDuuc9u5mQqimx8QQNCODc1sIJG67gXP7P3zHkOUpwb6keNKRye+Rspp5StfpystK2tt96az
Y9iOc6OjN1sZ1bsmy+lFjhVwUYCni2EyeW48PsdhEm/jRA+fQuI/F8y4QdrUzd8Yfy6ixKm4V+lH
2mv2iQaFme2rGELqMGFnVkphFDPHg2iJUmU9FCuaPTWcSW5cqx0xiDfkNcThqSCWscKEobHPLbOa
kgmnSaobhCuOSMaSpN7L1jy61IHrTh/PTYV1uvDQyGP53yMpq4i/tLBL2PFm3vTouSMgxpewktPw
2xu0o3zLJ7JLd5fER+J9Tj7iGjxc7srPoBPfbvjJrYkJ3IYhpFdzxIA7ZdscT4zuWc9GYN8n4MZI
G9twp4REoBnaR6NKXrHlUYlMBFGHqgGajTanT2zqcu8nnIB/jgq5VZI/sbZ9oZJE7OX9BnAT/Syn
50tjfGFajr8oORRig9RgMznw5IpuPTXyzSwptqbahXbHsiIZzBguBP4ophWEwX8JDl7P6IOLobGf
URrcawxuYRfDjCJqm2iA5CXqsfMyUMwZy5CbzVBkrPOVhS48RUqkaa9xIYkzN9DbuI12H9HGLd2w
T9ekWEV6swhcp1noNnXoYC2Z/2POHIiw9tt80wN2opOMOmwgIY/XsVx6JF2tpKP1+DXrYmlIpT+F
4fDmBAxHLAVGBVk8npUANZh0cBHbybWvteQgvDFbY5GcFmkwfEJTFUw541VR0XZGJCY2bRW9Gmb9
7adiPmTXF1EHf9LxyVJInKbuT+MAeJOMdJY+CxXFFKSdHOE0iUuSHh+yZGsBnw2EuqO9lvie+8ZG
EBecfYX8sZ0MTNZUe1hLmh+3w89TKZeANtkvHfWaZOk19YsPDhCcPbCP2Jl9tsaQMzAOKE3HA1jB
O1LsZklg8WbkhVt5SXfTEIkkY2Fzd3vRtgNnxSJngXqM7ZsatNekdnhdewzM9aBnq17iG0YSlCi0
Vo7QWHZM11605GS3ZK1IDWEyBkeIlNnyLSZSeWEVQbav51XfSDZR7migIjCv9KiRGFouiHPB2tDJ
vbMfVHULfYJhY0tcBm4310vPhM0tgd1xgKYmiRn7ptmuGWusZBU1p0Zya7YdHHnOE+OnCjNsKyQ6
L3Ldv+vmJfW7HHsyUdRKaDfDGw6u0FmUTeM8WPEdX9MOycO+17zXmGn4QuXpF/EkuLc7HG2SpkJo
bDSU8Atn70BbJvunmVWM3VOR2MikC/PoSHcZ07bH16zIW0JvXgZ7OHQeeL5qD0v1CUdeDRAivbWI
LJeeax8rU+cOQ5FHedJsgqLaDybx1AIk60w5CdMvH8XhQkbAoTx34G/coDGMamCiuoIwThzwtrU1
3LIgjqAQed3femx/CHh63GONXTL+vFvyQjIIT9KhLTWNQVQGRWim8cKxNy7oeoMsFePalYR30x9e
DQXihQiXl92PRxvIoOtHzGiYfRj9fMdGO9kA9k9bnTf1SQ8BT3ZdNe6Dyd+ZbvljUTd1pjdb6LHv
N051qzISMCzvyp44bHvseG7v/LhS3gwfo3Yi6lvrxiGigvGKgedkGcafMCi2fsW51dbqL4TLa+Gq
X2KVQexYdbktzH90nER61Fr7PB3fDOF+sgqjL/RWhA8ta0anQVU961XcfnM8DjGJQFdBXRkmBDn4
9GE5Ae4U5Mog4UTrts+dxswesmDOr2k+6xHuYNmMFyWY00TN+FyE3oqKkdvdzP+OAKzWfkVgji/Q
xMSCHXSik8hhb0jSr7Hp32oOPwtGddaSLju3BXI00aKQaRlLju9mwqhTKO/dGp0/QCr+cRzAHnw/
NaR7TUW/sELsRYdamRS5d0yu5MKJiy2sYQkOUaZ4VHOyGh1Q+HgGX6uYkGXP8tapek/Q1a/IBfgT
R6ApyabYm4H+g3oWkIR38sYmW5L8R+x0x9CPU8jQlx8NfSY6FO6r272ZTkfOU1efGsYE2v8wdibL
kSPbtf2VshwLV+gcgD/TvYPoW0YEg02QExiTZKLve3z9W2CWpMqUWUmTNCODZEYDuB8/Z++1XZpj
UmEAHhpUEkae4RGwEGuUEpRWyxkV2wMjScgRTbBhU9Y4mDO8kSoxaBnerba6Cgt/I9rcbJIkrUYP
Bx8LwwKKJJWnRC5sa2sEMumdXdnPQb7rTO2S9SqZ2IggqajP4OGw1HsOIB+LbEQJ79Gh0HU8KkMC
6BhOm/h4KmqW7E06ytbqmXNpUM7WIsA3KODIrRrLW/ne8FHRwBhNbqaMJQj13CHFy5rnuMw9eY1V
5ZJU/bmxa21peMRgNBXKFlEZn14dHkqvPUfwEBUR7cPE/TSLHXGHBT3s9KPxqdKBU2U0KjjhfVQe
CZJZB4emcndd2JULLKYLkOUY0VURQeanvU0FvJZ2j/JCiY8JtrppT7WIJ7dwsY8jdUILtcHVg/1k
3I06dsVBYcSLHfOVuN2nwUxPviWOURl/j7AW+JO6ixmlxyKm9hUmy8lY2zEBArmAQYQqoZQu+Vkd
+4DpE/mCWQNR8DB3dC2eG+bHEPQmZ+ZKzqp6llRMYS1SWTKF7Z3C4GjFxUt5UQaTyS07KzrTYg0Z
9j7Xae8MelrQm7ljwEwGUF11S8DL184GqZP4P8geTbARwrjRtZnTU9F5uATGkQEo6haMrEmBohF4
SPgECBNLOJOMWeOFLypo8yZBUku8FoTK8JTTd5u1Rvq9fuz0pe1TcYwNCQOqG23MrmcfcbnH85Lm
bOlfCa/sZ4hvnmJZHpyoeVQTmaFNsd+EEd0ggXB8C7T3OAdopWfWOe1Z4FviCq3ghhgccWWIKWXQ
2is3/iVOq8eSSBMMtpxKpuS8ocGMYLVkD1jxZDJXEJblL72iQJQNM7BH5OfoFNWIhmCHhWSe4Fx6
axqGs25ztqoMPxBwa6rkVQqjir4qKnqLtNsMaqIDZmut9sVTaAdTCh7mdczq2zJNgKOk9WpwtIvZ
Ugr2XbqlkQq4xkyd2ehs4Vu9grZXxoSRk1KRVhFH33NHX2S17S5ExPhf6IeRcpPDEugQOwXllOLH
8guk/U7IQtYHyTL2npu6PeBFuVrGpDJwxevUKXRobc/QHqNAlXU7M1foe8P0XdWUe7dVYNR4nYTh
soiI7wHC32HURzpQtflOxvFrAhUEgyxm54EpYgoke6dkh66sNfT7w3ko0psK6XVZqeNy0tgST7Og
37b3LPGexMWiMdwpYR1qV9O39L7gYYywJtuBSCfUtmj58h8FApyuhfcRSM1fWUoEpyK/icRApWFw
BE+IJq3tbFMp4TbSnWeTGZCgYxs20Smqm6dw8O4jTSU0GMc2m2VblrcGdSchYee+YGW1w2Tt08Uq
XOus4bnZS1spoFwd1YhzDfvWyjOtdt6TrFGOP+g+0AN2e4apMAGKmlTbpBHNErflYzLJBQutZGaf
Zo9paV5qlZtrYNNldU5WAW5Ypqlbd0SlnJmnqrZCeue48R3YKwNnFhifz4OkaihKQtk8xW+X9NF3
iOJ1nCHDW6N9pydUcDcDVQp0dz0G8Y3kgoQOqXPMyMOoECId8iZ8zSn9rNg62uTWLfUupDhWDHDg
ZceqHrY7zwJhnrkLy6mNnRalG7gK1TzElE6eIdwkWEyppYB9Cm7otm5dbq2dQd2Wuv0eWmTVt8WF
9+OAbu6U5PY4D0CuYXB91oN00sVTQYX4n9xBLgalPtAWIkuhGfaBKSSEFIOQPuezG4i+yC14HPW+
b9nWKfkem0R/z020FrmLit8zUdkyWfSUB9XgRim5QTONR4kqe6Dz7AzSRHcjHCogD369CjHAQ4GL
94D1HhTPULZXF2YN7PejQaEkg0a9Uywue0RvmA6YhoODShdpyf/vB+M18ltk72LHtfCB3h37Ab5S
WBC0Bdn/Um3oWMnvuwiNc9AzVB9cCX+3BHjWTf3p0XpC38RkSm9YH9GmtJpyRvtCy8+176bX0feE
ywJvbBIoEfnILovJxwBegxWLlL8IWBq+U4Tw033h0Ybz7VfPDX4oQ2guDXagNM7BabVJzaVHdlVO
RdBlAe4uFieT04piAckVpA+QruQFKWUrLmxcGYe5TbgT9BEPvnRUPMQRMevUUO/BWB+bjIE356oZ
ZHSosXgFRm+ANU914ZqSrglXBmNxNLzRxi9/mH7XsgZNUCU5lsvM6XnjFhhzwTYbGIkGSSUCNQcE
Bhbp2klOo1YTFGBiUdPwZ2AcLwzCA0q0eX1yosid/MBELhmXjtWQhpLcVSaoYKlSduVp806dMhI4
ZxAcjpakXOehuCn5sHeSapV5xP+oTEtpjYeEpsemB4s4CRhVyfI85ocib9+J51gVk9zDSYt2LcmX
DMdok2MThhCH4IV9RfjqjbbEQeTFVZpiC0OPTiZRUiisJ4vv0so1QBZdATfQM1+KYCDqSj3L0OAz
0ziOApdp6vTRjVxuNZq2MyvbScs/FbryVhd4xKF26YX9GH/EBazxxEBXA5R8gxEpWzhxiuOy6J6d
9Kl1mtuga/ba6fVL44tkhQkmwrb4qITgDhzjUoVE1iJtJEsPe3mnPXtTIGtsNns1y2Hpo0E24t5j
iFTcJ7VDFFtwb2a3VGZvQS2CVajEBxKBwVohgJ0bTcrJnzY3DRrnHb/gXA+VYlYq6ifBCbyxg/rU
o71zoUfOU6V6pOf/2oX+PeE45MllZ28gNpWsXpLK2K/UgNDWRHv9es2J+pC17ZFjOo6jnvaScmeP
dJ+tifljWPHHyLW8k+Rwo6gSlxj7+ODSUElkIujr168y89MlnIyE0LkzCucnnD/4O5HmV227L4D2
Yw1ON/jsAUnI4t6SzRwHD7FcbI96BZ6G0sgnwQD0U3BLS1zEHdcc22DD34yExTG8wGFatodS+s8w
E25pDZ0rKOwfA0wmBqZSaMeKBLJWiYiWd/RDC2eXthfSx3STKNF3dWT4bSQbXaH9F4kIcRxe5Blm
3Mei8U+MJ4luY0HQPvMkey2T8sNTQbrZHB0TWp+QH47I28tZU1mfXYqEJSupfMYa8Lw1nFDuEYAd
o7hGaaYmALn6rr2nS4OtBtbhEDUrIBb3ETS6COc7Bf4Fb2a3EuCQdBwhGioL86yG+GFgFqYbWst4
iFQGgUP8NMQXy1Juut7TwjG1I2iXnr4103hmFHRN7shMmRMn2yy82L+XhXPgUA6W0tWORCVfTUdd
ETCwgMCgbCYJaYRtZBHW9Ng8JzpjnHaoDcdpRLLq3H5uO/2sQAuwUPX2VvF9x62/04vad/gQtq6t
PCaOup1u3EQ8Zho6bZKyOM5R51gEBEvu9Rmx8OjQW+WpJcd45tiMruwquxDz/gETYJmZ8LDMDKw4
B54pEzqPsxOal3eRNrtUhWNT5jSfo9BbWV60cFoF8nCHNLD1nqDiPNix95FrAAa9cSq8M4p92V6H
YuRoEt6nPWJLdEgzT+23bHP2LOPNlaxDWqvfMD8d0uRgpyRyqLE/txLJbeM4a1Ru+nrAqVoJiqls
OE78vJkwOF9KI7i4OfQJSku3SK8u3U3KVHcFPOUYe2KtQ/qqnPoMsepJi4MPFZvhqI/vKTFJc0NU
j8zHnhRTe2JGtW8Fefc1RwOJx5fqY2FT5VEUO1fdTD96A4+0w/Cmn8I8wqC5KhSEg2k/lTFLkt6V
4HZbM1qPDI3pi21aZGdrEkrUlUeYBJ2+udKN7SsU2hle6UVaaeZSosklNnE4VyL/XjtP8K5eBKoy
YEo06JS42vkshuRxX9phLdVoUiyyKRkIF5B8E2IyVtugdTGaBjuNtsfCt8D1E6ewzGu+PYhbnGUn
Mlf5pnVJcv/RHzhhd1a1nQKIJcpTi4R7SWY73r+oNZYKbQI2fzaLfqQfliSkGUCbtxas06fIVpaq
RoiB49G2JPd634MMyrN3UqrKUDyhMVsZtV+CHvf3om6uLh5GJ+rvqhBcYiPHQ5orJ3NtOIT0JfGg
0Csip7VqUSnGxZuj1E9EB6kneAb7KLfFne22tHwS4yn+YGzIay7uWIoIJ9f0p8orTuEIitQ+Y+pC
omtn26L1QYETDIVPBkiV0i0IYUXFRzCglSdbI6u3FkJRdzgbkngVT/BJpy0EJMG41mkY38B2z6f4
6XHoowUQChr0IN07al2umGBEjYOlrA2zx0B2FvbqbKM08ItzVnEVmw+2XURybRU/awD0oh7QUR+x
n8ZiIBkLr3Nb9CtwF5P6or3WnDTWtTbEm4gFlS0CenYoLzoF7ypKCCdqngtqzXJkEpw01sqIFGU+
JPUR1SZh0Ux32LaviQ2nxhbIsMZmO6U6gwLZpD1VVRRY97ZG3y6zHqyINa1gTcMiMqXxxTcvmMIa
Hby8VMEL1LfIpfUDh5qDYefldpoPKBASF5lBlw+PBQVAzFEjj935GJJh1XrkTOQ63aqEOQ9uzHbg
1odkDLmwP/ZKeGP2bW/aLLpWeaYtWqfkFL90rdFHyv2Ks4cGXY+QqCG4BZg+mZhxtVZgxahmvvOS
NZI4pO3qj7I9FmP6WnRJvgq7DHCOoREZFnGA0h1AGl3R48TpjnBRYH7i5WdQSuYDI5lS46cTnBNt
Fx0Ne6zuTN6WskTiL1sScXKaj42Rr5J8ylZRPxsPhgZeidumNApuPIs72/bvwtb76JD5HBu12rXv
Xg3sNdKWOHRJYhHju9d79ZrW/M2jZed7yUsb49iyM/SYVaHviQwsVqCjr2qS6MAc0s+4k8WkFw0W
JUeioSRAF5F/k035y/m7rfucSnlG9PQ2WcdMEBgRfCAGpxzOg7D4UEsRb4PqWWsoXn1ASQsq/12r
AyujxJGuB6NB2YGoehyKsFpH4sVSKJJoZSKG0GvgycrnIDF/UG2HcxrBQviLdBxPEgoqx26YjG19
rYMU/z0h8Us2kEUDXI15zock32VGQYh+FpfikImdk06KXP1JoJHigqLbVWXvTdWAaLGoxqeUbSc3
DlAnIfeL8Yr0/4lY+U/dMNZdbD+hln9i35s+M0FwLVILRjQSK2RHgdF6cH/TLWw3/87NWTFhbGih
Rs0O6afMnDf1EXLRa0e0FHI9ZgZuhDo2JowUh9JMojSaRRfRjAxu7eQHyrJmhi2Qld79yNxCW7gR
oUS+9xEG9IuhNhDlF4PfmpKqurpki46TneH/0KMWwaMCS9NkfublujZPYDZnKBxLIy/maprhkEOp
79iIc1DQh7UjN55Be7RJkTECR+ygVcbfG8/AMu1zcyVmeDXK6iNStI2N5hmWdcMA1boYEWo4kB9a
LzLG7luG29yO3D6zuAof0TwNDZ1WSdAXG3R4h2iX6VTCQUSLXANtR7NwK/mc9NW1r0s2Q5Omrwzr
+9TAlkx/p1pEeY0ISxYP9Lvu9KTgtZBp4XWfU0sgnQCcIedNB+evCKhMEpKL5nEF4bEgda1LyY6h
/T/vxPjAmcCc/aDfeT9iuJjVfU8zy0LSbpXLqALwMwCTyEYdAQz55WHdndFFA0GnGKldcIOF96OI
5J7R4b7iVcI2iM+RV1xoT051yuhxSC/j8cHfA+WHmTeKS+sUyWbMyKGTq7LOUIkMdPZCzGLcTEA4
xDF1dRhieEXqZkXGmoJZovwMwmdvwHcDcWiBwuGJeHX89YgWnPE6YopEzPVgFSyiJBqC55pA4reh
Cp9gHkIFCge6KFm5NVpqQUaIAc254IMAlVWp0N9xwDaAXETJUi9MQOeI0dOAbpRGwTnPsShRjKGq
S6uC9M/kkpKYGTiM8LQc5v6Y9OpSQq7X0+rGTbSJAm2gBiWnzVCfmgnnVqU/rI7+eGGNd+Z41NuR
dkRBCIYfTl117Fk7Lf2uphg2Aqb9dd9+TnL0Ob70JXmrLot1RtToiJiwsWnLKkp/oz0Zzyoofwul
zpk8QvimwLQA2FdELno0fbqWmpieN8f/HHynQsyJaeViqehk/Qz0h+kRE6CUgJfwx49Sk1+j/pkP
1tyghaYXzPoKjT8kFY7s2tqTjZynRr7zq/u8UhMGE9YlJ2nFJ3KKlE1m9uzMRIrXFeYi9CI8KxhO
yXPv0MJu7Bsh3KiqonxJSYOeLC7OPWoxXpLNLM6oVm1vnPoc9xqwlItT06EGFPyiBpGyiVvx4ATJ
K7wmwGbjORctZL4AxYrev3cwkn0Ek/NGMrrOSVdiStJug1yAoCOsBf43NCdVHxjyMRJ0rLevb7h5
CkwZ5HnLSc724BFBc2avVP1LNHU+Ru0gfbzgIH0Y81dkB6eW2CR4EiDQUbjxoiL54g6ihEUzlymf
bTeaOwNCrjuOFwsO7BKew6NhrfS4JUrVFQVDC8m4PaW75WyDun+l1zEwLY1f9X7Y9/TW28C4cYFJ
mlYC7II3xWngnQef9+gkFrHXMrwnAhysUOEcEab2nH4RY3lMEyor3DDRuFmNMjcjesMihkIbdyfW
zUWjjRcCgGa6maBHBo9FeRAW5LsacmEPlx4/eqIj/Mpp41aFeylU+nSgAV56ap/CB0yiG/3d2BcG
WM00wouP3lez0PqbjOXSLsyfQN9Yc1rAyl6TcH2Agu8L3ZYvlrR2SUjbgGEKZC9l7G5OzPnWCF79
uq6nBJhwrRLT89qASQ7q9Gz1Gi6mwsjZOZR+aVCBPLH0rdxm3Cq+kz06BA7ufJfZbd772aumxw+D
QeawYop8P+CnOHgRnCpVp2ZnVnuTSc7pOGn1NShO/TjmnH71FOYB526BtTUu71I/r7b0rSi4evdN
UOC8diTTLRDgGnulTYoH5kqYaa34NZb5TrXtYt6ye2xjqyWo4gFeqrqztK5elAHKXtm6uCd+tJPv
OmnAzWKLPVTodOYVcXxVjms8wMsbNfnOCIRYmEPtn/SRbTqKmfM6un1fpnZyzMsCNmCQKMwIEfpw
Qs9O7BRLZ6BMQ3WFuGR6I+mM8ZfLtDkMaaZepzeRBD/vnBmCYOFaLeGN4OzXm+CxFMXke8NlMGRk
nwaobZmmEKJK29zqkFkGHe54hgdScx+TsaTTIR86z/J3cW18lwbnN2Qr9zjGOG2NiF2hxNhYMBtQ
1yrMma5+bV021RR9A7nGgGkt/4cI4C+hZCDdD7NbomFGlg9eYa+jnMl/mG6VNCkO05yyczrg2k70
quGpWkLadWfQArFVWqDlq3AyB0Rr+OMfwC/qZU1fUi9Wo6v6K7vgDcqqYIFsjtq4DZbQXKezJa0Z
Qx5DJzEXdoLu3aEp5/vuk2KrLxA0gBOlcbsEdSicbc5kbhEIUiuCMftujGjWEVLQtpkMPYb4CKwa
jKqhnxPFeClUgyuiO1okYm+MoMlm4QCTlJFIP1gPhH9q544Cs0sPuekFl1axLGIyVz7x5bPMRrqI
eEQn05TmN5PkYZPC1LYylLpKT/pPuovz7LHUQCrHOw6uzjxXjHE1hBrmxqj2Vx1CYEeATpYQS9VB
J5/eLOfw85h5d1GBuyMBZkBEUnLCi2SsEUmU5A2Oe98Q2soNGEFKjAlEE+UrNOEpjV768oEYobH7
Ct2FuFgahrrhmNYGRBgHbQ8URyCWVmyii160HntsJysEyO2PuklbbhYOuOSMIA6kKe2D1d1YTknN
rzBtUcL4ppCNvvMAoNdj62Fg8eZpMsQLUaErtgm7XGrhRwaDaqu54WNhy2D+7Y9//9d//Pt7//+8
z+xM2pGXpdW//oOv37N8gMiEzvzXL/+1Wd4vv37jv37itx94DlDufH4Eb3/7U8fr6uH3H5iex3/9
Vf7fP5/X4q1+++WLZYrPb7g0n+Vw/1k1cf31DHgF00/+Xx/84/PrrzwM+ec/v71nTVpPf80LsvTb
nw9tP/75zbK+3qGfb9D05/987O4t4deW783bR1b+/gufb1X9z2/wnf6hOaZwmDJrugN1zvj2R/f5
9ZDU/6FatqMLQ7NZjRyNh9KsrP1/ftP+wXcoL4nTUQWkdPPbH1XWTI8o5j8kLiZN8guqYZimbXz7
z1f+y2f335/lH2mTnIn5qat/frO1b3/kPz/i6ZUJmAVSUy3LwdcnNY0RIo+/v90HzI95Gv9GNlYN
1auSnBaqa5lgj+VViJ//9C7eT+rD//z6vx8mm6DcaKMJBCwg3TtOderHKmruBxfRTJ8RdOL6Tbcm
58tFRJJLZIR+Rppbqx+gIRAlHTb2qTLA2FA2V1evxLFi+G3+HDuotgNLGd7oiJ67Msp+lMzYbd+C
byDV70PMfNIX/aKkFcewyEnO7fSPJKca6RvQvrG/0SWzNmqrl3fEr2ZUnF2zhhKb7f/8XlXetf00
aOE29cba//MrO+KBxFCtfZ1ny5+/2rj2xnVZsFS6FnelM0z1wKCSucgu9fXV1wP+4Gd3pJ/bx4S2
6vSjreNs/nJZ/fnZ/fWz0p3fPytH5b02BRCu6Xoyp8f/8lkRN+MjAKMXok7xIaBPH22Tdr1V+AyP
XZvStmOh6+Cs2tj/l37r9St+PtwQBzYAWagfEpX4Rrzw8Kpcv19GSQNkV8Xoy4z4Tsd7vVQ04ok9
EmGJR4r1dS+KiJyssFmSVEf0dm4J0i2b09+/MoMb6terkIufS9FypCZ0oeni11fmU61oeWZpS78T
3sIqo2UlUsGVI7O106rDwtRtf4WDTa5Y4ONVnOGx4v5QntvQBmPObFjro4dRKz5pdyLHrIgMxohH
qLnHfkKiBYmsTP7XjuUZrLfhrXO0+oGbEDESbI+hqcwZo/WUJmNwcMLkFRv7AlejuBpKAk0yr4jh
8IwfOMHb2f/y4n+7BQWtKUuzpGAaaxnCEvqvL9700lbYnaIuqh5UgemPu770aYf58UG37G5jFapY
qpXPVETFxPLKCIpnTGhbZUXFtqlt2DKdiz/FMq95lWTbXu9szmgC33TSX7UGTQejSIbz6lWRzBLb
HCEFoYJjiWC1T3RIi4Rqb1tzuCJctpZ///qm1fKvH64UlsViZunQGjTsqPpvS4xddWPj1B5Ys5C6
1CElh+mpcdSN7A4Tu7MP/HFZUKAuY5XixfbT5xJqOJ4KuIPxWJOFBLfLBqgu8gBeuYT55DaDnBPI
zPLkJaioQ0p1J7V4I8wgf4741EqdxMuKgVYogmFhG01ypxrOh+g+HF/Vd3ZebJqgT84MUdjCLXce
drGxany1P3doZZewbuJFPSpiCcmPhHSYB8ufJrdoRIiS5vfESfUn8wuUFY1mdz+GJHz4SX8ew8A+
+ElJ50NC3c/bsH7gejwZfsnNV+fvZlQU2zFrblj7xR4fx7CAEJ6MmlyYXV68NCGNCCXb/f3nYNv/
43Pg3KbRGnYMVPOa8dt1VjMaae160JfQ8zMVcRBFjszCaFmH6s4wPzNQVTMnabt3iykbUOQez56H
RPKlVi2mD+mwaBUCw1FhVRenUxW4NAX6JAcEfZM+6bAukUlkiKMQoV+SZjg6MWKfVCv5+ILc3Igi
KU/mmG+ISXQ582bIV/0KVppgg6ipm7SWlLS+jnbkHg3bMVG4PYfEWjrMaUyS4ZF2JcoiTjiH43fo
JymxXI/TYvh1c48cNb+IcLU5PDvYVvbovTEchne95td7zfHLlfA8DUuwcwd1lXi4ukQtOLYt5k99
p0BE31ODawaWmdJRycssI3VXNdbNgz57kFDGV2L0MW8MsKldzmJzWBTPxkBhPSgQQBpF9xYGMs/t
33922vTZ/GWb5h7CLqPquqBMEPJ/LP1d4OH7z4S2VBxoUmnKpicGUK0xDTrTIM4QKfIpG1XsWgkj
ENqvLmEI5BNVNmDdv38yhkb58fuzYa1Ce2dKA7DL73d0FnU9iExhLVHJ9mcGvsG2KsrqZE6pxm5Z
aHRa7B+C+v4cB0G08m1d/e73iZzFbRndDw0RYEC9261PAzrHrHGpcXLxY+rLSKrmXhS5CWGQo7Cd
xHtT9fIlEKV4WyjxvpAm2tImlHu7cEASSMzBcdR6xylZCtn5vnHu6BW7TFhd9XsUmOVCSiaxJesN
o7+5Lkp5+voHgBV95+ky8TMXuRZGrmXKxGwNagyGuGTmbuYw4xXgdOsOqfO2E5B186aEwGF4B7+N
3kPHybhH+MrrLxbuQ8xp+MUaI1DXCG2MVUn1vxRRf8XUXq8hhFS6e1ZdkJWW5l/jiJisTOmYyrSa
SvqiB4wBL6PdaIwKDenRwh/MbWdU43JQpHL1QsRLNhhMiATCPrUcjZCPLjAVJKegMq6ubtZPRmtY
nDy4achv6zcxycO3kWOfkqIOMo3CBd/kvU7UTqUukq2LvDlzRnkdJyvfhCR8zcC25wiNa7OvTmVe
9/OmwNRZGG16Jqz6JbAQJYF0VLH+DdAdNLvj0izdZzPBKj3tT9gXdoHvRBf81c7GLCL0e5WyBEUp
tg3rRxuSLcQmS1JlorcziQdmw9lMblC4rwtB27ZxC+M5vaZ2cO/EjtyhtYyW2aA3W080t4wZepqm
9ZHKiwByRD/ftXBQEKWl+lnWkpMuhhEi69vNFwWCEQ7lmkPOqJdS65r93BzA4GrgaQBZH6uc3qUx
4pdISqRiXDaXrs/BLiMOGn3lDnPZ88Qy3RtaQp5dghylq11GuU1b7xs8ECi/smirFK2Nwqv1QZ+w
NCqhpBwDROZWmrHBRNKU+clyhl1Pa/ua5gZt24pyK3XkkrgGZR4qwxTYVeMOIm1jibXoISPKlca/
8FYA8ZmXpDb+vp5StgovAybAgx6IBFkYN+JAZ9UqtZJUYl3sIC6yytNlbHZYZ1/MafcJQxexPDZ3
BcIo4G0r3fZxHdyz8yI6RTbLPetvySjT1x5wkyUUEs76avHplRhx0NZ1u/gxrztj1UojvELKAFmR
+vtsVShZwfx8ehag24VhtttRhID0vICaJrSK+5QZEeC9hN6rbzymOu2RtIOp4uYI6BfINPKXgsSZ
lAbLEnO3voAdTjsbBcmCGbt50EKhzgvEvX9uDAHM96rTwUMyzCOCPnSWqg2cMI139RJ+dHBFgVOs
kgHueTjYyMsWjtnFT8hidZ+LncWc+yOEkYJ+BTibDMqLrUm2R62SzNLCeJPXh8SItLOQOmh2JwZu
VSrZ0a1Kto7s5OP6OKkSrnYKowfJoknRAj+6zgBd06KmKxLRU+rYR7dNhvYO4fV7FPndQdH918yq
vWOlp2/ISNMNvTAiEGKVU0ykD+ui0MmvmdamXkOe6bR4q+MMR9MEs7O7NrqWo/JjRDSy8PVwoPtv
k4o3mqecjWSvitZeB6ljOQuPps/q63TS0iZYhBFYw3HEKvX3e4LDWfW3LcHRMW8DyuUMaeryt+KC
eiNGWDDJK+OuheNrRQC7w0PVT6cGj+sbdhsll4kOb2CHOPut4rIc6+miUkt3mQaDTtsek1sSCoY9
ZRhc21oBgAjyqJgCmMRF9YHXjiEA7p+rZVvTAK5gS7WFQC4oNVigRkziVFg8CiFMorZqJBwcU5Fe
YZIA8jCvjDYAQyPxgUeZIC2deWylv7iEO62dRkfKixihNcP4CbMreOSpQPv6ZwjUBSOwffv1bCwT
9jH4ogMTTgoK8kIAqOzsIjkgd7mDygTXZhTGne1EG1y2TJcrVWdrTut55eHvLcOYd2Sqbwh76MC8
4ove6YEXUBDV7UJD6BALt1ynljns/ZQzl2NjLKkDDcRDza9aBcBZfKKFaflXV3urNXkvRyW4luFY
/C/Fhzmdvn4tPuhg4B8z+IAJHbR+O51lqO/itMeOF0+lr9PYXIIxst+vQgQi8FIE2apBmPGgGVz+
UclARBNGhW8J8rZlZwXDHua0ahw9gDB7DTVmtZI7Uua0RsdK+T7hFXaF5584SIiTC6aZIaw/C+G0
zENtbPeuDzDdokOyK1CuL8qW3BEVMvlPDkWlNnj83AH0V/4CyKfdmyFxVF7CeFODJYdif6FDFtpL
HUmaqge3sHTaxd/fApr6a5FmgS3h9Go7pq5rpq3av59iHWl0na0CtfJMWU4AtvKIy8TlcPH1TkUc
X+cQXolhaARgGBrd27bqvpsa2dWV9hJpjNrT0uoPST28lEXwVOkhDMmQlYOIM8yGU9nAZMxOuvSS
jd72q/zKVH84k5K57cc4Y2qR0I5sMUTKWAdViV+nDZBwCDrM+zIeEAvXAs+hi8LA7+M7r48X2CQd
LOLDA23w4dSEiKZtwzxm0d2oVij8g3FcFVMUZNL4e+Agj67VwP+iiIvUwt9oVUFQPUkwa+BLnBGE
CUK/4nbOhlpdVoWSEHARv1d93mHITR+oHMUlJU3aFUn/s3x3xhUnl3xP3vh320NHJqAKod64Q7tK
fpnr4tqIiUECfkhXvj9ozohffTS8I24SHLrtXdGhvTDiLkHfrU9Px8Iop7rjllqQQWhMfgOSae3e
yMpbPXK8mRqv+FPtKQasJKIySdCeFfGyCIBVAthUjxPqmr0gPasy6342UX+2CM8/b55fejm/Hsa+
rhUuBZ2Dv2HoUv3q9fyll5MQ9+QEva4vS33sd2OqzmlDyyOCXw/1pEdqU9I9VFUZrjTkg4resZdP
zpoyS15lhBI3zjt397Vkeapz1xYRlpEiOLCva3elZPBYS3h4Jfm/G91i5meoSrGy7MrYpbpmMNJH
6P33N4Dz60Gf1yRUC/mTxG4lTRo60+N/eU1B1uqKoYTuApCoWy4tMh3AJvvrJiiaLdTLeptNvl6T
nKmpNtcjRLGi676j9Ro3ZU4Dq0+jbFkn46tW4rkajFDfhn5zzTJnpQKKuw+qgRz1KNlrSZGeBb65
EuzIKi64QAZMvmAQyQSodDLUjaTt54ETQyExPx0LFVsXD/f4Io7VRK2pFEJ9zcjXl2FeancI/qrh
lkyfduwbzWQxEDvTj5Zk8hHaPN14PaPMnw3HVM2OXwfOIdW0h2DycVu1Ue8IC3rRIm84u/qTj7iT
gEQTAarM9sQQqHv/yRH1/+frPJYj14Ft+0WMIEjQTatY3qhKvjVhyHTTe8+vvws6b/Du5E4UoWNa
6iIIIDP3Xts5V0tS+e1hcQrryYa9BTAt8rFderuOiIGjE79VbCO+3mFJGCtoLVY6pGdDegRv996Q
7gPPQRUdgCDI+S8EUpBgkSScp95zBP7zl8If5O7L//10DTrM/+scUM+X5iPWRF33pC3d3y7e//d8
Ec4si7X04UYaEo05h1VY1IeqOxYC/42w51VDS3uFPJ85SCpKKhgyi3rjx010XaVZtMhsmc8Y+ngF
V9QdRJJRWKFzgzAakrkz9J69D9Ghr+c0xYroqWs6bwPQB6JV+yhAOriIkKht4pZsqfs68McNz+rv
AglhVYmKUVCWPxBSjRQjNs66TfgkOS3jxUAQswTpDhrxeLXkDINjXqbN1DS3evpEW3uMO7L72jzG
YmYV+7kxLXLB+i9Nr3ZJ2JRHYr1fJObf4GYlKqvXCHH7Il7S7eI+9JAmSlpEGI//0v6w1lJBNfME
y4/7ghlC2ww6RyBw3T+pFcB+NUAJhAS8mzVqFRcZntCrbhUtrP9RK3NfsL47XCNYSab+1htKkRQn
JXHziULiVJ9m4CZs+RZqowGdHzt1eGhpLnL8SohJQTusGyD1tZ78SNaSb8fhPkqRyIsMha1rJsQi
lo0inmg+OW31uoxsouCx4ePT30rXQjhj4ORi5a6CLqbUjAkZyoFO4EkqgYOse1NAPkjqDFMoIlbw
AASntxzMsfqCaM9aWzQfFkK9txj9SGO3OPm4q5cG0igzG3CRol0Q2kdqV29jQAiPKKcfc8qOY2ss
e2kTFbCkZwpO3OBavy1H45LQxVktBYo7OwwO5lweIXE4B5MN1Fa5DlLjIwiJv4pRgfpz0+yQ9zBu
nVCkksuGR3x64YQwX7p60MnDQZNQz+PHIh18qbbR+oDeNJRLc7nEpMFqT2XQuedG5UM4C7dFvPEA
IJYCuJ4XJiuiaO2NMMYKMVCfbNkQ7rU1IDKTNsYXu0FqBKU45qIytpAjNMHzhQFPFqssDoFZb2xI
qRcRThqUmqsp/43aKG4NfA+mjfGxiXZNzEAZWNibpCY6Zov1mjVJfzBtsj5S+H1JBGVEzH4zm0Rc
aV8FxgaKDwMvty61k1s7Z/zLjGIQDa5x3KBf0MVxrodL6eIEIieBJnktbnbbocQpQAG0Ka68ZHYR
p4qGOWp8jKvxqdTiDqsQX8g86v0Uzsl65LUfonxF5NWwTvsWfG0+7uYFUUGrRq0T8ToMjVZZAJoq
xrjB0IVoNzg5PhijoaFJX7lwK2r6Ik09t6jS+4Nbd5Mv8vhUdNKAQBQXyqR1Mbvh0+0W5SpkK6gQ
+UhrxAZXx18Qrj4zjT85RnVNXYcPQOeqFQ5o7AfLfiJaNVjYk0ZrvPHW4LIFLGNSWWSi4WnH5CY1
WPBai1HtIpj0kEJtS22HB4psV5TzZPMFa0l/YJUZaD9E3lxdqLvraWDDQeV1MHR39mv8AqDlUTbG
ZiguvD0qpH43z9my1xOCSWPkea4THEM9fQZKiVPT5Oe2XK1U2PuVlO0P1xk/ipgWGbs9FB7U9mbO
mkxA0eHKItV5kuS+tni1lnY4B0TTVnS6kfr3FvCUcOuVmstkm9XJpQ/nbuPgm4AaEhpooLH1I0qa
yVlTjELspWlC+1Z7ovfzzYyS3k+j8JhLtGcyt8mN6ab3LXYc3syDrP52PYSMgB57jCneStJ6W8PA
iiIj9tPZ9aVeLRfh4qGDNLV3aYRSps1rKjeuwXV74c5OGZNqfxiOg01KjyEXwvOAGrPFoHjOR35N
OaUvYKWZV+AOuHYo9WJcOliSf5wBbYrjdiS9TMHdrrA6klez5hHfMnNowTpQw+vQt7My7q6BScQI
p5Xy5uIytiZgag38b+RuDXeCg8cQr/eSu0coAcIC7VK2RJTTCNP3buYnDVdGc3GQOMCFx1FhDPei
nde4uPHRy+k8eJSUXWJfg9qJ72XB9t4zbfSHKt/LwrkSkjWhRHbjs2VzN4/y7g4+5xh4Wnv5/W7O
4unBRbdk3OGkHdE+JEDXke5McRMhT4fYO4Rs7ZUNsDnmL7TYcrxrdjTePdgQmqGt+7SSlBfS8gO2
rU0L9xSvRzluIu8zHWrtARAOhAc4nRPu2VVPr+Iqya1KaJ/ilaNbTOLELdNxg3lI22tpsZK1wPci
aEt9Vy1g1mW2IUI5QSJCpibwNRwMlOu6X1tJcR/XRkbERxhF1cZs3oMM4x5Uv2UHdFW/R9G80AT0
Dr/fLU0O3qXtyd4245rgZJvKbEEvWaHcIEMF/Ymt9+KOGRpz4hxQh6tvIaqwdOdq8I1UueiDSjmz
wD2N8mKhu4CjZos7cYza3lCO3FGhdC5YdzgsF+cTkK9OuIDr3oRncUrB5t3iXV58GaHbyvUDXhn9
CxXzmghEcEPIo81kaC6iIUFNt70EbXstHy3BLw8MoLzKGsZizX/vyY0e5cHdqZDJmCmvldYiJkmI
B8mpebd6HL4IbzK2jmnXNMymz0hMDRr+9pREzbeVDM5NUApiQ7e2CWXXKQrw/IL817HYiW5jYHp8
g0t9G2eh/8iwu/du0G+wGckd6Eh7Y7fLj2H10fbdCHrqJK28TlAbuIEtNQdCupqJVvrJRw0F5kD/
aUEKu6L4+SGhDPuOkPmen+j6k214G4TthF6CgbrMFXLIxEJ0GC03HfDmayjgVaSCS0jeEOyhB8OF
+0yJTj04asxVtgTTd6QwJ3SbyTBYxwVKKcE01jdGVPsIcz6EmZLfEQXVJcso1MkxjFRZOPpde5i1
iKzFOquOYDkHvdiQFMaMLmtpHOQoxkryJna9ExsHpr9A9VJ+24TYsSXjTI0lxpK4L8zHqiHyRybf
IoUYnyawRQIHUEQTV0S2T63Nsg+mp6m5Ty2/KF338WSWynsSgyZRRWoQfmD7/06c8UdOXXsxDbsB
0euoenLxbm6bv5uDfuo65z7TlnuVffUX/JFBNBb7FmyqwE/kXxL5mJQP8rvs7EscTFhKFsIYVLQg
VNKNhnJnxNMNaql4rsmypenL3LnsnibDEYR1viRGcx7YPp0hCAkmCQA/VU57mzsjOjLDSKuPcGze
o8TtjzEP7VZF9nIrp/xgdamLSThM19DggbNFRXozQs46EKOf4OXGtRXFPb3NhpaYkSw3yAnxzV7w
sxDAnoLNXP3+pL7Nu1uI9osgP3bXzttmLXAZy9KXbdQV7m1k8eL4RPpOTYrwr58hCizjtcv6/hon
uT9P4XyNJPp++OU+5xSoDK8Fv12b4mOiH00di+s98tJzqKJOsKWQZtfbHd1X57RMu5mH9s1ZfQnF
l1uMy3aSAgjTIgjC4pjOgE4WafIx1fkr6esGvALQQrYX4kGMbqnHVlQhXreW9MFwxmvl4/3FIdi7
kqlUee8qDOUFlwJcJ4vW2WvXfA+m5kkbSJvx+ieMHnjCzMe0Z5izZLPcmlXxniODQEz3sORus16c
auT3wQLCbGPNTNRdFTPW10a+RlXmp1JdEWNs+c0c/RlKEF0ccKjSTIdYeC3B13TPZoX4iDaDWzy4
LY1th/QSsys2vU4zscFZ2ZGnit0CITzIHq56hh/OyT+ghjvy7o+B477VXf7RJvQ/qXx5cS2d1g4q
8fJlHOv8WHuYMvWuBWzNlcFIbzOHNIrw4NtyiNMgAJd9jcQ1B6AEK5yXwgEdyBVh3ePhTpDD8o3E
azvjhBynO/JTnCE2iukA5/VI7DwxjcLhshVIsIAEhimG1Mm0kg8Rta8Tw3dABKQhesYXOp8/I22w
aHZ8TDskK8vmnEwcwoja1jAtT7XN5xLC/VmXsGqGaQ91+1IJ59I2tEvJ9fhbekx30DarquZvUbGx
wzxoLYdkN6G9uZ3Rr5oZQ09El419UlAAai96pFPr5MLaWjLbz8l4s9GQssn7TssrYXs4hQGL3FKT
vO0g+Ifa97zY4VkvMou6MuFuEhM/ZqFzsqe3ZYLCifQU2QQQUMlEf4EQNkXeCtvbbNU+dBmktolD
gDIW6bHQb7TKsaeDZ5lx86Gc/JMPBPUOqDUxnG6DUXyP0jF8CAP4ewfyCp076pO9mwdYneM/iUx/
khLvqfvkxXO8BjjaHzPPiTAIZx+OBRVPKg0lbMgKh/3cD3v0rCac1mzYshk8ZL14qgM5ssVbG0v/
DjF8n0O9fW0ImeJ8X4vZfs/tLlgbmktEgGVcYntBVdHTLy9aLPZc5DvBaJxPSHrBLgMfscj+sWyi
ys8Fs/+ohFzCvPNqG8YbAv/4yKZGBsaIAUCQLd25yXw13VQJ2h1jDdsjTqg5GJR8FDXFY+0Yj0Qz
LAhUwhfbk/W2bUNeJHs5Oi3tjywLc06FZtmUsfjbmn23S0VytrD8i3LXQePo8+WR29i/ZqyfzEWH
NxbSPdTmrxkoHLNB3h9vAJkBD/HTS4nv5GofBVdd2IXvTLiUHSTLOUmTS4MqPCZDbJMMnIUmJnYx
DAzEAI4YsHJyELY+TeCL0enfc9fTvkrLF9NS+LUyPVpVQRoDKzOI413TpeRS8lLmFlAyuwCzFkhU
AuFHCh4AVcSJkZq7X0grXXOqYAo2w48Jjwv3kb0iupgb1CjMREZo+1F5ynQn3PZD9a3lJNsVzXvd
l7vcxBgbOPr7VGqHARX4avJIIOs9ioBBHINSvaoTiXRALWX3p8pCjkR/YE8+2APRJ6Vp7KRCtRkw
21wFb+N5ryyFc9M78erBd5s7oDS1qLV1DYwLWRolu8LB8WswxAcqN3o/ngLGebYOue1S15j7O/4S
ZDXY3xOMORfWXNx0446GLdMfBaJjHvy8QKZrdRB14QCsjrwODjz4dcQrc6CBbVdgO1Mh7jqbrbRV
2Dsv+hMN+hfBbH9ShcXr4eON7YSonctTmIhgzdPc0lD9QXNEOq3C63lUVTUwTJj7xb7J2P1p5Bzo
qy3MtMHzjXD6PAXsozQ9jQrh18zzKsd65qO/LRTkLxl0cuWNcV1y58CiGp7TjKtbSTnAGc9gHlig
UNjAVEpcGcWE8wyk4PwLF1Q2Qis/TISujdhzm+yd6VP5gj9CW7XwCUcFKowVsjBV8ML0F2NI+35e
ABuSU4Xyd64Bu+LqfGzgHzIvItVZIREdto59IpjLwDVm2AE4cYSgGCmUYhiyc+PdxIHGJ0gHOryB
d1kNCsGoKRij1fTDprSdJ02BGkeIjboE3ajBcIxbp1oPCuuoK8BjIkA9wiU7LFl/R32/PAhokKYH
FlKDDzkrUCQxs1865MhZISRnBZOMZYIsyBt8L+72etGqbaDZJl70nEKiNBSSEl0cQxsglbHCVc4K
XAnCXRcKZKmQlog49mRUPHk58PmyA41Qk4m8yhkSIriqtiNsTBNGJgwzA0ffdIigZ3YjPnpIWxA8
FFrztznbQNuESOBsUgXgDLjNwOMMY87WkIklZ6EGFfETAjQ2kBoPqpMvP4lBE6NsDbnGGRan3Kvo
iJmrCha/jx24XNeImQCvZGz4ToAvKCquOUgEv1cGC/xIoBLpSRFsdZsVbHRQ2NEY/uikQKS9QpIW
v3BSKKV9BMEjUuDSDoJpUeEtVtMu1yhxoXd7pi5UDBzObiIfOyb+tPIhLygwKnnOftQoGAYrl5tf
BK9DPhYKpxp9pUabXEsZoOZXwNVSoVcLGKyTgrGSQLFseufLGEoctEu10b00PlUQXAFQEnJqb0Gr
8jvCeE1hvRoK+tpa4F9zBYLNIcLy3snFPmV1dgmAxfoa5Nimdy7kpxxtiLJEx/k5hNlaoWZtF+hs
ovCzUeRcPdeilZG5W1Hb761C1dYwa4sT8l2SNFpl3cnLcosq1DdneoUAb1DyAL6NAODCwZ08jMn2
/E1yOOnJkUYOl4LmxtBzaXUdJTRdE6qugK4bqPEPVO1kZdN/m9rA2cAl+TeFTrQZSehOnC+oH89S
UXtRHMPoFukK3tHfJkEvETwFjUxpjUL8LRX7twECTAIFZyNU4BY8cNPBu0NmsssY58Iisf5liiXM
dvXmAhdugQwjcHjrFXU4Bz+sgSHutfme6fzxIccdYjiUjUH85FToyuQ847TW3xNFNaY12cE4dhTt
GJjA2bCgtXiAkIGe+ThVH3r6WBOg5EkBkydIEBr1kJWGXMaNv6ViK+vTcJ1saMtCOfcVf7kFxJxX
EJkXWEWPuDVvmnmI2mylE6NBzAQUZzu69TTjQTuTGVZs2VgB9kPi1KnHOSchWmVDZW0LUd7JzUgY
lNkkTAGODiFEXoRiSbMdBn6k+NJOBWkaB94eH8qHa2iHWLGoISv7Wgid2lSc6sZj759ooppxxy0W
MjQ3xGcvrZ8tVhuQPXjXmiJfA2NSHOxZEbFdxcbmmc46rGxsKgq+iDljfhkUTRst+bydFGHbU6xt
4E/GFvzxjrkzXhBF5J4Um3tWlG6iA3U6cKCubUznpaR73btmdm3Nyrd0LzsHgHk8wN9SEcAbAxZ4
oajgbnRElzFQ6LA0DUUOt+F2KpJ44mqvXva3XJx0A6IFcLSijocz/PEOEHkJkJws0ZauPWr3WtHK
p5r9NgBg3gAyhx7W7TBN43hWlPMwxD3O/Kf184s58U9NAyJ6aBSUSqjBhYSWvji84eDTLcVRV2ee
QPI9xznNkia51d6w18FpX0gTwCXSguAHj5AiHd7ibOSozt3XQCovtaK4A7DCWxvz69yQ1kBLtnSx
k4r8XoOADxQLntEdZ4G9HXVcOzpM6zYC1wrc71rWjb7jm4cItPy0zN/LkEQbQJVndvZtgmgPwnP/
10JizymLoIMQcL3JvxrRpkideVu9wfsGpdhvBHh7/NUz7dXiYivyfffLwAdnU02non9FYdIdiqhD
Sxw8g+A7mRW2XPSHqqsKV3+RkF3GnPmBVNT9woW/n9FGRwnXPCyKzW+2CE0LxevvFbl/BuGvh/HK
VEz/QdH9mbl4iMLHI8YwML0qA6CySQOIiQWAuYNNJycpIDxGKjdAE85jbYOpJVBgUskCpcoYELAm
MWLrIAHIH8AzGe+QNCbrUqUTiJG7VkNggaaSCyyVYdCqNAM6K/cgIt+AjIcrpZuDASjfE4rT+6Zz
J/172dsqHUEQkyBUXgLZb7wBKkOhJ0yBCCfCyolXsBZoV4i6tjhQGmTW4hXsWI0dllQGSv0dd1E6
LSqxYSK6gczSYV1wX01UqoNQ+Q6WSnqIVeaDg++sUikQOdecM/tzqvIh4LmfZ5UY4T47Kj/CUnw4
Q2VKxIRLZPS2VrkdPtQqd8ImgIIQQ2y9I6CAknAKT6VUVC55FflEckXDnACld7TRVaoFoBnQL/LJ
ET1zm5kTqArIwLAIw8hGUjFilY9B3OUjsN38bBOdkakMjTHjJB7vi8rWmAfSjwnb0DRSNzLiNxyV
w4Gihr+0yuaAbxCorI5MpXbYxHd0xHhMEXkepk2yx0zEB38M/jCV+pGyvb9oKgkkEGSCdA3pIKPK
CZlVYkjmYvBVattglrQ2aA3v5jGFZQuLJWxqks+qGpJC122AitAU4nrWQEWxrrYsiNIOQwIGeyLH
uyx5asI/NcXGurDN10GGvhE07WmxGkKtPOdqhKO1mQFObXm9qr6tv8y+9UjfIfywCfk/RrPeJZ25
7H6n1DmXGN0sYSU6vUHf0pE+4KrOL0SmbfKY/RRYz5vI3n5jbnOnwlFh/RCnBhm1C8VbKvRj35BW
3LdEBQFMuCwYeh8iRi6oasg6Bqx2T3RRbhlgl35bxMZlwJ78n+6yDHa/6kwS4o6/ka+/Qa+8AF//
iRqo/Ijd5Kin8I40dqJufMmgTw5uPLwVLNNLQcd1ZZjDSxEn1r2pmZjGUdUfNelm75zFQCXksY6z
GdCQA6hHRwdxkM70NEOR2YH3Mnxu+ssOBUG+7jvyU4sUglTEb7QuK+ADbFnlMXUH9wQird6VOqq0
pelrDt3Je0QMegTkSt0VstF4ev5csHBkN229NooekqnMn7Ny3GZ6y4sqcVbrzBuDwDuambbQBSWA
YLZLJYho9ekxZ+mlYBOos/NlO7Dr4zqKv7TqNjWBfeqNWp4YuaEliy50fhyid5V4Wn3JmaveZ1yU
nS3JtOK+fg3S5nNKk3pTT+kTBsvxSFHAJKTqo8feGJqDlZh0IjBO0+mF6v+rOpgZ9QQcqf+JDqIn
rfgyqmm6dV7q3Oslci4OG6XDFIMRUcGPC5zi/PuFa3l5Ds1xZmnPTyZZ4SeyAD2QGcGKxEPrYXAM
IhfN7g+S5c/mNx5IfdEgCD3kN5PDbW0KPTxE3kB+XaZ5p9CNgfWWNVSxfKAP7nLRDWnJVr09xSug
eZiUaCTYCIhbS/sx9fQls5lIJ/F7rNNlHrpMPEw6UQ8NwTk7OxhxeZHTSZuov9A7ZUzaIKDyai58
CZEbVD6M1/scS9NMQLRfC8VDGMkNTsfaeRxszsTcxmsSmpfGYZwi0Rr8pmSPY7mgXXY/q6xJj2aY
MuKcsEKbZQA8JxbcdczcvJJ3BJcFkRmkXKY8S9K/JUzR9Lxrr0utMmmVdWEJaEj8eo8KiSJRynqV
NZg3HVFm+8KwaNUlU/5sR+kDF6qBoi1CI4ykZwe5cG8NOXogoDIqQiGo1nRk4mfbw8a9CDVx1+ge
2am3H2YBGUS2pP0k/RVJzOeYBUfRutFVgDF8xN6enbsye3N12uKFhkRHWOjj0SIQG2EkCJxlSe3b
FWJDEhxJc8jRYXTQi/UIonqIHVbHEO+DWHP/6BmDaitlF+Z13o9FcWnkiAgGqd3mV0Fjepx/hKeU
oKbC16VdLpvIquR/esvUNqyT19f71nGmb+W4s2XM8M0ZSPyJzO7ktGg+zD56Mjrol5wQXFZU0LIe
MgVu2hnRgDvsxt54CsHaPevzk6zLhBplrK+Exj44NjZlFD8m5cAhjjT7gDLgJC1tJEaW9LtRdlSf
4OGfxRj/yUwjvzjQnZ/j+W8bjzY/TYgHO0PSYkuLyxORsxB4HoGBsrrSTL7NTMdB22JxzOvF8Yng
xVxVZU9ES3M7Njqc5IxbgRHekdcxSfYE4yGXRVqAm6in6Cn1Gf9V96RHwPFrXxlMZQhzxHecWePO
NHQTTSsHJ2StTSvwwfGRs5tx+EYEeO4k/LeTPiVY2yUSt1SiUl/GosQKCdk1KcS0bW0TvR+xX+AW
eupvExP3/vcfFnMcnLXyUyuz/F/vAWCcBCESLk0QhoyRYAya30ujrQ/03J3LaBUR3HnQNGHx32/P
OED7f6LzKDGsQygk+RUyHo/JMMOMiD1/MbiUTgNXijWydGvj6AwZdCMMzyjjkQUF5b3C4gGOYwu2
YX6UtZwIlgHaZOSp+RYWlOGIQAjpjopnu53DDehtZ21qwTXy5vH2azWyELk8Enm8/dXX6lXoL0ty
0giS+Rii+trXySVy2I3ThjFjgLpHiuGNvdR9nEM8CT0NmWOlBvgT4tMyMJpdZjsTCL3+XNAtv/MX
nmgq7nunqB4W3Zuf+KCPRlYXPgT46kIrGo7GSMarcM52mA/I9O2fgH7JJxM2c8WPcw+0Ya+BTOeb
TvDgqc2aB0KwBskCMqpmVU4YDw2B/CxDFgmooDvioFs+Ky+y1jQrZ+5oqIC1xPnlRTHyROGnyFFq
+HlKLZW7kFWMd/Tc9sdKj58nB7iH0Xf4gwYZbaMGEg6+XxATLZp7D6HabXYA+9hMPQnxIs0UE0d8
8gbi2ifcJAMI5p1jwB7qTRt6AohVs86+jIkmhChHDkbsyishlHoxG+YPLPc1AVfhv2XCOTmOS/mm
T5LcEhTZQJTbnUin4Uxks2T6m9srUz3ppoXF1VRT9e7GxffU6/j1yBSoRif9qd3pMJNx7HL8nxIv
zB/Gxv5wZ+eZI3d4bjGv+nUT/DAMFPsRAP1V1Lrtl8gPs7LT7xNIRARiU/MVD8lhMF+byCByOYUB
JaXOJAlomkOO5Hlwx++BFbhvWvGsNUn4EODUORpVt28HBGglk6bnOouCBxLyDr/fafr8/ntKG4E3
r391/bQ6wwt1HYHuZDTTPCTvx2H6qIftZnTR8mKhag418+tL4Or5AUlxuUE3FLY+h3VHxIBbvtXo
Z+Fr19cxUHM1evFPgxPQViu5ZTqkLycroY3NZpkAFdkjSCMM0JwLtd17O/Da7cNcvVnsTcd2rMyX
eoz9xJ0TBYSODnpMgFVscD4OJbO9LhmLfV1Vh2L2zr8ejP+sjQUYIEYTboNtJKxUEEz2aqMOsQS9
aTsbW6JwLSraLIdpSkvQMQrvlcNm27ffYS7nc0Pz8cGdYwKfwsryu66cdmGt4TRcNqKHyrlCgwA3
R+3Dv1/aEKQTR9X+9x4tyHxZYQzDFJQgi01cuHZ103l7NwDcseTwokvk35cSAIhm2azRTNvXysce
LPB88d1W21rFB7q1tatYPDukqTSBmpAJUfP7sbgUazQgfp2D/SxfUtqiFxd311by8v5uxGlmkzf5
u9mKRuVia+i7y5jMKpnsS6k0bdZoXtkEuMvkxWdYec6Pi3zFKKIkWmEFSvMmeEk8UOwdGA8RYa5q
Sm3yLcIDD2YyZytGHDkZG5zKnsgcP+pMsjnIPGnysQQWfpP00bexLdyzHM0PMU7WZ+rO4OkV599u
YvMtr2tKQITBFxOP64tjuaTMkE2AWH+6aT2PGmvRTR/QNHQ6E/+qmV9sBmJ+7uamPxmwWuc52qAl
eg2r/NIRdrEO4Iyva9bLzEgOUHQ4IvuCUcjlg6l1B+swY+IQLdrNq+loLzlMSTv4cjx6Gr0ud3SL
SugpJLJ7dfHDnI0uBeJMs2Bylg63ymJiFXd/dKPV9nw0iLRq0e5DXMBrrYaBRVeY/N/KH239PgLB
U41EZsAPrtnwdBNu4mVhf9cWB27fWjZ93muhRddpjpwt/T/Iy2MMkCWRr1ZZcp3Jl10hga30lGZm
/t33nXnwxgXoIV6ZyvnrhQNVFpETQE+a+xIJPpjQfSWyk8R3qENpGBM9UHwYBvm6hRc9umb7jhjv
6gVmyETBJTDG1AZm+Zgg6l4DRmddusx5thFjBrlORB+aMc9BkTnrAS5Zyn/Zqho+R5dFH1jjAow/
pNiTB03USF+/6Hp6dD00zzMpI2UXXrOxmY5VOsMKjitkXdJjnF7DLXGH8TMvIr8rUnI79PyLgAzG
7meNSXYtVLXmPGA4ifdOzmIwq/GfrQfU0ZZ2IQr2PLpoqTFDZbQmWKTp3D05lnbMs4TIhkLpNcyF
QpyCAg8FErNFyh0JYhE6jyXu7ou7BED0GCUnEfDxqfNDvQuPXRk8wEdD3MpK3oSD89aA4rLn6AHV
8E/BhfdM05H8Q6IuNm1R2zvPM18lMYpowChqAcEVxfJFrlNp77K4/meQUbshM7vFIuH3cCsYI28y
jN+IdLbYL5qV4XFr7opiTwv2POQCMTh0XK1LNmnanxY11w2SamURabrmov/ixDk6Pjm/F6Z3jjor
32AqTg6Ru2mCar9AwBNEMazw6yASC6udkwzF3sLvnUCoVPRevWCHh4FW+VCK/RHNID0BDssRRB2N
y2Q3l+AEguVND/VzPAbqTQwfE8JijHqnt96ptXKqAFN77jPzz8wgg8ZN8sHVx0QP9JHicdzwXBvA
wE0Bigb2aP6ql6RDxAaft+tUr6bJhoI0sp69b3alL9kStxvnAG3o6EABQuA0ZuOpBNmlwRxZTxOd
ItJIdk0w7GkSDTvoe4xThh3sHXuivp7mGn5os0cTKGksryfJT6Z9snGd4p/Qu9c4C06WVw1onEXw
yDzRcugEWlEGcxwe1UjuSOiNX7O4LY4X+SYKT8Y8tY8SujkxdUHA4xp7A3cKag+daVO3rEWRPA2l
XDMs+6bn/TWP0ctAmsYq5c896lq1nVlJJndVhi3Q2Y3+hlduXznOtuXy0UXpnVf0omfVK2P7vdGg
HChKf8jRX5Y4y8tKnhkU4s3Miu/BPU/Y8FPHRVyecKZ2EWix4WnRE3IyXfGPJuXZmeDcNlOy4LIt
fwCM83lTnhUm2gG6byOFA3L/MeZ6Qj3vdKcM2zSKiRqMK4PjuiVz1ht9IghaQFPdqWrlK5vcrTSU
3pRhqVsRzWM1yP3IUniNtAjZoWPgUPGeB3TE68UmTTQPDmNZPwsCaoqmuJh2E+wDgTQ+z5ejRZRE
KIN97ZKaYh1yrvwho1aonqd0zD5qI30p0orEGYVCtV71sfjQxjuUhUOHDh0j3Mp86nX7DHXoEcDJ
ewHNiRltzSrWo8eyAmRs2ImzckvCNCbdeu5Ghlwlt/F61pGPxN59yeEBAAw+BbDbOzk0n72FuitO
9m2APM5EXm070li3w/jEiOWLiuwFPAA7XNyeXGuoNm4LFLDViVC2fkpGEu5n2vR/pfPRBNl4lgvv
nhl1zLUPI+Gyq64kkmjI1b8ivF72f+0co60OxYFJcEpkxTStXWDT2lsUJkfHZJLpBXQ328h5tbQJ
85k33BgLDT1PNi6x/aMG8i014bUgYSVZhGCC0I3K5dkhudlR/61muq1ox5Y3nsFq0po/bqDRPVdb
uqZDGQT6BUl+Kf96XDXRIOZqRFbvZGfzOKGbGtrSr0cjotNNoOnKEIECUO9CZATHpKNYdUBmT4Iz
dsi2RrPAypI/ga3qRs7ewbEF57h7jnqPLuPEVXqAvSgGsjaAka6n+h7q6jIgYNr1tBuxYoTc/+3+
MJLXtKrcFF128Jea+slJ4i8sA/+0dvRREmAL01WMXUMuUZl4WzVuXCIDQbkFqTn9GFFrNDxDfLCe
l7xIjV88gFgPDQE1WMZzMWz9x4lZdRUoeWdumdotvHPSbBSYjQQ74wBTlO5HCU6t8KzXVpXLujnQ
e/KtSe5pTp7gvaz6f45AI7Iw9xss4foYRpCY1Id2qPVNXck//aK9Ny4Y6aruHngY6fVJi4gISlL2
aKsS924KsVugv0vnTYlkznV04mCzpr2OpgUqvU+jdWbfmJK4kJRbbOKqo0e4Dcuz0IxjF77FsC63
EbQadlrwem3fH4Oc/y1G7ejT5bzaGdKxhu5P0Mj64qovRhPfsZdcYXLOG73v8U00dv/NR7ak1jaN
rNWYiF0r/oe9M9mRFFuz9RORAjawYWpYb+Zu7uZ9TJC3NJu+h0erab1YfUSmzs06pVtHNak7uVIq
FOEZ4Y0ZbP5mrW+Re5kM7iUh35tb2vLBkCiS4EL0YtJm548u30dNFZuAwEwDzDiPQ28Ks61rvCd2
xEQJYsvsaXflAI4VnQDiZ5IZBp4k6JYgqy1I6Yzdf50ROoGlmIJ70D+T2Wuhq0jvoLMSVvpwp/Ri
XjPaeoQycz+ypqtwa+8dSl2vhf7LVH72zcZ81grd2iK9fyLDl91vhtLWYDvTlq/J1CIDxh7AY9Th
8K4dj5W3OmSOg3pwTihFMnPTaKS1Ow67qJBBi5/Xw503FI8IWi+oATMOQj9VM7f47EcJtcxv49L/
55V9/t94ZYYLYgik259uxP8CLHvo6jgHXfZ3Ytnvf/IXsswWf3iO9LgrCBSzHFfi9/0LWWa7f+jS
sA3pWZYQNhyqfyDLnD9028AeJsEYcQ6ZGMSbP5Flxh+uWEyOnuHoui4cx/yfEMsYpv0nG5q2mGup
/Dx7+fjf7Gc6pSpGKofIliJMn2XsuZfYSWmFGxIQVmYkx31hauOdNbrFboJmvqu6FLFtm8MFdwM3
Y1RQB7uuZ648D0G1r1K6ceAtbM+Ql6kFTa1pR0uTmBXquT/ybRjnLAwcH2nkRwhycFPhj74Bp25R
FZbWZ4LP+CYJqa81PaPcdKLiOayN4I6sSHJAUYg9WnJK1uOspTsF9X2b0vHeKAeBeR14iPsng6RZ
va7EEasTPQaTNtSXos53s53BV4vCaj4lpZMBKWkFx5bQ37XeW8R4ufMVV9b83YymcRbIPQniy8Bz
TqD2687Nlg23QkWAJxkLiW2irpvmFM39NLTfnY0yHMM4EDDLana2VYbHxsDdDCMiYooYz9ZL3icO
yjWKObSiRKQNpkLymVbWEQrBtGO4XsNGm8YDB333PpqjsVeMuc5NYQaPNtPVGyuxMFmRJMVLUDGU
r0bN26U8SPotytHyAd40BQ3zdNDAthM8g1ov7gt3Gp51vRW72YkVoV2G3DcxWj0r5mfwkMfvJulm
ZxdB2gHRfr7Nbdo54gCjEc/VGJ/wEsYHM4Ab7LWzm6wYQas1sTX0nGlaXstxYtXLGQejkWXHgI7w
wLqnue2NWN2qlrwiMAr9kdWifOOFCA/dEKaXooBpm9ha+GROFmz/ybAWBVCfP2D6Hz/JAG0fgKyN
7PFapLqynpdkdwC+uoMpcUUYvXe1pwZTQFbaB1Q1zveiRmDdobnliZhH5OVFFhKcx7siGc1PKwvP
3Au+GraZIIAhL5X6i2kwlndnB5ubzbweiD0HdwqI2TMq4+yOoOuKkUFfOkzD2e4gSoydTTods9Z9
Zeb9o6YC8KljA7MobkjqJbrzwgoDewPNxT3JFTCKIzuAijWDwi+GYA/Y35zIH8tpAUtUUNLLEzqP
MTzmjJ3uwmEw6HAIuV67SdwfA/KxnpkbRC86dGJipwKAa3hFhnPLioEx4ZwiUVUDO6wycW/zxQVr
FR4PLDnC3WVitKqbAA80C6S33gBL4nmAU8hJc75at8ZTpDEna2MaAtTBHdvNIvVuuz6FjxvDaUiB
YXzpoVHeIY6b72Zsj5uw0ciJ00c0UwPWVuDtNKvTUJrIMFV3J22ruphhrn4aat9PTbklzrepIlDQ
6iHaTAwmvMbi+mk7arc6OCW2FTx5MMAOArThmi530DAepubdKClfnRIVvDa3Oqk5HuZiewiIMJjH
i2mlCFAiExss0XQ+BHs2k6UG1icz5pcIfhvp4Z7H2LJtBEIruxyQ4Hkt4VOzxshtTFMW6U1k/+IB
HB0TTy/f9FB2YO3aVpwDpmS/MitKP4ug8O6Q4oUHOjx4AoEDrMJZXJb94ChQGLTAOyBzEVKUojig
je9vk2Y265XDuBYujLKvi3bFOdWZFRCDYFjqaDgjl3/YDYVvp67zPedOy049FveqLAk3NIslsMGa
tNiCZB8Pd007RtN6EIv+ojVTlkMOFQfVsilP0yjVjd7U4XnIbNPg3rJaD3E059CqZwxE22B4/Uvc
NyWkrqb40N0Kuj55ccO7M4SQnYIm6ZAOFmHPhMK1jBqItBJfxZDWP92cJjfwTfWt1rd0/Qin9kzr
SRod2rQOd7OyooPitANdGQVRgoGt6vfQiYlM0PFOUnsL1q9mFienus0tUtTSBhK2hazi0KPhcm+N
eK4eBVF1TCLRJNmrdEp0QHPFMNWboVpq7irqzYrBTOyyX7OayDlWDC1hNfesq3U0dvfs1pDGjqOO
bCJPNO+pij2iRegqAJsdiQSK58dJ9bp1B1e9sp7cOdVR91Ac4D9kE+QjddJuvNGxQWsiCvSTauSZ
ogG8TM6oitL6aNKa0r/HUWDt5BS05p3EIoaiJK40oiiVZdyQCssrifabTZcLde+o4ji+tp1aZn6d
19D49YElvqwses8SjXTcRqWpRJE8zqgzRF/wwja91Potts7BuBE4cfuT2WCzobZOREbuKFMs64hs
pZJoNaWWrgc5kl+WzgJTueQ58ZQY9ezuMOwV47YWIdjCXLhtskJ/oX51pscRQ/kefhmBqfvw0EYC
Wwo2qX0n2WNMoIUK8lK6+dRqmGtLctZfCGsSj1HcW0jBokYS16QzjUxbaWIEUIteo9VQ6vRKX092
x4keJda7pmZ0gCoK87OGGPKp0mr7CRGmmnwIUt01FzPBeW4SPVfV6J1009Q2eT0tfl7lvodx2G06
N+9v0KaSIlNivcFfk3nWaz9H1Zcw8y5ZNewddvHcoFioGmr+wNGyZzfUzEOt7PaJcVLOLCGd36ux
czps4V1/L5y+P83DQJ9Fem59odsen7xeRpjyygGT9aw5JAUWyj0gTJkOqkJLPxeRvAC7rx5Cmqiv
tKHy801Ge4c8n5C10L5deV9z1BFOaAEkc7v80muTEruwS+3a1y0ZnPChZI9uXRuIikfBVsDjLMQW
PDHziZu52xIDV93mkxuTRVvSQkdROJ31GF6IJ0bI48LW3yREMrGV5mA+VoxeDoQ40yBoWTtfsgmr
1xs3B2vkPs7kXqWIMDBuLNizGZ1t47RoewWDm5NMpmQD9NG+TCOv80q1vVH5IlPZo+lY8wtz22w3
hQbDbxvp3ysQXJ6KgJ4uhqlhOhciwIw9jbrrO0zsvmsnKtnJpN2IU4up9q43Y+RbRtK5z24irZYo
ANBZUMQXjS3aZqa2RLdMW3oz52uyavcy5pjlME9q3AxjmtNymfo5wna0bG4cpKFzitKQI3BD3KF4
n5FArYQ91Jc8m+2HNJHpmnLc3kcAkJigqokQ6wqV9rog/vYg4XEfpFaPV8Jfh7deiwLwJZLig6mG
jPe5bKYTLzOBiq1G7nkBt/EsLPRgnKFN/uyqlgGMZfb6esavdN/UDkMdHhsWy7L0GUcet6cIcyqL
mOhqqCXZDgBFck7akkBwI0FAz/N1QyFF4lITTgcE1da35YTde5ayqOtYN/lUJcVNRsDEOSsG9wET
EfE+uA/voxQi2WouFryV5QZQkjjlV7KLeDgptz7WwBC2UgEpp7Ik2iSokpcJ39UhWKz8kJ3kGkuB
unOMmEypyCu/8jCk+EwAvNT2BJEtEPra0Az3EuHw3uqFhS3fcpdIKwELLQJ99xLMqM8FadRr5Ddv
DbI84FB5+GN4hDk2ZD8jG+tJfHQYvO8ShWHBiKnb9BTgkLA7bd9SI66nvJtvnXow6LxjXfc1gDvr
rMwTecBkrbP9EOT6AOXhaYtEBNM9k32tPgqOqTOT+4QVYt1jwVRglOJWzXcxZBToHZq3NquppGrv
5W0MHeQ+LjxUoyOPgH2Q65Do0vAnNWZ0gi3BHbx+vEQPuSia17yyQT3U2bix0jJ/tMpC+o6RBIcK
ecIHSRv2JmoGecWL7m2zrqxOwhoh7f5vdtpLQ//5N+D4Xw3+0r7+vwJ/gyT+7xrpu+/63//tP3fR
/P2/umjH/QN6EK2wY4BadX8zjf/qol3jD2GA1IL/IwEpiaXB/gv8rel/6AboFRplHSORhxhK/A3+
bbh/CMuTC4tLkrPtOvJ/0kpb/wVCxCRa2NKEhkbrbpr/ROZ1IzPQ+o4HZTXoxjqy22w9hOULrshk
V+XVSzPDbSHfJd0ZlSmRRMZ+pcp6U1OvrioW/k5ijVuFMIIp6SptPulFZp6D3VXXloa2vevkp4m4
l733FmjRA4vlnz4CHIOAJeBgCQvzdRaSlXQPE8PoHI8zkeMrCeQaIaBfsEzuK8n0VALlNp+zKaw3
fUfgm9IAI73auIDYwtnJ6l/AvMx/fmkcV+iCd4Ixg6XDZ194d38bNpBWBZNjaY+9McXvPW7R+J9i
KppeNAe20JZPm2yd8HdZ8wj4pnSwp7XfYS4dPwzmaeMN0IKM4aan0QPra5+NtPusLV0eh+oYNqXY
knTI6V4awTFJmJ8iNPG0XPsXP8g/kWMd4bhcJywkPP7zGOf803sM1y3m8Y9fMkTvuTZKIq5LE8l9
PN27Ts5QGc4DFvaE9h/NlMx2KunDje4a/4Je7v3JAPw/HDmH6xyULKMh23S43n6PnP7+mgJk4SEY
Z/1Gedkxu/K4G15CloeOih6jtpH7yLK6ZUdiIfTVzd2cIJ0k0kltRse7dWwoYV3CXjAIxRn3p4uj
TxD2FEfYfcPae2HPbe9c47GjxbqiHB56CQCrMjetxQxytJE11h9YPtFRV8LCxuPVz4mJbcCrz/mk
k6ZXeVtmBQQQKxeBVAOPuSq7Q8C7THI0b3WclQe7INIwDemUixXiHfUeInkcRfYMauuIsTV4RYTT
xu/SNMgkRxthtGH5OHYzYT40QWlXGE9EbH1WZe2C822SQ9HULIBVuhBEOvICI+8cSm6Kmm3SmtjQ
KhR06bpBTqpVHzq3NrfKKdQ2Q9YQGpDQOr0KfU+zg9seCkTqJCR0T/OMc0Qt5W3yPoKmumnsh9bQ
h0ek+QEqqyxlZlPK+AyQFE1ZmFtkkbzVNjBKKOX4yUjc7jxyiEjIea3izt+FPH7vGzQwnYM/yK3H
SzDyGEeE421y1g2+hlsSFLN6tGNMqC7kkV3uNcWJi/PVow3yYCWdMqt7p6PEaKEPcsuA48tpqyui
UneXl7wTk5M1Z61Ng00/YLxty/GGuAFIoqxlNrnOzqnEh0vreCisqt8gIXEZ7otpU03uyZ3CQ6WF
xns9SNenvgoIxFT9xu0sLORmfBLVTG4Pq1hiU4gizEt1ajuM1jgv9LQi/ERncdnU67Hpy2ctBsUw
I4FZRi0BuNr2S2ONvJHdAwdcvixkCArlae63ZQKzFc0CU61TuHC87clHM1Uw4rAuEdONbWRzYEq9
AjiNdo4g8b4/6NYt+m1glLq+k1XvXbS5eZgG5xED8G1VNc1LjB5Ew+eACJfFM4GmtMk0fECEDAyq
uncYPtsp+IhykSCRr6nBhoTWoneuTSaTbVFmRFJ67c9YoIKYKL1STSCN4bXANaayfGsSlYQ41fjh
7vkVJfzAcGVqfBDaKq7jZk23EKwrcxzoHDHNJIRFFknoEfgGJmq5YeogCreGUwNFDy60eeld2IGM
QCkUrMaiSS/OhMG5g6Ex18BYBiN+pY4P954LKkSN7kbMwAiZbna+bVo3yLOMcxmLd1D90235BYJA
X4tucbwh/+0jEMazpxjEWpTc5mvptadoQFHSlArbQCNspAqIinIii2CSPqIJYTJisu2fSu8D9/1p
BIFX2BH6NwiMG9vBNZroi5aoSx6BnbyKpMkQVkb3tcNHPYsfKNNRaNLJfHuB9zgXWeSrcc7vmso+
9fTRNarYR0WuCheWQIHS2femzvW2LMGJ2/EtwibQI+DHmVTGCgskee+IrfLkTzK8qmrqzllCpTm0
NqcbIZrhFOMobOSTGEEEt5LboOKz0mYRN1bYrrEN81Mb2Oy8Ys3cjuNcP4XNcqvSTh0y87HVs3tr
FjdsA9EllAhnF4BYMk6v48J2D6yp27CrQxCCsl4lGhmK2XvTyE2qvGbTzd2LKdxP+q/wqYMkcWxV
8FIJ9yLTZFvWxnsAAMIX6N+hfX+TOIdnX7M/sIvwMhKUqSnGo71pHNEnkbiXptPOIKdSasAcKYfK
Hd4gLANc31yK2aubDGQMLrI3LzDObJM8NHJltS0z2hUccfu07/bG2JbnXB9eJKrHdelowS6xlrZD
f3aCorjLR/dKF1dSLzf1LtHhYwV4jY8d7l0/wZebmCHNvYYjrB2zte0K0LntqR9y7ZjquEnIAzqR
67lc/QmCWsTV766n0eeEG1rGFFyKg3sC6uIqaR6yxFUk8RDb5d5PGYYlS7KLYyhEfvjMpHEgdZIY
pICgdt+lOFi7U3HBr+P6MSK7NZK4fPy0S/0D0/WafDzvPiV4wSWeIZwETo97r7IvkekO20Hz5l2Q
1s9zimkhaKZfRY9dn24Sy3hHYhVOrpWJcvLY9eHOcAp52zvm0Smc59RmXl+OmuGnnhnuzFI8iNoa
V/qQ+JXZADQQDFASxCs779ZNs3DbF9m7VuklhxV7dK4tY2UyWfEL1/1somH5uSKx7ATf8LgQcZKD
UZksEguNVj/guAcwtpjEkh10DwwjrFsln3OauAWAlDvlcCF9QV0VLBfW9uXVsDR1ZVKkrl16i8g7
wLPEqDEnReDPDw8M4ykJy/Tw+x/qPZGrsuAb1DgIa+mWd7//7pz34RkBwfMEJLSy5HM7NumtN3nx
U00QI9Tj4ZVCuz7oeY8otOWJLcdA7HOArisucOKvwItj0APiEcQIYpkUrfRxnVCa3NtD/CSbwPQH
IFF0VPIZReilChc1S9S3JMrPr6MeP6ErdLZj5Cgc4fmM0vGFhZXgqEjeqg6ZY9Cj4xjqX6ZUj4XE
0gc4SLEWGK6ohGFHdAVSrvpqdgUJstZXGdQvbiUD3xM59UX4kDQLJs0gTiuvj/MwE4HJwo3rzeRJ
yfCxc4v0NOZYGWMSrRK3ukMHpm8yGsYjGtiHWfQXlAPaqrOT7z6GmcxkQK6m704qnFhJzTfjLAk7
2LKl+9OTYrMV/TNXU7IhMQrDeSXxFaV6CN5V/CCI9qH5lxvbItFT6ElKigVcUrY1oYNIbqhTcQzr
Xz3aBPqA8cPrm+wukvVPOGK9DrLmq+uqndFAGsH1auG023s1EApRD909VL97qDR4PRk0nC1Nv9Q5
TjXhxeUuB5e6MrOG6y4tz8okd6h30ycWb6Q11s2P3UBLlx9QvCqQ+klGAKX2kFVI+Eb52feE0QWp
Zt1USn3E7BR8b0q/Z2fRAYwEaZd6iLYtKYgSshcIZcLKGv3pncCw44smq9Ztf+sUGsPx8oOBD5nl
IyQy20y/unDOb82hfJGqTW5GSy0+tXjrpMVXgiLpVpC1hfWOf4LijNLArQ5hqLO7FNS4zHl3ZSov
Tl2yIxuNh6g1zI07tPetOQKZr7GFc4HOcPZxwyIQPhKePhUBOS7lJYsydOo6JBpnZNLaK2hpgKFA
mbHNJ+jDXUPjYdUlJkx2TvrB3ByJuH3XOxb3eY4cnk8PYWuI4OmGkoLJho3gdvp7VADIcJCZiMZY
BXZRH4fZ3jSmkV/NVv/WgnTLgautwffmt0WIUbJuxI3rsMzXyvxlNiPEKZ280UZrW0IQeWiY4VLi
sHIkqDwokQDZJpxL9A8WcvzQ8YU5sPJgbOe7qiZITmKJyDEGlplV7UO42L6z5I7E+GaSKkFd4xQb
ll3OQdrRmdc5vdYl2c+mkfrumB07p0K3NgIbk8pzt41b2LgLgtc07MwjrhPzOI/qXLdh6mtTdJ4H
/EAucdYEwEMcCNR1ih082SSQeFl1JyuIzkZMNihl4WZGV3T0ErZrHoaDtugvlJ0XV7bxta6i+hbu
wm3UaNu4bLUD9o9+C1LhO5JTezuqKFsv4Xoq6N0PaKgnvvXnMh/CjTkbto/S64pAY2VYCLMTTHHF
6Mo1TZbhV8YUb3OQqH7KYjsvzDt4lM+MG8iyk6HwdaWdSgDcJK1qxAkUiEmKACKCXeXGTqdmp0xt
9T1Y9th3rWrm8aDnvuWCx8YL3Ldy3gnh+d0TDm2Iq6XZ3EsK+1EwdWaSffZ4unEKQyucPLXuCmev
tHxHvHRKHVHuCsl2gJhs8PwjOrbcjV/LyJPXwJn27Hvvh372w5hYcjatMAebAeoWpS27zpUSh5o+
dW07DhLNPAW6GB1J6FIEc4g7rWl/wXcvR4NrRE5biIycfKjFJQkShZnAf7a2ccbnIUF6zeNkzRlW
MTu46M0I8CQibmEU302vwU3KTuaMxbtHKjWhUwfg4hLqOAQ/gbjnokT+konyqHGDbSvsZRhW1nML
NyXhc7E9DJ/HZSxBHXPT6PZ7gB6VLPd93rNFyVTxbTQPafBIHClPUDPeGAQdzEjz9CojZlQacGgg
J7F/6diGLiZbEhupHnbIgZ/jXPPt0jyAtFjFOjJiMZeKtXz73OIuBxclbvLiADPwhRHTxraX98zk
xLdi0ilDwwcZdyLChjLM495jyjnPYeRLd7pNs/4NWdEM59PRt1WVEMbAcHawH7zGec+b8GJU8kEo
deOY6aNtk5lge7eSASeK3kOXmlcbKZRvGm+pCks2og6JaOplQtuFs+WhRYe46lCOdUlMoZMQ4ZOz
r9GtGcJO/shMC/aVl+20zHrUCMlZTWA+2TmZNzTtAk8n2d7dpbBSXCnhvSkWDWalr7yYTp+MeWw0
tyF63LFgw2BXD7FGMrjeVJew5i+MAMQyfoy1oCoVyw3WIm9MKxyFzq6x008zZvzRYEXTvnVFurOW
JPeQeixfibjxx1LgzWI3PZbXbL6zDMg7qcGDrrtjbZUcEtI+s7g9A1s/wJ9z6EvbHHDpmK06Yz/v
Es5jyE/EacruHRf3IfSmbZkX7k5T/Axajj53tLu9Xo4ShZ+3DuS5qpaUi1yD+g0kJzoCGWMxHSpA
fWGcs9TvwWwiXbNDdPFEuf8K2Cr7JTnSbCn3BsjpleHqsW+6CzhjflOquBDjvVLDQNo0GWAzrADs
xPc2F53usecMPlULUxmCNFWrNW/tFo+XA2CXhYNt+OYYb1zDjn0ogByAwqGPWfi4vyV4+UG03Iip
ptXkwG2bNv7MuuA84BtHAVreLu8syl7CDDpnm6qKtl7bOfmwGzoQNINFLmdJSG3Wu+vetvxCGMeI
RRhgg7IBTjetUcU0G9NuEEzQOtYKVhGyimGuXgMqN9lW1QYEN97KBLhcHRzyKn8figGVYxTEG2EB
pIM3Wpnel9YPB/hThAh0OPEH9LV+5wLWsFxoQqyXGPNDCSycV9iVPdnf5lPTVntPL34wR7z0CN/X
YSafkUL9zMn4Upi9T4RevGW788nO7z7Crdyl+kcjie4aQ5bpicOMoCr6XTa7L0Vm31dGaK11qf/K
S/lelblH+asSrDkD0GH8qBNBlKZdgjSDeBdO6lYa46/eSb+DlllOYZlPY68f8QbdtXgsi9n6ROnU
rrK5nXxnRNgocmdbW8WDU30NNBc+JobaF0W8HwReWRaVNyiHHixsJ6vQfgvIQbiQRqNykV+rAV9H
3K/jtnhLWo0HsNZN6zxMiQQw8eJC2K4zFqPM5PD2HZLJfptA4u1yYr2FSaZxg3N9LByCt6F+YsDM
DjUbLouI0lWBuGQFZxWFIheU3lPAoaOO6yq/qYhRDVI7eahCJZ8CYFVV5NgPCdfZk9G8OMToQDHW
2p3tFs2TxdfmqTldMxZET2wgj0rWKMkjOJFlgfIhFd5bVhfeTeKp6Ik3j2zqubVRRPBHY2J919lu
vP/9x0ZOGTiB4hCPEjJQ5s5PFZKPrWg6cx2RWC9NMbwXODhMPOKtaXYbwbwRLYrtXenYkMGQo0oy
DbovQ2ZvBgedW3jqJYA5fkom0+Mta7O3EU04kaCcbBPABBCyOVtdTz51cXzCcMZMwYtfpRU0ty2U
uKxLizcFPHlXTVq2xbafv5XKuctIG7rCdNmxDW9PQz7BhV2+qizHZE02GTbLWJtfPOMjBGv8ljc8
pXGsmb7bDeNmsN3hDR3Og9k6+nXWVA63tMJ3CCzz0cqaY0KcPdErPVyj3nYfh1nsszEsz1Eb1/i3
9AY7QHxdEoo0t6PsmKzXIA6Phuhh6Dt6iFRp2g8dj3YCj29R5DUPVUNbYg+Yh4zSZgJjduHZNCkD
nIrhTV6opV/M921Nh9dRsL8NevOEOdmDwLsUwab7AYwYLsTyVxF1kELfu7eeGc+s7iKI3So/VCy6
fiWNImqp1O+iPN/UM+gqNRO4AfQpOVT4hWCLms+GgEuUk93OozCI3+DYhj5mUDo9VM978NnlppJI
kanDbbrek2LWyfmaGqd5jnsE2QvKr/wcKi74SQSER3vFc0ckNfeGfLccAuD4Mo9Ol0bLFXJD4F+/
SUZ1lGVD5I02u/i0fKbKDGkizKBqCd+aRDduYJ4f4z58cHsU3LWqfowAibIn+zWi3pnvL3vARznu
chwbeR3+5DOGBzTFxNbJ8hKTdTTm9xY5fT5E+BAFAdH0+M3EOaGUYETIOjgg1hoxVski0Y3I81Td
I9Pf+mbU++7BCL0ddSQ0uQZYQT584B0isOq1KIAQynZ2mNc6exfzB8jki2LHerUKl7QotrdIcX71
CUYZ3C/xzdh1fgt9cWtMyK5aVp6d01gHL9K+CafwYkBEKsuYj+QCxxeIbUWowApOyFpn4bOaLCkw
mmFKCYmM2cvKfRmjCjAK4miV6jo3MAjkKXu0BMxPME9YXmQ8YsQ3ukMEv2cNsLqgg5ZXVtnPJPre
amzUfYe7cJOZ5aULcTsz+IRYOMW/qIPf0DYNj33WX8xM/xXVg3vowK6xjIXQ6HGAGlRkBJxHx7Z1
G97yh3SpmsLS2tkL0pfJ0QATS4dxjqCFGjS4hGhTkAGwSkDXnK7MIYVcVpbFqZF45hMTk2LqAkST
WEKPM5M4u5aQWmuFY4PLkycf0/OSUjMeeMKodDEYgNXL8C+lwPzJW7cZlNOs2AgYSLFsa40Hdahu
RB4kOyyXQFtt1OYAFz28A173qMkfKHZ57HhgDvgyhWrJCWI+HQKF2Y+U4ikuJqM4tjZ2GnYRVrQb
jPYCqpeXPlD7Apj2cS6RppKfMPoZG3DmOspmARgA1mimDRNg9kVezZwzrA5UQuaR/Zs4assvbc4x
KzrcEAYrLbF8b42Ft6FYvuaff9TYH6ROuvClHHcPqWCttVW0c4bpItv+3A4Z1vM6Gf0+yhe2DbfL
HiQmnKtoW+tFeUuZ2LEius/yBL7xOwFdcj9gcdl0CPyLRWGvL8g5XQdd96WwtaNnyqvbIKj52XOS
JrB5f/SA9EFH2M9BNjz0MxiB2cD+H+NTWaFzBiWrw8qauuYtf+hTvACSXa8/DcMa3Uy5RQG1cxlu
Y9oopZ/lWAxtMR3Y7bRQUqaXkFxAoP1IZbKxI5jvyzScJ5uxZEgiacTRZtUjaP3MQs6af2dYyFba
PL23nmg3iVHddy5gKzNvjkx4aB7ACKyA7TLIziXmwFimK+5tzPddzRE7UrYSG3D2Zu9UJ2/T3M4r
YiJe2gD0vmsaPz0og57x8MoJ029LtXt8QnRfIb6fUKMvDvp+b/cQBcu+WkjWrbcmXeIRn3a9Qs9z
oyCJkJRhHtjMCAw0YbL3IoiVBam927QCl8iVsTByGm69Kds1YfI461ZyniFhoJNDlRuCIsBlSjEp
xu+u78MTTyPsmB5Zf3F2X0r1XkzJI6AnstRN82Tz+qHvSS6CsEWPCWirB9tmbAHEoI7EGAKBr8BP
jHEAPRHZAMv4q8dD1lsboyO11a0yKF4TftzbRep5Py4mRcPz/L7FKYPTXPpW4yzWDE34mEkk006s
GMHAFe5hG2XreHATd48QlByTzMi2ZjuJq8Nzjk0AvXpnbWvXMrc21sK8v8aDhpirqCHELuZPPJJO
VT9FnC5bmEjIfBHhYZ2wiLKafgMy5+NAiQXuoHqc4+heb3BJNRHrT8Wwu5UWz1RyYUDfoJupUg4R
lNsiXdb0AO9Y2D6QvfRmJ86VNCBnNYr03mJVb/+yAuA7+MLqgvnHREhBAIjihWvfy7JXPPGoM0WR
+kNYTLfCvbVJ4SvAn2JKxE2XWPij6+EnDVEjOhF2TSDtfqhK+1gxVlJpBTGoFz7ea9ymXkS2RQPz
Puq0X0HNYY7UHtdUmUNWGKv0sc7bdaK55sNbAswRiDsLFYudc5rM2xyTmlT5uY57Y8P51aydAmSX
qFpu0zh5Cuh8seOwawlafoHBT7mZDT+z15yduOTQU8HOzGt9N+UjZ9nvj7V9CMmHCPBDbV5KPDL4
oZcPoZ7izFt+iZuUyRchLkhz8j8/rhU9vt5//JGHGhtVZjArsG/5scxkoP787e+/CC+mYoJu4Qpj
M/jX//nzt4CmTo4L+1UVKe9xlATZsRiM7Pj7dxzX71aTXOwi1HeFOd9Empbvp9lFWZm32K3TgaE0
QCqdQc8WWwT3I8VDSdotMN1mYEypToaF1QrGTbjLa+3DGTD9CsJssDam972DvU137GunFWDDg7vM
dScCkihOGEx+l1m3q7pWcStF/TpsQffaORmgqAP8QZcThI471wY3oQmMR7FTLele/0HUeTU3jqxJ
9BchAlXwr/RehiIl8QXRcvCm4IFfvwezG7EvE3Nn5narSaBMfpknMbxLZKVc8Kp0mKCebJVG+1aJ
jxRzw0n6+m/JAZCItk1royd+pT8Z66wCvAqnYl9ypuQBfDZ6pz71Ni+piT9uUN2w6aCKexP+0yzG
0ARWBV16VFs3GW511y3sHiKqyjiNJ+gnzF8p/fCNXztvQRUTJ13JLPVWkVZGNwmNQvOxajvmjqse
fGIEJs8l7MqODgyXMDLP5cqZIIAWaXX0QoNRtPJP3KJdjh7Ej3hs0U6slpICnFcbTm1M9Tg7UjIB
ezGsAcH5Vvjj6Xq1KcdTwbHpODbDNwai+QiYf3k5jy2OmNcIDzvrBcTFiiJqCKVNafCrdsD7A5cC
cjw2b15Nph7v8Nzhzk2qGrx0F4plEvUheJO12brD2idW/b/PbimH/3t2+f/a9JltiDr/3z/576n9
/yd88oJ+Y+tIFvMjLeua5/+//+S/v2hG5y97hDSOapOHCUKML5mr7wRhvzWt6jt0DtphRuWvJV2K
jECiVZTRc1+PvHujzzVJar06BwbpTFBepy7NL3rj/6s1XcMEzq7U+RJhxYQnUfrxTjgsXnZBHZ+N
sHPBg4iAhUCxpuMcLLc2/ojM6s6DazIc6tRfrX6ynFqZrIoX+CUocQi41Y/2xjBYVBND414bGex9
pXG3JmKEBXW9mzQX36rO9XXuqO8hNBdKYhLAruHveuiIWR+N55ZBE/V1NYZms0ACwI0rMypftaq/
Z3LygJHycY+9WawSQZAVSQKlQCvKZaqmZ7jKzrLWp2xVR82r1T234EhLg4QmpTOMtnZmL0wGGV17
Nqt2n7IYkwMv3UXwoE0XED40iJXepqc2S4hrAuNYOZfRqcI1Bc7DYc4+Zpx6eKOuvTtoB5+B2KZr
MQl6aXh3jClYxD3OHLPqZmcM41oS8jftv+gMzvW13mMub4O42OO/WjYa0JdACPpdpsN/hg8GX9Xa
Ukm7UXSPlqPw71mwz7YSMtai8AZnoZEIWDAHhNpndrrAZoEeqfOJhFyS0QS5onn5b8rusWCbvrM2
u4e6YNoLPvsVkvTKATu0yZF7N4bKrGUHKp+hLLRn+kOW00SsQw+Lr1gCxcsnirkScO1jIJmOFS47
NttlFjr2fthLlzGcOw58rKQjDKvba+RQF3EXD5RaWUjaYPEYE3drKht4Ps2s5xYgd07kzxTY/MSq
+tP0PpPdIP6INH3YTPaDex9FkqQIestjduHfkTbom67RgmoLElrBgwDnP7zFq3QWCeDrpU0Sb6hs
z3elSQrfAo4jsg+ZBG+mFdBdWPQnrS3tg1cA8+t9ky+ToDnBWVZwoIe7Lp9CCJsFjBZ6R8do/PGB
sf864afRin5R6S41p3n4N3E3iETM0uQn95Jo/XHk7ukL1Wwjn5w6KJtiFQ4ZTVAVs2uo0J/MMtLn
vCiwnbrZQQ9nTGlJsLwJe7A8HIk7/9dyaV3sxKtZyjcSGEyvUGoaW5BMFxODQb5f10J35H17c7Di
404HmsnpIPPTV+liHsL9lq6ykQ2CDkhWvrkpkelqSkf1NmvBCfm5AFlaSCRczmzAxP2XdH5WdRvN
u5yubIpclOI5jAuynnnKU6/Jk4mushdZipxCKgGN2ru7OCIMeIMMdCecydOxLEBZ05m38j3osDzZ
m8BpgJQHWL1B264dTDNgMgeo+4VYu9k1NkW6qYFxo/wi+CuI5p00fjkYHKl3JHirwguxPp9ahglL
QQNLTS8BDnLVUjF0AD8VG1jzH64t+5014tgL5ACJdigsOmDoG9eb4XUSLHD1gIvDNM+h7uDsopZn
UdYUJHBe/ivA9pK+eeEMTNEVDnHAwjbXZt4HMgX2EtJ2vQ61OesarXj2YixUvCKVqlrqwMA0yKQT
/IRagvikj/SOd+PRIvKwpCny0zNTh0eAzLQztMlyaOiPAp1oMyroaakqqyP4Rmg7AjRLQkWQwprU
SPVlYltU+j89pUE8KW9eYCP/u368KlBSwkwha4cu4fdwvI4AjcoZlmdFdrVjITQ2cViwN+B9apJI
LQfyjSvaMi3XopnJ8UhQjV21ZPjs7smKhssxjI6UboodlGtnOXo5vkmf2Z4N7nvwmw+3jyYsViWl
DVO5YJhP3Ni1fhJwcmZwdh3/OyYcuE51rKKu91sXRL7hg73pPqXwtcETalX1urEUkCuE5hAL3lh5
3hqemc58ihldyWWoGbCLRToX2RRxM3T7IxxlzEg693kz6ndTkrxifEWSETbKCnLFVH2aOHIA538F
GReiCJIgYyKAniCOgOFyl/Cj8ggNDYJ/dx1sXFB8g2B3sSAFDjwRwTl5AsW3rRs48DUDI2Xiya51
qpoi23YYh7d71TuE2Xv7X5UM8ih5TzTLRaFgdTTY15HU6JtO631H/KtWk0AVgixsl2pE0/fWdmW0
Gy/lA62mgXWcLb5hmCe4LtPC4LFDohBpnBlhzOIRZ95dY8Rj6BF3+8Y1/+R8HhmsdWayz3fi4mY9
sg7jZMhx/Pc8h4fR13Gmh2IR9N1DmNFzJ8E62NGt4W1buB3FF0kRm2uiAfEC+JokH98GS6HMeBmM
7cAcQfeXlimuJcBWEl9qY6TTy9Tg7qqMvNl1FURs3ta3bOiOwirIhI80JSb5MayiP6P0Gf1C2qUK
m0O/VP6wcJMuJnrqRQz+4jUbCh5+T9uGRUCnAfcaRkQMqIfwdazgZk0A+ScimGNU6Luoi/KNckkY
lZa4h1K8DxXvPBEKwB+2ODVjj34WZB+tHokThrSnVgT+hl+IpG3q36o+x6KSrcpoCk5I72Q3WjB2
s4mSpIyNIYQybafkSogctMTFwd9VGQzm6J0YJtZBVzsjZhHYySlBpWxNBwG97GaMtz7mqzn6Ng8V
8Ts3GVSpqVqHfdy/NCAPRTCHyvRp33r/2X5IciUOzUxsILRiE6e6DVQZOCL9skxUIU0V6FrBeztX
K5oO6aLWJJdDf9gPh5n4tUvolJfxkK8qktAL6Wr3WnRUyZOMWWcOZDBjfE8c7VjB8ILQ+yHL6K2K
k35RuNlehPFbDxK8ylkkbh3c1bWFY41nx1XbXFdnn9+LTMSmhq20mV+4ZCjbhcNRKfTMWyaCFQcw
f1kCMUhbq4HNlqKkCJOLQ5FfDaf5KOw38GpfWdICWYehEyicpGhCINmYEwHSAs4AmmTNcGQy0/tQ
6d3RkNQPAKmXfg/PRo3gfAEzhunEyLZIsOta9U4aTb+nxQG/m0VRi67GTUuVDN5Z40c321Xaq+EJ
pqDcwNZ0EShJ3dpF85NY4CYncrkGPPdlZTeXcuJAphDDRyZHhOzkc9b1OhWzeInavDnTDemZZKoJ
fXAdKbeysuINJlNetc4Vi4TFEKcXzDX4HitWRG7RmnPlBrthfPBSZm5wIbhXc4P7CPXs188H/4Bz
cN4JcUaQccfToHlEY0WgocEqZxl6zaFSwByMiIto/mZLepUcrwz5i/ZEhC1GDw8sPvtqJ8LpxU8b
puLaS9c6uBx7JDgCzJRIAucotwLUFpv7TLt3sOoSQ+LdDulHmd2vxoG0bgCdrBWrdAqJPWFPFiCF
E9bwxdTQQZsGcj9pxXUgxZfqDP8balHj9hq0zp1f0Vz5CulhQIFRNulGNHdKMQaurvBX3qpMu5KQ
ZMiwKXzCU1XTMASdxZgeJRvz47qpaugcZeMuVVMtR5WCnqfzQzM/yKYdhtj784Lk0YRkwWxMFfbw
cIBAWSUbFSLwW9MGP1TKIqFgmtGD/kOFXrYuWh0BJD0pLTuVBi7+kZXUbZhAYonZVEl84XBYbPA8
IPg7ey8dzjJWu2E8kmBWa93mZsPxdFfCmMJj+KdX85eUwjQjvMnjjodlE6qSw6LkqfX3jLtKjE+4
ymG7UQD0R6MaW0evviC2fNn03FNf1h4cPfwcsOfxptMxqeE3qNBJgcuocM0vtwNR+0ZoWlwwxx2Z
MXZbEbKqwkQiKrsuG845gWeAWonn9btaaX5/DWs4gTgUTf8feJRqwUVNAiQO37qo1Y7e3GzSebjQ
zDY+a7L+hxC9ZOb0Z4++2NfAKes3pnrUv03fkPfAQrVv3OQGdsliCQrpILltbkCxP/C68geMyAJT
rJxtWPPXvh7+MNO6QFusNzppSquET+T/a8mMLsYuDJZ2rdi+xgJXNlBdu3rnvk9DX8muDaMAG4h9
SMc526WYWMQ7anp2ACc2/FbFwvbwPXR+c1CWKJeWXSLDqV1SRg+eFn2fl8rhtcbU4Y94mxJ5nR8U
DW5gSJfr0iAAzV3Q/qVrwhm7G7FizG7M96fJv9sZrlC66PXWoWBc4YxN0je9ZLZRKc4vXkGzaDx7
ltFUaxRYsHspHVVEYohzlkXGiEP9Nx2JHyEj4GVNJQMn3e1AzhYXCD8PhrNffzoZzfBJOA4OU8lV
Cxjvnj+X4537+eDBmZLt+C8TCHq0qAQYIYwTHved7nI1mIz0gOFt35iUeCRoCqoqqQ9tdiPQvvlf
Rh29HNotGgoEUT+7AgD/M0btJVGhWiFiU9qrq2kF/owhcrs0VT1uq4GN0ZzZmGyOXlfslcfE09eT
Va4pxLHuV/cirEuheh5VwT3bfKZf54taE4evHaZrno6bQMbdsjHFmdR/tnFU8JqYH1aAZEoVX5b6
3znpyEUUokDDKYJQRdB+SIBPAVKKwmSbkWYcZTUjbrrfqZw+MrLkawKtLhVoOk5HpEtIkugvTbh2
5XFkBLuVXfZwh/rghCTqa7/cZxSlYHBSnHQmHA6lc3eNDjhuYf9Gg3+hWPhrXrKmrDrgJtxSechV
JpyuBoEYRSUHIBB+jFb7jZsBH7VOXjvndKDJnQ+HGmq7Nwd5Lr1ju2jZyc3uew7xgMJqPV6aPUJS
BltqGLtvwAJr2Q5PvHAX2b1yC+DLrYSJrG5+B275XAm3WtdBdmkJspuCk1cWTlgnQv3bmA/CruSM
UrEwjt/xQDWbstpr45FIoTQUoBwbsqMRX5whSqGHPAGIjPXzXdBQuJOt+9a11rJKPC6089FS655z
f7iEXNxjmv3miULFL2ACog7i1z7qN4KiavwvjW8+VSPtQlk64BUIMMrl/iOUxQMdB79kOVsvSnqX
bAIQY9XefWpG9ZaqbAtwqmP+wFQC5Fyz25ddaj4hv6ycuPr2wKZSd8QzYvvX+TkxWybn3G7oiows
bB6UN4QuNnBhPPWMG8Oi5q1pI9ghOUcmowc3kfTZmj94wh0lp9ULLBry03p+QaCmKdrRxMt/JRgD
si+9VTxP/s/U+dzNWkICPb8dk+CF6c437At3g1NEwaYBKhQTATQxd6IAxs3WzGFXLR6xyN20SXIK
05E1E576wvcB2DYD/E86hVchazIKbc8JLN8Beb7GrXfUMgzIWviW4zQEhrnHlIDCzc/tht421LUz
I818EYniJjJ0nMJJt0GAbW7EK8q7jy6YFT+hbPawzpaUxyPNOldnUGda8Z5YVdZIlAvLHuB8Cqhk
WgrDO+Il65hOW9H0bBghNtiK63+Kkdni+mx0yWvGSLqY6kNoCVzlQ0WDdr4XwPGcCdIkwl40IkDX
gpRwRFOQl3CeivN6Oy+eQmbv/32IlV4Zy6KYTlNprmPI62XPqZc+S7K80NdGyCGBuiRquueO8eLH
/ZVSOICGw8aF2EVQH355EfLb2Mkjh17Oh79rpM3AFJSfX1i4hAP/W6bwL4E9TG56sElIbRxLnANW
OhuQOt1mu5ru2ikfH/jo53nac+Y0J4x94PsxIRXrKHAvpMu+NeecpcYFSyfgzKzcpZARymmOTFMh
sxgCHcG8PM7fiIR0GFQN2+o8dIn6Yl3iHlt4dBgFBTntur97Y/4zd/U6Gm0QFm0v2fgb+zyxQtlL
2gPP+WR/GirgkevSexBD6EqVf5lQFYxB+xxtYzaV6E+F6z3FI8maJDFOrZG9lulwNyy+amWZ+8Rh
IDfVvrZ0fe+5cQGWYXwHuWvuvNa7t8XfGDM35TqILsKewsWF92TA0sYsPNe7k5w3KzsqyCoB2vFk
eWUk/JXTTE3lR8r9Mn2yKCadUnEjtReuONK+WsKjrRIfPnaMZNejESx7uOvsiM4/o+VYKOVDJK1Y
YO76cNwa0KDZPWh4O3rKPnEVfBe5+IjVr6lp9trTcALHjKqhV17MotwZSzgTdUy9SJF4T2MDaAZI
z9wNmWCiILZhRqpY6w7NjkbkPEcCe4jj7N2o5w8hsaE278U0/uqD2s6ea95R1F5eCzhGaAu+9dKS
oMlqLdg2vbzanOiinmx8XezTwF4pz3jLvWGly4OlK2JQOqdbZjVT+YeH5GabnbWUMyAmHQZGuI32
25nai8qbH5y1Ceu+vSJd/c+SGDlGdjQRPipgAmsYH3X2GKmswQJ1bsbyCTROsgePyKNVumfd3pQa
566anH5sCVIScFJs0BMzMfVe5XysA7xiqhl2kQvjPfoYAsHWnMIoIV/qCflMGcdP5gT7ERuuZ4Cf
1ZP4aezRdQpa+AjYrGo/55pN6TGEuy8K2PblQP5w0smKF25+bCkr2fijtmoorNE89WBCfKh9wSle
/6C7g1aLMbmjdmCcTVgWZEdGrPFckNX2RcrukscIa37PgV4yctYpMqfMsseNRc8KcXRH3SrVAUdh
5WAKATUpf5gCM3efMBuwHEhy7hAsM50JbpsIAhytfesYVnmBzlM64lYUenuqOCKk9FsiB+bvNry9
FCo/bZoxdQPaDeLCNisUEODmz4nnpnPKJAfdOnel+ZzZsxgR8FPlqcugIn3Dk/Sc2yFHQB+Xa7SJ
jfYzDE4mqdhLOnVPOVtuSrS39IKvLrHfGhpypiQ7DJD0LMolt3bF37nYqzikUu5AJsuL5LEZXUjs
A5O1CIGH5CBtZfg2od+wzFLcvh4cHaJ0ckiSo66ctdFewgjTboUwqdA4qhG5082dallyv/Jk1ay5
Kb4GDp8PmuZDbxpyblb7wW1nF9Lou4xaLiKTIjKHHZwbNnUe+4bhRCIeGZOcteU1V2E167FL1lPH
XbhzJNFA+447Yy+bSq3DqX8UY1EcgQMXZf1BowROLQmSV74aFHo7JEKx0JmMwsebkWefbWFejZaG
8DC6cx4oGBq294yHZRGG1zKNnho7PRSRfvIxY1NdudZN4wTk5sPqYorWB+az0EZs+TGfYKqowTM3
dPXGtCh2Icvhz5+xiXMJB6H5KXLrbvfhozS8VdKVx9KatHVAs3EbN6ey69+jMePLnuvZKkg+iRX8
cy1aoWg1L4j4wIz8Ksroww21caNQgqISmYr735ZipSfUPq7hNK5GvbgGbgEqgusnTSDHXnzhria9
d84wa2bh+ERwEXd/p9XQOnRauBJe2HDl4fBZGrQ5AMR6Ep2PKwSF07F6VNEgxobu7I2hP/ZV9sjo
jJbauWI+6MQMXdNH1QbYVsWrlXT9FsTmwp/SHVuAvY7a5gcK491u7WfXbp6h9Tzcrnl2Cq7etuOu
MWlh6JXjzk/I5VNkGmPDCNQtTwPiLALwDyoDqOh4paMTbhkUE5tGbkjdubhFkKXHhMMIQn2hPR5A
sNyRXyFY43YhI9kS+SCLtXx4PXw3+gg+C0ezN5TDPJEEReDxzHe0jJyQEXKzjt28pMR2kaAP5Agl
Kr0mnFsiH0tvmqDB8FtRSgCTfOBESijrmTMr26X48Ht9XNmOhbbUlYtazcw2zGmEzhbCOhtTAUkU
AxwY85vWcLNQM+UrQtsEJoI9ddpoMvVwYxM9KpDKXC15ZizwUyPv4LQipBB6dGgT/8bKxyUlbS/6
yzCWJZnDilAt/j6VBLfI9V/tWpNHHWFyoXXhik/pEiI+lqrBQKURGeMsBtXBO3Ts1GVyby3nYRJZ
WShoDYskz05daFHMVCiUDv5bBL104aecEyIbKMok3oYof6Ee4BBGBGcDEIRQDEh4FtT9Dozo5h0n
pvottPM7pE65M3WOo5GrXYLCKxfm3WtIYFOL+ZZhiSSZWz0UN1hIm2oPH3ib9vLd0Zsn27Au0J6A
8dQkBuPOsBY4PXxk/eRkyoS5erGKp3In2uaRlC32TJuXMmwovKQZk4kDpfQuM9Yg8cql2aiTLbI/
tt6t34tzxRj9bJTDMyrsJelYi4gZPkAzmTSmaXtvGKF7oqvp9sidLVtJWuOrcfhgdkxubhrvAOGE
7mEBUzUWdNU9AwfneMBdEVUAu9ZCtivfJTSlH8ZS7XJD++SNZlnGGV9W8hQhpcZ55y39kTh6MRxs
LdrUlXWdRnEDxLqKkmmOrNDGzQ+0aOKYp9KOIqp7vBsOm7OeV699grnVXM6X6M7V3ruGQaU170fY
21EoJUwbO2DUbBoUv+YbYgBPnFPZu9691hh2kZbtcyQoXoRVaiZPdWjcWdu5iLXJAg/TEe7ZvtZC
9Nr6ZGgRg1yaSlrbuSs5d/zNXScTfhqe3lFr13TbzMXXDA1Ko3+ieg9vZESbihpWQJ6wfJoH0wkm
FhkielXZ/4x59xMSkwGxTci+trVDQV87wSvmmJ10FjlLHcDU9tCTvy+wLFclknvuYbWCHcgzNcpP
3tLfKVYNycL04GQWEcMp+vUy8vuBUWmofxaDu/y7qvkWJ+K2Zat1FLAwPdSkQei1Vzdb9fdWhRD8
PVIYQ8uYpSZiwAG9ugkPJ1kkmKxE8PKxf/1LVfBsAAlY2bF2dilv2mX0QVo6oVcwO2H5r7bVSXMr
+MvTU1J4dAnaOMiCgMhzoDPdQXG8+055tEV6kwM7tI+MUFBXV2EDCUaxDkVyc8zpXEWcGrJOi9aZ
wHuSETtklwZx2VAOlC6ZCYE1LOE081OHcX8rYb9r2vgsMQYT9v1qynynlY5cp6nxnsTVCV1toZzp
NqHpcaFjkEPl3cFWLhze0L34dge+q91ZunUZy/jHA6m5dDBELz1rbgvU0h1st33ZvDhuscNjsNWd
EpPpTPEc/Pcir4iTaVvm7wsjSwu+0uY9nQOPDXMZvA7TExZ8mOIJlksX0V8Lo7+uah61qaNvkfby
6MhcKF3jbG1gSPCV4JhjX1sZrGovPAcR9yB96jeZ41xCBwQ+JeC2Tx7Ylby3aXkoCQOMQiMQVGv4
XUm6zClijbNlNXJBwdGDxmOcp5zKZ73AZtZz9+1cyO74prkCneyGN0t1xLuCbsUj5y0N1rKNzcXQ
DdK90RLoHghWE/SxfOe5TbzPmKPcIialP2J/H9NpV2hYagZg84OvLzoTth9dqs9QyD/l1EmA/9gS
iTHXO6eYSDISnkTNEF9p7mqrwpl1Qq6rGxcwuZnq+VYMRbrpEKdTEh873EmbcmoP6Q8v2mum84RU
eGeX0o9v6C/6XsY/FI7BaastvuNsTPlj0NswgdcKy+BIloNjbZJ+YDbxFo5bddweYrET1CAJ8OgL
Blk9BOkcx3b3N3gYkSVON5xzn2GoOafc2sfd0O36KKVbvCbtrmMCVusqZB+LLWa5pCvQsB20AwuE
7Ma3hqMW8YRFhoXPq5uO6UiLadr75C2edCITVZ+hrfTsuWkhorWPm2MpRvlhdrTLuNxvBznvbg09
nbHw0MoN1hubxZWzvYjx9pfFrezzQzAenIL6yoI0D1119HnYCVTLmH27dGhrjeDbLjSXwLmNed0M
IoJhOSvYd9hI8YyT8A2TV7hK5qhuCyufANrO6/tzxROTa8anZujPsU1vVwrSAwAetQzVXHpv18xM
0y/bxNqUKgeSlw5D5ejlrIlc/L0truLPVBK36dWq07ktkuBCVfGds4Sy5ZrcEGUXEvGks6LowxUN
PfTDYkzcAIZXm2E5tBG5Kxn9hEGy5WrJSxLYw7IEJ2boKFRywE6vu8ljcLE9kEVcBUVGk3Cc79Oy
egsxpXTem5cJB5Y/JZdTvKQseG5pISpmpUyc5jM1h3y8NerBvOuUCjQ912JfriaGA4p857ITw6tv
MIDIGuNrCOzwAMA/n6po4wsfPMNY4vnqjyPONjQzrmx65XGn5vQ1a9Yd1BwAS9WaTvObHkYB9wT+
F8F7uA15HD6PVfmsWl2/6l7fAsioKJdu0/hhGhPWHcb3Z1LO69IwiqfZZrrQAPJ/NhOhciNOc6rs
IvfVVeEbhwRWWwihT9WEn8Y0ZYljspO3RH9KDLlyw4iERZR0p0wW24q2uZXPcx/G4Vfey5ZYg2hW
k+Xoh/5uWV77WfVauU+ygArrFg0VztnDyNuz443qjaiHeQx67Kheb6cPjWupE+AMr/Kh3o/Q0C5h
yw6UVYP7yb0ogFtsynPHOG6L5YKUkm196FrYP3ovJlFYaPlpciJ1tGVHTYCbv6VmR+ldRlLObYQG
l7gob76n75tJbeJWFveGeAKxC37EMQ1hNfApZliJXCw6D8dx4dMh/mz/+yQT/WFKWDcC3Mo+0yk0
igBwKrv0P7NUHofG7t9wG2vHTEfjcYa+vAeWWltRoxZ4uqbLaNeMeAdlrAxjuCiA2Gv8EZgrtc9K
t+NVo/yXsUTj8zLuz3CT3fEFnoJHGjxXC2x4CPQa464Wa5uU4sXUqdvu6ZxjHm8lEF6dFveIGX20
tR3vhinoUV6oD/b6xTTY53x2dTdO+FpTsnFA4ENQVLAZi3rZRYxGKoxuS4heHzQC76WHK6KKH12Q
jYyfhwdnqX2FpSDm9YiJVxKm5aI3hVszNG6jZ3TssuIFYObC4lB18PPpgjSvjVaFWOB9AuXZKDKi
nG2YB5q7iuwQf07mASFP/GJwJ14a3KR6+JK27IBuIJAV+uLZkzF4GFB/SsP26dn/gE5fOZzZrGT8
A1LxKaEKa86adXtQYA73OHw0eCowweTV2hi+h0i4fAxdBGQR3G/NEXRk4oJTgJS8v0Oq/KitTh1c
138WbYabThdPrtnXmw7r6QijmH1UPecKo1mqQTTgHZiJoh9NBOlJf4991uqSLS1E+ZckRExP5xTB
iBMxMhVE5hL7xbPtbOMZrzEJed5Jj6vqdoi1daTxrcgKf51l8OBFyZ+FJFRjC6JCvv+JyMcXViQX
mCyzVWAg3NolzXgam3tJKyFhFJttGGjLIHsEBgiqK7uxFlUdYAxvEwogI0+t7BF9sho5oKBiUTwx
dgsc3jYBeIYp8EPXiUtw0CoRKSNOoLSs7GT+ZdNTf8CaOVB21DFX6LjnmOVZacOFuR/TcuO3tX3i
rfldaNwa00iMG7s1dkZef/g1p41s0Ney1DHouTqOfBo8SloCa2WuZEsnruKyia2ScBxWlzTHnwNC
DUMw8XGHrh4Jy6H3eUMstWmC6AfNlQK8DsOUVVSweYl8AHjHOlTHd8SSD1+Nz2QtGHTzBjf9m2Eh
1hnDVWtmr0S+y1zzPuBiXAVDvrbF3dGK32nqtKXRtBv+bLT5kdaQFlUNA3nT5IjRMGYqV5gLx9vo
RfNVkTnalcJ5wSdu7MUppwSuS1jUcQPdsd+lgXrJ4T08JzRSsGHhl0DhV8Ff68tvN+KTlF1NyLZ/
TonpBpyj15AQuDBD6UoQ0iTuoRCaBJLHHLzQg1d+KoWtc7CmN6PBBOb0EMMN5e+zut7lHtdHO8Ji
V0fkMLiBFglxJbbzHW//b47QbSDPMg265J56S5n9Mquid6wwKPjz4+YV8yLfQFP5uDPrq1Z78HNw
ATT/UZESIgcx7TY0GV/8kK6iqaUTm1NjVse3pHNJ6sBI21flXg5WcUFbMxM/W7LYvNAJ0S7dsP5M
NbEzq/onN+Orhd17Nu0iOpTxF+SdUzftfOMHAj29V63uYaazXvzAdBYoZmzt6Sf1rYxpAHJCM+V2
ADNtdlraGjQdI+kcQvB/Pf1LQ1Ppm5ACkaWPg9scOT4lEdeirvK+W8IfwZCKVeQ6Pwaw7aL2m4XO
8NpscdrFLy77A90xcxDIqWefJVewVGMcFgfbWPqP6dYJ619tqGOJCQK+NK4irVxHQ4hrMN+HXeAD
9+uDeX5L8UqDa1Ypa4mlJl/msrybtnnPWkl4P/hF7rrb+nBFSSUBN4mT6Ejm4DFmaVftojYIoqNz
pojpi7rSGUb+jRIgVeQTbWGsVUK0Y0yW/zToKxYFNG2jQN9Gudi0zRW8A+dGAwkllsOTTTTOMs74
SWO8Z/O0tnAZQmAhsTSst1iJlkn1GWVutXVj/w2q+GHo/Y/RNV56Kd6sqScOMQy8qjyAcf0uKou0
b6x+mMlyfazzclGu+7FAgWF0tKsk9yVw0FgCvzvKbKCKr6cK6vNACtNt5r3KU0uSZr/Y/FgRzOka
jzh7E6kfDYgx+IE0QmzgcIqMgF2VfYRDwJDFmr7NrrXxvwMptJ1/zqONWUPbwjrjs/+mqzajgJaP
TvULngf10QUUf5Uji5OudplGw5/wkBm6gaN0V+DoY/DqTLS99Mk5rxuqUkF6I6JQadOSyGWEhfTs
r/T+PKg5UevCphrocgULjHsy6fmvqx7rRkXfXN2dye//aebwGWgbYBsH/tUh9NRWWhUkLUuXy7gf
XqBlgwMKHkDzcT6sgfTxe8CQAo+RXE1BFbkYww/2sDOHnV0c5z0RXBykFTceafzrA8BGeky6yy1x
jng5/tgYklZpYBKMfWyXyM6LKhyrPTy2E7PFEwnuNWiPFbnEECwHJgE6sD8wQ4gVP7DDxrl3cVVp
/Fy6b7wWyJRLjEo7xNpfxHnXMkbeuSTaJcZVA8yI3B2TZc2as5loTI9I8dcTBvqx8FZ58Z7AG8+0
vN+YofNiNAz+YGggP1TpbmCOt+2t5pr/F1RKyCDU1iqzOPvQReGs0oHho+X9D0nntRw5jgXRL0IE
CfrXsqpSWfnWC0OmmyToCfqv38PZl4mdmNkeqQxxcTPzZPAKLeVdV01zJP/KyYk1POq5nPc2ayEG
xO2gytc0Hp/UnFO7G62tId9zy26R+D+KieGqlRymftjgH7f+QlQjC1fChjChpM0gkQlADRgSSKM3
h8QH/9Dne99AE9bxsDFClxQHhAC4N8YBm/aBYQQnyy2duaL4qrzWfB9TKEoohpfOHfv1+DV5xluf
aNIKEP0uzaQfnd6brwTG3sK5+DK85juVPOBDsxIHjn7K33ZNE1zDfDq1nInEucYLr+6DCys7MeNH
vMdE77gzW7Z80xlpjewnaHYOmTLdQfKYTV4V5QkW2tW1jAt3k+VFuIHIj1mk8bjOUnu71pq1vT6M
YfbpYVYOByoTU4QmFzjzNGaYXuLXOXHvjDRLhhSm0EegqhDS5qi3JsClMaTYsDMTunmBqc760LB+
sX1yq3PFBRenR4spY5+DN0ucgfuCPtamH23cCA9mjbQJGLt1qm/uYrcqJnS3RF62RjJsKraxqsz6
T1BKLJQ7hhR33nlZofaOOT1Qx7htepzbuU9alggpzUDEMJuagyNoyJfjM1FIepy06dq0i1+z9J+L
gP3iRDhjYoZa46paGuPWpIAfI3ydVWu/YfV79ZZ9TKHlj4lNVmbJr2YEaP32ZvnqiiF7X7o5QzIG
T6TlE/mh55IIYufHB8eK7q6FxcqQHPVJOZ0h8V3mDEdTquQ+nLy9azKCBhPYQKKjW89/FLM6Gb38
8HP+rd6+Ye3zqEEdDr0kVIzPlOojPKly+K7t9pnSy9Wg2WcEGd98C2BcNIYvUMuYV/h0aIxOE7Oc
FuFWiJlZfXYQsqQ+JqH7A8Hnmmb41P0JAwfMh8ruOeur7TzX+EzKe+ARj4I3zmadMaW3WM+GEbOI
56gr3N8TSDFaVkyfL7zzagTNDd76gRrF16gQJZltauKa5pvxeJVW7UejqGvxiaWN+OnjflfImbPJ
Cvw1qtmtH6g4S13yb3GekO8PxcM8kGWWwFltXtLQPGOVkvQXuqdIiftAOcpmCLN1HHkXK8p4JuRl
wpNoN2D5sCS6gueKjzm7e1P2Vid4jOpyZNfoFiSTGAUH++YYR2n8C4j1oaHyBSO95zERG4PHTJ49
1ULvtMYL5abRGurrE/I3wJOY+2TR05yYQ5EqqaaHdISnACoAhaIrOUMCmpjEQu2fobuV6xzHR2mC
ZevLXypYPwPT/GuuOiw3HB6K+pHkdSA6tvJZYYOhh0XvJ+WDiRW7EBTasU3E0wCWlgQETp1BpO2h
DbCI4FaANACLcO/29j8vCjRo2eajDuL30WxPtHk/a5uPblNalL/9c2f2lk22aVGzSJWKDWBEWoUJ
GWiV/KZVfPGwac1B/RQ3+A1KqkLdjOkfpfmxV96pYumMTMM+ReAM4I+Mey/HwNF85lbkbOHd4xbP
Ila/eOJ6n6iAE+gjZsffpEd9FxHuKGGJi08GW3rijy3bs4TeUxJCDc3pE8PhS86cRhbA3pUk2tdD
cLUmI9kNsbgnKvskT/qae3zOYc3AI5BvMvYG/kzrr6UIT851zezg/5Axmld2x5Sh44SIehNhCxUZ
yHkn2ZUBInv5QdPjU9H6l8qvWfeN0X4U3dosSVGDkX0sNT8wCPV3gct6302M1Ub2x2W+iRaSTv3q
iyLdIthwMxvlfZamtx/87sN3X2PRvhsSrFmPq2LTxtGD5M3YO9R4r8YvGTuvZc4thN+5keIrdOmP
L49+xLOQ+pxw3ZnV66imc5+5ODqVtZWxcWsSrlhImWQBS+IRAzcdeysl6qE9Rt92QxtkCBkIne6Z
fMwJzvyHO7enzgOMVZNbSPFphWBwyYz1+8bhB0A22zVV/0NYZfnaJjmnaW6D+Eot/dP7KxOwT8U3
fR3wFIrq6bFWzocSzZ6K244hU01bjfg3/Dghp2DKnp5NhTj2MFk2gWPdbRwJzlQjBpVXM1o0fCAk
aNedsSXeyFLam5qNY5fXoedrN+Cdd8GSrlzftbdRJhnCcww8xnPjOhSeAGld2bXZbwL3X8dcwJBJ
SzoCAxGmte/XvNgJG8Gpd4+NrB6zkT1AzyJMze1ZhOlPbI41aTP9QnoWtiA34u3OKc2TajiS4qQ4
ROMwUQS6obfgI2A7wrqO7T5u+mRAJQ2B5+MXa9fcg5F2Or1pbHxJpZX9c6bgEwswcW9kZW4iDLZx
PWz7fq1MHspeew86fGC0ZwfbLux301j8KSPxQniFZxb7i8Gk4NiUx1ouvhfi4Otwdt+WkUo3JBKx
m4utO9kEf1KUFyGfSpPuPdJTPGisVSEoMskiXh5p5b/Kdo5Z3P+QRXr+jz6hZQrzclFHaH8m6lTy
UEqwJpP4wSh2FvFSSpC3z8HIWiFn34gQjGtpYCftaKz1IRgLDTt3J+tzFlQvdsbjry5I/+tJ75bf
wzWaw6KFt608BAUrGm7KP02cv04910kn0vSE2mc7Lo+O4/wN+WTURMVWrjs8AhDCXSXaE6L6os2V
iz0G/SvPruHgvBNs2meVR/efVV1VM2NBru+JGx76yPnx1Xywhb0f8+QjqBNM/gKBOYKgir5E/wGh
0kgTewIA4rfWkYh47C5XPNUf/QYLmC2skCFQ8enxxLSdtH0OlmV7GH2mRD9PAxkQT7vnpgoRLJh+
k0SGHPPoRQbm1t787rzpy6axbtNO9YKS6bdN83+CMHtaT7yHni1XhvnW0f+8buHebyobvZi5UPYH
NXfDaRroRDZJM3QGcm/Z2HcuAa+TR2+NRLnHvJS8di277AmKLPJLsp0iPgcdGXiKMeW/gCr2QrDj
0JCYfcot8upC4SPbUgkFAen8BpDmthS+BSWUUCHkLcyrm2e3H1GFI9PgQm4a5xSzEX0rb2JMrvw4
LO7HR6Ny31uhDss6AJ5kAXoC06uL7Tgxmo+poAKl9ONd1GrNzMZ13cXk1NfYxPpp3vqYSXigrFks
9uDR+VV6K7yzCONNcH6gcT4OOfQ2H96lQVU7LUfbuS4+PJzTY9Oaa4hBZZwpwCbGz2hzeyqAdi9S
+KcRkkyCzAtEI+ihXIoL9Nc64u4slriAaYqnUBU/ahM96GYEE5guWkvCxz4gHtAM/icQL+bBdHom
snIi1jKNCSZMTqRVUhd/siLDAlCMb0MM2cew+YCWTDlumvwOqDCbzLM2mZN/t/A86aDGbzHKdZkq
Vveg+5VPqZ6eVmaCA6SH0D375j3CswhsgLuEHg+hbcCo9xK14YH05ocaLk2GzNkG9O+hCpYlO1yH
bpocPYQCP9q3o/Ymq/bZFbTWIrMHA9OvNcM9W9z7jipbNBCBV3aq/kyh+ONhaZwavqCTDmMahRKC
0Q4vmO7MP3mhX327uLtD+wxadvHJIB2Qr/8Y/G058uyySveW47/ZzIn5E0gWwzTEfjgJO4wIsY1k
KVpXTRLWe0sErq4YWKltMfgk3JLtjPyEP6sHq/YUG5yIR6jcdq/Ap75h2y56mbr6NWXl2rR3fu0A
Po7+xMbyrHacAijGm8sGH7213uaaU8Xyoe9b3S0YIYgkgEFXRWtNm5zUQs7yxq6Y3Itnt9XDVg+Z
ZM69zLKgfVF2eDCEgKkBwzNcvBSzTX7u7mX1nwwHZSWsiuhgN+0KnW/adsV2C32rph6gqX5ZXADs
nGHUzGywarygqyYjTaGD8FFq1noo3gQWF32KEcUgTsw9mp0m5XI05ux9N31lz/OduNx57eJaRvot
UPHnlOIVMyoOhaWpDqfBI6m2dAMy46HW8DdV/jC1yKNo8xAMzyEyAB4mtRcJfgQCcelhqMk+uESL
RjU0TL7i2JSLPZHbUxs0v5Ed3GVprfrY/OnC4hfJoobMeUzz8G/k4haLJywm7c224hNTzd88RV7w
wionUl6Q1Wr7WzUFd3t4zvgnG9VFxzSwTxVxVMPGO90iYCXR9Msst3MdjFkuIWj82cW0p8naZh4T
h6n8kqNOv3v73EWYoIMIAdL2O34tLHKxG/GBJrTMwq5Zh6Z7q1tWYyOg2tFGAqiOvvbeDRYCF2ik
ezcYnqYhqtk5aqI1CxUzoS421yUmUs4/r1/4YOo5NsH3R5yyrrDYBhPjCHucH8pL2Di2Z27NahW6
1hp7ZcR8A+0mBGRMxAfJr+sVVAh9cryet69/83CzV0UKR2qoPlTMUNYPmAMgW4ZTS7I5OOnFNzVI
+ycIY84inqxtM32pgpM2bd5pygi2lQq+Yj9+7dlcNF38LTOkBt/dTRn3nkZcc6Ng0LOqd8W6qiE2
sYKxzucuO+iUD1KPOczu/wXC/jIpn3BSWnxnKHaEnk3uXlULX91lRZnGxEx8m/u1a01vU7rMxwxB
MyUO1FN1DqvRUPPnTbYFfdEu/mo8icwnyDDtdBMRpjynNq6d8PyVzWWoyHHyornxsgX6FqesEghB
NxryX+DBDIlZ+ErNsZ6kza5cAvmq+47r+tZSkheRgxd5sGFUewV98wfLx1uO9njIbQPGJtO0P1d7
PH08i+buNxY464T+FFyx1klU7l3L+uK7dHKi6d6DQlyU5Gc7ZJDntvRMa8HP4JT7sOrHPZ/Ie5Pb
286rnydivSAgA70i/b12/OqH5ADNU/V0sOLIWHfgcF0KqmGZbkAY2kO1RDV4OwPIjkvA0sXxmNDO
nsmY48t33I3ughc8NltPo6AYTEphyWnpl2rftRZQat1IzP10WZrRrXztlneiW8w9Xv/ZTt2PF/R/
BfF1BS1dQAVqyr3VYPtVGpoJs6/PF4VvU0zh6xrkAJHJOIMaxt7Z5etk5shL9YFE/y5oCUVQVeAQ
+HEe8xSboBTZs4BhyOCaXwTkVCVF8FJHqM1AsrsaaSMAtu2bPhZ1+xHkH9dMq79kqo12PvVMKx/e
guTn6GNrhw94w3lUVuD0dIGIGpH3jIrold3XodYYCR316tjWWXfQUuxgPGpDPPtWGZHl7wvAmFf6
WF/jhCU4I1/yUKbWz+SZ5wJU0xiHp7Evz1Xb7Fo3hbTFl0ydR1EpPKt0OAbZmTTFPnWMa8Jc8jI1
9TNCYW+C/pLNug2odg6UzZafjW/BQwhKcLprzS0lvTk+FhLaNx4M+boYhmsVd9yHyBnl8FPBTLPy
SVFuDZZ6DiCNjEpSQjbYyQbDpU7II8EzipcWQRBTCIUu+AXZzAYJTDfWYZFjPYdp/5zasFuzyCm3
OkWU1MEjTDmSuLmg5qYglN4yNqKRkq2FXzzSNwAStRfPM1awdULdHCwAubPT5sdEd+dzx1JAQkAH
GBGecFHvAzm+JQbvYJUhzkqiKQ7pApF1FSZ9or0lrqrlA6tma/3fZ4yo6FfmTlDeLuDNv3yhr9xQ
k61t6+++Tl6mWRi7qrbUY8mGn7S38ZxH4x8SWrjigynfjpBbjl56l56PJhpNktoAphy3abKdH9nt
NonHN5vl8cVJeM5yTWdnN3HCRGnMrIBhqAhpRCeRzTnYFTgPcWZS0Onv+ZxaaHsHMv8tIkJLhwCk
l4HZrkLAM9LgNRhMVrJdn2+1HfCU3ZrEz/u+KDZaLnelMad9kqp4I7g0cfJksA8jd0ubsFGVO2Zt
AnIJ8wnEjjULWtcrofIFmCrCXu4nUEoNO2ES7ussXPDfzZ+WYPAIJlZyGtW9ebTYuKxAB9xUjWpo
2sEh76aPwuKhXOfF3mcrEPHD9H31U1WgSgGL4Gxv+bPYzXi75VCPWalNPESjIvxDtTza0zKuC2f2
H0qTeydS0NSHfzLGcYiB34XDCxIpx1jpNr2YwqP/T5F5ifO9VaZH22GacNPydW67HinR+JF4VovK
IkRVhFhR+Lj0fXxggOWGK/uz0thsrCVOVZQZOwjc6MsDlREKpHocXowq3I8hr6v7FfbMnHHFXDMp
AFxpM3wvfA17NsRaD/Vzp9x/fT4/dQyGHRV+mftCdOaUTkW7t1FzzTCdt7FmNrcWibmFxntMVfjq
6gnhpQtf3LJg7rONJwL12boLCjpeMMzbxUEbEO2kD9tE+2q6GJh4Q+I5q1nZGQJgnRxpDHsfrMTA
mdr/ZibAKJgcyzjXPaV4W4kg7EMErUMVHqtu9OkAac/kYy6u4gvdT/Y51xFbCJe6CmNyPwA7r+uJ
K86s30SR5Cfb+KHmbluFNrziznzuovTqANFa3E7WZuz6h5ZLZGUYzcYvzT89SyI2Mp/0ptAlO7Td
ccxAQ83lS1KyKrPTX2CfXh4aWx+Zw6iCu8keJTSadVTEFsAo+2fEAt4ttp+eiACxuz8j+4hlDphZ
wIHhMm426uBOAmcFejZuR0igVrrvR6zyrPm30Javoh6BIOCUsUizji54YCdHh5Dr1oIDMZP92U5u
dAKicGpT/5/iBYo8ZAmX5Qsn+7BebpcgZk7MhzfbzoD/mM4upeyVlOAr9hp6GfM5oM4ISccAwLZy
yuBdS1DJy5XFy+dtbXh/27HkYd+JpX7pb9NAZyhN7+wB047T4WGw1yJCqq1cge8EO72TRpxyCBJN
Up+KmTncnMAEcfQ1RfhRBvLb8JenVcXwEOu3uYo/x0Y8qhHok51iHKbNc4WYvHNETlASCT12F9tb
sunHOw8oqAE+kURACaz9uOGH/kLfH2D4G4znZcT0lCWLs2hx6hFgl5b3w66Eu5hMqXFAQGj1raLE
HCprnR+dCCWofRwrvpTjGJwxiuP5CNRn17vvZlIcRwOz+6j+Oanc6JrvT2twyOim2ouaz0lrBGfA
opx+8mw4tGR0fnHtnAAkzwLiuWc0AW2c0vIOSyFyV1bhg1DiY3IsHoKCOLuJ2lQ0b55pe0cvMeA7
woBCtEVM9yoKKxBVYWn116wmW1kVH9iMbHZONlcEbT3FhKJU0D3PznDq2uo5RbQsKhffXvbAdPxc
4XoMp/zedD7R/ooVqLe2vOECtv3K0QshL2g+wsX0FUw4MniUMmAz+UbpmzKiTycDD2Og/hJp3U62
OSEYDvMuNr9HZzjPSVX8GCNNaN5j77Z32xOcsdRlLbAOdfIJo22zaqRTKJ8/5ShxyJl+Dr5tIpWO
z4OOPzlepjzbjA7YLr7ul5qj8FFaWLXSEaHabiLML6nv3VrVzUQ/OEgbnQc76RbAlH7zymMyzQd9
w5zCUncK84PbbuM4S27BYE83Z8SdTkFtu3U7VGpJ4FwmjDV17KtbjcoNhZAofWC63mlQ2cH0uvkG
LXq+mYylRwBoH5j6Px3caG18/O+/hAhIKwxYDr5f3gPBYGoKXrN4ITKo5pmAhL2ammzbZtlLlCi0
1GA6zoEKtrzeKyLBFBr2wyEy7PPgmHw0Qbn3JQSaHiTSDLcQKdTEWJ//TZRy3pzGuc/e9OgL9VEp
irb9VObE6MbmxGVPn4u0I/Le/BjZEH22fGWtf0qhkPn4Xx6zPmJ4j+7FNI3PRLTdHUDMAuwX+eNU
czdkfphAClXqp43PIKvlk0tJFOFw31ulKebyPA39bQoFXA6ueRjoqNonjlO9pERgWBf5/S/Gwi0a
cghP61gPvrWp0gPbgWET5tzDWHMLXEtGdY41mrycZf5JLfS2Wj72lBI028kPhrWz/KCKBMEaeQ9/
aecfjdKjMTjvzp2U8D7GvLtxtc6gHmC2M5Pxhn2LmweWJNtORroR4oWpD7wmF5LEZjLmD8sXdKOm
8pcQBYa1xHEP0vWggUfIWcB0OC2z+jtIkZdqgqh5l7qXU9eVmIHM4dcQjrPFMUwKLLCB6kXN3c5y
4xdby03qeHoPuE3yusTkr9KWDriySx5tg/KRBoxIS3vUTTQlR3j9aNZJ8xu43ZcFgvZ1zJZePS94
yY0u2WFF6q+qinazEcO77fCepq0b3B3WkCSB7TpQVPaU5SUoFM1mlAk9pZVUD4wb88NMtPRcOvXF
rEjQlfz7Q+/P32FziFyIRNgE503Th82Oj2eGUWzwic8bxnaOnC9vZLknzP7MVX1ZCcFeEQ+e0Zn3
QGN7cnigFRqxXoODCd0ZS1jFDN0QpF7VSpl3q6elky5ioOLL3wIVZKcemPR0WEsmx4UgiiETimyR
11TXw7vmw2cg00Hlorbo/N/fxaWD+BuAvlbhO2vocitdNW1YLmo7v/vmjO5GSV5tpaw5uHizAvOH
iXi7H0x3J6q5R1sOdKiASpe8qa48D9ZoZ/MtxzByLaBFD8TOZdKqS9DCjiGr9uZ3fcmfIsJryztS
kKFLtTNv8mAAK0s9E2F4YeFjBS+E1aVpJG3YdTvcySnoC7/gjlgl+6LRnFA0FcncRlPiAUycbvTo
KK94vVi3Eb2Y8WnewcpoHPPi8N/fmRzQEAeTkzN5AJ61c5mBIXcUDW64VIdb8mPJvQhs5+JRGFFh
8T45w7ieF06dV/f31slabI+wNgCrRZgbN7LojYcoKHkDw4DrVSVPTjKpO6izXsysEAqW6AEqX5Ln
TyO0C8oCunmNVfmFajJ9MYKItjWSUNglqHmrs1szxmxUTOSSMmdPW+lHa+DRZWvd/07Zbnk/rGoy
LunAggyHzGtHKxQXKJWeYKZSSir6U8ebPBCslbYM//QlafapPsuqb85TTOIKANDa4+lZ2cuCeRbT
mUZQoDAj4z47s2zGamObrrHRVOsdHcJ/7u/spzxZ5pI8ihxvxCe3IUSUhN3fxgbZvfID90fOz0kK
cmzcB7hwHnMXxUknxE0NIE+5xY8Jzh2ejYe1OCgDgJvsOuoC86SZOE9mBTQpdL29GeEoS6bEPxF2
xVcnORs95JYA8jB+oGYE0Ow/qCh5SpvuMwyLz7DLLw3kpFXOh3+Te4jNYk4B3hHPwgE2KwDc4xJK
kM6+kKSiKaYzz8LDx1TFIWgWw582SneHoQev79XgdDm6L2OvWKR6+D5yIwnXEbG0osPvOnXhPg3p
VZ7JGZLkJxQfcAsX4M/xpzUPNgtvP34UuLFWg9vdsDqCe+URa9jPZH8Qch0iFWKK8PKIDLtNR25j
EF9Rk3w7+OJWPGkBk/L/IDI9bFU0faVWdmZHhR+wjKwHmSekrNpx0/Eza4o71rAx1rUPvmBosmin
y5MNGWszSf7kupDbWPFgo7y6gD7ZAGehDKpx0euDjod8OhyMHDFFsSIsoSRSmzKvdZ3zzyNHn//7
S03VnxfHi4W82QJPJafN3Xgq8EY5ugVM28w3svKIbj7SDOTXM1GKoymHBU1NOXYXw0PxZ+dEeQbO
aoZSlp30gFTDN3bUZG1Hw7Tpp6+aZt0zTahk8rz2MJbWWyQhQwGMRvzFn0OgyW77ZMGQf5dOZpKg
/OcBC9dYclxfRGdJIYOo80O5JJl4itCXgy1qNeacqTreaiNHL9QQ8KcZIBej0T0C3rgbW+ISSetS
oC3QJFxqCrEBMiAKWBvbAos5KZLUx+wTPCc5FuQqMoMHm90et4SeH28/xd0nqHMaaug/31VDZb2G
6WsccC20LGd+6BKWSkuPVe3xf+EGdkBD5cLfMtuB5F/nyvAOipE3Gf0Dog5vkelzlRjkOSFXthxZ
a5em15PlPvdc0R+aOAXf3/2WdMSuEa3eQxV8VryuTsV2rQJd57FeWE2GTY0yN1aaWXcUQPEbtQxU
yiXBvvylGniPmkHAPkfUWXfdADV4+RhU3g7f7xIVpmMI+etac8bz7SG/4EPla+kFNYqZe3Hs7glj
EbJXYmOUDUMuMeO9kWGQoWLD5CKJWJeVNg6H6FcY7sbtSwjGvoEkhK16DZIcDH7G0JJpasI8Hy7O
0BRfpBvBSc4+xLwJP2QpGULYrHmgGLMbUH3EApv3N65yClMWxxAIho6FIcF4MWxSw9L7ygg/PI+T
J40paSz615ArRBTMeHOA6azbyvkLIaTYehAp3KIv7gu6EXTiLijRYMv5FsV8/aJXSyfl0dPl3m6b
78Rgu5J3kHVHskpTwF3PhP7sJl+Brm4+yEa8V1ruYiseLkKqfU7CI5/6gf4jkphOY5xMTCscC/m1
NHngTNMgV60VYlSBpFC7M6F3YiJ+2Ue7zkJ7GQTPgpKhdxNoY1y7S6IjGklpqNF0YSxZkJh4DmFd
Y7DeNz3+sNBhpIejvw4qjmG/H/CoyflXZPORu1u5Kfm12cthNR5z/HUjIpGZHsmyVjxQYjweJArA
dW8dgjp5Op/kMFJWlrOp7RCEyxeWIDcYE3TmuXm20h5LVkfxSTZDxETMEEvPwkE2Lh/ayiXrQ93n
Op3o+pZt9UGIcZkrcS5Y/Ibz8Dr3rb3LE+PNoB4GEjgWUI9GO8DX8UNmeVvXpSpwDl50qUAYmd3N
BIfmx15wSOcAn/Ng/OSGA6YqR45vczzGPQk/MANEz7Ep7cl7cauj+XjAcGwE4mYoyTnoxNfA/KL+
L9uB2n2zGJ+UxIRQ+KQlYTtpz5m3rMuZj9ByySTX1EiFBNcH/0rxZbIhqbnPYmfFI3O3wP15qP6Y
XbdsmEqmdqUvVpPcg8auz2L5i+7kmQJeTLBZeYEWM28E2tOawH13lOx6ksB06MSjiKCL3uEpySMq
mVxHZYTLy6S6kNPO3+burQf9sB4tBypbRh9C4NEfZRvN5yRq3LrhmYaabdZYd/hh5BYSloQvaphT
yobbK6c6e5tZfDSV/aftQQ6x3a0PaQYuZfA3sKCxHhT5Aa4Aalqh7KWD9gH6rGn1321Jwq0MsPIp
fCG9ihbmhDw4dCk5VrOh/nppitaEpTDuUF4EXcQ1fglOwzOf435xUL46AtE8DNQrL5nmngF77rPU
6WcunI0RSzpEKoYvKofJ0IORsAjHddxqo3bYsGf9R+nN9yDbZ61o6uV+j77AAURvy8EG0tCFnJ1u
BnzBNmH/ZOIGAojXCvNEHBFCENNYbqCY8pRyT8rsTTTWCBXQSrm2yF9pDL/EOSZzwEVmsmmPPaQy
h3KLqtpbfOyIjY81WmqcPlgCtT0d8Ug7rUt2xK33w5yzoWR6S+fyL/IzcGiTaEZDGfs6CMW8mkTz
p4TfUyXD/D7TfJE4Ji1686Km+APC4wYqmb0NWnJvTFGkQ2HrU6yIcB5yg0M7C/qbK0ZCg5IUxJD0
a5D2xNIjdSxD8U5jsxjx8zEOmgPlroSBiVl0f50o3gyghU60NBIyAb3ERRibdcvPjSqoydghu1H1
1/xt26/KOri/rVGrVaAJewQOVdRGVwN9ZQ6Lk/iVQfy77YdnNzckszGPe6bo1Zyoh97RB4qvmy/B
u4tz7tEgobYIhneguwTcMy78kIoPbWu9GHi9CIEqhsoKAtEErsypayY4Mpx8XKaPvIyeOmTP+W40
bCXicWNlCn/Q3YQ5UoTyDaVbgdAkDZG8Mr98hmbxWCKc/Vc74BwWqSe2wwdO4Zs0xmNn8wydPRU+
NHMG3Dfnc1O+WHl4ILi1VQTdyWV7L0nmyVUisN0r2vhSDqWUB8ZqlhBP6OjaLtMOoKs3vyTvatIh
64qengBc8Tl7PN5xJBCaFYgVP87JDI0iOUSd8VaV/bCdXRIhiztBCzZmfpL/WhnvbD+Tt3bmHL/3
/M8wlLGb2vZZjMyVuNuwmLAsLzu8AacoL35SFsKbCoxT1abHIec7Rwfdxmq8v7WTP/he/maU0bmL
03uLv4Y05q6pqT629A0PHqQcxpvTTK0ctUMZ1srjoJlF5yF+tT1F/k/8sPzAUZw9m4LRZGgNYyUJ
goBee8hzRTY3SvSj2wFrMk2Ns5D8qhvdo3H+LtFivYlTKPOKf63h2yukIcuLxVPAVRt6gnjEHf+m
TTjwiNrbwCivdut26xxY6vyQcVLh4oSO6KLqTH6/T2fg1V6/L+qRRs5u3Lcj9TsUXq8r0mQj+H9u
7auyJzHbr0nCfkT4l+j1/q59F/TcSBjJWgVe9TZZvN5picofh+rtZ+JmfNWM2T45CphEmaS9gi25
iTuAt8hAETf+TARGWydPTiZyk1XvU0S9UEVPFEiyKKinUxMu3+IREHumGHuJ1izQ+dFOgFpb0TZV
QOA5MTjM8ZCKcnx3FZH1oSBiEZGKwtSPJMYj2iD8AsYOKNCWXZI6JPxXsbQFJz8zP3qLM6CFXuci
xFPqWa2MZQfNNgsJbKZxUvh/ZwYOiCKnOO7x/jv8agXCRGVA4UPNGoHYJ8wB8GGSjciudMYDFPP0
P6jw++DaeOa3C8F7LZvYXNu46TkNffI/+9AmYpUrCKG5Z5YnCD2/zhRfazJnovPeoyYf2JZHJN3K
EENVyw18bDdibI4gbhYIIuuBXvX3IZfWNnqqBDaxfOByL/2GlnmLjOgImRQNz131On70Zf9c5IRy
8WPBg6zLnJV5e3KnGDJjbj3Mav6HvQsBuwe+3pnBVUxcZGCwJ/F5Yiely+q7K0DfFNR7BP3wldQE
qSOHUcZPqhjxQrJZKHgWREVykRPibBCAQjPSY9bVxBIWdzVe2yjgf6Bn84PmzdrRJlc/fCqzQcdM
M9sM2LQf5Yj6teFvHB28hKGDIzp+aj12c+PCXetrRoiQjwFcy+gCqfOjEerJkiCdUvkJHi5HCXcL
vr9Mf034ZsSY9WXT3lWIXzOMehZHFd/oaFFs5hMGY+tg5z9c9/GZczTE+bx3yxIWmbLfICcgXqsS
DEdbeixJ1EVUVxhoUG2d2dtUBfdzxRjh14OxdrKr53fthnr7T3ZA92Ui5EEPUBRYROwB+BtrUz+I
1sZcKA02U+P/GDuz5caRLNv+Slo8X1RjHtq66kGcZ4rURL3ARFFyzPP89XeBWdWVEXUt86ZZMkSR
kkjQAXc/Z++1G8Q63bINOhp28iyVYXqSZzRz8+RWViVp1UDvEEvojJ2aSD/TvbLVenZzTXrwB+kY
0+nrR1OEQpm2y2LgQsywQsZoxFYGhiUpKfwSP/GnhPghMIrkF+olYlflXG96VbcWmFvjmcGlfIf8
dZXQ+n+M4l6siXyi8e8VrEDlul8LZEnrFoVnJwmVQnfonfyklY+QIO93PDPeDjS9zxS6Qq1+h89Y
LwB0Mj643AiqhhtRFC9E9pg7t1ynap/N4A/hkNFS7+yB5qNjmjkzVAavCRaPvZpbEoHF9DdFUtiP
hkork93PtNH0dtcolrGJtIzRr7TBNuZF43LSWbGBCyC1CiOcK72TzemuFWShp9wBgGOjpY9xgMwZ
XOpzZr/RuMDuyZ77NYIDC/YYivn9blNmCLZUyaadn62KkOJ1AxhoovaUSPsQNn6Vo7hkNTJpNLXd
U/Na4NgMTqbW1djFlGAu1wvhpdRj+aL1JQxJcl08Oj7+cYnyYG27+sYF4hGTCTszoZVtiTvoYU5T
iSpDv97UAk1qohT5Rkp6XHK9YHVfRHuWBArSgBTFs0SdoPFq5LzUt6U266dD4Wa7YoDr0wI+nJiq
ARVVgolfFnU5scKpbkhsmDIdiXJJ7yAO44YOjKdR568/XYISsIgnxtkM3bWDgYWydNFkFAwDF3lw
772njlxt+yA8mG4j7aQwxaValo8ClTht5y67VDAVUGJ1cEtRNJksiCde3i6ApHZLuULjbftWgVAy
u6Zl6h1IGwx2uV0Bjx4U+Tnw3Kkk0YsS/UAbXNGDFWg/EqSdMt/1enlmi45YnyTAj0Ym3zlM/JQW
TT/SelgG10NZrkpNlldOqXN9KzSxaMrWRaDmWlObBtS0kV3GEPP4oQR29CBXOMIDUEJzdjrQ4oNq
5bGTox4JtA6iId4J1brZBMN/FdabjapyodQ2LaWwKhWicQelWdpeotJ6LWcSMVObIJNt0mocNs4A
DxiMhX2U8OjOEhPbbGITgGargK9qBs4HmPd5x1L2KxTqkRgeigMyCoaBXdCOTChUe+hiXmAi21yj
e0pHRTMTFM0P7CnKDaoG9gaZ37/jiDtKlN+ecvIRJtUQYvEjRXYyQHR6G5Qe2WVSlSu9Gcgvy8Yo
dvRMW1BzyoaF0f1OoebKrCxtCzk+vpSHOqt3lbCr4/1sMdlm3e+pMapw4bnFJGFTuZIy6OdtpUgv
sVzJqLjTd2Lsvouk3TSlZDzJRm88dZjCpSF5olInrQUmkofO0fFc6R5JBG25kgv1LFo9+LRa/ey1
NDiEsJrd+G1b6XaKY8gAq6V+1dRIt3VAEKxsfWveBj3b+L5uXyK/HNY1oS57M1OXRWy4j/cbVbr4
NWrSNq71pzG3G2GjmT2iyiYREydpj4Ls0laNPWHNj7hBNeJNNKg0b8aFmka62Pj66VEdZVSp1NZR
34c5hXmtuYApE19hVDLwBz2eywI+IHYI8ieyEIDZ0IGZpIFWQfKEVOb3b2aMeLrpC/1AR1BfUdjD
pe7dtIr+0/g4cRHOohYeSTmBObOalEt6YBiIwv23sLTz8/1bipR+qwWS6oJUl1lBC+/J7axyjlwP
zkaiiKchD/VdZm29XDuHlmK+VQik53reaIvCI7eXnsta7kLzLGVGt3dVn981fp/eKuELZTPFwUhK
n5+Gz7bRqYQyjBjB0gICk8OvKnLc9/dHCxU0TklzA8ZAgYTLNe03uWY/HVWJvS3Y/T2r6TC9f58Q
kVeKQoDZmMAXhZ6okM+iR6XylKsXo+Oog7h5NJE0PRRGN0x7iogwcIPsPQqIX81a5RqYiTnpBs/c
qUPOEgI4ClKjysUyb8Yrl7RCRLN88rTOslmjt1Drcx3mgO1piyjvvLNSyu8RlKhZoaA91nwjv+Bc
xWTXNdgMk/zQ5xz8Vnby8zeUx2DS0K6+xAKRUAEZZqukQEn8Uizv38dsxVJ/iCimtf17WypnpSrq
syuTnyrFVI8DpKyFBUkJkbS6heqnMAUmeLv6e9wFK+QQU7MrJfqzj5ZIztrmDR9mvozW8IbKg9OU
zcawrDWnbm9QZy2QWyRDOPd7rdhaIekyCS4Yl3PzoUH9t3C4Hu9rUCAT7MPKMucR4oAi0Cembm2c
GJp97dXdHFyuuZAo4ffaiHzg0DwrtEf8pmhe9SbQtoRdTewKaWBE4+MlF5K2oFtSzpxCUXZMLCFz
aVYudBF0O9FJh9Z1iidEe09CsokZYxeRK+NemAjkh1gq4t1QKVi+4RfPWSPCwWPixyLPXVK7ibEp
w2NtpPpz5rGUIlet+EixLdlWrl/YJG9NzUNfqDWv1ohFcCIbPppXda+DbM0NuzA+EnLlJnXkPTMj
Z8vCUJW9oaNiu48u03WnOPH9i0ezBZVBuFPaxtpoVU6ZLVO8a2lmO9T70rMeZ7DVG6IsS4qibQrw
LtQpErjVIF/VwJj22VB+U2tHT0rSgygabY1LplqIrsd4VAzta6zU8wAUv9rZ7iHPCZEOJOdE8Vjd
peM92yK9z/ViA91FhuQoMs2Vx2b/Puu6iAd7SR42A+DEKe7Z/BmPgMUGVmQXLUw+YzH0n/WgjOQd
9pls15H9NCeq6elHWKKyz0o7fDUHPj5V1OW57Uizqh47kbTbYby5fyVXTrPNzMYfCY/RrExK76XC
op6l1KxbGXoJGG605CDM30ocAbphcYjB75E7IxXbSvdUtv36xKvc9/vY5xJLv7V2nb1Ch/hQZeAR
K7twn3SRb+wY5VIBWHnb1wUbQ1e2D3JNDJGW60el6de+kfSAOBsVD1bHYhWX/FyioUsH0TcwNbjq
exWVx8jx2ReAdQYf3bzS1qedWSiPuGz8heLnEI7YXwQNn3pCXQg8I2olPSe0QGlMFV1eYVMu8ST2
9l4IccfRCGRIYbhZGXZhy3q6T3N6lSX0usmUgdxrzxqqJdS3bBv1gLI2QFU/dkgQUeQYxiLVsat0
XozhsCEcLNf8FTujfm4NOJ3BBrM7GLr+repkez6EQprJfbosY1V91nX87cCJ5U2IIU+Pmrh4iA0r
W3uy3R0dHWIF8BRpQXIc6xouLn1bHDR+EbTqPJtVia9SgiQNivbWCyyJfAFr9eR7gHFZ+vdvMFIh
lCmWvqaI078N7S53oH52ka4A0SPEbqtkbjWv/bQNyIIXhOOkcC06oy9oBcQk0UeqtiGVqR6XS/t7
f8TgdNk2DRu7IKi4sEV9ocwEiTdLtxyrcGhqTyQ2XctYo+VTxjb26WeYvVAY+aKlFnD/QgJwcfG0
8hm97KlxzG5fxU3zpDcURFTZl0l6qx/joaFtYaVXDzPzg+84/VvjEAITh2fVLgkjvr8Cx7VXvk/n
RlO0txYBEo6ZaJppTXKkDepvhKx89bW+Qnypn227PomuCOdS62crP5Cizf0rqcEM6dOWRkYgdr0B
7Qzys7f0kkre+bHzLQ3CW9Y5/ceIQViRfC0evPrAySGvazOTF4qtvpYadlBjSOtDBBkazEjBzOIL
MH4S+ZycRxBq6iBYDgOziENNQ8I1hsDuAVvTSArDeETjLF/XJeEwcKazxf0K2SRXJepcELblJx17
hmEfmuWmMNXXBP9Qqpm3BuNDl1Qgs4AGIF9Nd/ebWLLhLTgg6RSERo9ZJi0Gp0n2bttaZBeowdHG
/KhUyO2JEprXZHEVCJNcd/n7aAT80C5tOUPWXpjdzKjoN9ckVOfkd58VJxlrRZ0/NyBbY18crKPZ
n9LgKaLheUZg2JybgeaYLsJy6Xf1szdY9Ul2okdivPsnPR3cVZQwD4eZE+w7NigPTSXPXTtJnuB5
mAe7DLGua+JFzgoshUYDypmBDIODDA9Z+KuqdsupPrLimJtM/DRasb4PJICBDTWFis/ZhF9hV8oi
cXsxlVKWxFIqyRBtG4u8l1Zrl8j61kRqGuciVJB5dyGeae15MPC9sNVE51mp0fx+1wJAnZqgF0mz
v392raNTkBFCWiahRIoPAL4kLPetXsEybgukFHWhM496+vb+FSr/fNqJ1n8diiA4GJIB4KYLQf4T
wVerlbO0EEZQwXioFMhrpkUNbdyNFXXxlUrYsCHqwcRAEbQv6M5BPIVURYe46ap2oagZyCB6evtU
omjU4Q3Fc1ka5yidZLLSL1N3yKduR8xUUoaP1JHFhA9onvjZB65cElkxQ5oi806qRUJC1Sfi06jN
vdLg8xh86xAiTj0CYbjUuH7fkM4OM5nOs4ZMlatqY4sNYFVeo2ss6P5b50inl+gW7YcxFMox05Vn
ljz4zx3U//eRrUeaOWe1bc7GNuWr2WdQrjTYHHYQUXEzTH/tqXjm07Crl16oKE8y7v45Eb80S6mt
AiOCGmANjjNvSYSCtqbWa8SZeI0MfXNfB5FRne6pP2MBl2gwSeBNjdxHGhFlzq2LiewaLzz3G/J6
Ny2muUXmdFBn+wicaVnnJ5dqziTFm3GEiHZmc0JvvnPEsdSTdONVYT3D3gMsPdi7ZP/sfS1wJnqD
3QonjrsZ7KNs2+Gmi3IUiBp7TxXROntUJzzXVn0RCddr2Otgs3JnojZ0WwR8bwBh80J42TofOwhp
bKApE3K6sEubI8O8v6nd4anBFTn32lZbSXVKpVlWjLUwdxVO91PCm7vPM1ncv5IFoi6kUQUsdZn8
LjxvpiRmcfMwYtIMKLKT493cDm5XldbZc2KOwMlCEFsfkfOnjEJwj0Duc+2zWmPjra05c8NN1ZnB
xGcSbTMrxeVV5UjtOVNntUL3uwMUtumpvm5UPLub+10g0mjf+vJp8AZtm8rnFj/bLqjxUuSZDE7l
fj+/JXmL2BEmzaT2sRY8xLkpr3w5eSW7Il2KBJXAvdRSy4jQjBrNtcYC6tkkc3zSSbq+7APVW8tj
FaPz20trqfZK6gd561XoiUsXeEWuUtb2+qWlxzJFjiyYlxYSZC1uVv4oCi64Im1DE/JtZ8UySlzF
nHqkDnfqhLIHsPVGcXAaGzfMIA19NvvNRmRCoRpNS/lS+gIuvY9oK+bKc7KdfGuguXxFx79K0hIs
GafydMDlU7Ky1H0iOMYJNdVjZV6lVToWy8K50iT9tOvaepFqXLwt139JvIQlTylv8zI0t6nKQq0V
lnzpEIABz3iq/CY8DzHvopPQDgkKr7QLjU0xrrZ9BXuEmQh73qg6reKye3TVivUAQvQnwbif++yW
LrbxHlRq8UEhq53VNKDnkuQdJKnrt1IKNy/R3e73r7BO9NsW33WSw8e6P6PX+mDJbumfz/V5g3bW
GhsPxSFEPLY09xuUAuVBjmy0zi4IUehe64qK5qsGp2UGCd2YOCm8NI20gUvhLcu+SmeuMORN2/Ki
FDey56OB8nlMzcurcOZ0pbUQmSa/SDFmg1YmB/1+1yaLKgncfT2k5V5xhPacl937/R4eNtSgitxt
yWrPoqZ/T6tandc0d5ZgOaKLbdOMN8n4YR7ZYFQkKyOKQWLyty65Z0yjDBMJdeKzarg27GEfIkxR
RggkQoSqYdMsjLAJtyLXHZZ1FIOSpH6xkIA8cBWgljXeHRRzH7C1O97v2RgjfWZljEDauyzItSw9
GVyXq82cXGinVs23BUiVN7lNvBUmXwsclPucYcp91o2dL7n21c6gMdVGMCBFyd1j5bMw9W3ntQ29
Az3C/EAagFhpBr3MwLJX9/k7YYWz91SBUSEOF78vEnNLsyi5QDdNXCtek2sTrxM5WlmJlk7zrjDO
iQtCxQ29ZytLq2kxHsHBk1cdBh9H1rKdrEnlSfO9lPZlIk8Tg5J02Q3tY2Z3y6o0deRvOODun0qN
IGbZ59ZK5ZIBpbQvHqWs+vBk198XoORNFNNXLG4wQNXB2mMgpmEoyPRF19pP7uM1UvUDqT0WBg9D
X9W5dlKTjpdSlMmb05nYRPiPMJVcvFikE0vj9w3sI2hLB2tRwaCP+u5QD5Y43m/Iudfmra3HkyrU
zhw+eXs/WBwXVkJDJNas972zC1d/hKNfgKuTP40LQfGbN+rX+ntNgyxPqQDGXWpC7mmkpV+pwYze
GktyXexb21WwSnbWWhQKBcQ6qB8Vp71YVEhpv3r2RiESbANs/2IhhMAAQ0V3qOzDAIRq2gZo8vo+
VZ4Un1TvMmCpJQVMlGUZkFEQfd0XoapMCJlIi4Ngz44VCkWuBxnFDRUIRfhR9lHTpjt0o3RPRwLD
oxIb8z5ZGVXkXaRBNleWlWpgazVxCVq2VZE0vOuKzmaitNIX37l0Qaa91kbNniIJgS367VdP/M8L
TDo1VUbCiCMfkFFKzyppPwOZOjsZ+0sAytOmkCs1S+waKeuxNI6Xpgn9mRAWKqJ4+QwpgS0p+cGa
8/TqwkM6tnlIJKfhmItC0B0pQeBuBJfS1zz1VnE0SKdQlMqeIAmubGo1GOWczb7YCdlLjvErEry1
ZpdQPmyFWsiGErJYZoQAnMwhYj/CYdar/Ms0M38Nk0R9Zu14ZpFcHFSj0p7l3NkYQzB1QU6vIswy
+/sN9kprDnEKMrBVA5Qzm73w6uYc0zudu2WU0SRwKenU5afUrLLcKG6Jgp/fLz2K13jtV3HYvRUh
SlgvVh5iV/Weex/TjZV02gG33ECTJnzOGwDGmDK9XaD1gg+NDUva9Y+d7Pdgc4nj+vdLSsF44xrJ
tv/+vpEnzqJoQTSpjUIol181+KH/9VN6m7/6Fm1fg1jp+1u3UmaTvNN/P0WjpET3lfa3qPHNucQc
t+z0srp0xv6+Qy1zrvCOb830oSdActwAOWmHAjLcWvhX9mh8c4bBZ+oUAhBwhiA7gFxR+QKsYZ8r
x6ICZmG2ZX4tgZAEpU02kmL0IG4p0xCqouzjsUznUYcio2fd5VaF5p8hgehY3TX3rWxCz4hWpfkY
m6H5WVf+u1nifZYRPiyo5AFrcrVjaZfRJgJXPU2Ign6TbQqfhuRDmEJT2dCw7yTl4kCOd3xBsOE4
OFRi2LFjddvQMI6ZHKpb6LjuY+m14bLvbHhMhj1AQH2/DzM9itNNY4zKTTU+RkqZHO/fNxMkYcjq
yNkxcgDeVtk8tWxyVobMXgkdVreEP+wsfBgtthGZn5KHpqRQS/NRgPRe4WPO52V/u8/5lcAxJwzW
4n6/IhEC1CGukjbMYD3H4n1gl7+PNJtVAAvqRU9ZjsoSN/J4g275qAPAH7vXKzf3Lm0dqtD//PCE
brXDnWTAV9U0sbyPY/jIxbYs5KsfsaHk4iNtUV0NqyBKgc8S7cvyBxMM6rIYScMh0SiJBAPblbBx
KIxWSfsw1YF77QcpALs2Rpk4IwTbiWrnWkFfCzJaQUQxvIc1yVdKrvQLD/v2vm+1fo+TiwUc6vfW
xrdsGN010tOToTLhyJyU5JfiQu902ncZNPh7a8hhbaeorvmiGa1A/XUBjW+ehqhfy6ZtP2Jbh/5Y
oQuFKjm9b2lgl/STyHAI0nX8NfRJsSUuO5/5VeUc718lKGi2smG+tTG8XD2uWpjLo120Eda2T8Li
Kar0tRJLzcWLQKiJjjg2ydVpHyeh8wR/jVwv2epm97ttB+43TscyK/2ohzKXffIomY5CSZF3TqOE
x8DhgDZFlHy4KZNMJDCuDrHqL7zGg43Uq+G7nEtbSvD7H7/91z/+578+u/8WX+kxjXqRJuU//of7
nynCbl941S93/7GcnWb3n/jfZ/z8/H/szvOnX58w/oX/fT6/8Z9/cfpRffx0Z5ZUftU/1l9Ff/qC
y1fdfzevbXzm/++Dv9Fj5bc89dnX3398pnUCgeD0JQjj+vHPh1a3v/9Qdef+5n9/7+Pv/+eD+4+Y
n3v5Sr6G+iv6+I+f+fooq7//AN71NwzUluWYsorTzbKVH7+1X/eHLO1vmqVrqFhUQ3Ys0zB//JaQ
a+D9/Ydi/M3C0Gk5xICyDNNM7cdvZVqPD8l/M03VVGVZtiBYW45sWT/+9fZ/+mj+/VH9ltTxMfUp
8vN++COw8MZPcHx7hmEiTrGBhgGYNnXD1MbHPz9ovQuerfwf2Q9rLGEkULLat7dU+VMV23xcpXsy
IsNDzVLlQCrjKZGvlWxqOzdCN+eFYzxZYLRHA6i2gPO8LXr4fWMv1O/NOd3f6IkW5Igsa7QlA+iG
lT09aI3RnZji6OVM/nDY//m+/vg+rF/eBj4Gw1B0bfxH1RxL/fltuLngMmSLYaphiVs0kgsUNTUN
gDLofgKkEygroc78+R9V9V/+qiPruiFrcHG4yhvO/fE/HDxbYR0qm2TrDK3u7zvXJIqL3SkgDQJu
iixWD2Hvz3wTt63LxnCGEwx1JwXKMujXDi4hxNneV16gao84iM+eijKcxRTX7655TPXenpHBMR14
GcxobXJCeb/48/egjGPppxHAmzAVxdAt2cY8Yii/jIBclEkB1xWRI5fHwdvptkqq03gDIbvAFEF4
U+/r6lpPsZk7ZlHvYUZtU9OJd5Iz0JuBZ7MV2adJHuxexA689EYpvoSLVruPm3itAAlbtj1t2SEh
e8hg4bq53wS55FFsc/J1YzXd3gmEC4evp27bfbVSHNxYwOGAbeiuU383Z0lWhNv7TRVr21Ym28P3
oBGBtaSOHWATxgvL3qgKMcaARBx6uCv3Xhv+hxnCCRtjjpzr7cmKKN9j7B7S5rMJE3pwDPdDYtX4
Q9ye+MFa+1C67AOqFGgEIHRPPvTA3FOGg9zhZfBrrLFt1br7PJSQWYH0m5tmcWlcQNk2XIapkrWY
/Bp0EJhvaKz6vb0X1HP2bkLbVrhEato2BX3RUI2SVZYT5FpoG8AVSD60od+EkdOd68amHIPUtzbC
rZHloF1mpRIX24Qp47X1siWlt6k3eJumkRCBWlpVbu43Udqhv+8bGAMxbqX7DQTyciMFIyTNw79I
nGiusaehA211Ec0pK9xoNXw9qy7Czf3Gp7z2+1f3u5KknUjQ7BeuFMTbpDOjLVNvAQ7b3iWxj4Nz
MFdNbCoM3kilOYsxib5DutLNZDjnOtg5v/mq6q0vl+FTVPORxGrJYBhAfwQZKnSzfckjD4kqyWcr
3Y3KQ9m76ZZi3jImYOkcRnm1o0H2atDBleCtb4VSBnt6uWLfLPVxd+3SlNBhgL6GHpUt0ZCakz9D
vJZOkSaB24ej9JVMrNYOv/rNn59NGpfzX08mx8QXq7L+p6sl2z9fh/qUK58kF4CAMjozgYR2x020
S0mIi6ZH7rpKo0vIwhD7ljXXVBinYdcTz+thCq5SaPlV6C5Vj6XYkBE716lWtYBm5WwjVSGynHl5
orRkWKtFApTZK9t13rP0jOt2eGS5h4uLLecJMzhg86AAYctGI+797i+uGv955VNk2dFMXdM0W0U/
8ctFA6qTHuZSlo9OO2dcs5vr+00OL8qhcDvRwkoc49CJqMz71SmmpH7qwklhX+TO1uH1G+nO8ivk
crCpJ1qCjBKzivQQatiCKFUWU0/VloVFNlMfZWCDCzrxf/5hKb9OGhReUS8oiqzYgMlN45dJg5BK
L/d0J5x2DVmiwwAHzEHru0R+h6yrjb40LwAhXURvZH+jJNe6mdcQM9MmJTKU0k3nohHdHOUnHgNK
1shRu3z25y/yP6YYXqOK05p1pW6wEPjlQJts70NXMVG0QJKatBbx8qRp/dX0OQ7LP64CxiOhcfGB
MczeW7d++SslERQ6p1BIVcB4y63an8leNPG5KOm8adWN6f6kLIJYJv60SvzjlK3/cvhZEXGeyCqT
jm04BpPQz+eKmdZtliDjmyKZi9aJ8MQhqNHsW/Le7Q6+zpiqK1Iu2siTUHJoV1XvEQJbQ/si4MCK
IXpxyqY+FQ3qRi1uXxTYm2vH44QvMI5vSvAzi66AZ1J76ULuPO2kIwGmvewsEpzxBKFBkUosXeyY
od4CkWsPCBoIU/JKeUmzmGTwEsnzEEbfnEfrlnSavSF757h28CSO90xLojHXxgdJcfV9kwJYR8nw
2EDF+PODpfxyYeFgWZRFVFu1OfFsW5V/PliMYCENRY65SovVaeL5OOUx6LHv0ClRIuMaNM1AwR+M
AVRUCQpD4frp1H+x5Pl/vQ7WWZwttqbrTH7Gz68jsQbFZ9JE5WLL9BsRtmQO1SEdMB1GS9pJsvEo
q85rNegHfbCgaLcAN/7iYIzD8Q/D1ZQ1mXK8zSGB+8AKizX6HxetTRV0iU6JF9duDia3U7J1C99i
ojrkonhDUm5LO5anWgYCsGyLE/aicEZwGIsNNUbjTQ1r3qThk9E0xULBP7P8ixeo/7Ko+v0VWpph
2Pd1v/nLx+VYRZd3GnzWBJh+NE5OPc4r+cHnZVM2frIbzTuEhZ/MmRpAiiQ2PfbxhuTPbmcNpkpG
q52B7PGrXftCxLu+aGPfW6ByA42ASO8hdnppLaFkXKLAltahUI61V6FDDMt+nUYY0mgFpZOydt8N
10iOXHF1jCHJ0jaBgaoxGtKagoDVRtG86CodKX/uzao2z+ZZ7dDzG9VujZzZz07JjpW4Hu8AX06b
FzZeVdtK85Ok+zQpfKte96O9hyRU6WjRNevToVp0bTEGI6TDQk2SSZh3nOh0j5cxgTUT0SYYPRCH
PGCmh9+11xSFG0/R5r6G/TfVBrQoab7WFSVHauqoy1RXv9xsgKbXeOB5TO0odJ8UejekxdQXrbKm
Pb9uCyk9idR99207+MKLMsGbtm+xqi9By2KxSPBtjaNVxFYzFy5rljbSYTLLF+wl1uZ+o5vmPI4C
Z22S97NvE1APaJ7xqun9k6j9euFDwl/AgjjaoEASW8aZKqQjJUUkTqRiPZBcRqUU9x39vryZ3y8K
7L21BcV+8kUksukKDtN4g33VXIms2mupX+8cSPBLuW/PTaLWuyQpjLUp6hOuYeCYel9/9ngozRB0
WG/seL3h3reE8myLHletfYMcVh4t3JvrcJSIhBA/8lw3Fl4SOAfKRO/CJVEKmfVrF0fZX5yW6nju
/3JaOoZq6uyFbEXV7XEu+8N2CLl5rROAGGG7ULSPCOFj09Pngoa0RqVP6jNVpamDS3wF3kIsAEG2
I8wY7FBQyMuwkL4D5dnTtZVVJAN09IBSMtZE4eBoCZomfxFlyAI4T66iQ4xqdckt5rT/q0vcf74N
RTEdTlx13BnJv85LOWIMWoWjkA8wEDm6TwgfslmQqR5s48QhoGYoNgPa4pvoCSgJeiA4oRjSDRsL
2j3l3EkMY8MH9ucXFZut+a8H2Ga1omgm1z0YAab6y+oyruF55JraTPQyveIgubqaMTd7B1Zu/NVD
II3aMe+zPmfoDIP2PD4FntjVydOtamLrxkkn18HVt7BCls4jsOOr5MW//+/036ldzeP4mxEziYvh
ZjTqh5bHV3PIvooGh4fUgt6O9lGm3gAVTmXFBI/M42VLREf13pin2DTeYje9jv/rkjH3HXOFkh9X
LVCiOLwOnnerbPx8RTrTyoRitnmt8wHuhnrre4pxjnca+uG70uNrJrQPW1342nBTavU2/koced+k
u5IhvtKqeBkl0mp8gSEvdnyflqx+ICq+SbG3wXsiMhK3rOZ5fIoTqbfxX+CKH2GVHaWQxqEWXINo
24Thm8JDJI6yaubxMj6X6fBaswH1Er6fUJ3Ms7MQMFHo09wIiL+y0duYA00Gm0fLLrymrvvJmuQU
uDAifAjv5Mp/6Ll8I7bgXIxWHK/7LlCMPPiWdQlMgtdj6QDT/zZueN0ouHLhWGV+M5e87mN8N7Hq
XHUVnhXt7vGl4+lkurkAHIkeYt+42SqRa4jP7Di7Orq4jR/TYIvbPLOq70EuvwbJf+3R+hfaCyoQ
v0ISuEcWtjel4WZrwa0lpk/I2XE84OMHY2foAjC3M3ncmIFuqt5+W8l7q1rP41PcIrt6fXQ2xiQi
HlIG9TZ+bo5lHTQ6yOOHA2L3LKSzzogYR8l9gLlgSPL8MB7ZcfDJXAP85KMS/DQDLLBIJ9QgV/fJ
lEbfzUu9m270N8vlUOUcP9gRt9wy1tS7F1aYXAul/m7S5Fqr4RWGGo36y3hE759e3AS3QlNv+QBb
QB4ex6Mwjk4sbINTvEq9vY08YmhDwgT6Q+IoN5Rez3aw1P3gVrfpdTxDlCi+IoO+NYp+IrKzMb7H
o4uC+D1N2u+cT6tJGAQKAWZFvUQBeTXb4WM8Jbs8w8NjH4gKOMHs+yo4FSV7Zyr96/i3rJ78Is08
jUdmHI9kPW51ttvj/YaBJhefeaZd3EH6Gj/vcUy2AykW0D8TvaMwQ4CzmV7Hp4+v01ecz6C3T2Hy
jXz66iXdh2eY1/EY5cKa5gOKEjO8Rugzxn99tftmPXf12kdUzTtveDNyhmlXJdfx/8Suv4GB7Fw0
0l7b3eipfpMVddUbf6SOrLShu6F9v44jVuvyTedLs39dOwAEfIxfYxasjXJtR9V0PA3HFzl+ezyR
7geVTPL/y9R5LDmOLM36iWAGLbbUpbVgbWAUVdBa4+nvF+h/jt3FTHWzWSSQyAzp4Z5H3ATtR+oR
IKhlV9v/d+r0Tv/I0H6YqmOoQhLnMUY1cjI4CZAS7EBcA7kvznk6nmQxO7FrqJNCXfKSMh3cOP1B
hTNQvrCI42tfz7Qmhp1iu7+ykkrFqplw89RHkDeMCbJV2jk7G+KfA+tB/myqDZoCA4NjbCHPenID
5mAwP/K7kE1cnTm4Bh7FUBetTl4LvWxjVbBnsC/kAcp3y6MYM+vGMOuD+ULo8C2rA8DqnNbBlT4F
URr0mvw59HlYnACtG646y5a196kwMHBGGGy65kP7w7RbAB1R9dhQIVksuWwb7lynrAkL7Jt84xip
6zpimI/XrZg9Iyvjppi6el/BuaJd+jRmhjA6eIm1L8FhQvjCU2G7R4F+qxjtdrFLCaevHLo/o8pX
M/hL/OPVz5SLicLRoE03VHhBQOhj+jsN/aVI7fPkWY8aRVcLgzIE49XnnOiKdQTzjwDDFbHVq8U+
oGu9h9bpENvepe3jo2XfdTObdZqvKBNeVUyPB/OVFrdo/DhHz8/Pc6PdJXN4U+vqzgjnk52n50ZR
rzm6eTPc12rv0YOr18wWPcvuXW5A3J1iBE9tAN0kC5MPwfVh5LrEQgbD8Ifg99VCx95u0RrnWv/P
QIL+5Rzk+YM1jzuPZ7zsF1ZaPsSzeATkzDCu+etoNLbihyLuRJFHUcfXxCrOneW/yiPpIXCchouX
OMuXyyGQpXZT8xKzo8e3qj/JVckjmjv/KI4LjW3Qid7Lf6dFU8JPCMDhmx0M3Bz050E7f4EhW75Y
fJRcesgsHB1MsQVyisScMDS/ikrrJarL38KbT9A2HUCs7eWkaH71kswKc+ucDv6tt2tszHga5/ZN
b85y0Dpv/NC7k5xvuTTayRRdwaiyTeS33Hm+yrflFRPMpr4RU1tB+5IP30n1z1EORnJq9Y1cixhd
sxt+kqI95MB+PPENaIEG0cBAJyeJEya30RnuUfNpTw9/8pDsHG8KZ+QPZC/iciBBAS0b13cFyIM0
R29w0J7bvDriNQijo9fOdb7S9GmEdhTVrnPVOkfVs+GLvYU1IoCniifrV+opVwcQo+oh8/QPP/hO
HHNxmWIEUE6YJu1H7VSYfvi6SVNPAywiRCVWl57zPj2TS1C1y89pq13lsgz3NRrTLzXCGPOSH4W3
bhfuKzav+FVT7kLXO6ZO0pdAnpgzdrDwg+uZwm+9fJQ4pbXc+1lmphPcZFCexYZ0uXskpQKSN+7l
6fhsu5Lp+zSc/3T8z8SJVsr5JiuHnatlt2JrZNMTjl/NNtrlbXdIzGJFXxUXTATmOzTYNZ5Td9OW
4U7spvhK8VlGrjwx4wIF0PgnIeNyglr1rx/9Z92HblKCmn4ynq0KZsecIqNjeL/OgMt0QSn69Z04
G/F88omW/wMs/AMk8Y98eNwXpLgMGuO7W3Hkg+ZfICvaTypDZDj1yit+J4tzrbh71TT2JXeRZPNV
ggTF8Z9TlIzdaTqMVLhl58khk4OjkVyBEoGk60kOl47unVMUQGvWVuacGfr79wnsQFkz2begtCBu
LeqPSByNnAX5jp7ow3DtOwbCkLWaF+81QFcdKsGT7Pi07m5jZ97JQc04L7LCcp9NTDugqFCjx6WB
8lLdtXg2Mf6N3f06FzdVT0soEmfWR5QxS1H+ysGVx1lP00+Yyuj3WRZpUP99b56jGGk66J6BDOJz
ZS3kp1w9FPsrhm+e5bvBqTNI6F8Kodh3fur+/9a29nWAurAFOfNfk4evVGeEufS67AY9IYeZl9im
5nPhyOK4rqsWQhGjB68+n3Qzuspz87UawubpQR5P0qhXSKxOLeM2PJiyWC42dXoktSDF4l7k4ha7
WcBFRdmKpHL+Y8bpmgftD3zRqKTMT8vxLdPwqmXau1nCG0sWIY5WTIBYjRQWJDV8aKMTxMIrXXsQ
b9uF5ZmJaXCZrnWEaf22x4B0ARsDl2tG87vDUEYR4AwyRugT5kVM5QJZ29GA+UStntG6oSE+n+Yh
PTNmdrbgGQaOdC9/llxjVObPKLvrYhUxGA6zGIqpgp8CHSwOt0S/qh/fJoxIyzeJ6RobAhVxV6Z+
cjXtkBT9zQCIi3FwTthM1KrmO08P7jMY5KO4uQxEf3bWHLQecbfJv+QqJqFDoUl101UbxOfKri95
FJ974KDtGLwwcnFSAkIua7iTnhMsya8gtCL00MLrFAO9NJt3mkAcw5jZz8J9Sj33Fua3XaKNVz6I
CYwviJahHBnWTq9eWzm+xHB2H7wVIAFK4mT5AlAgV8diXG5sXrGI10Y+c276G2a/Dv+9yTOnjxhS
W7lCudLlTbbzmZvlpz2w78QehNy3x5tA073LiyYRYpvSJ+52rTddq9o6dhEBQdg89QMaZvw90rHT
pDpQv1ASsGiIDictMc9y90xXUEoxX+QaqhSmT+JZazqofgapJLRiCdGTWl2MzqKzH3wCbD62pQt0
uNxCOYYhZmKjircitTTMOSPuICcK77Xmfk1zvNbt+DcUO9dLvuXCZXky5qThYu62s6bfyZr5+shA
xPgXZTn7Wb0PYFgaad4x/Id0CxuumyBPynbyATBWRIzv9adyqH599zOVoicfKu9z++6vyl9jamJw
C9wXATtltv1Lj60tq3Pquy9tNF+DiESPVEJhhAN8MSDmlUYz0OlQotb6VzMMkM8INjF20UCveiqU
DX2UP4/EhwAEha3qrW21U/Mx+OGlIDIqzOgc1cred9W9jTPSMiKrCuV1e7v4JNOer+K3x7H+LMyj
krkrKmgv6UAAwS5HJ+w6ptk1MgAn+t9z65wViZIGlVFLiP74s1AKjvWPnF/JySWoGpzsaYaYrEut
K9p1L3QykGAgnfecz9m9KCIsEVevnfhW8ZaF5v8k26kLfhr0GdOr2IeuTQ9giW/CddFZi4sVP1qt
Qr2+ToSI9hRf48SlIiHCpn9yuvtEgxWo+UyD+5bAMEpihqmF6Ye1NvU72/Y/5HXxsL3+LQGCBAe2
qv7UaGyR3TI5/qe0JDTQhtF/e5AF1OEnNgRwnsQ7tMAuhm9/z1Dv6ilEPwSXRMPyU94aPynQZHtl
9jj10TkhyfrvX9B1/tTU19RpflKHEz2+d732CqqZcHF8bSBhav0GZqX5VBJDV2DjTWab6gKPYOXn
piX35TvMKd0zIEjXc6Vp+U+DQDM8Ceeg4/7k+5mGb4qTXFHaP0/B9OXyDvSzl3uoYJMxnOo1zapz
3PZXpPFEJc/mLYy/nocPqrcvw69N8SxQSKWd6Oza3nd1GxdEC6yTvCpXMiV3dKc+Z6b4XL8HM56f
s+rfBXrVvA+ZVZiz4dTMxjUr2ifNY3Iznq51rFwM0odYGw5jCSg4VC4N1VU9dDfBoP7JdcqCNDDO
N123ldtQpxwRxI7TeS/3PzPYJJa8kxBQ/Iaj47JhPHFnRI3qeylOSDwvFYjUbdeGGSMvzmMlmxgx
41h0P09PSwQolt9UlG0yIC809D9i4v0x/dPuZfNBUnS1R+sK6HATRxB0sCkkxqQRdbEOegdeG79W
QlrSZQR4fbeN9TVY1lu6g1eJOsMMh970r0INGY/DSd4u2xS0/A38qTuppYgzYjjmx2x3Uv+y+ilk
YpnqhvUR+vNnz0fM7FG1dI6JAsMtUSnFHjIHnhh34+Tq3qHYKKdX7ljKNSZc4JGi7MVnyutLDQsn
5REQJY9WzxABEVNPLCThiSThUibM6vgegbgcn3g/pavS0E9LPvy/wDVQM6RDvTd9Vk/y1WVuH+3s
NkgIYkoiiGI+NX15T+9s4yThVSVTg/4Mi8SOgcek7n+AOx3n9i5GSZD+vnLpJ7Z7jzM0G1huE1Iq
XFCOF0uaZ2ixroMVUsid8OfeynQD8NndX4EKpaXaT4E1nUaT8y37PqaMgVJf32insYPeL8+AogAp
5eVRThrO2MjKrT4197JLfXTfWjV/kt0pp1lOQz3+4jjfxTTIJkR0d8NM3LLj7En7SMqTvNNKquUc
MUJEnIIiSX5OKOdBWyu8RcZzAnG97Xs739FvEin2lVT/xPoXdvwygIDN+/HPLfPzNHd/8no5TauA
0TfxAsr0qrXlUX4l8v13GEc44dZZ/h52pOD8ZKZpAzXvoy0VGg3PkhT3aLQtd1oo3gb623s5P4Bt
rlFlnGvd36Z5ewfy8UQ74gqUy/XLbzmCJUexGDFt/QP6w99krd8AWW13Wjtq+yhmBe2ks4HGQF6m
u8kK7yAS+9Ljs9Kq10ENKaYqFzEaWqVcPNd5Dac/nxGdGhly2Z2qYyz2Somqne1F8Jzn5zLUrnIo
5BxnprMrkZvBqcmCO9O/5xRTjZLn6iv6JdsXwW05JEf5uiGcrhrXLWuOeArb8kv2iLwXwhsIZL7l
kSfxeIyQBmBnxTx5WQs92Zpa8ykfbPG9eRC8wa8WHbVeuYztnZlc8qJ77i3vKHcCju0XNZtTEP3l
ofcu/qGPpuWDtLA7DE2y88rpWavytVjN0Wh+lj0DYnKiASt35k/GVWy/1mbPJWDyqM9hL9k7WAQJ
MxczorWsOtyGlnsJ2+q8fM1UfU4VVWcKgnyKfCrB7HPdhGsILbAMLAp8KobhvbmU8ubBX6lu/dJQ
9pS4Q+IYeD6+ungvfwUqcqUtcAUxdIP4375Mswc9sDdigTMeOwzjF1mdwHD3Y6bvxRTKlbHrqIE1
z0pXH01v+JM0FxrMPWQsN4vJnRySejP/cpzFA0tZoyoJzpP6B3ZKyS4lfyHCuvg2JLgQQC5Z45Lc
EXKBdotK5Yp4NrjB8FoQJIlUCfQQbzqbHZbcP9Ror66KOjpjbIw7EbWxcbnslBhaqulMbN6q/LvU
d5ZSpVQx5xE8iPrF8PAJbBcEJvgj7pQ9P2M6nWLXKjQxmDLd06Yqb5ONZTSXBFdc8xSldtXY810P
aWaLdyuYjSugj4Xq+UqujfgbTTaVyjIXxj7peESUGB+q0Fj3jrt8kxShSizCGP00Rnn0jdP/qqgO
UR9aGBvThJdTMmiGyX+TSbnr4C5oiIj7WD9J8sd0wM5gnloWMFa1pZ8QwzNXGvgQImEDHLJDCagu
x12dq59WdSMJ2mT/S9TisAa53sJD6C+ZfExQ3RgddLXGnV16y3NZknBazaXHpDdZv19BIMdPemrw
2zjbzq1+pDLAR8s3zF1+M1fmdizdXynAoylwghF9TJqzPFCpA9u9sneKcYcuFyQkioNudniFAcib
1C3oo21MGuJjMnIqiM5Gmh1GoxHsc42tvo8Lfy+VhqXKEKvTG3SKK6lUu779S3z8q+bOq4+Wy0Sh
ALGkgKkw4wq+683IEKsk/vaIzSUtVSK4Hph7tdWPNjK/4eu4DNgGcquL2392k/tpEO27Q7D8RmBE
9Jqr1yGvfhO2T2/5t77qb3WH0BA1LrMZH+Xpgzq89p736gVvBHvSriIqYgvA24yqA6gPSNU4SSkT
BD50pBqWo9C9I/FaaDYfDntJdf+9m/21tcfhLhwJk3CGY0UEZyB5oEC1m6UWmry+h4hitq0T+BQ6
/5GtAqsv0TvRoGwv1G9O0NOAHpseEuIxuYZUju2A4mrzjZTgKSfQt7uKetm30cefkIUAF7Cf/SL9
HQP/l2HOs8J6kdbtgRXfQtz3UbD3SNKkqmPYBSjKdL882s57k71pIpKZaxrtZMpDkmo5+nutEXkh
kZGk84M0qSArPEkxQQqOmV7vDNtmsiu45qZxN8K/2Ewmm6+9SJmQKY7jXN9IrUWikLnx97au7EfS
nY5tX2/kA6WqItUWaV0oSnFgGuVQUvaW/oqUQ0cGFo2eQ4A2toXwu1RGJooRYDeiFf1RwEDag5gK
uwxvSvgTEjzMjLfwO3MP3vSmwduI1ZD3iAmiJb9RGKktSmjDElJM9lM/fOgNqi9QQsk+jw37ruyN
jWKg8YC8nxRAIAg+Da13tkhRa81/lkqMXLMROueRXsjcmVs5cYH+r7aWWZzOAPpVX7nIgspnROHO
8qhJkyRLod3qnJ1nWDdd3THYhLGQfoteI0dmfst+/p/RG0v/MWKu12ndPTwdB5AO/0yOjfPwcEHZ
MJME3Ui1PhMkafOj4SDFIspP2+y/gvIgTaDKS86oukSxTp2DBMLs/jQOGVLZv+6jNzm7NrMPcp5s
XNC/ip853tnJvCutc1pQ8+S65VZ0FTSV8RWRl0pNScyY2/obh2HP2YB/jnqdxKSSSkrGObbWDVoQ
O0nkktL6Vx6doNSu/AlLTQV8jg42FRcJQe2O4cxmvJM/S3y81JhsHQRD/a/FpzdMyo/U5LMxfR2h
8RfzJ1fWSiHDZhQsyMb7mTxZbkP8TJLdeGN9lF7i0t7AqNQCDOIkZIRpFlZIrahn2MahjYEw6enT
4n5C5LLkTTrcyuzOzbIkZpUs3bTF6oeetc9MUoQessfx6tjTCTjQFaj1tWyic6gU90MQ7xgBfZqz
cS0OrsDByb+nQ3GaDuJhYIE6QYfG01wMEaZkaXiMwV0PA1FAGCX/Bs7hCrfWKvHspw426MoZ9svr
PFh5zrJfZN/AQ6z0ybtifsVx/4NV/f3fTpLD4dGJmbqjntl3XuAjR6Is1tPNtZPcQV/stNAglk/O
jBDIciKK6Fm3y936j61X/vhm9RsNtITk25kAfnSZCG9JjJQWu2mrrz28QPJv06CdEO9QUROpZpbX
ktXRGLe2IXFzYOyRL/VzDc7G9kGWxMJDl62x/KIDEwAyPghZfMg1egHlYu4FjORyl1Fj7xigWDa9
W26d2PpRzOmUEvRLh0hCgj64GT3nToPncTkHXJGcCbkqMfa5Q3WhGV6MSrtzI3Pb82Xkcne2yaXq
g3eE2+BWiaf9f9HKCAEcA4WPDlF9xEzMSsIaWdtZCVdAJl9TqSYNSJsl/x4GD9vbVHp5kcfOwNay
H1UtWo9d8yp7c3FzMAV+e9qX1MfFeoh9BLLwijIZglh0nangL7td6q3T0H3F6qN0lGAJpNT7I6ZV
rK0kePLT71AsBBSBMtStSulXartL/d3LEffT1YM2f4t7/K/0PO4Mx75MvbN2tAR0V3EWTESeUWIJ
rGsSTGgNovcnn4yrB6r2+L82O/3tZ+mPSl+07igg4QjAY7F4Vr0zR/fWy4cPonU54JJG6kW+EyrR
JdmUFxbYR/bh+8nnUiduKFjFnUfZPd9JnGzE1THF/TEHC3edt2stQr6NifdbIus03Cry7tzGCuKZ
CfFUc3pwfBjtcMsV28CRZ5njplONBo0xbdGheABdSRuPWozUFaDMYHY3vYEhzNHBkXQGUYq9lxJF
wzko0uzNs34kfs5JaaQEIOkOitTe3UQMmegc1o4IoSSYLsimq3n6aLzkI3f+WTlJy1sjWcOo8Oy1
9AkUDJcUkpc8vrmJfOvbq5vf3gzvex3Ce1J7woBdTcsL3d6jJAlwOq8ohryrQ/9YM9qHEsPwi1Dy
ZzSOr/B8BiuDPis4FjfUYE8zdlYGqQjeM6fHHKjmVekoo6OvUBXzg3Tw06o61pp91uvX2WGmFdsp
YVrdoqOQQsUWvo6B9SkRvnRkjJQeL1I0pU/5BeflSw3Z2PQthW7xB7wUQizUjWzMYVzQGuEY3aRo
Hy7KEESKiykRuEaCuQWc30T2S0+aJ+FiiqE2fXOlo8ksu1m6ArJAEku42SYMsos0Biez+/LN47KR
whuz0D+jQbsrETjtFfMYViQvqFCwWoE1f8muGfTgKxv+NRTlA9rOfRiteivNnCAcfqyxP8KoKz5M
UAOCHhAPLv9NfrWCguqtcYatFRaw79NUTKmr0DNqjPbVLT4lFJe3yqmU5xtk3jNiKUuhyFCjz3GC
ayUoXs3MgqJxJeso0bpkS3MXUAX4kGaNi+Dl4vfBaOLG6peJ6sCCHRLzwDAhwk/Jc1HFd/pEjkwM
E2BKopgBP0/TVmLuZ1Vd/mF2/U/N/5Xfk/OtJhSaSxiaYg0dW9ineE2iv8XkjCOVDIh5iIfkM+Vj
FIffyX3Gx3PwktpbV31JFqaXfAzxvIr4U5p/L5bESDHzgm2atXijxuOjuNj/vtfxmexBb9cNtvLS
ci9yU5quPOsM0Usgv7wo22aKssfCKzcOtlGiH0mPbJ+Z+0h5kjWXHSiLPMc/mmF+SGNaMBHSGkMe
8KPxYUHZhJFz9jP3+K+7R41LmkalC6e0lkJYerEr685x02VPLR17ADTSai2Cej/U1WGJGmT7SxBs
PSG2GWn6p3S4BKAkQWhatt+M5JM8kQH8kJYtD71OKTmjPWDUz7rFGZSVLGVpGMYDE42cLOsn2eyy
XmacXMJ9m1twu3nI8/DcJc2aTPWUZTdy83KWerolhdHcThm6cmV8HsDhQyb3KE5AnEFTfOpq+wp5
zHnJyGzzxYfDdIkwOTq6WF8JuIGh3WaVtrcIumvCZwlXZSEFiGKnw88AZpXuqNQLqyGgcPyi5MRO
RNlHKegvJn5yp3cnetV2/7mX/1yN/JQO/5igxlDfjM10PxHzowt+lu+B5PkU3yM0eZG/yaU1DWLH
1E95dIEWUbKids/SRjkc5G64MYxHnS6T7FDpFo9TeNdN7SHQuRmJ4qKq/DLsg8DEUmm5iMuVLVdH
6Z2f2lvJdSBTovIqBbqk/TRquLr/ndYF5iJ7gjjdNIpVG6ZvkmzKUZBATUnjE5mvBHkS10o3VBrE
Boan9wDdsNOkrVyi/GJ2p9lhJp07dxoUKH0hgyBcTfoTGDHp8v7PAWZqfI38ZqvDaLx0PaQcLZ0O
jxGxaLER0qixovy9T5/Eeelkd2K44NW41Wew6ZX0WbBa0pWZFe1+ht24Lfv10IXPEEXulcFfgE6W
kV4lI/Os6qWCSFxwHMif3FVhD8sG/W6Eo45jCtUVJDuy+rLF5KHA47cyZS9xxuTW8zH5oVAnh1Ys
8j8wADyGcWk9LNmW2KvRb55SRVtrzb9gJk0NAnpzXyvaRvaX2FWBXuUw1a70LPjSQ/1uKRqxqHbd
PGjBsDFL+6f4lDLI/59FwS1ygzz5Tor8c4tEUp/eSclc+hFhTMETjpd5zKF9VvdSRpTKphQ+pdqn
tepXYa6sM9zXc1F9NOabVAyB0B4ne2DlnQUQNkhIlSkvXglxZtY8LPuTkAtal5Wn5M9Min4McNaL
Z5LYLlc9SKuLJbGTJWtjdl/G2YmNYYnfJGaTBfPUu54yl/xR/lusQAK1FpoZLzVRBPqa73GuLCbC
UqhkUiFiXgMtVwA56KL9W2351TwOLu6PxIFycQtIaDaeJmRHYGuEYBX++veW7mjTfixIP4HKoWGU
phEMYmRBXCWaXVcpGgdm8ZEl2Bnx+FVWHgdEIPmKTIyV+KOWwO9bkm95ciE5FGN7b174M2v/8thI
clnGt6JQR2ahuV0KU5wjcNCkWtDCp8OT7sLQYOYHATgIHEOCxgWt4TdryK1f9ALELDzKve99Cq5K
3ifO3Uh/YGz5WuoIvJSym5O0vJP2TWM06woCjKxB00NiK8QMn4xA3XhQIBJb/mt/mIhTR6n3Nrbz
n+CDZ08/+XH8FsF4rBG9dp56UwbZTi5IAGBxl5/QjBXrJl/yv6NaFSUiqwBjzOKpTlVhjb7aHh0M
End5DPCLkbEuGa6cFDkxbofeLIUQcQihah0N78k34R4qM+x6dRBTI60WcRKyzFGv3I5zuRXYogD+
3NJlTiHcycNVjeA2M+A+4r26YQLo9S7yE7aUG79OtkUyX8UmUaSb6YKXVB4Go1/J2RHnJB8hOELd
Kx6rcFj/hzYbXCaNFR2E5z80dE9/2bRdxoSaX/TSTyg3Xof5qa/yL7lfsXC2u4aJ8Vu8gqDHDJQb
47xjIgVYFoCWxtI/dAAaErVa2vCejB9LqP/f81w8hs8bkwmgwpBsyxz1Gh64IDbEgciC91AI1Wm2
Xt68OBw6TVvdiu7EkMpeyNutYg5neUKCJZZPj7hAE8LMkC5ylFT3AhSTIFnaazSgIs/8llalGFGz
HtBb/KOg31b1u/TlpLQe69qJodTPuLqVfqZ0WE1qbeYUnbvC2mq6c5OOEdX3dp0V/Q+G8086GAzT
74YSKCsVPOkPSnBnDC0yu8mDNLGRBz3K57VKtHFq+y4Yna/C/5TGR+CTiJKVaPO4HaLpDjGnY1D1
f+aYfscVLQUoIiW/kesOdEwYPRWtrSmbqLt0CG8AeyyNYZt8GQDeuex30uBiSJmgAekCxgaeBWQg
fSL5WTjuYQrRm8qNBegQZ+TYQQ0m1OmeDNt411D4uVGbfDUWWX3ICqj1DJPZ84IWw/eUqy+oTQ9/
oY2ePJTiF6+F6GvMe/cNirN4ZxlDfj8y9HXn5c64A3IRvpkuPCm55/dnCA22y6838/TQgRg4jp0y
rz0kUiGPgnjdzFvlJteN4JGR2WDLwGX2mVCdXTneXP3Nh7ab+r9INX9jPeg/kW1EVQEB6Ue9T+yb
JJ8hMfUM/XnOEM1JKnM8YtYZTOeCXdowVlVYlKPIH3othWGvJ+at3MS6Qy4kvLeQ1NxlZBlv6qCD
jYTl+WKz1ZdfpwP+XOVtdmy0xFl3I1I0GdSlB8YgJ6RshuHRThVjU4zvlQXlgT1QfAG0gNpNFm/S
Ln+1NOZZoT1G4Ltyt8wNQsuLnHtKCbktUaxDUxrBm0FHchs+uM969qC1QW+6aqd7HYhjp/TxSmtb
dV8DIwba8ld3Y7JxGqhL0Z6BTi7J1rOeQGQ6RVQX8hu7gtTOqSFsIuVUso8oaByEb7puhUpelXvn
vEZIzpy9Swgl6YYWbx0Pm6LRjU1usACWhvKDln70ynDXgAKO2/CYqdOnXyq/poVKYBS0t/04PY8i
g1ujNAjAd9dZ3LkCrQIXhOxEp1pbr7CgPqfHCddYtLfD0lrVqtdsYvcUJFZ3E5UT4WQ8vGrkQf5M
nFyhPrFKjQo4lTRhm+x5RBI6qbTvtke6NzSLjaMz92WAXMkYgkYoEh26ukie0I75gMaKTjVbI8nd
w6CLLgvaSvC8hCxX91xxoJlp6Fa/dgG1uO/Dv15lwUurauqNPbx0emlACVetZlMzVsHguTdISIWr
sXOb1WQ6nQySM5eBNuEGpdhP6Ovm2XTQDkURaugAoqiDtmIm7hbehidSavIe1DoYWn5rQ/d+rOpD
7ZqPUPkbMK+bCaMHK7NXlEMWzvNmdnd5liFZhwBM0N/RFx1u9Ai9sWpYq0OFGgHKaOiXOSwfIvKG
MeZoHOa/Q93la7cfn2jofsIThiKHd2BI+dOgNLH3CpgRfEf71OwUgGFm4MP+Ki1nl7vJRwdiOA3s
o9ETh7pVvWfpd4EWoPrnT9o6rQ4VEh002MN4X/JUs24+hwZoegCxkP8F55aWPu/pqQagHDoLrZQ3
Ii8RG9Br6PmzMX5n5l43qcK0M5T1th7uXZ/B9GEacjClhEIVMlRzhIh4cAmCoUF18jEOFPvQw4VK
0m5t8aRs8gq+A4bF9a3pjc8wXCMQ4tN3mLuHGnmydevpCG0zD0CN6dBYpraFVOBJ75VfPfcYpav1
7Wy9VrkK+jVCRaqOlD8zbM9uBRdFyWj98j8rjQ9NgoQqtqn2nGajrjWRJkzgINZajlhWqRyhkqlz
GL1ABIwlWz74GYwW/YbhVm3hFarbGS7rHJUHLZ52ieaxjpDSTSHiPKF52XQJ1mEYZ3s9QMy1Hq0W
wY2+5RYaBO0dlVow0+KZOb+XqpPhjtG6a3q9OiAV+1B4k4AlYLM2us/A0p41U/lKfP1VtSKI1+bv
xp1Bj4coRzIxokRFg2hSka8jHY1jqH/tlW0FKRpNoYEyct7TbprLVadm7qYvkDdUCmSEit7CCEBW
5/QpjZccMrkZvdRIdaynMtYh0qhgfEV8eYWcyedgQapkzY15qODqZPg42ZcVdfA0f2oz9wDP2rRG
hXLeQmBzZ+Z1s63NqNgVTLUwCRpsKthentjW/ZxvvbLxdjU4ox1MoW/TED7GuvGTJkgGIeK2yxUY
b1smahy99G+U2FnnMNvnlaIgIWYiZpr46iruor3qIh2Qz+9MPdr3jRKiOUDnOdKsO89FW2607Xnl
VFVFY88FDdoMKwfJxl41m7Xppj9tidzG6GaxkFs+9eEp11tOQJGbm1FHQD3v6eyrO1cdtqoFAidm
kOBpts1kr0EhLNFi1XjPI+AbyC6Yji30e7dE9iFFNJEytYW4a+lQbErSeAWBMXU75PFUWC9CpB1m
zGTZazdhZg+rhuVcQYR+RRT+Bsb9TcjRWhn94xi4P0w2juvJMHiydrsynSneW5N4bJ/uSmyQnuSH
yNOZ7wtpE0IUGqMHuYlMbDQI3lWh+p+z6RYbd7IfHWdEeA/OdIsNm/S9vYNM/kwd/nvo3vu5x/D6
unbINBWG+G5gvAGWA819c+A9onaB9lVmaWvPYTmTbHhts8w6kGlmDlpcLRK+qymD2MdDwY+pbIBa
RcUwikgpQsW2Vk13HYacGNRqATbqo7ODPFZZezGRBQwhDw68+hsoTXcpw8Br3YaHuO6flTgaNqMv
3xi6B6Oo3ys7Qc6SiWgmoXJUCE1v66G/vVLGlD2cRes5UgiyrcHcWxp7hVgD113Et/Mghh7SyRKR
J9sJwrWiYdWNgvv2kH1RcYQ4i+y2bZq/sENMwKwGe99CVrxpFSgyy8a8byhGoLVq3lD1TFfcQc5m
nVFNzK0nuGeGTeOE4NvCi5kpq7lWz03TqGuU1fY2nMwIlwphGQhKW4vdDXLpDwaxmwWwdFEp1MYZ
PJmh7po2elORvt7U5PPc5CCOhqgMmNVa66D6Kv1tbA/vipUgNz5w8Km6kAhF8wXy+m3cGc8ClAQN
t9W0+KGfuh8Yn6Br0kBXJGm+VqM0XaUWQbqXRn8ZOp25VbarGJpuP0EvtPWHZJ1NEumYcJdVUboj
klfWLcDZpsFPmgw1zD0wUAW9rXRK1nCdJCvhPdATxkojbBxF6DSrv6j5jocYYolV+VzPaX+YM8Nj
ivqVa3mugr5aGxMxiqjNFnr7RPwMWZDjMkLZvlZ0M9NbuFcdZCqqrmvXRelBqQzZWw+3Xw5T4ibX
N02t/CKoAeHnXBx7yJ9BLoF17RKL2RF0Nj0HmRpY1svuO4kgGXFKciUoFKBKr7aW1ZT3XnVwlFLf
Kjlsk/ZoPbuZiUYxI/Ix0tVN7/5VTf3nkwTQsIofYLlD0g6abuAB0YkEiaZxM2zijtiaETlKqkpT
U0OFOvFgwTO8A8VL1B0m427U1U+3tKjohu33XGC9m7LyVo52PykqzWc3Rqi2fvIZXlknUD/qnfqb
kn1OE2KPXcT/qHHfliOyfqVlcgqYZPx/RJ3HktvItkW/CBFwCTOl92SRZTVBqLtLABI+4fPr32L1
fdEDIehCoggg85h99oI7TVgTZP3CgrcYy+7pFN9jsanaj6gGGhbXL+1ALCUKMaysNvhnvo/SfBR0
HPD/GTbKq6uVHdtHvRF9q7aiC+N1BOi6qoaRMYWJM+DDJ+y4hRJ7Flffm/Ilk85oGEZfM8zDuifm
8aOecXUuwlPYc8/j8Eq8SVIAU6QOFrXb3IoRyUzWF2CZcLvfqsC6VL65b4OiOMd9GK4D+9ANBOF9
ey1cdyUs2mRJrFEOD2rZQyoqhvpWW2l4hp28QdG6jG25l0MP7R0zIqskMYk1WWIZbHvP6Zb5P0xS
Y5jTxaTXwthEunK30q6ufUGbZsrwCAURtON7UXm3jPPAy+u0UsCCmmmTW08ngMFNtzJQFFgth7sZ
gNeqDLM9Y5css316kFhy7yqmvvKaYqukaNhYploLmyaVbR+KhM0ubrCdTL9nMBzrqcNkwYcIbnEr
/BpC6azG3jChTPXjNnnGxlMi2lWCociXP2Fl0BnJdxZVr13e5B+yVQqhu5pOxfPw87T1oXU8P5EU
gsauLJwDVEpSd21S5JmHrWnUmG5Jx9y6YeNBvPXMZYndwTaZbO/l5zWzdL+xHqB162V4deIRjdIb
qMUxaDUPG3dm+5LLSHl0QtrUdtdj4V9LnFmX3YRAMzJr7+qYOLIquS+NcXrUz0OV4+dNwnKc5+xU
MbBEvzn+3wFvpuzoIW22HOMjZ/wyUvan5XIRiBi658/TpMmgeUMaBPtXtTTEeuet5Bfr6zn6ZNIg
3eDrWi4jmFegyhj0RmU5HKF6DFiL88hvjKCGKRLXa6Aa4IBmaA9ZD3igCMc9+Q1+s3Nno6LkUdZr
aAeEbyv4su+w3MEGC8C1FDTBPzr6PZy9ZAfqodsi4HQ+4snZFEFjrQK0uiQ4YrrZvSM3qtYb1ywi
bGqj5L3PUGGb0Th9p0jMDH9ezH5ZXSNF09Epto2cvPsU4u3eW721w0z4mvaBXPNbyX1tiO4M5Cnb
jH0cLWolvkJFs11ZZrjXuJC1IIPhB2jrol2ouc3YFDvKdEtlpxkBGVdaWnXOyZcFO1cwC+Z1U3Od
TH710RZYd/srP1a7oOkHtlPBNj1MxTEIJizrBvMxGdPlia95UWl5GzFoe9TAUQwjMF/dvv6tgFi+
mJZsmUwrF1cPfJ0F/cH+IyfuFJzFogK2J5gKTsK8ImHuV1hkBwd7wKzMVVN+nltWT7e6Y0MBrV0A
G8L7LXzrguYU+5AVEFGa2zYtQGjHoL4Mr60+mHvx5sq82jVZWTiFtza85l0uHqr6J2iTYN+apcmY
eKT/PUTKPSsRf6Uunj0SIzUtVXWOn8+KIq/2QaLpGVo0tyxbiDV3hHkm0ysWXqys9zRgUBRr8Vse
5+o96u9BNs4fsvg1xlQOpN3U4FNiJFeiP1OYeDHzeDy3tIrJt6zyNdWx9RQTdn/Z5FiUE56tIWPc
tHn75Tl5eJz4sa+VxDQar9aD2QJ/bhoxH4RqUsYv4E4Uid2+SJwuCK3MdEd3ZFjpvtVnt9UBpC7C
yXi09bkZRvfYpqTlfKl7kjKjkMTZ7yag5uwnyrkg15W7SDXGfm5KGs3p6C1cqY2L4rI5itm0137q
BUBQ60MVQNb2iu9IeqcKEOg/g+1d0bGZf2dV8VBTEjATErwrjxkm9txf/lip3yw639SE9S8Pa21A
fE7wNY3fud9REqCitibJa9KlO9m4saTyd0RlzI78+q1WDm2M2voCpMcoYsIo7DmesbG2Nfk9/sDO
L5wJs2XSKRzGMzHepiYjq+lA+kj8HRcj3pYEjLgrGO6UnLqhw+SiGLvNPEXu2nbEcKhNbb6YdQLS
1KMgL0OJKZQWN6OU2TvwDm+LZjKilWxQq92L3kp2ZSwVmIcWqi8ZCxSdOb0JdXQsZR9LZGujyKaH
JLq8ByXRxNOPG6+ObkOLXG11OY/8L4N2N7nEl6QD/sWh/nXI/bzdMtZm3iMJr6Wr2/gxueFDSvhy
shHWYQ519SbCyid4HsLdz9N2hChBWNpsHdyU1q3txyu8YaCgOrLujvDNuqMN8fBoZ0nAbWFuw8I1
z16VWuc8ZvBHUUhudafOwnf6aZEMzbjTc/2KNA4athi+KoqIq2Qy7Kf1J0DbPqAw4GMDD2UQk+Bw
CK5xCxvRyV5mO/XeIzXFt6CRbxRl3uckbS6N70YvWV6spzJK3uIQk8Vo3KV9ePZcmf79FN5aGEL2
qXpOrymfCkbfrhz+jm1ce0zRpJVw16DI2rOedLCFjsrZN6b2ZcgTHMQjMsAx9MWH0KNYxk5vHnxK
bB+lIqXPaFuw/BBUZivGh7/yadJ/MPkmW4v/QPUDoVZ12TvTMetxDn51ONdj25id+L2yi9Uq4Ou5
eYRvbeDAB0G1K4tT3jrlSuCMdKQyCQLNsAyg6TVjg6nzWlnGWyRLkrvQ8xa2Jl8xTXM4A7jaTD0c
xawJhts4xQejnfUprwXRYwq1sfNblqfYuldp4l1d1vQrHWlxFVnSrPu4Oyf0BaoKQYIqnTcMiy1E
73fR6oH4yPfW9lT3a2bbNfNn+CqaYWEdmyL315yVYF0D/r0L5hLSQCcvFVZIqbZtvK4svY7SSb/m
sSCyi+sLbEl9ttg7TrkGw+iZY37PaHaoOSmOzkjnbW7SdB9VoDSrHDDXjDbUdLHaqHV5/O9Qq6A8
2lJBPIHpCCu3qc4hLDhC5DHbtpVZEVZ13CAWAmCfPB7bfC46X0ObLav8LZsMc2U0ybV9xn2CQVIc
OdR6bHNy57K8CcwSF7EZ1xsRhxu/JNjryIkvVWYuiNO96xy35sswywOCruowD1qcwmk9PP9hP61q
Gpc8MvOogvcnw32bR1tMkOMjk0jGwUIu+O+jn9eqeIZ/lBkE08839PNg4muAKLL+sn2n3IDJQhzY
lxJSgin6A77a1nIaWeP6eiLber6jDXcxBqF5qHy/tfYl/lPIuMB80ZeUp8jwLNTsipqo0vISUlgK
UoWNVXMJ21h9mkrmuywQ5tp08K7lxMy7cHCoAMb1tLJxs0Yrl85XyLolzCKBn5lrd8fMNR79NDHh
5OXd1q7RbBtWRVWj6k6Un1tIJBOPsBdeDnFirgbPD44/B99xUS7aWb60RRO8YEhLyAy7cyNyw38x
n6915vDwKERAwtXQm8LgqrwcSH2UD3un8sUNnOSioXR4DU2o9sN0ClV4dbLU2kwzYVmcmdlLkTTp
ycNBX7lV9tIBu87J0q+DLLalDA6e0uVJimRcQ0ObuUgYhmRwdto0nUEKUIbEyMNA5u7IfF2alToX
dtSw2bIU0bo1yPcK2A552PzOn6CBpqQo78exd0yF47/T9lzkpL5ckkyr6srzDxFuuwfbbb+LykCn
BDOR9gAgk/M0L6dSNBdh2OQLaZcu+icyiWHmdF3a9X40M/GPqKkLyLDqbi4WVYaFa0rrJcMeQCO+
ICUz87ibpsfU1y89U8QMNcfwnGwcMFxKzsc4sOPzmCaYE1FcXQ+jCg8zBvDb3MQ7S7TBvOgd+lHC
HEM8jAIHjwArwhoMOE4iEANZw7zTExWG1Ol2LcX0rRWXCn11np0s4W115SSXyIFFmLUpNWTL32tQ
qG7vzvfAoWfgtbiToT17N4QPiBcTeuUO+Mxm490xrVMfwljOMLtdDliVbr3O+dPb0x5n53xrcV8v
EJrk11z4nyNXQLljxnU6+MR+C2dOHLCR5GsEQQDgnvat3S2OEpxPs0Afs8SBXGNDHnIx9vqBlhY5
Ww0MsWDPNbFABCjePNPfRYE9r1otmo0yo94mh42MFRDecWF3RXQMs7i8Nl5TXtnG502eoRuS7T0M
WrzlkYpT4Si7NxABLbZ29XT870AUh6g5MOK1Kqnqp9LtT0WlhtPPI3dksCLxsNGCz8XbQ6rVxWBu
ZVQeZwX/XZ/K/rVyPDRK6bBL4EFjEEknZHCw4xsB6sLwSpYxesoP4pxHlLiokQ12vqqJ7I0V6Zwl
hqbY0iMeWFlVYlx+Dtzyx8B14U0/XxooeB2m1L736VTcWG5OoFLCo9k6wKFSq9um3vQ79NNxh68L
sEK6dFvgMPkpidKtYYRqS+XAxHo6C97xNf0YJOaDZp2P6x8ggYjpO4S9VNTkfOYiPUZCmoJeYW/O
uIz2yfzQfXcSU/1tO6N1hXbqjQC3XYoxN+XnKzvPxal4EiwMUoZExuyEDGE2o5VwfadAtp63aWe5
1ACxDdhURYeVhZTGzpjkd2+aNXWS4BbHgYcxw9/KqMOjyOuBelxyBDuaXc3K4FJK528V9+9t4vdv
U8j/NOb8vZd06xaDl1M+srJLDq7rMpIjE88OwxkMjGnF35gpYiqMvzrTwBbnB79fdSYvq1GnJf22
xC/j2EWOtQgShjMyD3shABH6SYnQl7ZCkpDMa69rbKAIifdJoRFG9OBGW4Giu6/LcZf4VFQDJ82X
oJT0rrajP8BHDq5DF4BA+eP5IDaNatPDQyezrLKZaXPsHYsZc0prAl4/FYSZSXxJ54Qefm5X/z6y
npqEyoFewmKAnbaMxbAWE9SN5nnhsVJSkwjV5efZz6FNQRihAp4pKeXx7b83aiKbhTWk3a4JunSd
Pak7s7DsR6KmlTc54e3nmVN13cqsu2z78zScQH/Us/kP/q3Ri5kC0C17fK2wGMyitP7MvdjmTnhC
n55P64ShJWNsblbrVWcmIy5jId9laI1/q7H/Er0TvbaVmLaGbJwdhZTkwbaOHKep4+0cU7agrVC7
syZHyvpbokf71+CT33ihvQ4cSJVDPVQX+JRcYkZWnEJduhtsH+XskybWwr8UKGuXcdrGFzmZxn7K
WLpdbMBWVY7EHLsSRkkLgi3lsa/MEBDI/BiK8WhZUgsVC9tJpmNcJpu+c82TQc2dSmfLzijm6j3z
OhRhyRRjHWXtot1sGPMWdf53nlWaAnkSLH/ye9y+s9cY+VEV9gcrnYlW2duKnR6Z9Bl1dBO0Mig+
YRA5auuYjHO4xiMsYdkj9JomNz+6z/jr59HPa3qoD1GMxk46mbdJGppLnsTe2oor1nR9TGni2IuI
Ux4OxEDGrOJrwt7AJRNMW7puMlfzuMu1E16irHIeIDo3ukjUjTaY/Rjx916NceljlW5Mt7hJ7Xgp
O/w6YZDo0+xNeOD6frounrO5yeATMz7fcB033AyW/RWZ/nAIVTYeYI6NjFbx9OdRDgt2FZL4LZUW
zmVihTlxppcEyHu/0N4BCxLE9E/L+J9H8UzJre5d2sC8lMZUuGmnmhsxQ6qkduzsC7K8ajxawSXT
cXtF5NFefx7NyWDuht6lo9XAtZDesXSldS7CDOmtwP+Vel4OvQjk372q8QmVlLoWOFUP90kWFy8K
vGsjJI43NNAqhmNpm/jrXFb62oRzdxwbExfxKTnTPh10A+CbVHg7JMxH2E8mWGBRStW9vMcpEjMj
wGjRser0lhTQ+gIq5Hj6zNMqzJpyNagRQmNOD3DAPZQdgJDFtadl0LfDuctS+xI8+ZMmoxN20Tzk
80DsiNMYegbysQzDbTNcWQ0T8JMzM7vQ21eJq9ipQaqHAwILo9eplQjs/peCN4DyT2FQlk60/+WQ
nBllMra4O8Cwd5vgjXPbba0qz9e4kwaoA5SP+N7Q6593MwuD2JKq7sqbm21s2epTUsiB6mCkF7+z
5rdowHTYqNQnVvRQBH2ke0wYZrhh33xlqZeQ+JjQh6JPTizo9enG7U1mp93KPwfVUFKlepuB1q5G
pesT2vzsmlnPInKp3K8qBueGxV+W5ey2ZdfcM+kkx9pVf1Se/U2ZUQEFxcSwmqb6WlsOyB+zZzSZ
Hf8qC3Q2VDEkZkFhuK2fULC5B3HjAXSjmx6ue2Zp3tkgsR+PW4kqq/HfcwUxPt87syr+tiWTe3Wf
UTyas78ZUmf4a1LiERYwd/q5BL7ImVzCZlJrQAhGB67rNTHpxE0Zzq86m8gDounQZvH/ApD8GYq0
TTXj8AQlw7jHWIAw4D13l8gc5l8ISOh4z6dscKmSP+2Ac5b/lbB9f4nv8nzRI0Cb2ha3PKUrjvrt
nDoi2Q6aD5h5720rRnMWXl3PnxZZHoLXFIas64vlYI/mu4ytjSry8C4m3PsyB0SCRJ3x6pBa2V0z
bQt7oHEdF8AYszYOqW1U3gr/VUb8VRPtfEv+FZcursY6yL50xEg5zvPXGigU0WqgXo0y+Sh8aybs
H5pdPAbzhmTXufz7yB0IDCP7wvfjim+F8aHydFrpOh73cCWMj7BmoMODmj3HqFFQI5WHTiOe9F1c
Or0muTdN7d0C6zMb7eT+80oZ/EI5a51UzcheVNQ3kAAV8/l+dRuCkGZ2ajibnzeSzsUjKeryvadl
/BIdkiHOsNQ3uUJa4KqNpY55ZOBB1LnTi9RCLQQy3r1Ps/KFWQBurEFHVMrCftkhd/p7to+wgEOE
uglAWbMn6fdiUA2+Zg4kwKPTVO4VP3v1Mqj0F0WNcuEblL2biYSkVZO7N+OyeSuMvUj7+Vh76a4t
mUGj+Bz13qUDQH1UKMTWGSfpfRrfUF29pEGpv0e6fZDKcVRokd7qpAUOntn2OXJdQI69l26kh4dH
BJfFCMV2cGo6faoKVxpM0bubRq/VaPrX1ran98rD1lZa1SvmDqjiDXff9OmfSiTZL6son5cVPfCh
oNttU4krmGLZFZ6ZsKZ90e4+e20jXhAAETjF9jeU3W7XR/m8SUwc2kxUODRoCLLQI/qL1mpMd1FQ
Jnfmz/rd8ZYS93C2qjoABJl9hpGIX2xkmG1vtY+uwsu8SQx/b/v6dfIs54LtDIQmyYg7+AF7hcLf
xczZowau2J5E4qhN5PD057WfQ49T0cbQPqTMaFjWQLLCVSmGfjv5Kt8A9ktWSHfK40+NOLcCdABS
NptnH4emjn6hH5Ider0bpPiEehUueiQOKHZCuZsmjyJMtTdrN3oDkui8SKwwVG2/RtoeAb/HfxRo
57QIQFJU3vr5p3Et/4ybUPLgJkk3gdsbq5+narIhcBVjvCHOsq4lqixZ0cDoI1xMfw7BY3IUOAuZ
AMfIhPugBdOtG2EC2dECDc2sGTPSNPzBbb3UGT0TDBIXIqd0kbuERBWV9IWTjgtzYDoMdiDTmkhI
LmOM848jkUdODJmOxjkE2oLJmcaFJCic4yyNB3DtyG3La6gI2DISio3mVsDXhK5qhgmTHU3RGkU/
vw8o+Ufa9v66DQk1B0xjH/gMBRStw+wxCLe6hH330dp/maY3gsHowpNJv2pPDgVPtshRRoeJAEUY
YWD+tLnH1OqIAWhLqvL/wYJPLHVG0JaXpN5G/j1UbUx1L+n2Q+ag7yNZ+zXP7t3tnv1ARyDLVZB1
ejegHkxB9Fpl7bpHAnbz8B7HpNgH0DLTfTfANJpmhwagbO728xBI7IEYdM63bDLP2dbOPZW9jHYM
qhpLYyL5HJPEZ/AqcnZtsOvlhIYwTMcXIq2ABMTy7/Ns38ImDA81JRwsBqoiosLfT1jl1N3y552f
18ZRLVKBMXoxJ9Hl55C6NMNZMDBgolbUi8t/h1FKFomJELVRq9yzALyNM+N92l6lUdG9MedsnVnV
yZ2fr8uGflUha+vfjzUZtDy3Sd6Bi+fn2pbB/z7Wxd3KEnZ6yA0x7WIzAGFao6jIHX/c96hp7v0A
qaFvGOh/Ppuizr5n+MqtmtoO1+3PJ56HKsEpLsaIVzMJtW5MczrMwZ9/w99/j4VkFg9xbkxl5iur
c5f/s/eFIto8l6KyzkJSxzWRLDCCmmxZn4L3whvI1k3+Yzn44QhfDcByhtg6uGwsOvfaRF7wWZZp
tHfqVq+q51Nw3UT75L4XI2nsh6GLo+8ymWiZ9bANTOZDCzfaxehwt7URiFvC+VomNV3YYq6vCF3m
PzpIV2YT5H9PgfOmRXk1urE/4rLkvE0aTWFblz3Z5OC8FQFlEHMWPC1svCYb8b93LcsiXJ+q78gs
7VMcVuWpdtY/T6Zmsk/GWLo97Ea0gCK3k40zms8Ol4sFYApCIK1AnsPRWxPcs49AtNrDs/qvbgMm
cpFBur/Ndl2tVc9KVva9ddU6fK/Zlw5xLayrj9vk9eeRbg9m2UaXn1eaiCYhhtonG0eqcy2CZjOz
Vi5EN3jnyfLzPbH+DepOduauzs7Nz8ENwmNiMc/FyyrCbqgae/s8lmu04XCNvDpYMwwbHKPWFvQ4
cSxjIJDpzCHT19y3+p3H/NsakuuRAAn26dD025rV/WHkacN1Yd8VePnadzJUiIGxjqNrPcBVjOMS
IbFfXRSTteuIhH0BG5OxqM5cmU7G1Bnj+AjZolv1PHwo8YltNdF26xhLOdTNxmTC6DTb064yGfid
HsClnGXe4cNAxDxfp1iPx6EtTj5MjmOVkjpZpKWOWa7yiATLtZ4pVaFRqVL3SKwsfdFy6g+Kdlkt
2/46EiLNmc26C77EEJaxggot1jlAz6WRq3A7+qTwYZBYm759JladR8xY26d5sIorKhPrZHYCB+fG
wOkDEU7w8J4kAnF28q69cc0+BInFnp4y8xj5H4lPnjHmFxtSzzmN1WVuaZ7ECdYGc/iXCXFh8ySG
bFCqpzfd50tjpsVsCvXhk3btIeMtygFxykAr8T0MunydmHwjaajNqLDqc8HHLHVUKbR3TX+oBl/c
aXzuUxe5w+jTvaqKu+/741tYPPrSekaDKRpj66bqIGcKOUoIh/u7iZEqzlkublLx+OVYxDajMmf2
Fivf9AV+8WYRVhtckCOcBHzxgradxJmEN8tjhjKngiaOSNU6mK10ZctngYtgJ7dHYPHyo7D1LdPk
/DV0xAXy3EUJpRTts+ks8XCBN+666XKs4VpMJUHszKdiSQbsum2zwESwWzWywL3Qxem4fm10rk7F
ZK2a0BgPIQZHi5zcfVPL8Ckyw6OvRQwRosbxW5cpHGlcmt7vlrVvkobG46twja0qupe2y47B6J4w
vhg3M8ZfZje0yFbjz9LnAplLktUMEqSvS0Kc4Zk6yGs53QeKSwhvagvFkqcRhsRvbj6+0ZhP9xgk
/yKvir0q3xQtJ1jF1LAh16TMSpXjMkuREAIJw8Ra4zDyWzbF+OUiSQ2HFESsy1lTM5q+xKEGZcKo
WimjwNkMpZHbw/qtPXfhA2RdRy7qOsuo723hsB55ap2L7DcVH3oc3aPGLWE5Ek2u5iSuV2Hh1Ri0
WWdGsQPw012z8KORQW31wI/JXlUmMiPU8KwEExMPbu5stR2jRE+epb1ApzTrJIIb/LxLVqZlzr2O
iCdYBmlXrjJc4Jyy+RChJShyotrF7n5Dg/zcwfYgWkGKBmdi08xhhzxdvlqCu4jho72VORmVFk0V
R4ljPf6m3se/5abTVQByk4gjWPGLrY3aYgml0EZ9Zv8e0eKu/Tig3ti4zx/p1aZHAQiEuvDoTE9k
KcLDiC5W11u/wOWMSxpwewdl7dKofX9Dc3Ddld0uNX5HyXBCsCwPwj30CeWhZjPxNy38cKx3sk8A
uzjfvo5yRGRVQs95oXoC9s53nBXMEH85qEIiVKtJ3AfCLhRKl8Ho3uap9NYtrYbFXHfVUrop45gR
M9YRVns0wN9rO2/3digefl6/oRV9gRNEEpj0qz7A9Cisd+7zn/DIeqsZyXAOaIPz3UokfV+t7Y1H
SRuHpJ0PqcHeptHCL5AoUiwkc12mvvXRjty0JaM4M5LBle+QPVqR/QbWqd0agR8QuX0R7ljb+uLD
iN+2HtGWTDboJBC/QOpew8LsViDOdmUxqqWl2QTLHF0/bD/aJqzNcRovi6x4unCH/NzYC48UCFes
FMPiT2xBXg9zlUOtqLdiTP9qomZP1+sw18YOqjqzj1FzqVtGHXyTZY6xRETO7QnV8caZYns7zc1V
MjC5MF2RnHLZHQDpIhJMOxpqCIhRSzxjgPhF2q67RfNjeW29da3UW7RFJ/e+w2U/SHdbOYqGFbPY
yKq7OpqPDequhWX6aFvNcRO5E+PknXPOUge5a2C+ueqzKxqsyzJBG2RoLgjO6ChONCKljlemH18d
OuYQOp1DyYUxOMPMmETGTuYPPo0wJKyK0awSqclGqaX5/LplFYYsQSjrxygFxFCfYyfcTDq1ltCQ
P7OhZfbORQeXNsM+5irsUTODtshx/9fFXc3Gr9r1zmY2e+egRf1X0XxajGJ8Zd6hAyD7FxlIu2sL
XS2SvExfcnqdeIJTBGXHaVxMGtuo2YTWcITHsy8JFhFC8MUd2zXRRbCSkpfRYqHR5/6jSrrH4cAM
8MzYiLY9fl47a3ZDXV8M1KpLdO7xCvHvb8ud15bO7rZfvcXQEw9N4J1Uq870+c4una29NVlfnnJA
MxBLdyXNgbkoTy2rvYxi3Hboow4dcty8gyxew9jdDCiWV6Ec4xV8F0h7v1V4j5soWJEPAFkqPGMz
h8ZrJGo0h+EOzlfGvRi3+zzFd7wY8WwllI58TW3D6T+GEW2nTyu4dvLy6HpoXvMxXTZsUYbO6LZ3
1dbHZSuf2ytx7LazK2Qbz3H2ueErIMdajBW2KV6gqCBo0hqkmGbXMhzQtd+N+zRjV4cynI5Iq+hh
4etQk/35OnxNZv/RZF6LfUm2HxjnMwr9SPpAwD5V+z6Wq5qVV3uLVOmbPzHvpO+G1jbzSeFZe94f
aUdolmyGYjpDqKVCJ+xvqU6gwZAzze8kd/FhMgfCpCbeVVlYrWC2L2oktEfxPWsql7XfUBazxM4x
vTs8v+/R96sDYq4bA1LFuo8gFPLh1DjKcEwenPhM95imdP3X5DoIyzBdicNyIRz5ZqmJbjQrIYL+
eh05NJWkeJ0njP5Cf1hhyUMxgHtEBmzPk5ukqw5qZjCemFjaoq7WaAKJDcMufI2L4Z+RNswi6P4x
Wmc+GGBOYjtLd5WHVZPUgJFwz8/zrzRsD7akhmb37zZKzMU0y7e2RSHd1+57hq/2Mv4T2Ml6xneG
uOaUUD8cyuGc2d3OCVWw6m3mRoqMmkdDZoCf5V+GUpturK99rp9Mrp1uzVU2BZ8ItafFRHRNI33Z
4pNKwal0zzkRcZWENjYj1JNNBk5AzLPOlVnTXSqxC1WUXtUhboyvgYwW2L3fL1INd6Tuf2VG4tMC
q42LSHK1H+voo5liH8y0yte5rUgZnZh2yWQQ5qgEjVe/Sx3HOZb/4n47vZKyq1duYpRMxYTOIpqM
kzarajnoNt8A9YWnKUN/25lRh2Q7PpnFUyM8T8t6Mq+wJdyGbett7q0/TkTFwc/uQoS/UoHjW5sX
lxxAJssU7ALTP9Atr/ZFZ6pjKDFGkEa3ddMx3M7Yfl242kG6ORSK0c4PI2VhiFp0WucIhohGH1oF
ifs+sNGF2fgShjlDXDBAyuowlRbE2cp+USr+HIIJ+IGq0xVSbGZ8Temt0x5jx9gad/Wk/urdp4Ox
HXMZJvnCy6a/tKqSZdBBEpbkbxazfXOmHqSjziZOfehqjKEYjTWvE7rSHUXJdd2HN/MJUDMykvGA
emrWikU/M6jML3AOPZqBpc0VrSvK0jDS0fs2C8yRh+3kjuGGU8ekiLEYbayVGH6rF25cbpWJVLuQ
TJOUBt4PvOUikT0p/h4ELrRs5efgeXcfomHjQN2sI0oOqYdopdNHw2/4FvV4QwT5MbgHM+BydrT+
DJwAebxIDyUOeCqo7mOQHUTp4sjhULkTbr8RE/yqKKNXjWaV/Tlw91yo9xAjcHgM8EeTfAsCyTuY
APgGV1ubgMyHFbU5GiZpemc2i0kwINQdEOB4K8hSknJOdmF96FnKXGM5FCmSb5wCAlPs6lxtU9qC
tNwWZqELBCne38L/P+bOqzluo833X0Xle3ABNOLWvq7y5GFOIiXeoEiKQs4Zn/78eijaIm1rvR7X
MS9OnVcmF8T0dD/9hH+ImKcE2lbNuhvk9Vfu4H0qSRwzFz20nDjiaB8tj60oBnsO4hjae6Auxzz/
NCbOCTjpZWo6yEz4enDoGxRbvjMfbHXT29EZzp/XjZkOcArNW1F0m7HUTgPR3IaULtyp6maMmlWS
rFMludE0zNOBZmmYsQP3BuTaZ2Kaa4VvUBI6+SxyCioE0Fc0JqsVLk5PnZMejgFNW2UYlyMqmGn1
tXD9rRV28VJU0dngNp/VVE3AFT8wFIfGQMK3BC8D516F0Y9oRORIDHeWnLU6otTRrAiUahN5yhIS
H+0sH4+rxPU+qiJwt4iZ+/NcG5ZiNPAI1Rtyy9qdq47oJVpflkHRZ1f17jHFORtq11lnQ3DtW/C0
c8h9zZQsDP0xqUoGgCOqIixHtgSoN+MyGuDnJonaLXvP7zfRYTaM6lEmspavtAMyRLLiwsatHeXT
aENXAy64bjwjXGqD3c0HqJCosWS3mW58rH0P7XOaQoEDe8fQricb1WS7whqkitFbSa8Uzyd9TbOt
7/nHmjrR3xqYHRrFijOb0aueUO7Cw5fIHCzhYpRNe0sBdOv0+rDwC2Nr2drFoInzJjYdySJauwqs
jDy7BnjjwKHKj9QuZ9Qxrv2kpEM6UvzZmXM5Tu4apO0mDHAaqlg732nOnUQ5VuzgLERh1/K9W6oJ
mOKNxOkj3WgVBKwY5nSol0yCkuK4FUG+BGZVzXPYmv0oeQZODcLRP9VKLPdEURVL6uC5O2jgFyza
T02xSugkbRpP8oQEcQgr5JmjR8F16KMgMrVndgJ7tfaaZqvRyFzW6KUvQDq5h7qaosaUpWd28KSZ
iliGmlpvdHMYtvhzWwsEMA5LeoNXnuvcgI8+1MeyP0H8yJAAqR6wnHYUdSjz+IVHq0KMc2dQtylB
n94EjJ8vdm84MyqKx6xstnoujrGxLqYkmKWV2gBF2dAaBd8c02zVegi6WJ/PwzqLj9jrNKY/NvyV
w2HyT1QNOROHbDYdPwlafCjVcFHo6Grxx7o7Dpykp7lnmZJccb180ovxkvplKRAgQ9bl3GdzNZm4
cCG6kHKkFEjM1zRNB7wh1MfEM0/QETxVzZPE2YR4ZuH7kiKDH3AV1V+1ekRAJb7l6iUONfFxCAKg
bpVV0BkovyNvoDXlgid+Lvx7GPbXRVhc4xB5reg6WkZOBNypxW6I5Jo7XdeYhqoUvoO7dUP054Fs
Fd4AycrJmln2MQ0Cd607DmFE4JKtqLOYYhYsh0bY0q4dVzAWaRDQhB1GMljNoB4AfTCjgUroLgkl
bSZHjNYue/wtPdLlUYG2IiIcQnx95A/HzUqvRUHW0K8VtathIjk12F2qWjYXCX1QPDn0A+dK7qx1
sFPEe5wxErskjNWMWzMIcJpuGadqfuMn0edGdR4L0IWAb8elPgGxBytznsW9A6Oh8Qmk6nk6Lt1y
MTRmu/A8J4ISg+yZ6U5bVPAn2iGQvcfxsegktqiZPrUJTKjQPPQZGhyhk1B0UQdoRO9n7XCnd+DQ
ilYPl2XFNBXD8UUjomDh6kiZkrFCOJ+Nrm4dM19K5yVdsFlq+WLRqPE8Eh0xrcE3dVDBg6XVAF8s
udSqyt6gDT4DDxssSxHfgtO+5snZTFLsQJtM9MjTZgW3+aps3dughMFmtmpHTQC9MFYNfxX3T6HN
2AfQCPUTCWjTG8soh9q3w21AFc/tGN0BGFcdcpwLutCjrDXiJLgtpsqcR5Hhz2PxkcxLn7mBfWEG
aTB3TRr9NQBcTIvGDThTUEs64ko2GVI/ihXUem0xJN6Nk1C6QSdKbf8CMOMn3DPp/9n0bWzCVKAb
1iz27uCgHY+w42edHY6w4dUTHL8/2ma07AN7Ix1IwUUbh75bdQudCXxlZ+E8VoF6TbJzNYGgrSra
JYqwqNW7qyxkvImyUjnbrHpRwGnry5UI4cAHEy5VI0PqxDK3CqScVVR6MHPCploGldNRSRV3aq93
y7RPLw1PLINcHy7cST81SEBn3qkfMzKE/MVRUj57dm2vwlq/0em+LW0g655C9kpVjY2xsCsYUdai
5no3umlcNIFy5KoDk1YGzHU4NGs/M8kSQbICR+vnSY7SSZGHS8vTD41GQ/wFDDvMJ+jbIp+u9Lq7
Jtkh1uDKTl+HFtBgzRUjoU6uqhrnYHjakYXVTxN9LScAJu5YbAqvuNP0xl4kMbA93Slv1Tw6ilmS
udr626KxjxhtnWUt/C2H5lWCftkuOrSDRZ/VzkGGu5dpndwMn/Pmq50kFuDo7AZVlYpFxtjLstIC
YBJv6bEuPkARxpPaMLdQs3B7upqu5PXWfQdN4hzRAjQx3PIuMYs1KIhjA1+kRovdQyXgbu/TjDIK
0xMutJVCFriqM8h7YXjbMvlayALByiHbAIE5zRXpXeLd+rlYokiEsq9TIPIwiVtVScbZVAJnMC5b
eOqzFvzOnIH3iVMF9JbMlZP2PaLZlQrku56hB7L1hpE+lyZ4qzClfdmfhOCsTmKD0rbSYC050tFe
Ny9Ko4qWar7RCvHgu9FZgRX3aa1PR/4EwampJhAvLkSihugSKwPD4CC8YJvhP4NYE9FijBHj6OlC
XARpiocfCLITYmMGdhZ5sY5qP51ODXB6V5MzPDp0A+81D8tlKzxFORHlmDbQV73rU4X17gZg4UkX
d9lCHdX0ouzhXbs+chLc6odeLfpFVdfZqnSnaau3QXjUD2wstTWuMxDpC8EWPA5C6rwJTgxE+jm8
DMagSn4NkosMIlVughKXQ0Uf20WAdMKxMJVlRf1ziyTOOlZMb9nES71z9JXjmI9RbphnwV0pIFTW
IXmQ3RkLYXMnR1nEAQxAHjuutZoy76k1XeVUYBRBzq3Vl6qCQRCqdMd6FmofDSj8C4rEO62IxKoy
IxK6yr+pEn2eeVaNnXufnsY0bhYMX5LjuEApLYGntFBU+FkoUM9UWdL3vl4dT6FzPmVJPxd5am8t
NSJdpEvggdVZCM3Sb4JqPASAFD4ohVbOkxicTWNXp2ZSLifo+wJIyCzXMnOmAR7P8v7aD4uPEDHS
LZO1w1yd0q0iUhTBxuUguo+JU2ikzWAGsvwzMg2owdshJW+ffc3BdyeBcemN8cWAfJcnFp6CrELE
KjXUSeS0iH+hnbtya+urWdGjGOJ0CYSS7Fi5GeDqnoL9OJp8d9P0ybDh6537kXnl6X4+N1QpamLc
6RUIb04DAiVZNwdk5W8UHIrWpl2svb48G8v0bggbDcslmvJ22EK+C+/tsAg3vo2OxUBHdTmE0zkU
1JQqOZJxvUYHROE7b8PMm5s6zeC+QXMoDI60HomBEMKlVcc60E5HxUebE8e3ClgqC7DgRLhW9bB/
9ZMQ+ruPRnt71bt8cKcpTpoIDNVwGebWid9rK449lVJvX0UBmoGNxAQlHrZQauSthNJiBkKfcEpy
l8xpO6pFtG4n1LJElq3VYDjv4nahkVH1xWgxsYAEXkHsLYZrF2kuCeDA2TCyboCDcSTp6gJyy9a2
AonWG8dwIayB41+oR9qjxWhjblfYsoFeohbF2WapemKlDnBXfIO1ZpJxDrtgYfcgATWN3yy8r0oV
FFsMW89rNHFalyo5yhWAumiEqiht6tGwUCZxZ/XuI5B1hbmddVl42de4NA/7xOznRlVwzEc4wEY+
Xjum6FYihfOUoUoDup+hiHdY2aH3MauHdeeOkC4afCmM6cwkBzmKetpnXOfg8AZ9nnThVh+1eo72
lzbT7JIbq+mPMVqWo4fqEHz1aRZm+qrO28+hhpZm5xjqEnILc06jUmeFBCIWA9ogMOoXeMptAGZX
tnFmcbR3vErZ7cE0/XwEXzKzWsRHCmwmVoieHfeaNh6TUaSoLB2VPam90iwixbpAmP5L7XR33KEh
wtR+QD+DyCM0srAooCmd5wqAblKi2m66LRzgkxx1PpgojLO5NOeqD9MMFW6kUpSc9l6GpE/kMowh
s5o5OSvoDgCILHprYIXnQQlJGcAlwuyqmdIET9qzOL5NAaCetJ52OHlYDoJg85dZpIKBLpepkyt3
ujkeDdYjBtEaUs9wsSckY5dpx7DbrSj8+mJaur3HjLHeuBJ/amXKveohf2Jrij5HDN2dB86ZXvaY
PRVDP0sV/WvQB4+0L9qNqaaPwi6BAyRoHYHJlQ2Pkq3VnJc1iiANZo5z2wWkSDuUawwieQX9cZGF
gvS9h1I+MLld2AC2hwy3IjfnnMEv2ghPxBvkZoOF35mPDF8aMIP2ynC1je22dHF0r1s5S7I7yOcj
C80lOi2MKL1VlKFbGHk+rkYwRSgjxQqhybTceZimREQbGn1rXmpG72/gRnfrtDg0an+D7BLSE3a6
po146+oJjA/bhpWAYFQyFqdWrxEeTXNlWsEdwx/U8IITIF10um/B7/G5M2qtqGtui8y/y03lHtqL
QIoWTJGpoqWCmhWCYdW5UqJb0yhVv0R5qEVYKsxLf13qaTxvmxg4o1YtSlu5IB4fR7CKwY3dpZOH
7H7QouXarpuq5WQoXnEopBpBJM7TtHPnRW9Ep/a6HaJLm7kJJ16f1j0rYCGBWms0BZqpP1YUtm+O
Fqs+qsaJ0UTXaUYfPC6rG0E7dVtmyVVvZVuAfgzPb2m9a4eAxxA8aCt9MUBlIiCEsOeNETSYjpKO
ZsC/nw3T+Dn0Iv8sg1UaaSKlPAqZUUGEb6xmjRsOE05EcGaIKtHEkL3ywb3woI7O/dKs58vGyNVl
4RTooHbbNEXHIszjuzGWSlCTs1U8N1j0CebVKQ0KrchGxnT10sLPqa11Ff5mQX068J6SnwG9FMV3
c9OAJmkQJrW1rWKUUI4USO1VV4EUoCFj1OTi2Ltn6BqgGZRGZ6kVx0vFcSwEuK+nWjkUMMFmAqXA
ORSEeokrzNqgVbexiT5kQu5KMO6sgCqcVwbguq5Prkf6slunA6dUNbGYZRVTx7TA6Qlj37Lvh4ue
bltdl/q2CSLqt9Am9DQI2abKoava14UG5Ie7aDoE9nQ7IfkVplYy94DnQMVA6tFqiHkh9Tl1rSBa
wbx0apfPlj5pRXJbu6ShMWi1BRnU7WSYl5GS66tUywiMkRtutLK+6KLBRYBuHJEjIk9tvCdCttiC
sychqHh0RE2HmWwPEtBeqB46AFph0Bav22OSlOQM1CxQcr1cIFgAbZvm6WiyCSujXLuaBschPHRH
OtJxnF36I3pVaOzdAmf1OJXeTetVx4KNTrKB9zsEOq43gB6G1i4gS+tYtZgAvdtDEdcKUjG9Pgci
FK2rKX9y2/DKFvR6vcSl6dL5x3keLGJbqU4y5iWWkt1pI+S9MvLmsNb0Y0Q4SB5Ak+VFhx945FPI
oIq16pBSnGm9eSgm1Zp38DcXSde4KE5EVzRJzQ3ZXEwVujLCJFhMQ1gQBztyK92cCUIrHWdaKVbf
HNJIunObvNyGFUTVeHQcCqxDmKIo7Tsw8U0jmVtDe24VtAlrJzwpOhKlNKSnlQ+Y1jjueRT3YhuX
1DAFNGijtdE0saTUBcI8elR+VoVzagxju9LBK2jJuOlUHErs4CLsb6Kp/ZTbkHK9hv1f1AANag3q
jrSz7U7yFvhgrpH6s2WPTGZQeZBdekOoLqa63dLDdj2qzabBj17r2zMdRScM60dhoCI1dhZSNxaa
83Uk5pM6ooBcQeE1KGlrCs+FCziSvGWWKDwDBULIWg7GTr52bPvdVeQ53pbOuE5WXFeog/UXgYKn
1NA5c5B7s7DwLvykWFcuxMIhx6hHDCraB8T3qkJP3EZ/YRyTeIE8E23HoDrF2XmZCCFFEkgzY+cu
tU38NHE3G9mdoVVheR4GoJhs5ppZedQldDQCoK15Yp6gPSjbFgDDg/KEcAmOC6H00tqAAL5wosw7
GyyMdIu2uc4psVV9OAbjZ25q38ekGuuDKewWoMMI6hPondoiC7eZTBiG+Fr4Np1axXgsz1xXgRTh
rUoVMaVGcPYURnEYG7VrzGlR5CpSxg0hEtdBd5TXjZgN2vBAx6fHG4cgYtfB8RDr0zb2CT4QJhI5
QvzYKt4dsK51oMFzdizFWw3w9PED+ehawVEfGTeuGKyNVViHga5Ui1oqNmWZSjnPqEzHe2BVu16y
siwb1ggwVWq4Zek1h1OrWyAEuC8RmEIazDWR4ouHy3mSUapQBDGqn05dx1ROoNBgAJ4xPnRklg8v
G8OhUF2HsTgMGEhvq7I+xzrsXGE1F5GF3kolooXiytSQjzE0xZzQdl0NPRbf4aNKd5nyu4ZC08aP
nYLZvWuUfEdGscmEr8wMt75j8NwD76V0SXSwWXS6eqdGGw+ajGLT1hwmEZ11PVYLRmYu67JTV32z
ZMoN4HBqWnJ3e4ayLgmZmV1HAxd7W4TuwmJDRykN/RQzN5dpTUaOvGy66MrKPSrplOzavplQu2mh
g2xLf3ia+qbhy+ea/RjbsNBs9OT93MVimrJkNkFwIqkDrUMFmm0meiD2xjKzrwLrOcaPKRpAVg/4
LF0qpvtIYnDRlQpSQAHxDyzKE20vGlZ+pl+Y8URfzLHEcc4dwAXuzeIUKHyK0UaFxYlhAbXWSQRm
ll1dViHmUMzcpiPLS77gLncETQG4N8qot7jOP0IR6raNbom1KMaZk5k3qZNYcxQPtjZywXaonEZZ
sR112pUx7vUj8Ls+bawHhk1fDV+c4+WTI0eQ3mhWni7U3GnPk6Kv1xqo7Zmpc6ujg5VyrJjlNIzA
2aZnNhBcWnsWlh9WP4sU6iofAbeFwwtPtnUS9xQktmqC+weXFVZasY5wEx8BuCNtehsq2qEVNJ+D
EcQrnfZk6eSWQpLl0cAkbOr+Su1FzeGOIa6BKJW5dafrIBGz8xGtHBAK4WVsYoCJCe687pEPYVSa
aRHdTI/KoGj6awFFqh63iYi+Asqb271ypOucZSd4HCuMZQmumjE8BGuva+mFOdYTgKtwo+bKFxP3
kqVooKFC4Kn99taKgzss3SlQ4GvMcDvCsiiFA9EfTVl26ab1F2DPdMHgYgDJzFLanTpjdHWCwm9g
C8Dwjy09y2wNLcLS2ip8KRFM/8lzADBmd2am3qnDTZcV0TzIqKr1TpUKYNPGL8ujwKImbmXnDE+O
GORR2g8ML9VuG+Cj06kOLByGrQhCEB9RXfQjyNVDR8ZMmTubMCPPvwoRH8cI/kGNjSMm1EsLU1rb
7VD5oF1hSfdjTYWTQYKHhxeQIIHhaVmj6u0xsAhRwkjDknoV1csg5Y/F0MGnFLHWrCivLDUnL5w8
hBQUbwlp/YzEoVtp0Sn6O4dujbdOaZFTWOlIMlDzZUGQQKEN5Eedxlu/hwerCHVZjdplAi6TtRqT
VVXTkIoYxocZzXVKUSzEgghGBEJFoQmHsstkvwMLHACXR2nGoMSBxUL+a8zazKZ8Hsp1OIYWunEo
ogaxf40mHDPQymgWroPzZ1srDKZjRPwQhOpDE0/SEgiHqZEEtMjQmVaRABgB5kHbHpzIZHwudPsw
9foI1zWd27WAAuVZoLPgmEgG6iV4WjguNPiNzLgBz+egL3IOvh5kcpBjgRC7W1OGV8tSuTMDE2nT
vLkAuemCqkqJ/QaDPHTT+gCUkKjAHYcRbWd6/KfeNK0JVOhElok5VxHRwLF4WmH9B9YCnDSSs49k
t8bCUaYKHZu7sNWfIvQ9Fkqtf47Ia6GEg4mdfISOvHxWaGN37PcrijfYsRML7euddHRxrGUU9Odt
6H4O88NJJIeiHgHSSmFHupN0XEFPZMRrTsNx2Kco+eT06UNaF0nXIm1bWubaUBYl29TRakrLpDnU
gBsDwk/WdkKQb2FczkIYdzMHYppJxs5cwAb3ELQ3qbAYismlayMfJrXIzpCk88+UQXxpk+aoAEe6
tiORbFL7blCZnxq9KbZmkZ/aKFNu+UvS5/vz2LXFFQBuN26CdRkKlPbQRMWUtjlBh5WEMI7DZS3U
26h1bFC49WNQMU8gzoCZM+ubaKB4SFPT5drlYHnZ2aS49JuL9MLH3DBMxnlPwnmIhTh0LWO0GY+C
MO1t+A56+aCAjAHpAOs4RPkhDB/SXCA563r1YlQgEvIlZ2hPoguFGQ3gymbZZ7gzqqn9KeaqBljZ
g4wb16qhxJcR7KARZPRas1D96eJ8XhOjV7T6P4dN4dDRsE9jtAQrs+cmRtFFUAI0tjlsSzXSEBEG
JeG1/C8NGMJkBwVfOH7DHoqulnk5oX60bQOOlZ4Gq0m3aZYH5mnKjbQea+48g/IiiRPYcsmZKPLy
KEr8i3pEoFEPcDUsUrKfNvtij+W6JrEKWp3pqzcYR0DRz7yssOdDxQyYVgEkIrN2Z4rN/LWo2v48
ZBChkl9qfRFc4Brb4e2JLGlVK8sSugTfJkGmbE9VLUSTf4AHdjTUqbNyVYQmEZcB9WIF+TYLikNE
2u1lbiTF3Cg0ZesL7WlQlf460BFXw7VJoA1xSIumWCk9MW2ca2F/nogB16jMx6sAFIZXKTMlRRSs
6kF0KPKlgx6eWaymaxBH0cJyrAhqB/pwFg2IyUZ5n0jZMVtlACX7sn1w2DHhXg7KMMNgpFsgQOee
BpG6NTVws4GZndO+eQKBb8zHnGjNlL5dxQJIn+Yp554PCcsbp6MqE/GhrL/pqHfXGhnAsSoE2hYK
0Kp4jIulpZPwKvFDiUNHi+OP716rDGEWEc6mjiOtB8z2ixkCV5YufFN3H6DkMCNX/oRWl2YBbhvu
GVEh2J9/Yu6DzU46jYycIAg6zwYdBr1zBZGK0LY/C1wSpC/BxLfHsp9b6njb4MxCJL9EvGSWtjjv
SlMWaRoSubgflhqfTVlYIBLkv6VP2c6cTP6C/H+qNZy7Pr0v+VqiQgEsb059HWdRYCdpfZnkw6GP
p5KU9i+FBOOlD2Zxosfxja3q99IvRhpeTF3A99kzMNO/FMbc1Yd7KXIv/xnk/ZnmeTstfYrwB2ns
AhRkpnvN2c5bc8ARNG+jMydEChJXGLvHR8Uf7hCnls5NmTZ+HRLtFgSW4dcnKYajWld+Zp/tXmYY
rozEh1+lrFsXsWW2mPyRtCSI1ehBGiIII6CQMVcAWxaG6z5Ops1CICaf1k9OqqKhIwnGz4ZiFmLD
SZydyDdvffW+L4xN3Ycb6YOS4QRjFP0dIQclzt5CGIu/RO93HevjRnoHoB92pQxX8hfliyTYC8hf
Q1RuptrNZaCLswTwpNJ5n+VCSu+QOiyeui46NcCy6nghSP+DTgeZQ1ceEThUqi2mAeJCwU7pxSCt
85oTzcXxBA8aK2SZeZb0YWhGfZ0b9a7R6Ou7/9xisSB/JL+svvMWHBjGRM1jXa/kW0r3nA6pKvT+
UGpqF3JzSWcNJ8kfnPAi6GEtYFJToQ40y0CFJV20kRaI0sxS+mhUmntot8Vy0vAAloaO0tkxgYoD
G1v6IEkbUi9h5Of3M+kGIa0c5H6R5lAwggD4iCv5ezr2JnI75o15JXwub2np0WBKEqT5UQHCRP6C
h+IwSW48JTchNihBKZBmG+91gDVQ4i+lEV6LbtuV/B8oJO0eSBOQbuYn+U/pPSj3v/QyDZZeo6yU
CF0RDFdqzM+lfWlubXtakyM+LJ6j3RuhcZSM2jIvsPySPgwsCvn5TAn7K6SgFiqy/R5GD7BmH4uS
thPMUqu2HwOFGtNwzM8OjhCVW9wy2i51VLKD4Aw5tHuo8w+W6L9UOIh47KvJwPePhqHG/1862oOO
vVkSt18QcnoQBQs6pUwiteTUzrzHtEOJaQRMjwsIJswXFhhxvdEfOmnvlkwqbg7GcYnPr/xgqgdM
AVdnOEc7c99x43Uwux3zwcEugrr3QdrIdpZCR9vdWmZCyZKfS7NM+TvS4mkXwxoUJLtBYTjLy/z0
4b9+/p//ehz+23/KIRyhe5vVP/8P/37MixGjp6B588+fN8vL5e7/4tffeP37P9+GMafgS3j/w986
uVpdv/0F+R6/PpW/++29FvfN/at/LLMmbMaL9qkaL58wvml+/NPnT8AHlA86zxlCX+e/e8Rf+qXd
J/3TB3142r3X9Vg8/een+y9pmC2YvFThY/PTtx9tv/znJ0011N2qPy/6r++0+zg/ekRyz6duv/Bs
SxxocLt0zTExhHANU/z0IQFl/u3HCuLwB/S0dcegeeFajm1+/zX/+hf/YBV+/AFfFvvNm796zo8+
wfP67BZBU4W+5yrozoHh6qajYovgaI4w3der4OgHhq3ruiZsw4QCpvHz3zb7e1gF3dDFvnvBUA/4
/KqJgLNJ08pSf78KtsZWQQLdNl2bhvi/tAqPeZtB1bt88sM8+/5AgJ75azvhzRN+Ow/CZScw2zQM
E8Ukh7V4vRNc58BFRcOBxIIEnAqt4V9agz8NCroBhemvrcKbZ/y2CoY4cIXjaDpysPi/Q0B8vQqa
rh7InzgW/4vdYtj/0iq8+R5/iwp/NSS8ecBvS6Bo6oFtE/Ns3UVYwbLcN6eBwKhaILYNzQXA9g4D
I9v32+58E2T/D9eDoR2guaLbmm6rNr4Jb68H1z1wNI0I7Oiqo6q287zzvrtt/+yS/P92PYiXOPX3
V0FzD0ya8FwMtoaekCr4lK8vSfOAn5om5mLv8II0HNXZNyCoB5omCARoYLk6eQAP/H4FHPeAleG4
2Koqd4lGGvG+LkiN3GbPRRDGASQc1WYZLMoOW32bK2nagWVxJSAw7NrP9+f7WgSyBPf5m/n7h0Gw
17n+XMdhDXTE6rlyv98Krn1Ah9XSSRSez8q72wrCVPV9M0bDOCAgsgAuoFSZNr8JCbbOVtDJqImL
rmPsbtD3tRc0de+ooLjyQ6psdpOTb7iq/uZEsFdsIfNJKdsM3OP95c0aWdxz8vL3T4Shsxc49q6h
Pl8CbzIFV5BTuq7lYuwAY+I9XhHkcfvmjIIayqFKMl1zFxXEmyuCzBkAukYywZmRGdPznfSOUgW0
2d3nkmaPvWAcEPssamooG7a5S4i+j47O84kQXCK7qKG/u3qasK3tGx3ZC5x2l8yLSklu+bd7QdbT
NjcIHuW6KVz136ok31RA39UPBt/ivvmCe4Dfgc2udx1ZUL69I0icDyybRbBdzSSKvr9V0Az7Wya3
14kQCMEzQqGKMLgi3uQLMEoPLJNr1EIH2Rbqv1ZL/ulekCXuvr0VGmkHFpcNEcbSkaGkdH6dNpnW
geqyXSioZYPpHV4SQiPV2fNIkDYZQq4D/SNNRog3VyVJyQGNLJPKmp/ZuvXuAoNLh2zPRSA6ctYJ
iq7Fjfm75optH8hr0iJePEfP99diEuzhPRfBsA8MYizHwf3DBFruBHIqChaVyKAJ/d2lC9S5e+dM
ZAtkhuRLfOHC2n3I77MFl3uSPhz3KB0oXVPd51V/TzmTyv2+51ZQdLonhkyRVZJDskeXjPz7ZSBq
CEQyuSo5E9yn728vcCD2rqYIC5ahG5rBPUAAIHd8vQqOyg1C8ORQoFz13JR9XyWljsvpvsWUDI7k
hAxbSBDF73tttsU8imqF8QOLwUX57uICMW3vBBqRYFqONA4Ifty6hvn2RDgHNJ5pRZrUGlyY7y9p
EuiN7Bse5R3BwIl2I6xoWUgQab6PC89jCBJ1QsNuPvm8+d5ReOTbc/ZOF9gKxEUgPlQKsvv6Zi9Q
Uuq0XtkLrJKMDO/vkhCqfGmC1R5lhDiw6LDr+NxRoHLy3+wFm0mFzVgSAT0UAfFzeneroLm6s3fz
VT0gYzI1FTtaENwMXF6fCFc7YE7hogZM/HyXhTUKWM/57N/fCsI+YC5JgqjTyDW4MN/0XmnjcFPS
nSWB3t2U7++K4J33zZoM6wDvEWHa302ivw+OrnFA/cDEynHs3bDiORq/o+DI97P/pFpnUm0zexSO
IEf8Xb/NlmW3Kluv77bTZApr32KKE0HTznbAv7Lr/6CkJLUErUBBTTn1LjtNCMvLQdJ+VwSNJAqp
76FK3x8IZpQ29wYp1S5j2s0w31n+THa/b84kx3MMak0KCSYSv2+92kxqUQWwqbWe0+t3N54jau0N
azPMA6GZyMqC5EGAk23x+p603AM5tzKc5zntOxzPCRy/9s6ZCI4u02j6B+iryUHc61UgjQDGwzrR
00ICa4fueF8ngnz3+fL++9mChLAwhCRrBA5DcW29mVEyqaWlQAn1Av17d4mjLjO6PWOjotFJcgWN
bDBdFFOMZF/vBUNCIG2CIggBys0dxuV97QXu92/Tsr+/GYiOdFxZhO9Sw1d3hEyq2AsEjt0avL/x
nJyj77kXZIuFOomBDKDfP5pLqdwhBqmUMDRZccmJzfvaCqBOnH3zZ5CeTGNIHJk7CQbXctTwZivo
jma7LlkqUeP97QQK/r2ragUgJ4hmoBtM5sA3W2+igklKJdvvzytkvsNVoC2yP7CL4GhRL4PnQZcd
pOPrnQDIEV1oFeQXTWgJDn9354EOoNgb3canJBxoXA00MLkp36RMmmYxp6XrqHJULK7TdzeaA2O0
dyVFtkBsYVIt+JyuRvv19V6gzYSoCLnlu4V7Oo7EGRCv97gl3QPAYRrTFsgAfwBioag2KKQsYIDv
c1RNY1jdt5oUIPgM2VQgJ+J2MN/mjQ6oLi5P2o2M8OTU5v2dBwGSYM+tACeEvJhRzEtr4c0FYXNB
2OTV3B+7vsI7vCYBI++dKwBboEiimmYz7Kb2r6MCHaYDTaVstag1v7Go/mrG9Bcacr8SylCvS74s
JTUsfKq/I639r7/wEg1+/4Dv6GSITIPff/WrkoD2/PBnaJT898+vOBM7Zt13P5Rh57t/vvrd+ne/
/O3D717r29/6/j+9+qivXuzlJy//cRM+VffVI07lO+Lct091ep/CcZvfZ/df7r/nCQla0L+95H9+
evWW352YHz11XT09Zcl99uXlUZKMJtHV+z745Al5nvzlOTuKm8xN933s1T1sxQ/nrFP19IHX/nAS
lvh2vyFQySi271/6mIXN05cPV81981S/PE5+jh09a9+nz3lAdZ98+CV9gg/56mtlJCLLgj/9C7zM
r/fij77a+X0VPjw83b/iljFvEIDeKcT/l+f/0Qb+lVX6+wP4mgn5f//5t9eR68s1Rf/w5Uh8f6h+
cCj/nTM5uw8qNuTLYu52OXfVny7tX/3mRmQrXu05SeXc96nr++me7VyFxcuzdu+r/miv/cUX3lZv
dplMOPd9321d3T8lL8/ZvatMBPZ+bHVfvjxl91CJGd/3oYd59eXNEkjg7b6PPWr7+7B5ec7ubWXf
ZN/HHj89IC76etv+E5fJWfpmDWQhs+/LXsBRr14es1sC2S/Y96lX9+2X8MMv1f1D+Dr4qlSgez8c
oYDXT5WYj32f+u1Cku/8YZmG1e/uJYlm3PeP3D7VzYfZfRa/PEquOHPql38+c/n/Tqbx+Sl9erXl
KLv2f+o6J3n5sHnaCTO8PE6+syEbSy//4e+/9XWbPXzY1jJDehWQyZUpS9x/4BP88tB+OGnrV/vl
29P/gU3zZ+8PBdKUAxVITzC7wGBIbNaPN8+/lxFokp+8d0bwg+zhX0rpf0mIw68jxT8Q3X/JvuRV
9Wo/Ue7++Lt97rL8KJv8pZXKHa+eqv0D8Wb2hBdom7683y7a/AOHapbXLOyuQNg8VdOTn3dh9url
ZYm/75rw8vdvEjX9H4g5szbxyd1fva5sjO77uounLL2vXkX2fyIEbyuW4XUBKRvw+77tsm7yN4fD
/lHZ8hdT1fn09Bh8uHwq2of/x93VLLeRG+FXmVuSgyoRbUvxZatEmpJtkiqVhtLBN5CESZgUwWBm
5FCnvEbOOeWQW97Ab7JPkq9nhF02ZqyhiE608WWrZHt7oEZ3o/vrv5WZ+mOS3FHPe+yhz00tmD5t
NaztyneunNVNzxBNKog+M5z3qfZ0iBNUwxJL9cJMEN8GrhslgKMJY8rROtNbT4kO/FbgpbzQDu4r
JyvBBwAsnLtUCxDLhJ6zGH7ELASQu3i67zGSVDnGBPRrxNP9MK3ZCMzbEKCbqxU/LTV3xXL3o3aB
gCGTIkAWnupIbbkXjPxEPOWhyu8DaaDio1g+DE2+KEIPpUypxVJOselbLcMjC/B4aGDec73Och3g
MpRfjT32sPirxlzDws09LbI+6C/1Px4eaIwsJm/fc41+I2DWRnatAhz2jYCKjMi2+9+6ZAJllmL5
e6nzhXb1YOtUwC2+tO6r4rZC4mnGjMDA+UHWOZ4TV9blxVxx+EsCl7+2eOW44iHNGH9g0mgdEqby
8FiZSEuriRmjLJmAZkMB0psAvEVDlgDVe4W4zs08JdIODJnxPx5uItKvesYfD9S6SJA1+UOldZ5Y
dWQBhb5ZEj7OnEuU9PrPHM6KRyxsYDBt1/LokRo5Y2XuFs7VFHLXw1RNT63kCU0OiyUOi4wHSs8d
F2iJ4CbVLsQzTwW43SvzEcnNZXKpizJt9ckGlyphSgGz6cR+ho/EcEKa5CFj//MFaE/1LIwrMc5A
wm28ttOlWjGTjRFa1OsaLzTY82LvmcC8RXET8Ls20i+H2mEUCGR6nzwekt1raFUth8cROztFLrPl
3zBg+oVQvX7hVBa8sCdPOZ/ZntDF2ecwVYzty+H9P/JyX5JrROhTMnaeTuXLUXcbt3PPpBsyAP2v
cRTBVbthD0mFCkcdEz4hbEJTDr4sIomiXQKmahUIAnL7kYxIbdF8ZlQI0eCn71/by5kCjAHZyxAU
vw7ErSn67unJcUBBz+4f9alixtcTMaPj/8b/4VMo94W2DntgPRdJGag1n/N055R7qtl1kYUKQWMX
Y8nSMnQOhKH4qY1sE9OeYKVgYUcloP4aDi3s4I/Cb8Hgn7k53STPL1ALXOz9YpGGCXAdCU+o69SD
YW4KlRbGHpbuk9nn1zVjVPyq3nsqDtbu2bvApaV5NbGH7U8LhSyZJ0R6LlGddu70GtkFLIhGsd4u
cQkA41xhPQ6whqY8wGntUXk+ry+KbXBqFI77X+LwUC0tELujgtFTKh0MibzFlXJqXgSQzp9b7V97
tuVKu4KfVgAVuHFFeFgMp/efOZy9twglH1ABycSt87pVHl7uGSCn9Qd8BFZzVHKyWxBAqM7Wc+CL
XkpIdVovtl2+uzbPsAeHkaWZtrFGtQv8j0XuNOEqmmjhsPXLeELEAprJGku2t1AMoJMApXxSmTAM
4NhJDxtIWMj+WsDnK4kmv3933fuD5wLxhAbFRPMEVtpZXhfYbkja5a1n76yziHKrA9Jx3wjAob+U
UJdh8boxpy9RuNZTG53cajdjT1h7vVQ7Y959MUgm5Uy4TwRcsf58u8l32X0i8ID1/1Ko3MLErci/
WWtmPmgCZqz49Z3JHScrAV728wU2SHPLfCqgiGNo+IUKnVMaiBrLiAs14UpI4+iiiS4Ci1/HIYpn
u+d1QUB/QfxZe9/+netk9rsP99g+zLQOPbzx5Ad6vWXS2wBOPZ8XQzMJHYDjOjx3AF2d2XzB3hEA
v/FcwHkDLrwWeFdH6FGaq2walGxLPCMonbB5zsVBJB+jVuors8FlV3CswiFDHhAV0OIRHtJpmM4X
UImRQpSWh4lhTGuNl7ORfSAriS4tT4scgLJHP5bFlwY+N6MqYdhLqvy9QPuw/8zhkVplLI+6JstU
4cmVvKjDts83E9fw6Hl7IOaY+q8cfuhHtLmWeehIVIWllAblNQ4YDyxwaGoPVMlQh1lKGgMfK3Qp
CihCVF8iw5cWQQcRJgjHn3ZseQjSkYD60m//sMnY3n37Z1lhfeW+/Ws9NTw7g0mfAqcv1iYEzmmO
S+wdjtX6ITR2HYkOqJt5TQslCvG6APoBoiXnKmOOALbkxTMD7cUmgFgxXCmebopFziYsjsLGwXjK
n2pud0ei+uyTuZuoyVf2TnUkWtgqI1pX8HZU+OVQOupCfvsj4nTUxxIa8PY6tZe7iF86tmMx091f
gRyC/0oC9cwVEx5bxav7GZJrwM7Lt6ar3AQPpSdK7pOAjwqYtTArDrQeC5hWOi3yTAz6kqg0IuwB
vefqTjHSEl2ml+pewUF9TDLt8pkG8sQ+vD21RflpUwZLooa6F8geDXeKPfE7i7XVQX2MxGPj6Tbj
lk/WC+2ZO8Voj3BiiERlcpXjPLpAAhVzNwru9UlEMu/R8s4jZ4laiY9QluAascgpXj4e2TFSDhUA
tShXAuemetGMAprcn7YMGiWg7Sv0UuU2uQ4mtWAhpP9UROSYJwOT51lpti/1veGmisbTxepmmifD
YspDdUw3iic8RsrazNSsPPvYTlQQREn07FDxTsWcHgTTZk1GEYOu438ZcOnWoMMPc3OoeoAyU5Vp
AIjP70QCAOwCRzLZAp9EIVWjpce8+/hf6iZ98gsC8ttF40yAPmN/RfzJeygPnSoexknAVqnijlfn
VMC6VeOW+vCZURFfcGmRwMQq+nCTIJUrfbf17CULh90I/scoK0SmmbdNYJGHREYMilWZfX9MOjVW
O7VPn9p1xfuPhYv/mxq8arjU/0Uoge5688CDcQGJ7lnIMr14LIaQwDv6qyRVq/uwrkzCZsDZyjVg
R3bmeo128ewE3nu7nlG5+q4EY/iI//FwvbsEg8vyLE+q9FmenGu2p1t7hTzmHWMEVtL4r3zvwC+n
cLS/4EeEURobB7Dx8rd7E9jl/kPexOc5UvsGVo3VXr1qu4j28pQzdAVOlPnCCQvAImcOo6C42y4Q
DWBq1XyFoDRb+F+dbI5E4/4IhbF3PKNNWy1iw5fuoggvTeCB66JeTrP4+ZXAWXuA3O2M35lEZiN1
Jhli3Bgz6BJlEyhH5xWOEqkSPJfzZED/Sc+uvQCUL5tErvUDBjchJONMxnpt/6HvPW7tmgzKIVUB
+/BRbbhpOJYAIAdbN98+hOas3Fccq3BVu9fABlVmxxLIZpXjaaAtoNIDTO5cLuosEdDroQrQaYni
WjTZKltTEYm+DWBhKIgOZFnCeUe1zszcczzkWAKFBWG1DXVaIvq81BteOoGdYfGWgpoqMKunCYwq
l9TGquAVpr7UBFliLNQV2o/MZlPDtERaWDBmQG1gNjx/S8dCIkE0Xqh6ilzCtxirL6bO6Y5ERf5Y
GdQaMVZIeBiEh5JbGEpHR8Ii3TxMdAM7JJJOt0bniEgZPyRM3YccnQ+bhjwcNp1JgOeDYq2yhXFN
X8BWDAH/IN0gZ7HaNtkS2pkp4NeMzGyGmRF9leW7/K8miH/fPwfcsdcE9XRhlhYuegOLENVjPa8A
Ol++DyoZoP5y9fPf/p4t1ZbgqdmcGRsUY5y8kqj6HRv0YhwNNeZj7XLstIMNURJpNpT0LdWyaLpz
jJrFul8BuXpnlzOb/DEZqyWCPcPBIGx/wzoTgYsZqMI4w6Zloh/yTyentDgp/hk8Wpmj6cKooywr
PL0qkii/0YqjtDv9GJw0b6As4jRu8kXgfFSsafVADgTimv43vjmE/sV0pZX76T8AAAD//w==</cx:binary>
              </cx:geoCache>
            </cx:geography>
          </cx:layoutPr>
          <cx:valueColors>
            <cx:minColor>
              <a:schemeClr xmlns:a="http://schemas.openxmlformats.org/drawingml/2006/main" val="bg1"/>
            </cx:minColor>
            <cx:maxColor>
              <a:srgbClr xmlns:a="http://schemas.openxmlformats.org/drawingml/2006/main" val="FF0000"/>
            </cx:maxColor>
          </cx:valueColors>
        </cx:series>
      </cx:plotAreaRegion>
    </cx:plotArea>
    <cx:legend pos="r" align="ctr" overlay="0">
      <cx:spPr>
        <a:noFill xmlns:a="http://schemas.openxmlformats.org/drawingml/2006/main"/>
        <a:ln xmlns:a="http://schemas.openxmlformats.org/drawingml/2006/main">
          <a:solidFill>
            <a:sysClr val="windowText" lastClr="000000">
              <a:lumMod val="25%"/>
              <a:lumOff val="75%"/>
              <a:alpha val="97%"/>
            </a:sysClr>
          </a:solidFill>
        </a:ln>
      </cx:spPr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endParaRPr lang="pt-BR" sz="900" b="0" i="0" u="none" strike="noStrike" baseline="0%">
            <a:solidFill>
              <a:sysClr val="windowText" lastClr="000000">
                <a:lumMod val="65%"/>
                <a:lumOff val="35%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purl.oclc.org/ooxml/drawingml/main" id="34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baseline="0%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purl.oclc.org/ooxml/drawingml/main" id="344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baseline="0%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purl.oclc.org/ooxml/drawingml/main" id="344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baseline="0%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344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baseline="0%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purl.oclc.org/ooxml/drawingml/main" id="494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85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purl.oclc.org/ooxml/drawingml/main" id="348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baseline="0%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purl.oclc.org/ooxml/drawingml/main" id="352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baseline="0%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purl.oclc.org/ooxml/officeDocument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purl.oclc.org/ooxml/officeDocument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purl.oclc.org/ooxml/officeDocument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purl.oclc.org/ooxml/officeDocument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purl.oclc.org/ooxml/officeDocument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purl.oclc.org/ooxml/officeDocument/relationships/chart" Target="../charts/chart10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3</xdr:col>
      <xdr:colOff>61911</xdr:colOff>
      <xdr:row>0</xdr:row>
      <xdr:rowOff>19049</xdr:rowOff>
    </xdr:from>
    <xdr:to>
      <xdr:col>16</xdr:col>
      <xdr:colOff>266700</xdr:colOff>
      <xdr:row>19</xdr:row>
      <xdr:rowOff>28574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5448B775-F051-4261-B155-8B8F44B7F3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4986" y="19049"/>
              <a:ext cx="8129589" cy="3629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2</xdr:col>
      <xdr:colOff>133350</xdr:colOff>
      <xdr:row>0</xdr:row>
      <xdr:rowOff>47625</xdr:rowOff>
    </xdr:from>
    <xdr:to>
      <xdr:col>18</xdr:col>
      <xdr:colOff>523875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996C0D-8BB9-409A-9002-437690F3C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2</xdr:col>
      <xdr:colOff>85725</xdr:colOff>
      <xdr:row>0</xdr:row>
      <xdr:rowOff>66674</xdr:rowOff>
    </xdr:from>
    <xdr:to>
      <xdr:col>11</xdr:col>
      <xdr:colOff>438150</xdr:colOff>
      <xdr:row>22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397209-361C-4B27-A5C4-973D626FD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2</xdr:col>
      <xdr:colOff>104774</xdr:colOff>
      <xdr:row>0</xdr:row>
      <xdr:rowOff>47624</xdr:rowOff>
    </xdr:from>
    <xdr:to>
      <xdr:col>12</xdr:col>
      <xdr:colOff>200025</xdr:colOff>
      <xdr:row>21</xdr:row>
      <xdr:rowOff>190499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F9C1EDC-8617-4AEB-9C22-91CC88AB3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2</xdr:col>
      <xdr:colOff>190500</xdr:colOff>
      <xdr:row>0</xdr:row>
      <xdr:rowOff>109536</xdr:rowOff>
    </xdr:from>
    <xdr:to>
      <xdr:col>11</xdr:col>
      <xdr:colOff>190500</xdr:colOff>
      <xdr:row>18</xdr:row>
      <xdr:rowOff>152399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DB8452-FAB4-4FA8-8B4C-220D912C4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2</xdr:col>
      <xdr:colOff>85724</xdr:colOff>
      <xdr:row>0</xdr:row>
      <xdr:rowOff>52386</xdr:rowOff>
    </xdr:from>
    <xdr:to>
      <xdr:col>12</xdr:col>
      <xdr:colOff>323849</xdr:colOff>
      <xdr:row>19</xdr:row>
      <xdr:rowOff>57149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196C138-5B97-4483-A93E-482B0D97B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7.xml><?xml version="1.0" encoding="utf-8"?>
<xdr:wsDr xmlns:xdr="http://purl.oclc.org/ooxml/drawingml/spreadsheetDrawing" xmlns:a="http://purl.oclc.org/ooxml/drawingml/main">
  <xdr:twoCellAnchor>
    <xdr:from>
      <xdr:col>3</xdr:col>
      <xdr:colOff>133350</xdr:colOff>
      <xdr:row>0</xdr:row>
      <xdr:rowOff>109537</xdr:rowOff>
    </xdr:from>
    <xdr:to>
      <xdr:col>10</xdr:col>
      <xdr:colOff>381000</xdr:colOff>
      <xdr:row>18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2A0DEF-2C82-43D2-B761-A4A69974D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8.xml><?xml version="1.0" encoding="utf-8"?>
<xdr:wsDr xmlns:xdr="http://purl.oclc.org/ooxml/drawingml/spreadsheetDrawing" xmlns:a="http://purl.oclc.org/ooxml/drawingml/main">
  <xdr:twoCellAnchor>
    <xdr:from>
      <xdr:col>4</xdr:col>
      <xdr:colOff>333373</xdr:colOff>
      <xdr:row>0</xdr:row>
      <xdr:rowOff>66675</xdr:rowOff>
    </xdr:from>
    <xdr:to>
      <xdr:col>16</xdr:col>
      <xdr:colOff>257174</xdr:colOff>
      <xdr:row>21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3693F53D-73E2-4E66-B1C6-5B03B9D3D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7123" y="66675"/>
              <a:ext cx="7239001" cy="3981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>
    <xdr:from>
      <xdr:col>5</xdr:col>
      <xdr:colOff>114299</xdr:colOff>
      <xdr:row>0</xdr:row>
      <xdr:rowOff>80961</xdr:rowOff>
    </xdr:from>
    <xdr:to>
      <xdr:col>16</xdr:col>
      <xdr:colOff>238124</xdr:colOff>
      <xdr:row>20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9D96F2-3C3A-4F15-8F17-3B0E718D5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twoCellAnchor>
    <xdr:from>
      <xdr:col>5</xdr:col>
      <xdr:colOff>123824</xdr:colOff>
      <xdr:row>0</xdr:row>
      <xdr:rowOff>52386</xdr:rowOff>
    </xdr:from>
    <xdr:to>
      <xdr:col>17</xdr:col>
      <xdr:colOff>38100</xdr:colOff>
      <xdr:row>20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CA28C0E-9F83-4654-AF7B-D134CAE73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11.xml><?xml version="1.0" encoding="utf-8"?>
<xdr:wsDr xmlns:xdr="http://purl.oclc.org/ooxml/drawingml/spreadsheetDrawing" xmlns:a="http://purl.oclc.org/ooxml/drawingml/main">
  <xdr:twoCellAnchor>
    <xdr:from>
      <xdr:col>3</xdr:col>
      <xdr:colOff>238124</xdr:colOff>
      <xdr:row>1</xdr:row>
      <xdr:rowOff>71436</xdr:rowOff>
    </xdr:from>
    <xdr:to>
      <xdr:col>13</xdr:col>
      <xdr:colOff>209550</xdr:colOff>
      <xdr:row>19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D5D60D3-B6E4-4924-AE2F-C361CD311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12.xml><?xml version="1.0" encoding="utf-8"?>
<xdr:wsDr xmlns:xdr="http://purl.oclc.org/ooxml/drawingml/spreadsheetDrawing" xmlns:a="http://purl.oclc.org/ooxml/drawingml/main">
  <xdr:twoCellAnchor>
    <xdr:from>
      <xdr:col>3</xdr:col>
      <xdr:colOff>95249</xdr:colOff>
      <xdr:row>0</xdr:row>
      <xdr:rowOff>100011</xdr:rowOff>
    </xdr:from>
    <xdr:to>
      <xdr:col>11</xdr:col>
      <xdr:colOff>180974</xdr:colOff>
      <xdr:row>18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150040-68AA-4D68-AC34-FC02FB760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C53" totalsRowShown="0">
  <autoFilter ref="A1:C53" xr:uid="{00000000-0009-0000-0100-000001000000}"/>
  <sortState xmlns:xlrd2="http://schemas.microsoft.com/office/spreadsheetml/2017/richdata2" ref="A2:C53">
    <sortCondition ref="A1:A53"/>
  </sortState>
  <tableColumns count="3">
    <tableColumn id="1" xr3:uid="{00000000-0010-0000-0000-000001000000}" name="state"/>
    <tableColumn id="2" xr3:uid="{00000000-0010-0000-0000-000002000000}" name="_count"/>
    <tableColumn id="4" xr3:uid="{00000000-0010-0000-0000-000004000000}" name="_avg" dataDxfId="4">
      <calculatedColumnFormula>AVERAGE(Tabela1[_count])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3" xr:uid="{4F7E39A5-A090-43D6-BE74-8C0BD61D2175}" name="Tabela3" displayName="Tabela3" ref="A1:B41" totalsRowShown="0">
  <autoFilter ref="A1:B41" xr:uid="{FE79A875-5B39-4E27-AFAC-D3828B177F3D}"/>
  <sortState xmlns:xlrd2="http://schemas.microsoft.com/office/spreadsheetml/2017/richdata2" ref="A2:B41">
    <sortCondition ref="A1:A41"/>
  </sortState>
  <tableColumns count="2">
    <tableColumn id="1" xr3:uid="{139E5D1B-F781-4214-B833-9FBF907A1DC6}" name="year"/>
    <tableColumn id="2" xr3:uid="{03436326-B7F7-4712-8439-35078A566BA9}" name="Partos"/>
  </tableColumns>
  <tableStyleInfo name="TableStyleMedium2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805A50F4-B524-40F5-94FE-6666D4F90BF7}" name="Tabela2" displayName="Tabela2" ref="A1:B12" totalsRowShown="0">
  <autoFilter ref="A1:B12" xr:uid="{500CD70E-0A67-4685-BF80-C277E67B1BA2}"/>
  <tableColumns count="2">
    <tableColumn id="1" xr3:uid="{4D7E30B7-3CF5-45CA-BA0B-65F4258C2A60}" name="description"/>
    <tableColumn id="2" xr3:uid="{32919E0C-B4DF-49C4-86AB-98FBB1A4A73B}" name="Quantidade"/>
  </tableColumns>
  <tableStyleInfo name="TableStyleMedium2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4" xr:uid="{F1EF6DB7-9CC1-4599-B56B-A8553C70881F}" name="Tabela4" displayName="Tabela4" ref="A1:B12" totalsRowShown="0">
  <autoFilter ref="A1:B12" xr:uid="{19F8CCD1-C697-4CB8-8427-F6164FBA12E1}"/>
  <tableColumns count="2">
    <tableColumn id="1" xr3:uid="{845FC239-9B60-4B97-9159-BEB62A7812EA}" name="description"/>
    <tableColumn id="2" xr3:uid="{5224B41E-BDE6-4FB9-9C82-058C9B8E649F}" name="Quantidade"/>
  </tableColumns>
  <tableStyleInfo name="TableStyleMedium2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332B124D-9A54-4DE4-831C-A276E2B85A22}" name="Tabela5" displayName="Tabela5" ref="A1:B46" totalsRowShown="0">
  <autoFilter ref="A1:B46" xr:uid="{06B9B946-9FEA-4E10-863C-DF2FC58853FC}"/>
  <tableColumns count="2">
    <tableColumn id="1" xr3:uid="{706651AF-AD2E-47ED-805E-178D87BFACA4}" name="mother_age"/>
    <tableColumn id="2" xr3:uid="{3B9B49B4-D938-4006-94C4-3F24548D0735}" name="Quantidade"/>
  </tableColumns>
  <tableStyleInfo name="TableStyleMedium2" showFirstColumn="0" showLastColumn="0" showRowStripes="1" showColumnStripes="0"/>
</table>
</file>

<file path=xl/tables/table6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6" xr:uid="{00D03DD8-3287-456C-809A-80BC3CAA790E}" name="Tabela6" displayName="Tabela6" ref="A1:B91" totalsRowShown="0">
  <autoFilter ref="A1:B91" xr:uid="{E979DEE2-043C-4EEA-94AE-7FBBB24330C4}"/>
  <tableColumns count="2">
    <tableColumn id="1" xr3:uid="{8B15707E-1611-4DB1-BFEC-47931ECAE197}" name="father_age"/>
    <tableColumn id="2" xr3:uid="{C3731AC6-CFDB-4CFC-9256-61DBF0EEEA9E}" name="Quantidade"/>
  </tableColumns>
  <tableStyleInfo name="TableStyleMedium2" showFirstColumn="0" showLastColumn="0" showRowStripes="1" showColumnStripes="0"/>
</table>
</file>

<file path=xl/tables/table7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7" xr:uid="{47B5D497-190B-4935-80E2-5A04DC100B29}" name="Tabela7" displayName="Tabela7" ref="A1:C2" totalsRowShown="0">
  <autoFilter ref="A1:C2" xr:uid="{2B213BAD-FDAE-4FF5-AC9A-834AC3CF4112}"/>
  <tableColumns count="3">
    <tableColumn id="1" xr3:uid="{5AAFE04E-63D4-4F36-B7E7-C358B5BD2890}" name="Partos com óbito"/>
    <tableColumn id="3" xr3:uid="{4658366F-C6CD-43B7-8330-474D2C384E26}" name="Partos sem óbito">
      <calculatedColumnFormula>Tabela7[Total de Partos]-Tabela7[Partos com óbito]</calculatedColumnFormula>
    </tableColumn>
    <tableColumn id="2" xr3:uid="{9AE52006-A3FD-43AD-8ADB-23B0314EB3B9}" name="Total de Partos"/>
  </tableColumns>
  <tableStyleInfo name="TableStyleMedium2" showFirstColumn="0" showLastColumn="0" showRowStripes="1" showColumnStripes="0"/>
</table>
</file>

<file path=xl/tables/table8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8" xr:uid="{60849EFB-C84B-401B-A60F-E56F1DF66497}" name="Tabela8" displayName="Tabela8" ref="A1:D53" totalsRowShown="0">
  <autoFilter ref="A1:D53" xr:uid="{D94CD6D9-0CD1-4B82-8C41-BFC066A54879}"/>
  <sortState xmlns:xlrd2="http://schemas.microsoft.com/office/spreadsheetml/2017/richdata2" ref="A2:B53">
    <sortCondition ref="A1:A53"/>
  </sortState>
  <tableColumns count="4">
    <tableColumn id="1" xr3:uid="{5956C8A8-0B5D-425F-8F97-AEEFA8E99D42}" name="state"/>
    <tableColumn id="2" xr3:uid="{929C7F8C-B337-4561-B585-AC2958AC93A0}" name="_count_born_dead"/>
    <tableColumn id="3" xr3:uid="{8CD34B5E-369F-484B-8366-E5A06CA013F6}" name="_count"/>
    <tableColumn id="4" xr3:uid="{3B366AA8-5327-42FD-807E-E0CCA942D1EF}" name="Taxa" dataDxfId="3" dataCellStyle="Porcentagem">
      <calculatedColumnFormula>Tabela8[[#This Row],[_count_born_dead]]/Tabela8[[#This Row],[_count]]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9" xr:uid="{8C5E5701-845B-423F-92FE-EFB7C5188DFA}" name="Tabela9" displayName="Tabela9" ref="A1:E12" totalsRowShown="0">
  <autoFilter ref="A1:E12" xr:uid="{98401F6E-ABF6-4759-95C3-0206A052E575}"/>
  <tableColumns count="5">
    <tableColumn id="1" xr3:uid="{E31E6E4C-34CE-4827-B37B-EA63A5AD7CCE}" name="description"/>
    <tableColumn id="2" xr3:uid="{FE5158C8-5644-484E-A0E5-09BE259F5EFF}" name="Partos com morte"/>
    <tableColumn id="4" xr3:uid="{C3E0E924-B534-4F38-AE3B-354F161B9983}" name="Partos sem morte" dataDxfId="2">
      <calculatedColumnFormula>Tabela9[[#This Row],[Total de partos]]-Tabela9[[#This Row],[Partos com morte]]</calculatedColumnFormula>
    </tableColumn>
    <tableColumn id="5" xr3:uid="{A210D007-1797-4274-AEA9-6DD9FFDD292E}" name="percentual partos com mortes" dataDxfId="1" dataCellStyle="Porcentagem">
      <calculatedColumnFormula>Tabela9[[#This Row],[Partos com morte]]/Tabela9[[#This Row],[Total de partos]]</calculatedColumnFormula>
    </tableColumn>
    <tableColumn id="3" xr3:uid="{0EAB822E-50E8-4A90-BB60-69506560C232}" name="Total de partos"/>
  </tableColumns>
  <tableStyleInfo name="TableStyleMedium2" showFirstColumn="0" showLastColumn="0" showRowStripes="1" showColumnStripes="0"/>
</table>
</file>

<file path=xl/tables/table10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0" xr:uid="{95EB24CE-35C4-4AF1-A4F6-AE5AF152F772}" name="Tabela10" displayName="Tabela10" ref="A1:E12" totalsRowShown="0">
  <autoFilter ref="A1:E12" xr:uid="{568A3061-EE6D-4928-849A-827F6B641C94}"/>
  <tableColumns count="5">
    <tableColumn id="1" xr3:uid="{BED8110B-0D7F-4F49-8C64-DCFBAB4363E4}" name="description"/>
    <tableColumn id="2" xr3:uid="{20E4721D-B56F-4F8C-A453-818E3ACBC80F}" name="Partos com morte"/>
    <tableColumn id="4" xr3:uid="{60D53B43-969E-41BA-9775-598F7EC688A3}" name="Partos sem morte" dataDxfId="0">
      <calculatedColumnFormula>Tabela10[[#This Row],[Total de partos]]-Tabela10[[#This Row],[Partos com morte]]</calculatedColumnFormula>
    </tableColumn>
    <tableColumn id="5" xr3:uid="{B9E0784B-CB2D-46F8-8B54-EC229361423B}" name="percentual partos com mortes" dataCellStyle="Porcentagem">
      <calculatedColumnFormula>Tabela10[[#This Row],[Partos com morte]]/Tabela10[[#This Row],[Total de partos]]</calculatedColumnFormula>
    </tableColumn>
    <tableColumn id="3" xr3:uid="{DE41AFA1-D819-4413-A089-6996E5B0B1E3}" name="Total de partos"/>
  </tableColumns>
  <tableStyleInfo name="TableStyleMedium2" showFirstColumn="0" showLastColumn="0" showRowStripes="1" showColumnStripes="0"/>
</table>
</file>

<file path=xl/tables/table1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1" xr:uid="{4449F492-B3FF-4810-AA94-6030AFCF13B2}" name="Tabela11" displayName="Tabela11" ref="A1:C46" totalsRowShown="0">
  <autoFilter ref="A1:C46" xr:uid="{0D65F285-9A28-448C-BD94-34C1E31BC7AF}"/>
  <tableColumns count="3">
    <tableColumn id="1" xr3:uid="{8D7E4825-54F2-4196-9057-31737762834D}" name="mother_age"/>
    <tableColumn id="2" xr3:uid="{BAA48D5B-A5CF-41ED-B832-A997F57DDEDF}" name="Partos com mortes"/>
    <tableColumn id="3" xr3:uid="{75BDB99F-6396-4AB8-8988-33164CACEB7E}" name="Total de partos"/>
  </tableColumns>
  <tableStyleInfo name="TableStyleMedium2" showFirstColumn="0" showLastColumn="0" showRowStripes="1" showColumnStripes="0"/>
</table>
</file>

<file path=xl/tables/table1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2" xr:uid="{950C6BED-1237-4B29-8FFB-AC2666791B56}" name="Tabela12" displayName="Tabela12" ref="A1:C91" totalsRowShown="0">
  <autoFilter ref="A1:C91" xr:uid="{F80F8173-933C-4E51-962A-1BB96281C88B}"/>
  <tableColumns count="3">
    <tableColumn id="1" xr3:uid="{3770A96F-9294-4AD5-88C0-9739FA3E38D2}" name="father_age"/>
    <tableColumn id="2" xr3:uid="{12C64BE4-A1CB-4F79-9A09-6FEA8DEA7B58}" name="Partos com mortes"/>
    <tableColumn id="3" xr3:uid="{9FCA3B97-6D3F-4AA2-BDCB-C5E33976A37E}" name="Total de partos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table" Target="../tables/table2.xml"/><Relationship Id="rId1" Type="http://purl.oclc.org/ooxml/officeDocument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table" Target="../tables/table3.xml"/><Relationship Id="rId1" Type="http://purl.oclc.org/ooxml/officeDocument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table" Target="../tables/table4.xml"/><Relationship Id="rId1" Type="http://purl.oclc.org/ooxml/officeDocument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table" Target="../tables/table5.xml"/><Relationship Id="rId1" Type="http://purl.oclc.org/ooxml/officeDocument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table" Target="../tables/table6.xml"/><Relationship Id="rId1" Type="http://purl.oclc.org/ooxml/officeDocument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table" Target="../tables/table7.xml"/><Relationship Id="rId1" Type="http://purl.oclc.org/ooxml/officeDocument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purl.oclc.org/ooxml/officeDocument/relationships/table" Target="../tables/table8.xml"/><Relationship Id="rId1" Type="http://purl.oclc.org/ooxml/officeDocument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table" Target="../tables/table9.xml"/><Relationship Id="rId1" Type="http://purl.oclc.org/ooxml/officeDocument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purl.oclc.org/ooxml/officeDocument/relationships/table" Target="../tables/table10.xml"/><Relationship Id="rId1" Type="http://purl.oclc.org/ooxml/officeDocument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table" Target="../tables/table11.xml"/><Relationship Id="rId1" Type="http://purl.oclc.org/ooxml/officeDocument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purl.oclc.org/ooxml/officeDocument/relationships/table" Target="../tables/table12.xml"/><Relationship Id="rId1" Type="http://purl.oclc.org/ooxml/officeDocument/relationships/drawing" Target="../drawings/drawing1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"/>
  <sheetViews>
    <sheetView tabSelected="1" workbookViewId="0">
      <selection activeCell="B2" sqref="B2:B53"/>
    </sheetView>
  </sheetViews>
  <sheetFormatPr defaultRowHeight="15" x14ac:dyDescent="0.25"/>
  <cols>
    <col min="1" max="1" width="7.7109375" bestFit="1" customWidth="1"/>
    <col min="2" max="2" width="9.28515625" bestFit="1" customWidth="1"/>
  </cols>
  <sheetData>
    <row r="1" spans="1:3" x14ac:dyDescent="0.25">
      <c r="A1" t="s">
        <v>0</v>
      </c>
      <c r="B1" t="s">
        <v>1</v>
      </c>
      <c r="C1" t="s">
        <v>54</v>
      </c>
    </row>
    <row r="2" spans="1:3" x14ac:dyDescent="0.25">
      <c r="A2" t="s">
        <v>48</v>
      </c>
      <c r="B2">
        <v>324183</v>
      </c>
      <c r="C2">
        <f>AVERAGE(Tabela1[_count])</f>
        <v>2650514.673076923</v>
      </c>
    </row>
    <row r="3" spans="1:3" x14ac:dyDescent="0.25">
      <c r="A3" t="s">
        <v>23</v>
      </c>
      <c r="B3">
        <v>1957392</v>
      </c>
      <c r="C3">
        <f>AVERAGE(Tabela1[_count])</f>
        <v>2650514.673076923</v>
      </c>
    </row>
    <row r="4" spans="1:3" x14ac:dyDescent="0.25">
      <c r="A4" t="s">
        <v>35</v>
      </c>
      <c r="B4">
        <v>1062588</v>
      </c>
      <c r="C4">
        <f>AVERAGE(Tabela1[_count])</f>
        <v>2650514.673076923</v>
      </c>
    </row>
    <row r="5" spans="1:3" x14ac:dyDescent="0.25">
      <c r="A5" t="s">
        <v>24</v>
      </c>
      <c r="B5">
        <v>1837630</v>
      </c>
      <c r="C5">
        <f>AVERAGE(Tabela1[_count])</f>
        <v>2650514.673076923</v>
      </c>
    </row>
    <row r="6" spans="1:3" x14ac:dyDescent="0.25">
      <c r="A6" t="s">
        <v>2</v>
      </c>
      <c r="B6">
        <v>13794114</v>
      </c>
      <c r="C6">
        <f>AVERAGE(Tabela1[_count])</f>
        <v>2650514.673076923</v>
      </c>
    </row>
    <row r="7" spans="1:3" x14ac:dyDescent="0.25">
      <c r="A7" t="s">
        <v>25</v>
      </c>
      <c r="B7">
        <v>1817997</v>
      </c>
      <c r="C7">
        <f>AVERAGE(Tabela1[_count])</f>
        <v>2650514.673076923</v>
      </c>
    </row>
    <row r="8" spans="1:3" x14ac:dyDescent="0.25">
      <c r="A8" t="s">
        <v>31</v>
      </c>
      <c r="B8">
        <v>1346065</v>
      </c>
      <c r="C8">
        <f>AVERAGE(Tabela1[_count])</f>
        <v>2650514.673076923</v>
      </c>
    </row>
    <row r="9" spans="1:3" x14ac:dyDescent="0.25">
      <c r="A9" t="s">
        <v>42</v>
      </c>
      <c r="B9">
        <v>526116</v>
      </c>
      <c r="C9">
        <f>AVERAGE(Tabela1[_count])</f>
        <v>2650514.673076923</v>
      </c>
    </row>
    <row r="10" spans="1:3" x14ac:dyDescent="0.25">
      <c r="A10" t="s">
        <v>50</v>
      </c>
      <c r="B10">
        <v>297169</v>
      </c>
      <c r="C10">
        <f>AVERAGE(Tabela1[_count])</f>
        <v>2650514.673076923</v>
      </c>
    </row>
    <row r="11" spans="1:3" x14ac:dyDescent="0.25">
      <c r="A11" t="s">
        <v>6</v>
      </c>
      <c r="B11">
        <v>5628888</v>
      </c>
      <c r="C11">
        <f>AVERAGE(Tabela1[_count])</f>
        <v>2650514.673076923</v>
      </c>
    </row>
    <row r="12" spans="1:3" x14ac:dyDescent="0.25">
      <c r="A12" t="s">
        <v>12</v>
      </c>
      <c r="B12">
        <v>3074873</v>
      </c>
      <c r="C12">
        <f>AVERAGE(Tabela1[_count])</f>
        <v>2650514.673076923</v>
      </c>
    </row>
    <row r="13" spans="1:3" x14ac:dyDescent="0.25">
      <c r="A13" t="s">
        <v>41</v>
      </c>
      <c r="B13">
        <v>562209</v>
      </c>
      <c r="C13">
        <f>AVERAGE(Tabela1[_count])</f>
        <v>2650514.673076923</v>
      </c>
    </row>
    <row r="14" spans="1:3" x14ac:dyDescent="0.25">
      <c r="A14" t="s">
        <v>30</v>
      </c>
      <c r="B14">
        <v>1368327</v>
      </c>
      <c r="C14">
        <f>AVERAGE(Tabela1[_count])</f>
        <v>2650514.673076923</v>
      </c>
    </row>
    <row r="15" spans="1:3" x14ac:dyDescent="0.25">
      <c r="A15" t="s">
        <v>40</v>
      </c>
      <c r="B15">
        <v>571673</v>
      </c>
      <c r="C15">
        <f>AVERAGE(Tabela1[_count])</f>
        <v>2650514.673076923</v>
      </c>
    </row>
    <row r="16" spans="1:3" x14ac:dyDescent="0.25">
      <c r="A16" t="s">
        <v>5</v>
      </c>
      <c r="B16">
        <v>6032061</v>
      </c>
      <c r="C16">
        <f>AVERAGE(Tabela1[_count])</f>
        <v>2650514.673076923</v>
      </c>
    </row>
    <row r="17" spans="1:3" x14ac:dyDescent="0.25">
      <c r="A17" t="s">
        <v>14</v>
      </c>
      <c r="B17">
        <v>2668258</v>
      </c>
      <c r="C17">
        <f>AVERAGE(Tabela1[_count])</f>
        <v>2650514.673076923</v>
      </c>
    </row>
    <row r="18" spans="1:3" x14ac:dyDescent="0.25">
      <c r="A18" t="s">
        <v>34</v>
      </c>
      <c r="B18">
        <v>1239017</v>
      </c>
      <c r="C18">
        <f>AVERAGE(Tabela1[_count])</f>
        <v>2650514.673076923</v>
      </c>
    </row>
    <row r="19" spans="1:3" x14ac:dyDescent="0.25">
      <c r="A19" t="s">
        <v>26</v>
      </c>
      <c r="B19">
        <v>1764525</v>
      </c>
      <c r="C19">
        <f>AVERAGE(Tabela1[_count])</f>
        <v>2650514.673076923</v>
      </c>
    </row>
    <row r="20" spans="1:3" x14ac:dyDescent="0.25">
      <c r="A20" t="s">
        <v>18</v>
      </c>
      <c r="B20">
        <v>2390245</v>
      </c>
      <c r="C20">
        <f>AVERAGE(Tabela1[_count])</f>
        <v>2650514.673076923</v>
      </c>
    </row>
    <row r="21" spans="1:3" x14ac:dyDescent="0.25">
      <c r="A21" t="s">
        <v>16</v>
      </c>
      <c r="B21">
        <v>2615184</v>
      </c>
      <c r="C21">
        <f>AVERAGE(Tabela1[_count])</f>
        <v>2650514.673076923</v>
      </c>
    </row>
    <row r="22" spans="1:3" x14ac:dyDescent="0.25">
      <c r="A22" t="s">
        <v>22</v>
      </c>
      <c r="B22">
        <v>2052327</v>
      </c>
      <c r="C22">
        <f>AVERAGE(Tabela1[_count])</f>
        <v>2650514.673076923</v>
      </c>
    </row>
    <row r="23" spans="1:3" x14ac:dyDescent="0.25">
      <c r="A23" t="s">
        <v>43</v>
      </c>
      <c r="B23">
        <v>524260</v>
      </c>
      <c r="C23">
        <f>AVERAGE(Tabela1[_count])</f>
        <v>2650514.673076923</v>
      </c>
    </row>
    <row r="24" spans="1:3" x14ac:dyDescent="0.25">
      <c r="A24" t="s">
        <v>9</v>
      </c>
      <c r="B24">
        <v>4697706</v>
      </c>
      <c r="C24">
        <f>AVERAGE(Tabela1[_count])</f>
        <v>2650514.673076923</v>
      </c>
    </row>
    <row r="25" spans="1:3" x14ac:dyDescent="0.25">
      <c r="A25" t="s">
        <v>21</v>
      </c>
      <c r="B25">
        <v>2121434</v>
      </c>
      <c r="C25">
        <f>AVERAGE(Tabela1[_count])</f>
        <v>2650514.673076923</v>
      </c>
    </row>
    <row r="26" spans="1:3" x14ac:dyDescent="0.25">
      <c r="A26" t="s">
        <v>15</v>
      </c>
      <c r="B26">
        <v>2662351</v>
      </c>
      <c r="C26">
        <f>AVERAGE(Tabela1[_count])</f>
        <v>2650514.673076923</v>
      </c>
    </row>
    <row r="27" spans="1:3" x14ac:dyDescent="0.25">
      <c r="A27" t="s">
        <v>32</v>
      </c>
      <c r="B27">
        <v>1329319</v>
      </c>
      <c r="C27">
        <f>AVERAGE(Tabela1[_count])</f>
        <v>2650514.673076923</v>
      </c>
    </row>
    <row r="28" spans="1:3" x14ac:dyDescent="0.25">
      <c r="A28" t="s">
        <v>46</v>
      </c>
      <c r="B28">
        <v>401857</v>
      </c>
      <c r="C28">
        <f>AVERAGE(Tabela1[_count])</f>
        <v>2650514.673076923</v>
      </c>
    </row>
    <row r="29" spans="1:3" x14ac:dyDescent="0.25">
      <c r="A29" t="s">
        <v>11</v>
      </c>
      <c r="B29">
        <v>3246790</v>
      </c>
      <c r="C29">
        <f>AVERAGE(Tabela1[_count])</f>
        <v>2650514.673076923</v>
      </c>
    </row>
    <row r="30" spans="1:3" x14ac:dyDescent="0.25">
      <c r="A30" t="s">
        <v>49</v>
      </c>
      <c r="B30">
        <v>309640</v>
      </c>
      <c r="C30">
        <f>AVERAGE(Tabela1[_count])</f>
        <v>2650514.673076923</v>
      </c>
    </row>
    <row r="31" spans="1:3" x14ac:dyDescent="0.25">
      <c r="A31" t="s">
        <v>36</v>
      </c>
      <c r="B31">
        <v>835977</v>
      </c>
      <c r="C31">
        <f>AVERAGE(Tabela1[_count])</f>
        <v>2650514.673076923</v>
      </c>
    </row>
    <row r="32" spans="1:3" x14ac:dyDescent="0.25">
      <c r="A32" t="s">
        <v>44</v>
      </c>
      <c r="B32">
        <v>480983</v>
      </c>
      <c r="C32">
        <f>AVERAGE(Tabela1[_count])</f>
        <v>2650514.673076923</v>
      </c>
    </row>
    <row r="33" spans="1:3" x14ac:dyDescent="0.25">
      <c r="A33" t="s">
        <v>10</v>
      </c>
      <c r="B33">
        <v>3315372</v>
      </c>
      <c r="C33">
        <f>AVERAGE(Tabela1[_count])</f>
        <v>2650514.673076923</v>
      </c>
    </row>
    <row r="34" spans="1:3" x14ac:dyDescent="0.25">
      <c r="A34" t="s">
        <v>38</v>
      </c>
      <c r="B34">
        <v>768793</v>
      </c>
      <c r="C34">
        <f>AVERAGE(Tabela1[_count])</f>
        <v>2650514.673076923</v>
      </c>
    </row>
    <row r="35" spans="1:3" x14ac:dyDescent="0.25">
      <c r="A35" t="s">
        <v>53</v>
      </c>
      <c r="B35">
        <v>16998008</v>
      </c>
      <c r="C35">
        <f>AVERAGE(Tabela1[_count])</f>
        <v>2650514.673076923</v>
      </c>
    </row>
    <row r="36" spans="1:3" x14ac:dyDescent="0.25">
      <c r="A36" t="s">
        <v>39</v>
      </c>
      <c r="B36">
        <v>636105</v>
      </c>
      <c r="C36">
        <f>AVERAGE(Tabela1[_count])</f>
        <v>2650514.673076923</v>
      </c>
    </row>
    <row r="37" spans="1:3" x14ac:dyDescent="0.25">
      <c r="A37" t="s">
        <v>4</v>
      </c>
      <c r="B37">
        <v>8670137</v>
      </c>
      <c r="C37">
        <f>AVERAGE(Tabela1[_count])</f>
        <v>2650514.673076923</v>
      </c>
    </row>
    <row r="38" spans="1:3" x14ac:dyDescent="0.25">
      <c r="A38" t="s">
        <v>7</v>
      </c>
      <c r="B38">
        <v>5147140</v>
      </c>
      <c r="C38">
        <f>AVERAGE(Tabela1[_count])</f>
        <v>2650514.673076923</v>
      </c>
    </row>
    <row r="39" spans="1:3" x14ac:dyDescent="0.25">
      <c r="A39" t="s">
        <v>28</v>
      </c>
      <c r="B39">
        <v>1564436</v>
      </c>
      <c r="C39">
        <f>AVERAGE(Tabela1[_count])</f>
        <v>2650514.673076923</v>
      </c>
    </row>
    <row r="40" spans="1:3" x14ac:dyDescent="0.25">
      <c r="A40" t="s">
        <v>29</v>
      </c>
      <c r="B40">
        <v>1405344</v>
      </c>
      <c r="C40">
        <f>AVERAGE(Tabela1[_count])</f>
        <v>2650514.673076923</v>
      </c>
    </row>
    <row r="41" spans="1:3" x14ac:dyDescent="0.25">
      <c r="A41" t="s">
        <v>8</v>
      </c>
      <c r="B41">
        <v>4897502</v>
      </c>
      <c r="C41">
        <f>AVERAGE(Tabela1[_count])</f>
        <v>2650514.673076923</v>
      </c>
    </row>
    <row r="42" spans="1:3" x14ac:dyDescent="0.25">
      <c r="A42" t="s">
        <v>45</v>
      </c>
      <c r="B42">
        <v>467781</v>
      </c>
      <c r="C42">
        <f>AVERAGE(Tabela1[_count])</f>
        <v>2650514.673076923</v>
      </c>
    </row>
    <row r="43" spans="1:3" x14ac:dyDescent="0.25">
      <c r="A43" t="s">
        <v>27</v>
      </c>
      <c r="B43">
        <v>1697630</v>
      </c>
      <c r="C43">
        <f>AVERAGE(Tabela1[_count])</f>
        <v>2650514.673076923</v>
      </c>
    </row>
    <row r="44" spans="1:3" x14ac:dyDescent="0.25">
      <c r="A44" t="s">
        <v>47</v>
      </c>
      <c r="B44">
        <v>347033</v>
      </c>
      <c r="C44">
        <f>AVERAGE(Tabela1[_count])</f>
        <v>2650514.673076923</v>
      </c>
    </row>
    <row r="45" spans="1:3" x14ac:dyDescent="0.25">
      <c r="A45" t="s">
        <v>17</v>
      </c>
      <c r="B45">
        <v>2494124</v>
      </c>
      <c r="C45">
        <f>AVERAGE(Tabela1[_count])</f>
        <v>2650514.673076923</v>
      </c>
    </row>
    <row r="46" spans="1:3" x14ac:dyDescent="0.25">
      <c r="A46" t="s">
        <v>3</v>
      </c>
      <c r="B46">
        <v>9986789</v>
      </c>
      <c r="C46">
        <f>AVERAGE(Tabela1[_count])</f>
        <v>2650514.673076923</v>
      </c>
    </row>
    <row r="47" spans="1:3" x14ac:dyDescent="0.25">
      <c r="A47" t="s">
        <v>33</v>
      </c>
      <c r="B47">
        <v>1273928</v>
      </c>
      <c r="C47">
        <f>AVERAGE(Tabela1[_count])</f>
        <v>2650514.673076923</v>
      </c>
    </row>
    <row r="48" spans="1:3" x14ac:dyDescent="0.25">
      <c r="A48" t="s">
        <v>13</v>
      </c>
      <c r="B48">
        <v>2817948</v>
      </c>
      <c r="C48">
        <f>AVERAGE(Tabela1[_count])</f>
        <v>2650514.673076923</v>
      </c>
    </row>
    <row r="49" spans="1:3" x14ac:dyDescent="0.25">
      <c r="A49" t="s">
        <v>51</v>
      </c>
      <c r="B49">
        <v>244092</v>
      </c>
      <c r="C49">
        <f>AVERAGE(Tabela1[_count])</f>
        <v>2650514.673076923</v>
      </c>
    </row>
    <row r="50" spans="1:3" x14ac:dyDescent="0.25">
      <c r="A50" t="s">
        <v>20</v>
      </c>
      <c r="B50">
        <v>2230260</v>
      </c>
      <c r="C50">
        <f>AVERAGE(Tabela1[_count])</f>
        <v>2650514.673076923</v>
      </c>
    </row>
    <row r="51" spans="1:3" x14ac:dyDescent="0.25">
      <c r="A51" t="s">
        <v>19</v>
      </c>
      <c r="B51">
        <v>2294354</v>
      </c>
      <c r="C51">
        <f>AVERAGE(Tabela1[_count])</f>
        <v>2650514.673076923</v>
      </c>
    </row>
    <row r="52" spans="1:3" x14ac:dyDescent="0.25">
      <c r="A52" t="s">
        <v>37</v>
      </c>
      <c r="B52">
        <v>810094</v>
      </c>
      <c r="C52">
        <f>AVERAGE(Tabela1[_count])</f>
        <v>2650514.673076923</v>
      </c>
    </row>
    <row r="53" spans="1:3" x14ac:dyDescent="0.25">
      <c r="A53" t="s">
        <v>52</v>
      </c>
      <c r="B53">
        <v>218735</v>
      </c>
      <c r="C53">
        <f>AVERAGE(Tabela1[_count])</f>
        <v>2650514.673076923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ADC53-B993-46D1-8E88-F4F542ECECD9}">
  <dimension ref="A1:B41"/>
  <sheetViews>
    <sheetView workbookViewId="0">
      <selection activeCell="U9" sqref="U9"/>
    </sheetView>
  </sheetViews>
  <sheetFormatPr defaultRowHeight="15" x14ac:dyDescent="0.25"/>
  <sheetData>
    <row r="1" spans="1:2" x14ac:dyDescent="0.25">
      <c r="A1" t="s">
        <v>55</v>
      </c>
      <c r="B1" t="s">
        <v>56</v>
      </c>
    </row>
    <row r="2" spans="1:2" x14ac:dyDescent="0.25">
      <c r="A2">
        <v>1969</v>
      </c>
      <c r="B2">
        <v>1800103</v>
      </c>
    </row>
    <row r="3" spans="1:2" x14ac:dyDescent="0.25">
      <c r="A3">
        <v>1970</v>
      </c>
      <c r="B3">
        <v>1868900</v>
      </c>
    </row>
    <row r="4" spans="1:2" x14ac:dyDescent="0.25">
      <c r="A4">
        <v>1971</v>
      </c>
      <c r="B4">
        <v>1781774</v>
      </c>
    </row>
    <row r="5" spans="1:2" x14ac:dyDescent="0.25">
      <c r="A5">
        <v>1972</v>
      </c>
      <c r="B5">
        <v>1749402</v>
      </c>
    </row>
    <row r="6" spans="1:2" x14ac:dyDescent="0.25">
      <c r="A6">
        <v>1973</v>
      </c>
      <c r="B6">
        <v>1839736</v>
      </c>
    </row>
    <row r="7" spans="1:2" x14ac:dyDescent="0.25">
      <c r="A7">
        <v>1974</v>
      </c>
      <c r="B7">
        <v>2029150</v>
      </c>
    </row>
    <row r="8" spans="1:2" x14ac:dyDescent="0.25">
      <c r="A8">
        <v>1975</v>
      </c>
      <c r="B8">
        <v>2232406</v>
      </c>
    </row>
    <row r="9" spans="1:2" x14ac:dyDescent="0.25">
      <c r="A9">
        <v>1976</v>
      </c>
      <c r="B9">
        <v>2463852</v>
      </c>
    </row>
    <row r="10" spans="1:2" x14ac:dyDescent="0.25">
      <c r="A10">
        <v>1977</v>
      </c>
      <c r="B10">
        <v>2772206</v>
      </c>
    </row>
    <row r="11" spans="1:2" x14ac:dyDescent="0.25">
      <c r="A11">
        <v>1978</v>
      </c>
      <c r="B11">
        <v>2865686</v>
      </c>
    </row>
    <row r="12" spans="1:2" x14ac:dyDescent="0.25">
      <c r="A12">
        <v>1979</v>
      </c>
      <c r="B12">
        <v>3184421</v>
      </c>
    </row>
    <row r="13" spans="1:2" x14ac:dyDescent="0.25">
      <c r="A13">
        <v>1980</v>
      </c>
      <c r="B13">
        <v>3310301</v>
      </c>
    </row>
    <row r="14" spans="1:2" x14ac:dyDescent="0.25">
      <c r="A14">
        <v>1981</v>
      </c>
      <c r="B14">
        <v>3319054</v>
      </c>
    </row>
    <row r="15" spans="1:2" x14ac:dyDescent="0.25">
      <c r="A15">
        <v>1982</v>
      </c>
      <c r="B15">
        <v>3376813</v>
      </c>
    </row>
    <row r="16" spans="1:2" x14ac:dyDescent="0.25">
      <c r="A16">
        <v>1983</v>
      </c>
      <c r="B16">
        <v>3337883</v>
      </c>
    </row>
    <row r="17" spans="1:2" x14ac:dyDescent="0.25">
      <c r="A17">
        <v>1984</v>
      </c>
      <c r="B17">
        <v>3360871</v>
      </c>
    </row>
    <row r="18" spans="1:2" x14ac:dyDescent="0.25">
      <c r="A18">
        <v>1985</v>
      </c>
      <c r="B18">
        <v>3765064</v>
      </c>
    </row>
    <row r="19" spans="1:2" x14ac:dyDescent="0.25">
      <c r="A19">
        <v>1986</v>
      </c>
      <c r="B19">
        <v>3760695</v>
      </c>
    </row>
    <row r="20" spans="1:2" x14ac:dyDescent="0.25">
      <c r="A20">
        <v>1987</v>
      </c>
      <c r="B20">
        <v>3813216</v>
      </c>
    </row>
    <row r="21" spans="1:2" x14ac:dyDescent="0.25">
      <c r="A21">
        <v>1988</v>
      </c>
      <c r="B21">
        <v>3913793</v>
      </c>
    </row>
    <row r="22" spans="1:2" x14ac:dyDescent="0.25">
      <c r="A22">
        <v>1989</v>
      </c>
      <c r="B22">
        <v>4045693</v>
      </c>
    </row>
    <row r="23" spans="1:2" x14ac:dyDescent="0.25">
      <c r="A23">
        <v>1990</v>
      </c>
      <c r="B23">
        <v>4162917</v>
      </c>
    </row>
    <row r="24" spans="1:2" x14ac:dyDescent="0.25">
      <c r="A24">
        <v>1991</v>
      </c>
      <c r="B24">
        <v>4115342</v>
      </c>
    </row>
    <row r="25" spans="1:2" x14ac:dyDescent="0.25">
      <c r="A25">
        <v>1992</v>
      </c>
      <c r="B25">
        <v>4069428</v>
      </c>
    </row>
    <row r="26" spans="1:2" x14ac:dyDescent="0.25">
      <c r="A26">
        <v>1993</v>
      </c>
      <c r="B26">
        <v>4004523</v>
      </c>
    </row>
    <row r="27" spans="1:2" x14ac:dyDescent="0.25">
      <c r="A27">
        <v>1994</v>
      </c>
      <c r="B27">
        <v>3956925</v>
      </c>
    </row>
    <row r="28" spans="1:2" x14ac:dyDescent="0.25">
      <c r="A28">
        <v>1995</v>
      </c>
      <c r="B28">
        <v>3903012</v>
      </c>
    </row>
    <row r="29" spans="1:2" x14ac:dyDescent="0.25">
      <c r="A29">
        <v>1996</v>
      </c>
      <c r="B29">
        <v>3894874</v>
      </c>
    </row>
    <row r="30" spans="1:2" x14ac:dyDescent="0.25">
      <c r="A30">
        <v>1997</v>
      </c>
      <c r="B30">
        <v>3884329</v>
      </c>
    </row>
    <row r="31" spans="1:2" x14ac:dyDescent="0.25">
      <c r="A31">
        <v>1998</v>
      </c>
      <c r="B31">
        <v>3945192</v>
      </c>
    </row>
    <row r="32" spans="1:2" x14ac:dyDescent="0.25">
      <c r="A32">
        <v>1999</v>
      </c>
      <c r="B32">
        <v>3963465</v>
      </c>
    </row>
    <row r="33" spans="1:2" x14ac:dyDescent="0.25">
      <c r="A33">
        <v>2000</v>
      </c>
      <c r="B33">
        <v>4063823</v>
      </c>
    </row>
    <row r="34" spans="1:2" x14ac:dyDescent="0.25">
      <c r="A34">
        <v>2001</v>
      </c>
      <c r="B34">
        <v>4031531</v>
      </c>
    </row>
    <row r="35" spans="1:2" x14ac:dyDescent="0.25">
      <c r="A35">
        <v>2002</v>
      </c>
      <c r="B35">
        <v>4027376</v>
      </c>
    </row>
    <row r="36" spans="1:2" x14ac:dyDescent="0.25">
      <c r="A36">
        <v>2003</v>
      </c>
      <c r="B36">
        <v>4096092</v>
      </c>
    </row>
    <row r="37" spans="1:2" x14ac:dyDescent="0.25">
      <c r="A37">
        <v>2004</v>
      </c>
      <c r="B37">
        <v>4118907</v>
      </c>
    </row>
    <row r="38" spans="1:2" x14ac:dyDescent="0.25">
      <c r="A38">
        <v>2005</v>
      </c>
      <c r="B38">
        <v>4145619</v>
      </c>
    </row>
    <row r="39" spans="1:2" x14ac:dyDescent="0.25">
      <c r="A39">
        <v>2006</v>
      </c>
      <c r="B39">
        <v>4273225</v>
      </c>
    </row>
    <row r="40" spans="1:2" x14ac:dyDescent="0.25">
      <c r="A40">
        <v>2007</v>
      </c>
      <c r="B40">
        <v>4324008</v>
      </c>
    </row>
    <row r="41" spans="1:2" x14ac:dyDescent="0.25">
      <c r="A41">
        <v>2008</v>
      </c>
      <c r="B41">
        <v>4255156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0693-EBDF-43BB-A6C4-48F4EA367665}">
  <dimension ref="A1:B12"/>
  <sheetViews>
    <sheetView workbookViewId="0">
      <selection activeCell="M13" sqref="M13"/>
    </sheetView>
  </sheetViews>
  <sheetFormatPr defaultRowHeight="15" x14ac:dyDescent="0.25"/>
  <cols>
    <col min="1" max="1" width="15.5703125" bestFit="1" customWidth="1"/>
    <col min="2" max="2" width="13.7109375" bestFit="1" customWidth="1"/>
  </cols>
  <sheetData>
    <row r="1" spans="1:2" x14ac:dyDescent="0.25">
      <c r="A1" t="s">
        <v>57</v>
      </c>
      <c r="B1" t="s">
        <v>69</v>
      </c>
    </row>
    <row r="2" spans="1:2" x14ac:dyDescent="0.25">
      <c r="A2" t="s">
        <v>58</v>
      </c>
      <c r="B2">
        <v>101976814</v>
      </c>
    </row>
    <row r="3" spans="1:2" x14ac:dyDescent="0.25">
      <c r="A3" t="s">
        <v>59</v>
      </c>
      <c r="B3">
        <v>20247323</v>
      </c>
    </row>
    <row r="4" spans="1:2" x14ac:dyDescent="0.25">
      <c r="A4" t="s">
        <v>60</v>
      </c>
      <c r="B4">
        <v>11503888</v>
      </c>
    </row>
    <row r="5" spans="1:2" x14ac:dyDescent="0.25">
      <c r="A5" t="s">
        <v>61</v>
      </c>
      <c r="B5">
        <v>1190954</v>
      </c>
    </row>
    <row r="6" spans="1:2" x14ac:dyDescent="0.25">
      <c r="A6" t="s">
        <v>62</v>
      </c>
      <c r="B6">
        <v>749874</v>
      </c>
    </row>
    <row r="7" spans="1:2" x14ac:dyDescent="0.25">
      <c r="A7" t="s">
        <v>63</v>
      </c>
      <c r="B7">
        <v>699545</v>
      </c>
    </row>
    <row r="8" spans="1:2" x14ac:dyDescent="0.25">
      <c r="A8" t="s">
        <v>64</v>
      </c>
      <c r="B8">
        <v>332376</v>
      </c>
    </row>
    <row r="9" spans="1:2" x14ac:dyDescent="0.25">
      <c r="A9" t="s">
        <v>65</v>
      </c>
      <c r="B9">
        <v>263846</v>
      </c>
    </row>
    <row r="10" spans="1:2" x14ac:dyDescent="0.25">
      <c r="A10" t="s">
        <v>66</v>
      </c>
      <c r="B10">
        <v>195530</v>
      </c>
    </row>
    <row r="11" spans="1:2" x14ac:dyDescent="0.25">
      <c r="A11" t="s">
        <v>67</v>
      </c>
      <c r="B11">
        <v>159752</v>
      </c>
    </row>
    <row r="12" spans="1:2" x14ac:dyDescent="0.25">
      <c r="A12" t="s">
        <v>68</v>
      </c>
      <c r="B12">
        <v>142437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B73E4-0687-40E3-9C12-79B4D66893E5}">
  <dimension ref="A1:B12"/>
  <sheetViews>
    <sheetView workbookViewId="0">
      <selection activeCell="B21" sqref="B21"/>
    </sheetView>
  </sheetViews>
  <sheetFormatPr defaultRowHeight="15" x14ac:dyDescent="0.25"/>
  <cols>
    <col min="1" max="1" width="13.140625" customWidth="1"/>
    <col min="2" max="2" width="13.7109375" bestFit="1" customWidth="1"/>
  </cols>
  <sheetData>
    <row r="1" spans="1:2" x14ac:dyDescent="0.25">
      <c r="A1" t="s">
        <v>57</v>
      </c>
      <c r="B1" t="s">
        <v>69</v>
      </c>
    </row>
    <row r="2" spans="1:2" x14ac:dyDescent="0.25">
      <c r="A2" t="s">
        <v>58</v>
      </c>
      <c r="B2">
        <v>92591595</v>
      </c>
    </row>
    <row r="3" spans="1:2" x14ac:dyDescent="0.25">
      <c r="A3" t="s">
        <v>60</v>
      </c>
      <c r="B3">
        <v>25827598</v>
      </c>
    </row>
    <row r="4" spans="1:2" x14ac:dyDescent="0.25">
      <c r="A4" t="s">
        <v>59</v>
      </c>
      <c r="B4">
        <v>13667893</v>
      </c>
    </row>
    <row r="5" spans="1:2" x14ac:dyDescent="0.25">
      <c r="A5" t="s">
        <v>61</v>
      </c>
      <c r="B5">
        <v>851128</v>
      </c>
    </row>
    <row r="6" spans="1:2" x14ac:dyDescent="0.25">
      <c r="A6" t="s">
        <v>63</v>
      </c>
      <c r="B6">
        <v>638291</v>
      </c>
    </row>
    <row r="7" spans="1:2" x14ac:dyDescent="0.25">
      <c r="A7" t="s">
        <v>62</v>
      </c>
      <c r="B7">
        <v>558215</v>
      </c>
    </row>
    <row r="8" spans="1:2" x14ac:dyDescent="0.25">
      <c r="A8" t="s">
        <v>64</v>
      </c>
      <c r="B8">
        <v>324498</v>
      </c>
    </row>
    <row r="9" spans="1:2" x14ac:dyDescent="0.25">
      <c r="A9" t="s">
        <v>65</v>
      </c>
      <c r="B9">
        <v>209654</v>
      </c>
    </row>
    <row r="10" spans="1:2" x14ac:dyDescent="0.25">
      <c r="A10" t="s">
        <v>66</v>
      </c>
      <c r="B10">
        <v>170706</v>
      </c>
    </row>
    <row r="11" spans="1:2" x14ac:dyDescent="0.25">
      <c r="A11" t="s">
        <v>67</v>
      </c>
      <c r="B11">
        <v>131037</v>
      </c>
    </row>
    <row r="12" spans="1:2" x14ac:dyDescent="0.25">
      <c r="A12" t="s">
        <v>68</v>
      </c>
      <c r="B12">
        <v>117903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5FF4-E8D5-461F-84BE-2CF669BB733E}">
  <dimension ref="A1:B46"/>
  <sheetViews>
    <sheetView workbookViewId="0">
      <selection activeCell="E21" sqref="E21"/>
    </sheetView>
  </sheetViews>
  <sheetFormatPr defaultRowHeight="15" x14ac:dyDescent="0.25"/>
  <cols>
    <col min="1" max="1" width="13.85546875" customWidth="1"/>
  </cols>
  <sheetData>
    <row r="1" spans="1:2" x14ac:dyDescent="0.25">
      <c r="A1" t="s">
        <v>70</v>
      </c>
      <c r="B1" t="s">
        <v>69</v>
      </c>
    </row>
    <row r="2" spans="1:2" x14ac:dyDescent="0.25">
      <c r="A2">
        <v>25</v>
      </c>
      <c r="B2">
        <v>8303263</v>
      </c>
    </row>
    <row r="3" spans="1:2" x14ac:dyDescent="0.25">
      <c r="A3">
        <v>26</v>
      </c>
      <c r="B3">
        <v>8271245</v>
      </c>
    </row>
    <row r="4" spans="1:2" x14ac:dyDescent="0.25">
      <c r="A4">
        <v>24</v>
      </c>
      <c r="B4">
        <v>8206312</v>
      </c>
    </row>
    <row r="5" spans="1:2" x14ac:dyDescent="0.25">
      <c r="A5">
        <v>23</v>
      </c>
      <c r="B5">
        <v>8113158</v>
      </c>
    </row>
    <row r="6" spans="1:2" x14ac:dyDescent="0.25">
      <c r="A6">
        <v>27</v>
      </c>
      <c r="B6">
        <v>8109135</v>
      </c>
    </row>
    <row r="7" spans="1:2" x14ac:dyDescent="0.25">
      <c r="A7">
        <v>22</v>
      </c>
      <c r="B7">
        <v>7958580</v>
      </c>
    </row>
    <row r="8" spans="1:2" x14ac:dyDescent="0.25">
      <c r="A8">
        <v>28</v>
      </c>
      <c r="B8">
        <v>7818925</v>
      </c>
    </row>
    <row r="9" spans="1:2" x14ac:dyDescent="0.25">
      <c r="A9">
        <v>21</v>
      </c>
      <c r="B9">
        <v>7636072</v>
      </c>
    </row>
    <row r="10" spans="1:2" x14ac:dyDescent="0.25">
      <c r="A10">
        <v>29</v>
      </c>
      <c r="B10">
        <v>7430820</v>
      </c>
    </row>
    <row r="11" spans="1:2" x14ac:dyDescent="0.25">
      <c r="A11">
        <v>20</v>
      </c>
      <c r="B11">
        <v>7220213</v>
      </c>
    </row>
    <row r="12" spans="1:2" x14ac:dyDescent="0.25">
      <c r="A12">
        <v>30</v>
      </c>
      <c r="B12">
        <v>6876756</v>
      </c>
    </row>
    <row r="13" spans="1:2" x14ac:dyDescent="0.25">
      <c r="A13">
        <v>19</v>
      </c>
      <c r="B13">
        <v>6499085</v>
      </c>
    </row>
    <row r="14" spans="1:2" x14ac:dyDescent="0.25">
      <c r="A14">
        <v>31</v>
      </c>
      <c r="B14">
        <v>6170247</v>
      </c>
    </row>
    <row r="15" spans="1:2" x14ac:dyDescent="0.25">
      <c r="A15">
        <v>32</v>
      </c>
      <c r="B15">
        <v>5450001</v>
      </c>
    </row>
    <row r="16" spans="1:2" x14ac:dyDescent="0.25">
      <c r="A16">
        <v>18</v>
      </c>
      <c r="B16">
        <v>5007477</v>
      </c>
    </row>
    <row r="17" spans="1:2" x14ac:dyDescent="0.25">
      <c r="A17">
        <v>33</v>
      </c>
      <c r="B17">
        <v>4702644</v>
      </c>
    </row>
    <row r="18" spans="1:2" x14ac:dyDescent="0.25">
      <c r="A18">
        <v>34</v>
      </c>
      <c r="B18">
        <v>4034340</v>
      </c>
    </row>
    <row r="19" spans="1:2" x14ac:dyDescent="0.25">
      <c r="A19">
        <v>17</v>
      </c>
      <c r="B19">
        <v>3445470</v>
      </c>
    </row>
    <row r="20" spans="1:2" x14ac:dyDescent="0.25">
      <c r="A20">
        <v>35</v>
      </c>
      <c r="B20">
        <v>3375484</v>
      </c>
    </row>
    <row r="21" spans="1:2" x14ac:dyDescent="0.25">
      <c r="A21">
        <v>36</v>
      </c>
      <c r="B21">
        <v>2728957</v>
      </c>
    </row>
    <row r="22" spans="1:2" x14ac:dyDescent="0.25">
      <c r="A22">
        <v>37</v>
      </c>
      <c r="B22">
        <v>2125735</v>
      </c>
    </row>
    <row r="23" spans="1:2" x14ac:dyDescent="0.25">
      <c r="A23">
        <v>16</v>
      </c>
      <c r="B23">
        <v>2042821</v>
      </c>
    </row>
    <row r="24" spans="1:2" x14ac:dyDescent="0.25">
      <c r="A24">
        <v>38</v>
      </c>
      <c r="B24">
        <v>1622028</v>
      </c>
    </row>
    <row r="25" spans="1:2" x14ac:dyDescent="0.25">
      <c r="A25">
        <v>39</v>
      </c>
      <c r="B25">
        <v>1202542</v>
      </c>
    </row>
    <row r="26" spans="1:2" x14ac:dyDescent="0.25">
      <c r="A26">
        <v>15</v>
      </c>
      <c r="B26">
        <v>925786</v>
      </c>
    </row>
    <row r="27" spans="1:2" x14ac:dyDescent="0.25">
      <c r="A27">
        <v>40</v>
      </c>
      <c r="B27">
        <v>848953</v>
      </c>
    </row>
    <row r="28" spans="1:2" x14ac:dyDescent="0.25">
      <c r="A28">
        <v>41</v>
      </c>
      <c r="B28">
        <v>559828</v>
      </c>
    </row>
    <row r="29" spans="1:2" x14ac:dyDescent="0.25">
      <c r="A29">
        <v>42</v>
      </c>
      <c r="B29">
        <v>353797</v>
      </c>
    </row>
    <row r="30" spans="1:2" x14ac:dyDescent="0.25">
      <c r="A30">
        <v>14</v>
      </c>
      <c r="B30">
        <v>291587</v>
      </c>
    </row>
    <row r="31" spans="1:2" x14ac:dyDescent="0.25">
      <c r="A31">
        <v>43</v>
      </c>
      <c r="B31">
        <v>206543</v>
      </c>
    </row>
    <row r="32" spans="1:2" x14ac:dyDescent="0.25">
      <c r="A32">
        <v>44</v>
      </c>
      <c r="B32">
        <v>111541</v>
      </c>
    </row>
    <row r="33" spans="1:2" x14ac:dyDescent="0.25">
      <c r="A33">
        <v>13</v>
      </c>
      <c r="B33">
        <v>58658</v>
      </c>
    </row>
    <row r="34" spans="1:2" x14ac:dyDescent="0.25">
      <c r="A34">
        <v>45</v>
      </c>
      <c r="B34">
        <v>55930</v>
      </c>
    </row>
    <row r="35" spans="1:2" x14ac:dyDescent="0.25">
      <c r="A35">
        <v>46</v>
      </c>
      <c r="B35">
        <v>26631</v>
      </c>
    </row>
    <row r="36" spans="1:2" x14ac:dyDescent="0.25">
      <c r="A36">
        <v>47</v>
      </c>
      <c r="B36">
        <v>12699</v>
      </c>
    </row>
    <row r="37" spans="1:2" x14ac:dyDescent="0.25">
      <c r="A37">
        <v>12</v>
      </c>
      <c r="B37">
        <v>8396</v>
      </c>
    </row>
    <row r="38" spans="1:2" x14ac:dyDescent="0.25">
      <c r="A38">
        <v>48</v>
      </c>
      <c r="B38">
        <v>6372</v>
      </c>
    </row>
    <row r="39" spans="1:2" x14ac:dyDescent="0.25">
      <c r="A39">
        <v>49</v>
      </c>
      <c r="B39">
        <v>3510</v>
      </c>
    </row>
    <row r="40" spans="1:2" x14ac:dyDescent="0.25">
      <c r="A40">
        <v>50</v>
      </c>
      <c r="B40">
        <v>3027</v>
      </c>
    </row>
    <row r="41" spans="1:2" x14ac:dyDescent="0.25">
      <c r="A41">
        <v>11</v>
      </c>
      <c r="B41">
        <v>971</v>
      </c>
    </row>
    <row r="42" spans="1:2" x14ac:dyDescent="0.25">
      <c r="A42">
        <v>51</v>
      </c>
      <c r="B42">
        <v>409</v>
      </c>
    </row>
    <row r="43" spans="1:2" x14ac:dyDescent="0.25">
      <c r="A43">
        <v>10</v>
      </c>
      <c r="B43">
        <v>331</v>
      </c>
    </row>
    <row r="44" spans="1:2" x14ac:dyDescent="0.25">
      <c r="A44">
        <v>52</v>
      </c>
      <c r="B44">
        <v>220</v>
      </c>
    </row>
    <row r="45" spans="1:2" x14ac:dyDescent="0.25">
      <c r="A45">
        <v>53</v>
      </c>
      <c r="B45">
        <v>161</v>
      </c>
    </row>
    <row r="46" spans="1:2" x14ac:dyDescent="0.25">
      <c r="A46">
        <v>54</v>
      </c>
      <c r="B46">
        <v>103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92362-1065-4A9C-BECC-8BF32E1069F2}">
  <dimension ref="A1:B91"/>
  <sheetViews>
    <sheetView workbookViewId="0">
      <selection activeCell="M6" sqref="M6"/>
    </sheetView>
  </sheetViews>
  <sheetFormatPr defaultRowHeight="15" x14ac:dyDescent="0.25"/>
  <cols>
    <col min="1" max="1" width="12.7109375" customWidth="1"/>
  </cols>
  <sheetData>
    <row r="1" spans="1:2" x14ac:dyDescent="0.25">
      <c r="A1" t="s">
        <v>71</v>
      </c>
      <c r="B1" t="s">
        <v>69</v>
      </c>
    </row>
    <row r="2" spans="1:2" x14ac:dyDescent="0.25">
      <c r="A2">
        <v>28</v>
      </c>
      <c r="B2">
        <v>7280876</v>
      </c>
    </row>
    <row r="3" spans="1:2" x14ac:dyDescent="0.25">
      <c r="A3">
        <v>29</v>
      </c>
      <c r="B3">
        <v>7201326</v>
      </c>
    </row>
    <row r="4" spans="1:2" x14ac:dyDescent="0.25">
      <c r="A4">
        <v>27</v>
      </c>
      <c r="B4">
        <v>7188451</v>
      </c>
    </row>
    <row r="5" spans="1:2" x14ac:dyDescent="0.25">
      <c r="A5">
        <v>30</v>
      </c>
      <c r="B5">
        <v>7049771</v>
      </c>
    </row>
    <row r="6" spans="1:2" x14ac:dyDescent="0.25">
      <c r="A6">
        <v>26</v>
      </c>
      <c r="B6">
        <v>6953543</v>
      </c>
    </row>
    <row r="7" spans="1:2" x14ac:dyDescent="0.25">
      <c r="A7">
        <v>25</v>
      </c>
      <c r="B7">
        <v>6647950</v>
      </c>
    </row>
    <row r="8" spans="1:2" x14ac:dyDescent="0.25">
      <c r="A8">
        <v>31</v>
      </c>
      <c r="B8">
        <v>6561095</v>
      </c>
    </row>
    <row r="9" spans="1:2" x14ac:dyDescent="0.25">
      <c r="A9">
        <v>24</v>
      </c>
      <c r="B9">
        <v>6150696</v>
      </c>
    </row>
    <row r="10" spans="1:2" x14ac:dyDescent="0.25">
      <c r="A10">
        <v>32</v>
      </c>
      <c r="B10">
        <v>6094210</v>
      </c>
    </row>
    <row r="11" spans="1:2" x14ac:dyDescent="0.25">
      <c r="A11">
        <v>23</v>
      </c>
      <c r="B11">
        <v>5649553</v>
      </c>
    </row>
    <row r="12" spans="1:2" x14ac:dyDescent="0.25">
      <c r="A12">
        <v>33</v>
      </c>
      <c r="B12">
        <v>5507862</v>
      </c>
    </row>
    <row r="13" spans="1:2" x14ac:dyDescent="0.25">
      <c r="A13">
        <v>22</v>
      </c>
      <c r="B13">
        <v>4925022</v>
      </c>
    </row>
    <row r="14" spans="1:2" x14ac:dyDescent="0.25">
      <c r="A14">
        <v>34</v>
      </c>
      <c r="B14">
        <v>4904422</v>
      </c>
    </row>
    <row r="15" spans="1:2" x14ac:dyDescent="0.25">
      <c r="A15">
        <v>35</v>
      </c>
      <c r="B15">
        <v>4316328</v>
      </c>
    </row>
    <row r="16" spans="1:2" x14ac:dyDescent="0.25">
      <c r="A16">
        <v>21</v>
      </c>
      <c r="B16">
        <v>4177959</v>
      </c>
    </row>
    <row r="17" spans="1:2" x14ac:dyDescent="0.25">
      <c r="A17">
        <v>36</v>
      </c>
      <c r="B17">
        <v>3700181</v>
      </c>
    </row>
    <row r="18" spans="1:2" x14ac:dyDescent="0.25">
      <c r="A18">
        <v>20</v>
      </c>
      <c r="B18">
        <v>3330697</v>
      </c>
    </row>
    <row r="19" spans="1:2" x14ac:dyDescent="0.25">
      <c r="A19">
        <v>37</v>
      </c>
      <c r="B19">
        <v>3122479</v>
      </c>
    </row>
    <row r="20" spans="1:2" x14ac:dyDescent="0.25">
      <c r="A20">
        <v>38</v>
      </c>
      <c r="B20">
        <v>2612484</v>
      </c>
    </row>
    <row r="21" spans="1:2" x14ac:dyDescent="0.25">
      <c r="A21">
        <v>19</v>
      </c>
      <c r="B21">
        <v>2418033</v>
      </c>
    </row>
    <row r="22" spans="1:2" x14ac:dyDescent="0.25">
      <c r="A22">
        <v>39</v>
      </c>
      <c r="B22">
        <v>2147317</v>
      </c>
    </row>
    <row r="23" spans="1:2" x14ac:dyDescent="0.25">
      <c r="A23">
        <v>40</v>
      </c>
      <c r="B23">
        <v>1765347</v>
      </c>
    </row>
    <row r="24" spans="1:2" x14ac:dyDescent="0.25">
      <c r="A24">
        <v>18</v>
      </c>
      <c r="B24">
        <v>1443773</v>
      </c>
    </row>
    <row r="25" spans="1:2" x14ac:dyDescent="0.25">
      <c r="A25">
        <v>41</v>
      </c>
      <c r="B25">
        <v>1390183</v>
      </c>
    </row>
    <row r="26" spans="1:2" x14ac:dyDescent="0.25">
      <c r="A26">
        <v>42</v>
      </c>
      <c r="B26">
        <v>1144270</v>
      </c>
    </row>
    <row r="27" spans="1:2" x14ac:dyDescent="0.25">
      <c r="A27">
        <v>43</v>
      </c>
      <c r="B27">
        <v>898684</v>
      </c>
    </row>
    <row r="28" spans="1:2" x14ac:dyDescent="0.25">
      <c r="A28">
        <v>44</v>
      </c>
      <c r="B28">
        <v>697930</v>
      </c>
    </row>
    <row r="29" spans="1:2" x14ac:dyDescent="0.25">
      <c r="A29">
        <v>17</v>
      </c>
      <c r="B29">
        <v>649532</v>
      </c>
    </row>
    <row r="30" spans="1:2" x14ac:dyDescent="0.25">
      <c r="A30">
        <v>45</v>
      </c>
      <c r="B30">
        <v>558306</v>
      </c>
    </row>
    <row r="31" spans="1:2" x14ac:dyDescent="0.25">
      <c r="A31">
        <v>46</v>
      </c>
      <c r="B31">
        <v>434590</v>
      </c>
    </row>
    <row r="32" spans="1:2" x14ac:dyDescent="0.25">
      <c r="A32">
        <v>47</v>
      </c>
      <c r="B32">
        <v>344675</v>
      </c>
    </row>
    <row r="33" spans="1:2" x14ac:dyDescent="0.25">
      <c r="A33">
        <v>48</v>
      </c>
      <c r="B33">
        <v>271290</v>
      </c>
    </row>
    <row r="34" spans="1:2" x14ac:dyDescent="0.25">
      <c r="A34">
        <v>49</v>
      </c>
      <c r="B34">
        <v>212097</v>
      </c>
    </row>
    <row r="35" spans="1:2" x14ac:dyDescent="0.25">
      <c r="A35">
        <v>16</v>
      </c>
      <c r="B35">
        <v>210813</v>
      </c>
    </row>
    <row r="36" spans="1:2" x14ac:dyDescent="0.25">
      <c r="A36">
        <v>50</v>
      </c>
      <c r="B36">
        <v>168834</v>
      </c>
    </row>
    <row r="37" spans="1:2" x14ac:dyDescent="0.25">
      <c r="A37">
        <v>51</v>
      </c>
      <c r="B37">
        <v>128011</v>
      </c>
    </row>
    <row r="38" spans="1:2" x14ac:dyDescent="0.25">
      <c r="A38">
        <v>52</v>
      </c>
      <c r="B38">
        <v>106607</v>
      </c>
    </row>
    <row r="39" spans="1:2" x14ac:dyDescent="0.25">
      <c r="A39">
        <v>53</v>
      </c>
      <c r="B39">
        <v>83404</v>
      </c>
    </row>
    <row r="40" spans="1:2" x14ac:dyDescent="0.25">
      <c r="A40">
        <v>54</v>
      </c>
      <c r="B40">
        <v>65612</v>
      </c>
    </row>
    <row r="41" spans="1:2" x14ac:dyDescent="0.25">
      <c r="A41">
        <v>15</v>
      </c>
      <c r="B41">
        <v>54040</v>
      </c>
    </row>
    <row r="42" spans="1:2" x14ac:dyDescent="0.25">
      <c r="A42">
        <v>55</v>
      </c>
      <c r="B42">
        <v>52018</v>
      </c>
    </row>
    <row r="43" spans="1:2" x14ac:dyDescent="0.25">
      <c r="A43">
        <v>56</v>
      </c>
      <c r="B43">
        <v>42497</v>
      </c>
    </row>
    <row r="44" spans="1:2" x14ac:dyDescent="0.25">
      <c r="A44">
        <v>57</v>
      </c>
      <c r="B44">
        <v>34170</v>
      </c>
    </row>
    <row r="45" spans="1:2" x14ac:dyDescent="0.25">
      <c r="A45">
        <v>58</v>
      </c>
      <c r="B45">
        <v>27712</v>
      </c>
    </row>
    <row r="46" spans="1:2" x14ac:dyDescent="0.25">
      <c r="A46">
        <v>59</v>
      </c>
      <c r="B46">
        <v>22134</v>
      </c>
    </row>
    <row r="47" spans="1:2" x14ac:dyDescent="0.25">
      <c r="A47">
        <v>60</v>
      </c>
      <c r="B47">
        <v>18082</v>
      </c>
    </row>
    <row r="48" spans="1:2" x14ac:dyDescent="0.25">
      <c r="A48">
        <v>61</v>
      </c>
      <c r="B48">
        <v>13775</v>
      </c>
    </row>
    <row r="49" spans="1:2" x14ac:dyDescent="0.25">
      <c r="A49">
        <v>62</v>
      </c>
      <c r="B49">
        <v>12337</v>
      </c>
    </row>
    <row r="50" spans="1:2" x14ac:dyDescent="0.25">
      <c r="A50">
        <v>14</v>
      </c>
      <c r="B50">
        <v>9525</v>
      </c>
    </row>
    <row r="51" spans="1:2" x14ac:dyDescent="0.25">
      <c r="A51">
        <v>63</v>
      </c>
      <c r="B51">
        <v>9479</v>
      </c>
    </row>
    <row r="52" spans="1:2" x14ac:dyDescent="0.25">
      <c r="A52">
        <v>64</v>
      </c>
      <c r="B52">
        <v>7659</v>
      </c>
    </row>
    <row r="53" spans="1:2" x14ac:dyDescent="0.25">
      <c r="A53">
        <v>65</v>
      </c>
      <c r="B53">
        <v>6795</v>
      </c>
    </row>
    <row r="54" spans="1:2" x14ac:dyDescent="0.25">
      <c r="A54">
        <v>66</v>
      </c>
      <c r="B54">
        <v>4918</v>
      </c>
    </row>
    <row r="55" spans="1:2" x14ac:dyDescent="0.25">
      <c r="A55">
        <v>67</v>
      </c>
      <c r="B55">
        <v>4031</v>
      </c>
    </row>
    <row r="56" spans="1:2" x14ac:dyDescent="0.25">
      <c r="A56">
        <v>89</v>
      </c>
      <c r="B56">
        <v>3349</v>
      </c>
    </row>
    <row r="57" spans="1:2" x14ac:dyDescent="0.25">
      <c r="A57">
        <v>68</v>
      </c>
      <c r="B57">
        <v>3182</v>
      </c>
    </row>
    <row r="58" spans="1:2" x14ac:dyDescent="0.25">
      <c r="A58">
        <v>69</v>
      </c>
      <c r="B58">
        <v>2652</v>
      </c>
    </row>
    <row r="59" spans="1:2" x14ac:dyDescent="0.25">
      <c r="A59">
        <v>70</v>
      </c>
      <c r="B59">
        <v>2036</v>
      </c>
    </row>
    <row r="60" spans="1:2" x14ac:dyDescent="0.25">
      <c r="A60">
        <v>71</v>
      </c>
      <c r="B60">
        <v>1580</v>
      </c>
    </row>
    <row r="61" spans="1:2" x14ac:dyDescent="0.25">
      <c r="A61">
        <v>72</v>
      </c>
      <c r="B61">
        <v>1377</v>
      </c>
    </row>
    <row r="62" spans="1:2" x14ac:dyDescent="0.25">
      <c r="A62">
        <v>13</v>
      </c>
      <c r="B62">
        <v>1238</v>
      </c>
    </row>
    <row r="63" spans="1:2" x14ac:dyDescent="0.25">
      <c r="A63">
        <v>73</v>
      </c>
      <c r="B63">
        <v>1020</v>
      </c>
    </row>
    <row r="64" spans="1:2" x14ac:dyDescent="0.25">
      <c r="A64">
        <v>74</v>
      </c>
      <c r="B64">
        <v>811</v>
      </c>
    </row>
    <row r="65" spans="1:2" x14ac:dyDescent="0.25">
      <c r="A65">
        <v>75</v>
      </c>
      <c r="B65">
        <v>582</v>
      </c>
    </row>
    <row r="66" spans="1:2" x14ac:dyDescent="0.25">
      <c r="A66">
        <v>76</v>
      </c>
      <c r="B66">
        <v>453</v>
      </c>
    </row>
    <row r="67" spans="1:2" x14ac:dyDescent="0.25">
      <c r="A67">
        <v>12</v>
      </c>
      <c r="B67">
        <v>445</v>
      </c>
    </row>
    <row r="68" spans="1:2" x14ac:dyDescent="0.25">
      <c r="A68">
        <v>11</v>
      </c>
      <c r="B68">
        <v>386</v>
      </c>
    </row>
    <row r="69" spans="1:2" x14ac:dyDescent="0.25">
      <c r="A69">
        <v>77</v>
      </c>
      <c r="B69">
        <v>367</v>
      </c>
    </row>
    <row r="70" spans="1:2" x14ac:dyDescent="0.25">
      <c r="A70">
        <v>78</v>
      </c>
      <c r="B70">
        <v>365</v>
      </c>
    </row>
    <row r="71" spans="1:2" x14ac:dyDescent="0.25">
      <c r="A71">
        <v>10</v>
      </c>
      <c r="B71">
        <v>336</v>
      </c>
    </row>
    <row r="72" spans="1:2" x14ac:dyDescent="0.25">
      <c r="A72">
        <v>79</v>
      </c>
      <c r="B72">
        <v>251</v>
      </c>
    </row>
    <row r="73" spans="1:2" x14ac:dyDescent="0.25">
      <c r="A73">
        <v>80</v>
      </c>
      <c r="B73">
        <v>212</v>
      </c>
    </row>
    <row r="74" spans="1:2" x14ac:dyDescent="0.25">
      <c r="A74">
        <v>81</v>
      </c>
      <c r="B74">
        <v>196</v>
      </c>
    </row>
    <row r="75" spans="1:2" x14ac:dyDescent="0.25">
      <c r="A75">
        <v>91</v>
      </c>
      <c r="B75">
        <v>160</v>
      </c>
    </row>
    <row r="76" spans="1:2" x14ac:dyDescent="0.25">
      <c r="A76">
        <v>82</v>
      </c>
      <c r="B76">
        <v>155</v>
      </c>
    </row>
    <row r="77" spans="1:2" x14ac:dyDescent="0.25">
      <c r="A77">
        <v>88</v>
      </c>
      <c r="B77">
        <v>141</v>
      </c>
    </row>
    <row r="78" spans="1:2" x14ac:dyDescent="0.25">
      <c r="A78">
        <v>92</v>
      </c>
      <c r="B78">
        <v>123</v>
      </c>
    </row>
    <row r="79" spans="1:2" x14ac:dyDescent="0.25">
      <c r="A79">
        <v>83</v>
      </c>
      <c r="B79">
        <v>104</v>
      </c>
    </row>
    <row r="80" spans="1:2" x14ac:dyDescent="0.25">
      <c r="A80">
        <v>84</v>
      </c>
      <c r="B80">
        <v>77</v>
      </c>
    </row>
    <row r="81" spans="1:2" x14ac:dyDescent="0.25">
      <c r="A81">
        <v>90</v>
      </c>
      <c r="B81">
        <v>77</v>
      </c>
    </row>
    <row r="82" spans="1:2" x14ac:dyDescent="0.25">
      <c r="A82">
        <v>96</v>
      </c>
      <c r="B82">
        <v>67</v>
      </c>
    </row>
    <row r="83" spans="1:2" x14ac:dyDescent="0.25">
      <c r="A83">
        <v>86</v>
      </c>
      <c r="B83">
        <v>59</v>
      </c>
    </row>
    <row r="84" spans="1:2" x14ac:dyDescent="0.25">
      <c r="A84">
        <v>93</v>
      </c>
      <c r="B84">
        <v>56</v>
      </c>
    </row>
    <row r="85" spans="1:2" x14ac:dyDescent="0.25">
      <c r="A85">
        <v>85</v>
      </c>
      <c r="B85">
        <v>55</v>
      </c>
    </row>
    <row r="86" spans="1:2" x14ac:dyDescent="0.25">
      <c r="A86">
        <v>87</v>
      </c>
      <c r="B86">
        <v>38</v>
      </c>
    </row>
    <row r="87" spans="1:2" x14ac:dyDescent="0.25">
      <c r="A87">
        <v>98</v>
      </c>
      <c r="B87">
        <v>31</v>
      </c>
    </row>
    <row r="88" spans="1:2" x14ac:dyDescent="0.25">
      <c r="A88">
        <v>94</v>
      </c>
      <c r="B88">
        <v>15</v>
      </c>
    </row>
    <row r="89" spans="1:2" x14ac:dyDescent="0.25">
      <c r="A89">
        <v>97</v>
      </c>
      <c r="B89">
        <v>14</v>
      </c>
    </row>
    <row r="90" spans="1:2" x14ac:dyDescent="0.25">
      <c r="A90">
        <v>95</v>
      </c>
      <c r="B90">
        <v>8</v>
      </c>
    </row>
    <row r="91" spans="1:2" x14ac:dyDescent="0.25">
      <c r="A91">
        <v>9</v>
      </c>
      <c r="B91">
        <v>2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07F9A-13D3-4CFB-AC88-A0CFEF79E116}">
  <dimension ref="A1:C2"/>
  <sheetViews>
    <sheetView workbookViewId="0">
      <selection activeCell="B16" sqref="B16"/>
    </sheetView>
  </sheetViews>
  <sheetFormatPr defaultRowHeight="15" x14ac:dyDescent="0.25"/>
  <cols>
    <col min="1" max="2" width="19.7109375" customWidth="1"/>
  </cols>
  <sheetData>
    <row r="1" spans="1:3" x14ac:dyDescent="0.25">
      <c r="A1" t="s">
        <v>73</v>
      </c>
      <c r="B1" t="s">
        <v>75</v>
      </c>
      <c r="C1" t="s">
        <v>74</v>
      </c>
    </row>
    <row r="2" spans="1:3" x14ac:dyDescent="0.25">
      <c r="A2">
        <v>27080697</v>
      </c>
      <c r="B2">
        <f>Tabela7[Total de Partos]-Tabela7[Partos com óbito]</f>
        <v>110746066</v>
      </c>
      <c r="C2">
        <v>137826763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AE849-6848-4EF4-8217-E1D749D4373F}">
  <dimension ref="A1:D53"/>
  <sheetViews>
    <sheetView workbookViewId="0">
      <selection activeCell="N20" sqref="N20"/>
    </sheetView>
  </sheetViews>
  <sheetFormatPr defaultRowHeight="15" x14ac:dyDescent="0.25"/>
  <cols>
    <col min="1" max="1" width="7.7109375" bestFit="1" customWidth="1"/>
    <col min="2" max="2" width="20.140625" bestFit="1" customWidth="1"/>
    <col min="3" max="3" width="9.28515625" bestFit="1" customWidth="1"/>
    <col min="4" max="4" width="12.85546875" bestFit="1" customWidth="1"/>
  </cols>
  <sheetData>
    <row r="1" spans="1:4" x14ac:dyDescent="0.25">
      <c r="A1" t="s">
        <v>0</v>
      </c>
      <c r="B1" t="s">
        <v>72</v>
      </c>
      <c r="C1" t="s">
        <v>1</v>
      </c>
      <c r="D1" t="s">
        <v>76</v>
      </c>
    </row>
    <row r="2" spans="1:4" x14ac:dyDescent="0.25">
      <c r="A2" t="s">
        <v>5</v>
      </c>
      <c r="B2">
        <v>1386921</v>
      </c>
      <c r="C2">
        <v>6032061</v>
      </c>
      <c r="D2" s="2">
        <f>Tabela8[[#This Row],[_count_born_dead]]/Tabela8[[#This Row],[_count]]</f>
        <v>0.2299248963165326</v>
      </c>
    </row>
    <row r="3" spans="1:4" x14ac:dyDescent="0.25">
      <c r="A3" t="s">
        <v>7</v>
      </c>
      <c r="B3">
        <v>1164571</v>
      </c>
      <c r="C3">
        <v>5147140</v>
      </c>
      <c r="D3" s="2">
        <f>Tabela8[[#This Row],[_count_born_dead]]/Tabela8[[#This Row],[_count]]</f>
        <v>0.22625594019202896</v>
      </c>
    </row>
    <row r="4" spans="1:4" x14ac:dyDescent="0.25">
      <c r="A4" t="s">
        <v>24</v>
      </c>
      <c r="B4">
        <v>422790</v>
      </c>
      <c r="C4">
        <v>1837630</v>
      </c>
      <c r="D4" s="2">
        <f>Tabela8[[#This Row],[_count_born_dead]]/Tabela8[[#This Row],[_count]]</f>
        <v>0.23007351860820732</v>
      </c>
    </row>
    <row r="5" spans="1:4" x14ac:dyDescent="0.25">
      <c r="A5" t="s">
        <v>6</v>
      </c>
      <c r="B5">
        <v>1416110</v>
      </c>
      <c r="C5">
        <v>5628888</v>
      </c>
      <c r="D5" s="2">
        <f>Tabela8[[#This Row],[_count_born_dead]]/Tabela8[[#This Row],[_count]]</f>
        <v>0.25157899748582668</v>
      </c>
    </row>
    <row r="6" spans="1:4" x14ac:dyDescent="0.25">
      <c r="A6" t="s">
        <v>36</v>
      </c>
      <c r="B6">
        <v>181850</v>
      </c>
      <c r="C6">
        <v>835977</v>
      </c>
      <c r="D6" s="2">
        <f>Tabela8[[#This Row],[_count_born_dead]]/Tabela8[[#This Row],[_count]]</f>
        <v>0.21752990811948175</v>
      </c>
    </row>
    <row r="7" spans="1:4" x14ac:dyDescent="0.25">
      <c r="A7" t="s">
        <v>28</v>
      </c>
      <c r="B7">
        <v>286047</v>
      </c>
      <c r="C7">
        <v>1564436</v>
      </c>
      <c r="D7" s="2">
        <f>Tabela8[[#This Row],[_count_born_dead]]/Tabela8[[#This Row],[_count]]</f>
        <v>0.18284352955314248</v>
      </c>
    </row>
    <row r="8" spans="1:4" x14ac:dyDescent="0.25">
      <c r="A8" t="s">
        <v>48</v>
      </c>
      <c r="B8">
        <v>92673</v>
      </c>
      <c r="C8">
        <v>324183</v>
      </c>
      <c r="D8" s="2">
        <f>Tabela8[[#This Row],[_count_born_dead]]/Tabela8[[#This Row],[_count]]</f>
        <v>0.28586631624730474</v>
      </c>
    </row>
    <row r="9" spans="1:4" x14ac:dyDescent="0.25">
      <c r="A9" t="s">
        <v>51</v>
      </c>
      <c r="B9">
        <v>65060</v>
      </c>
      <c r="C9">
        <v>244092</v>
      </c>
      <c r="D9" s="2">
        <f>Tabela8[[#This Row],[_count_born_dead]]/Tabela8[[#This Row],[_count]]</f>
        <v>0.26653884600888189</v>
      </c>
    </row>
    <row r="10" spans="1:4" x14ac:dyDescent="0.25">
      <c r="A10" t="s">
        <v>23</v>
      </c>
      <c r="B10">
        <v>341543</v>
      </c>
      <c r="C10">
        <v>1957392</v>
      </c>
      <c r="D10" s="2">
        <f>Tabela8[[#This Row],[_count_born_dead]]/Tabela8[[#This Row],[_count]]</f>
        <v>0.17448880959971227</v>
      </c>
    </row>
    <row r="11" spans="1:4" x14ac:dyDescent="0.25">
      <c r="A11" t="s">
        <v>30</v>
      </c>
      <c r="B11">
        <v>298020</v>
      </c>
      <c r="C11">
        <v>1368327</v>
      </c>
      <c r="D11" s="2">
        <f>Tabela8[[#This Row],[_count_born_dead]]/Tabela8[[#This Row],[_count]]</f>
        <v>0.21779881563398223</v>
      </c>
    </row>
    <row r="12" spans="1:4" x14ac:dyDescent="0.25">
      <c r="A12" t="s">
        <v>34</v>
      </c>
      <c r="B12">
        <v>298249</v>
      </c>
      <c r="C12">
        <v>1239017</v>
      </c>
      <c r="D12" s="2">
        <f>Tabela8[[#This Row],[_count_born_dead]]/Tabela8[[#This Row],[_count]]</f>
        <v>0.24071421134657556</v>
      </c>
    </row>
    <row r="13" spans="1:4" x14ac:dyDescent="0.25">
      <c r="A13" t="s">
        <v>9</v>
      </c>
      <c r="B13">
        <v>1172493</v>
      </c>
      <c r="C13">
        <v>4697706</v>
      </c>
      <c r="D13" s="2">
        <f>Tabela8[[#This Row],[_count_born_dead]]/Tabela8[[#This Row],[_count]]</f>
        <v>0.24958841613332125</v>
      </c>
    </row>
    <row r="14" spans="1:4" x14ac:dyDescent="0.25">
      <c r="A14" t="s">
        <v>15</v>
      </c>
      <c r="B14">
        <v>569091</v>
      </c>
      <c r="C14">
        <v>2662351</v>
      </c>
      <c r="D14" s="2">
        <f>Tabela8[[#This Row],[_count_born_dead]]/Tabela8[[#This Row],[_count]]</f>
        <v>0.21375506084659762</v>
      </c>
    </row>
    <row r="15" spans="1:4" x14ac:dyDescent="0.25">
      <c r="A15" t="s">
        <v>33</v>
      </c>
      <c r="B15">
        <v>312498</v>
      </c>
      <c r="C15">
        <v>1273928</v>
      </c>
      <c r="D15" s="2">
        <f>Tabela8[[#This Row],[_count_born_dead]]/Tabela8[[#This Row],[_count]]</f>
        <v>0.24530271726502598</v>
      </c>
    </row>
    <row r="16" spans="1:4" x14ac:dyDescent="0.25">
      <c r="A16" t="s">
        <v>40</v>
      </c>
      <c r="B16">
        <v>126203</v>
      </c>
      <c r="C16">
        <v>571673</v>
      </c>
      <c r="D16" s="2">
        <f>Tabela8[[#This Row],[_count_born_dead]]/Tabela8[[#This Row],[_count]]</f>
        <v>0.22076081955943344</v>
      </c>
    </row>
    <row r="17" spans="1:4" x14ac:dyDescent="0.25">
      <c r="A17" t="s">
        <v>46</v>
      </c>
      <c r="B17">
        <v>97600</v>
      </c>
      <c r="C17">
        <v>401857</v>
      </c>
      <c r="D17" s="2">
        <f>Tabela8[[#This Row],[_count_born_dead]]/Tabela8[[#This Row],[_count]]</f>
        <v>0.24287246458317263</v>
      </c>
    </row>
    <row r="18" spans="1:4" x14ac:dyDescent="0.25">
      <c r="A18" t="s">
        <v>47</v>
      </c>
      <c r="B18">
        <v>70960</v>
      </c>
      <c r="C18">
        <v>347033</v>
      </c>
      <c r="D18" s="2">
        <f>Tabela8[[#This Row],[_count_born_dead]]/Tabela8[[#This Row],[_count]]</f>
        <v>0.20447623136704579</v>
      </c>
    </row>
    <row r="19" spans="1:4" x14ac:dyDescent="0.25">
      <c r="A19" t="s">
        <v>49</v>
      </c>
      <c r="B19">
        <v>63515</v>
      </c>
      <c r="C19">
        <v>309640</v>
      </c>
      <c r="D19" s="2">
        <f>Tabela8[[#This Row],[_count_born_dead]]/Tabela8[[#This Row],[_count]]</f>
        <v>0.20512530680790594</v>
      </c>
    </row>
    <row r="20" spans="1:4" x14ac:dyDescent="0.25">
      <c r="A20" t="s">
        <v>35</v>
      </c>
      <c r="B20">
        <v>196046</v>
      </c>
      <c r="C20">
        <v>1062588</v>
      </c>
      <c r="D20" s="2">
        <f>Tabela8[[#This Row],[_count_born_dead]]/Tabela8[[#This Row],[_count]]</f>
        <v>0.18449860152759112</v>
      </c>
    </row>
    <row r="21" spans="1:4" x14ac:dyDescent="0.25">
      <c r="A21" t="s">
        <v>16</v>
      </c>
      <c r="B21">
        <v>577823</v>
      </c>
      <c r="C21">
        <v>2615184</v>
      </c>
      <c r="D21" s="2">
        <f>Tabela8[[#This Row],[_count_born_dead]]/Tabela8[[#This Row],[_count]]</f>
        <v>0.22094927163824801</v>
      </c>
    </row>
    <row r="22" spans="1:4" x14ac:dyDescent="0.25">
      <c r="A22" t="s">
        <v>37</v>
      </c>
      <c r="B22">
        <v>151642</v>
      </c>
      <c r="C22">
        <v>810094</v>
      </c>
      <c r="D22" s="2">
        <f>Tabela8[[#This Row],[_count_born_dead]]/Tabela8[[#This Row],[_count]]</f>
        <v>0.18719062232284156</v>
      </c>
    </row>
    <row r="23" spans="1:4" x14ac:dyDescent="0.25">
      <c r="A23" t="s">
        <v>22</v>
      </c>
      <c r="B23">
        <v>530277</v>
      </c>
      <c r="C23">
        <v>2052327</v>
      </c>
      <c r="D23" s="2">
        <f>Tabela8[[#This Row],[_count_born_dead]]/Tabela8[[#This Row],[_count]]</f>
        <v>0.25837841630500402</v>
      </c>
    </row>
    <row r="24" spans="1:4" x14ac:dyDescent="0.25">
      <c r="A24" t="s">
        <v>27</v>
      </c>
      <c r="B24">
        <v>366388</v>
      </c>
      <c r="C24">
        <v>1697630</v>
      </c>
      <c r="D24" s="2">
        <f>Tabela8[[#This Row],[_count_born_dead]]/Tabela8[[#This Row],[_count]]</f>
        <v>0.21582323592302211</v>
      </c>
    </row>
    <row r="25" spans="1:4" x14ac:dyDescent="0.25">
      <c r="A25" t="s">
        <v>20</v>
      </c>
      <c r="B25">
        <v>618052</v>
      </c>
      <c r="C25">
        <v>2230260</v>
      </c>
      <c r="D25" s="2">
        <f>Tabela8[[#This Row],[_count_born_dead]]/Tabela8[[#This Row],[_count]]</f>
        <v>0.27712105315075375</v>
      </c>
    </row>
    <row r="26" spans="1:4" x14ac:dyDescent="0.25">
      <c r="A26" t="s">
        <v>26</v>
      </c>
      <c r="B26">
        <v>315675</v>
      </c>
      <c r="C26">
        <v>1764525</v>
      </c>
      <c r="D26" s="2">
        <f>Tabela8[[#This Row],[_count_born_dead]]/Tabela8[[#This Row],[_count]]</f>
        <v>0.17890083733582693</v>
      </c>
    </row>
    <row r="27" spans="1:4" x14ac:dyDescent="0.25">
      <c r="A27" t="s">
        <v>42</v>
      </c>
      <c r="B27">
        <v>120931</v>
      </c>
      <c r="C27">
        <v>526116</v>
      </c>
      <c r="D27" s="2">
        <f>Tabela8[[#This Row],[_count_born_dead]]/Tabela8[[#This Row],[_count]]</f>
        <v>0.22985615339582904</v>
      </c>
    </row>
    <row r="28" spans="1:4" x14ac:dyDescent="0.25">
      <c r="A28" t="s">
        <v>44</v>
      </c>
      <c r="B28">
        <v>129756</v>
      </c>
      <c r="C28">
        <v>480983</v>
      </c>
      <c r="D28" s="2">
        <f>Tabela8[[#This Row],[_count_born_dead]]/Tabela8[[#This Row],[_count]]</f>
        <v>0.26977252834299759</v>
      </c>
    </row>
    <row r="29" spans="1:4" x14ac:dyDescent="0.25">
      <c r="A29" t="s">
        <v>18</v>
      </c>
      <c r="B29">
        <v>389562</v>
      </c>
      <c r="C29">
        <v>2390245</v>
      </c>
      <c r="D29" s="2">
        <f>Tabela8[[#This Row],[_count_born_dead]]/Tabela8[[#This Row],[_count]]</f>
        <v>0.16297994557043316</v>
      </c>
    </row>
    <row r="30" spans="1:4" x14ac:dyDescent="0.25">
      <c r="A30" t="s">
        <v>2</v>
      </c>
      <c r="B30">
        <v>2189511</v>
      </c>
      <c r="C30">
        <v>13794114</v>
      </c>
      <c r="D30" s="2">
        <f>Tabela8[[#This Row],[_count_born_dead]]/Tabela8[[#This Row],[_count]]</f>
        <v>0.15872791829906582</v>
      </c>
    </row>
    <row r="31" spans="1:4" x14ac:dyDescent="0.25">
      <c r="A31" t="s">
        <v>21</v>
      </c>
      <c r="B31">
        <v>437899</v>
      </c>
      <c r="C31">
        <v>2121434</v>
      </c>
      <c r="D31" s="2">
        <f>Tabela8[[#This Row],[_count_born_dead]]/Tabela8[[#This Row],[_count]]</f>
        <v>0.20641650883317605</v>
      </c>
    </row>
    <row r="32" spans="1:4" x14ac:dyDescent="0.25">
      <c r="A32" t="s">
        <v>4</v>
      </c>
      <c r="B32">
        <v>2590220</v>
      </c>
      <c r="C32">
        <v>8670137</v>
      </c>
      <c r="D32" s="2">
        <f>Tabela8[[#This Row],[_count_born_dead]]/Tabela8[[#This Row],[_count]]</f>
        <v>0.29875191130197826</v>
      </c>
    </row>
    <row r="33" spans="1:4" x14ac:dyDescent="0.25">
      <c r="A33" t="s">
        <v>13</v>
      </c>
      <c r="B33">
        <v>701710</v>
      </c>
      <c r="C33">
        <v>2817948</v>
      </c>
      <c r="D33" s="2">
        <f>Tabela8[[#This Row],[_count_born_dead]]/Tabela8[[#This Row],[_count]]</f>
        <v>0.24901453114109984</v>
      </c>
    </row>
    <row r="34" spans="1:4" x14ac:dyDescent="0.25">
      <c r="A34" t="s">
        <v>19</v>
      </c>
      <c r="B34">
        <v>533814</v>
      </c>
      <c r="C34">
        <v>2294354</v>
      </c>
      <c r="D34" s="2">
        <f>Tabela8[[#This Row],[_count_born_dead]]/Tabela8[[#This Row],[_count]]</f>
        <v>0.23266418346950818</v>
      </c>
    </row>
    <row r="35" spans="1:4" x14ac:dyDescent="0.25">
      <c r="A35" t="s">
        <v>11</v>
      </c>
      <c r="B35">
        <v>678728</v>
      </c>
      <c r="C35">
        <v>3246790</v>
      </c>
      <c r="D35" s="2">
        <f>Tabela8[[#This Row],[_count_born_dead]]/Tabela8[[#This Row],[_count]]</f>
        <v>0.20904585760089195</v>
      </c>
    </row>
    <row r="36" spans="1:4" x14ac:dyDescent="0.25">
      <c r="A36" t="s">
        <v>43</v>
      </c>
      <c r="B36">
        <v>131972</v>
      </c>
      <c r="C36">
        <v>524260</v>
      </c>
      <c r="D36" s="2">
        <f>Tabela8[[#This Row],[_count_born_dead]]/Tabela8[[#This Row],[_count]]</f>
        <v>0.25173005760500516</v>
      </c>
    </row>
    <row r="37" spans="1:4" x14ac:dyDescent="0.25">
      <c r="A37" t="s">
        <v>52</v>
      </c>
      <c r="B37">
        <v>50220</v>
      </c>
      <c r="C37">
        <v>218735</v>
      </c>
      <c r="D37" s="2">
        <f>Tabela8[[#This Row],[_count_born_dead]]/Tabela8[[#This Row],[_count]]</f>
        <v>0.22959288636935105</v>
      </c>
    </row>
    <row r="38" spans="1:4" x14ac:dyDescent="0.25">
      <c r="A38" t="s">
        <v>31</v>
      </c>
      <c r="B38">
        <v>260728</v>
      </c>
      <c r="C38">
        <v>1346065</v>
      </c>
      <c r="D38" s="2">
        <f>Tabela8[[#This Row],[_count_born_dead]]/Tabela8[[#This Row],[_count]]</f>
        <v>0.19369644110797027</v>
      </c>
    </row>
    <row r="39" spans="1:4" x14ac:dyDescent="0.25">
      <c r="A39" t="s">
        <v>8</v>
      </c>
      <c r="B39">
        <v>1126157</v>
      </c>
      <c r="C39">
        <v>4897502</v>
      </c>
      <c r="D39" s="2">
        <f>Tabela8[[#This Row],[_count_born_dead]]/Tabela8[[#This Row],[_count]]</f>
        <v>0.22994518430007788</v>
      </c>
    </row>
    <row r="40" spans="1:4" x14ac:dyDescent="0.25">
      <c r="A40" t="s">
        <v>17</v>
      </c>
      <c r="B40">
        <v>431494</v>
      </c>
      <c r="C40">
        <v>2494124</v>
      </c>
      <c r="D40" s="2">
        <f>Tabela8[[#This Row],[_count_born_dead]]/Tabela8[[#This Row],[_count]]</f>
        <v>0.17300422914017105</v>
      </c>
    </row>
    <row r="41" spans="1:4" x14ac:dyDescent="0.25">
      <c r="A41" t="s">
        <v>25</v>
      </c>
      <c r="B41">
        <v>477602</v>
      </c>
      <c r="C41">
        <v>1817997</v>
      </c>
      <c r="D41" s="2">
        <f>Tabela8[[#This Row],[_count_born_dead]]/Tabela8[[#This Row],[_count]]</f>
        <v>0.26270780424830181</v>
      </c>
    </row>
    <row r="42" spans="1:4" x14ac:dyDescent="0.25">
      <c r="A42" t="s">
        <v>14</v>
      </c>
      <c r="B42">
        <v>588934</v>
      </c>
      <c r="C42">
        <v>2668258</v>
      </c>
      <c r="D42" s="2">
        <f>Tabela8[[#This Row],[_count_born_dead]]/Tabela8[[#This Row],[_count]]</f>
        <v>0.22071853621351459</v>
      </c>
    </row>
    <row r="43" spans="1:4" x14ac:dyDescent="0.25">
      <c r="A43" t="s">
        <v>32</v>
      </c>
      <c r="B43">
        <v>236174</v>
      </c>
      <c r="C43">
        <v>1329319</v>
      </c>
      <c r="D43" s="2">
        <f>Tabela8[[#This Row],[_count_born_dead]]/Tabela8[[#This Row],[_count]]</f>
        <v>0.17766540612148024</v>
      </c>
    </row>
    <row r="44" spans="1:4" x14ac:dyDescent="0.25">
      <c r="A44" t="s">
        <v>41</v>
      </c>
      <c r="B44">
        <v>164493</v>
      </c>
      <c r="C44">
        <v>562209</v>
      </c>
      <c r="D44" s="2">
        <f>Tabela8[[#This Row],[_count_born_dead]]/Tabela8[[#This Row],[_count]]</f>
        <v>0.29258336312652411</v>
      </c>
    </row>
    <row r="45" spans="1:4" x14ac:dyDescent="0.25">
      <c r="B45">
        <v>982310</v>
      </c>
      <c r="C45">
        <v>16998008</v>
      </c>
      <c r="D45" s="2">
        <f>Tabela8[[#This Row],[_count_born_dead]]/Tabela8[[#This Row],[_count]]</f>
        <v>5.7789712771049405E-2</v>
      </c>
    </row>
    <row r="46" spans="1:4" x14ac:dyDescent="0.25">
      <c r="A46" t="s">
        <v>3</v>
      </c>
      <c r="B46">
        <v>1242777</v>
      </c>
      <c r="C46">
        <v>9986789</v>
      </c>
      <c r="D46" s="2">
        <f>Tabela8[[#This Row],[_count_born_dead]]/Tabela8[[#This Row],[_count]]</f>
        <v>0.12444210045891628</v>
      </c>
    </row>
    <row r="47" spans="1:4" x14ac:dyDescent="0.25">
      <c r="A47" t="s">
        <v>39</v>
      </c>
      <c r="B47">
        <v>187628</v>
      </c>
      <c r="C47">
        <v>636105</v>
      </c>
      <c r="D47" s="2">
        <f>Tabela8[[#This Row],[_count_born_dead]]/Tabela8[[#This Row],[_count]]</f>
        <v>0.29496388174908228</v>
      </c>
    </row>
    <row r="48" spans="1:4" x14ac:dyDescent="0.25">
      <c r="A48" t="s">
        <v>45</v>
      </c>
      <c r="B48">
        <v>99066</v>
      </c>
      <c r="C48">
        <v>467781</v>
      </c>
      <c r="D48" s="2">
        <f>Tabela8[[#This Row],[_count_born_dead]]/Tabela8[[#This Row],[_count]]</f>
        <v>0.21177858869855765</v>
      </c>
    </row>
    <row r="49" spans="1:4" x14ac:dyDescent="0.25">
      <c r="A49" t="s">
        <v>50</v>
      </c>
      <c r="B49">
        <v>78430</v>
      </c>
      <c r="C49">
        <v>297169</v>
      </c>
      <c r="D49" s="2">
        <f>Tabela8[[#This Row],[_count_born_dead]]/Tabela8[[#This Row],[_count]]</f>
        <v>0.26392389515730108</v>
      </c>
    </row>
    <row r="50" spans="1:4" x14ac:dyDescent="0.25">
      <c r="A50" t="s">
        <v>12</v>
      </c>
      <c r="B50">
        <v>667272</v>
      </c>
      <c r="C50">
        <v>3074873</v>
      </c>
      <c r="D50" s="2">
        <f>Tabela8[[#This Row],[_count_born_dead]]/Tabela8[[#This Row],[_count]]</f>
        <v>0.21700798699653612</v>
      </c>
    </row>
    <row r="51" spans="1:4" x14ac:dyDescent="0.25">
      <c r="A51" t="s">
        <v>10</v>
      </c>
      <c r="B51">
        <v>919011</v>
      </c>
      <c r="C51">
        <v>3315372</v>
      </c>
      <c r="D51" s="2">
        <f>Tabela8[[#This Row],[_count_born_dead]]/Tabela8[[#This Row],[_count]]</f>
        <v>0.27719694803479067</v>
      </c>
    </row>
    <row r="52" spans="1:4" x14ac:dyDescent="0.25">
      <c r="A52" t="s">
        <v>38</v>
      </c>
      <c r="B52">
        <v>149921</v>
      </c>
      <c r="C52">
        <v>768793</v>
      </c>
      <c r="D52" s="2">
        <f>Tabela8[[#This Row],[_count_born_dead]]/Tabela8[[#This Row],[_count]]</f>
        <v>0.19500827921169939</v>
      </c>
    </row>
    <row r="53" spans="1:4" x14ac:dyDescent="0.25">
      <c r="A53" t="s">
        <v>29</v>
      </c>
      <c r="B53">
        <v>392280</v>
      </c>
      <c r="C53">
        <v>1405344</v>
      </c>
      <c r="D53" s="2">
        <f>Tabela8[[#This Row],[_count_born_dead]]/Tabela8[[#This Row],[_count]]</f>
        <v>0.27913450372293191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0C83-D147-4DB4-A975-666021E36C4D}">
  <dimension ref="A1:E12"/>
  <sheetViews>
    <sheetView workbookViewId="0">
      <selection activeCell="D16" sqref="D16"/>
    </sheetView>
  </sheetViews>
  <sheetFormatPr defaultRowHeight="15" x14ac:dyDescent="0.25"/>
  <cols>
    <col min="1" max="1" width="13.140625" customWidth="1"/>
    <col min="2" max="4" width="19.7109375" customWidth="1"/>
  </cols>
  <sheetData>
    <row r="1" spans="1:5" x14ac:dyDescent="0.25">
      <c r="A1" t="s">
        <v>57</v>
      </c>
      <c r="B1" t="s">
        <v>77</v>
      </c>
      <c r="C1" t="s">
        <v>78</v>
      </c>
      <c r="D1" t="s">
        <v>80</v>
      </c>
      <c r="E1" t="s">
        <v>79</v>
      </c>
    </row>
    <row r="2" spans="1:5" x14ac:dyDescent="0.25">
      <c r="A2" t="s">
        <v>62</v>
      </c>
      <c r="B2">
        <v>132407</v>
      </c>
      <c r="C2">
        <f>Tabela9[[#This Row],[Total de partos]]-Tabela9[[#This Row],[Partos com morte]]</f>
        <v>617467</v>
      </c>
      <c r="D2" s="2">
        <f>Tabela9[[#This Row],[Partos com morte]]/Tabela9[[#This Row],[Total de partos]]</f>
        <v>0.17657233081824414</v>
      </c>
      <c r="E2">
        <v>749874</v>
      </c>
    </row>
    <row r="3" spans="1:5" x14ac:dyDescent="0.25">
      <c r="A3" t="s">
        <v>64</v>
      </c>
      <c r="B3">
        <v>57282</v>
      </c>
      <c r="C3">
        <f>Tabela9[[#This Row],[Total de partos]]-Tabela9[[#This Row],[Partos com morte]]</f>
        <v>275094</v>
      </c>
      <c r="D3" s="2">
        <f>Tabela9[[#This Row],[Partos com morte]]/Tabela9[[#This Row],[Total de partos]]</f>
        <v>0.1723409632464438</v>
      </c>
      <c r="E3">
        <v>332376</v>
      </c>
    </row>
    <row r="4" spans="1:5" x14ac:dyDescent="0.25">
      <c r="A4" t="s">
        <v>67</v>
      </c>
      <c r="B4">
        <v>44776</v>
      </c>
      <c r="C4">
        <f>Tabela9[[#This Row],[Total de partos]]-Tabela9[[#This Row],[Partos com morte]]</f>
        <v>114976</v>
      </c>
      <c r="D4" s="2">
        <f>Tabela9[[#This Row],[Partos com morte]]/Tabela9[[#This Row],[Total de partos]]</f>
        <v>0.28028444088336923</v>
      </c>
      <c r="E4">
        <v>159752</v>
      </c>
    </row>
    <row r="5" spans="1:5" x14ac:dyDescent="0.25">
      <c r="A5" t="s">
        <v>58</v>
      </c>
      <c r="B5">
        <v>20739840</v>
      </c>
      <c r="C5">
        <f>Tabela9[[#This Row],[Total de partos]]-Tabela9[[#This Row],[Partos com morte]]</f>
        <v>81236974</v>
      </c>
      <c r="D5" s="2">
        <f>Tabela9[[#This Row],[Partos com morte]]/Tabela9[[#This Row],[Total de partos]]</f>
        <v>0.20337799531568029</v>
      </c>
      <c r="E5">
        <v>101976814</v>
      </c>
    </row>
    <row r="6" spans="1:5" x14ac:dyDescent="0.25">
      <c r="A6" t="s">
        <v>61</v>
      </c>
      <c r="B6">
        <v>262175</v>
      </c>
      <c r="C6">
        <f>Tabela9[[#This Row],[Total de partos]]-Tabela9[[#This Row],[Partos com morte]]</f>
        <v>928779</v>
      </c>
      <c r="D6" s="2">
        <f>Tabela9[[#This Row],[Partos com morte]]/Tabela9[[#This Row],[Total de partos]]</f>
        <v>0.22013864515338125</v>
      </c>
      <c r="E6">
        <v>1190954</v>
      </c>
    </row>
    <row r="7" spans="1:5" x14ac:dyDescent="0.25">
      <c r="A7" t="s">
        <v>60</v>
      </c>
      <c r="B7">
        <v>861783</v>
      </c>
      <c r="C7">
        <f>Tabela9[[#This Row],[Total de partos]]-Tabela9[[#This Row],[Partos com morte]]</f>
        <v>10642105</v>
      </c>
      <c r="D7" s="2">
        <f>Tabela9[[#This Row],[Partos com morte]]/Tabela9[[#This Row],[Total de partos]]</f>
        <v>7.4912325293848475E-2</v>
      </c>
      <c r="E7">
        <v>11503888</v>
      </c>
    </row>
    <row r="8" spans="1:5" x14ac:dyDescent="0.25">
      <c r="A8" t="s">
        <v>66</v>
      </c>
      <c r="B8">
        <v>25743</v>
      </c>
      <c r="C8">
        <f>Tabela9[[#This Row],[Total de partos]]-Tabela9[[#This Row],[Partos com morte]]</f>
        <v>169787</v>
      </c>
      <c r="D8" s="2">
        <f>Tabela9[[#This Row],[Partos com morte]]/Tabela9[[#This Row],[Total de partos]]</f>
        <v>0.1316575461566</v>
      </c>
      <c r="E8">
        <v>195530</v>
      </c>
    </row>
    <row r="9" spans="1:5" x14ac:dyDescent="0.25">
      <c r="A9" t="s">
        <v>65</v>
      </c>
      <c r="B9">
        <v>58533</v>
      </c>
      <c r="C9">
        <f>Tabela9[[#This Row],[Total de partos]]-Tabela9[[#This Row],[Partos com morte]]</f>
        <v>205313</v>
      </c>
      <c r="D9" s="2">
        <f>Tabela9[[#This Row],[Partos com morte]]/Tabela9[[#This Row],[Total de partos]]</f>
        <v>0.22184531886024422</v>
      </c>
      <c r="E9">
        <v>263846</v>
      </c>
    </row>
    <row r="10" spans="1:5" x14ac:dyDescent="0.25">
      <c r="A10" t="s">
        <v>63</v>
      </c>
      <c r="B10">
        <v>133410</v>
      </c>
      <c r="C10">
        <f>Tabela9[[#This Row],[Total de partos]]-Tabela9[[#This Row],[Partos com morte]]</f>
        <v>566135</v>
      </c>
      <c r="D10" s="2">
        <f>Tabela9[[#This Row],[Partos com morte]]/Tabela9[[#This Row],[Total de partos]]</f>
        <v>0.19070967557483792</v>
      </c>
      <c r="E10">
        <v>699545</v>
      </c>
    </row>
    <row r="11" spans="1:5" x14ac:dyDescent="0.25">
      <c r="A11" t="s">
        <v>68</v>
      </c>
      <c r="B11">
        <v>29570</v>
      </c>
      <c r="C11">
        <f>Tabela9[[#This Row],[Total de partos]]-Tabela9[[#This Row],[Partos com morte]]</f>
        <v>112867</v>
      </c>
      <c r="D11" s="2">
        <f>Tabela9[[#This Row],[Partos com morte]]/Tabela9[[#This Row],[Total de partos]]</f>
        <v>0.20760055322704074</v>
      </c>
      <c r="E11">
        <v>142437</v>
      </c>
    </row>
    <row r="12" spans="1:5" x14ac:dyDescent="0.25">
      <c r="A12" t="s">
        <v>59</v>
      </c>
      <c r="B12">
        <v>4687104</v>
      </c>
      <c r="C12">
        <f>Tabela9[[#This Row],[Total de partos]]-Tabela9[[#This Row],[Partos com morte]]</f>
        <v>15560219</v>
      </c>
      <c r="D12" s="2">
        <f>Tabela9[[#This Row],[Partos com morte]]/Tabela9[[#This Row],[Total de partos]]</f>
        <v>0.23149252866662917</v>
      </c>
      <c r="E12">
        <v>20247323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82F17-FC5B-44FD-8BBB-056300E4DD24}">
  <dimension ref="A1:E12"/>
  <sheetViews>
    <sheetView workbookViewId="0">
      <selection activeCell="D19" sqref="D19"/>
    </sheetView>
  </sheetViews>
  <sheetFormatPr defaultRowHeight="15" x14ac:dyDescent="0.25"/>
  <cols>
    <col min="1" max="1" width="13.140625" customWidth="1"/>
    <col min="2" max="2" width="19.7109375" customWidth="1"/>
    <col min="3" max="3" width="19" bestFit="1" customWidth="1"/>
    <col min="4" max="4" width="8" customWidth="1"/>
  </cols>
  <sheetData>
    <row r="1" spans="1:5" x14ac:dyDescent="0.25">
      <c r="A1" t="s">
        <v>57</v>
      </c>
      <c r="B1" t="s">
        <v>77</v>
      </c>
      <c r="C1" t="s">
        <v>78</v>
      </c>
      <c r="D1" t="s">
        <v>80</v>
      </c>
      <c r="E1" t="s">
        <v>79</v>
      </c>
    </row>
    <row r="2" spans="1:5" x14ac:dyDescent="0.25">
      <c r="A2" t="s">
        <v>66</v>
      </c>
      <c r="B2">
        <v>22749</v>
      </c>
      <c r="C2">
        <f>Tabela10[[#This Row],[Total de partos]]-Tabela10[[#This Row],[Partos com morte]]</f>
        <v>147957</v>
      </c>
      <c r="D2" s="1">
        <f>Tabela10[[#This Row],[Partos com morte]]/Tabela10[[#This Row],[Total de partos]]</f>
        <v>0.13326420863941513</v>
      </c>
      <c r="E2">
        <v>170706</v>
      </c>
    </row>
    <row r="3" spans="1:5" x14ac:dyDescent="0.25">
      <c r="A3" t="s">
        <v>59</v>
      </c>
      <c r="B3">
        <v>3424138</v>
      </c>
      <c r="C3">
        <f>Tabela10[[#This Row],[Total de partos]]-Tabela10[[#This Row],[Partos com morte]]</f>
        <v>10243755</v>
      </c>
      <c r="D3" s="1">
        <f>Tabela10[[#This Row],[Partos com morte]]/Tabela10[[#This Row],[Total de partos]]</f>
        <v>0.25052420296237321</v>
      </c>
      <c r="E3">
        <v>13667893</v>
      </c>
    </row>
    <row r="4" spans="1:5" x14ac:dyDescent="0.25">
      <c r="A4" t="s">
        <v>63</v>
      </c>
      <c r="B4">
        <v>122050</v>
      </c>
      <c r="C4">
        <f>Tabela10[[#This Row],[Total de partos]]-Tabela10[[#This Row],[Partos com morte]]</f>
        <v>516241</v>
      </c>
      <c r="D4" s="1">
        <f>Tabela10[[#This Row],[Partos com morte]]/Tabela10[[#This Row],[Total de partos]]</f>
        <v>0.19121372540111015</v>
      </c>
      <c r="E4">
        <v>638291</v>
      </c>
    </row>
    <row r="5" spans="1:5" x14ac:dyDescent="0.25">
      <c r="A5" t="s">
        <v>65</v>
      </c>
      <c r="B5">
        <v>46063</v>
      </c>
      <c r="C5">
        <f>Tabela10[[#This Row],[Total de partos]]-Tabela10[[#This Row],[Partos com morte]]</f>
        <v>163591</v>
      </c>
      <c r="D5" s="1">
        <f>Tabela10[[#This Row],[Partos com morte]]/Tabela10[[#This Row],[Total de partos]]</f>
        <v>0.21970961679719919</v>
      </c>
      <c r="E5">
        <v>209654</v>
      </c>
    </row>
    <row r="6" spans="1:5" x14ac:dyDescent="0.25">
      <c r="A6" t="s">
        <v>62</v>
      </c>
      <c r="B6">
        <v>99206</v>
      </c>
      <c r="C6">
        <f>Tabela10[[#This Row],[Total de partos]]-Tabela10[[#This Row],[Partos com morte]]</f>
        <v>459009</v>
      </c>
      <c r="D6" s="1">
        <f>Tabela10[[#This Row],[Partos com morte]]/Tabela10[[#This Row],[Total de partos]]</f>
        <v>0.17772005410101843</v>
      </c>
      <c r="E6">
        <v>558215</v>
      </c>
    </row>
    <row r="7" spans="1:5" x14ac:dyDescent="0.25">
      <c r="A7" t="s">
        <v>64</v>
      </c>
      <c r="B7">
        <v>56378</v>
      </c>
      <c r="C7">
        <f>Tabela10[[#This Row],[Total de partos]]-Tabela10[[#This Row],[Partos com morte]]</f>
        <v>268120</v>
      </c>
      <c r="D7" s="1">
        <f>Tabela10[[#This Row],[Partos com morte]]/Tabela10[[#This Row],[Total de partos]]</f>
        <v>0.17373912936289285</v>
      </c>
      <c r="E7">
        <v>324498</v>
      </c>
    </row>
    <row r="8" spans="1:5" x14ac:dyDescent="0.25">
      <c r="A8" t="s">
        <v>68</v>
      </c>
      <c r="B8">
        <v>23233</v>
      </c>
      <c r="C8">
        <f>Tabela10[[#This Row],[Total de partos]]-Tabela10[[#This Row],[Partos com morte]]</f>
        <v>94670</v>
      </c>
      <c r="D8" s="1">
        <f>Tabela10[[#This Row],[Partos com morte]]/Tabela10[[#This Row],[Total de partos]]</f>
        <v>0.19705181377912351</v>
      </c>
      <c r="E8">
        <v>117903</v>
      </c>
    </row>
    <row r="9" spans="1:5" x14ac:dyDescent="0.25">
      <c r="A9" t="s">
        <v>67</v>
      </c>
      <c r="B9">
        <v>37802</v>
      </c>
      <c r="C9">
        <f>Tabela10[[#This Row],[Total de partos]]-Tabela10[[#This Row],[Partos com morte]]</f>
        <v>93235</v>
      </c>
      <c r="D9" s="1">
        <f>Tabela10[[#This Row],[Partos com morte]]/Tabela10[[#This Row],[Total de partos]]</f>
        <v>0.28848340545036899</v>
      </c>
      <c r="E9">
        <v>131037</v>
      </c>
    </row>
    <row r="10" spans="1:5" x14ac:dyDescent="0.25">
      <c r="A10" t="s">
        <v>60</v>
      </c>
      <c r="B10">
        <v>3766519</v>
      </c>
      <c r="C10">
        <f>Tabela10[[#This Row],[Total de partos]]-Tabela10[[#This Row],[Partos com morte]]</f>
        <v>22061079</v>
      </c>
      <c r="D10" s="1">
        <f>Tabela10[[#This Row],[Partos com morte]]/Tabela10[[#This Row],[Total de partos]]</f>
        <v>0.14583311231652282</v>
      </c>
      <c r="E10">
        <v>25827598</v>
      </c>
    </row>
    <row r="11" spans="1:5" x14ac:dyDescent="0.25">
      <c r="A11" t="s">
        <v>58</v>
      </c>
      <c r="B11">
        <v>18908955</v>
      </c>
      <c r="C11">
        <f>Tabela10[[#This Row],[Total de partos]]-Tabela10[[#This Row],[Partos com morte]]</f>
        <v>73682640</v>
      </c>
      <c r="D11" s="1">
        <f>Tabela10[[#This Row],[Partos com morte]]/Tabela10[[#This Row],[Total de partos]]</f>
        <v>0.20421891425458219</v>
      </c>
      <c r="E11">
        <v>92591595</v>
      </c>
    </row>
    <row r="12" spans="1:5" x14ac:dyDescent="0.25">
      <c r="A12" t="s">
        <v>61</v>
      </c>
      <c r="B12">
        <v>193137</v>
      </c>
      <c r="C12">
        <f>Tabela10[[#This Row],[Total de partos]]-Tabela10[[#This Row],[Partos com morte]]</f>
        <v>657991</v>
      </c>
      <c r="D12" s="1">
        <f>Tabela10[[#This Row],[Partos com morte]]/Tabela10[[#This Row],[Total de partos]]</f>
        <v>0.22691886531755506</v>
      </c>
      <c r="E12">
        <v>851128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3BF0-4AEF-4486-A84E-0677E44D4CA2}">
  <dimension ref="A1:C46"/>
  <sheetViews>
    <sheetView workbookViewId="0">
      <selection activeCell="B1" sqref="B1:C1"/>
    </sheetView>
  </sheetViews>
  <sheetFormatPr defaultRowHeight="15" x14ac:dyDescent="0.25"/>
  <cols>
    <col min="1" max="1" width="13.85546875" customWidth="1"/>
    <col min="2" max="2" width="19.7109375" customWidth="1"/>
  </cols>
  <sheetData>
    <row r="1" spans="1:3" x14ac:dyDescent="0.25">
      <c r="A1" t="s">
        <v>70</v>
      </c>
      <c r="B1" t="s">
        <v>81</v>
      </c>
      <c r="C1" t="s">
        <v>79</v>
      </c>
    </row>
    <row r="2" spans="1:3" x14ac:dyDescent="0.25">
      <c r="A2">
        <v>36</v>
      </c>
      <c r="B2">
        <v>778360</v>
      </c>
      <c r="C2">
        <v>2728957</v>
      </c>
    </row>
    <row r="3" spans="1:3" x14ac:dyDescent="0.25">
      <c r="A3">
        <v>35</v>
      </c>
      <c r="B3">
        <v>930302</v>
      </c>
      <c r="C3">
        <v>3375484</v>
      </c>
    </row>
    <row r="4" spans="1:3" x14ac:dyDescent="0.25">
      <c r="A4">
        <v>21</v>
      </c>
      <c r="B4">
        <v>1190050</v>
      </c>
      <c r="C4">
        <v>7636072</v>
      </c>
    </row>
    <row r="5" spans="1:3" x14ac:dyDescent="0.25">
      <c r="A5">
        <v>44</v>
      </c>
      <c r="B5">
        <v>39164</v>
      </c>
      <c r="C5">
        <v>111541</v>
      </c>
    </row>
    <row r="6" spans="1:3" x14ac:dyDescent="0.25">
      <c r="A6">
        <v>23</v>
      </c>
      <c r="B6">
        <v>1460846</v>
      </c>
      <c r="C6">
        <v>8113158</v>
      </c>
    </row>
    <row r="7" spans="1:3" x14ac:dyDescent="0.25">
      <c r="A7">
        <v>20</v>
      </c>
      <c r="B7">
        <v>998907</v>
      </c>
      <c r="C7">
        <v>7220213</v>
      </c>
    </row>
    <row r="8" spans="1:3" x14ac:dyDescent="0.25">
      <c r="A8">
        <v>16</v>
      </c>
      <c r="B8">
        <v>110844</v>
      </c>
      <c r="C8">
        <v>2042821</v>
      </c>
    </row>
    <row r="9" spans="1:3" x14ac:dyDescent="0.25">
      <c r="A9">
        <v>14</v>
      </c>
      <c r="B9">
        <v>7725</v>
      </c>
      <c r="C9">
        <v>291587</v>
      </c>
    </row>
    <row r="10" spans="1:3" x14ac:dyDescent="0.25">
      <c r="A10">
        <v>53</v>
      </c>
      <c r="B10">
        <v>58</v>
      </c>
      <c r="C10">
        <v>161</v>
      </c>
    </row>
    <row r="11" spans="1:3" x14ac:dyDescent="0.25">
      <c r="A11">
        <v>54</v>
      </c>
      <c r="B11">
        <v>34</v>
      </c>
      <c r="C11">
        <v>103</v>
      </c>
    </row>
    <row r="12" spans="1:3" x14ac:dyDescent="0.25">
      <c r="A12">
        <v>46</v>
      </c>
      <c r="B12">
        <v>8816</v>
      </c>
      <c r="C12">
        <v>26631</v>
      </c>
    </row>
    <row r="13" spans="1:3" x14ac:dyDescent="0.25">
      <c r="A13">
        <v>30</v>
      </c>
      <c r="B13">
        <v>1577054</v>
      </c>
      <c r="C13">
        <v>6876756</v>
      </c>
    </row>
    <row r="14" spans="1:3" x14ac:dyDescent="0.25">
      <c r="A14">
        <v>25</v>
      </c>
      <c r="B14">
        <v>1612652</v>
      </c>
      <c r="C14">
        <v>8303263</v>
      </c>
    </row>
    <row r="15" spans="1:3" x14ac:dyDescent="0.25">
      <c r="A15">
        <v>22</v>
      </c>
      <c r="B15">
        <v>1351299</v>
      </c>
      <c r="C15">
        <v>7958580</v>
      </c>
    </row>
    <row r="16" spans="1:3" x14ac:dyDescent="0.25">
      <c r="A16">
        <v>18</v>
      </c>
      <c r="B16">
        <v>475541</v>
      </c>
      <c r="C16">
        <v>5007477</v>
      </c>
    </row>
    <row r="17" spans="1:3" x14ac:dyDescent="0.25">
      <c r="A17">
        <v>19</v>
      </c>
      <c r="B17">
        <v>758120</v>
      </c>
      <c r="C17">
        <v>6499085</v>
      </c>
    </row>
    <row r="18" spans="1:3" x14ac:dyDescent="0.25">
      <c r="A18">
        <v>15</v>
      </c>
      <c r="B18">
        <v>35223</v>
      </c>
      <c r="C18">
        <v>925786</v>
      </c>
    </row>
    <row r="19" spans="1:3" x14ac:dyDescent="0.25">
      <c r="A19">
        <v>10</v>
      </c>
      <c r="B19">
        <v>40</v>
      </c>
      <c r="C19">
        <v>331</v>
      </c>
    </row>
    <row r="20" spans="1:3" x14ac:dyDescent="0.25">
      <c r="A20">
        <v>37</v>
      </c>
      <c r="B20">
        <v>627699</v>
      </c>
      <c r="C20">
        <v>2125735</v>
      </c>
    </row>
    <row r="21" spans="1:3" x14ac:dyDescent="0.25">
      <c r="A21">
        <v>42</v>
      </c>
      <c r="B21">
        <v>122519</v>
      </c>
      <c r="C21">
        <v>353797</v>
      </c>
    </row>
    <row r="22" spans="1:3" x14ac:dyDescent="0.25">
      <c r="A22">
        <v>27</v>
      </c>
      <c r="B22">
        <v>1672835</v>
      </c>
      <c r="C22">
        <v>8109135</v>
      </c>
    </row>
    <row r="23" spans="1:3" x14ac:dyDescent="0.25">
      <c r="A23">
        <v>34</v>
      </c>
      <c r="B23">
        <v>1078083</v>
      </c>
      <c r="C23">
        <v>4034340</v>
      </c>
    </row>
    <row r="24" spans="1:3" x14ac:dyDescent="0.25">
      <c r="A24">
        <v>31</v>
      </c>
      <c r="B24">
        <v>1472302</v>
      </c>
      <c r="C24">
        <v>6170247</v>
      </c>
    </row>
    <row r="25" spans="1:3" x14ac:dyDescent="0.25">
      <c r="A25">
        <v>24</v>
      </c>
      <c r="B25">
        <v>1544037</v>
      </c>
      <c r="C25">
        <v>8206312</v>
      </c>
    </row>
    <row r="26" spans="1:3" x14ac:dyDescent="0.25">
      <c r="A26">
        <v>49</v>
      </c>
      <c r="B26">
        <v>827</v>
      </c>
      <c r="C26">
        <v>3510</v>
      </c>
    </row>
    <row r="27" spans="1:3" x14ac:dyDescent="0.25">
      <c r="A27">
        <v>13</v>
      </c>
      <c r="B27">
        <v>1147</v>
      </c>
      <c r="C27">
        <v>58658</v>
      </c>
    </row>
    <row r="28" spans="1:3" x14ac:dyDescent="0.25">
      <c r="A28">
        <v>33</v>
      </c>
      <c r="B28">
        <v>1212872</v>
      </c>
      <c r="C28">
        <v>4702644</v>
      </c>
    </row>
    <row r="29" spans="1:3" x14ac:dyDescent="0.25">
      <c r="A29">
        <v>32</v>
      </c>
      <c r="B29">
        <v>1354510</v>
      </c>
      <c r="C29">
        <v>5450001</v>
      </c>
    </row>
    <row r="30" spans="1:3" x14ac:dyDescent="0.25">
      <c r="A30">
        <v>41</v>
      </c>
      <c r="B30">
        <v>189041</v>
      </c>
      <c r="C30">
        <v>559828</v>
      </c>
    </row>
    <row r="31" spans="1:3" x14ac:dyDescent="0.25">
      <c r="A31">
        <v>47</v>
      </c>
      <c r="B31">
        <v>3955</v>
      </c>
      <c r="C31">
        <v>12699</v>
      </c>
    </row>
    <row r="32" spans="1:3" x14ac:dyDescent="0.25">
      <c r="A32">
        <v>52</v>
      </c>
      <c r="B32">
        <v>62</v>
      </c>
      <c r="C32">
        <v>220</v>
      </c>
    </row>
    <row r="33" spans="1:3" x14ac:dyDescent="0.25">
      <c r="A33">
        <v>11</v>
      </c>
      <c r="B33">
        <v>45</v>
      </c>
      <c r="C33">
        <v>971</v>
      </c>
    </row>
    <row r="34" spans="1:3" x14ac:dyDescent="0.25">
      <c r="A34">
        <v>40</v>
      </c>
      <c r="B34">
        <v>278324</v>
      </c>
      <c r="C34">
        <v>848953</v>
      </c>
    </row>
    <row r="35" spans="1:3" x14ac:dyDescent="0.25">
      <c r="A35">
        <v>26</v>
      </c>
      <c r="B35">
        <v>1655580</v>
      </c>
      <c r="C35">
        <v>8271245</v>
      </c>
    </row>
    <row r="36" spans="1:3" x14ac:dyDescent="0.25">
      <c r="A36">
        <v>28</v>
      </c>
      <c r="B36">
        <v>1666951</v>
      </c>
      <c r="C36">
        <v>7818925</v>
      </c>
    </row>
    <row r="37" spans="1:3" x14ac:dyDescent="0.25">
      <c r="A37">
        <v>50</v>
      </c>
      <c r="B37">
        <v>477</v>
      </c>
      <c r="C37">
        <v>3027</v>
      </c>
    </row>
    <row r="38" spans="1:3" x14ac:dyDescent="0.25">
      <c r="A38">
        <v>12</v>
      </c>
      <c r="B38">
        <v>171</v>
      </c>
      <c r="C38">
        <v>8396</v>
      </c>
    </row>
    <row r="39" spans="1:3" x14ac:dyDescent="0.25">
      <c r="A39">
        <v>43</v>
      </c>
      <c r="B39">
        <v>72248</v>
      </c>
      <c r="C39">
        <v>206543</v>
      </c>
    </row>
    <row r="40" spans="1:3" x14ac:dyDescent="0.25">
      <c r="A40">
        <v>38</v>
      </c>
      <c r="B40">
        <v>495941</v>
      </c>
      <c r="C40">
        <v>1622028</v>
      </c>
    </row>
    <row r="41" spans="1:3" x14ac:dyDescent="0.25">
      <c r="A41">
        <v>29</v>
      </c>
      <c r="B41">
        <v>1640193</v>
      </c>
      <c r="C41">
        <v>7430820</v>
      </c>
    </row>
    <row r="42" spans="1:3" x14ac:dyDescent="0.25">
      <c r="A42">
        <v>39</v>
      </c>
      <c r="B42">
        <v>381622</v>
      </c>
      <c r="C42">
        <v>1202542</v>
      </c>
    </row>
    <row r="43" spans="1:3" x14ac:dyDescent="0.25">
      <c r="A43">
        <v>48</v>
      </c>
      <c r="B43">
        <v>1781</v>
      </c>
      <c r="C43">
        <v>6372</v>
      </c>
    </row>
    <row r="44" spans="1:3" x14ac:dyDescent="0.25">
      <c r="A44">
        <v>45</v>
      </c>
      <c r="B44">
        <v>19411</v>
      </c>
      <c r="C44">
        <v>55930</v>
      </c>
    </row>
    <row r="45" spans="1:3" x14ac:dyDescent="0.25">
      <c r="A45">
        <v>51</v>
      </c>
      <c r="B45">
        <v>136</v>
      </c>
      <c r="C45">
        <v>409</v>
      </c>
    </row>
    <row r="46" spans="1:3" x14ac:dyDescent="0.25">
      <c r="A46">
        <v>17</v>
      </c>
      <c r="B46">
        <v>252893</v>
      </c>
      <c r="C46">
        <v>3445470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68EB3-4DF4-46CE-A55D-8BE6D2254B19}">
  <dimension ref="A1:C91"/>
  <sheetViews>
    <sheetView workbookViewId="0">
      <selection activeCell="G23" sqref="G23"/>
    </sheetView>
  </sheetViews>
  <sheetFormatPr defaultRowHeight="15" x14ac:dyDescent="0.25"/>
  <cols>
    <col min="1" max="1" width="12.7109375" customWidth="1"/>
    <col min="2" max="2" width="19.7109375" customWidth="1"/>
  </cols>
  <sheetData>
    <row r="1" spans="1:3" x14ac:dyDescent="0.25">
      <c r="A1" t="s">
        <v>71</v>
      </c>
      <c r="B1" t="s">
        <v>81</v>
      </c>
      <c r="C1" t="s">
        <v>79</v>
      </c>
    </row>
    <row r="2" spans="1:3" x14ac:dyDescent="0.25">
      <c r="A2">
        <v>46</v>
      </c>
      <c r="B2">
        <v>118773</v>
      </c>
      <c r="C2">
        <v>434590</v>
      </c>
    </row>
    <row r="3" spans="1:3" x14ac:dyDescent="0.25">
      <c r="A3">
        <v>30</v>
      </c>
      <c r="B3">
        <v>1461533</v>
      </c>
      <c r="C3">
        <v>7049771</v>
      </c>
    </row>
    <row r="4" spans="1:3" x14ac:dyDescent="0.25">
      <c r="A4">
        <v>25</v>
      </c>
      <c r="B4">
        <v>1144879</v>
      </c>
      <c r="C4">
        <v>6647950</v>
      </c>
    </row>
    <row r="5" spans="1:3" x14ac:dyDescent="0.25">
      <c r="A5">
        <v>22</v>
      </c>
      <c r="B5">
        <v>713762</v>
      </c>
      <c r="C5">
        <v>4925022</v>
      </c>
    </row>
    <row r="6" spans="1:3" x14ac:dyDescent="0.25">
      <c r="A6">
        <v>55</v>
      </c>
      <c r="B6">
        <v>13690</v>
      </c>
      <c r="C6">
        <v>52018</v>
      </c>
    </row>
    <row r="7" spans="1:3" x14ac:dyDescent="0.25">
      <c r="A7">
        <v>18</v>
      </c>
      <c r="B7">
        <v>114396</v>
      </c>
      <c r="C7">
        <v>1443773</v>
      </c>
    </row>
    <row r="8" spans="1:3" x14ac:dyDescent="0.25">
      <c r="A8">
        <v>58</v>
      </c>
      <c r="B8">
        <v>7227</v>
      </c>
      <c r="C8">
        <v>27712</v>
      </c>
    </row>
    <row r="9" spans="1:3" x14ac:dyDescent="0.25">
      <c r="A9">
        <v>66</v>
      </c>
      <c r="B9">
        <v>1242</v>
      </c>
      <c r="C9">
        <v>4918</v>
      </c>
    </row>
    <row r="10" spans="1:3" x14ac:dyDescent="0.25">
      <c r="A10">
        <v>19</v>
      </c>
      <c r="B10">
        <v>236616</v>
      </c>
      <c r="C10">
        <v>2418033</v>
      </c>
    </row>
    <row r="11" spans="1:3" x14ac:dyDescent="0.25">
      <c r="A11">
        <v>67</v>
      </c>
      <c r="B11">
        <v>1086</v>
      </c>
      <c r="C11">
        <v>4031</v>
      </c>
    </row>
    <row r="12" spans="1:3" x14ac:dyDescent="0.25">
      <c r="A12">
        <v>60</v>
      </c>
      <c r="B12">
        <v>4745</v>
      </c>
      <c r="C12">
        <v>18082</v>
      </c>
    </row>
    <row r="13" spans="1:3" x14ac:dyDescent="0.25">
      <c r="A13">
        <v>63</v>
      </c>
      <c r="B13">
        <v>2374</v>
      </c>
      <c r="C13">
        <v>9479</v>
      </c>
    </row>
    <row r="14" spans="1:3" x14ac:dyDescent="0.25">
      <c r="A14">
        <v>69</v>
      </c>
      <c r="B14">
        <v>641</v>
      </c>
      <c r="C14">
        <v>2652</v>
      </c>
    </row>
    <row r="15" spans="1:3" x14ac:dyDescent="0.25">
      <c r="A15">
        <v>15</v>
      </c>
      <c r="B15">
        <v>1910</v>
      </c>
      <c r="C15">
        <v>54040</v>
      </c>
    </row>
    <row r="16" spans="1:3" x14ac:dyDescent="0.25">
      <c r="A16">
        <v>76</v>
      </c>
      <c r="B16">
        <v>128</v>
      </c>
      <c r="C16">
        <v>453</v>
      </c>
    </row>
    <row r="17" spans="1:3" x14ac:dyDescent="0.25">
      <c r="A17">
        <v>92</v>
      </c>
      <c r="B17">
        <v>21</v>
      </c>
      <c r="C17">
        <v>123</v>
      </c>
    </row>
    <row r="18" spans="1:3" x14ac:dyDescent="0.25">
      <c r="A18">
        <v>10</v>
      </c>
      <c r="B18">
        <v>51</v>
      </c>
      <c r="C18">
        <v>336</v>
      </c>
    </row>
    <row r="19" spans="1:3" x14ac:dyDescent="0.25">
      <c r="A19">
        <v>96</v>
      </c>
      <c r="B19">
        <v>24</v>
      </c>
      <c r="C19">
        <v>67</v>
      </c>
    </row>
    <row r="20" spans="1:3" x14ac:dyDescent="0.25">
      <c r="A20">
        <v>86</v>
      </c>
      <c r="B20">
        <v>16</v>
      </c>
      <c r="C20">
        <v>59</v>
      </c>
    </row>
    <row r="21" spans="1:3" x14ac:dyDescent="0.25">
      <c r="A21">
        <v>81</v>
      </c>
      <c r="B21">
        <v>33</v>
      </c>
      <c r="C21">
        <v>196</v>
      </c>
    </row>
    <row r="22" spans="1:3" x14ac:dyDescent="0.25">
      <c r="A22">
        <v>95</v>
      </c>
      <c r="B22">
        <v>2</v>
      </c>
      <c r="C22">
        <v>8</v>
      </c>
    </row>
    <row r="23" spans="1:3" x14ac:dyDescent="0.25">
      <c r="A23">
        <v>9</v>
      </c>
      <c r="B23">
        <v>0</v>
      </c>
      <c r="C23">
        <v>2</v>
      </c>
    </row>
    <row r="24" spans="1:3" x14ac:dyDescent="0.25">
      <c r="A24">
        <v>50</v>
      </c>
      <c r="B24">
        <v>45344</v>
      </c>
      <c r="C24">
        <v>168834</v>
      </c>
    </row>
    <row r="25" spans="1:3" x14ac:dyDescent="0.25">
      <c r="A25">
        <v>28</v>
      </c>
      <c r="B25">
        <v>1403619</v>
      </c>
      <c r="C25">
        <v>7280876</v>
      </c>
    </row>
    <row r="26" spans="1:3" x14ac:dyDescent="0.25">
      <c r="A26">
        <v>40</v>
      </c>
      <c r="B26">
        <v>476375</v>
      </c>
      <c r="C26">
        <v>1765347</v>
      </c>
    </row>
    <row r="27" spans="1:3" x14ac:dyDescent="0.25">
      <c r="A27">
        <v>26</v>
      </c>
      <c r="B27">
        <v>1245069</v>
      </c>
      <c r="C27">
        <v>6953543</v>
      </c>
    </row>
    <row r="28" spans="1:3" x14ac:dyDescent="0.25">
      <c r="A28">
        <v>56</v>
      </c>
      <c r="B28">
        <v>11131</v>
      </c>
      <c r="C28">
        <v>42497</v>
      </c>
    </row>
    <row r="29" spans="1:3" x14ac:dyDescent="0.25">
      <c r="A29">
        <v>84</v>
      </c>
      <c r="B29">
        <v>20</v>
      </c>
      <c r="C29">
        <v>77</v>
      </c>
    </row>
    <row r="30" spans="1:3" x14ac:dyDescent="0.25">
      <c r="A30">
        <v>88</v>
      </c>
      <c r="B30">
        <v>17</v>
      </c>
      <c r="C30">
        <v>141</v>
      </c>
    </row>
    <row r="31" spans="1:3" x14ac:dyDescent="0.25">
      <c r="A31">
        <v>12</v>
      </c>
      <c r="B31">
        <v>75</v>
      </c>
      <c r="C31">
        <v>445</v>
      </c>
    </row>
    <row r="32" spans="1:3" x14ac:dyDescent="0.25">
      <c r="A32">
        <v>94</v>
      </c>
      <c r="B32">
        <v>1</v>
      </c>
      <c r="C32">
        <v>15</v>
      </c>
    </row>
    <row r="33" spans="1:3" x14ac:dyDescent="0.25">
      <c r="A33">
        <v>35</v>
      </c>
      <c r="B33">
        <v>1054216</v>
      </c>
      <c r="C33">
        <v>4316328</v>
      </c>
    </row>
    <row r="34" spans="1:3" x14ac:dyDescent="0.25">
      <c r="A34">
        <v>36</v>
      </c>
      <c r="B34">
        <v>924598</v>
      </c>
      <c r="C34">
        <v>3700181</v>
      </c>
    </row>
    <row r="35" spans="1:3" x14ac:dyDescent="0.25">
      <c r="A35">
        <v>54</v>
      </c>
      <c r="B35">
        <v>17237</v>
      </c>
      <c r="C35">
        <v>65612</v>
      </c>
    </row>
    <row r="36" spans="1:3" x14ac:dyDescent="0.25">
      <c r="A36">
        <v>44</v>
      </c>
      <c r="B36">
        <v>192187</v>
      </c>
      <c r="C36">
        <v>697930</v>
      </c>
    </row>
    <row r="37" spans="1:3" x14ac:dyDescent="0.25">
      <c r="A37">
        <v>23</v>
      </c>
      <c r="B37">
        <v>878043</v>
      </c>
      <c r="C37">
        <v>5649553</v>
      </c>
    </row>
    <row r="38" spans="1:3" x14ac:dyDescent="0.25">
      <c r="A38">
        <v>21</v>
      </c>
      <c r="B38">
        <v>551763</v>
      </c>
      <c r="C38">
        <v>4177959</v>
      </c>
    </row>
    <row r="39" spans="1:3" x14ac:dyDescent="0.25">
      <c r="A39">
        <v>20</v>
      </c>
      <c r="B39">
        <v>388091</v>
      </c>
      <c r="C39">
        <v>3330697</v>
      </c>
    </row>
    <row r="40" spans="1:3" x14ac:dyDescent="0.25">
      <c r="A40">
        <v>53</v>
      </c>
      <c r="B40">
        <v>22437</v>
      </c>
      <c r="C40">
        <v>83404</v>
      </c>
    </row>
    <row r="41" spans="1:3" x14ac:dyDescent="0.25">
      <c r="A41">
        <v>73</v>
      </c>
      <c r="B41">
        <v>228</v>
      </c>
      <c r="C41">
        <v>1020</v>
      </c>
    </row>
    <row r="42" spans="1:3" x14ac:dyDescent="0.25">
      <c r="A42">
        <v>77</v>
      </c>
      <c r="B42">
        <v>81</v>
      </c>
      <c r="C42">
        <v>367</v>
      </c>
    </row>
    <row r="43" spans="1:3" x14ac:dyDescent="0.25">
      <c r="A43">
        <v>71</v>
      </c>
      <c r="B43">
        <v>383</v>
      </c>
      <c r="C43">
        <v>1580</v>
      </c>
    </row>
    <row r="44" spans="1:3" x14ac:dyDescent="0.25">
      <c r="A44">
        <v>16</v>
      </c>
      <c r="B44">
        <v>10389</v>
      </c>
      <c r="C44">
        <v>210813</v>
      </c>
    </row>
    <row r="45" spans="1:3" x14ac:dyDescent="0.25">
      <c r="A45">
        <v>14</v>
      </c>
      <c r="B45">
        <v>313</v>
      </c>
      <c r="C45">
        <v>9525</v>
      </c>
    </row>
    <row r="46" spans="1:3" x14ac:dyDescent="0.25">
      <c r="A46">
        <v>74</v>
      </c>
      <c r="B46">
        <v>220</v>
      </c>
      <c r="C46">
        <v>811</v>
      </c>
    </row>
    <row r="47" spans="1:3" x14ac:dyDescent="0.25">
      <c r="A47">
        <v>85</v>
      </c>
      <c r="B47">
        <v>13</v>
      </c>
      <c r="C47">
        <v>55</v>
      </c>
    </row>
    <row r="48" spans="1:3" x14ac:dyDescent="0.25">
      <c r="A48">
        <v>87</v>
      </c>
      <c r="B48">
        <v>6</v>
      </c>
      <c r="C48">
        <v>38</v>
      </c>
    </row>
    <row r="49" spans="1:3" x14ac:dyDescent="0.25">
      <c r="A49">
        <v>29</v>
      </c>
      <c r="B49">
        <v>1439235</v>
      </c>
      <c r="C49">
        <v>7201326</v>
      </c>
    </row>
    <row r="50" spans="1:3" x14ac:dyDescent="0.25">
      <c r="A50">
        <v>43</v>
      </c>
      <c r="B50">
        <v>247483</v>
      </c>
      <c r="C50">
        <v>898684</v>
      </c>
    </row>
    <row r="51" spans="1:3" x14ac:dyDescent="0.25">
      <c r="A51">
        <v>38</v>
      </c>
      <c r="B51">
        <v>683894</v>
      </c>
      <c r="C51">
        <v>2612484</v>
      </c>
    </row>
    <row r="52" spans="1:3" x14ac:dyDescent="0.25">
      <c r="A52">
        <v>39</v>
      </c>
      <c r="B52">
        <v>572063</v>
      </c>
      <c r="C52">
        <v>2147317</v>
      </c>
    </row>
    <row r="53" spans="1:3" x14ac:dyDescent="0.25">
      <c r="A53">
        <v>45</v>
      </c>
      <c r="B53">
        <v>153421</v>
      </c>
      <c r="C53">
        <v>558306</v>
      </c>
    </row>
    <row r="54" spans="1:3" x14ac:dyDescent="0.25">
      <c r="A54">
        <v>48</v>
      </c>
      <c r="B54">
        <v>73542</v>
      </c>
      <c r="C54">
        <v>271290</v>
      </c>
    </row>
    <row r="55" spans="1:3" x14ac:dyDescent="0.25">
      <c r="A55">
        <v>51</v>
      </c>
      <c r="B55">
        <v>34199</v>
      </c>
      <c r="C55">
        <v>128011</v>
      </c>
    </row>
    <row r="56" spans="1:3" x14ac:dyDescent="0.25">
      <c r="A56">
        <v>57</v>
      </c>
      <c r="B56">
        <v>8875</v>
      </c>
      <c r="C56">
        <v>34170</v>
      </c>
    </row>
    <row r="57" spans="1:3" x14ac:dyDescent="0.25">
      <c r="A57">
        <v>64</v>
      </c>
      <c r="B57">
        <v>1987</v>
      </c>
      <c r="C57">
        <v>7659</v>
      </c>
    </row>
    <row r="58" spans="1:3" x14ac:dyDescent="0.25">
      <c r="A58">
        <v>62</v>
      </c>
      <c r="B58">
        <v>3143</v>
      </c>
      <c r="C58">
        <v>12337</v>
      </c>
    </row>
    <row r="59" spans="1:3" x14ac:dyDescent="0.25">
      <c r="A59">
        <v>68</v>
      </c>
      <c r="B59">
        <v>819</v>
      </c>
      <c r="C59">
        <v>3182</v>
      </c>
    </row>
    <row r="60" spans="1:3" x14ac:dyDescent="0.25">
      <c r="A60">
        <v>61</v>
      </c>
      <c r="B60">
        <v>3570</v>
      </c>
      <c r="C60">
        <v>13775</v>
      </c>
    </row>
    <row r="61" spans="1:3" x14ac:dyDescent="0.25">
      <c r="A61">
        <v>17</v>
      </c>
      <c r="B61">
        <v>40746</v>
      </c>
      <c r="C61">
        <v>649532</v>
      </c>
    </row>
    <row r="62" spans="1:3" x14ac:dyDescent="0.25">
      <c r="A62">
        <v>82</v>
      </c>
      <c r="B62">
        <v>34</v>
      </c>
      <c r="C62">
        <v>155</v>
      </c>
    </row>
    <row r="63" spans="1:3" x14ac:dyDescent="0.25">
      <c r="A63">
        <v>91</v>
      </c>
      <c r="B63">
        <v>33</v>
      </c>
      <c r="C63">
        <v>160</v>
      </c>
    </row>
    <row r="64" spans="1:3" x14ac:dyDescent="0.25">
      <c r="A64">
        <v>97</v>
      </c>
      <c r="B64">
        <v>2</v>
      </c>
      <c r="C64">
        <v>14</v>
      </c>
    </row>
    <row r="65" spans="1:3" x14ac:dyDescent="0.25">
      <c r="A65">
        <v>98</v>
      </c>
      <c r="B65">
        <v>6</v>
      </c>
      <c r="C65">
        <v>31</v>
      </c>
    </row>
    <row r="66" spans="1:3" x14ac:dyDescent="0.25">
      <c r="A66">
        <v>41</v>
      </c>
      <c r="B66">
        <v>379993</v>
      </c>
      <c r="C66">
        <v>1390183</v>
      </c>
    </row>
    <row r="67" spans="1:3" x14ac:dyDescent="0.25">
      <c r="A67">
        <v>33</v>
      </c>
      <c r="B67">
        <v>1275540</v>
      </c>
      <c r="C67">
        <v>5507862</v>
      </c>
    </row>
    <row r="68" spans="1:3" x14ac:dyDescent="0.25">
      <c r="A68">
        <v>47</v>
      </c>
      <c r="B68">
        <v>94119</v>
      </c>
      <c r="C68">
        <v>344675</v>
      </c>
    </row>
    <row r="69" spans="1:3" x14ac:dyDescent="0.25">
      <c r="A69">
        <v>32</v>
      </c>
      <c r="B69">
        <v>1359684</v>
      </c>
      <c r="C69">
        <v>6094210</v>
      </c>
    </row>
    <row r="70" spans="1:3" x14ac:dyDescent="0.25">
      <c r="A70">
        <v>52</v>
      </c>
      <c r="B70">
        <v>28079</v>
      </c>
      <c r="C70">
        <v>106607</v>
      </c>
    </row>
    <row r="71" spans="1:3" x14ac:dyDescent="0.25">
      <c r="A71">
        <v>59</v>
      </c>
      <c r="B71">
        <v>5770</v>
      </c>
      <c r="C71">
        <v>22134</v>
      </c>
    </row>
    <row r="72" spans="1:3" x14ac:dyDescent="0.25">
      <c r="A72">
        <v>65</v>
      </c>
      <c r="B72">
        <v>1651</v>
      </c>
      <c r="C72">
        <v>6795</v>
      </c>
    </row>
    <row r="73" spans="1:3" x14ac:dyDescent="0.25">
      <c r="A73">
        <v>70</v>
      </c>
      <c r="B73">
        <v>490</v>
      </c>
      <c r="C73">
        <v>2036</v>
      </c>
    </row>
    <row r="74" spans="1:3" x14ac:dyDescent="0.25">
      <c r="A74">
        <v>75</v>
      </c>
      <c r="B74">
        <v>129</v>
      </c>
      <c r="C74">
        <v>582</v>
      </c>
    </row>
    <row r="75" spans="1:3" x14ac:dyDescent="0.25">
      <c r="A75">
        <v>11</v>
      </c>
      <c r="B75">
        <v>73</v>
      </c>
      <c r="C75">
        <v>386</v>
      </c>
    </row>
    <row r="76" spans="1:3" x14ac:dyDescent="0.25">
      <c r="A76">
        <v>89</v>
      </c>
      <c r="B76">
        <v>72</v>
      </c>
      <c r="C76">
        <v>3349</v>
      </c>
    </row>
    <row r="77" spans="1:3" x14ac:dyDescent="0.25">
      <c r="A77">
        <v>72</v>
      </c>
      <c r="B77">
        <v>337</v>
      </c>
      <c r="C77">
        <v>1377</v>
      </c>
    </row>
    <row r="78" spans="1:3" x14ac:dyDescent="0.25">
      <c r="A78">
        <v>83</v>
      </c>
      <c r="B78">
        <v>26</v>
      </c>
      <c r="C78">
        <v>104</v>
      </c>
    </row>
    <row r="79" spans="1:3" x14ac:dyDescent="0.25">
      <c r="A79">
        <v>79</v>
      </c>
      <c r="B79">
        <v>58</v>
      </c>
      <c r="C79">
        <v>251</v>
      </c>
    </row>
    <row r="80" spans="1:3" x14ac:dyDescent="0.25">
      <c r="A80">
        <v>34</v>
      </c>
      <c r="B80">
        <v>1170049</v>
      </c>
      <c r="C80">
        <v>4904422</v>
      </c>
    </row>
    <row r="81" spans="1:3" x14ac:dyDescent="0.25">
      <c r="A81">
        <v>27</v>
      </c>
      <c r="B81">
        <v>1335847</v>
      </c>
      <c r="C81">
        <v>7188451</v>
      </c>
    </row>
    <row r="82" spans="1:3" x14ac:dyDescent="0.25">
      <c r="A82">
        <v>37</v>
      </c>
      <c r="B82">
        <v>799059</v>
      </c>
      <c r="C82">
        <v>3122479</v>
      </c>
    </row>
    <row r="83" spans="1:3" x14ac:dyDescent="0.25">
      <c r="A83">
        <v>49</v>
      </c>
      <c r="B83">
        <v>57326</v>
      </c>
      <c r="C83">
        <v>212097</v>
      </c>
    </row>
    <row r="84" spans="1:3" x14ac:dyDescent="0.25">
      <c r="A84">
        <v>24</v>
      </c>
      <c r="B84">
        <v>1012521</v>
      </c>
      <c r="C84">
        <v>6150696</v>
      </c>
    </row>
    <row r="85" spans="1:3" x14ac:dyDescent="0.25">
      <c r="A85">
        <v>42</v>
      </c>
      <c r="B85">
        <v>313555</v>
      </c>
      <c r="C85">
        <v>1144270</v>
      </c>
    </row>
    <row r="86" spans="1:3" x14ac:dyDescent="0.25">
      <c r="A86">
        <v>31</v>
      </c>
      <c r="B86">
        <v>1413162</v>
      </c>
      <c r="C86">
        <v>6561095</v>
      </c>
    </row>
    <row r="87" spans="1:3" x14ac:dyDescent="0.25">
      <c r="A87">
        <v>13</v>
      </c>
      <c r="B87">
        <v>60</v>
      </c>
      <c r="C87">
        <v>1238</v>
      </c>
    </row>
    <row r="88" spans="1:3" x14ac:dyDescent="0.25">
      <c r="A88">
        <v>78</v>
      </c>
      <c r="B88">
        <v>88</v>
      </c>
      <c r="C88">
        <v>365</v>
      </c>
    </row>
    <row r="89" spans="1:3" x14ac:dyDescent="0.25">
      <c r="A89">
        <v>90</v>
      </c>
      <c r="B89">
        <v>14</v>
      </c>
      <c r="C89">
        <v>77</v>
      </c>
    </row>
    <row r="90" spans="1:3" x14ac:dyDescent="0.25">
      <c r="A90">
        <v>80</v>
      </c>
      <c r="B90">
        <v>50</v>
      </c>
      <c r="C90">
        <v>212</v>
      </c>
    </row>
    <row r="91" spans="1:3" x14ac:dyDescent="0.25">
      <c r="A91">
        <v>93</v>
      </c>
      <c r="B91">
        <v>4</v>
      </c>
      <c r="C91">
        <v>56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natality x state</vt:lpstr>
      <vt:lpstr>natality x year</vt:lpstr>
      <vt:lpstr>natality x mother race</vt:lpstr>
      <vt:lpstr>natality x father race</vt:lpstr>
      <vt:lpstr>natality x mother age</vt:lpstr>
      <vt:lpstr>natality x father age</vt:lpstr>
      <vt:lpstr>natality x born dead</vt:lpstr>
      <vt:lpstr>born dead x state</vt:lpstr>
      <vt:lpstr>born dead x mother race</vt:lpstr>
      <vt:lpstr>born dead x father race</vt:lpstr>
      <vt:lpstr>born dead x mother age</vt:lpstr>
      <vt:lpstr>born dead x father 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Herberton Candido Souza</dc:creator>
  <cp:lastModifiedBy>Herberton Candido Souza</cp:lastModifiedBy>
  <cp:lastPrinted>2019-10-20T05:48:54Z</cp:lastPrinted>
  <dcterms:created xsi:type="dcterms:W3CDTF">2019-10-20T04:26:38Z</dcterms:created>
  <dcterms:modified xsi:type="dcterms:W3CDTF">2019-10-20T07:16:26Z</dcterms:modified>
</cp:coreProperties>
</file>