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<sst xmlns="http://schemas.openxmlformats.org/spreadsheetml/2006/main" count="7" uniqueCount="7">
  <si>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gov action</t>
  </si>
  <si>
    <t>Matching rate (subsidy)</t>
  </si>
  <si>
    <t>Matching rate (tax)</t>
  </si>
  <si>
    <t>Total rides (subsidy)</t>
  </si>
  <si>
    <t>Total rides (tax)</t>
  </si>
  <si>
    <t>PM / VM (subsidy)</t>
  </si>
  <si>
    <t>PM / VM (tax)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</si>
</sst>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Tabelle1!$B$1</c:f>
              <c:strCache>
                <c:ptCount val="1"/>
                <c:pt idx="0">
                  <c:v>Matching rate (subsidy)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Tabelle1!$A$2:$A$12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Tabelle1!$B$2:$B$12</c:f>
              <c:numCache>
                <c:formatCode>General</c:formatCode>
                <c:ptCount val="11"/>
                <c:pt idx="0">
                  <c:v>0.58489999999999998</c:v>
                </c:pt>
                <c:pt idx="1">
                  <c:v>0.60250000000000004</c:v>
                </c:pt>
                <c:pt idx="2">
                  <c:v>0.61899999999999999</c:v>
                </c:pt>
                <c:pt idx="3">
                  <c:v>0.63500000000000001</c:v>
                </c:pt>
                <c:pt idx="4">
                  <c:v>0.64990000000000003</c:v>
                </c:pt>
                <c:pt idx="5">
                  <c:v>0.66300000000000003</c:v>
                </c:pt>
                <c:pt idx="6">
                  <c:v>0.67530000000000001</c:v>
                </c:pt>
                <c:pt idx="7">
                  <c:v>0.68359999999999999</c:v>
                </c:pt>
                <c:pt idx="8">
                  <c:v>0.69</c:v>
                </c:pt>
                <c:pt idx="9">
                  <c:v>0.69120000000000004</c:v>
                </c:pt>
                <c:pt idx="10">
                  <c:v>0.6895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58-45B6-80D4-457E7CF8498B}"/>
            </c:ext>
          </c:extLst>
        </c:ser>
        <c:ser>
          <c:idx val="1"/>
          <c:order val="1"/>
          <c:tx>
            <c:strRef>
              <c:f>Tabelle1!$E$1</c:f>
              <c:strCache>
                <c:ptCount val="1"/>
                <c:pt idx="0">
                  <c:v>Matching rate (tax)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Tabelle1!$A$2:$A$12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Tabelle1!$E$2:$E$12</c:f>
              <c:numCache>
                <c:formatCode>General</c:formatCode>
                <c:ptCount val="11"/>
                <c:pt idx="0">
                  <c:v>0.58489999999999998</c:v>
                </c:pt>
                <c:pt idx="1">
                  <c:v>0.56759999999999999</c:v>
                </c:pt>
                <c:pt idx="2">
                  <c:v>0.55100000000000005</c:v>
                </c:pt>
                <c:pt idx="3">
                  <c:v>0.53280000000000005</c:v>
                </c:pt>
                <c:pt idx="4">
                  <c:v>0.51890000000000003</c:v>
                </c:pt>
                <c:pt idx="5">
                  <c:v>0.503</c:v>
                </c:pt>
                <c:pt idx="6">
                  <c:v>0.48599999999999999</c:v>
                </c:pt>
                <c:pt idx="7">
                  <c:v>0.47220000000000001</c:v>
                </c:pt>
                <c:pt idx="8">
                  <c:v>0.4572</c:v>
                </c:pt>
                <c:pt idx="9">
                  <c:v>0.4446</c:v>
                </c:pt>
                <c:pt idx="10">
                  <c:v>0.43130000000000002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58-45B6-80D4-457E7CF84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9734672"/>
        <c:axId val="1059735504"/>
      </c:lineChart>
      <c:catAx>
        <c:axId val="1059734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en-US"/>
                  <a:t>Government action amount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1059735504"/>
        <c:crosses val="autoZero"/>
        <c:auto val="1"/>
        <c:lblAlgn val="ctr"/>
        <c:lblOffset val="100"/>
        <c:noMultiLvlLbl val="0"/>
      </c:catAx>
      <c:valAx>
        <c:axId val="105973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en-US"/>
                  <a:t>Matching</a:t>
                </a:r>
              </a:p>
              <a:p>
                <a:pPr>
                  <a:defRPr/>
                </a:pPr>
                <a:r>
                  <a:rPr lang="en-US"/>
                  <a:t>rate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1059734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95000"/>
                  <a:lumOff val="5000"/>
                </a:schemeClr>
              </a:solidFill>
              <a:latin typeface="Times New Roman" panose="020206030504050203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 baseline="0">
          <a:solidFill>
            <a:schemeClr val="tx1">
              <a:lumMod val="95000"/>
              <a:lumOff val="5000"/>
            </a:schemeClr>
          </a:solidFill>
          <a:latin typeface="Times New Roman" panose="02020603050405020304" pitchFamily="18" charset="0"/>
        </a:defRPr>
      </a:pPr>
      <a:endParaRPr lang="en-US"/>
    </a:p>
  </c:txPr>
  <c:printSettings>
    <c:headerFooter/>
    <c:pageMargins b="0.78740157499999996" l="0.7" r="0.7" t="0.78740157499999996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Tabelle1!$C$1</c:f>
              <c:strCache>
                <c:ptCount val="1"/>
                <c:pt idx="0">
                  <c:v>PM / VM (subsidy)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Tabelle1!$A$2:$A$12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Tabelle1!$C$2:$C$12</c:f>
              <c:numCache>
                <c:formatCode>General</c:formatCode>
                <c:ptCount val="11"/>
                <c:pt idx="0">
                  <c:v>2.4089</c:v>
                </c:pt>
                <c:pt idx="1">
                  <c:v>2.5154999999999998</c:v>
                </c:pt>
                <c:pt idx="2">
                  <c:v>2.6253000000000002</c:v>
                </c:pt>
                <c:pt idx="3">
                  <c:v>2.7401</c:v>
                </c:pt>
                <c:pt idx="4">
                  <c:v>2.8567</c:v>
                </c:pt>
                <c:pt idx="5">
                  <c:v>2.9676</c:v>
                </c:pt>
                <c:pt idx="6">
                  <c:v>3.0796000000000001</c:v>
                </c:pt>
                <c:pt idx="7">
                  <c:v>3.1602999999999999</c:v>
                </c:pt>
                <c:pt idx="8">
                  <c:v>3.2259000000000002</c:v>
                </c:pt>
                <c:pt idx="9">
                  <c:v>3.2381000000000002</c:v>
                </c:pt>
                <c:pt idx="10">
                  <c:v>3.22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DB-4476-A0D7-5BB3655B427E}"/>
            </c:ext>
          </c:extLst>
        </c:ser>
        <c:ser>
          <c:idx val="1"/>
          <c:order val="1"/>
          <c:tx>
            <c:strRef>
              <c:f>Tabelle1!$F$1</c:f>
              <c:strCache>
                <c:ptCount val="1"/>
                <c:pt idx="0">
                  <c:v>PM / VM (tax)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Tabelle1!$A$2:$A$12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Tabelle1!$F$2:$F$12</c:f>
              <c:numCache>
                <c:formatCode>General</c:formatCode>
                <c:ptCount val="11"/>
                <c:pt idx="0">
                  <c:v>2.4089</c:v>
                </c:pt>
                <c:pt idx="1">
                  <c:v>2.3128000000000002</c:v>
                </c:pt>
                <c:pt idx="2">
                  <c:v>2.2267999999999999</c:v>
                </c:pt>
                <c:pt idx="3">
                  <c:v>2.1402000000000001</c:v>
                </c:pt>
                <c:pt idx="4">
                  <c:v>2.0785</c:v>
                </c:pt>
                <c:pt idx="5">
                  <c:v>2.0123000000000002</c:v>
                </c:pt>
                <c:pt idx="6">
                  <c:v>1.9460999999999999</c:v>
                </c:pt>
                <c:pt idx="7">
                  <c:v>1.8945000000000001</c:v>
                </c:pt>
                <c:pt idx="8">
                  <c:v>1.8421000000000001</c:v>
                </c:pt>
                <c:pt idx="9">
                  <c:v>1.8005</c:v>
                </c:pt>
                <c:pt idx="10">
                  <c:v>1.7583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DB-4476-A0D7-5BB3655B4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7583008"/>
        <c:axId val="1067567200"/>
      </c:lineChart>
      <c:catAx>
        <c:axId val="1067583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none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en-US"/>
                  <a:t>Government action amount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cap="none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baseline="0">
                <a:solidFill>
                  <a:schemeClr val="tx1">
                    <a:lumMod val="95000"/>
                    <a:lumOff val="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1067567200"/>
        <c:crosses val="autoZero"/>
        <c:auto val="1"/>
        <c:lblAlgn val="ctr"/>
        <c:lblOffset val="100"/>
        <c:noMultiLvlLbl val="0"/>
      </c:catAx>
      <c:valAx>
        <c:axId val="106756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200" b="0" i="0" u="none" strike="noStrike" kern="1200" cap="none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en-US"/>
                  <a:t>PM / VM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200" b="0" i="0" u="none" strike="noStrike" kern="1200" cap="none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baseline="0">
                <a:solidFill>
                  <a:schemeClr val="tx1">
                    <a:lumMod val="95000"/>
                    <a:lumOff val="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1067583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cap="none" baseline="0">
              <a:solidFill>
                <a:schemeClr val="tx1">
                  <a:lumMod val="95000"/>
                  <a:lumOff val="5000"/>
                </a:schemeClr>
              </a:solidFill>
              <a:latin typeface="Times New Roman" panose="020206030504050203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cap="none" baseline="0">
          <a:solidFill>
            <a:schemeClr val="tx1">
              <a:lumMod val="95000"/>
              <a:lumOff val="5000"/>
            </a:schemeClr>
          </a:solidFill>
          <a:latin typeface="Times New Roman" panose="02020603050405020304" pitchFamily="18" charset="0"/>
        </a:defRPr>
      </a:pPr>
      <a:endParaRPr lang="en-US"/>
    </a:p>
  </c:txPr>
  <c:printSettings>
    <c:headerFooter/>
    <c:pageMargins b="0.78740157499999996" l="0.7" r="0.7" t="0.78740157499999996" header="0.3" footer="0.3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Tabelle1!$D$1</c:f>
              <c:strCache>
                <c:ptCount val="1"/>
                <c:pt idx="0">
                  <c:v>Total rides (subsidy)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Tabelle1!$A$2:$A$12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Tabelle1!$D$2:$D$12</c:f>
              <c:numCache>
                <c:formatCode>General</c:formatCode>
                <c:ptCount val="11"/>
                <c:pt idx="0">
                  <c:v>163193</c:v>
                </c:pt>
                <c:pt idx="1">
                  <c:v>169951</c:v>
                </c:pt>
                <c:pt idx="2">
                  <c:v>176763</c:v>
                </c:pt>
                <c:pt idx="3">
                  <c:v>186896</c:v>
                </c:pt>
                <c:pt idx="4">
                  <c:v>192727</c:v>
                </c:pt>
                <c:pt idx="5">
                  <c:v>198094</c:v>
                </c:pt>
                <c:pt idx="6">
                  <c:v>210436</c:v>
                </c:pt>
                <c:pt idx="7">
                  <c:v>213426</c:v>
                </c:pt>
                <c:pt idx="8">
                  <c:v>217026</c:v>
                </c:pt>
                <c:pt idx="9">
                  <c:v>217358</c:v>
                </c:pt>
                <c:pt idx="10">
                  <c:v>214457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8F-48F6-8DC9-4E94DD68E8B6}"/>
            </c:ext>
          </c:extLst>
        </c:ser>
        <c:ser>
          <c:idx val="1"/>
          <c:order val="1"/>
          <c:tx>
            <c:strRef>
              <c:f>Tabelle1!$G$1</c:f>
              <c:strCache>
                <c:ptCount val="1"/>
                <c:pt idx="0">
                  <c:v>Total rides (tax)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Tabelle1!$A$2:$A$12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Tabelle1!$G$2:$G$12</c:f>
              <c:numCache>
                <c:formatCode>General</c:formatCode>
                <c:ptCount val="11"/>
                <c:pt idx="0">
                  <c:v>163193</c:v>
                </c:pt>
                <c:pt idx="1">
                  <c:v>157999</c:v>
                </c:pt>
                <c:pt idx="2">
                  <c:v>153812</c:v>
                </c:pt>
                <c:pt idx="3">
                  <c:v>146481</c:v>
                </c:pt>
                <c:pt idx="4">
                  <c:v>142451</c:v>
                </c:pt>
                <c:pt idx="5">
                  <c:v>141968</c:v>
                </c:pt>
                <c:pt idx="6">
                  <c:v>136078</c:v>
                </c:pt>
                <c:pt idx="7">
                  <c:v>131892</c:v>
                </c:pt>
                <c:pt idx="8">
                  <c:v>128540</c:v>
                </c:pt>
                <c:pt idx="9">
                  <c:v>126159</c:v>
                </c:pt>
                <c:pt idx="10">
                  <c:v>124256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8F-48F6-8DC9-4E94DD68E8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7579680"/>
        <c:axId val="1067577600"/>
      </c:lineChart>
      <c:catAx>
        <c:axId val="1067579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en-US"/>
                  <a:t>Government action amount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1067577600"/>
        <c:crosses val="autoZero"/>
        <c:auto val="1"/>
        <c:lblAlgn val="ctr"/>
        <c:lblOffset val="100"/>
        <c:noMultiLvlLbl val="0"/>
      </c:catAx>
      <c:valAx>
        <c:axId val="106757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en-US"/>
                  <a:t>Total </a:t>
                </a:r>
              </a:p>
              <a:p>
                <a:pPr>
                  <a:defRPr/>
                </a:pPr>
                <a:r>
                  <a:rPr lang="en-US"/>
                  <a:t>rides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1067579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95000"/>
                  <a:lumOff val="5000"/>
                </a:schemeClr>
              </a:solidFill>
              <a:latin typeface="Times New Roman" panose="020206030504050203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aseline="0">
          <a:solidFill>
            <a:schemeClr val="tx1">
              <a:lumMod val="95000"/>
              <a:lumOff val="5000"/>
            </a:schemeClr>
          </a:solidFill>
          <a:latin typeface="Times New Roman" panose="02020603050405020304" pitchFamily="18" charset="0"/>
        </a:defRPr>
      </a:pPr>
      <a:endParaRPr lang="en-US"/>
    </a:p>
  </c:txPr>
  <c:printSettings>
    <c:headerFooter/>
    <c:pageMargins b="0.78740157499999996" l="0.7" r="0.7" t="0.78740157499999996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533400</xdr:colOff>
      <xdr:row>0</xdr:row>
      <xdr:rowOff>0</xdr:rowOff>
    </xdr:from>
    <xdr:to>
      <xdr:col>17</xdr:col>
      <xdr:colOff>533400</xdr:colOff>
      <xdr:row>14</xdr:row>
      <xdr:rowOff>76200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14</xdr:row>
      <xdr:rowOff>109537</xdr:rowOff>
    </xdr:from>
    <xdr:to>
      <xdr:col>4</xdr:col>
      <xdr:colOff>723900</xdr:colOff>
      <xdr:row>28</xdr:row>
      <xdr:rowOff>185737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771525</xdr:colOff>
      <xdr:row>14</xdr:row>
      <xdr:rowOff>109537</xdr:rowOff>
    </xdr:from>
    <xdr:to>
      <xdr:col>10</xdr:col>
      <xdr:colOff>514350</xdr:colOff>
      <xdr:row>28</xdr:row>
      <xdr:rowOff>185737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tabSelected="1" workbookViewId="0">
      <selection activeCell="M22" sqref="M22"/>
    </sheetView>
  </sheetViews>
  <sheetFormatPr baseColWidth="10" defaultColWidth="9.140625" defaultRowHeight="15" x14ac:dyDescent="0.25"/>
  <cols>
    <col min="1" max="1" width="11.28515625" customWidth="1"/>
    <col min="2" max="2" width="21.5703125" customWidth="1"/>
    <col min="3" max="3" width="17.85546875" customWidth="1"/>
    <col min="4" max="4" width="20.7109375" customWidth="1"/>
    <col min="5" max="5" width="20.28515625" customWidth="1"/>
    <col min="6" max="6" width="19.5703125" customWidth="1"/>
    <col min="7" max="7" width="18.85546875" customWidth="1"/>
  </cols>
  <sheetData>
    <row r="1" spans="1:7" x14ac:dyDescent="0.25">
      <c r="A1" t="s">
        <v>0</v>
      </c>
      <c r="B1" t="s">
        <v>1</v>
      </c>
      <c r="C1" t="s">
        <v>5</v>
      </c>
      <c r="D1" t="s">
        <v>3</v>
      </c>
      <c r="E1" t="s">
        <v>2</v>
      </c>
      <c r="F1" t="s">
        <v>6</v>
      </c>
      <c r="G1" t="s">
        <v>4</v>
      </c>
    </row>
    <row r="2" spans="1:7" x14ac:dyDescent="0.25">
      <c r="A2">
        <v>0</v>
      </c>
      <c r="B2">
        <v>0.58489999999999998</v>
      </c>
      <c r="C2">
        <v>2.4089</v>
      </c>
      <c r="D2">
        <v>163193</v>
      </c>
      <c r="E2">
        <v>0.58489999999999998</v>
      </c>
      <c r="F2">
        <v>2.4089</v>
      </c>
      <c r="G2">
        <v>163193</v>
      </c>
    </row>
    <row r="3" spans="1:7" x14ac:dyDescent="0.25">
      <c r="A3">
        <v>0.1</v>
      </c>
      <c r="B3">
        <v>0.60250000000000004</v>
      </c>
      <c r="C3">
        <v>2.5154999999999998</v>
      </c>
      <c r="D3">
        <v>169951</v>
      </c>
      <c r="E3">
        <v>0.56759999999999999</v>
      </c>
      <c r="F3">
        <v>2.3128000000000002</v>
      </c>
      <c r="G3">
        <v>157999</v>
      </c>
    </row>
    <row r="4" spans="1:7" x14ac:dyDescent="0.25">
      <c r="A4">
        <v>0.2</v>
      </c>
      <c r="B4">
        <v>0.61899999999999999</v>
      </c>
      <c r="C4">
        <v>2.6253000000000002</v>
      </c>
      <c r="D4">
        <v>176763</v>
      </c>
      <c r="E4">
        <v>0.55100000000000005</v>
      </c>
      <c r="F4">
        <v>2.2267999999999999</v>
      </c>
      <c r="G4">
        <v>153812</v>
      </c>
    </row>
    <row r="5" spans="1:7" x14ac:dyDescent="0.25">
      <c r="A5">
        <v>0.3</v>
      </c>
      <c r="B5">
        <v>0.63500000000000001</v>
      </c>
      <c r="C5">
        <v>2.7401</v>
      </c>
      <c r="D5">
        <v>186896</v>
      </c>
      <c r="E5">
        <v>0.53280000000000005</v>
      </c>
      <c r="F5">
        <v>2.1402000000000001</v>
      </c>
      <c r="G5">
        <v>146481</v>
      </c>
    </row>
    <row r="6" spans="1:7" x14ac:dyDescent="0.25">
      <c r="A6">
        <v>0.4</v>
      </c>
      <c r="B6">
        <v>0.64990000000000003</v>
      </c>
      <c r="C6">
        <v>2.8567</v>
      </c>
      <c r="D6">
        <v>192727</v>
      </c>
      <c r="E6">
        <v>0.51890000000000003</v>
      </c>
      <c r="F6">
        <v>2.0785</v>
      </c>
      <c r="G6">
        <v>142451</v>
      </c>
    </row>
    <row r="7" spans="1:7" x14ac:dyDescent="0.25">
      <c r="A7">
        <v>0.5</v>
      </c>
      <c r="B7">
        <v>0.66300000000000003</v>
      </c>
      <c r="C7">
        <v>2.9676</v>
      </c>
      <c r="D7">
        <v>198094</v>
      </c>
      <c r="E7">
        <v>0.503</v>
      </c>
      <c r="F7">
        <v>2.0123000000000002</v>
      </c>
      <c r="G7">
        <v>141968</v>
      </c>
    </row>
    <row r="8" spans="1:7" x14ac:dyDescent="0.25">
      <c r="A8">
        <v>0.6</v>
      </c>
      <c r="B8">
        <v>0.67530000000000001</v>
      </c>
      <c r="C8">
        <v>3.0796000000000001</v>
      </c>
      <c r="D8">
        <v>210436</v>
      </c>
      <c r="E8">
        <v>0.48599999999999999</v>
      </c>
      <c r="F8">
        <v>1.9460999999999999</v>
      </c>
      <c r="G8">
        <v>136078</v>
      </c>
    </row>
    <row r="9" spans="1:7" x14ac:dyDescent="0.25">
      <c r="A9">
        <v>0.7</v>
      </c>
      <c r="B9">
        <v>0.68359999999999999</v>
      </c>
      <c r="C9">
        <v>3.1602999999999999</v>
      </c>
      <c r="D9">
        <v>213426</v>
      </c>
      <c r="E9">
        <v>0.47220000000000001</v>
      </c>
      <c r="F9">
        <v>1.8945000000000001</v>
      </c>
      <c r="G9">
        <v>131892</v>
      </c>
    </row>
    <row r="10" spans="1:7" x14ac:dyDescent="0.25">
      <c r="A10">
        <v>0.8</v>
      </c>
      <c r="B10">
        <v>0.69</v>
      </c>
      <c r="C10">
        <v>3.2259000000000002</v>
      </c>
      <c r="D10">
        <v>217026</v>
      </c>
      <c r="E10">
        <v>0.4572</v>
      </c>
      <c r="F10">
        <v>1.8421000000000001</v>
      </c>
      <c r="G10">
        <v>128540</v>
      </c>
    </row>
    <row r="11" spans="1:7" x14ac:dyDescent="0.25">
      <c r="A11">
        <v>0.9</v>
      </c>
      <c r="B11">
        <v>0.69120000000000004</v>
      </c>
      <c r="C11">
        <v>3.2381000000000002</v>
      </c>
      <c r="D11">
        <v>217358</v>
      </c>
      <c r="E11">
        <v>0.4446</v>
      </c>
      <c r="F11">
        <v>1.8005</v>
      </c>
      <c r="G11">
        <v>126159</v>
      </c>
    </row>
    <row r="12" spans="1:7" x14ac:dyDescent="0.25">
      <c r="A12">
        <v>1</v>
      </c>
      <c r="B12">
        <v>0.6895</v>
      </c>
      <c r="C12">
        <v>3.22</v>
      </c>
      <c r="D12">
        <v>214457</v>
      </c>
      <c r="E12">
        <v>0.43130000000000002</v>
      </c>
      <c r="F12">
        <v>1.7583</v>
      </c>
      <c r="G12">
        <v>124256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2016-05-19T22:05:39Z</dcterms:modified>
</cp:coreProperties>
</file>